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filterPrivacy="1" codeName="ThisWorkbook" defaultThemeVersion="124226"/>
  <xr:revisionPtr revIDLastSave="0" documentId="8_{12576ADA-30D4-4F64-AB03-7630F1618CF0}" xr6:coauthVersionLast="47" xr6:coauthVersionMax="47" xr10:uidLastSave="{00000000-0000-0000-0000-000000000000}"/>
  <bookViews>
    <workbookView xWindow="-120" yWindow="-120" windowWidth="29040" windowHeight="15840" tabRatio="862" xr2:uid="{00000000-000D-0000-FFFF-FFFF00000000}"/>
  </bookViews>
  <sheets>
    <sheet name="Contents Page" sheetId="62" r:id="rId1"/>
    <sheet name="Data Descriptions" sheetId="1" r:id="rId2"/>
    <sheet name="Glossary" sheetId="2" r:id="rId3"/>
    <sheet name="Extraction Dates" sheetId="3" r:id="rId4"/>
    <sheet name="State" sheetId="5" r:id="rId5"/>
    <sheet name="Gender" sheetId="7" r:id="rId6"/>
    <sheet name="Marital Status" sheetId="9" r:id="rId7"/>
    <sheet name="Age" sheetId="11" r:id="rId8"/>
    <sheet name="Age Pension - Age" sheetId="13" r:id="rId9"/>
    <sheet name="Indigenous" sheetId="15" r:id="rId10"/>
    <sheet name="Postcode" sheetId="17" r:id="rId11"/>
    <sheet name="CED" sheetId="19" r:id="rId12"/>
    <sheet name="LGA" sheetId="21" r:id="rId13"/>
    <sheet name="SA2" sheetId="23" r:id="rId14"/>
    <sheet name="COB" sheetId="25" r:id="rId15"/>
    <sheet name="Payment Duration" sheetId="27" r:id="rId16"/>
    <sheet name="Duration on Income Support " sheetId="29" r:id="rId17"/>
    <sheet name="Payment by Rate" sheetId="31" r:id="rId18"/>
    <sheet name="Earnings" sheetId="33" r:id="rId19"/>
    <sheet name="Income Free Area" sheetId="71" r:id="rId20"/>
    <sheet name="Partial Capacity to Work" sheetId="35" r:id="rId21"/>
    <sheet name="Work Capacity selected payments" sheetId="72" r:id="rId22"/>
    <sheet name="Principal Carers" sheetId="39" r:id="rId23"/>
    <sheet name="Exits 3 Months" sheetId="41" r:id="rId24"/>
    <sheet name="Exits 6 Months" sheetId="43" r:id="rId25"/>
    <sheet name="Exits 12 Months" sheetId="45" r:id="rId26"/>
    <sheet name="Age Pension Assets" sheetId="76" r:id="rId27"/>
    <sheet name="DSP by Medical Condition" sheetId="77" r:id="rId28"/>
    <sheet name="Care Receivers by Med Condition" sheetId="78" r:id="rId29"/>
    <sheet name="Rental type and homeownership" sheetId="73" r:id="rId30"/>
    <sheet name="CRA by Payment Type" sheetId="55" r:id="rId31"/>
    <sheet name="CRA by Income Unit Type" sheetId="57" r:id="rId32"/>
    <sheet name="FTB by ISP type" sheetId="59" r:id="rId33"/>
  </sheets>
  <definedNames>
    <definedName name="_xlnm._FilterDatabase" localSheetId="11" hidden="1">CED!$A$3:$Y$156</definedName>
    <definedName name="_xlnm._FilterDatabase" localSheetId="12" hidden="1">LGA!$A$3:$W$552</definedName>
    <definedName name="_xlnm._FilterDatabase" localSheetId="10" hidden="1">Postcode!$A$3:$V$2839</definedName>
    <definedName name="_xlnm._FilterDatabase" localSheetId="13" hidden="1">'SA2'!$A$3:$Y$3</definedName>
    <definedName name="IDX" localSheetId="8">'Age Pension - Age'!$A$2</definedName>
    <definedName name="IDX" localSheetId="29">'Rental type and homeownership'!#REF!</definedName>
    <definedName name="IDX" localSheetId="21">'Work Capacity selected payments'!#REF!</definedName>
    <definedName name="_xlnm.Print_Area" localSheetId="7">Age!$A$1:$CM$25</definedName>
    <definedName name="_xlnm.Print_Area" localSheetId="8">'Age Pension - Age'!$A$1:$H$13</definedName>
    <definedName name="_xlnm.Print_Area" localSheetId="26">'Age Pension Assets'!$A$1:$I$103</definedName>
    <definedName name="_xlnm.Print_Area" localSheetId="28">'Care Receivers by Med Condition'!$A$1:$P$41</definedName>
    <definedName name="_xlnm.Print_Area" localSheetId="11">CED!$A$1:$Y$156</definedName>
    <definedName name="_xlnm.Print_Area" localSheetId="14">COB!$A$1:$V$30</definedName>
    <definedName name="_xlnm.Print_Area" localSheetId="0">'Contents Page'!$A$1:$P$42</definedName>
    <definedName name="_xlnm.Print_Area" localSheetId="31">'CRA by Income Unit Type'!$A$1:$H$17</definedName>
    <definedName name="_xlnm.Print_Area" localSheetId="30">'CRA by Payment Type'!$A$1:$H$21</definedName>
    <definedName name="_xlnm.Print_Area" localSheetId="1">'Data Descriptions'!$A$1:$A$79</definedName>
    <definedName name="_xlnm.Print_Area" localSheetId="27">'DSP by Medical Condition'!$A$1:$I$35</definedName>
    <definedName name="_xlnm.Print_Area" localSheetId="16">'Duration on Income Support '!$A$1:$K$14</definedName>
    <definedName name="_xlnm.Print_Area" localSheetId="18">Earnings!$A$1:$H$15</definedName>
    <definedName name="_xlnm.Print_Area" localSheetId="25">'Exits 12 Months'!$A$1:$D$11</definedName>
    <definedName name="_xlnm.Print_Area" localSheetId="23">'Exits 3 Months'!$A$1:$E$10</definedName>
    <definedName name="_xlnm.Print_Area" localSheetId="24">'Exits 6 Months'!$A$1:$E$11</definedName>
    <definedName name="_xlnm.Print_Area" localSheetId="3">'Extraction Dates'!$A$1:$C$38</definedName>
    <definedName name="_xlnm.Print_Area" localSheetId="32">'FTB by ISP type'!$A$1:$G$24</definedName>
    <definedName name="_xlnm.Print_Area" localSheetId="5">Gender!$A$1:$AO$22</definedName>
    <definedName name="_xlnm.Print_Area" localSheetId="2">Glossary!$A$1:$A$73</definedName>
    <definedName name="_xlnm.Print_Area" localSheetId="19">'Income Free Area'!$A$1:$H$42</definedName>
    <definedName name="_xlnm.Print_Area" localSheetId="9">Indigenous!$A$1:$AE$25</definedName>
    <definedName name="_xlnm.Print_Area" localSheetId="12">LGA!$A$1:$W$549</definedName>
    <definedName name="_xlnm.Print_Area" localSheetId="6">'Marital Status'!$A$1:$AO$25</definedName>
    <definedName name="_xlnm.Print_Area" localSheetId="20">'Partial Capacity to Work'!$A$1:$D$6</definedName>
    <definedName name="_xlnm.Print_Area" localSheetId="17">'Payment by Rate'!$A$1:$I$15</definedName>
    <definedName name="_xlnm.Print_Area" localSheetId="15">'Payment Duration'!$A$1:$G$19</definedName>
    <definedName name="_xlnm.Print_Area" localSheetId="10">Postcode!$A$1:$V$2838</definedName>
    <definedName name="_xlnm.Print_Area" localSheetId="22">'Principal Carers'!$A$1:$D$5</definedName>
    <definedName name="_xlnm.Print_Area" localSheetId="29">'Rental type and homeownership'!$A$1:$G$32</definedName>
    <definedName name="_xlnm.Print_Area" localSheetId="13">'SA2'!$A$1:$W$2297</definedName>
    <definedName name="_xlnm.Print_Area" localSheetId="4">State!$A$1:$W$13</definedName>
    <definedName name="_xlnm.Print_Area" localSheetId="21">'Work Capacity selected payments'!$A$1:$K$140</definedName>
    <definedName name="rngDate" localSheetId="8">#REF!</definedName>
    <definedName name="rngDate" localSheetId="32">#REF!</definedName>
    <definedName name="rngDate" localSheetId="29">#REF!</definedName>
    <definedName name="rngDate" localSheetId="21">#REF!</definedName>
    <definedName name="rngDat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<sst xmlns="http://schemas.openxmlformats.org/spreadsheetml/2006/main" count="4877" uniqueCount="3401">
  <si>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</si>
  <si>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</si>
  <si>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</si>
  <si>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</si>
  <si>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</si>
  <si>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</si>
  <si>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</si>
  <si>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</si>
  <si>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</si>
  <si>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</si>
  <si>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</si>
  <si>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</si>
  <si>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</si>
  <si>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</si>
  <si>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</si>
  <si>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</si>
  <si>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</si>
  <si>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</si>
  <si>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</si>
  <si>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</si>
  <si>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</si>
  <si>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</si>
  <si>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</si>
  <si>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</si>
  <si>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</si>
  <si>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</si>
  <si>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</si>
  <si>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</si>
  <si>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</si>
  <si>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</si>
  <si>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</si>
  <si>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</si>
  <si>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</si>
  <si>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</si>
  <si>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</si>
  <si>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</si>
  <si>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</si>
  <si>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</si>
  <si>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</si>
  <si>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</si>
  <si>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</si>
  <si>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</si>
  <si>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</si>
  <si>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</si>
  <si>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</si>
  <si>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</si>
  <si>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</si>
  <si>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</si>
  <si>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</si>
  <si>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</si>
  <si>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</si>
  <si>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</si>
  <si>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</si>
  <si>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</si>
  <si>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</si>
  <si>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</si>
  <si>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</si>
  <si>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</si>
  <si>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</si>
  <si>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</si>
  <si>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</si>
  <si>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</si>
  <si>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</si>
  <si>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</si>
  <si>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</si>
  <si>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</si>
  <si>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</si>
  <si>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</si>
  <si>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</si>
  <si>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</si>
  <si>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</si>
  <si>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</si>
  <si>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</si>
  <si>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</si>
  <si>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</si>
  <si>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</si>
  <si>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</si>
  <si>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</si>
  <si>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</si>
  <si>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</si>
  <si>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</si>
  <si>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</si>
  <si>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</si>
  <si>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</si>
  <si>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</si>
  <si>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</si>
  <si>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</si>
  <si>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</si>
  <si>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</si>
  <si>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</si>
  <si>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</si>
  <si>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</si>
  <si>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</si>
  <si>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</si>
  <si>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</si>
  <si>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</si>
  <si>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</si>
  <si>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</si>
  <si>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</si>
  <si>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</si>
  <si>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</si>
  <si>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</si>
  <si>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</si>
  <si>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</si>
  <si>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</si>
  <si>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</si>
  <si>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</si>
  <si>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</si>
  <si>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</si>
  <si>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</si>
  <si>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</si>
  <si>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</si>
  <si>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</si>
  <si>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</si>
  <si>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</si>
  <si>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</si>
  <si>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</si>
  <si>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</si>
  <si>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</si>
  <si>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</si>
  <si>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</si>
  <si>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</si>
  <si>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&gt;$0-&lt;$100</t>
  </si>
  <si>
    <t>UNKNOWN</t>
  </si>
  <si>
    <t>AUST</t>
  </si>
  <si>
    <t>Boundaries</t>
  </si>
  <si>
    <t>Local Government Area</t>
  </si>
  <si>
    <t>Commonwealth Electoral Division</t>
  </si>
  <si>
    <t>Earnings from employment in last fortnight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</si>
  <si>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</si>
  <si>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</si>
  <si>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</si>
  <si>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</si>
  <si>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</si>
  <si>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</si>
  <si>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</si>
  <si>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</si>
  <si>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</si>
  <si>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</si>
  <si>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</si>
  <si>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</si>
  <si>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t>Primary Medical Condition</t>
  </si>
  <si>
    <t>The medical condition with the highest impairment rating determines which primary medical condition a recipient is recorded under.</t>
  </si>
  <si>
    <t>Statistical Area Level 2 (SA2)</t>
  </si>
  <si>
    <t>Total Principal Carers</t>
  </si>
  <si>
    <t>Confidentiality in machine readable files</t>
  </si>
  <si>
    <t>Commonwealth Rent Assistance</t>
  </si>
  <si>
    <t>Country of Birth</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</si>
  <si>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</si>
  <si>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</si>
  <si>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</si>
  <si>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</si>
  <si>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</si>
  <si>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</si>
  <si>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</si>
  <si>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</si>
  <si>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</si>
  <si>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</si>
  <si>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</si>
  <si>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</si>
  <si>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</si>
  <si>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</si>
  <si>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</si>
  <si>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</si>
  <si>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</si>
  <si>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</si>
  <si>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</si>
  <si>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</si>
  <si>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</si>
  <si>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</si>
  <si>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</si>
  <si>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</si>
  <si>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</si>
  <si>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</si>
  <si>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</si>
  <si>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</si>
  <si>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</si>
  <si>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</si>
  <si>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</si>
  <si>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</si>
  <si>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</si>
  <si>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</si>
  <si>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</si>
  <si>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</si>
  <si>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</si>
  <si>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</si>
  <si>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</si>
  <si>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</si>
  <si>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</si>
  <si>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</si>
  <si>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</si>
  <si>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</si>
  <si>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</si>
  <si>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</si>
  <si>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</si>
  <si>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</si>
  <si>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</si>
  <si>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t>Undetermined / manual rate</t>
  </si>
  <si>
    <t>Pension Concession Card</t>
  </si>
  <si>
    <t xml:space="preserve">DSS DOMINO Data Set </t>
  </si>
  <si>
    <t>Psychological / Psychiatric</t>
  </si>
  <si>
    <t>Intellectual / Learning</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</si>
  <si>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</si>
  <si>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JobSeeker Payment</t>
  </si>
  <si>
    <t>https://www.dss.gov.au/benefits-payments/jobseeker-payment</t>
  </si>
  <si>
    <t>DSS Housing data Set (HDS)</t>
  </si>
  <si>
    <t>SA Cognos FTB Instalment Package</t>
  </si>
  <si>
    <t>DSS Bluebook (BB)</t>
  </si>
  <si>
    <t>Services Australia (SA) SAS Visual Analytics, DOP Package</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</si>
  <si>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</si>
  <si>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</si>
  <si>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</si>
  <si>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</si>
  <si>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</si>
  <si>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</si>
  <si>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</si>
  <si>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</si>
  <si>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$900,000+</t>
  </si>
  <si>
    <t>Other</t>
  </si>
  <si>
    <t>$1,100,000+</t>
  </si>
  <si>
    <t>$600,000+</t>
  </si>
  <si>
    <t>$800,000+</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</si>
  <si>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</si>
  <si>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</si>
  <si>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</si>
  <si>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</si>
  <si>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</si>
  <si>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</si>
  <si>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</si>
  <si>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</si>
  <si>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</si>
  <si>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</si>
  <si>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</si>
  <si>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</si>
  <si>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</si>
  <si>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</si>
  <si>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</si>
  <si>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</si>
  <si>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</si>
  <si>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</si>
  <si>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</si>
  <si>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</si>
  <si>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</si>
  <si>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</si>
  <si>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</si>
  <si>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</si>
  <si>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</si>
  <si>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</si>
  <si>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</si>
  <si>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</si>
  <si>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</si>
  <si>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</si>
  <si>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</si>
  <si>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</si>
  <si>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</si>
  <si>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</si>
  <si>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</si>
  <si>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</si>
  <si>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</si>
  <si>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</si>
  <si>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</si>
  <si>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</si>
  <si>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</si>
  <si>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</si>
  <si>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</si>
  <si>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</si>
  <si>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</si>
  <si>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</si>
  <si>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</si>
  <si>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</si>
  <si>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</si>
  <si>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</si>
  <si>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</si>
  <si>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</si>
  <si>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</si>
  <si>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</si>
  <si>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</si>
  <si>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</si>
  <si>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</si>
  <si>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</si>
  <si>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</si>
  <si>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</si>
  <si>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</si>
  <si>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</si>
  <si>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</si>
  <si>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</si>
  <si>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</si>
  <si>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</si>
  <si>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</si>
  <si>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</si>
  <si>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</si>
  <si>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</si>
  <si>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</si>
  <si>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</si>
  <si>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</si>
  <si>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</si>
  <si>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</si>
  <si>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</si>
  <si>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</si>
  <si>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</si>
  <si>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</si>
  <si>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</si>
  <si>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</si>
  <si>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</si>
  <si>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</si>
  <si>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</si>
  <si>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</si>
  <si>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</si>
  <si>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</si>
  <si>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</si>
  <si>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</si>
  <si>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</si>
  <si>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</si>
  <si>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</si>
  <si>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</si>
  <si>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</si>
  <si>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</si>
  <si>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</si>
  <si>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</si>
  <si>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</si>
  <si>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</si>
  <si>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</si>
  <si>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</si>
  <si>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</si>
  <si>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</si>
  <si>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</si>
  <si>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</si>
  <si>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</si>
  <si>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</si>
  <si>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</si>
  <si>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</si>
  <si>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</si>
  <si>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</si>
  <si>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</si>
  <si>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</si>
  <si>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</si>
  <si>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</si>
  <si>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</si>
  <si>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</si>
  <si>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</si>
  <si>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</si>
  <si>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</si>
  <si>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</si>
  <si>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</si>
  <si>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</si>
  <si>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</si>
  <si>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</si>
  <si>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</si>
  <si>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</si>
  <si>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</si>
  <si>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</si>
  <si>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</si>
  <si>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</si>
  <si>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</si>
  <si>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</si>
  <si>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</si>
  <si>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</si>
  <si>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</si>
  <si>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</si>
  <si>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</si>
  <si>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</si>
  <si>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</si>
  <si>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</si>
  <si>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</si>
  <si>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</si>
  <si>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</si>
  <si>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</si>
  <si>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</si>
  <si>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</si>
  <si>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</si>
  <si>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</si>
  <si>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</si>
  <si>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</si>
  <si>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</si>
  <si>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</si>
  <si>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</si>
  <si>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</si>
  <si>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</si>
  <si>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</si>
  <si>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</si>
  <si>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Unincorporated NSW</t>
  </si>
  <si>
    <t>Unincorporated Vic</t>
  </si>
  <si>
    <t>Unincorporated SA</t>
  </si>
  <si>
    <t>Unincorporated NT</t>
  </si>
  <si>
    <t>Unincorporated ACT</t>
  </si>
  <si>
    <t>Unincorp. Other Territories</t>
  </si>
  <si>
    <t>SA2</t>
  </si>
  <si>
    <t>SA2 Name</t>
  </si>
  <si>
    <t>Braidwood</t>
  </si>
  <si>
    <t>Karabar</t>
  </si>
  <si>
    <t>Queanbeyan</t>
  </si>
  <si>
    <t>Queanbeyan - East</t>
  </si>
  <si>
    <t>Queanbeyan West - Jerrabomberra</t>
  </si>
  <si>
    <t>Bombala</t>
  </si>
  <si>
    <t>Cooma</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</si>
  <si>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</si>
  <si>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</si>
  <si>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</si>
  <si>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</si>
  <si>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</si>
  <si>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</si>
  <si>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</si>
  <si>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</si>
  <si>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</si>
  <si>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</si>
  <si>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</si>
  <si>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</si>
  <si>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</si>
  <si>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Yass</t>
  </si>
  <si>
    <t>Young</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</si>
  <si>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</si>
  <si>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</si>
  <si>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</si>
  <si>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</si>
  <si>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</si>
  <si>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</si>
  <si>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</si>
  <si>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</si>
  <si>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</si>
  <si>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</si>
  <si>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</si>
  <si>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</si>
  <si>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</si>
  <si>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</si>
  <si>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</si>
  <si>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</si>
  <si>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</si>
  <si>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</si>
  <si>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</si>
  <si>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</si>
  <si>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</si>
  <si>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</si>
  <si>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</si>
  <si>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</si>
  <si>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</si>
  <si>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</si>
  <si>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</si>
  <si>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</si>
  <si>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</si>
  <si>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</si>
  <si>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</si>
  <si>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</si>
  <si>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Oberon</t>
  </si>
  <si>
    <t>Condobolin</t>
  </si>
  <si>
    <t>Cowra</t>
  </si>
  <si>
    <t>Forbes</t>
  </si>
  <si>
    <t>Grenfell</t>
  </si>
  <si>
    <t>Parkes (NSW)</t>
  </si>
  <si>
    <t>West Wyalong</t>
  </si>
  <si>
    <t>Lithgow</t>
  </si>
  <si>
    <t>Mudgee</t>
  </si>
  <si>
    <t>Wollangambe - Wollemi</t>
  </si>
  <si>
    <t>Blayney</t>
  </si>
  <si>
    <t>Orange</t>
  </si>
  <si>
    <t>Orange - North</t>
  </si>
  <si>
    <t>Grafton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</si>
  <si>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</si>
  <si>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</si>
  <si>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</si>
  <si>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</si>
  <si>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</si>
  <si>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</si>
  <si>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</si>
  <si>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</si>
  <si>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</si>
  <si>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</si>
  <si>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</si>
  <si>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</si>
  <si>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</si>
  <si>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</si>
  <si>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</si>
  <si>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</si>
  <si>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</si>
  <si>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</si>
  <si>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</si>
  <si>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</si>
  <si>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</si>
  <si>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Gilgandra</t>
  </si>
  <si>
    <t>Narromine</t>
  </si>
  <si>
    <t>Wellington</t>
  </si>
  <si>
    <t>Branxton - Greta - Pokolbin</t>
  </si>
  <si>
    <t>Cessnock</t>
  </si>
  <si>
    <t>Dungog</t>
  </si>
  <si>
    <t>Kurri Kurri - Abermain</t>
  </si>
  <si>
    <t>Singleton</t>
  </si>
  <si>
    <t>Maitland</t>
  </si>
  <si>
    <t>Maitland - North</t>
  </si>
  <si>
    <t>Thornton - Millers Forest</t>
  </si>
  <si>
    <t>Anna Bay</t>
  </si>
  <si>
    <t>Lemon Tree Passage - Tanilba Bay</t>
  </si>
  <si>
    <t>Nelson Bay Peninsula</t>
  </si>
  <si>
    <t>Raymond Terrace</t>
  </si>
  <si>
    <t>Seaham - Woodville</t>
  </si>
  <si>
    <t>Tea Gardens - Hawks Nest</t>
  </si>
  <si>
    <t>Williamtown - Medowie - Karuah</t>
  </si>
  <si>
    <t>Muswellbrook</t>
  </si>
  <si>
    <t>Scone</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</si>
  <si>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</si>
  <si>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</si>
  <si>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</si>
  <si>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</si>
  <si>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</si>
  <si>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</si>
  <si>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</si>
  <si>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</si>
  <si>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</si>
  <si>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</si>
  <si>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</si>
  <si>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</si>
  <si>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</si>
  <si>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</si>
  <si>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</si>
  <si>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</si>
  <si>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</si>
  <si>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</si>
  <si>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</si>
  <si>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</si>
  <si>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</si>
  <si>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</si>
  <si>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</si>
  <si>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</si>
  <si>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</si>
  <si>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</si>
  <si>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Tuncurry</t>
  </si>
  <si>
    <t>Kempsey</t>
  </si>
  <si>
    <t>Macksville - Scotts Head</t>
  </si>
  <si>
    <t>Nambucca Heads</t>
  </si>
  <si>
    <t>South West Rocks</t>
  </si>
  <si>
    <t>Lord Howe Island</t>
  </si>
  <si>
    <t>Laurieton - Bonny Hills</t>
  </si>
  <si>
    <t>Port Macquarie - East</t>
  </si>
  <si>
    <t>Port Macquarie - West</t>
  </si>
  <si>
    <t>Wauchope</t>
  </si>
  <si>
    <t>Gloucester</t>
  </si>
  <si>
    <t>Old Bar - Manning Point - Red Head</t>
  </si>
  <si>
    <t>Taree</t>
  </si>
  <si>
    <t>Wingham</t>
  </si>
  <si>
    <t>Albury - East</t>
  </si>
  <si>
    <t>Albury - North</t>
  </si>
  <si>
    <t>Albury - South</t>
  </si>
  <si>
    <t>Lavington</t>
  </si>
  <si>
    <t>Hay</t>
  </si>
  <si>
    <t>Wentworth - Buronga</t>
  </si>
  <si>
    <t>Wentworth-Balranald Region</t>
  </si>
  <si>
    <t>Corowa</t>
  </si>
  <si>
    <t>Deniliquin</t>
  </si>
  <si>
    <t>Moama</t>
  </si>
  <si>
    <t>Tocumwal - Finley - Jerilderie</t>
  </si>
  <si>
    <t>Armidale</t>
  </si>
  <si>
    <t>Walcha</t>
  </si>
  <si>
    <t>Glen Innes</t>
  </si>
  <si>
    <t>Inverell</t>
  </si>
  <si>
    <t>Tenterfield</t>
  </si>
  <si>
    <t>Moree</t>
  </si>
  <si>
    <t>Narrabri</t>
  </si>
  <si>
    <t>Gunnedah</t>
  </si>
  <si>
    <t>Quirindi</t>
  </si>
  <si>
    <t>Tamworth - East</t>
  </si>
  <si>
    <t>Tamworth - North</t>
  </si>
  <si>
    <t>Tamworth - West</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</si>
  <si>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</si>
  <si>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</si>
  <si>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</si>
  <si>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</si>
  <si>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</si>
  <si>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</si>
  <si>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</si>
  <si>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</si>
  <si>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</si>
  <si>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</si>
  <si>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</si>
  <si>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</si>
  <si>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</si>
  <si>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</si>
  <si>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</si>
  <si>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</si>
  <si>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</si>
  <si>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</si>
  <si>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</si>
  <si>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</si>
  <si>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</si>
  <si>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</si>
  <si>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</si>
  <si>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</si>
  <si>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</si>
  <si>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</si>
  <si>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</si>
  <si>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</si>
  <si>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</si>
  <si>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</si>
  <si>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</si>
  <si>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Bangalow</t>
  </si>
  <si>
    <t>Brunswick Heads - Ocean Shores</t>
  </si>
  <si>
    <t>Byron Bay</t>
  </si>
  <si>
    <t>Evans Head</t>
  </si>
  <si>
    <t>Lennox Head - Skennars Head</t>
  </si>
  <si>
    <t>Mullumbimby</t>
  </si>
  <si>
    <t>Casino</t>
  </si>
  <si>
    <t>Goonellabah</t>
  </si>
  <si>
    <t>Kyogle</t>
  </si>
  <si>
    <t>Lismore</t>
  </si>
  <si>
    <t>Kingscliff - Fingal Head</t>
  </si>
  <si>
    <t>Murwillumbah</t>
  </si>
  <si>
    <t>Pottsville</t>
  </si>
  <si>
    <t>Tweed Heads</t>
  </si>
  <si>
    <t>Banora Point</t>
  </si>
  <si>
    <t>Tweed Heads South</t>
  </si>
  <si>
    <t>Griffith (NSW)</t>
  </si>
  <si>
    <t>Leeton</t>
  </si>
  <si>
    <t>Narrandera</t>
  </si>
  <si>
    <t>Tumbarumba</t>
  </si>
  <si>
    <t>Tumut</t>
  </si>
  <si>
    <t>Cootamundra</t>
  </si>
  <si>
    <t>Gundagai</t>
  </si>
  <si>
    <t>Junee</t>
  </si>
  <si>
    <t>Temora</t>
  </si>
  <si>
    <t>Wagga Wagga - East</t>
  </si>
  <si>
    <t>Wagga Wagga - North</t>
  </si>
  <si>
    <t>Wagga Wagga - South</t>
  </si>
  <si>
    <t>Wagga Wagga - West</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</si>
  <si>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</si>
  <si>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</si>
  <si>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</si>
  <si>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</si>
  <si>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</si>
  <si>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</si>
  <si>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</si>
  <si>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</si>
  <si>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</si>
  <si>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</si>
  <si>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</si>
  <si>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Bowral</t>
  </si>
  <si>
    <t>Hill Top - Colo Vale</t>
  </si>
  <si>
    <t>Mittagong</t>
  </si>
  <si>
    <t>Moss Vale - Berrima</t>
  </si>
  <si>
    <t>Robertson - Fitzroy Falls</t>
  </si>
  <si>
    <t>Southern Highlands</t>
  </si>
  <si>
    <t>Baulkham Hills (West) - Bella Vista</t>
  </si>
  <si>
    <t>Glenhaven</t>
  </si>
  <si>
    <t>West Pennant Hills</t>
  </si>
  <si>
    <t>Castle Hill - Central</t>
  </si>
  <si>
    <t>Castle Hill - East</t>
  </si>
  <si>
    <t>Castle Hill - North</t>
  </si>
  <si>
    <t>Castle Hill - South</t>
  </si>
  <si>
    <t>Castle Hill - West</t>
  </si>
  <si>
    <t>Cherrybrook</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</si>
  <si>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</si>
  <si>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</si>
  <si>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</si>
  <si>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</si>
  <si>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</si>
  <si>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</si>
  <si>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</si>
  <si>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</si>
  <si>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</si>
  <si>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</si>
  <si>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Glenwood</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</si>
  <si>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</si>
  <si>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</si>
  <si>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</si>
  <si>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</si>
  <si>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</si>
  <si>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</si>
  <si>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</si>
  <si>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</si>
  <si>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</si>
  <si>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</si>
  <si>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</si>
  <si>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Pagewood - Hillsdale - Daceyville</t>
  </si>
  <si>
    <t>Port Botany Industrial</t>
  </si>
  <si>
    <t>Sydney Airport</t>
  </si>
  <si>
    <t>Petersham - Stanmore</t>
  </si>
  <si>
    <t>Sydenham - Tempe - St Peters</t>
  </si>
  <si>
    <t>Darlinghurst</t>
  </si>
  <si>
    <t>Erskineville - Alexandria</t>
  </si>
  <si>
    <t>Glebe - Forest Lodge</t>
  </si>
  <si>
    <t>Potts Point - Woolloomooloo</t>
  </si>
  <si>
    <t>Surry Hills</t>
  </si>
  <si>
    <t>Bondi - Tamarama - Bronte</t>
  </si>
  <si>
    <t>Bondi Beach - North Bondi</t>
  </si>
  <si>
    <t>Bondi Junction - Waverly</t>
  </si>
  <si>
    <t>Centennial Park</t>
  </si>
  <si>
    <t>Dover Heights</t>
  </si>
  <si>
    <t>Paddington - Moore Park</t>
  </si>
  <si>
    <t>Rose Bay - Vaucluse - Watsons Bay</t>
  </si>
  <si>
    <t>Woollahra</t>
  </si>
  <si>
    <t>Coogee - Clovelly</t>
  </si>
  <si>
    <t>Kensington (NSW)</t>
  </si>
  <si>
    <t>Kingsford</t>
  </si>
  <si>
    <t>Maroubra - North</t>
  </si>
  <si>
    <t>Maroubra - South</t>
  </si>
  <si>
    <t>Maroubra - West</t>
  </si>
  <si>
    <t>Randwick - North</t>
  </si>
  <si>
    <t>Randwick - South</t>
  </si>
  <si>
    <t>Bass Hill - Georges Hall</t>
  </si>
  <si>
    <t>Chullora</t>
  </si>
  <si>
    <t>Condell Park</t>
  </si>
  <si>
    <t>Padstow</t>
  </si>
  <si>
    <t>Revesby</t>
  </si>
  <si>
    <t>Yagoona - Birrong</t>
  </si>
  <si>
    <t>Bankstown - North</t>
  </si>
  <si>
    <t>Bankstown - South</t>
  </si>
  <si>
    <t>Belmore - Belfield</t>
  </si>
  <si>
    <t>Punchbowl</t>
  </si>
  <si>
    <t>Roselands</t>
  </si>
  <si>
    <t>Lakemba</t>
  </si>
  <si>
    <t>Wiley Park</t>
  </si>
  <si>
    <t>Narwee - Beverly Hills</t>
  </si>
  <si>
    <t>Oatley - Hurstville Grove</t>
  </si>
  <si>
    <t>Peakhurst - Lugarno</t>
  </si>
  <si>
    <t>Riverwood</t>
  </si>
  <si>
    <t>South Hurstville - Blakehurst</t>
  </si>
  <si>
    <t>Arncliffe - Bardwell Valley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</si>
  <si>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</si>
  <si>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</si>
  <si>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</si>
  <si>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</si>
  <si>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</si>
  <si>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</si>
  <si>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</si>
  <si>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</si>
  <si>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</si>
  <si>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</si>
  <si>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</si>
  <si>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Lilyfield - Rozelle</t>
  </si>
  <si>
    <t>Canterbury (North) - Ashbury</t>
  </si>
  <si>
    <t>Croydon Park - Enfield</t>
  </si>
  <si>
    <t>Dulwich Hill - Lewisham</t>
  </si>
  <si>
    <t>Haberfield - Summer Hill</t>
  </si>
  <si>
    <t>Homebush</t>
  </si>
  <si>
    <t>Strathfield</t>
  </si>
  <si>
    <t>Strathfield South</t>
  </si>
  <si>
    <t>Chatswood (West) - Lane Cove North</t>
  </si>
  <si>
    <t>St Leonards - Naremburn</t>
  </si>
  <si>
    <t>Asquith - Mount Colah</t>
  </si>
  <si>
    <t>Berowra - Brooklyn - Cowan</t>
  </si>
  <si>
    <t>Normanhurst - Thornleigh - Westleigh</t>
  </si>
  <si>
    <t>Hornsby - East</t>
  </si>
  <si>
    <t>Hornsby -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</si>
  <si>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</si>
  <si>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</si>
  <si>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</si>
  <si>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</si>
  <si>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</si>
  <si>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</si>
  <si>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</si>
  <si>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</si>
  <si>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</si>
  <si>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</si>
  <si>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</si>
  <si>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</si>
  <si>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</si>
  <si>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</si>
  <si>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</si>
  <si>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</si>
  <si>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Beacon Hill - Narraweena</t>
  </si>
  <si>
    <t>Cromer</t>
  </si>
  <si>
    <t>Forestville - Killarney Heights</t>
  </si>
  <si>
    <t>Freshwater - Brookvale</t>
  </si>
  <si>
    <t>Manly Vale - Allambie Heights</t>
  </si>
  <si>
    <t>Terrey Hills - Duffys Forest</t>
  </si>
  <si>
    <t>Camden - Ellis Lane</t>
  </si>
  <si>
    <t>Bradbury - Wedderburn</t>
  </si>
  <si>
    <t>Campbelltown - Woodbine</t>
  </si>
  <si>
    <t>Claymore - Eagle Vale - Raby</t>
  </si>
  <si>
    <t>Holsworthy Military Area</t>
  </si>
  <si>
    <t>Leumeah - Minto Heights</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</si>
  <si>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</si>
  <si>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</si>
  <si>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</si>
  <si>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</si>
  <si>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</si>
  <si>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</si>
  <si>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</si>
  <si>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</si>
  <si>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</si>
  <si>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</si>
  <si>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</si>
  <si>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</si>
  <si>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</si>
  <si>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</si>
  <si>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</si>
  <si>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</si>
  <si>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</si>
  <si>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</si>
  <si>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</si>
  <si>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</si>
  <si>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</si>
  <si>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</si>
  <si>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</si>
  <si>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</si>
  <si>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</si>
  <si>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</si>
  <si>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</si>
  <si>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</si>
  <si>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</si>
  <si>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Rookwood Cemetery</t>
  </si>
  <si>
    <t>Auburn - Central</t>
  </si>
  <si>
    <t>Auburn - North</t>
  </si>
  <si>
    <t>Auburn - South</t>
  </si>
  <si>
    <t>Berala</t>
  </si>
  <si>
    <t>Lidcombe</t>
  </si>
  <si>
    <t>Regents Park</t>
  </si>
  <si>
    <t>Ermington - Rydalmere</t>
  </si>
  <si>
    <t>Oatlands - Dundas Valley</t>
  </si>
  <si>
    <t>Chester Hill - Sefton</t>
  </si>
  <si>
    <t>Fairfield - East</t>
  </si>
  <si>
    <t>Granville - Clyde</t>
  </si>
  <si>
    <t>Guildford - South Granville</t>
  </si>
  <si>
    <t>Guildford West - Merrylands West</t>
  </si>
  <si>
    <t>Merrylands - Holroyd</t>
  </si>
  <si>
    <t>Smithfield Industrial</t>
  </si>
  <si>
    <t>Yennora Industrial</t>
  </si>
  <si>
    <t>North Parramatta</t>
  </si>
  <si>
    <t>North Rocks</t>
  </si>
  <si>
    <t>Northmead</t>
  </si>
  <si>
    <t>Toongabbie - Constitution Hill</t>
  </si>
  <si>
    <t>Winston Hills</t>
  </si>
  <si>
    <t>Pendle Hill - Girraween</t>
  </si>
  <si>
    <t>Wentworthville - Westmead</t>
  </si>
  <si>
    <t>Pennant Hills - Cheltenham</t>
  </si>
  <si>
    <t>Gladesville - Huntleys Point</t>
  </si>
  <si>
    <t>Hunters Hill - Woolwich</t>
  </si>
  <si>
    <t>Macquarie Park - Marsfield</t>
  </si>
  <si>
    <t>North Ryde - East Ryde</t>
  </si>
  <si>
    <t>West Ryde - Meadowbank</t>
  </si>
  <si>
    <t>Putney</t>
  </si>
  <si>
    <t>Ryde</t>
  </si>
  <si>
    <t>Ashcroft - Busby - Miller</t>
  </si>
  <si>
    <t>Austral - Greendale</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</si>
  <si>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</si>
  <si>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</si>
  <si>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</si>
  <si>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</si>
  <si>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</si>
  <si>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</si>
  <si>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</si>
  <si>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</si>
  <si>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</si>
  <si>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</si>
  <si>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</si>
  <si>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</si>
  <si>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</si>
  <si>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</si>
  <si>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</si>
  <si>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</si>
  <si>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</si>
  <si>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</si>
  <si>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</si>
  <si>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</si>
  <si>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</si>
  <si>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</si>
  <si>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</si>
  <si>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</si>
  <si>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Warwick Farm</t>
  </si>
  <si>
    <t>Gymea - Grays Point</t>
  </si>
  <si>
    <t>Miranda - Yowie Bay</t>
  </si>
  <si>
    <t>Sylvania - Taren Point</t>
  </si>
  <si>
    <t>Caringbah</t>
  </si>
  <si>
    <t>Caringbah South</t>
  </si>
  <si>
    <t>Cronulla - Kurnell - Bundeena</t>
  </si>
  <si>
    <t>Lilli Pilli - Port Hacking - Dolans Bay</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</si>
  <si>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</si>
  <si>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</si>
  <si>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</si>
  <si>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</si>
  <si>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</si>
  <si>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</si>
  <si>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</si>
  <si>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</si>
  <si>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</si>
  <si>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</si>
  <si>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Buninyong</t>
  </si>
  <si>
    <t>Delacombe</t>
  </si>
  <si>
    <t>Smythes Creek</t>
  </si>
  <si>
    <t>Wendouree - Miners Rest</t>
  </si>
  <si>
    <t>Creswick - Clunes</t>
  </si>
  <si>
    <t>Daylesford</t>
  </si>
  <si>
    <t>Gordon (Vic.)</t>
  </si>
  <si>
    <t>Avoca</t>
  </si>
  <si>
    <t>Beaufort</t>
  </si>
  <si>
    <t>Golden Plains - North</t>
  </si>
  <si>
    <t>Maryborough (Vic.)</t>
  </si>
  <si>
    <t>California Gully - Eaglehawk</t>
  </si>
  <si>
    <t>East Bendigo - Kennington</t>
  </si>
  <si>
    <t>Flora Hill - Spring Gully</t>
  </si>
  <si>
    <t>Kangaroo Flat - Golden Square</t>
  </si>
  <si>
    <t>Maiden Gully</t>
  </si>
  <si>
    <t>Strathfieldsaye</t>
  </si>
  <si>
    <t>White Hills - Ascot</t>
  </si>
  <si>
    <t>Castlemaine</t>
  </si>
  <si>
    <t>Heathcote</t>
  </si>
  <si>
    <t>Kyneton</t>
  </si>
  <si>
    <t>Woodend</t>
  </si>
  <si>
    <t>Loddon</t>
  </si>
  <si>
    <t>Bannockburn</t>
  </si>
  <si>
    <t>Golden Plains - South</t>
  </si>
  <si>
    <t>Winchelsea</t>
  </si>
  <si>
    <t>Belmont</t>
  </si>
  <si>
    <t>Geelong</t>
  </si>
  <si>
    <t>Geelong West - Hamlyn Heights</t>
  </si>
  <si>
    <t>Highton</t>
  </si>
  <si>
    <t>Lara</t>
  </si>
  <si>
    <t>Leopold</t>
  </si>
  <si>
    <t>Newcomb - Moolap</t>
  </si>
  <si>
    <t>Newtown (Vic.)</t>
  </si>
  <si>
    <t>North Geelong - Bell Park</t>
  </si>
  <si>
    <t>Clifton Springs</t>
  </si>
  <si>
    <t>Lorne - Anglesea</t>
  </si>
  <si>
    <t>Portarlington</t>
  </si>
  <si>
    <t>Point Lonsdale - Queenscliff</t>
  </si>
  <si>
    <t>Torquay</t>
  </si>
  <si>
    <t>Alexandra</t>
  </si>
  <si>
    <t>Euroa</t>
  </si>
  <si>
    <t>Kilmore - Broadford</t>
  </si>
  <si>
    <t>Mansfield (Vic.)</t>
  </si>
  <si>
    <t>Nagambie</t>
  </si>
  <si>
    <t>Seymour</t>
  </si>
  <si>
    <t>Upper Yarra Valley</t>
  </si>
  <si>
    <t>Yea</t>
  </si>
  <si>
    <t>Benalla</t>
  </si>
  <si>
    <t>Rutherglen</t>
  </si>
  <si>
    <t>Wangaratta</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</si>
  <si>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</si>
  <si>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</si>
  <si>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</si>
  <si>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</si>
  <si>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</si>
  <si>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</si>
  <si>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</si>
  <si>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</si>
  <si>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</si>
  <si>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</si>
  <si>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</si>
  <si>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</si>
  <si>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</si>
  <si>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</si>
  <si>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</si>
  <si>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</si>
  <si>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</si>
  <si>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</si>
  <si>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</si>
  <si>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</si>
  <si>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</si>
  <si>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</si>
  <si>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</si>
  <si>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</si>
  <si>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</si>
  <si>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</si>
  <si>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</si>
  <si>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</si>
  <si>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</si>
  <si>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Yallourn North - Glengarry</t>
  </si>
  <si>
    <t>Alps - West</t>
  </si>
  <si>
    <t>Longford - Loch Sport</t>
  </si>
  <si>
    <t>Maffra</t>
  </si>
  <si>
    <t>Rosedale</t>
  </si>
  <si>
    <t>Sale</t>
  </si>
  <si>
    <t>Yarram</t>
  </si>
  <si>
    <t>Brunswick East</t>
  </si>
  <si>
    <t>Brunswick West</t>
  </si>
  <si>
    <t>Pascoe Vale South</t>
  </si>
  <si>
    <t>Alphington - Fairfield</t>
  </si>
  <si>
    <t>Thornbury</t>
  </si>
  <si>
    <t>Ascot Vale</t>
  </si>
  <si>
    <t>Flemington</t>
  </si>
  <si>
    <t>Moonee Ponds</t>
  </si>
  <si>
    <t>Carlton</t>
  </si>
  <si>
    <t>Docklands</t>
  </si>
  <si>
    <t>East Melbourne</t>
  </si>
  <si>
    <t>Flemington Racecourse</t>
  </si>
  <si>
    <t>Kensington (Vic.)</t>
  </si>
  <si>
    <t>North Melbourne</t>
  </si>
  <si>
    <t>Parkville</t>
  </si>
  <si>
    <t>South Yarra - West</t>
  </si>
  <si>
    <t>Albert Park</t>
  </si>
  <si>
    <t>Elwood</t>
  </si>
  <si>
    <t>Port Melbourne</t>
  </si>
  <si>
    <t>Port Melbourne Industrial</t>
  </si>
  <si>
    <t>South Melbourne</t>
  </si>
  <si>
    <t>St Kilda East</t>
  </si>
  <si>
    <t>Armadale</t>
  </si>
  <si>
    <t>Prahran - Windsor</t>
  </si>
  <si>
    <t>Toorak</t>
  </si>
  <si>
    <t>Abbotsford</t>
  </si>
  <si>
    <t>Carlton North - Princes Hill</t>
  </si>
  <si>
    <t>Collingwood</t>
  </si>
  <si>
    <t>Fitzroy</t>
  </si>
  <si>
    <t>Fitzroy North</t>
  </si>
  <si>
    <t>Ashburton (Vic.)</t>
  </si>
  <si>
    <t>Balwyn</t>
  </si>
  <si>
    <t>Balwyn North</t>
  </si>
  <si>
    <t>Camberwell</t>
  </si>
  <si>
    <t>Glen Iris - East</t>
  </si>
  <si>
    <t>Hawthorn East</t>
  </si>
  <si>
    <t>Kew East</t>
  </si>
  <si>
    <t>Surrey Hills (West) - Canterbury</t>
  </si>
  <si>
    <t>Bulleen</t>
  </si>
  <si>
    <t>Doncaster</t>
  </si>
  <si>
    <t>Templestowe</t>
  </si>
  <si>
    <t>Templestowe Lower</t>
  </si>
  <si>
    <t>Blackburn</t>
  </si>
  <si>
    <t>Blackburn South</t>
  </si>
  <si>
    <t>Box Hill</t>
  </si>
  <si>
    <t>Box Hill North</t>
  </si>
  <si>
    <t>Burwood</t>
  </si>
  <si>
    <t>Burwood East</t>
  </si>
  <si>
    <t>Surrey Hills (East) - Mont Albert</t>
  </si>
  <si>
    <t>Beaumaris</t>
  </si>
  <si>
    <t>Brighton (Vic.)</t>
  </si>
  <si>
    <t>Brighton East</t>
  </si>
  <si>
    <t>Hampton</t>
  </si>
  <si>
    <t>Sandringham - Black Rock</t>
  </si>
  <si>
    <t>Bentleigh - McKinnon</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</si>
  <si>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</si>
  <si>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</si>
  <si>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</si>
  <si>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</si>
  <si>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</si>
  <si>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</si>
  <si>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</si>
  <si>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</si>
  <si>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</si>
  <si>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</si>
  <si>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</si>
  <si>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</si>
  <si>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</si>
  <si>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</si>
  <si>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</si>
  <si>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</si>
  <si>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</si>
  <si>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</si>
  <si>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</si>
  <si>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</si>
  <si>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</si>
  <si>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</si>
  <si>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</si>
  <si>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</si>
  <si>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</si>
  <si>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</si>
  <si>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</si>
  <si>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</si>
  <si>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</si>
  <si>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</si>
  <si>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</si>
  <si>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</si>
  <si>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</si>
  <si>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</si>
  <si>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</si>
  <si>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</si>
  <si>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</si>
  <si>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</si>
  <si>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</si>
  <si>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</si>
  <si>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</si>
  <si>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</si>
  <si>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</si>
  <si>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</si>
  <si>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</si>
  <si>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Epping - East</t>
  </si>
  <si>
    <t>Epping -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</si>
  <si>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</si>
  <si>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</si>
  <si>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</si>
  <si>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</si>
  <si>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</si>
  <si>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</si>
  <si>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</si>
  <si>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</si>
  <si>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</si>
  <si>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</si>
  <si>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</si>
  <si>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</si>
  <si>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</si>
  <si>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</si>
  <si>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Gowanbrae</t>
  </si>
  <si>
    <t>Hadfield</t>
  </si>
  <si>
    <t>Sunbury</t>
  </si>
  <si>
    <t>Sunbury - South</t>
  </si>
  <si>
    <t>Broadmeadows</t>
  </si>
  <si>
    <t>Campbellfield - Coolaroo</t>
  </si>
  <si>
    <t>Gladstone Park - Westmeadows</t>
  </si>
  <si>
    <t>Greenvale - Bulla</t>
  </si>
  <si>
    <t>Meadow Heights</t>
  </si>
  <si>
    <t>Melbourne Airport</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</si>
  <si>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</si>
  <si>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</si>
  <si>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</si>
  <si>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</si>
  <si>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</si>
  <si>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</si>
  <si>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</si>
  <si>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</si>
  <si>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</si>
  <si>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</si>
  <si>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</si>
  <si>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</si>
  <si>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</si>
  <si>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</si>
  <si>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</si>
  <si>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</si>
  <si>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</si>
  <si>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</si>
  <si>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</si>
  <si>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</si>
  <si>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</si>
  <si>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</si>
  <si>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</si>
  <si>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</si>
  <si>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</si>
  <si>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</si>
  <si>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</si>
  <si>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</si>
  <si>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</si>
  <si>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</si>
  <si>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</si>
  <si>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</si>
  <si>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</si>
  <si>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</si>
  <si>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</si>
  <si>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</si>
  <si>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</si>
  <si>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</si>
  <si>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</si>
  <si>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</si>
  <si>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</si>
  <si>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</si>
  <si>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</si>
  <si>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</si>
  <si>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</si>
  <si>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</si>
  <si>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</si>
  <si>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</si>
  <si>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</si>
  <si>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Berwick - North</t>
  </si>
  <si>
    <t>Doveton</t>
  </si>
  <si>
    <t>Hallam</t>
  </si>
  <si>
    <t>Narre Warren North</t>
  </si>
  <si>
    <t>Endeavour Hills - North</t>
  </si>
  <si>
    <t>Endeavour Hills - South</t>
  </si>
  <si>
    <t>Narre Warren - North East</t>
  </si>
  <si>
    <t>Narre Warren - South West</t>
  </si>
  <si>
    <t>Cranbourne</t>
  </si>
  <si>
    <t>Cranbourne South</t>
  </si>
  <si>
    <t>Cranbourne West</t>
  </si>
  <si>
    <t>Lynbrook - Lyndhurst</t>
  </si>
  <si>
    <t>Pearcedale - Tooradin</t>
  </si>
  <si>
    <t>Clarinda - Oakleigh South</t>
  </si>
  <si>
    <t>Clayton South</t>
  </si>
  <si>
    <t>Dandenong North</t>
  </si>
  <si>
    <t>Dingley Village</t>
  </si>
  <si>
    <t>Noble Park North</t>
  </si>
  <si>
    <t>Springvale</t>
  </si>
  <si>
    <t>Springvale South</t>
  </si>
  <si>
    <t>Noble Park - East</t>
  </si>
  <si>
    <t>Noble Park - West</t>
  </si>
  <si>
    <t>Ashwood - Chadstone</t>
  </si>
  <si>
    <t>Glen Waverley - East</t>
  </si>
  <si>
    <t>Glen Waverley - West</t>
  </si>
  <si>
    <t>Mount Waverley - North</t>
  </si>
  <si>
    <t>Mount Waverley - South</t>
  </si>
  <si>
    <t>Mulgrave</t>
  </si>
  <si>
    <t>Oakleigh - Huntingdale</t>
  </si>
  <si>
    <t>Wheelers Hill</t>
  </si>
  <si>
    <t>Ardeer - Albion</t>
  </si>
  <si>
    <t>Cairnlea</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</si>
  <si>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</si>
  <si>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</si>
  <si>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</si>
  <si>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</si>
  <si>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</si>
  <si>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</si>
  <si>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</si>
  <si>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</si>
  <si>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</si>
  <si>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</si>
  <si>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</si>
  <si>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</si>
  <si>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</si>
  <si>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</si>
  <si>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</si>
  <si>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</si>
  <si>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</si>
  <si>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</si>
  <si>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</si>
  <si>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</si>
  <si>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</si>
  <si>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</si>
  <si>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</si>
  <si>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</si>
  <si>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West</t>
  </si>
  <si>
    <t>Rockbank - Mount Cottrell</t>
  </si>
  <si>
    <t>Taylors Hill</t>
  </si>
  <si>
    <t>Burnside</t>
  </si>
  <si>
    <t>Burnside Heights</t>
  </si>
  <si>
    <t>Caroline Springs</t>
  </si>
  <si>
    <t>Hoppers Crossing - North</t>
  </si>
  <si>
    <t>Hoppers Crossing - South</t>
  </si>
  <si>
    <t>Laverton</t>
  </si>
  <si>
    <t>Werribee - South</t>
  </si>
  <si>
    <t>Point Cook - East</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</si>
  <si>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</si>
  <si>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</si>
  <si>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</si>
  <si>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</si>
  <si>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</si>
  <si>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</si>
  <si>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</si>
  <si>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</si>
  <si>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</si>
  <si>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</si>
  <si>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</si>
  <si>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</si>
  <si>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</si>
  <si>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</si>
  <si>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</si>
  <si>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</si>
  <si>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</si>
  <si>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</si>
  <si>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</si>
  <si>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Horsham</t>
  </si>
  <si>
    <t>Nhill Region</t>
  </si>
  <si>
    <t>St Arnaud</t>
  </si>
  <si>
    <t>Stawell</t>
  </si>
  <si>
    <t>West Wimmera</t>
  </si>
  <si>
    <t>Yarriambiack</t>
  </si>
  <si>
    <t>Irymple</t>
  </si>
  <si>
    <t>Merbein</t>
  </si>
  <si>
    <t>Red Cliffs</t>
  </si>
  <si>
    <t>Mildura - North</t>
  </si>
  <si>
    <t>Mildura - South</t>
  </si>
  <si>
    <t>Buloke</t>
  </si>
  <si>
    <t>Gannawarra</t>
  </si>
  <si>
    <t>Kerang</t>
  </si>
  <si>
    <t>Robinvale</t>
  </si>
  <si>
    <t>Swan Hill</t>
  </si>
  <si>
    <t>Echuca</t>
  </si>
  <si>
    <t>Kyabram</t>
  </si>
  <si>
    <t>Lockington - Gunbower</t>
  </si>
  <si>
    <t>Rochester</t>
  </si>
  <si>
    <t>Rushworth</t>
  </si>
  <si>
    <t>Cobram</t>
  </si>
  <si>
    <t>Moira</t>
  </si>
  <si>
    <t>Numurkah</t>
  </si>
  <si>
    <t>Yarrawonga</t>
  </si>
  <si>
    <t>Mooroopna</t>
  </si>
  <si>
    <t>Shepparton - North</t>
  </si>
  <si>
    <t>Glenelg (Vic.)</t>
  </si>
  <si>
    <t>Hamilton (Vic.)</t>
  </si>
  <si>
    <t>Portland</t>
  </si>
  <si>
    <t>Southern Grampians</t>
  </si>
  <si>
    <t>Camperdown</t>
  </si>
  <si>
    <t>Colac</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</si>
  <si>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</si>
  <si>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</si>
  <si>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</si>
  <si>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</si>
  <si>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</si>
  <si>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</si>
  <si>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</si>
  <si>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</si>
  <si>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</si>
  <si>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</si>
  <si>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</si>
  <si>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</si>
  <si>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</si>
  <si>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</si>
  <si>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</si>
  <si>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</si>
  <si>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</si>
  <si>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</si>
  <si>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</si>
  <si>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</si>
  <si>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</si>
  <si>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</si>
  <si>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</si>
  <si>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</si>
  <si>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</si>
  <si>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</si>
  <si>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</si>
  <si>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</si>
  <si>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</si>
  <si>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</si>
  <si>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</si>
  <si>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</si>
  <si>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</si>
  <si>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</si>
  <si>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</si>
  <si>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</si>
  <si>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</si>
  <si>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</si>
  <si>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</si>
  <si>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</si>
  <si>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</si>
  <si>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</si>
  <si>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</si>
  <si>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</si>
  <si>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</si>
  <si>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</si>
  <si>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</si>
  <si>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</si>
  <si>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</si>
  <si>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</si>
  <si>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</si>
  <si>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</si>
  <si>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</si>
  <si>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</si>
  <si>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</si>
  <si>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</si>
  <si>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</si>
  <si>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</si>
  <si>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</si>
  <si>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</si>
  <si>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</si>
  <si>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</si>
  <si>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</si>
  <si>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</si>
  <si>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</si>
  <si>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</si>
  <si>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</si>
  <si>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</si>
  <si>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</si>
  <si>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</si>
  <si>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</si>
  <si>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</si>
  <si>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</si>
  <si>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</si>
  <si>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</si>
  <si>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</si>
  <si>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</si>
  <si>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</si>
  <si>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</si>
  <si>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</si>
  <si>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</si>
  <si>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</si>
  <si>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</si>
  <si>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</si>
  <si>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</si>
  <si>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</si>
  <si>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</si>
  <si>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</si>
  <si>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</si>
  <si>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</si>
  <si>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</si>
  <si>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</si>
  <si>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</si>
  <si>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</si>
  <si>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</si>
  <si>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</si>
  <si>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</si>
  <si>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</si>
  <si>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</si>
  <si>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</si>
  <si>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</si>
  <si>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</si>
  <si>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</si>
  <si>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</si>
  <si>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</si>
  <si>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</si>
  <si>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</si>
  <si>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</si>
  <si>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</si>
  <si>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</si>
  <si>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</si>
  <si>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</si>
  <si>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</si>
  <si>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</si>
  <si>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</si>
  <si>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</si>
  <si>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</si>
  <si>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</si>
  <si>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</si>
  <si>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</si>
  <si>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</si>
  <si>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</si>
  <si>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</si>
  <si>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</si>
  <si>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</si>
  <si>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</si>
  <si>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</si>
  <si>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</si>
  <si>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</si>
  <si>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</si>
  <si>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</si>
  <si>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</si>
  <si>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</si>
  <si>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</si>
  <si>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</si>
  <si>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</si>
  <si>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</si>
  <si>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</si>
  <si>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</si>
  <si>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</si>
  <si>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</si>
  <si>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</si>
  <si>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</si>
  <si>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</si>
  <si>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</si>
  <si>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</si>
  <si>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</si>
  <si>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</si>
  <si>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</si>
  <si>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</si>
  <si>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</si>
  <si>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</si>
  <si>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</si>
  <si>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</si>
  <si>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</si>
  <si>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</si>
  <si>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</si>
  <si>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</si>
  <si>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</si>
  <si>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</si>
  <si>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</si>
  <si>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</si>
  <si>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</si>
  <si>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</si>
  <si>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</si>
  <si>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</si>
  <si>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</si>
  <si>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</si>
  <si>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</si>
  <si>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</si>
  <si>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</si>
  <si>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</si>
  <si>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</si>
  <si>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</si>
  <si>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</si>
  <si>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</si>
  <si>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</si>
  <si>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</si>
  <si>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</si>
  <si>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</si>
  <si>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</si>
  <si>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Tara</t>
  </si>
  <si>
    <t>Crows Nest - Rosalie</t>
  </si>
  <si>
    <t>Jondaryan</t>
  </si>
  <si>
    <t>Millmerran</t>
  </si>
  <si>
    <t>Pittsworth</t>
  </si>
  <si>
    <t>Wambo</t>
  </si>
  <si>
    <t>Clifton - Greenmount</t>
  </si>
  <si>
    <t>Southern Downs - East</t>
  </si>
  <si>
    <t>Southern Downs - West</t>
  </si>
  <si>
    <t>Stanthorpe</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</si>
  <si>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</si>
  <si>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</si>
  <si>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</si>
  <si>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</si>
  <si>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</si>
  <si>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</si>
  <si>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</si>
  <si>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</si>
  <si>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</si>
  <si>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</si>
  <si>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</si>
  <si>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</si>
  <si>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</si>
  <si>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</si>
  <si>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</si>
  <si>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</si>
  <si>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</si>
  <si>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</si>
  <si>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</si>
  <si>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</si>
  <si>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</si>
  <si>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</si>
  <si>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</si>
  <si>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</si>
  <si>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</si>
  <si>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</si>
  <si>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</si>
  <si>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</si>
  <si>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</si>
  <si>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</si>
  <si>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</si>
  <si>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</si>
  <si>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</si>
  <si>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</si>
  <si>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</si>
  <si>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</si>
  <si>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</si>
  <si>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</si>
  <si>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</si>
  <si>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</si>
  <si>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</si>
  <si>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</si>
  <si>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</si>
  <si>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</si>
  <si>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</si>
  <si>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</si>
  <si>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</si>
  <si>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</si>
  <si>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</si>
  <si>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</si>
  <si>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</si>
  <si>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</si>
  <si>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</si>
  <si>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</si>
  <si>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</si>
  <si>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</si>
  <si>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</si>
  <si>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</si>
  <si>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</si>
  <si>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</si>
  <si>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</si>
  <si>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</si>
  <si>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</si>
  <si>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Oxenford - Maudsland</t>
  </si>
  <si>
    <t>Clear Island Waters</t>
  </si>
  <si>
    <t>Merrimac</t>
  </si>
  <si>
    <t>Varsity Lakes</t>
  </si>
  <si>
    <t>Ashmore</t>
  </si>
  <si>
    <t>Molendinar</t>
  </si>
  <si>
    <t>Parkwood</t>
  </si>
  <si>
    <t>Southport - North</t>
  </si>
  <si>
    <t>Southport - South</t>
  </si>
  <si>
    <t>Benowa</t>
  </si>
  <si>
    <t>Bundall</t>
  </si>
  <si>
    <t>Main Beach</t>
  </si>
  <si>
    <t>Darra - Sumner</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</si>
  <si>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</si>
  <si>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</si>
  <si>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</si>
  <si>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</si>
  <si>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</si>
  <si>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</si>
  <si>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</si>
  <si>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</si>
  <si>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</si>
  <si>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</si>
  <si>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</si>
  <si>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</si>
  <si>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</si>
  <si>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</si>
  <si>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</si>
  <si>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</si>
  <si>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</si>
  <si>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</si>
  <si>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</si>
  <si>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</si>
  <si>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</si>
  <si>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</si>
  <si>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</si>
  <si>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</si>
  <si>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</si>
  <si>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</si>
  <si>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</si>
  <si>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</si>
  <si>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</si>
  <si>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</si>
  <si>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</si>
  <si>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</si>
  <si>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</si>
  <si>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</si>
  <si>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</si>
  <si>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</si>
  <si>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</si>
  <si>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</si>
  <si>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</si>
  <si>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</si>
  <si>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</si>
  <si>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</si>
  <si>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</si>
  <si>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</si>
  <si>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</si>
  <si>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</si>
  <si>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</si>
  <si>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</si>
  <si>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</si>
  <si>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</si>
  <si>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</si>
  <si>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</si>
  <si>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</si>
  <si>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</si>
  <si>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</si>
  <si>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</si>
  <si>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</si>
  <si>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</si>
  <si>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</si>
  <si>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</si>
  <si>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</si>
  <si>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</si>
  <si>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</si>
  <si>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</si>
  <si>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</si>
  <si>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</si>
  <si>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</si>
  <si>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</si>
  <si>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</si>
  <si>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</si>
  <si>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</si>
  <si>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</si>
  <si>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</si>
  <si>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</si>
  <si>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</si>
  <si>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</si>
  <si>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</si>
  <si>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</si>
  <si>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</si>
  <si>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</si>
  <si>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</si>
  <si>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</si>
  <si>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</si>
  <si>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</si>
  <si>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</si>
  <si>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</si>
  <si>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</si>
  <si>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</si>
  <si>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</si>
  <si>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</si>
  <si>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</si>
  <si>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</si>
  <si>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</si>
  <si>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</si>
  <si>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</si>
  <si>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</si>
  <si>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</si>
  <si>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</si>
  <si>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</si>
  <si>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</si>
  <si>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</si>
  <si>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</si>
  <si>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Albany Creek</t>
  </si>
  <si>
    <t>Cashmere</t>
  </si>
  <si>
    <t>Dayboro</t>
  </si>
  <si>
    <t>Eatons Hill</t>
  </si>
  <si>
    <t>The Hills District</t>
  </si>
  <si>
    <t>Samford Valley</t>
  </si>
  <si>
    <t>Murrumba Downs - Griffin</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</si>
  <si>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</si>
  <si>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</si>
  <si>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</si>
  <si>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</si>
  <si>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</si>
  <si>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</si>
  <si>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</si>
  <si>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</si>
  <si>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</si>
  <si>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</si>
  <si>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</si>
  <si>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</si>
  <si>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</si>
  <si>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</si>
  <si>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</si>
  <si>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</si>
  <si>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</si>
  <si>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</si>
  <si>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</si>
  <si>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</si>
  <si>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</si>
  <si>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</si>
  <si>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</si>
  <si>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</si>
  <si>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</si>
  <si>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</si>
  <si>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</si>
  <si>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</si>
  <si>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</si>
  <si>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</si>
  <si>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</si>
  <si>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</si>
  <si>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</si>
  <si>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</si>
  <si>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</si>
  <si>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</si>
  <si>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</si>
  <si>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</si>
  <si>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</si>
  <si>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</si>
  <si>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</si>
  <si>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</si>
  <si>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</si>
  <si>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</si>
  <si>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</si>
  <si>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</si>
  <si>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</si>
  <si>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</si>
  <si>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</si>
  <si>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</si>
  <si>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</si>
  <si>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</si>
  <si>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</si>
  <si>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</si>
  <si>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</si>
  <si>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</si>
  <si>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</si>
  <si>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</si>
  <si>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</si>
  <si>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</si>
  <si>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</si>
  <si>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</si>
  <si>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</si>
  <si>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</si>
  <si>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</si>
  <si>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</si>
  <si>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</si>
  <si>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</si>
  <si>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</si>
  <si>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</si>
  <si>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</si>
  <si>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</si>
  <si>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Palm Island</t>
  </si>
  <si>
    <t>Aitkenvale</t>
  </si>
  <si>
    <t>Belgian Gardens - Pallarenda</t>
  </si>
  <si>
    <t>Bohle Plains</t>
  </si>
  <si>
    <t>Condon - Rasmussen</t>
  </si>
  <si>
    <t>Cranbrook</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</si>
  <si>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</si>
  <si>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</si>
  <si>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</si>
  <si>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</si>
  <si>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</si>
  <si>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</si>
  <si>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</si>
  <si>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</si>
  <si>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</si>
  <si>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</si>
  <si>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</si>
  <si>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</si>
  <si>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</si>
  <si>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</si>
  <si>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</si>
  <si>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</si>
  <si>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</si>
  <si>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</si>
  <si>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</si>
  <si>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</si>
  <si>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</si>
  <si>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</si>
  <si>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</si>
  <si>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</si>
  <si>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Millbank - Avoca</t>
  </si>
  <si>
    <t>Svensson Heights - Norville</t>
  </si>
  <si>
    <t>Walkervale - Avenell Heights</t>
  </si>
  <si>
    <t>Gayndah - Mundubbera</t>
  </si>
  <si>
    <t>Gin Gin</t>
  </si>
  <si>
    <t>Kingaroy</t>
  </si>
  <si>
    <t>Monto - Eidsvold</t>
  </si>
  <si>
    <t>Nanango</t>
  </si>
  <si>
    <t>North Burnett</t>
  </si>
  <si>
    <t>Cooloola</t>
  </si>
  <si>
    <t>Gympie - North</t>
  </si>
  <si>
    <t>Gympie - South</t>
  </si>
  <si>
    <t>Kilkivan</t>
  </si>
  <si>
    <t>Booral - River Heads</t>
  </si>
  <si>
    <t>Craignish - Dundowran Beach</t>
  </si>
  <si>
    <t>Pialba - Eli Waters</t>
  </si>
  <si>
    <t>Point Vernon</t>
  </si>
  <si>
    <t>Torquay - Scarness - Kawungan</t>
  </si>
  <si>
    <t>Urangan - Wondunna</t>
  </si>
  <si>
    <t>Burrum - Fraser</t>
  </si>
  <si>
    <t>Granville</t>
  </si>
  <si>
    <t>Maryborough (Qld)</t>
  </si>
  <si>
    <t>Tinana</t>
  </si>
  <si>
    <t>North Adelaide</t>
  </si>
  <si>
    <t>Adelaide Hills</t>
  </si>
  <si>
    <t>Aldgate - Stirling</t>
  </si>
  <si>
    <t>Hahndorf - Echunga</t>
  </si>
  <si>
    <t>Lobethal - Woodside</t>
  </si>
  <si>
    <t>Mount Barker</t>
  </si>
  <si>
    <t>Nairne</t>
  </si>
  <si>
    <t>Uraidla - Summertown</t>
  </si>
  <si>
    <t>Burnside - Wattle Park</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</si>
  <si>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</si>
  <si>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</si>
  <si>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</si>
  <si>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</si>
  <si>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</si>
  <si>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</si>
  <si>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</si>
  <si>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</si>
  <si>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</si>
  <si>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</si>
  <si>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</si>
  <si>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</si>
  <si>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</si>
  <si>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</si>
  <si>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</si>
  <si>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</si>
  <si>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</si>
  <si>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</si>
  <si>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</si>
  <si>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</si>
  <si>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</si>
  <si>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</si>
  <si>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</si>
  <si>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</si>
  <si>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</si>
  <si>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</si>
  <si>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</si>
  <si>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</si>
  <si>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</si>
  <si>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</si>
  <si>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</si>
  <si>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</si>
  <si>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</si>
  <si>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</si>
  <si>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</si>
  <si>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</si>
  <si>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</si>
  <si>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</si>
  <si>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</si>
  <si>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</si>
  <si>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</si>
  <si>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</si>
  <si>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</si>
  <si>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</si>
  <si>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</si>
  <si>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</si>
  <si>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</si>
  <si>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</si>
  <si>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</si>
  <si>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</si>
  <si>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</si>
  <si>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</si>
  <si>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</si>
  <si>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</si>
  <si>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</si>
  <si>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</si>
  <si>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</si>
  <si>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</si>
  <si>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</si>
  <si>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</si>
  <si>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</si>
  <si>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</si>
  <si>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</si>
  <si>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</si>
  <si>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</si>
  <si>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</si>
  <si>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</si>
  <si>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</si>
  <si>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</si>
  <si>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</si>
  <si>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</si>
  <si>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</si>
  <si>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</si>
  <si>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</si>
  <si>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</si>
  <si>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</si>
  <si>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</si>
  <si>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</si>
  <si>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</si>
  <si>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</si>
  <si>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</si>
  <si>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</si>
  <si>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</si>
  <si>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</si>
  <si>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</si>
  <si>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</si>
  <si>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</si>
  <si>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</si>
  <si>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</si>
  <si>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</si>
  <si>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</si>
  <si>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</si>
  <si>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</si>
  <si>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</si>
  <si>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</si>
  <si>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</si>
  <si>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</si>
  <si>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</si>
  <si>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</si>
  <si>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</si>
  <si>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</si>
  <si>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</si>
  <si>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</si>
  <si>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</si>
  <si>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</si>
  <si>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</si>
  <si>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</si>
  <si>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</si>
  <si>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</si>
  <si>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</si>
  <si>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</si>
  <si>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</si>
  <si>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</si>
  <si>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</si>
  <si>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</si>
  <si>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</si>
  <si>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</si>
  <si>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</si>
  <si>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</si>
  <si>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</si>
  <si>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</si>
  <si>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</si>
  <si>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</si>
  <si>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</si>
  <si>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</si>
  <si>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</si>
  <si>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</si>
  <si>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</si>
  <si>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</si>
  <si>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</si>
  <si>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</si>
  <si>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</si>
  <si>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Victor Harbor</t>
  </si>
  <si>
    <t>Yankalilla</t>
  </si>
  <si>
    <t>Grant</t>
  </si>
  <si>
    <t>Kingston - Robe</t>
  </si>
  <si>
    <t>Millicent</t>
  </si>
  <si>
    <t>Naracoorte</t>
  </si>
  <si>
    <t>Penola</t>
  </si>
  <si>
    <t>Tatiara</t>
  </si>
  <si>
    <t>Wattle Range</t>
  </si>
  <si>
    <t>Mount Gambier - East</t>
  </si>
  <si>
    <t>Mount Gambier - West</t>
  </si>
  <si>
    <t>Barmera</t>
  </si>
  <si>
    <t>Berri</t>
  </si>
  <si>
    <t>Karoonda - Lameroo</t>
  </si>
  <si>
    <t>Loxton</t>
  </si>
  <si>
    <t>Mannum</t>
  </si>
  <si>
    <t>Murray Bridge</t>
  </si>
  <si>
    <t>Renmark</t>
  </si>
  <si>
    <t>The Coorong</t>
  </si>
  <si>
    <t>Waikerie</t>
  </si>
  <si>
    <t>Augusta</t>
  </si>
  <si>
    <t>Busselton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</si>
  <si>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</si>
  <si>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</si>
  <si>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</si>
  <si>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</si>
  <si>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</si>
  <si>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</si>
  <si>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</si>
  <si>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</si>
  <si>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</si>
  <si>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</si>
  <si>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</si>
  <si>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</si>
  <si>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</si>
  <si>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</si>
  <si>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</si>
  <si>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</si>
  <si>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</si>
  <si>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</si>
  <si>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</si>
  <si>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</si>
  <si>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</si>
  <si>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</si>
  <si>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</si>
  <si>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</si>
  <si>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</si>
  <si>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</si>
  <si>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</si>
  <si>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</si>
  <si>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</si>
  <si>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</si>
  <si>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</si>
  <si>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</si>
  <si>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</si>
  <si>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</si>
  <si>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</si>
  <si>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</si>
  <si>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</si>
  <si>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</si>
  <si>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</si>
  <si>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</si>
  <si>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</si>
  <si>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</si>
  <si>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</si>
  <si>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</si>
  <si>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</si>
  <si>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</si>
  <si>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</si>
  <si>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</si>
  <si>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</si>
  <si>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</si>
  <si>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</si>
  <si>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</si>
  <si>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</si>
  <si>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</si>
  <si>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</si>
  <si>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</si>
  <si>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</si>
  <si>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</si>
  <si>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</si>
  <si>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</si>
  <si>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</si>
  <si>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</si>
  <si>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</si>
  <si>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</si>
  <si>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</si>
  <si>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</si>
  <si>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</si>
  <si>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</si>
  <si>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</si>
  <si>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</si>
  <si>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</si>
  <si>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</si>
  <si>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</si>
  <si>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</si>
  <si>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</si>
  <si>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</si>
  <si>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</si>
  <si>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</si>
  <si>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</si>
  <si>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</si>
  <si>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</si>
  <si>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</si>
  <si>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</si>
  <si>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</si>
  <si>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</si>
  <si>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</si>
  <si>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</si>
  <si>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</si>
  <si>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</si>
  <si>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</si>
  <si>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</si>
  <si>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</si>
  <si>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</si>
  <si>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</si>
  <si>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</si>
  <si>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</si>
  <si>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</si>
  <si>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</si>
  <si>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</si>
  <si>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</si>
  <si>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</si>
  <si>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</si>
  <si>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</si>
  <si>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</si>
  <si>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</si>
  <si>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</si>
  <si>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</si>
  <si>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</si>
  <si>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</si>
  <si>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</si>
  <si>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</si>
  <si>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Kelmscott</t>
  </si>
  <si>
    <t>Mount Nasura - Mount Richon - Bedfordale</t>
  </si>
  <si>
    <t>Roleystone</t>
  </si>
  <si>
    <t>Seville Grove</t>
  </si>
  <si>
    <t>Belmont - Ascot - Redcliffe</t>
  </si>
  <si>
    <t>East Victoria Park - Carlisle</t>
  </si>
  <si>
    <t>Kewdale Commercial</t>
  </si>
  <si>
    <t>Perth Airport</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</si>
  <si>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</si>
  <si>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</si>
  <si>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</si>
  <si>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</si>
  <si>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</si>
  <si>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</si>
  <si>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</si>
  <si>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</si>
  <si>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</si>
  <si>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</si>
  <si>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</si>
  <si>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</si>
  <si>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</si>
  <si>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</si>
  <si>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</si>
  <si>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</si>
  <si>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</si>
  <si>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</si>
  <si>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</si>
  <si>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</si>
  <si>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</si>
  <si>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</si>
  <si>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</si>
  <si>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</si>
  <si>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</si>
  <si>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</si>
  <si>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</si>
  <si>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</si>
  <si>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</si>
  <si>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</si>
  <si>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</si>
  <si>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</si>
  <si>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</si>
  <si>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</si>
  <si>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</si>
  <si>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</si>
  <si>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</si>
  <si>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</si>
  <si>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</si>
  <si>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</si>
  <si>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</si>
  <si>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</si>
  <si>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</si>
  <si>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</si>
  <si>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</si>
  <si>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</si>
  <si>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</si>
  <si>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</si>
  <si>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</si>
  <si>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</si>
  <si>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</si>
  <si>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</si>
  <si>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</si>
  <si>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</si>
  <si>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</si>
  <si>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</si>
  <si>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</si>
  <si>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Cooloongup</t>
  </si>
  <si>
    <t>Port Kennedy</t>
  </si>
  <si>
    <t>Rockingham</t>
  </si>
  <si>
    <t>Rockingham Lakes</t>
  </si>
  <si>
    <t>Safety Bay - Shoalwater</t>
  </si>
  <si>
    <t>Singleton - Golden Bay - Secret Harbour</t>
  </si>
  <si>
    <t>Waikiki</t>
  </si>
  <si>
    <t>Warnbro</t>
  </si>
  <si>
    <t>Albany</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</si>
  <si>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</si>
  <si>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</si>
  <si>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</si>
  <si>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</si>
  <si>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</si>
  <si>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</si>
  <si>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</si>
  <si>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</si>
  <si>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</si>
  <si>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</si>
  <si>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</si>
  <si>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</si>
  <si>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</si>
  <si>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</si>
  <si>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</si>
  <si>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</si>
  <si>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</si>
  <si>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</si>
  <si>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</si>
  <si>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</si>
  <si>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</si>
  <si>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</si>
  <si>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</si>
  <si>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</si>
  <si>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</si>
  <si>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</si>
  <si>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</si>
  <si>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</si>
  <si>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</si>
  <si>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</si>
  <si>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</si>
  <si>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</si>
  <si>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</si>
  <si>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</si>
  <si>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</si>
  <si>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</si>
  <si>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</si>
  <si>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</si>
  <si>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</si>
  <si>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</si>
  <si>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</si>
  <si>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</si>
  <si>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</si>
  <si>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</si>
  <si>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</si>
  <si>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</si>
  <si>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</si>
  <si>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</si>
  <si>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</si>
  <si>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</si>
  <si>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</si>
  <si>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</si>
  <si>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</si>
  <si>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</si>
  <si>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</si>
  <si>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</si>
  <si>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</si>
  <si>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</si>
  <si>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</si>
  <si>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</si>
  <si>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</si>
  <si>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</si>
  <si>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</si>
  <si>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</si>
  <si>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</si>
  <si>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</si>
  <si>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</si>
  <si>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</si>
  <si>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</si>
  <si>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</si>
  <si>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</si>
  <si>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</si>
  <si>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</si>
  <si>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</si>
  <si>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</si>
  <si>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</si>
  <si>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</si>
  <si>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</si>
  <si>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</si>
  <si>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</si>
  <si>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</si>
  <si>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</si>
  <si>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</si>
  <si>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</si>
  <si>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</si>
  <si>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</si>
  <si>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</si>
  <si>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</si>
  <si>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</si>
  <si>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</si>
  <si>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</si>
  <si>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</si>
  <si>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</si>
  <si>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</si>
  <si>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</si>
  <si>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</si>
  <si>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</si>
  <si>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</si>
  <si>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</si>
  <si>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</si>
  <si>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</si>
  <si>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</si>
  <si>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</si>
  <si>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</si>
  <si>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</si>
  <si>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</si>
  <si>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</si>
  <si>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</si>
  <si>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</si>
  <si>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</si>
  <si>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</si>
  <si>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</si>
  <si>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</si>
  <si>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</si>
  <si>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</si>
  <si>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</si>
  <si>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</si>
  <si>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</si>
  <si>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</si>
  <si>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</si>
  <si>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</si>
  <si>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</si>
  <si>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</si>
  <si>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</si>
  <si>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</si>
  <si>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</si>
  <si>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</si>
  <si>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</si>
  <si>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</si>
  <si>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</si>
  <si>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</si>
  <si>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</si>
  <si>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</si>
  <si>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</si>
  <si>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</si>
  <si>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</si>
  <si>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</si>
  <si>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</si>
  <si>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</si>
  <si>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</si>
  <si>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</si>
  <si>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</si>
  <si>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</si>
  <si>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</si>
  <si>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</si>
  <si>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</si>
  <si>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</si>
  <si>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</si>
  <si>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</si>
  <si>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</si>
  <si>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</si>
  <si>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</si>
  <si>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</si>
  <si>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</si>
  <si>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</si>
  <si>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</si>
  <si>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</si>
  <si>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</si>
  <si>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</si>
  <si>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</si>
  <si>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</si>
  <si>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</si>
  <si>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</si>
  <si>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</si>
  <si>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</si>
  <si>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</si>
  <si>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</si>
  <si>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</si>
  <si>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</si>
  <si>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</si>
  <si>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</si>
  <si>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</si>
  <si>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</si>
  <si>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</si>
  <si>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</si>
  <si>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</si>
  <si>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</si>
  <si>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</si>
  <si>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</si>
  <si>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</si>
  <si>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</si>
  <si>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</si>
  <si>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</si>
  <si>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</si>
  <si>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</si>
  <si>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</si>
  <si>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</si>
  <si>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</si>
  <si>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</si>
  <si>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</si>
  <si>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</si>
  <si>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</si>
  <si>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</si>
  <si>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</si>
  <si>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</si>
  <si>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</si>
  <si>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</si>
  <si>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</si>
  <si>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</si>
  <si>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</si>
  <si>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</si>
  <si>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</si>
  <si>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</si>
  <si>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</si>
  <si>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</si>
  <si>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</si>
  <si>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</si>
  <si>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</si>
  <si>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</si>
  <si>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</si>
  <si>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</si>
  <si>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</si>
  <si>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</si>
  <si>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</si>
  <si>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</si>
  <si>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</si>
  <si>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</si>
  <si>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</si>
  <si>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</si>
  <si>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</si>
  <si>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</si>
  <si>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</si>
  <si>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</si>
  <si>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</si>
  <si>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</si>
  <si>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</si>
  <si>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</si>
  <si>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</si>
  <si>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</si>
  <si>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</si>
  <si>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</si>
  <si>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</si>
  <si>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</si>
  <si>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</si>
  <si>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</si>
  <si>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</si>
  <si>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</si>
  <si>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</si>
  <si>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</si>
  <si>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</si>
  <si>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</si>
  <si>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</si>
  <si>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</si>
  <si>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</si>
  <si>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</si>
  <si>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</si>
  <si>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</si>
  <si>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</si>
  <si>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</si>
  <si>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</si>
  <si>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</si>
  <si>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</si>
  <si>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</si>
  <si>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</si>
  <si>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</si>
  <si>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</si>
  <si>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</si>
  <si>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</si>
  <si>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</si>
  <si>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</si>
  <si>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</si>
  <si>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</si>
  <si>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</si>
  <si>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</si>
  <si>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</si>
  <si>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</si>
  <si>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</si>
  <si>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</si>
  <si>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</si>
  <si>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</si>
  <si>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</si>
  <si>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</si>
  <si>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</si>
  <si>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</si>
  <si>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</si>
  <si>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</si>
  <si>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</si>
  <si>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</si>
  <si>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</si>
  <si>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</si>
  <si>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</si>
  <si>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</si>
  <si>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</si>
  <si>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</si>
  <si>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</si>
  <si>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</si>
  <si>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</si>
  <si>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</si>
  <si>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</si>
  <si>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</si>
  <si>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</si>
  <si>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</si>
  <si>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</si>
  <si>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</si>
  <si>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</si>
  <si>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</si>
  <si>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</si>
  <si>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</si>
  <si>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</si>
  <si>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</si>
  <si>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</si>
  <si>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</si>
  <si>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</si>
  <si>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</si>
  <si>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</si>
  <si>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</si>
  <si>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</si>
  <si>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ACT - South West</t>
  </si>
  <si>
    <t>Namadgi</t>
  </si>
  <si>
    <t>Christmas Island</t>
  </si>
  <si>
    <t>Cocos (Keeling) Islands</t>
  </si>
  <si>
    <t>Jervis Bay</t>
  </si>
  <si>
    <t>Norfolk Island</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</si>
  <si>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</si>
  <si>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</si>
  <si>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</si>
  <si>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</si>
  <si>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</si>
  <si>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</si>
  <si>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$250+</t>
  </si>
  <si>
    <t>Other - includes recipients who are suspended, Manually assessed or on a Blind or Zero rate.</t>
  </si>
  <si>
    <t>90 and over</t>
  </si>
  <si>
    <t>85-89</t>
  </si>
  <si>
    <t>80-84</t>
  </si>
  <si>
    <t>75-79</t>
  </si>
  <si>
    <t>70-74</t>
  </si>
  <si>
    <t>66-69</t>
  </si>
  <si>
    <t>ABSTUDY Living Allowance</t>
  </si>
  <si>
    <t>Youth Allowance</t>
  </si>
  <si>
    <t>Not in receipt of ISP</t>
  </si>
  <si>
    <t xml:space="preserve">Austudy  </t>
  </si>
  <si>
    <t xml:space="preserve">JobSeeker Payment </t>
  </si>
  <si>
    <t>Total ISP</t>
  </si>
  <si>
    <t>Recipients</t>
  </si>
  <si>
    <t>Children</t>
  </si>
  <si>
    <t>Income Support Payment (ISP) status - recipient and partner</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</si>
  <si>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</si>
  <si>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</si>
  <si>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</si>
  <si>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</si>
  <si>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</si>
  <si>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</si>
  <si>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</si>
  <si>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</si>
  <si>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</si>
  <si>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</si>
  <si>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</si>
  <si>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</si>
  <si>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</si>
  <si>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</si>
  <si>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</si>
  <si>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</si>
  <si>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</si>
  <si>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</si>
  <si>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</si>
  <si>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</si>
  <si>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</si>
  <si>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</si>
  <si>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</si>
  <si>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</si>
  <si>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</si>
  <si>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</si>
  <si>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</si>
  <si>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</si>
  <si>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</si>
  <si>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</si>
  <si>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</si>
  <si>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</si>
  <si>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</si>
  <si>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</si>
  <si>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</si>
  <si>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</si>
  <si>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</si>
  <si>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</si>
  <si>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</si>
  <si>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</si>
  <si>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</si>
  <si>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</si>
  <si>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</si>
  <si>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</si>
  <si>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</si>
  <si>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</si>
  <si>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</si>
  <si>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</si>
  <si>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</si>
  <si>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</si>
  <si>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</si>
  <si>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</si>
  <si>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</si>
  <si>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</si>
  <si>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</si>
  <si>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</si>
  <si>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</si>
  <si>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</si>
  <si>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</si>
  <si>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t>% eligible for maximum rate**</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</si>
  <si>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</si>
  <si>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r>
      <t>Illustrates 1</t>
    </r>
    <r>
      <rPr>
        <vertAlign val="superscript"/>
        <sz val="11"/>
        <color theme="1"/>
        <rFont val="Arial"/>
        <family val="2"/>
      </rPr>
      <t>st</t>
    </r>
    <r>
      <rPr>
        <sz val="11"/>
        <color theme="1"/>
        <rFont val="Arial"/>
        <family val="2"/>
      </rPr>
      <t xml:space="preserve"> listed medical conditions grouped together to mirror the medical conditions of Disability Support Pension recipients. </t>
    </r>
  </si>
  <si>
    <t>Homeownership</t>
  </si>
  <si>
    <t>Homeownership indicates whether the recipient owns a home. The recipient may not be living in the home they own.</t>
  </si>
  <si>
    <t>Rental Type</t>
  </si>
  <si>
    <t>Rental type is based on the reported type of rent being paid by a recipient. Other' includes recipients who are boarding/lodging, in Defence Force Housing, paying fees for a nursing home, retirement village or respite care, or paying mooring or site fees.</t>
  </si>
  <si>
    <r>
      <t>Illustrates 1</t>
    </r>
    <r>
      <rPr>
        <vertAlign val="superscript"/>
        <sz val="11"/>
        <rFont val="Arial"/>
        <family val="2"/>
      </rPr>
      <t>st</t>
    </r>
    <r>
      <rPr>
        <sz val="11"/>
        <rFont val="Arial"/>
        <family val="2"/>
      </rPr>
      <t xml:space="preserve"> listed medical conditions grouped together to mirror the medical conditions of Disability Support Pension recipients. </t>
    </r>
  </si>
  <si>
    <t>Suspended</t>
  </si>
  <si>
    <t>$100-&lt;$150</t>
  </si>
  <si>
    <t>$150-&lt;$250</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</si>
  <si>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</si>
  <si>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Recipients with no Earnings from employment in the last fortnight</t>
  </si>
  <si>
    <t>Recipients with Earnings from employment in last fortnight</t>
  </si>
  <si>
    <t>Total Recipients</t>
  </si>
  <si>
    <t>Earnings under income free area</t>
  </si>
  <si>
    <t>Earnings at or above income free area</t>
  </si>
  <si>
    <t>Total with Earnings</t>
  </si>
  <si>
    <t xml:space="preserve">Most payments subject to an income test have an income free area, income up to this amount has no effect on the rate of payment. </t>
  </si>
  <si>
    <t>Special Benefit does not have an income free area and has not been included in this table.</t>
  </si>
  <si>
    <t>For pension payments (Age Pension, Carer Payment and Disability Support Pension) the rate of payment is calculated under both the income and asset tests. The test that results in the lower rate (or nil rate) applies. Pension recipients assessed under the asset test may have a reduced rate of payment regardless of whether their income is under the applicable income free area.</t>
  </si>
  <si>
    <t>Recipients may have income other than earnings that affect their rate of payment. Non-employment income is not taken into account in this table.</t>
  </si>
  <si>
    <t>Recipients with earnings at or above the income free area may still receive full rate of payment where Income Bank, Work Bonus or Working Credit provisions apply.</t>
  </si>
  <si>
    <t>Recipients with partners may have their rate reduced by their partner's income, under the applicable partner income test. This table does not take into account partner earnings or income or the partner income test and associated partner income free area.</t>
  </si>
  <si>
    <t>Recipients with no earnings are not included in the under income free area recipient counts.</t>
  </si>
  <si>
    <t>Income free area (per fortnight)</t>
  </si>
  <si>
    <t>Age Pension - single</t>
  </si>
  <si>
    <t>Age Pension - partnered (combined)</t>
  </si>
  <si>
    <t>Carer Payment - single</t>
  </si>
  <si>
    <t>Carer Payment - partnered (combined)</t>
  </si>
  <si>
    <t>Disability Support Pension - single</t>
  </si>
  <si>
    <t>Disability Support Pension - partnered (combined)</t>
  </si>
  <si>
    <t xml:space="preserve">For further details on payments, income and asset tests, Income Bank, Work Bonus and Working Credit, see 'A guide to Australian Government payments' available on the Services Australia website: </t>
  </si>
  <si>
    <t>% eligible for maximum rate***</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</si>
  <si>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</si>
  <si>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 ‘Other’ includes Special Benefit.</t>
  </si>
  <si>
    <t>*A 'recipient household' or income unit comprises a single person (with or without dependent children) or a couple (with or without dependent children). Single social security recipients living together in the same household are regarded as separate income units.</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</si>
  <si>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</si>
  <si>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Contents</t>
  </si>
  <si>
    <t xml:space="preserve">Data Descriptions </t>
  </si>
  <si>
    <t>Extraction Dates</t>
  </si>
  <si>
    <t>Marital Status</t>
  </si>
  <si>
    <t>Age Pension - Age</t>
  </si>
  <si>
    <t>CED</t>
  </si>
  <si>
    <t>COB</t>
  </si>
  <si>
    <t xml:space="preserve">Payment Duration </t>
  </si>
  <si>
    <t>Payment by Rate</t>
  </si>
  <si>
    <t xml:space="preserve">Work Capacity selected payments </t>
  </si>
  <si>
    <t>Principal Carers</t>
  </si>
  <si>
    <t>Exits 3 Months</t>
  </si>
  <si>
    <t>Exits 6 Months</t>
  </si>
  <si>
    <t>Exits 12 Months</t>
  </si>
  <si>
    <t xml:space="preserve">DSP by Medical Condition </t>
  </si>
  <si>
    <t>Rental type and homeownership</t>
  </si>
  <si>
    <t>CRA by Payment Type</t>
  </si>
  <si>
    <t>CRA by Income Unit Type</t>
  </si>
  <si>
    <t>FTB by ISP type</t>
  </si>
  <si>
    <t>Inquiries</t>
  </si>
  <si>
    <t>For further information, please contact data@dss.gov.au</t>
  </si>
  <si>
    <t xml:space="preserve">Care Receivers by Med Condition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</si>
  <si>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</si>
  <si>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</si>
  <si>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From December 2022, Services Australia have implemented a change in the Centrelink payment system to recognise gender other than the sex assigned at birth or during infancy, or as a gender which is not exclusively male or female. To protect the privacy of individuals and comply with confidentialisation policy, persons identifying as ‘non-binary’ will initially be grouped with ‘females’ in the period immediately following implementation of this change. The Department of Social Services will monitor the implications of this change and will publish the ‘non-binary’ gender category as soon as privacy and confidentialisation considerations allow.</t>
  </si>
  <si>
    <t>ABSTUDY (Living Allowance) provides a living allowance and a range of supplementary benefits for Aboriginal and Torres Strait Islander students and apprentices. Data includes recipients who are determined to be current (including those entitled to be paid or in receipt of zero rate of payment) or suspended from payment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</si>
  <si>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or suspended from payment on the Centrelink payment system.</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</si>
  <si>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(including those entitled to be paid or in receipt of zero rate of payment) or suspended from payment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</si>
  <si>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Austudy is a means-tested payment made to full-time students and Australian apprentices who are aged 25 years and older. Data includes recipients who are determined to be current (including those entitled to be paid or in receipt of zero rate of payment) or suspended from payment on the Centrelink payment system.</t>
  </si>
  <si>
    <t>Carer Payment provides income support for carers who, because of the demands of their caring role, are unable to support themselves through substantial paid employment. Data includes recipients who are determined to be current (including those entitled to be paid or in receipt of zero rate of payment) or suspended from payment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</si>
  <si>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(including those entitled to be paid or in receipt of zero rate of payment) or suspended from payment on the Centrelink payment system.</t>
  </si>
  <si>
    <t>Special Benefit is an income support payment for people who are in severe financial hardship due to circumstances beyond their control and who are ineligible for any other income support payment. Data includes recipients who are determined to be current (including those entitled to be paid or in receipt of zero rate of payment) or suspended from payment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</si>
  <si>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(including those entitled to be paid or in receipt of zero rate of payment) or suspended from payment on the Centrelink payment system.</t>
  </si>
  <si>
    <t>Youth Allowance (student) is a means‐tested payment for full‐time students. Data includes recipients who are determined to be current (including those entitled to be paid or in receipt of zero rate of payment) or suspended from payment on the Centrelink payment system.</t>
  </si>
  <si>
    <t>Youth Allowance (apprentice) is a means‐tested payment for Australian apprentices. Data includes recipients who are determined to be current (including those entitled to be paid or in receipt of zero rate of payment) or suspended from payment on the Centrelink payment system.</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</si>
  <si>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</si>
  <si>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</si>
  <si>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</si>
  <si>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
- Age Pension
- Disability Support Pension
- Carer Payment
- JobSeeker Payment
- Youth Allowance
- Special Benefit
- Austudy
- ABSTUDY Living Allowance
- Parenting Payment Partnered</t>
  </si>
  <si>
    <r>
      <t>JobSeeker Payment including time on Newstart Allowance for recipients who transitioned on 20 March 2020</t>
    </r>
    <r>
      <rPr>
        <b/>
        <sz val="11"/>
        <rFont val="Arial"/>
        <family val="2"/>
      </rPr>
      <t xml:space="preserve"> </t>
    </r>
  </si>
  <si>
    <t>Age Pension Assets</t>
  </si>
  <si>
    <t>Employment Earnings by Income Free Area</t>
  </si>
  <si>
    <t>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t>
  </si>
  <si>
    <t>Single, no children, sharer</t>
  </si>
  <si>
    <t>Other single, no children</t>
  </si>
  <si>
    <t>Couple, no children</t>
  </si>
  <si>
    <t>Single parent, 1 or 2 children</t>
  </si>
  <si>
    <t>Single parent, 3 or more children</t>
  </si>
  <si>
    <t>Couple, 1 or 2 children</t>
  </si>
  <si>
    <t>Couple, 3 or more children</t>
  </si>
  <si>
    <t>Couple, temporarily or illness separated</t>
  </si>
  <si>
    <t>Total individuals and families</t>
  </si>
  <si>
    <t>United Kingdom</t>
  </si>
  <si>
    <t>New Zealand</t>
  </si>
  <si>
    <t>China</t>
  </si>
  <si>
    <t>Italy</t>
  </si>
  <si>
    <t>Vietnam</t>
  </si>
  <si>
    <t>Iraq</t>
  </si>
  <si>
    <t>Greece</t>
  </si>
  <si>
    <t>Lebanon</t>
  </si>
  <si>
    <t>India</t>
  </si>
  <si>
    <t>Philippines</t>
  </si>
  <si>
    <t>Germany</t>
  </si>
  <si>
    <t>Netherlands</t>
  </si>
  <si>
    <t>Afghanistan</t>
  </si>
  <si>
    <t>Yugoslavia</t>
  </si>
  <si>
    <t>South Africa</t>
  </si>
  <si>
    <t>Malta</t>
  </si>
  <si>
    <t>Malaysia</t>
  </si>
  <si>
    <t>Syria</t>
  </si>
  <si>
    <t>Iran</t>
  </si>
  <si>
    <t>Turkey</t>
  </si>
  <si>
    <t>Fiji</t>
  </si>
  <si>
    <t>FTB Part A helps with the cost of raising children and is paid per child. It includes a supplement per child that becomes payable after the end of the financial year where family income is $80,000 or less. FTB Part A includes the FTB-A component of Rent Assistance for eligible families.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</si>
  <si>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(including those entitled to be paid or in receipt of zero rate of payment) or suspended from payment on the Centrelink payment system.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
Further information on the introduction of JobSeeker Payment is available here:</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</si>
  <si>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
     • Aboriginal;
     • Torres Strait Islander;
     • both Aboriginal and Torres Strait Islander;
     • Aboriginal and Torres Strait and South Sea Islander;
     • Torres Strait Islander and South Sea Islander;
     • Aboriginal and South Sea Islander; or
     • Indigenous Australian.
Individuals who are not identified Indigenous include people who:
     • identified themselves as ‘not being Indigenous’; or
     • did not identify as being one of the sub-groups in the ‘Indigenous Group’ above; and
     • were not required to identify as being Indigenous or not being Indigenous; or
     • have an ‘unknown’ value recorded in place of identifying as being Indigenous or not being Indigenous.
Some payments and concessions identify individuals as being South Sea Islander. Where ‘identified South Sea Islander’ is not included in a table, individuals who identify as being South Sea Islander are included as ‘not being Indigenous’.
For Rent Assistance, an income unit is classified as Indigenous if at least one member of the income unit identifies as Indigenous.</t>
  </si>
  <si>
    <t>Data on the medical conditions of DSP recipients is recorded by Primary Medical Condition. There are 21 Primary Medical Condition classification groups that each cover a number of individual medical conditions. 
The medical condition with the highest impairment rating determines which primary medical condition a recipient is recorded under.</t>
  </si>
  <si>
    <t>Age Pension - Partnered Homeowner</t>
  </si>
  <si>
    <t>Average Asset Amount</t>
  </si>
  <si>
    <t>Total Asset Value Range</t>
  </si>
  <si>
    <t>No. of Customers</t>
  </si>
  <si>
    <t>Deemed Assets</t>
  </si>
  <si>
    <t>Real Estate and Business Assets</t>
  </si>
  <si>
    <t>Trust and Company Assets</t>
  </si>
  <si>
    <t>Primary Production Assets</t>
  </si>
  <si>
    <t>Income Streams Assets</t>
  </si>
  <si>
    <t>Foreign Assets</t>
  </si>
  <si>
    <t>Other Assets</t>
  </si>
  <si>
    <t>Age Pension - Partnered Non-Homeowner</t>
  </si>
  <si>
    <t>Age Pension - Single Homeowner</t>
  </si>
  <si>
    <t>Age Pension - Single Non-Homeowner</t>
  </si>
  <si>
    <t>Total Family Tax Benefit</t>
  </si>
  <si>
    <t>Australian Statistical Geography Standard (ASGS) 2022</t>
  </si>
  <si>
    <t>Australian Statistical Geography Standard (ASGS) 2021</t>
  </si>
  <si>
    <t>Hawke</t>
  </si>
  <si>
    <t>Albury</t>
  </si>
  <si>
    <t>Balranald</t>
  </si>
  <si>
    <t>Bayside (NSW)</t>
  </si>
  <si>
    <t>Bega Valley</t>
  </si>
  <si>
    <t>Berrigan</t>
  </si>
  <si>
    <t>Blacktown</t>
  </si>
  <si>
    <t>Bland</t>
  </si>
  <si>
    <t>Blue Mountains</t>
  </si>
  <si>
    <t>Bogan</t>
  </si>
  <si>
    <t>Bourke</t>
  </si>
  <si>
    <t>Brewarrina</t>
  </si>
  <si>
    <t>Byron</t>
  </si>
  <si>
    <t>Cabonne</t>
  </si>
  <si>
    <t>Camden</t>
  </si>
  <si>
    <t>Campbelltown (NSW)</t>
  </si>
  <si>
    <t>Canada Bay</t>
  </si>
  <si>
    <t>Canterbury-Bankstown</t>
  </si>
  <si>
    <t>Carrathool</t>
  </si>
  <si>
    <t>Central Coast (NSW)</t>
  </si>
  <si>
    <t>Central Darling</t>
  </si>
  <si>
    <t>Clarence Valley</t>
  </si>
  <si>
    <t>Coffs Harbour</t>
  </si>
  <si>
    <t>Coolamon</t>
  </si>
  <si>
    <t>Cootamundra-Gundagai</t>
  </si>
  <si>
    <t>Cumberland</t>
  </si>
  <si>
    <t>Dubbo</t>
  </si>
  <si>
    <t>Edward River</t>
  </si>
  <si>
    <t>Eurobodalla</t>
  </si>
  <si>
    <t>Federation</t>
  </si>
  <si>
    <t>Georges River</t>
  </si>
  <si>
    <t>Glen Innes Severn</t>
  </si>
  <si>
    <t>Goulburn Mulwaree</t>
  </si>
  <si>
    <t>Greater Hume</t>
  </si>
  <si>
    <t>Gwydir</t>
  </si>
  <si>
    <t>Hawkesbury</t>
  </si>
  <si>
    <t>Hilltops</t>
  </si>
  <si>
    <t>Hornsby</t>
  </si>
  <si>
    <t>Hunters Hill</t>
  </si>
  <si>
    <t>Inner West</t>
  </si>
  <si>
    <t>Ku-ring-gai</t>
  </si>
  <si>
    <t>Lachlan</t>
  </si>
  <si>
    <t>Lake Macquarie</t>
  </si>
  <si>
    <t>Lane Cove</t>
  </si>
  <si>
    <t>Liverpool Plains</t>
  </si>
  <si>
    <t>Lockhart</t>
  </si>
  <si>
    <t>Mid-Coast</t>
  </si>
  <si>
    <t>Mid-Western</t>
  </si>
  <si>
    <t>Moree Plains</t>
  </si>
  <si>
    <t>Murray River</t>
  </si>
  <si>
    <t>Murrumbidgee</t>
  </si>
  <si>
    <t>Nambucca Valley</t>
  </si>
  <si>
    <t>Port Macquarie-Hastings</t>
  </si>
  <si>
    <t>Port Stephens</t>
  </si>
  <si>
    <t>Queanbeyan-Palerang</t>
  </si>
  <si>
    <t>Randwick</t>
  </si>
  <si>
    <t>Richmond Valley</t>
  </si>
  <si>
    <t>Shellharbour</t>
  </si>
  <si>
    <t>Shoalhaven</t>
  </si>
  <si>
    <t>Snowy Monaro</t>
  </si>
  <si>
    <t>Snowy Valleys</t>
  </si>
  <si>
    <t>Sutherland</t>
  </si>
  <si>
    <t>Tamworth</t>
  </si>
  <si>
    <t>The Hills</t>
  </si>
  <si>
    <t>Tweed</t>
  </si>
  <si>
    <t>Upper Hunter</t>
  </si>
  <si>
    <t>Upper Lachlan</t>
  </si>
  <si>
    <t>Uralla</t>
  </si>
  <si>
    <t>Wagga Wagga</t>
  </si>
  <si>
    <t>Walgett</t>
  </si>
  <si>
    <t>Warren</t>
  </si>
  <si>
    <t>Warrumbungle</t>
  </si>
  <si>
    <t>Waverley</t>
  </si>
  <si>
    <t>Weddin</t>
  </si>
  <si>
    <t>Willoughby</t>
  </si>
  <si>
    <t>Wingecarribee</t>
  </si>
  <si>
    <t>Wollondilly</t>
  </si>
  <si>
    <t>Wollongong</t>
  </si>
  <si>
    <t>Yass Valley</t>
  </si>
  <si>
    <t>Alpine</t>
  </si>
  <si>
    <t>Banyule</t>
  </si>
  <si>
    <t>Bass Coast</t>
  </si>
  <si>
    <t>Baw Baw</t>
  </si>
  <si>
    <t>Bayside (Vic.)</t>
  </si>
  <si>
    <t>Boroondara</t>
  </si>
  <si>
    <t>Brimbank</t>
  </si>
  <si>
    <t>Campaspe</t>
  </si>
  <si>
    <t>Cardinia</t>
  </si>
  <si>
    <t>Central Goldfields</t>
  </si>
  <si>
    <t>Colac Otway</t>
  </si>
  <si>
    <t>Darebin</t>
  </si>
  <si>
    <t>East Gippsland</t>
  </si>
  <si>
    <t>Glen Eira</t>
  </si>
  <si>
    <t>Glenelg</t>
  </si>
  <si>
    <t>Golden Plains</t>
  </si>
  <si>
    <t>Greater Bendigo</t>
  </si>
  <si>
    <t>Greater Dandenong</t>
  </si>
  <si>
    <t>Greater Geelong</t>
  </si>
  <si>
    <t>Greater Shepparton</t>
  </si>
  <si>
    <t>Hepburn</t>
  </si>
  <si>
    <t>Hobsons Bay</t>
  </si>
  <si>
    <t>Indigo</t>
  </si>
  <si>
    <t>Kingston (Vic.)</t>
  </si>
  <si>
    <t>Knox</t>
  </si>
  <si>
    <t>Latrobe (Vic.)</t>
  </si>
  <si>
    <t>Macedon Ranges</t>
  </si>
  <si>
    <t>Manningham</t>
  </si>
  <si>
    <t>Mansfield</t>
  </si>
  <si>
    <t>Maroondah</t>
  </si>
  <si>
    <t>Mildura</t>
  </si>
  <si>
    <t>Moonee Valley</t>
  </si>
  <si>
    <t>Moorabool</t>
  </si>
  <si>
    <t>Moreland</t>
  </si>
  <si>
    <t>Mornington Peninsula</t>
  </si>
  <si>
    <t>Mount Alexander</t>
  </si>
  <si>
    <t>Moyne</t>
  </si>
  <si>
    <t>Murrindindi</t>
  </si>
  <si>
    <t>Nillumbik</t>
  </si>
  <si>
    <t>Northern Grampians</t>
  </si>
  <si>
    <t>Port Phillip</t>
  </si>
  <si>
    <t>Pyrenees</t>
  </si>
  <si>
    <t>Queenscliffe</t>
  </si>
  <si>
    <t>South Gippsland</t>
  </si>
  <si>
    <t>Stonnington</t>
  </si>
  <si>
    <t>Strathbogie</t>
  </si>
  <si>
    <t>Surf Coast</t>
  </si>
  <si>
    <t>Warrnambool</t>
  </si>
  <si>
    <t>Whitehorse</t>
  </si>
  <si>
    <t>Wyndham</t>
  </si>
  <si>
    <t>Yarra</t>
  </si>
  <si>
    <t>Yarra Ranges</t>
  </si>
  <si>
    <t>Barcaldine</t>
  </si>
  <si>
    <t>Barcoo</t>
  </si>
  <si>
    <t>Blackall Tambo</t>
  </si>
  <si>
    <t>Boulia</t>
  </si>
  <si>
    <t>Bulloo</t>
  </si>
  <si>
    <t>Burke</t>
  </si>
  <si>
    <t>Cairns</t>
  </si>
  <si>
    <t>Cassowary Coast</t>
  </si>
  <si>
    <t>Central Highlands (Qld)</t>
  </si>
  <si>
    <t>Cherbourg</t>
  </si>
  <si>
    <t>Cloncurry</t>
  </si>
  <si>
    <t>Croydon</t>
  </si>
  <si>
    <t>Diamantina</t>
  </si>
  <si>
    <t>Doomadgee</t>
  </si>
  <si>
    <t>Etheridge</t>
  </si>
  <si>
    <t>Flinders (Qld)</t>
  </si>
  <si>
    <t>Fraser Coast</t>
  </si>
  <si>
    <t>Gold Coast</t>
  </si>
  <si>
    <t>Gympie</t>
  </si>
  <si>
    <t>Hope Vale</t>
  </si>
  <si>
    <t>Ipswich</t>
  </si>
  <si>
    <t>Isaac</t>
  </si>
  <si>
    <t>Kowanyama</t>
  </si>
  <si>
    <t>Livingstone</t>
  </si>
  <si>
    <t>Lockhart River</t>
  </si>
  <si>
    <t>Lockyer Valley</t>
  </si>
  <si>
    <t>Logan</t>
  </si>
  <si>
    <t>McKinlay</t>
  </si>
  <si>
    <t>Mapoon</t>
  </si>
  <si>
    <t>Moreton Bay</t>
  </si>
  <si>
    <t>Murweh</t>
  </si>
  <si>
    <t>Napranum</t>
  </si>
  <si>
    <t>Noosa</t>
  </si>
  <si>
    <t>Northern Peninsula Area</t>
  </si>
  <si>
    <t>Paroo</t>
  </si>
  <si>
    <t>Pormpuraaw</t>
  </si>
  <si>
    <t>Quilpie</t>
  </si>
  <si>
    <t>Redland</t>
  </si>
  <si>
    <t>Rockhampton</t>
  </si>
  <si>
    <t>Scenic Rim</t>
  </si>
  <si>
    <t>South Burnett</t>
  </si>
  <si>
    <t>Southern Downs</t>
  </si>
  <si>
    <t>Sunshine Coast</t>
  </si>
  <si>
    <t>Toowoomba</t>
  </si>
  <si>
    <t>Torres Strait Island</t>
  </si>
  <si>
    <t>Townsville</t>
  </si>
  <si>
    <t>Western Downs</t>
  </si>
  <si>
    <t>Whitsunday</t>
  </si>
  <si>
    <t>Winton</t>
  </si>
  <si>
    <t>Woorabinda</t>
  </si>
  <si>
    <t>Wujal Wujal</t>
  </si>
  <si>
    <t>Adelaide Plains</t>
  </si>
  <si>
    <t>Alexandrina</t>
  </si>
  <si>
    <t>Anangu Pitjantjatjara Yunkunytjatjara</t>
  </si>
  <si>
    <t>Barossa</t>
  </si>
  <si>
    <t>Barunga West</t>
  </si>
  <si>
    <t>Berri Barmera</t>
  </si>
  <si>
    <t>Campbelltown (SA)</t>
  </si>
  <si>
    <t>Charles Sturt</t>
  </si>
  <si>
    <t>Clare and Gilbert Valleys</t>
  </si>
  <si>
    <t>Cleve</t>
  </si>
  <si>
    <t>Copper Coast</t>
  </si>
  <si>
    <t>Elliston</t>
  </si>
  <si>
    <t>Flinders Ranges</t>
  </si>
  <si>
    <t>Franklin Harbour</t>
  </si>
  <si>
    <t>Gawler</t>
  </si>
  <si>
    <t>Holdfast Bay</t>
  </si>
  <si>
    <t>Karoonda East Murray</t>
  </si>
  <si>
    <t>Kimba</t>
  </si>
  <si>
    <t>Kingston (SA)</t>
  </si>
  <si>
    <t>Lower Eyre Peninsula</t>
  </si>
  <si>
    <t>Loxton Waikerie</t>
  </si>
  <si>
    <t>Maralinga Tjarutja</t>
  </si>
  <si>
    <t>Marion</t>
  </si>
  <si>
    <t>Mid Murray</t>
  </si>
  <si>
    <t>Mitcham</t>
  </si>
  <si>
    <t>Mount Gambier</t>
  </si>
  <si>
    <t>Mount Remarkable</t>
  </si>
  <si>
    <t>Naracoorte Lucindale</t>
  </si>
  <si>
    <t>Northern Areas</t>
  </si>
  <si>
    <t>Norwood Payneham and St Peters</t>
  </si>
  <si>
    <t>Onkaparinga</t>
  </si>
  <si>
    <t>Orroroo Carrieton</t>
  </si>
  <si>
    <t>Peterborough</t>
  </si>
  <si>
    <t>Playford</t>
  </si>
  <si>
    <t>Port Adelaide Enfield</t>
  </si>
  <si>
    <t>Renmark Paringa</t>
  </si>
  <si>
    <t>Robe</t>
  </si>
  <si>
    <t>Southern Mallee</t>
  </si>
  <si>
    <t>Streaky Bay</t>
  </si>
  <si>
    <t>Tea Tree Gully</t>
  </si>
  <si>
    <t>Coorong</t>
  </si>
  <si>
    <t>Tumby Bay</t>
  </si>
  <si>
    <t>Unley</t>
  </si>
  <si>
    <t>Wakefield</t>
  </si>
  <si>
    <t>West Torrens</t>
  </si>
  <si>
    <t>Wudinna</t>
  </si>
  <si>
    <t>Yorke Peninsula</t>
  </si>
  <si>
    <t>Ashburton</t>
  </si>
  <si>
    <t>Augusta Margaret River</t>
  </si>
  <si>
    <t>Bassendean</t>
  </si>
  <si>
    <t>Boddington</t>
  </si>
  <si>
    <t>Boyup Brook</t>
  </si>
  <si>
    <t>Bridgetown-Greenbushes</t>
  </si>
  <si>
    <t>Broomehill-Tambellup</t>
  </si>
  <si>
    <t>Bruce Rock</t>
  </si>
  <si>
    <t>Bunbury</t>
  </si>
  <si>
    <t>Carnamah</t>
  </si>
  <si>
    <t>Chapman Valley</t>
  </si>
  <si>
    <t>Claremont</t>
  </si>
  <si>
    <t>Cockburn</t>
  </si>
  <si>
    <t>Cocos Islands</t>
  </si>
  <si>
    <t>Coolgardie</t>
  </si>
  <si>
    <t>Coorow</t>
  </si>
  <si>
    <t>Corrigin</t>
  </si>
  <si>
    <t>Cuballing</t>
  </si>
  <si>
    <t>Cue</t>
  </si>
  <si>
    <t>Dalwallinu</t>
  </si>
  <si>
    <t>Dandaragan</t>
  </si>
  <si>
    <t>Derby-West Kimberley</t>
  </si>
  <si>
    <t>Donnybrook-Balingup</t>
  </si>
  <si>
    <t>Dumbleyung</t>
  </si>
  <si>
    <t>Dundas</t>
  </si>
  <si>
    <t>Gingin</t>
  </si>
  <si>
    <t>Goomalling</t>
  </si>
  <si>
    <t>Greater Geraldton</t>
  </si>
  <si>
    <t>Jerramungup</t>
  </si>
  <si>
    <t>Joondalup</t>
  </si>
  <si>
    <t>Kalamunda</t>
  </si>
  <si>
    <t>Kalgoorlie-Boulder</t>
  </si>
  <si>
    <t>Kellerberrin</t>
  </si>
  <si>
    <t>Kent</t>
  </si>
  <si>
    <t>Kondinin</t>
  </si>
  <si>
    <t>Koorda</t>
  </si>
  <si>
    <t>Kwinana</t>
  </si>
  <si>
    <t>Lake Grace</t>
  </si>
  <si>
    <t>Leonora</t>
  </si>
  <si>
    <t>Mingenew</t>
  </si>
  <si>
    <t>Mosman Park</t>
  </si>
  <si>
    <t>Mount Magnet</t>
  </si>
  <si>
    <t>Mount Marshall</t>
  </si>
  <si>
    <t>Murchison</t>
  </si>
  <si>
    <t>Nannup</t>
  </si>
  <si>
    <t>Narembeen</t>
  </si>
  <si>
    <t>Nedlands</t>
  </si>
  <si>
    <t>Ngaanyatjarraku</t>
  </si>
  <si>
    <t>Northampton</t>
  </si>
  <si>
    <t>Nungarin</t>
  </si>
  <si>
    <t>Peppermint Grove</t>
  </si>
  <si>
    <t>Perenjori</t>
  </si>
  <si>
    <t>Pingelly</t>
  </si>
  <si>
    <t>Quairading</t>
  </si>
  <si>
    <t>Ravensthorpe</t>
  </si>
  <si>
    <t>Sandstone</t>
  </si>
  <si>
    <t>Serpentine-Jarrahdale</t>
  </si>
  <si>
    <t>Shark Bay</t>
  </si>
  <si>
    <t>South Perth</t>
  </si>
  <si>
    <t>Subiaco</t>
  </si>
  <si>
    <t>Tammin</t>
  </si>
  <si>
    <t>Three Springs</t>
  </si>
  <si>
    <t>Trayning</t>
  </si>
  <si>
    <t>Upper Gascoyne</t>
  </si>
  <si>
    <t>Victoria Park</t>
  </si>
  <si>
    <t>Victoria Plains</t>
  </si>
  <si>
    <t>Vincent</t>
  </si>
  <si>
    <t>Wandering</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</si>
  <si>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</si>
  <si>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</si>
  <si>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</si>
  <si>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</si>
  <si>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</si>
  <si>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</si>
  <si>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</si>
  <si>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</si>
  <si>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</si>
  <si>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</si>
  <si>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</si>
  <si>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</si>
  <si>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</si>
  <si>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</si>
  <si>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</si>
  <si>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Central Coast (Tas.)</t>
  </si>
  <si>
    <t>Central Highlands (Tas.)</t>
  </si>
  <si>
    <t>Circular Head</t>
  </si>
  <si>
    <t>Clarence</t>
  </si>
  <si>
    <t>Dorset</t>
  </si>
  <si>
    <t>Flinders (Tas.)</t>
  </si>
  <si>
    <t>Glamorgan-Spring Bay</t>
  </si>
  <si>
    <t>Huon Valley</t>
  </si>
  <si>
    <t>Kentish</t>
  </si>
  <si>
    <t>Kingborough</t>
  </si>
  <si>
    <t>Latrobe (Tas.)</t>
  </si>
  <si>
    <t>Meander Valley</t>
  </si>
  <si>
    <t>Sorell</t>
  </si>
  <si>
    <t>Tasman</t>
  </si>
  <si>
    <t>Waratah-Wynyard</t>
  </si>
  <si>
    <t>West Coast</t>
  </si>
  <si>
    <t>West Tamar</t>
  </si>
  <si>
    <t>Alice Springs</t>
  </si>
  <si>
    <t>Belyuen</t>
  </si>
  <si>
    <t>Central Desert</t>
  </si>
  <si>
    <t>Coomalie</t>
  </si>
  <si>
    <t>Darwin</t>
  </si>
  <si>
    <t>Darwin Waterfront Precinct</t>
  </si>
  <si>
    <t>Litchfield</t>
  </si>
  <si>
    <t>MacDonnell</t>
  </si>
  <si>
    <t>Roper Gulf</t>
  </si>
  <si>
    <t>Victoria Daly</t>
  </si>
  <si>
    <t>Wagait</t>
  </si>
  <si>
    <t>West Daly</t>
  </si>
  <si>
    <t>Googong</t>
  </si>
  <si>
    <t>Queanbeyan Surrounds</t>
  </si>
  <si>
    <t>Cooma Surrounds</t>
  </si>
  <si>
    <t>Goulburn Surrounds</t>
  </si>
  <si>
    <t>Yass Surrounds</t>
  </si>
  <si>
    <t>Young Surrounds</t>
  </si>
  <si>
    <t>Bathurst Surrounds</t>
  </si>
  <si>
    <t>Bathurst - South</t>
  </si>
  <si>
    <t>Bathurst - West</t>
  </si>
  <si>
    <t>Cowra Surrounds</t>
  </si>
  <si>
    <t>Parkes Surrounds</t>
  </si>
  <si>
    <t>Lithgow Surrounds</t>
  </si>
  <si>
    <t>Mudgee Surrounds - East</t>
  </si>
  <si>
    <t>Mudgee Surrounds - West</t>
  </si>
  <si>
    <t>Orange Surrounds</t>
  </si>
  <si>
    <t>Grafton Surrounds</t>
  </si>
  <si>
    <t>Dubbo Surrounds</t>
  </si>
  <si>
    <t>Cessnock Surrounds</t>
  </si>
  <si>
    <t>Singleton Surrounds</t>
  </si>
  <si>
    <t>East Maitland - Metford</t>
  </si>
  <si>
    <t>Rutherford (North) - Aberglasslyn</t>
  </si>
  <si>
    <t>Rutherford (South) - Telarah</t>
  </si>
  <si>
    <t>Tenambit - East Maitland</t>
  </si>
  <si>
    <t>Muswellbrook Surrounds</t>
  </si>
  <si>
    <t>Scone Surrounds</t>
  </si>
  <si>
    <t>Forster-Tuncurry Surrounds</t>
  </si>
  <si>
    <t>Kempsey Surrounds</t>
  </si>
  <si>
    <t>Nambucca Heads Surrounds</t>
  </si>
  <si>
    <t>Port Macquarie Surrounds</t>
  </si>
  <si>
    <t>Port Macquarie - South</t>
  </si>
  <si>
    <t>Taree Surrounds</t>
  </si>
  <si>
    <t>Albury Surrounds</t>
  </si>
  <si>
    <t>Corowa Surrounds</t>
  </si>
  <si>
    <t>Deniliquin Surrounds</t>
  </si>
  <si>
    <t>Armidale Surrounds - North</t>
  </si>
  <si>
    <t>Armidale Surrounds - South</t>
  </si>
  <si>
    <t>Inverell Surrounds - East</t>
  </si>
  <si>
    <t>Inverell Surrounds - West</t>
  </si>
  <si>
    <t>Moree Surrounds</t>
  </si>
  <si>
    <t>Narrabri Surrounds</t>
  </si>
  <si>
    <t>Gunnedah Surrounds</t>
  </si>
  <si>
    <t>Tamworth Surrounds</t>
  </si>
  <si>
    <t>Ballina Surrounds</t>
  </si>
  <si>
    <t>Casino Surrounds</t>
  </si>
  <si>
    <t>Lismore Surrounds</t>
  </si>
  <si>
    <t>Murwillumbah Surrounds</t>
  </si>
  <si>
    <t>Terranora - North Tumbulgum</t>
  </si>
  <si>
    <t>Griffith Surrounds</t>
  </si>
  <si>
    <t>Tumut Surrounds</t>
  </si>
  <si>
    <t>Wagga Wagga Surrounds</t>
  </si>
  <si>
    <t>Ulladulla Surrounds</t>
  </si>
  <si>
    <t>Baulkham Hills - East</t>
  </si>
  <si>
    <t>Kellyville - East</t>
  </si>
  <si>
    <t>Kellyville - West</t>
  </si>
  <si>
    <t>Box Hill - Nelson</t>
  </si>
  <si>
    <t>North Kellyville</t>
  </si>
  <si>
    <t>Blacktown - South</t>
  </si>
  <si>
    <t>Blacktown - West</t>
  </si>
  <si>
    <t>Seven Hills - Prospect</t>
  </si>
  <si>
    <t>Toongabbie - West</t>
  </si>
  <si>
    <t>Kellyville Ridge - The Ponds</t>
  </si>
  <si>
    <t>Marsden Park - Shanes Park</t>
  </si>
  <si>
    <t>Riverstone</t>
  </si>
  <si>
    <t>Schofields (West) - Colebee</t>
  </si>
  <si>
    <t>Schofields - East</t>
  </si>
  <si>
    <t>Stanhope Gardens - Parklea</t>
  </si>
  <si>
    <t>Eastlakes</t>
  </si>
  <si>
    <t>Mascot</t>
  </si>
  <si>
    <t>Marrickville - North</t>
  </si>
  <si>
    <t>Marrickville - South</t>
  </si>
  <si>
    <t>Camperdown - Darlington</t>
  </si>
  <si>
    <t>Chippendale</t>
  </si>
  <si>
    <t>Newtown (NSW)</t>
  </si>
  <si>
    <t>Pyrmont</t>
  </si>
  <si>
    <t>Redfern</t>
  </si>
  <si>
    <t>Rosebery - Beaconsfield</t>
  </si>
  <si>
    <t>Sydney (North) - Millers Point</t>
  </si>
  <si>
    <t>Sydney (South) - Haymarket</t>
  </si>
  <si>
    <t>Ultimo</t>
  </si>
  <si>
    <t>Waterloo</t>
  </si>
  <si>
    <t>Zetland</t>
  </si>
  <si>
    <t>Bellevue Hill</t>
  </si>
  <si>
    <t>Double Bay - Darling Point</t>
  </si>
  <si>
    <t>Malabar - La Perouse</t>
  </si>
  <si>
    <t>Matraville - Chifley</t>
  </si>
  <si>
    <t>South Coogee</t>
  </si>
  <si>
    <t>Greenacre - North</t>
  </si>
  <si>
    <t>Greenacre - South</t>
  </si>
  <si>
    <t>Panania (North) - Milperra</t>
  </si>
  <si>
    <t>Panania (South) - Picnic Point</t>
  </si>
  <si>
    <t>Campsie - North</t>
  </si>
  <si>
    <t>Campsie - South</t>
  </si>
  <si>
    <t>Canterbury - South</t>
  </si>
  <si>
    <t>Earlwood</t>
  </si>
  <si>
    <t>Kingsgrove - North</t>
  </si>
  <si>
    <t>Hurstville - Central</t>
  </si>
  <si>
    <t>Hurstville - North</t>
  </si>
  <si>
    <t>Mortdale - Oatley</t>
  </si>
  <si>
    <t>Penshurst</t>
  </si>
  <si>
    <t>Bexley - North</t>
  </si>
  <si>
    <t>Bexley - South</t>
  </si>
  <si>
    <t>Wolli Creek</t>
  </si>
  <si>
    <t>Rhodes</t>
  </si>
  <si>
    <t>Annandale (NSW)</t>
  </si>
  <si>
    <t>Ashfield - North</t>
  </si>
  <si>
    <t>Ashfield - South</t>
  </si>
  <si>
    <t>Burwood (NSW)</t>
  </si>
  <si>
    <t>Strathfield - East</t>
  </si>
  <si>
    <t>Strathfield - West</t>
  </si>
  <si>
    <t>Artarmon</t>
  </si>
  <si>
    <t>Castle Cove - Northbridge</t>
  </si>
  <si>
    <t>Chatswood - East</t>
  </si>
  <si>
    <t>Greenwich - Riverview</t>
  </si>
  <si>
    <t>Wahroonga (West) - Waitara</t>
  </si>
  <si>
    <t>Mosman - North</t>
  </si>
  <si>
    <t>Mosman - South</t>
  </si>
  <si>
    <t>Mona Vale - Warriewood (North)</t>
  </si>
  <si>
    <t>North Narrabeen - Warriewood (South)</t>
  </si>
  <si>
    <t>Belrose</t>
  </si>
  <si>
    <t>Collaroy - Collaroy Plateau</t>
  </si>
  <si>
    <t>Dee Why (South) - North Curl Curl</t>
  </si>
  <si>
    <t>Dee Why - North</t>
  </si>
  <si>
    <t>Frenchs Forest - Oxford Falls</t>
  </si>
  <si>
    <t>Narrabeen - Wheeler Heights</t>
  </si>
  <si>
    <t>Currans Hill</t>
  </si>
  <si>
    <t>Elderslie - Narellan</t>
  </si>
  <si>
    <t>Harrington Park</t>
  </si>
  <si>
    <t>Mount Annan</t>
  </si>
  <si>
    <t>Spring Farm</t>
  </si>
  <si>
    <t>Denham Court - Bardia</t>
  </si>
  <si>
    <t>Glenfield</t>
  </si>
  <si>
    <t>Ingleburn</t>
  </si>
  <si>
    <t>Macquarie Fields</t>
  </si>
  <si>
    <t>Cranebrook - Castlereagh</t>
  </si>
  <si>
    <t>Jordan Springs - Llandilo</t>
  </si>
  <si>
    <t>Silverwater - Newington</t>
  </si>
  <si>
    <t>Wentworth Point - Sydney Olympic Park</t>
  </si>
  <si>
    <t>Carlingford - East</t>
  </si>
  <si>
    <t>Carlingford - West</t>
  </si>
  <si>
    <t>Greystanes - South</t>
  </si>
  <si>
    <t>Pemulwuy - Greystanes (North)</t>
  </si>
  <si>
    <t>South Wentworthville</t>
  </si>
  <si>
    <t>Parramatta - North</t>
  </si>
  <si>
    <t>Parramatta - South</t>
  </si>
  <si>
    <t>Rosehill - Harris Park</t>
  </si>
  <si>
    <t>Epping (East) - North Epping</t>
  </si>
  <si>
    <t>Epping (NSW) - West</t>
  </si>
  <si>
    <t>Denistone</t>
  </si>
  <si>
    <t>Eastwood</t>
  </si>
  <si>
    <t>Ryde - North</t>
  </si>
  <si>
    <t>Ryde - South</t>
  </si>
  <si>
    <t>Cobbitty - Bringelly</t>
  </si>
  <si>
    <t>Gledswood Hills - Gregory Hills</t>
  </si>
  <si>
    <t>Leppington - Catherine Field</t>
  </si>
  <si>
    <t>Oran Park</t>
  </si>
  <si>
    <t>Edmondson Park</t>
  </si>
  <si>
    <t>Liverpool - East</t>
  </si>
  <si>
    <t>Liverpool - West</t>
  </si>
  <si>
    <t>Prestons</t>
  </si>
  <si>
    <t>Woolooware - Burraneer</t>
  </si>
  <si>
    <t>Ballarat East - Warrenheip</t>
  </si>
  <si>
    <t>Ballarat North - Invermay</t>
  </si>
  <si>
    <t>Canadian - Mount Clear</t>
  </si>
  <si>
    <t>Sebastopol - Redan</t>
  </si>
  <si>
    <t>Bacchus Marsh Surrounds</t>
  </si>
  <si>
    <t>Maryborough Surrounds</t>
  </si>
  <si>
    <t>Bendigo Surrounds - South</t>
  </si>
  <si>
    <t>Castlemaine Surrounds</t>
  </si>
  <si>
    <t>Bendigo Surrounds - North</t>
  </si>
  <si>
    <t>Charlemont</t>
  </si>
  <si>
    <t>Corio - Lovely Banks</t>
  </si>
  <si>
    <t>Grovedale - Mount Duneed</t>
  </si>
  <si>
    <t>Norlane</t>
  </si>
  <si>
    <t>Barwon Heads - Armstrong Creek</t>
  </si>
  <si>
    <t>Ocean Grove</t>
  </si>
  <si>
    <t>Seymour Surrounds</t>
  </si>
  <si>
    <t>Benalla Surrounds</t>
  </si>
  <si>
    <t>Wangaratta Surrounds</t>
  </si>
  <si>
    <t>Baranduda - Leneva</t>
  </si>
  <si>
    <t>Traralgon - East</t>
  </si>
  <si>
    <t>Traralgon - West</t>
  </si>
  <si>
    <t>Brunswick - North</t>
  </si>
  <si>
    <t>Brunswick - South</t>
  </si>
  <si>
    <t>Coburg - East</t>
  </si>
  <si>
    <t>Coburg - West</t>
  </si>
  <si>
    <t>Northcote - East</t>
  </si>
  <si>
    <t>Northcote - West</t>
  </si>
  <si>
    <t>Essendon (West) - Aberfeldie</t>
  </si>
  <si>
    <t>Essendon - East</t>
  </si>
  <si>
    <t>West Melbourne - Industrial</t>
  </si>
  <si>
    <t>Melbourne CBD - East</t>
  </si>
  <si>
    <t>Melbourne CBD - North</t>
  </si>
  <si>
    <t>Melbourne CBD - West</t>
  </si>
  <si>
    <t>Royal Botanic Gardens Victoria</t>
  </si>
  <si>
    <t>Southbank (West) - South Wharf</t>
  </si>
  <si>
    <t>Southbank - East</t>
  </si>
  <si>
    <t>West Melbourne - Residential</t>
  </si>
  <si>
    <t>St Kilda - Central</t>
  </si>
  <si>
    <t>St Kilda - West</t>
  </si>
  <si>
    <t>South Yarra - North</t>
  </si>
  <si>
    <t>South Yarra - South</t>
  </si>
  <si>
    <t>Clifton Hill - Alphington</t>
  </si>
  <si>
    <t>Richmond (South) - Cremorne</t>
  </si>
  <si>
    <t>Richmond - North</t>
  </si>
  <si>
    <t>Hawthorn - North</t>
  </si>
  <si>
    <t>Hawthorn - South</t>
  </si>
  <si>
    <t>Kew - South</t>
  </si>
  <si>
    <t>Kew - West</t>
  </si>
  <si>
    <t>Doncaster East - North</t>
  </si>
  <si>
    <t>Doncaster East - South</t>
  </si>
  <si>
    <t>Burwood (Vic.)</t>
  </si>
  <si>
    <t>Highett (West) - Cheltenham</t>
  </si>
  <si>
    <t>Bentleigh East - North</t>
  </si>
  <si>
    <t>Bentleigh East - South</t>
  </si>
  <si>
    <t>Highett (East) - Cheltenham</t>
  </si>
  <si>
    <t>Reservoir - North East</t>
  </si>
  <si>
    <t>Reservoir - North West</t>
  </si>
  <si>
    <t>Reservoir - South East</t>
  </si>
  <si>
    <t>Reservoir - South West</t>
  </si>
  <si>
    <t>Epping (Vic.) - West</t>
  </si>
  <si>
    <t>South Morang - North</t>
  </si>
  <si>
    <t>South Morang - South</t>
  </si>
  <si>
    <t>Doreen - North</t>
  </si>
  <si>
    <t>Doreen - South</t>
  </si>
  <si>
    <t>Lalor - East</t>
  </si>
  <si>
    <t>Lalor - West</t>
  </si>
  <si>
    <t>Mernda - North</t>
  </si>
  <si>
    <t>Mernda - South</t>
  </si>
  <si>
    <t>Avondale Heights</t>
  </si>
  <si>
    <t>Glenroy - East</t>
  </si>
  <si>
    <t>Glenroy - West</t>
  </si>
  <si>
    <t>Oak Park</t>
  </si>
  <si>
    <t>Diggers Rest</t>
  </si>
  <si>
    <t>Sunbury - West</t>
  </si>
  <si>
    <t>Craigieburn - North West</t>
  </si>
  <si>
    <t>Roxburgh Park (South) - Somerton</t>
  </si>
  <si>
    <t>Roxburgh Park - North</t>
  </si>
  <si>
    <t>Ferntree Gully - North</t>
  </si>
  <si>
    <t>Pakenham - North East</t>
  </si>
  <si>
    <t>Pakenham - North West</t>
  </si>
  <si>
    <t>Pakenham - South East</t>
  </si>
  <si>
    <t>Pakenham - South West</t>
  </si>
  <si>
    <t>Berwick - South East</t>
  </si>
  <si>
    <t>Berwick - South West</t>
  </si>
  <si>
    <t>Narre Warren South - East</t>
  </si>
  <si>
    <t>Narre Warren South - West</t>
  </si>
  <si>
    <t>Clyde North - North</t>
  </si>
  <si>
    <t>Clyde North - South</t>
  </si>
  <si>
    <t>Cranbourne East - North</t>
  </si>
  <si>
    <t>Cranbourne East - South</t>
  </si>
  <si>
    <t>Cranbourne North - East</t>
  </si>
  <si>
    <t>Cranbourne North - West</t>
  </si>
  <si>
    <t>Hampton Park - East</t>
  </si>
  <si>
    <t>Hampton Park - West</t>
  </si>
  <si>
    <t>Dandenong - North</t>
  </si>
  <si>
    <t>Dandenong - South</t>
  </si>
  <si>
    <t>Keysborough - North</t>
  </si>
  <si>
    <t>Keysborough - South</t>
  </si>
  <si>
    <t>Clayton (North) - Notting Hill</t>
  </si>
  <si>
    <t>Clayton - Central</t>
  </si>
  <si>
    <t>Deer Park</t>
  </si>
  <si>
    <t>Derrimut</t>
  </si>
  <si>
    <t>Brookfield</t>
  </si>
  <si>
    <t>Cobblebank - Strathtulloh</t>
  </si>
  <si>
    <t>Eynesbury - Exford</t>
  </si>
  <si>
    <t>Fraser Rise - Plumpton</t>
  </si>
  <si>
    <t>Kurunjang - Toolern Vale</t>
  </si>
  <si>
    <t>Melton South - Weir Views</t>
  </si>
  <si>
    <t>Manor Lakes - Quandong</t>
  </si>
  <si>
    <t>Point Cook - North East</t>
  </si>
  <si>
    <t>Point Cook - North West</t>
  </si>
  <si>
    <t>Tarneit (West) - Mount Cottrell</t>
  </si>
  <si>
    <t>Tarneit - Central</t>
  </si>
  <si>
    <t>Tarneit - North</t>
  </si>
  <si>
    <t>Tarneit - South</t>
  </si>
  <si>
    <t>Truganina - North</t>
  </si>
  <si>
    <t>Truganina - South East</t>
  </si>
  <si>
    <t>Truganina - South West</t>
  </si>
  <si>
    <t>Wyndham Vale - North</t>
  </si>
  <si>
    <t>Wyndham Vale - South</t>
  </si>
  <si>
    <t>Mornington - East</t>
  </si>
  <si>
    <t>Mornington - West</t>
  </si>
  <si>
    <t>Ararat Surrounds</t>
  </si>
  <si>
    <t>Horsham Surrounds</t>
  </si>
  <si>
    <t>Mildura Surrounds</t>
  </si>
  <si>
    <t>Swan Hill Surrounds</t>
  </si>
  <si>
    <t>Shepparton Surrounds - East</t>
  </si>
  <si>
    <t>Shepparton Surrounds - West</t>
  </si>
  <si>
    <t>Kialla</t>
  </si>
  <si>
    <t>Shepparton - South East</t>
  </si>
  <si>
    <t>Colac Surrounds</t>
  </si>
  <si>
    <t>North Stradbroke Island</t>
  </si>
  <si>
    <t>Southern Moreton Bay Islands</t>
  </si>
  <si>
    <t>Roma Surrounds</t>
  </si>
  <si>
    <t>Stanthorpe Surrounds</t>
  </si>
  <si>
    <t>Rockhampton Surrounds - East</t>
  </si>
  <si>
    <t>Rockhampton Surrounds - North</t>
  </si>
  <si>
    <t>Rockhampton Surrounds - West</t>
  </si>
  <si>
    <t>Ormeau (East) - Stapylton</t>
  </si>
  <si>
    <t>Ormeau (West) - Yatala</t>
  </si>
  <si>
    <t>Pimpama - North</t>
  </si>
  <si>
    <t>Pimpama - South</t>
  </si>
  <si>
    <t>Upper Coomera (South) - Wongawallan</t>
  </si>
  <si>
    <t>Upper Coomera - North</t>
  </si>
  <si>
    <t>Willow Vale - Pimpama (West)</t>
  </si>
  <si>
    <t>Robina - East</t>
  </si>
  <si>
    <t>Robina - West</t>
  </si>
  <si>
    <t>Surfers Paradise - North</t>
  </si>
  <si>
    <t>Surfers Paradise - South</t>
  </si>
  <si>
    <t>Doolandella</t>
  </si>
  <si>
    <t>Forest Lake - Ellen Grove</t>
  </si>
  <si>
    <t>Augustine Heights - Brookwater</t>
  </si>
  <si>
    <t>Bellbird Park</t>
  </si>
  <si>
    <t>Flagstone (East) - Riverbend</t>
  </si>
  <si>
    <t>Flagstone (West) - New Beith</t>
  </si>
  <si>
    <t>Greenbank - North Maclean</t>
  </si>
  <si>
    <t>Jimboomba - Glenlogan</t>
  </si>
  <si>
    <t>Yarrabilba</t>
  </si>
  <si>
    <t>Kingston (Qld)</t>
  </si>
  <si>
    <t>Caboolture - East</t>
  </si>
  <si>
    <t>Caboolture - West</t>
  </si>
  <si>
    <t>Moreton Island</t>
  </si>
  <si>
    <t>Scarborough - Newport</t>
  </si>
  <si>
    <t>Dakabin</t>
  </si>
  <si>
    <t>Kallangur</t>
  </si>
  <si>
    <t>Mango Hill</t>
  </si>
  <si>
    <t>North Lakes</t>
  </si>
  <si>
    <t>Mount Isa Surrounds</t>
  </si>
  <si>
    <t>Caloundra West - Baringa</t>
  </si>
  <si>
    <t>Meridan Plains - Little Mountain (North)</t>
  </si>
  <si>
    <t>Ingham Surrounds</t>
  </si>
  <si>
    <t>Annandale (Qld)</t>
  </si>
  <si>
    <t>Burdell - Mount Low</t>
  </si>
  <si>
    <t>Deeragun - Jensen</t>
  </si>
  <si>
    <t>Bundaberg Surrounds - North</t>
  </si>
  <si>
    <t>Bundaberg Surrounds - South</t>
  </si>
  <si>
    <t>Kingaroy Surrounds - North</t>
  </si>
  <si>
    <t>Kingaroy Surrounds - South</t>
  </si>
  <si>
    <t>Gympie Surrounds</t>
  </si>
  <si>
    <t>Maryborough Surrounds - South</t>
  </si>
  <si>
    <t>Mount Barker Surrounds</t>
  </si>
  <si>
    <t>Beaumont - Glen Osmond</t>
  </si>
  <si>
    <t>Northgate - Northfield</t>
  </si>
  <si>
    <t>Valley View - Gilles Plains</t>
  </si>
  <si>
    <t>Seaford - Seaford Meadows</t>
  </si>
  <si>
    <t>Seaford Rise - Moana</t>
  </si>
  <si>
    <t>Port Pirie Surrounds</t>
  </si>
  <si>
    <t>Strathalbyn Surrounds</t>
  </si>
  <si>
    <t>Naracoorte Surrounds</t>
  </si>
  <si>
    <t>Loxton Surrounds</t>
  </si>
  <si>
    <t>Murray Bridge Surrounds</t>
  </si>
  <si>
    <t>Renmark Surrounds</t>
  </si>
  <si>
    <t>Busselton Surrounds</t>
  </si>
  <si>
    <t>Busselton - East</t>
  </si>
  <si>
    <t>Busselton - West</t>
  </si>
  <si>
    <t>East Perth</t>
  </si>
  <si>
    <t>Perth (North) - Highgate</t>
  </si>
  <si>
    <t>Perth (West) - Northbridge</t>
  </si>
  <si>
    <t>Aveley</t>
  </si>
  <si>
    <t>Brabham - Henley Brook</t>
  </si>
  <si>
    <t>Dianella - North</t>
  </si>
  <si>
    <t>Dianella - South</t>
  </si>
  <si>
    <t>Hocking - Pearsall</t>
  </si>
  <si>
    <t>Landsdale</t>
  </si>
  <si>
    <t>Madeley - Darch</t>
  </si>
  <si>
    <t>Wanneroo - Sinagra</t>
  </si>
  <si>
    <t>Harrisdale</t>
  </si>
  <si>
    <t>Piara Waters - Forrestdale</t>
  </si>
  <si>
    <t>Cloverdale</t>
  </si>
  <si>
    <t>Kewdale</t>
  </si>
  <si>
    <t>Rivervale</t>
  </si>
  <si>
    <t>Wellard (West) - Bertram</t>
  </si>
  <si>
    <t>Baldivis - North</t>
  </si>
  <si>
    <t>Baldivis - South</t>
  </si>
  <si>
    <t>Karnup</t>
  </si>
  <si>
    <t>Albany Surrounds</t>
  </si>
  <si>
    <t>Esperance Surrounds</t>
  </si>
  <si>
    <t>Burnie - Ulverstone Surrounds</t>
  </si>
  <si>
    <t>Strathnairn</t>
  </si>
  <si>
    <t>Molonglo - East</t>
  </si>
  <si>
    <t>Commonwealth Electoral Divisions are based on the recipient's geo-coded address against the Australian Statistical Geography Standard (ASGS) (see Extraction Dates tab for boundary version details). Electoral Division data is published subject to data revisions from Services Australia.</t>
  </si>
  <si>
    <t>Statistical Areas are based on the recipient's geo-coded address against the Australian Statistical Geography Standard (ASGS) 2021. 
Individuals who live overseas or who are without a valid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t>
  </si>
  <si>
    <t>FTB (only)</t>
  </si>
  <si>
    <t>Other**</t>
  </si>
  <si>
    <t xml:space="preserve">DSS Benefit and Payment Recipient Demographics – March 2024 Quarter </t>
  </si>
  <si>
    <t>Payment recipients by payment type and state and territory, March 2024</t>
  </si>
  <si>
    <t>Payment recipients by payment type by state and territory by gender, March 2024</t>
  </si>
  <si>
    <t>Payment recipients by payment type by state and territory by marital status, March 2024</t>
  </si>
  <si>
    <t>Payment recipients by payment type by state and territory by age group, March 2024</t>
  </si>
  <si>
    <t>Age Pension recipients by state and territory by age group, March 2024</t>
  </si>
  <si>
    <t>Payment recipients by payment type by state and territory by Indigenous indicator, March 2024</t>
  </si>
  <si>
    <t>Selected payment recipients by duration on payment and average duration, March 2024</t>
  </si>
  <si>
    <t>Selected payment recipients by duration on Income Support and average duration on Income Support, March 2024</t>
  </si>
  <si>
    <t>Selected payment recipients by rate of payment, March 2024</t>
  </si>
  <si>
    <t>Selected payment recipients by employment earnings indicator, March 2024</t>
  </si>
  <si>
    <t>Selected payment recipients by employment earnings, by income free area, March 2024</t>
  </si>
  <si>
    <t>Activity tested payment by work capacity, March 2024</t>
  </si>
  <si>
    <t>JobSeeker Payment and Youth Allowance (other) recipients by Work Capacity, by various demographics, March 2024</t>
  </si>
  <si>
    <t>Principal Carers by payment type and marital status, March 2024</t>
  </si>
  <si>
    <t>Recipients who entered selected payments between 1 October 2023 and 31 December 2023</t>
  </si>
  <si>
    <t>Total entries
 (Between 1 October 2023 - 31 December 2023)</t>
  </si>
  <si>
    <t>Recipients who entered selected payments between 1 April 2023 and 30 September 2023</t>
  </si>
  <si>
    <t>Recipients who entered selected payments between the 1 April 2022 and 31 March 2023</t>
  </si>
  <si>
    <t>Total entries
 (Between 1 April 2022 - 31 March 2023)</t>
  </si>
  <si>
    <t>Age Pension Assets by homeownership and rate of payment, March 2024</t>
  </si>
  <si>
    <t>Top 5 Primary Medical Conditions by Age Range and Gender for DSP recipients, March 2024</t>
  </si>
  <si>
    <t>Top 5 Medical Conditions by Age Range and Gender for Care Receivers, March 2024</t>
  </si>
  <si>
    <t>Payment recipients by payment type by Homeownership and Rental Type, March 2024</t>
  </si>
  <si>
    <t>Commonwealth Rent Assistance (CRA) by Primary payment type, March 2024</t>
  </si>
  <si>
    <t>Commonwealth Rent Assistance (CRA) by Income unit type, March 2024</t>
  </si>
  <si>
    <t>Family Tax Benefit (FTB) recipients and children by income support payment status and income support payment type, March 2024</t>
  </si>
  <si>
    <t>Total entries
 (Between 1 April 2023 - 30 September 2023)</t>
  </si>
  <si>
    <t>$509.00pf</t>
  </si>
  <si>
    <t>$204.00pf</t>
  </si>
  <si>
    <t>$360.00pf</t>
  </si>
  <si>
    <t>$150.00pf</t>
  </si>
  <si>
    <t>$214.60pf (+ $24.60pf per additional child)</t>
  </si>
  <si>
    <t>n/a</t>
  </si>
  <si>
    <t>As at 29 March 2024, the applicable income free areas for each payment are:</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</si>
  <si>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fourteen years of age. Data includes recipients who are determined to be current (including those entitled to be paid or in receipt of zero rate of payment) or suspended from payment on the Centrelink payment system.</t>
  </si>
  <si>
    <t>N/A</t>
  </si>
  <si>
    <t>Payment recipients by postcode and payment type, March 2024</t>
  </si>
  <si>
    <t>Payment recipients by payment type and Commonwealth Electoral Division, March 2024</t>
  </si>
  <si>
    <t>Payment recipients by Local Government Area (LGA) and payment type, March 2024</t>
  </si>
  <si>
    <t>Payment recipients by Statistical Area Level 2 (SA2) and payment type, March 2024</t>
  </si>
  <si>
    <t>Payment recipients by Top 25 Countries of Birth, March 2024</t>
  </si>
  <si>
    <t>Pakistan</t>
  </si>
  <si>
    <t xml:space="preserve">To protect individuals’ privacy, all cells including any totals and subtotals have been rounded to the nearest 5, values from 1 to 7 are rounded to 5. Zero cells are actual zeros. This may result in non-additivity for some totals. Caution should be taken in re-calculating totals from rounded data, as this may compound the effects of rounding.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</si>
  <si>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Sri Lanka</t>
  </si>
  <si>
    <t>Croatia</t>
  </si>
  <si>
    <t>5. ‘Other’ (in the table above) includes recipients on primary payment types with small populations (e.g. DVA payments and Farm Household Allowance) and those in a grace period or suspended (e.g. due to failing mutual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</si>
</sst>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4" formatCode="_-&quot;$&quot;* #,##0.00_-;\-&quot;$&quot;* #,##0.00_-;_-&quot;$&quot;* &quot;-&quot;??_-;_-@_-"/>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0.0%"/>
    <numFmt numFmtId="170" formatCode="#,##0;[Red]#,##0"/>
    <numFmt numFmtId="171" formatCode="#,##0.0"/>
  </numFmts>
  <fonts count="60" x14ac:knownFonts="1">
    <font>
      <sz val="11"/>
      <color theme="1"/>
      <name val="Calibri"/>
      <family val="2"/>
      <scheme val="minor"/>
    </font>
    <font>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u/>
      <sz val="11"/>
      <color rgb="FF0066AA"/>
      <name val="Calibri"/>
      <family val="2"/>
      <scheme val="minor"/>
    </font>
    <font>
      <sz val="11"/>
      <color rgb="FFFF0000"/>
      <name val="Arial"/>
      <family val="2"/>
    </font>
    <font>
      <b/>
      <sz val="11"/>
      <name val="Arial"/>
      <family val="2"/>
    </font>
    <font>
      <b/>
      <i/>
      <sz val="11"/>
      <name val="Arial"/>
      <family val="2"/>
    </font>
    <font>
      <b/>
      <sz val="11"/>
      <color rgb="FFFF0000"/>
      <name val="Arial"/>
      <family val="2"/>
    </font>
    <font>
      <sz val="11"/>
      <color rgb="FF1F497D"/>
      <name val="Arial"/>
      <family val="2"/>
    </font>
    <font>
      <u/>
      <sz val="11"/>
      <color theme="10"/>
      <name val="Arial"/>
      <family val="2"/>
    </font>
    <font>
      <u/>
      <sz val="11"/>
      <name val="Arial"/>
      <family val="2"/>
    </font>
    <font>
      <vertAlign val="superscript"/>
      <sz val="11"/>
      <color theme="1"/>
      <name val="Arial"/>
      <family val="2"/>
    </font>
    <font>
      <vertAlign val="superscript"/>
      <sz val="11"/>
      <name val="Arial"/>
      <family val="2"/>
    </font>
    <font>
      <b/>
      <sz val="14"/>
      <color theme="1"/>
      <name val="Arial"/>
      <family val="2"/>
    </font>
    <font>
      <b/>
      <u/>
      <sz val="14"/>
      <name val="Arial"/>
      <family val="2"/>
    </font>
    <font>
      <b/>
      <u/>
      <sz val="11"/>
      <color theme="1"/>
      <name val="Arial"/>
      <family val="2"/>
    </font>
    <font>
      <sz val="14"/>
      <name val="Arial"/>
      <family val="2"/>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FFFFFF"/>
        <bgColor indexed="64"/>
      </patternFill>
    </fill>
  </fills>
  <borders count="11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hair">
        <color auto="1"/>
      </left>
      <right style="hair">
        <color auto="1"/>
      </right>
      <top/>
      <bottom/>
      <diagonal/>
    </border>
    <border>
      <left style="medium">
        <color rgb="FFC1C1C1"/>
      </left>
      <right/>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medium">
        <color rgb="FF000000"/>
      </left>
      <right/>
      <top style="medium">
        <color rgb="FF000000"/>
      </top>
      <bottom style="medium">
        <color indexed="64"/>
      </bottom>
      <diagonal/>
    </border>
    <border>
      <left style="medium">
        <color indexed="64"/>
      </left>
      <right/>
      <top style="thin">
        <color indexed="64"/>
      </top>
      <bottom/>
      <diagonal/>
    </border>
    <border>
      <left/>
      <right style="medium">
        <color rgb="FF000000"/>
      </right>
      <top style="medium">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right/>
      <top style="medium">
        <color rgb="FF000000"/>
      </top>
      <bottom style="medium">
        <color indexed="64"/>
      </bottom>
      <diagonal/>
    </border>
    <border>
      <left/>
      <right/>
      <top style="medium">
        <color indexed="64"/>
      </top>
      <bottom style="thin">
        <color rgb="FF000000"/>
      </bottom>
      <diagonal/>
    </border>
    <border>
      <left style="thin">
        <color rgb="FF000000"/>
      </left>
      <right/>
      <top style="thin">
        <color rgb="FF000000"/>
      </top>
      <bottom style="medium">
        <color indexed="64"/>
      </bottom>
      <diagonal/>
    </border>
    <border>
      <left/>
      <right/>
      <top style="medium">
        <color indexed="64"/>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top/>
      <bottom style="thin">
        <color indexed="64"/>
      </bottom>
      <diagonal/>
    </border>
    <border>
      <left style="thin">
        <color indexed="64"/>
      </left>
      <right/>
      <top/>
      <bottom style="medium">
        <color indexed="64"/>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style="medium">
        <color indexed="64"/>
      </top>
      <bottom style="medium">
        <color indexed="64"/>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style="medium">
        <color indexed="64"/>
      </right>
      <top style="thin">
        <color indexed="64"/>
      </top>
      <bottom/>
      <diagonal/>
    </border>
    <border>
      <left/>
      <right style="thin">
        <color indexed="64"/>
      </right>
      <top style="medium">
        <color indexed="64"/>
      </top>
      <bottom/>
      <diagonal/>
    </border>
    <border>
      <left/>
      <right/>
      <top style="thin">
        <color indexed="64"/>
      </top>
      <bottom/>
      <diagonal/>
    </border>
    <border>
      <left style="medium">
        <color indexed="64"/>
      </left>
      <right style="medium">
        <color indexed="64"/>
      </right>
      <top style="thin">
        <color rgb="FFC1C1C1"/>
      </top>
      <bottom style="thin">
        <color rgb="FFC1C1C1"/>
      </bottom>
      <diagonal/>
    </border>
    <border>
      <left/>
      <right style="medium">
        <color indexed="64"/>
      </right>
      <top style="medium">
        <color indexed="64"/>
      </top>
      <bottom style="thin">
        <color rgb="FF000000"/>
      </bottom>
      <diagonal/>
    </border>
    <border>
      <left/>
      <right style="medium">
        <color indexed="64"/>
      </right>
      <top style="thin">
        <color rgb="FF000000"/>
      </top>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s>
  <cellStyleXfs count="55094">
    <xf numFmtId="0" fontId="0"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5" fillId="26" borderId="0" applyNumberFormat="0" applyBorder="0" applyAlignment="0" applyProtection="0"/>
    <xf numFmtId="0" fontId="6" fillId="27" borderId="1" applyNumberFormat="0" applyAlignment="0" applyProtection="0"/>
    <xf numFmtId="0" fontId="7" fillId="28" borderId="2" applyNumberFormat="0" applyAlignment="0" applyProtection="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30" borderId="1" applyNumberFormat="0" applyAlignment="0" applyProtection="0"/>
    <xf numFmtId="0" fontId="14" fillId="0" borderId="6" applyNumberFormat="0" applyFill="0" applyAlignment="0" applyProtection="0"/>
    <xf numFmtId="0" fontId="15" fillId="31"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xf numFmtId="0" fontId="3" fillId="0" borderId="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3"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xf numFmtId="0" fontId="3" fillId="32" borderId="7" applyNumberFormat="0" applyFont="0" applyAlignment="0" applyProtection="0"/>
    <xf numFmtId="0" fontId="1" fillId="0" borderId="0"/>
    <xf numFmtId="0" fontId="1" fillId="0" borderId="0"/>
    <xf numFmtId="0" fontId="25" fillId="0" borderId="0"/>
    <xf numFmtId="9" fontId="3" fillId="0" borderId="0" applyFont="0" applyFill="0" applyBorder="0" applyAlignment="0" applyProtection="0"/>
    <xf numFmtId="0" fontId="26" fillId="0" borderId="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6" borderId="0" applyNumberFormat="0" applyBorder="0" applyAlignment="0" applyProtection="0"/>
    <xf numFmtId="0" fontId="32" fillId="31" borderId="0" applyNumberFormat="0" applyBorder="0" applyAlignment="0" applyProtection="0"/>
    <xf numFmtId="0" fontId="33" fillId="30" borderId="1" applyNumberFormat="0" applyAlignment="0" applyProtection="0"/>
    <xf numFmtId="0" fontId="34" fillId="27" borderId="8" applyNumberFormat="0" applyAlignment="0" applyProtection="0"/>
    <xf numFmtId="0" fontId="35" fillId="27" borderId="1" applyNumberFormat="0" applyAlignment="0" applyProtection="0"/>
    <xf numFmtId="0" fontId="36" fillId="0" borderId="6" applyNumberFormat="0" applyFill="0" applyAlignment="0" applyProtection="0"/>
    <xf numFmtId="0" fontId="37" fillId="28" borderId="2" applyNumberFormat="0" applyAlignment="0" applyProtection="0"/>
    <xf numFmtId="0" fontId="38" fillId="0" borderId="0" applyNumberFormat="0" applyFill="0" applyBorder="0" applyAlignment="0" applyProtection="0"/>
    <xf numFmtId="0" fontId="26" fillId="32" borderId="7"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20" borderId="0" applyNumberFormat="0" applyBorder="0" applyAlignment="0" applyProtection="0"/>
    <xf numFmtId="0" fontId="26" fillId="2" borderId="0" applyNumberFormat="0" applyBorder="0" applyAlignment="0" applyProtection="0"/>
    <xf numFmtId="0" fontId="26" fillId="8" borderId="0" applyNumberFormat="0" applyBorder="0" applyAlignment="0" applyProtection="0"/>
    <xf numFmtId="0" fontId="41" fillId="14" borderId="0" applyNumberFormat="0" applyBorder="0" applyAlignment="0" applyProtection="0"/>
    <xf numFmtId="0" fontId="41" fillId="21" borderId="0" applyNumberFormat="0" applyBorder="0" applyAlignment="0" applyProtection="0"/>
    <xf numFmtId="0" fontId="26" fillId="3" borderId="0" applyNumberFormat="0" applyBorder="0" applyAlignment="0" applyProtection="0"/>
    <xf numFmtId="0" fontId="26" fillId="9" borderId="0" applyNumberFormat="0" applyBorder="0" applyAlignment="0" applyProtection="0"/>
    <xf numFmtId="0" fontId="41" fillId="15" borderId="0" applyNumberFormat="0" applyBorder="0" applyAlignment="0" applyProtection="0"/>
    <xf numFmtId="0" fontId="41" fillId="22" borderId="0" applyNumberFormat="0" applyBorder="0" applyAlignment="0" applyProtection="0"/>
    <xf numFmtId="0" fontId="26" fillId="4" borderId="0" applyNumberFormat="0" applyBorder="0" applyAlignment="0" applyProtection="0"/>
    <xf numFmtId="0" fontId="26" fillId="10" borderId="0" applyNumberFormat="0" applyBorder="0" applyAlignment="0" applyProtection="0"/>
    <xf numFmtId="0" fontId="41" fillId="16" borderId="0" applyNumberFormat="0" applyBorder="0" applyAlignment="0" applyProtection="0"/>
    <xf numFmtId="0" fontId="41" fillId="23"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41" fillId="17" borderId="0" applyNumberFormat="0" applyBorder="0" applyAlignment="0" applyProtection="0"/>
    <xf numFmtId="0" fontId="41" fillId="24"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41" fillId="18" borderId="0" applyNumberFormat="0" applyBorder="0" applyAlignment="0" applyProtection="0"/>
    <xf numFmtId="0" fontId="41" fillId="25"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41" fillId="19" borderId="0" applyNumberFormat="0" applyBorder="0" applyAlignment="0" applyProtection="0"/>
    <xf numFmtId="0" fontId="1" fillId="0" borderId="0"/>
    <xf numFmtId="0" fontId="43"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6" fillId="0" borderId="0" applyNumberFormat="0" applyFill="0" applyBorder="0" applyAlignment="0" applyProtection="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786">
    <xf numFmtId="0" fontId="0" fillId="0" borderId="0" xfId="0"/>
    <xf numFmtId="0" fontId="20" fillId="0" borderId="10" xfId="0" applyFont="1" applyBorder="1" applyAlignment="1">
      <alignment vertical="center"/>
    </xf>
    <xf numFmtId="0" fontId="22" fillId="0" borderId="0" xfId="0" applyFont="1" applyAlignment="1">
      <alignment vertical="center" wrapText="1"/>
    </xf>
    <xf numFmtId="0" fontId="22"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45" fillId="0" borderId="0" xfId="0" applyFont="1" applyAlignment="1">
      <alignment vertical="center" wrapText="1"/>
    </xf>
    <xf numFmtId="0" fontId="48" fillId="0" borderId="0" xfId="0" applyFont="1" applyAlignment="1">
      <alignment vertical="center"/>
    </xf>
    <xf numFmtId="0" fontId="42" fillId="33" borderId="0" xfId="0" applyFont="1" applyFill="1" applyAlignment="1">
      <alignment vertical="center" wrapText="1"/>
    </xf>
    <xf numFmtId="0" fontId="21" fillId="0" borderId="0" xfId="0" applyFont="1" applyAlignment="1">
      <alignment vertical="center" wrapText="1"/>
    </xf>
    <xf numFmtId="0" fontId="22" fillId="33" borderId="0" xfId="0" applyFont="1" applyFill="1"/>
    <xf numFmtId="0" fontId="48" fillId="0" borderId="0" xfId="0" applyFont="1" applyAlignment="1">
      <alignment vertical="center" wrapText="1"/>
    </xf>
    <xf numFmtId="0" fontId="56" fillId="33" borderId="0" xfId="0" applyFont="1" applyFill="1"/>
    <xf numFmtId="0" fontId="21" fillId="33" borderId="0" xfId="0" applyFont="1" applyFill="1"/>
    <xf numFmtId="49" fontId="22" fillId="33" borderId="0" xfId="0" applyNumberFormat="1" applyFont="1" applyFill="1" applyAlignment="1">
      <alignment horizontal="left" vertical="top"/>
    </xf>
    <xf numFmtId="0" fontId="24" fillId="33" borderId="0" xfId="0" applyFont="1" applyFill="1"/>
    <xf numFmtId="3" fontId="48" fillId="33" borderId="50" xfId="0" applyNumberFormat="1" applyFont="1" applyFill="1" applyBorder="1" applyAlignment="1">
      <alignment horizontal="center" vertical="center" wrapText="1"/>
    </xf>
    <xf numFmtId="8" fontId="48" fillId="33" borderId="11" xfId="0" applyNumberFormat="1" applyFont="1" applyFill="1" applyBorder="1" applyAlignment="1">
      <alignment horizontal="right" vertical="center" wrapText="1"/>
    </xf>
    <xf numFmtId="0" fontId="52" fillId="0" borderId="54" xfId="166" applyFont="1" applyBorder="1" applyAlignment="1">
      <alignment horizontal="center" vertical="center"/>
    </xf>
    <xf numFmtId="0" fontId="52" fillId="0" borderId="55" xfId="166" applyFont="1" applyBorder="1" applyAlignment="1">
      <alignment horizontal="center" vertical="center"/>
    </xf>
    <xf numFmtId="0" fontId="52" fillId="33" borderId="65" xfId="166" applyFont="1" applyFill="1" applyBorder="1" applyAlignment="1">
      <alignment horizontal="center" vertical="center"/>
    </xf>
    <xf numFmtId="0" fontId="52" fillId="33" borderId="55" xfId="166" applyFont="1" applyFill="1" applyBorder="1" applyAlignment="1">
      <alignment horizontal="center" vertical="center"/>
    </xf>
    <xf numFmtId="0" fontId="52" fillId="0" borderId="55" xfId="166" applyFont="1" applyBorder="1" applyAlignment="1">
      <alignment horizontal="center"/>
    </xf>
    <xf numFmtId="3" fontId="42" fillId="33" borderId="22" xfId="0" applyNumberFormat="1" applyFont="1" applyFill="1" applyBorder="1" applyAlignment="1">
      <alignment vertical="center"/>
    </xf>
    <xf numFmtId="0" fontId="23" fillId="33" borderId="78" xfId="0" applyFont="1" applyFill="1" applyBorder="1" applyAlignment="1">
      <alignment horizontal="center" vertical="center" wrapText="1"/>
    </xf>
    <xf numFmtId="0" fontId="23" fillId="33" borderId="50" xfId="0" applyFont="1" applyFill="1" applyBorder="1" applyAlignment="1">
      <alignment horizontal="center" vertical="center" wrapText="1"/>
    </xf>
    <xf numFmtId="3" fontId="42" fillId="33" borderId="29" xfId="97" applyNumberFormat="1" applyFont="1" applyFill="1" applyBorder="1" applyAlignment="1">
      <alignment horizontal="right" vertical="center"/>
    </xf>
    <xf numFmtId="3" fontId="42" fillId="33" borderId="29" xfId="0" applyNumberFormat="1" applyFont="1" applyFill="1" applyBorder="1" applyAlignment="1">
      <alignment vertical="center"/>
    </xf>
    <xf numFmtId="3" fontId="42" fillId="33" borderId="40" xfId="0" applyNumberFormat="1" applyFont="1" applyFill="1" applyBorder="1" applyAlignment="1">
      <alignment vertical="center"/>
    </xf>
    <xf numFmtId="3" fontId="42" fillId="33" borderId="53" xfId="0" applyNumberFormat="1" applyFont="1" applyFill="1" applyBorder="1" applyAlignment="1">
      <alignment vertical="center"/>
    </xf>
    <xf numFmtId="3" fontId="42" fillId="33" borderId="35" xfId="0" applyNumberFormat="1" applyFont="1" applyFill="1" applyBorder="1" applyAlignment="1">
      <alignment horizontal="right" vertical="center" wrapText="1"/>
    </xf>
    <xf numFmtId="3" fontId="42" fillId="33" borderId="66" xfId="0" applyNumberFormat="1" applyFont="1" applyFill="1" applyBorder="1" applyAlignment="1">
      <alignment vertical="center"/>
    </xf>
    <xf numFmtId="3" fontId="42" fillId="33" borderId="23" xfId="0" applyNumberFormat="1" applyFont="1" applyFill="1" applyBorder="1" applyAlignment="1">
      <alignment vertical="center"/>
    </xf>
    <xf numFmtId="0" fontId="21" fillId="33" borderId="53" xfId="0" applyFont="1" applyFill="1" applyBorder="1" applyAlignment="1">
      <alignment horizontal="center" vertical="center" wrapText="1"/>
    </xf>
    <xf numFmtId="0" fontId="21" fillId="33" borderId="40" xfId="0" applyFont="1" applyFill="1" applyBorder="1" applyAlignment="1">
      <alignment horizontal="center" vertical="center" wrapText="1"/>
    </xf>
    <xf numFmtId="3" fontId="48" fillId="33" borderId="47" xfId="0" applyNumberFormat="1" applyFont="1" applyFill="1" applyBorder="1" applyAlignment="1">
      <alignment horizontal="right" vertical="center"/>
    </xf>
    <xf numFmtId="3" fontId="22" fillId="33" borderId="102" xfId="0" applyNumberFormat="1" applyFont="1" applyFill="1" applyBorder="1" applyAlignment="1">
      <alignment vertical="center" wrapText="1"/>
    </xf>
    <xf numFmtId="3" fontId="42" fillId="33" borderId="37" xfId="0" applyNumberFormat="1" applyFont="1" applyFill="1" applyBorder="1" applyAlignment="1">
      <alignment horizontal="right" vertical="center" wrapText="1"/>
    </xf>
    <xf numFmtId="167" fontId="42" fillId="33" borderId="67" xfId="0" applyNumberFormat="1" applyFont="1" applyFill="1" applyBorder="1" applyAlignment="1">
      <alignment horizontal="right" vertical="center" wrapText="1"/>
    </xf>
    <xf numFmtId="0" fontId="48" fillId="33" borderId="50" xfId="0" applyFont="1" applyFill="1" applyBorder="1" applyAlignment="1">
      <alignment horizontal="center" vertical="center" wrapText="1"/>
    </xf>
    <xf numFmtId="0" fontId="42" fillId="33" borderId="38" xfId="0" applyFont="1" applyFill="1" applyBorder="1" applyAlignment="1">
      <alignment horizontal="right" vertical="center" wrapText="1"/>
    </xf>
    <xf numFmtId="3" fontId="42" fillId="33" borderId="29" xfId="0" applyNumberFormat="1" applyFont="1" applyFill="1" applyBorder="1" applyAlignment="1">
      <alignment horizontal="right" vertical="center" wrapText="1"/>
    </xf>
    <xf numFmtId="168" fontId="42" fillId="33" borderId="52" xfId="123" applyNumberFormat="1" applyFont="1" applyFill="1" applyBorder="1" applyAlignment="1">
      <alignment vertical="center"/>
    </xf>
    <xf numFmtId="167" fontId="42" fillId="33" borderId="23" xfId="0" applyNumberFormat="1" applyFont="1" applyFill="1" applyBorder="1" applyAlignment="1">
      <alignment horizontal="right" vertical="center" wrapText="1"/>
    </xf>
    <xf numFmtId="3" fontId="22" fillId="33" borderId="96" xfId="0" applyNumberFormat="1" applyFont="1" applyFill="1" applyBorder="1" applyAlignment="1">
      <alignment horizontal="right" vertical="center"/>
    </xf>
    <xf numFmtId="168" fontId="42" fillId="33" borderId="35" xfId="123" applyNumberFormat="1" applyFont="1" applyFill="1" applyBorder="1" applyAlignment="1">
      <alignment horizontal="right" vertical="center"/>
    </xf>
    <xf numFmtId="3" fontId="21" fillId="33" borderId="88" xfId="0" applyNumberFormat="1" applyFont="1" applyFill="1" applyBorder="1" applyAlignment="1">
      <alignment vertical="center" wrapText="1"/>
    </xf>
    <xf numFmtId="3" fontId="22" fillId="33" borderId="0" xfId="0" applyNumberFormat="1" applyFont="1" applyFill="1" applyAlignment="1">
      <alignment horizontal="left" vertical="center"/>
    </xf>
    <xf numFmtId="3" fontId="22" fillId="33" borderId="99" xfId="0" applyNumberFormat="1" applyFont="1" applyFill="1" applyBorder="1" applyAlignment="1">
      <alignment horizontal="right" vertical="center" wrapText="1"/>
    </xf>
    <xf numFmtId="3" fontId="21" fillId="33" borderId="100" xfId="0" applyNumberFormat="1" applyFont="1" applyFill="1" applyBorder="1" applyAlignment="1">
      <alignment vertical="center" wrapText="1"/>
    </xf>
    <xf numFmtId="0" fontId="21" fillId="33" borderId="50" xfId="0" applyFont="1" applyFill="1" applyBorder="1" applyAlignment="1">
      <alignment horizontal="center" vertical="center"/>
    </xf>
    <xf numFmtId="3" fontId="42" fillId="33" borderId="66" xfId="0" applyNumberFormat="1" applyFont="1" applyFill="1" applyBorder="1" applyAlignment="1">
      <alignment horizontal="right" vertical="center" wrapText="1"/>
    </xf>
    <xf numFmtId="0" fontId="21" fillId="33" borderId="31" xfId="0" applyFont="1" applyFill="1" applyBorder="1" applyAlignment="1">
      <alignment horizontal="center" vertical="center" wrapText="1"/>
    </xf>
    <xf numFmtId="167" fontId="42" fillId="33" borderId="17" xfId="0" applyNumberFormat="1" applyFont="1" applyFill="1" applyBorder="1" applyAlignment="1">
      <alignment horizontal="right" vertical="center" wrapText="1"/>
    </xf>
    <xf numFmtId="3" fontId="42" fillId="33" borderId="67" xfId="0" applyNumberFormat="1" applyFont="1" applyFill="1" applyBorder="1" applyAlignment="1">
      <alignment horizontal="right" vertical="center" wrapText="1"/>
    </xf>
    <xf numFmtId="0" fontId="48" fillId="33" borderId="59" xfId="0" applyFont="1" applyFill="1" applyBorder="1" applyAlignment="1">
      <alignment horizontal="center" vertical="center" wrapText="1"/>
    </xf>
    <xf numFmtId="3" fontId="42" fillId="33" borderId="39" xfId="0" applyNumberFormat="1" applyFont="1" applyFill="1" applyBorder="1" applyAlignment="1">
      <alignment horizontal="right" vertical="center" wrapText="1"/>
    </xf>
    <xf numFmtId="3" fontId="21" fillId="33" borderId="106" xfId="0" applyNumberFormat="1" applyFont="1" applyFill="1" applyBorder="1" applyAlignment="1">
      <alignment vertical="center" wrapText="1"/>
    </xf>
    <xf numFmtId="168" fontId="42" fillId="33" borderId="67" xfId="123" applyNumberFormat="1" applyFont="1" applyFill="1" applyBorder="1" applyAlignment="1">
      <alignment vertical="center"/>
    </xf>
    <xf numFmtId="3" fontId="22" fillId="33" borderId="81" xfId="0" applyNumberFormat="1" applyFont="1" applyFill="1" applyBorder="1" applyAlignment="1">
      <alignment horizontal="right" vertical="center" wrapText="1"/>
    </xf>
    <xf numFmtId="167" fontId="48" fillId="33" borderId="21" xfId="0" applyNumberFormat="1" applyFont="1" applyFill="1" applyBorder="1" applyAlignment="1">
      <alignment horizontal="right" vertical="center" wrapText="1"/>
    </xf>
    <xf numFmtId="3" fontId="21" fillId="33" borderId="90" xfId="0" applyNumberFormat="1" applyFont="1" applyFill="1" applyBorder="1" applyAlignment="1">
      <alignment horizontal="center" vertical="center" wrapText="1"/>
    </xf>
    <xf numFmtId="3" fontId="22" fillId="33" borderId="80" xfId="0" applyNumberFormat="1" applyFont="1" applyFill="1" applyBorder="1" applyAlignment="1">
      <alignment vertical="center" wrapText="1"/>
    </xf>
    <xf numFmtId="0" fontId="48" fillId="33" borderId="64" xfId="0" applyFont="1" applyFill="1" applyBorder="1" applyAlignment="1">
      <alignment horizontal="left" vertical="center"/>
    </xf>
    <xf numFmtId="0" fontId="48" fillId="33" borderId="54" xfId="0" applyFont="1" applyFill="1" applyBorder="1" applyAlignment="1">
      <alignment vertical="center"/>
    </xf>
    <xf numFmtId="3" fontId="42" fillId="33" borderId="53" xfId="0" applyNumberFormat="1" applyFont="1" applyFill="1" applyBorder="1" applyAlignment="1">
      <alignment horizontal="right" vertical="center" wrapText="1"/>
    </xf>
    <xf numFmtId="3" fontId="21" fillId="33" borderId="54"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wrapText="1"/>
    </xf>
    <xf numFmtId="3" fontId="22" fillId="33" borderId="107" xfId="0" applyNumberFormat="1" applyFont="1" applyFill="1" applyBorder="1" applyAlignment="1">
      <alignment vertical="center" wrapText="1"/>
    </xf>
    <xf numFmtId="0" fontId="48" fillId="33" borderId="30" xfId="0" applyFont="1" applyFill="1" applyBorder="1" applyAlignment="1">
      <alignment horizontal="center" vertical="center" wrapText="1"/>
    </xf>
    <xf numFmtId="167" fontId="48" fillId="33" borderId="60" xfId="0" applyNumberFormat="1" applyFont="1" applyFill="1" applyBorder="1" applyAlignment="1">
      <alignment horizontal="right" vertical="center" wrapText="1"/>
    </xf>
    <xf numFmtId="3" fontId="21" fillId="33" borderId="100" xfId="0" applyNumberFormat="1" applyFont="1" applyFill="1" applyBorder="1" applyAlignment="1">
      <alignment horizontal="right" vertical="center" wrapText="1"/>
    </xf>
    <xf numFmtId="3" fontId="21" fillId="33" borderId="86" xfId="0" applyNumberFormat="1" applyFont="1" applyFill="1" applyBorder="1" applyAlignment="1">
      <alignment horizontal="center" vertical="center" wrapText="1"/>
    </xf>
    <xf numFmtId="0" fontId="21" fillId="33" borderId="12" xfId="0" applyFont="1" applyFill="1" applyBorder="1" applyAlignment="1">
      <alignment horizontal="center" vertical="center"/>
    </xf>
    <xf numFmtId="6" fontId="42" fillId="33" borderId="38"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wrapText="1"/>
    </xf>
    <xf numFmtId="3" fontId="22" fillId="33" borderId="89" xfId="0" applyNumberFormat="1" applyFont="1" applyFill="1" applyBorder="1" applyAlignment="1">
      <alignment horizontal="left" vertical="center"/>
    </xf>
    <xf numFmtId="3" fontId="22" fillId="33" borderId="88" xfId="0" applyNumberFormat="1" applyFont="1" applyFill="1" applyBorder="1" applyAlignment="1">
      <alignment horizontal="left" vertical="center"/>
    </xf>
    <xf numFmtId="3" fontId="21" fillId="33" borderId="87" xfId="0" applyNumberFormat="1" applyFont="1" applyFill="1" applyBorder="1" applyAlignment="1">
      <alignment horizontal="right" vertical="center" wrapText="1"/>
    </xf>
    <xf numFmtId="3" fontId="48" fillId="33" borderId="19" xfId="0" applyNumberFormat="1" applyFont="1" applyFill="1" applyBorder="1" applyAlignment="1">
      <alignment horizontal="right" vertical="center" wrapText="1"/>
    </xf>
    <xf numFmtId="3" fontId="21" fillId="33" borderId="105" xfId="0" applyNumberFormat="1" applyFont="1" applyFill="1" applyBorder="1" applyAlignment="1">
      <alignment horizontal="right" vertical="center" wrapText="1"/>
    </xf>
    <xf numFmtId="3" fontId="22" fillId="33" borderId="64" xfId="0" applyNumberFormat="1" applyFont="1" applyFill="1" applyBorder="1" applyAlignment="1">
      <alignment horizontal="right" vertical="center"/>
    </xf>
    <xf numFmtId="3" fontId="22" fillId="33" borderId="102" xfId="0" applyNumberFormat="1" applyFont="1" applyFill="1" applyBorder="1" applyAlignment="1">
      <alignment horizontal="right" vertical="center" wrapText="1"/>
    </xf>
    <xf numFmtId="0" fontId="48" fillId="33" borderId="71" xfId="0" applyFont="1" applyFill="1" applyBorder="1" applyAlignment="1">
      <alignment horizontal="left" vertical="center"/>
    </xf>
    <xf numFmtId="3" fontId="21" fillId="33" borderId="58" xfId="0" applyNumberFormat="1" applyFont="1" applyFill="1" applyBorder="1" applyAlignment="1">
      <alignment horizontal="left" vertical="center" wrapText="1"/>
    </xf>
    <xf numFmtId="3" fontId="22" fillId="33" borderId="94" xfId="0" applyNumberFormat="1" applyFont="1" applyFill="1" applyBorder="1" applyAlignment="1">
      <alignment horizontal="right" vertical="center" wrapText="1"/>
    </xf>
    <xf numFmtId="3" fontId="21" fillId="33" borderId="104" xfId="0" applyNumberFormat="1" applyFont="1" applyFill="1" applyBorder="1" applyAlignment="1">
      <alignment vertical="center" wrapText="1"/>
    </xf>
    <xf numFmtId="3" fontId="21" fillId="33" borderId="87" xfId="0" applyNumberFormat="1" applyFont="1" applyFill="1" applyBorder="1" applyAlignment="1">
      <alignment vertical="center" wrapText="1"/>
    </xf>
    <xf numFmtId="3" fontId="21" fillId="33" borderId="50" xfId="0" applyNumberFormat="1" applyFont="1" applyFill="1" applyBorder="1" applyAlignment="1">
      <alignment horizontal="right" vertical="center" wrapText="1"/>
    </xf>
    <xf numFmtId="166" fontId="21" fillId="33" borderId="13" xfId="167" applyNumberFormat="1" applyFont="1" applyFill="1" applyBorder="1" applyAlignment="1">
      <alignment horizontal="center" vertical="center" wrapText="1"/>
    </xf>
    <xf numFmtId="3" fontId="22" fillId="33" borderId="87" xfId="0" applyNumberFormat="1" applyFont="1" applyFill="1" applyBorder="1" applyAlignment="1">
      <alignment horizontal="left" vertical="center"/>
    </xf>
    <xf numFmtId="167" fontId="42" fillId="33" borderId="22" xfId="0" applyNumberFormat="1" applyFont="1" applyFill="1" applyBorder="1" applyAlignment="1">
      <alignment horizontal="right" vertical="center" wrapText="1"/>
    </xf>
    <xf numFmtId="3" fontId="22" fillId="33" borderId="103" xfId="0" applyNumberFormat="1" applyFont="1" applyFill="1" applyBorder="1" applyAlignment="1">
      <alignment vertical="center" wrapText="1"/>
    </xf>
    <xf numFmtId="0" fontId="21" fillId="33" borderId="50" xfId="0" applyFont="1" applyFill="1" applyBorder="1" applyAlignment="1">
      <alignment horizontal="center" vertical="center" wrapText="1"/>
    </xf>
    <xf numFmtId="0" fontId="42" fillId="33" borderId="67" xfId="0" applyFont="1" applyFill="1" applyBorder="1" applyAlignment="1">
      <alignment horizontal="right" vertical="center"/>
    </xf>
    <xf numFmtId="3" fontId="22" fillId="33" borderId="0" xfId="0" applyNumberFormat="1" applyFont="1" applyFill="1" applyAlignment="1">
      <alignment vertical="center" wrapText="1"/>
    </xf>
    <xf numFmtId="3" fontId="21" fillId="33" borderId="105" xfId="0" applyNumberFormat="1" applyFont="1" applyFill="1" applyBorder="1" applyAlignment="1">
      <alignment vertical="center" wrapText="1"/>
    </xf>
    <xf numFmtId="3" fontId="42" fillId="33" borderId="67" xfId="0" applyNumberFormat="1" applyFont="1" applyFill="1" applyBorder="1" applyAlignment="1">
      <alignment horizontal="right" vertical="center"/>
    </xf>
    <xf numFmtId="167" fontId="42" fillId="33" borderId="0" xfId="0" applyNumberFormat="1" applyFont="1" applyFill="1" applyAlignment="1">
      <alignment horizontal="right" vertical="center" wrapText="1"/>
    </xf>
    <xf numFmtId="3" fontId="21" fillId="33" borderId="55" xfId="0" applyNumberFormat="1" applyFont="1" applyFill="1" applyBorder="1" applyAlignment="1">
      <alignment horizontal="right" vertical="center"/>
    </xf>
    <xf numFmtId="168" fontId="42" fillId="33" borderId="52" xfId="123" applyNumberFormat="1" applyFont="1" applyFill="1" applyBorder="1" applyAlignment="1">
      <alignment horizontal="right" vertical="center"/>
    </xf>
    <xf numFmtId="6" fontId="42" fillId="33" borderId="41" xfId="0" applyNumberFormat="1" applyFont="1" applyFill="1" applyBorder="1" applyAlignment="1">
      <alignment horizontal="right" vertical="center"/>
    </xf>
    <xf numFmtId="167" fontId="42" fillId="33" borderId="42" xfId="0" applyNumberFormat="1" applyFont="1" applyFill="1" applyBorder="1" applyAlignment="1">
      <alignment horizontal="right" vertical="center" wrapText="1"/>
    </xf>
    <xf numFmtId="3" fontId="21" fillId="33" borderId="92" xfId="0" applyNumberFormat="1" applyFont="1" applyFill="1" applyBorder="1" applyAlignment="1">
      <alignment horizontal="center" vertical="center" wrapText="1"/>
    </xf>
    <xf numFmtId="3" fontId="21" fillId="33" borderId="56" xfId="0" applyNumberFormat="1" applyFont="1" applyFill="1" applyBorder="1" applyAlignment="1">
      <alignment horizontal="right" vertical="center"/>
    </xf>
    <xf numFmtId="0" fontId="48" fillId="33" borderId="55" xfId="0" applyFont="1" applyFill="1" applyBorder="1" applyAlignment="1">
      <alignment vertical="center"/>
    </xf>
    <xf numFmtId="3" fontId="21" fillId="33" borderId="82" xfId="0" applyNumberFormat="1" applyFont="1" applyFill="1" applyBorder="1" applyAlignment="1">
      <alignment horizontal="center" vertical="center" wrapText="1"/>
    </xf>
    <xf numFmtId="3" fontId="42" fillId="33" borderId="52" xfId="0" applyNumberFormat="1" applyFont="1" applyFill="1" applyBorder="1" applyAlignment="1">
      <alignment horizontal="right" vertical="center"/>
    </xf>
    <xf numFmtId="3" fontId="48" fillId="33" borderId="96" xfId="0" applyNumberFormat="1" applyFont="1" applyFill="1" applyBorder="1" applyAlignment="1">
      <alignment horizontal="right" vertical="center"/>
    </xf>
    <xf numFmtId="0" fontId="48" fillId="33" borderId="60" xfId="0" applyFont="1" applyFill="1" applyBorder="1" applyAlignment="1">
      <alignment horizontal="center" vertical="center" wrapText="1"/>
    </xf>
    <xf numFmtId="3" fontId="21" fillId="33" borderId="106" xfId="0" applyNumberFormat="1" applyFont="1" applyFill="1" applyBorder="1" applyAlignment="1">
      <alignment horizontal="right" vertical="center" wrapText="1"/>
    </xf>
    <xf numFmtId="3" fontId="42" fillId="33" borderId="34" xfId="0" applyNumberFormat="1" applyFont="1" applyFill="1" applyBorder="1" applyAlignment="1">
      <alignment horizontal="right" vertical="center" wrapText="1"/>
    </xf>
    <xf numFmtId="0" fontId="21" fillId="33" borderId="60" xfId="0" applyFont="1" applyFill="1" applyBorder="1" applyAlignment="1">
      <alignment horizontal="center" vertical="center" wrapText="1"/>
    </xf>
    <xf numFmtId="0" fontId="48" fillId="33" borderId="32" xfId="0" applyFont="1" applyFill="1" applyBorder="1" applyAlignment="1">
      <alignment horizontal="left" vertical="center"/>
    </xf>
    <xf numFmtId="3" fontId="42" fillId="33" borderId="52" xfId="0" applyNumberFormat="1" applyFont="1" applyFill="1" applyBorder="1" applyAlignment="1">
      <alignment horizontal="right" vertical="center" wrapText="1"/>
    </xf>
    <xf numFmtId="3" fontId="22" fillId="33" borderId="95" xfId="0" applyNumberFormat="1" applyFont="1" applyFill="1" applyBorder="1" applyAlignment="1">
      <alignment horizontal="right" vertical="center" wrapText="1"/>
    </xf>
    <xf numFmtId="0" fontId="21" fillId="33" borderId="73" xfId="0" applyFont="1" applyFill="1" applyBorder="1" applyAlignment="1">
      <alignment horizontal="center" vertical="center" wrapText="1"/>
    </xf>
    <xf numFmtId="3" fontId="21" fillId="33" borderId="89" xfId="0" applyNumberFormat="1" applyFont="1" applyFill="1" applyBorder="1" applyAlignment="1">
      <alignment vertical="center" wrapText="1"/>
    </xf>
    <xf numFmtId="3" fontId="48" fillId="33" borderId="33" xfId="0" applyNumberFormat="1" applyFont="1" applyFill="1" applyBorder="1" applyAlignment="1">
      <alignment horizontal="right" vertical="center"/>
    </xf>
    <xf numFmtId="3" fontId="42" fillId="33" borderId="46" xfId="0" applyNumberFormat="1" applyFont="1" applyFill="1" applyBorder="1" applyAlignment="1">
      <alignment horizontal="right" vertical="center"/>
    </xf>
    <xf numFmtId="3" fontId="48" fillId="33" borderId="65" xfId="0" applyNumberFormat="1" applyFont="1" applyFill="1" applyBorder="1" applyAlignment="1">
      <alignment horizontal="right" vertical="center" wrapText="1"/>
    </xf>
    <xf numFmtId="0" fontId="48" fillId="33" borderId="65" xfId="0" applyFont="1" applyFill="1" applyBorder="1" applyAlignment="1">
      <alignment vertical="center"/>
    </xf>
    <xf numFmtId="3" fontId="21" fillId="33" borderId="50" xfId="0" applyNumberFormat="1" applyFont="1" applyFill="1" applyBorder="1" applyAlignment="1">
      <alignment vertical="center" wrapText="1"/>
    </xf>
    <xf numFmtId="168" fontId="42" fillId="33" borderId="67" xfId="123" applyNumberFormat="1" applyFont="1" applyFill="1" applyBorder="1" applyAlignment="1">
      <alignment horizontal="right" vertical="center"/>
    </xf>
    <xf numFmtId="3" fontId="22" fillId="33" borderId="98" xfId="0" applyNumberFormat="1" applyFont="1" applyFill="1" applyBorder="1" applyAlignment="1">
      <alignment vertical="center" wrapText="1"/>
    </xf>
    <xf numFmtId="3" fontId="21" fillId="33" borderId="104" xfId="0" applyNumberFormat="1" applyFont="1" applyFill="1" applyBorder="1" applyAlignment="1">
      <alignment horizontal="right" vertical="center" wrapText="1"/>
    </xf>
    <xf numFmtId="3" fontId="22" fillId="33" borderId="103" xfId="0" applyNumberFormat="1" applyFont="1" applyFill="1" applyBorder="1" applyAlignment="1">
      <alignment horizontal="right" vertical="center" wrapText="1"/>
    </xf>
    <xf numFmtId="3" fontId="48" fillId="33" borderId="14" xfId="0" applyNumberFormat="1" applyFont="1" applyFill="1" applyBorder="1" applyAlignment="1">
      <alignment horizontal="right" vertical="center"/>
    </xf>
    <xf numFmtId="0" fontId="48" fillId="33" borderId="56" xfId="0" applyFont="1" applyFill="1" applyBorder="1" applyAlignment="1">
      <alignment vertical="center"/>
    </xf>
    <xf numFmtId="3" fontId="21" fillId="33" borderId="85" xfId="0" applyNumberFormat="1" applyFont="1" applyFill="1" applyBorder="1" applyAlignment="1">
      <alignment horizontal="center" vertical="center" wrapText="1"/>
    </xf>
    <xf numFmtId="167" fontId="48" fillId="33" borderId="59" xfId="0" applyNumberFormat="1" applyFont="1" applyFill="1" applyBorder="1" applyAlignment="1">
      <alignment horizontal="right" vertical="center" wrapText="1"/>
    </xf>
    <xf numFmtId="0" fontId="42" fillId="33" borderId="38" xfId="0" applyFont="1" applyFill="1" applyBorder="1" applyAlignment="1">
      <alignment horizontal="right" vertical="center"/>
    </xf>
    <xf numFmtId="0" fontId="48" fillId="33" borderId="62" xfId="0" applyFont="1" applyFill="1" applyBorder="1" applyAlignment="1">
      <alignment horizontal="center" vertical="center" wrapText="1"/>
    </xf>
    <xf numFmtId="0" fontId="21" fillId="33" borderId="55" xfId="0" applyFont="1" applyFill="1" applyBorder="1" applyAlignment="1">
      <alignment horizontal="left" vertical="center"/>
    </xf>
    <xf numFmtId="0" fontId="21" fillId="33" borderId="65"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56" xfId="0" applyFont="1" applyFill="1" applyBorder="1" applyAlignment="1">
      <alignment vertical="center"/>
    </xf>
    <xf numFmtId="3" fontId="22" fillId="33" borderId="81" xfId="0" applyNumberFormat="1" applyFont="1" applyFill="1" applyBorder="1" applyAlignment="1">
      <alignment vertical="center" wrapText="1"/>
    </xf>
    <xf numFmtId="0" fontId="21" fillId="33" borderId="58" xfId="0" applyFont="1" applyFill="1" applyBorder="1" applyAlignment="1">
      <alignment horizontal="center" vertical="center" wrapText="1"/>
    </xf>
    <xf numFmtId="167" fontId="42" fillId="33" borderId="38" xfId="0" applyNumberFormat="1" applyFont="1" applyFill="1" applyBorder="1" applyAlignment="1">
      <alignment horizontal="right" vertical="center" wrapText="1"/>
    </xf>
    <xf numFmtId="3" fontId="21" fillId="33" borderId="101" xfId="0" applyNumberFormat="1" applyFont="1" applyFill="1" applyBorder="1" applyAlignment="1">
      <alignment horizontal="right" vertical="center" wrapText="1"/>
    </xf>
    <xf numFmtId="3" fontId="21" fillId="33" borderId="55" xfId="0" applyNumberFormat="1" applyFont="1" applyFill="1" applyBorder="1" applyAlignment="1">
      <alignment horizontal="left" vertical="center" wrapText="1"/>
    </xf>
    <xf numFmtId="0" fontId="22" fillId="33" borderId="0" xfId="0" applyFont="1" applyFill="1" applyAlignment="1">
      <alignment horizontal="left"/>
    </xf>
    <xf numFmtId="0" fontId="42" fillId="33" borderId="0" xfId="0" applyFont="1" applyFill="1"/>
    <xf numFmtId="3" fontId="22" fillId="33" borderId="0" xfId="0" applyNumberFormat="1" applyFont="1" applyFill="1"/>
    <xf numFmtId="3" fontId="22" fillId="33" borderId="98" xfId="0" applyNumberFormat="1" applyFont="1" applyFill="1" applyBorder="1" applyAlignment="1">
      <alignment horizontal="right" vertical="center" wrapText="1"/>
    </xf>
    <xf numFmtId="3" fontId="22" fillId="33" borderId="71" xfId="0" applyNumberFormat="1" applyFont="1" applyFill="1" applyBorder="1" applyAlignment="1">
      <alignment horizontal="right" vertical="center"/>
    </xf>
    <xf numFmtId="0" fontId="48" fillId="33" borderId="21" xfId="0" applyFont="1" applyFill="1" applyBorder="1" applyAlignment="1">
      <alignment horizontal="center" vertical="center" wrapText="1"/>
    </xf>
    <xf numFmtId="0" fontId="48" fillId="33" borderId="0" xfId="0" applyFont="1" applyFill="1" applyAlignment="1">
      <alignment vertical="center"/>
    </xf>
    <xf numFmtId="0" fontId="48" fillId="33" borderId="0" xfId="0" applyFont="1" applyFill="1" applyAlignment="1">
      <alignment horizontal="left" vertical="center"/>
    </xf>
    <xf numFmtId="0" fontId="21" fillId="33" borderId="14" xfId="0" applyFont="1" applyFill="1" applyBorder="1" applyAlignment="1">
      <alignment horizontal="center" vertical="center" wrapText="1"/>
    </xf>
    <xf numFmtId="3" fontId="21" fillId="33" borderId="65" xfId="0" applyNumberFormat="1" applyFont="1" applyFill="1" applyBorder="1" applyAlignment="1">
      <alignment horizontal="left" vertical="top"/>
    </xf>
    <xf numFmtId="0" fontId="21" fillId="33" borderId="55" xfId="0" applyFont="1" applyFill="1" applyBorder="1"/>
    <xf numFmtId="0" fontId="21" fillId="33" borderId="55" xfId="0" applyFont="1" applyFill="1" applyBorder="1" applyAlignment="1">
      <alignment horizontal="left" vertical="top"/>
    </xf>
    <xf numFmtId="3" fontId="21" fillId="33" borderId="55" xfId="0" applyNumberFormat="1" applyFont="1" applyFill="1" applyBorder="1" applyAlignment="1">
      <alignment horizontal="left" vertical="top"/>
    </xf>
    <xf numFmtId="0" fontId="21" fillId="33" borderId="56" xfId="0" applyFont="1" applyFill="1" applyBorder="1" applyAlignment="1">
      <alignment horizontal="left" vertical="top"/>
    </xf>
    <xf numFmtId="0" fontId="22" fillId="33" borderId="0" xfId="0" applyFont="1" applyFill="1" applyAlignment="1">
      <alignment vertical="top"/>
    </xf>
    <xf numFmtId="0" fontId="52" fillId="33" borderId="0" xfId="166" applyFont="1" applyFill="1" applyAlignment="1">
      <alignment vertical="top"/>
    </xf>
    <xf numFmtId="0" fontId="21" fillId="33" borderId="75" xfId="0" applyFont="1" applyFill="1" applyBorder="1" applyAlignment="1">
      <alignment horizontal="center" vertical="center" wrapText="1"/>
    </xf>
    <xf numFmtId="0" fontId="21" fillId="33" borderId="15" xfId="0" applyFont="1" applyFill="1" applyBorder="1" applyAlignment="1">
      <alignment horizontal="center" vertical="center" wrapText="1"/>
    </xf>
    <xf numFmtId="3" fontId="42" fillId="33" borderId="70" xfId="0" applyNumberFormat="1" applyFont="1" applyFill="1" applyBorder="1" applyAlignment="1">
      <alignment horizontal="right" vertical="center" wrapText="1"/>
    </xf>
    <xf numFmtId="3" fontId="48" fillId="33" borderId="54" xfId="0" applyNumberFormat="1" applyFont="1" applyFill="1" applyBorder="1" applyAlignment="1">
      <alignment horizontal="right" vertical="center" wrapText="1"/>
    </xf>
    <xf numFmtId="3" fontId="21" fillId="33" borderId="50" xfId="0" applyNumberFormat="1" applyFont="1" applyFill="1" applyBorder="1" applyAlignment="1">
      <alignment horizontal="center" vertical="center" wrapText="1"/>
    </xf>
    <xf numFmtId="0" fontId="22" fillId="33" borderId="0" xfId="0" applyFont="1" applyFill="1" applyAlignment="1">
      <alignment horizontal="left" vertical="center"/>
    </xf>
    <xf numFmtId="0" fontId="21" fillId="33" borderId="0" xfId="0" applyFont="1" applyFill="1" applyAlignment="1">
      <alignment horizontal="left" vertical="center"/>
    </xf>
    <xf numFmtId="0" fontId="21" fillId="33" borderId="12" xfId="0" applyFont="1" applyFill="1" applyBorder="1" applyAlignment="1">
      <alignment horizontal="left" vertical="center"/>
    </xf>
    <xf numFmtId="0" fontId="21" fillId="33" borderId="55" xfId="0" applyFont="1" applyFill="1" applyBorder="1" applyAlignment="1">
      <alignment horizontal="left" vertical="top" wrapText="1"/>
    </xf>
    <xf numFmtId="0" fontId="22" fillId="33" borderId="0" xfId="0" applyFont="1" applyFill="1" applyAlignment="1">
      <alignment vertical="center"/>
    </xf>
    <xf numFmtId="0" fontId="21" fillId="33" borderId="50" xfId="0" applyFont="1" applyFill="1" applyBorder="1" applyAlignment="1">
      <alignment horizontal="left" vertical="center"/>
    </xf>
    <xf numFmtId="0" fontId="48" fillId="33" borderId="10" xfId="0" applyFont="1" applyFill="1" applyBorder="1" applyAlignment="1">
      <alignment horizontal="left" vertical="center"/>
    </xf>
    <xf numFmtId="3" fontId="42" fillId="33" borderId="35" xfId="0" applyNumberFormat="1" applyFont="1" applyFill="1" applyBorder="1" applyAlignment="1">
      <alignment horizontal="right" vertical="center"/>
    </xf>
    <xf numFmtId="3" fontId="21" fillId="33" borderId="55" xfId="0" applyNumberFormat="1" applyFont="1" applyFill="1" applyBorder="1" applyAlignment="1">
      <alignment horizontal="left" vertical="top" wrapText="1"/>
    </xf>
    <xf numFmtId="3" fontId="42" fillId="33" borderId="22" xfId="0" applyNumberFormat="1" applyFont="1" applyFill="1" applyBorder="1" applyAlignment="1">
      <alignment horizontal="right" vertical="center" wrapText="1"/>
    </xf>
    <xf numFmtId="3" fontId="21" fillId="33" borderId="65" xfId="0" applyNumberFormat="1" applyFont="1" applyFill="1" applyBorder="1" applyAlignment="1">
      <alignment horizontal="left" vertical="top" wrapText="1"/>
    </xf>
    <xf numFmtId="169" fontId="22" fillId="33" borderId="0" xfId="123" applyNumberFormat="1" applyFont="1" applyFill="1"/>
    <xf numFmtId="0" fontId="22" fillId="33" borderId="0" xfId="0" applyFont="1" applyFill="1" applyAlignment="1">
      <alignment wrapText="1"/>
    </xf>
    <xf numFmtId="0" fontId="48" fillId="33" borderId="50" xfId="0" applyFont="1" applyFill="1" applyBorder="1" applyAlignment="1">
      <alignment vertical="center"/>
    </xf>
    <xf numFmtId="0" fontId="48" fillId="33" borderId="18" xfId="0" applyFont="1" applyFill="1" applyBorder="1" applyAlignment="1">
      <alignment horizontal="left" vertical="center"/>
    </xf>
    <xf numFmtId="0" fontId="48" fillId="33" borderId="50" xfId="0" applyFont="1" applyFill="1" applyBorder="1" applyAlignment="1">
      <alignment horizontal="left" vertical="center"/>
    </xf>
    <xf numFmtId="0" fontId="47" fillId="33" borderId="0" xfId="0" applyFont="1" applyFill="1" applyAlignment="1">
      <alignment vertical="center"/>
    </xf>
    <xf numFmtId="3" fontId="47" fillId="33" borderId="0" xfId="0" applyNumberFormat="1" applyFont="1" applyFill="1" applyAlignment="1">
      <alignment vertical="center"/>
    </xf>
    <xf numFmtId="0" fontId="48" fillId="33" borderId="0" xfId="0" applyFont="1" applyFill="1" applyAlignment="1">
      <alignment horizontal="center" vertical="center"/>
    </xf>
    <xf numFmtId="3" fontId="48" fillId="33" borderId="0" xfId="0" applyNumberFormat="1" applyFont="1" applyFill="1" applyAlignment="1">
      <alignment horizontal="center" vertical="center"/>
    </xf>
    <xf numFmtId="0" fontId="48" fillId="33" borderId="0" xfId="0" applyFont="1" applyFill="1" applyAlignment="1">
      <alignment vertical="center" wrapText="1"/>
    </xf>
    <xf numFmtId="3" fontId="48" fillId="33" borderId="0" xfId="0" applyNumberFormat="1" applyFont="1" applyFill="1" applyAlignment="1">
      <alignment vertical="center" wrapText="1"/>
    </xf>
    <xf numFmtId="0" fontId="48" fillId="33" borderId="30" xfId="0" applyFont="1" applyFill="1" applyBorder="1" applyAlignment="1">
      <alignment horizontal="left" vertical="center" wrapText="1"/>
    </xf>
    <xf numFmtId="0" fontId="48" fillId="33" borderId="50" xfId="0" applyFont="1" applyFill="1" applyBorder="1" applyAlignment="1">
      <alignment horizontal="left" vertical="center" wrapText="1"/>
    </xf>
    <xf numFmtId="0" fontId="42" fillId="33" borderId="0" xfId="0" applyFont="1" applyFill="1" applyAlignment="1">
      <alignment vertical="center"/>
    </xf>
    <xf numFmtId="3" fontId="42" fillId="33" borderId="0" xfId="0" applyNumberFormat="1" applyFont="1" applyFill="1" applyAlignment="1">
      <alignment vertical="center"/>
    </xf>
    <xf numFmtId="0" fontId="47" fillId="33" borderId="0" xfId="0" applyFont="1" applyFill="1" applyAlignment="1">
      <alignment horizontal="left" vertical="center"/>
    </xf>
    <xf numFmtId="0" fontId="48" fillId="33" borderId="54" xfId="0" applyFont="1" applyFill="1" applyBorder="1" applyAlignment="1">
      <alignment horizontal="center" vertical="center" wrapText="1"/>
    </xf>
    <xf numFmtId="0" fontId="48" fillId="33" borderId="55" xfId="0" applyFont="1" applyFill="1" applyBorder="1" applyAlignment="1">
      <alignment horizontal="center" vertical="center" wrapText="1"/>
    </xf>
    <xf numFmtId="0" fontId="48" fillId="33" borderId="63" xfId="0" applyFont="1" applyFill="1" applyBorder="1" applyAlignment="1">
      <alignment horizontal="center" vertical="center" wrapText="1"/>
    </xf>
    <xf numFmtId="0" fontId="48" fillId="33" borderId="65" xfId="0" applyFont="1" applyFill="1" applyBorder="1" applyAlignment="1">
      <alignment horizontal="center" vertical="center" wrapText="1"/>
    </xf>
    <xf numFmtId="0" fontId="50" fillId="33" borderId="0" xfId="0" applyFont="1" applyFill="1" applyAlignment="1">
      <alignment horizontal="left" vertical="center"/>
    </xf>
    <xf numFmtId="0" fontId="50" fillId="33" borderId="0" xfId="0" applyFont="1" applyFill="1" applyAlignment="1">
      <alignment horizontal="center" vertical="center" wrapText="1"/>
    </xf>
    <xf numFmtId="3" fontId="50" fillId="33" borderId="0" xfId="0" applyNumberFormat="1" applyFont="1" applyFill="1" applyAlignment="1">
      <alignment vertical="center" wrapText="1"/>
    </xf>
    <xf numFmtId="0" fontId="22" fillId="33" borderId="0" xfId="0" applyFont="1" applyFill="1" applyAlignment="1">
      <alignment vertical="center" wrapText="1"/>
    </xf>
    <xf numFmtId="0" fontId="21" fillId="33" borderId="87" xfId="0" applyFont="1" applyFill="1" applyBorder="1" applyAlignment="1">
      <alignment horizontal="left" vertical="center"/>
    </xf>
    <xf numFmtId="0" fontId="21" fillId="33" borderId="88" xfId="0" applyFont="1" applyFill="1" applyBorder="1" applyAlignment="1">
      <alignment horizontal="left" vertical="center"/>
    </xf>
    <xf numFmtId="0" fontId="21" fillId="33" borderId="89" xfId="0" applyFont="1" applyFill="1" applyBorder="1" applyAlignment="1">
      <alignment horizontal="left" vertical="center"/>
    </xf>
    <xf numFmtId="3" fontId="22" fillId="33" borderId="0" xfId="0" applyNumberFormat="1" applyFont="1" applyFill="1" applyAlignment="1">
      <alignment horizontal="right" vertical="center"/>
    </xf>
    <xf numFmtId="3" fontId="21" fillId="33" borderId="0" xfId="0" applyNumberFormat="1" applyFont="1" applyFill="1" applyAlignment="1">
      <alignment vertical="center" wrapText="1"/>
    </xf>
    <xf numFmtId="0" fontId="48" fillId="33" borderId="50" xfId="0" applyFont="1" applyFill="1" applyBorder="1" applyAlignment="1">
      <alignment vertical="center" wrapText="1"/>
    </xf>
    <xf numFmtId="0" fontId="48" fillId="33" borderId="11" xfId="0" applyFont="1" applyFill="1" applyBorder="1" applyAlignment="1">
      <alignment vertical="center" wrapText="1"/>
    </xf>
    <xf numFmtId="3" fontId="48" fillId="33" borderId="11" xfId="0" applyNumberFormat="1" applyFont="1" applyFill="1" applyBorder="1" applyAlignment="1">
      <alignment horizontal="right" vertical="center" wrapText="1"/>
    </xf>
    <xf numFmtId="0" fontId="48" fillId="33" borderId="11" xfId="0" applyFont="1" applyFill="1" applyBorder="1" applyAlignment="1">
      <alignment horizontal="right" vertical="center" wrapText="1"/>
    </xf>
    <xf numFmtId="168" fontId="21" fillId="33" borderId="11" xfId="0" applyNumberFormat="1" applyFont="1" applyFill="1" applyBorder="1" applyAlignment="1">
      <alignment horizontal="right" vertical="center" wrapText="1"/>
    </xf>
    <xf numFmtId="0" fontId="49" fillId="33" borderId="53" xfId="0" applyFont="1" applyFill="1" applyBorder="1" applyAlignment="1">
      <alignment horizontal="center" vertical="center" wrapText="1"/>
    </xf>
    <xf numFmtId="0" fontId="49" fillId="33" borderId="69" xfId="0" applyFont="1" applyFill="1" applyBorder="1" applyAlignment="1">
      <alignment horizontal="center" vertical="center" wrapText="1"/>
    </xf>
    <xf numFmtId="0" fontId="49" fillId="33" borderId="39" xfId="0" applyFont="1" applyFill="1" applyBorder="1" applyAlignment="1">
      <alignment horizontal="center" vertical="center" wrapText="1"/>
    </xf>
    <xf numFmtId="0" fontId="49" fillId="33" borderId="41" xfId="0" applyFont="1" applyFill="1" applyBorder="1" applyAlignment="1">
      <alignment horizontal="center" vertical="center" wrapText="1"/>
    </xf>
    <xf numFmtId="3" fontId="48" fillId="33" borderId="0" xfId="0" applyNumberFormat="1" applyFont="1" applyFill="1" applyAlignment="1">
      <alignment horizontal="right" vertical="center" wrapText="1"/>
    </xf>
    <xf numFmtId="9" fontId="48" fillId="33" borderId="0" xfId="0" applyNumberFormat="1" applyFont="1" applyFill="1" applyAlignment="1">
      <alignment horizontal="right" vertical="center" wrapText="1"/>
    </xf>
    <xf numFmtId="0" fontId="48" fillId="33" borderId="19" xfId="0" applyFont="1" applyFill="1" applyBorder="1" applyAlignment="1">
      <alignment horizontal="center" vertical="center" wrapText="1"/>
    </xf>
    <xf numFmtId="3" fontId="22" fillId="33" borderId="81" xfId="0" applyNumberFormat="1" applyFont="1" applyFill="1" applyBorder="1" applyAlignment="1">
      <alignment horizontal="right" vertical="center"/>
    </xf>
    <xf numFmtId="3" fontId="22" fillId="33" borderId="80" xfId="0" applyNumberFormat="1" applyFont="1" applyFill="1" applyBorder="1" applyAlignment="1">
      <alignment horizontal="right" vertical="center"/>
    </xf>
    <xf numFmtId="3" fontId="22" fillId="33" borderId="82" xfId="0" applyNumberFormat="1" applyFont="1" applyFill="1" applyBorder="1" applyAlignment="1">
      <alignment horizontal="right" vertical="center"/>
    </xf>
    <xf numFmtId="3" fontId="22" fillId="33" borderId="92" xfId="0" applyNumberFormat="1" applyFont="1" applyFill="1" applyBorder="1" applyAlignment="1">
      <alignment vertical="center" wrapText="1"/>
    </xf>
    <xf numFmtId="3" fontId="22" fillId="33" borderId="79" xfId="0" applyNumberFormat="1" applyFont="1" applyFill="1" applyBorder="1" applyAlignment="1">
      <alignment horizontal="right" vertical="center"/>
    </xf>
    <xf numFmtId="3" fontId="22" fillId="33" borderId="79" xfId="0" applyNumberFormat="1" applyFont="1" applyFill="1" applyBorder="1" applyAlignment="1">
      <alignment vertical="center" wrapText="1"/>
    </xf>
    <xf numFmtId="3" fontId="22" fillId="33" borderId="108" xfId="0" applyNumberFormat="1" applyFont="1" applyFill="1" applyBorder="1" applyAlignment="1">
      <alignment vertical="center" wrapText="1"/>
    </xf>
    <xf numFmtId="0" fontId="49" fillId="33" borderId="40" xfId="0" applyFont="1" applyFill="1" applyBorder="1" applyAlignment="1">
      <alignment horizontal="center" vertical="center" wrapText="1"/>
    </xf>
    <xf numFmtId="3" fontId="22" fillId="33" borderId="0" xfId="0" applyNumberFormat="1" applyFont="1" applyFill="1" applyAlignment="1">
      <alignment vertical="center"/>
    </xf>
    <xf numFmtId="0" fontId="21" fillId="33" borderId="56" xfId="0" applyFont="1" applyFill="1" applyBorder="1" applyAlignment="1">
      <alignment horizontal="left" vertical="center"/>
    </xf>
    <xf numFmtId="0" fontId="48" fillId="33" borderId="31" xfId="0" applyFont="1" applyFill="1" applyBorder="1" applyAlignment="1">
      <alignment horizontal="center" vertical="center" wrapText="1"/>
    </xf>
    <xf numFmtId="0" fontId="42" fillId="0" borderId="0" xfId="97" applyFont="1" applyAlignment="1">
      <alignment vertical="center"/>
    </xf>
    <xf numFmtId="0" fontId="42" fillId="0" borderId="0" xfId="0" applyFont="1" applyAlignment="1">
      <alignment horizontal="left" vertical="center" wrapText="1"/>
    </xf>
    <xf numFmtId="0" fontId="51" fillId="0" borderId="0" xfId="0" applyFont="1" applyAlignment="1">
      <alignment horizontal="left" vertical="center"/>
    </xf>
    <xf numFmtId="0" fontId="42" fillId="0" borderId="0" xfId="0" applyFont="1" applyAlignment="1">
      <alignment vertical="center" wrapText="1"/>
    </xf>
    <xf numFmtId="0" fontId="22" fillId="33" borderId="0" xfId="0" applyFont="1" applyFill="1" applyAlignment="1">
      <alignment horizontal="left" vertical="center" wrapText="1"/>
    </xf>
    <xf numFmtId="0" fontId="52" fillId="0" borderId="0" xfId="166" applyFont="1" applyAlignment="1">
      <alignment vertical="center" wrapText="1"/>
    </xf>
    <xf numFmtId="0" fontId="52" fillId="0" borderId="0" xfId="166" applyFont="1" applyAlignment="1">
      <alignment vertical="center"/>
    </xf>
    <xf numFmtId="0" fontId="21" fillId="33" borderId="71" xfId="0" applyFont="1" applyFill="1" applyBorder="1" applyAlignment="1">
      <alignment horizontal="left" vertical="center"/>
    </xf>
    <xf numFmtId="0" fontId="22" fillId="33" borderId="0" xfId="0" applyFont="1" applyFill="1" applyAlignment="1">
      <alignment horizontal="center" vertical="center"/>
    </xf>
    <xf numFmtId="3" fontId="42" fillId="0" borderId="34" xfId="0" applyNumberFormat="1" applyFont="1" applyBorder="1" applyAlignment="1">
      <alignment horizontal="right" vertical="center"/>
    </xf>
    <xf numFmtId="3" fontId="42" fillId="0" borderId="35" xfId="0" applyNumberFormat="1" applyFont="1" applyBorder="1" applyAlignment="1">
      <alignment horizontal="right" vertical="center"/>
    </xf>
    <xf numFmtId="3" fontId="42" fillId="0" borderId="22" xfId="0" applyNumberFormat="1" applyFont="1" applyBorder="1" applyAlignment="1">
      <alignment horizontal="right" vertical="center"/>
    </xf>
    <xf numFmtId="3" fontId="42" fillId="0" borderId="38" xfId="0" applyNumberFormat="1" applyFont="1" applyBorder="1" applyAlignment="1">
      <alignment horizontal="right" vertical="center"/>
    </xf>
    <xf numFmtId="3" fontId="48" fillId="0" borderId="59" xfId="0" applyNumberFormat="1" applyFont="1" applyBorder="1" applyAlignment="1">
      <alignment horizontal="right" vertical="center"/>
    </xf>
    <xf numFmtId="3" fontId="48" fillId="0" borderId="60" xfId="0" applyNumberFormat="1" applyFont="1" applyBorder="1" applyAlignment="1">
      <alignment horizontal="right" vertical="center"/>
    </xf>
    <xf numFmtId="3" fontId="42" fillId="0" borderId="36" xfId="0" applyNumberFormat="1" applyFont="1" applyBorder="1" applyAlignment="1">
      <alignment horizontal="right" vertical="center"/>
    </xf>
    <xf numFmtId="3" fontId="42" fillId="0" borderId="37" xfId="0" applyNumberFormat="1" applyFont="1" applyBorder="1" applyAlignment="1">
      <alignment horizontal="right" vertical="center"/>
    </xf>
    <xf numFmtId="3" fontId="48" fillId="0" borderId="58" xfId="0" applyNumberFormat="1" applyFont="1" applyBorder="1" applyAlignment="1">
      <alignment horizontal="right" vertical="center"/>
    </xf>
    <xf numFmtId="0" fontId="21" fillId="0" borderId="30" xfId="0" applyFont="1" applyBorder="1" applyAlignment="1">
      <alignment vertical="center"/>
    </xf>
    <xf numFmtId="0" fontId="48" fillId="0" borderId="27" xfId="0" applyFont="1" applyBorder="1" applyAlignment="1">
      <alignment vertical="center"/>
    </xf>
    <xf numFmtId="0" fontId="48" fillId="0" borderId="68" xfId="0" applyFont="1" applyBorder="1" applyAlignment="1">
      <alignment vertical="center"/>
    </xf>
    <xf numFmtId="0" fontId="21" fillId="33" borderId="55" xfId="0" applyFont="1" applyFill="1" applyBorder="1" applyAlignment="1">
      <alignment vertical="center"/>
    </xf>
    <xf numFmtId="3" fontId="21" fillId="33" borderId="46" xfId="0" applyNumberFormat="1" applyFont="1" applyFill="1" applyBorder="1" applyAlignment="1">
      <alignment horizontal="left" vertical="center"/>
    </xf>
    <xf numFmtId="0" fontId="21" fillId="33" borderId="37" xfId="0" applyFont="1" applyFill="1" applyBorder="1" applyAlignment="1">
      <alignment horizontal="left" vertical="center"/>
    </xf>
    <xf numFmtId="3" fontId="21" fillId="33" borderId="37" xfId="0" applyNumberFormat="1" applyFont="1" applyFill="1" applyBorder="1" applyAlignment="1">
      <alignment horizontal="left" vertical="center"/>
    </xf>
    <xf numFmtId="0" fontId="21" fillId="33" borderId="39" xfId="0" applyFont="1" applyFill="1" applyBorder="1" applyAlignment="1">
      <alignment horizontal="left" vertical="center"/>
    </xf>
    <xf numFmtId="0" fontId="48" fillId="33" borderId="65" xfId="0" applyFont="1" applyFill="1" applyBorder="1" applyAlignment="1">
      <alignment vertical="center" wrapText="1"/>
    </xf>
    <xf numFmtId="0" fontId="48" fillId="33" borderId="55" xfId="0" applyFont="1" applyFill="1" applyBorder="1" applyAlignment="1">
      <alignment vertical="center" wrapText="1"/>
    </xf>
    <xf numFmtId="0" fontId="48" fillId="33" borderId="63" xfId="0" applyFont="1" applyFill="1" applyBorder="1" applyAlignment="1">
      <alignment vertical="center" wrapText="1"/>
    </xf>
    <xf numFmtId="0" fontId="21" fillId="33" borderId="71" xfId="0" applyFont="1" applyFill="1" applyBorder="1" applyAlignment="1">
      <alignment vertical="center"/>
    </xf>
    <xf numFmtId="0" fontId="21" fillId="33" borderId="84" xfId="0" applyFont="1" applyFill="1" applyBorder="1" applyAlignment="1">
      <alignment vertical="center"/>
    </xf>
    <xf numFmtId="49" fontId="22" fillId="33" borderId="96" xfId="0" applyNumberFormat="1" applyFont="1" applyFill="1" applyBorder="1" applyAlignment="1">
      <alignment horizontal="left" vertical="top"/>
    </xf>
    <xf numFmtId="49" fontId="22" fillId="33" borderId="71" xfId="0" applyNumberFormat="1" applyFont="1" applyFill="1" applyBorder="1" applyAlignment="1">
      <alignment horizontal="left" vertical="top"/>
    </xf>
    <xf numFmtId="0" fontId="22" fillId="33" borderId="84" xfId="0" applyFont="1" applyFill="1" applyBorder="1"/>
    <xf numFmtId="0" fontId="22" fillId="33" borderId="96" xfId="0" applyFont="1" applyFill="1" applyBorder="1"/>
    <xf numFmtId="0" fontId="22" fillId="33" borderId="71" xfId="0" applyFont="1" applyFill="1" applyBorder="1"/>
    <xf numFmtId="0" fontId="42" fillId="33" borderId="96" xfId="0" applyFont="1" applyFill="1" applyBorder="1"/>
    <xf numFmtId="0" fontId="22" fillId="33" borderId="64" xfId="0" applyFont="1" applyFill="1" applyBorder="1"/>
    <xf numFmtId="0" fontId="22" fillId="33" borderId="54" xfId="0" applyFont="1" applyFill="1" applyBorder="1"/>
    <xf numFmtId="0" fontId="22" fillId="33" borderId="55" xfId="0" applyFont="1" applyFill="1" applyBorder="1"/>
    <xf numFmtId="0" fontId="22" fillId="33" borderId="56" xfId="0" applyFont="1" applyFill="1" applyBorder="1"/>
    <xf numFmtId="165" fontId="42" fillId="33" borderId="65" xfId="0" applyNumberFormat="1" applyFont="1" applyFill="1" applyBorder="1"/>
    <xf numFmtId="15" fontId="42" fillId="33" borderId="63" xfId="0" applyNumberFormat="1" applyFont="1" applyFill="1" applyBorder="1" applyAlignment="1">
      <alignment vertical="center"/>
    </xf>
    <xf numFmtId="0" fontId="42" fillId="33" borderId="63" xfId="0" applyFont="1" applyFill="1" applyBorder="1"/>
    <xf numFmtId="165" fontId="42" fillId="33" borderId="63" xfId="0" applyNumberFormat="1" applyFont="1" applyFill="1" applyBorder="1"/>
    <xf numFmtId="0" fontId="23" fillId="33" borderId="20" xfId="0" applyFont="1" applyFill="1" applyBorder="1"/>
    <xf numFmtId="3" fontId="21" fillId="33" borderId="18" xfId="0" applyNumberFormat="1" applyFont="1" applyFill="1" applyBorder="1" applyAlignment="1">
      <alignment horizontal="center" vertical="center" wrapText="1"/>
    </xf>
    <xf numFmtId="3" fontId="42" fillId="0" borderId="39" xfId="0" applyNumberFormat="1" applyFont="1" applyBorder="1" applyAlignment="1">
      <alignment horizontal="right" vertical="center"/>
    </xf>
    <xf numFmtId="3" fontId="42" fillId="0" borderId="40" xfId="0" applyNumberFormat="1" applyFont="1" applyBorder="1" applyAlignment="1">
      <alignment horizontal="right" vertical="center"/>
    </xf>
    <xf numFmtId="3" fontId="42" fillId="0" borderId="41" xfId="0" applyNumberFormat="1" applyFont="1" applyBorder="1" applyAlignment="1">
      <alignment horizontal="right" vertical="center"/>
    </xf>
    <xf numFmtId="0" fontId="21" fillId="33" borderId="32"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64" xfId="0" applyFont="1" applyFill="1" applyBorder="1" applyAlignment="1">
      <alignment horizontal="left" vertical="center"/>
    </xf>
    <xf numFmtId="0" fontId="23" fillId="33" borderId="18" xfId="0" applyFont="1" applyFill="1" applyBorder="1" applyAlignment="1">
      <alignment horizontal="center" vertical="center" wrapText="1"/>
    </xf>
    <xf numFmtId="0" fontId="23" fillId="33" borderId="12" xfId="0" applyFont="1" applyFill="1" applyBorder="1" applyAlignment="1">
      <alignment horizontal="center" vertical="center" wrapText="1"/>
    </xf>
    <xf numFmtId="0" fontId="48" fillId="33" borderId="54" xfId="0" applyFont="1" applyFill="1" applyBorder="1" applyAlignment="1">
      <alignment horizontal="left" vertical="center" wrapText="1"/>
    </xf>
    <xf numFmtId="0" fontId="48" fillId="33" borderId="55" xfId="0" applyFont="1" applyFill="1" applyBorder="1" applyAlignment="1">
      <alignment horizontal="left" vertical="center" wrapText="1"/>
    </xf>
    <xf numFmtId="0" fontId="48" fillId="33" borderId="63" xfId="0" applyFont="1" applyFill="1" applyBorder="1" applyAlignment="1">
      <alignment horizontal="left" vertical="center" wrapText="1"/>
    </xf>
    <xf numFmtId="0" fontId="48" fillId="33" borderId="67" xfId="0" applyFont="1" applyFill="1" applyBorder="1" applyAlignment="1">
      <alignment horizontal="left" vertical="center" wrapText="1"/>
    </xf>
    <xf numFmtId="0" fontId="48" fillId="33" borderId="38" xfId="0" applyFont="1" applyFill="1" applyBorder="1" applyAlignment="1">
      <alignment horizontal="left" vertical="center" wrapText="1"/>
    </xf>
    <xf numFmtId="0" fontId="48" fillId="33" borderId="41" xfId="0" applyFont="1" applyFill="1" applyBorder="1" applyAlignment="1">
      <alignment horizontal="left" vertical="center" wrapText="1"/>
    </xf>
    <xf numFmtId="0" fontId="48" fillId="33" borderId="57" xfId="0" applyFont="1" applyFill="1" applyBorder="1" applyAlignment="1">
      <alignment horizontal="left" vertical="center" wrapText="1"/>
    </xf>
    <xf numFmtId="0" fontId="21" fillId="33" borderId="30" xfId="0" applyFont="1" applyFill="1" applyBorder="1" applyAlignment="1">
      <alignment horizontal="left" vertical="center"/>
    </xf>
    <xf numFmtId="3" fontId="21" fillId="33" borderId="30" xfId="0" applyNumberFormat="1" applyFont="1" applyFill="1" applyBorder="1" applyAlignment="1">
      <alignment horizontal="left" vertical="center"/>
    </xf>
    <xf numFmtId="0" fontId="22" fillId="33" borderId="0" xfId="0" applyFont="1" applyFill="1" applyAlignment="1">
      <alignment horizontal="left" vertical="top" wrapText="1"/>
    </xf>
    <xf numFmtId="0" fontId="22" fillId="33" borderId="0" xfId="0" applyFont="1" applyFill="1" applyAlignment="1">
      <alignment horizontal="left" vertical="top"/>
    </xf>
    <xf numFmtId="3" fontId="42" fillId="33" borderId="74" xfId="97" applyNumberFormat="1" applyFont="1" applyFill="1" applyBorder="1" applyAlignment="1">
      <alignment horizontal="right" vertical="center" wrapText="1"/>
    </xf>
    <xf numFmtId="0" fontId="48" fillId="33" borderId="30" xfId="0" applyFont="1" applyFill="1" applyBorder="1" applyAlignment="1">
      <alignment vertical="center" wrapText="1"/>
    </xf>
    <xf numFmtId="0" fontId="49" fillId="33" borderId="45" xfId="0" applyFont="1" applyFill="1" applyBorder="1" applyAlignment="1">
      <alignment horizontal="center" vertical="center" wrapText="1"/>
    </xf>
    <xf numFmtId="0" fontId="49" fillId="33" borderId="57" xfId="0" applyFont="1" applyFill="1" applyBorder="1" applyAlignment="1">
      <alignment horizontal="center" vertical="center" wrapText="1"/>
    </xf>
    <xf numFmtId="3" fontId="48" fillId="0" borderId="40" xfId="0" applyNumberFormat="1" applyFont="1" applyBorder="1" applyAlignment="1">
      <alignment vertical="center"/>
    </xf>
    <xf numFmtId="1" fontId="42" fillId="33" borderId="77" xfId="0" applyNumberFormat="1" applyFont="1" applyFill="1" applyBorder="1" applyAlignment="1">
      <alignment horizontal="left" vertical="center"/>
    </xf>
    <xf numFmtId="0" fontId="42" fillId="33" borderId="0" xfId="0" applyFont="1" applyFill="1" applyAlignment="1">
      <alignment horizontal="left" vertical="center" wrapText="1"/>
    </xf>
    <xf numFmtId="3" fontId="21" fillId="33" borderId="18" xfId="0" applyNumberFormat="1" applyFont="1" applyFill="1" applyBorder="1" applyAlignment="1">
      <alignment horizontal="left" vertical="center" wrapText="1"/>
    </xf>
    <xf numFmtId="3" fontId="42" fillId="0" borderId="74" xfId="191" applyNumberFormat="1" applyFont="1" applyFill="1" applyBorder="1" applyAlignment="1">
      <alignment horizontal="right" vertical="center"/>
    </xf>
    <xf numFmtId="3" fontId="48" fillId="33" borderId="55" xfId="0" applyNumberFormat="1" applyFont="1" applyFill="1" applyBorder="1" applyAlignment="1">
      <alignment horizontal="right" vertical="center" wrapText="1"/>
    </xf>
    <xf numFmtId="3" fontId="48" fillId="33" borderId="18" xfId="0" applyNumberFormat="1" applyFont="1" applyFill="1" applyBorder="1" applyAlignment="1">
      <alignment horizontal="left" vertical="center" wrapText="1"/>
    </xf>
    <xf numFmtId="3" fontId="42" fillId="33" borderId="36" xfId="97" applyNumberFormat="1" applyFont="1" applyFill="1" applyBorder="1" applyAlignment="1">
      <alignment horizontal="right" vertical="center" wrapText="1"/>
    </xf>
    <xf numFmtId="3" fontId="42" fillId="33" borderId="35" xfId="97" applyNumberFormat="1" applyFont="1" applyFill="1" applyBorder="1" applyAlignment="1">
      <alignment horizontal="right" vertical="center" wrapText="1"/>
    </xf>
    <xf numFmtId="3" fontId="42" fillId="33" borderId="37" xfId="97" applyNumberFormat="1" applyFont="1" applyFill="1" applyBorder="1" applyAlignment="1">
      <alignment horizontal="right" vertical="center" wrapText="1"/>
    </xf>
    <xf numFmtId="3" fontId="42" fillId="33" borderId="38" xfId="97" applyNumberFormat="1" applyFont="1" applyFill="1" applyBorder="1" applyAlignment="1">
      <alignment horizontal="right" vertical="center" wrapText="1"/>
    </xf>
    <xf numFmtId="3" fontId="42" fillId="33" borderId="45" xfId="97" applyNumberFormat="1" applyFont="1" applyFill="1" applyBorder="1" applyAlignment="1">
      <alignment horizontal="right" vertical="center" wrapText="1"/>
    </xf>
    <xf numFmtId="3" fontId="42" fillId="33" borderId="57" xfId="97" applyNumberFormat="1" applyFont="1" applyFill="1" applyBorder="1" applyAlignment="1">
      <alignment horizontal="right" vertical="center" wrapText="1"/>
    </xf>
    <xf numFmtId="3" fontId="48" fillId="33" borderId="58" xfId="97" applyNumberFormat="1" applyFont="1" applyFill="1" applyBorder="1" applyAlignment="1">
      <alignment horizontal="right" vertical="center" wrapText="1"/>
    </xf>
    <xf numFmtId="3" fontId="48" fillId="33" borderId="60" xfId="97" applyNumberFormat="1" applyFont="1" applyFill="1" applyBorder="1" applyAlignment="1">
      <alignment horizontal="right" vertical="center" wrapText="1"/>
    </xf>
    <xf numFmtId="3" fontId="48" fillId="33" borderId="0" xfId="0" applyNumberFormat="1" applyFont="1" applyFill="1" applyAlignment="1">
      <alignment horizontal="right" vertical="center"/>
    </xf>
    <xf numFmtId="3" fontId="48" fillId="33" borderId="31" xfId="0" applyNumberFormat="1" applyFont="1" applyFill="1" applyBorder="1" applyAlignment="1">
      <alignment horizontal="center" vertical="center"/>
    </xf>
    <xf numFmtId="3" fontId="48" fillId="33" borderId="30" xfId="0" applyNumberFormat="1" applyFont="1" applyFill="1" applyBorder="1" applyAlignment="1">
      <alignment horizontal="left" vertical="center"/>
    </xf>
    <xf numFmtId="3" fontId="48" fillId="33" borderId="75" xfId="0" applyNumberFormat="1" applyFont="1" applyFill="1" applyBorder="1" applyAlignment="1">
      <alignment horizontal="center" vertical="center"/>
    </xf>
    <xf numFmtId="3" fontId="48" fillId="33" borderId="51" xfId="0" applyNumberFormat="1" applyFont="1" applyFill="1" applyBorder="1" applyAlignment="1">
      <alignment horizontal="center" vertical="center"/>
    </xf>
    <xf numFmtId="3" fontId="48" fillId="33" borderId="97" xfId="0" applyNumberFormat="1" applyFont="1" applyFill="1" applyBorder="1" applyAlignment="1">
      <alignment horizontal="center" vertical="center"/>
    </xf>
    <xf numFmtId="3" fontId="48" fillId="33" borderId="50" xfId="0" applyNumberFormat="1" applyFont="1" applyFill="1" applyBorder="1" applyAlignment="1">
      <alignment horizontal="center" vertical="center"/>
    </xf>
    <xf numFmtId="3" fontId="48" fillId="33" borderId="67" xfId="0" applyNumberFormat="1" applyFont="1" applyFill="1" applyBorder="1" applyAlignment="1">
      <alignment vertical="center" wrapText="1"/>
    </xf>
    <xf numFmtId="3" fontId="48" fillId="33" borderId="38" xfId="0" applyNumberFormat="1" applyFont="1" applyFill="1" applyBorder="1" applyAlignment="1">
      <alignment vertical="center" wrapText="1"/>
    </xf>
    <xf numFmtId="3" fontId="48" fillId="33" borderId="41" xfId="0" applyNumberFormat="1" applyFont="1" applyFill="1" applyBorder="1" applyAlignment="1">
      <alignment vertical="center" wrapText="1"/>
    </xf>
    <xf numFmtId="3" fontId="48" fillId="0" borderId="69" xfId="0" applyNumberFormat="1" applyFont="1" applyBorder="1" applyAlignment="1">
      <alignment vertical="center"/>
    </xf>
    <xf numFmtId="3" fontId="48" fillId="0" borderId="73" xfId="0" applyNumberFormat="1" applyFont="1" applyBorder="1" applyAlignment="1">
      <alignment vertical="center"/>
    </xf>
    <xf numFmtId="3" fontId="48" fillId="33" borderId="0" xfId="97" applyNumberFormat="1" applyFont="1" applyFill="1" applyAlignment="1">
      <alignment horizontal="left" vertical="center"/>
    </xf>
    <xf numFmtId="3" fontId="48" fillId="33" borderId="62" xfId="0" applyNumberFormat="1" applyFont="1" applyFill="1" applyBorder="1" applyAlignment="1">
      <alignment horizontal="center" vertical="center" wrapText="1"/>
    </xf>
    <xf numFmtId="3" fontId="48" fillId="33" borderId="12" xfId="97" applyNumberFormat="1" applyFont="1" applyFill="1" applyBorder="1" applyAlignment="1">
      <alignment vertical="center"/>
    </xf>
    <xf numFmtId="3" fontId="42" fillId="0" borderId="74" xfId="0" applyNumberFormat="1" applyFont="1" applyBorder="1" applyAlignment="1">
      <alignment vertical="center"/>
    </xf>
    <xf numFmtId="3" fontId="22" fillId="34" borderId="22" xfId="0" applyNumberFormat="1" applyFont="1" applyFill="1" applyBorder="1"/>
    <xf numFmtId="3" fontId="42" fillId="0" borderId="29" xfId="0" applyNumberFormat="1" applyFont="1" applyBorder="1" applyAlignment="1">
      <alignment horizontal="right" vertical="center"/>
    </xf>
    <xf numFmtId="3" fontId="48" fillId="33" borderId="11" xfId="97" applyNumberFormat="1" applyFont="1" applyFill="1" applyBorder="1" applyAlignment="1">
      <alignment vertical="center"/>
    </xf>
    <xf numFmtId="3" fontId="22" fillId="0" borderId="38" xfId="0" applyNumberFormat="1" applyFont="1" applyBorder="1"/>
    <xf numFmtId="3" fontId="48" fillId="33" borderId="58" xfId="0" applyNumberFormat="1" applyFont="1" applyFill="1" applyBorder="1" applyAlignment="1">
      <alignment horizontal="center" vertical="center"/>
    </xf>
    <xf numFmtId="3" fontId="48" fillId="33" borderId="10" xfId="97" applyNumberFormat="1" applyFont="1" applyFill="1" applyBorder="1" applyAlignment="1">
      <alignment horizontal="left" vertical="center"/>
    </xf>
    <xf numFmtId="3" fontId="48" fillId="33" borderId="84" xfId="0" applyNumberFormat="1" applyFont="1" applyFill="1" applyBorder="1" applyAlignment="1">
      <alignment horizontal="left" vertical="center" wrapText="1"/>
    </xf>
    <xf numFmtId="3" fontId="42" fillId="0" borderId="34" xfId="201" applyNumberFormat="1" applyFont="1" applyFill="1" applyBorder="1"/>
    <xf numFmtId="3" fontId="48" fillId="33" borderId="13" xfId="0" applyNumberFormat="1" applyFont="1" applyFill="1" applyBorder="1" applyAlignment="1">
      <alignment horizontal="center" vertical="center"/>
    </xf>
    <xf numFmtId="3" fontId="48" fillId="33" borderId="73" xfId="0" applyNumberFormat="1" applyFont="1" applyFill="1" applyBorder="1" applyAlignment="1">
      <alignment horizontal="center" vertical="center"/>
    </xf>
    <xf numFmtId="3" fontId="48" fillId="33" borderId="110" xfId="0" applyNumberFormat="1" applyFont="1" applyFill="1" applyBorder="1" applyAlignment="1">
      <alignment horizontal="center" vertical="center" wrapText="1"/>
    </xf>
    <xf numFmtId="3" fontId="48" fillId="33" borderId="71" xfId="0" applyNumberFormat="1" applyFont="1" applyFill="1" applyBorder="1" applyAlignment="1">
      <alignment horizontal="right" vertical="center" wrapText="1"/>
    </xf>
    <xf numFmtId="3" fontId="48" fillId="0" borderId="41" xfId="0" applyNumberFormat="1" applyFont="1" applyBorder="1"/>
    <xf numFmtId="3" fontId="22" fillId="0" borderId="22" xfId="167" applyNumberFormat="1" applyFont="1" applyFill="1" applyBorder="1" applyAlignment="1">
      <alignment horizontal="right"/>
    </xf>
    <xf numFmtId="3" fontId="42" fillId="0" borderId="27" xfId="0" applyNumberFormat="1" applyFont="1" applyBorder="1" applyAlignment="1">
      <alignment horizontal="right" vertical="center" wrapText="1"/>
    </xf>
    <xf numFmtId="3" fontId="42" fillId="0" borderId="27" xfId="201" applyNumberFormat="1" applyFont="1" applyBorder="1"/>
    <xf numFmtId="3" fontId="48" fillId="33" borderId="59" xfId="0" applyNumberFormat="1" applyFont="1" applyFill="1" applyBorder="1" applyAlignment="1">
      <alignment horizontal="center" vertical="center"/>
    </xf>
    <xf numFmtId="3" fontId="48" fillId="33" borderId="58" xfId="0" applyNumberFormat="1" applyFont="1" applyFill="1" applyBorder="1" applyAlignment="1">
      <alignment horizontal="center" vertical="center" wrapText="1"/>
    </xf>
    <xf numFmtId="3" fontId="22" fillId="0" borderId="34" xfId="167" applyNumberFormat="1" applyFont="1" applyFill="1" applyBorder="1" applyAlignment="1">
      <alignment horizontal="right"/>
    </xf>
    <xf numFmtId="3" fontId="48" fillId="33" borderId="73" xfId="97" applyNumberFormat="1" applyFont="1" applyFill="1" applyBorder="1" applyAlignment="1">
      <alignment horizontal="center" vertical="center" wrapText="1"/>
    </xf>
    <xf numFmtId="3" fontId="42" fillId="0" borderId="24" xfId="191" applyNumberFormat="1" applyFont="1" applyFill="1" applyBorder="1" applyAlignment="1">
      <alignment horizontal="right" vertical="center"/>
    </xf>
    <xf numFmtId="3" fontId="48" fillId="33" borderId="76" xfId="0"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xf>
    <xf numFmtId="3" fontId="48" fillId="33" borderId="64" xfId="0" applyNumberFormat="1" applyFont="1" applyFill="1" applyBorder="1" applyAlignment="1">
      <alignment horizontal="right" vertical="center"/>
    </xf>
    <xf numFmtId="3" fontId="42" fillId="0" borderId="61" xfId="191" applyNumberFormat="1" applyFont="1" applyFill="1" applyBorder="1" applyAlignment="1">
      <alignment horizontal="right" vertical="center"/>
    </xf>
    <xf numFmtId="3" fontId="42" fillId="0" borderId="22" xfId="6476" applyNumberFormat="1" applyFont="1" applyFill="1" applyBorder="1"/>
    <xf numFmtId="3" fontId="48" fillId="33" borderId="28" xfId="0" applyNumberFormat="1" applyFont="1" applyFill="1" applyBorder="1" applyAlignment="1">
      <alignment horizontal="right" vertical="center"/>
    </xf>
    <xf numFmtId="3" fontId="48" fillId="33" borderId="33" xfId="0" applyNumberFormat="1" applyFont="1" applyFill="1" applyBorder="1" applyAlignment="1">
      <alignment horizontal="right" vertical="center" wrapText="1"/>
    </xf>
    <xf numFmtId="3" fontId="42" fillId="0" borderId="0" xfId="0" applyNumberFormat="1" applyFont="1"/>
    <xf numFmtId="3" fontId="48" fillId="33" borderId="14" xfId="0" applyNumberFormat="1" applyFont="1" applyFill="1" applyBorder="1" applyAlignment="1">
      <alignment horizontal="left" vertical="center" wrapText="1"/>
    </xf>
    <xf numFmtId="3" fontId="22" fillId="34" borderId="37" xfId="0" applyNumberFormat="1" applyFont="1" applyFill="1" applyBorder="1"/>
    <xf numFmtId="3" fontId="48" fillId="33" borderId="38"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xf>
    <xf numFmtId="3" fontId="48" fillId="33" borderId="84" xfId="0" applyNumberFormat="1" applyFont="1" applyFill="1" applyBorder="1" applyAlignment="1">
      <alignment horizontal="left" vertical="center"/>
    </xf>
    <xf numFmtId="3" fontId="42" fillId="0" borderId="27" xfId="201" applyNumberFormat="1" applyFont="1" applyFill="1" applyBorder="1"/>
    <xf numFmtId="3" fontId="48" fillId="33" borderId="62" xfId="0" applyNumberFormat="1" applyFont="1" applyFill="1" applyBorder="1" applyAlignment="1">
      <alignment horizontal="center" vertical="center"/>
    </xf>
    <xf numFmtId="3" fontId="48" fillId="33" borderId="12" xfId="0" applyNumberFormat="1" applyFont="1" applyFill="1" applyBorder="1" applyAlignment="1">
      <alignment horizontal="left" vertical="center"/>
    </xf>
    <xf numFmtId="3" fontId="48" fillId="33" borderId="19" xfId="0" applyNumberFormat="1" applyFont="1" applyFill="1" applyBorder="1" applyAlignment="1">
      <alignment horizontal="left" vertical="center" wrapText="1"/>
    </xf>
    <xf numFmtId="3" fontId="42" fillId="0" borderId="29" xfId="191" applyNumberFormat="1" applyFont="1" applyFill="1" applyBorder="1" applyAlignment="1">
      <alignment horizontal="right" vertical="center"/>
    </xf>
    <xf numFmtId="3" fontId="48" fillId="33" borderId="56" xfId="0" applyNumberFormat="1" applyFont="1" applyFill="1" applyBorder="1" applyAlignment="1">
      <alignment horizontal="left" vertical="center" wrapText="1"/>
    </xf>
    <xf numFmtId="3" fontId="48" fillId="33" borderId="55" xfId="0" applyNumberFormat="1" applyFont="1" applyFill="1" applyBorder="1" applyAlignment="1">
      <alignment horizontal="left" vertical="top" wrapText="1"/>
    </xf>
    <xf numFmtId="3" fontId="48" fillId="33" borderId="12" xfId="0" applyNumberFormat="1" applyFont="1" applyFill="1" applyBorder="1" applyAlignment="1">
      <alignment horizontal="left" vertical="center" wrapText="1"/>
    </xf>
    <xf numFmtId="3" fontId="22" fillId="34" borderId="38" xfId="0" applyNumberFormat="1" applyFont="1" applyFill="1" applyBorder="1"/>
    <xf numFmtId="3" fontId="42" fillId="0" borderId="22" xfId="201" applyNumberFormat="1" applyFont="1" applyFill="1" applyBorder="1"/>
    <xf numFmtId="3" fontId="42" fillId="0" borderId="68" xfId="0" applyNumberFormat="1" applyFont="1" applyBorder="1" applyAlignment="1">
      <alignment vertical="center"/>
    </xf>
    <xf numFmtId="3" fontId="48" fillId="33" borderId="11" xfId="0" applyNumberFormat="1" applyFont="1" applyFill="1" applyBorder="1" applyAlignment="1">
      <alignment horizontal="left" vertical="center"/>
    </xf>
    <xf numFmtId="3" fontId="48" fillId="33" borderId="59" xfId="97" applyNumberFormat="1" applyFont="1" applyFill="1" applyBorder="1" applyAlignment="1">
      <alignment horizontal="center" vertical="center" wrapText="1"/>
    </xf>
    <xf numFmtId="3" fontId="48" fillId="33" borderId="71" xfId="0" applyNumberFormat="1" applyFont="1" applyFill="1" applyBorder="1" applyAlignment="1">
      <alignment horizontal="left" vertical="center" wrapText="1"/>
    </xf>
    <xf numFmtId="3" fontId="48" fillId="33" borderId="58" xfId="97" applyNumberFormat="1" applyFont="1" applyFill="1" applyBorder="1" applyAlignment="1">
      <alignment horizontal="center" vertical="center" wrapText="1"/>
    </xf>
    <xf numFmtId="3" fontId="22" fillId="34" borderId="22" xfId="0" applyNumberFormat="1" applyFont="1" applyFill="1" applyBorder="1" applyAlignment="1">
      <alignment horizontal="right" vertical="center"/>
    </xf>
    <xf numFmtId="3" fontId="48" fillId="33" borderId="48" xfId="0" applyNumberFormat="1" applyFont="1" applyFill="1" applyBorder="1" applyAlignment="1">
      <alignment horizontal="right" vertical="center"/>
    </xf>
    <xf numFmtId="3" fontId="21" fillId="33" borderId="28" xfId="0" applyNumberFormat="1" applyFont="1" applyFill="1" applyBorder="1" applyAlignment="1">
      <alignment horizontal="right" vertical="center"/>
    </xf>
    <xf numFmtId="3" fontId="48" fillId="33" borderId="13" xfId="97" applyNumberFormat="1" applyFont="1" applyFill="1" applyBorder="1" applyAlignment="1">
      <alignment horizontal="center" vertical="center"/>
    </xf>
    <xf numFmtId="3" fontId="48" fillId="33" borderId="93" xfId="0" applyNumberFormat="1" applyFont="1" applyFill="1" applyBorder="1" applyAlignment="1">
      <alignment horizontal="right" vertical="center" wrapText="1"/>
    </xf>
    <xf numFmtId="3" fontId="42" fillId="0" borderId="34" xfId="6476" applyNumberFormat="1" applyFont="1" applyFill="1" applyBorder="1"/>
    <xf numFmtId="3" fontId="42" fillId="0" borderId="22" xfId="167" applyNumberFormat="1" applyFont="1" applyFill="1" applyBorder="1"/>
    <xf numFmtId="3" fontId="42" fillId="0" borderId="27" xfId="0" applyNumberFormat="1" applyFont="1" applyBorder="1" applyAlignment="1">
      <alignment vertical="center"/>
    </xf>
    <xf numFmtId="3" fontId="48" fillId="33" borderId="73" xfId="0" applyNumberFormat="1" applyFont="1" applyFill="1" applyBorder="1" applyAlignment="1">
      <alignment horizontal="center" vertical="center" wrapText="1"/>
    </xf>
    <xf numFmtId="3" fontId="48" fillId="33" borderId="27" xfId="0" applyNumberFormat="1" applyFont="1" applyFill="1" applyBorder="1" applyAlignment="1">
      <alignment horizontal="left" vertical="center" wrapText="1"/>
    </xf>
    <xf numFmtId="3" fontId="42" fillId="0" borderId="25" xfId="0" applyNumberFormat="1" applyFont="1" applyBorder="1" applyAlignment="1">
      <alignment vertical="center"/>
    </xf>
    <xf numFmtId="3" fontId="22" fillId="33" borderId="28" xfId="0" applyNumberFormat="1" applyFont="1" applyFill="1" applyBorder="1" applyAlignment="1">
      <alignment horizontal="right" vertical="center"/>
    </xf>
    <xf numFmtId="3" fontId="48" fillId="33" borderId="32" xfId="0" applyNumberFormat="1" applyFont="1" applyFill="1" applyBorder="1" applyAlignment="1">
      <alignment horizontal="right" vertical="center" wrapText="1"/>
    </xf>
    <xf numFmtId="3" fontId="42" fillId="0" borderId="25" xfId="201" applyNumberFormat="1" applyFont="1" applyFill="1" applyBorder="1"/>
    <xf numFmtId="3" fontId="48" fillId="33" borderId="50" xfId="97" applyNumberFormat="1" applyFont="1" applyFill="1" applyBorder="1" applyAlignment="1">
      <alignment horizontal="center" vertical="center" wrapText="1"/>
    </xf>
    <xf numFmtId="3" fontId="22" fillId="0" borderId="35" xfId="0" applyNumberFormat="1" applyFont="1" applyBorder="1"/>
    <xf numFmtId="3" fontId="22" fillId="34" borderId="29" xfId="0" applyNumberFormat="1" applyFont="1" applyFill="1" applyBorder="1"/>
    <xf numFmtId="3" fontId="21" fillId="33" borderId="72" xfId="0" applyNumberFormat="1" applyFont="1" applyFill="1" applyBorder="1" applyAlignment="1">
      <alignment horizontal="right" vertical="center"/>
    </xf>
    <xf numFmtId="3" fontId="48" fillId="33" borderId="0" xfId="0" applyNumberFormat="1" applyFont="1" applyFill="1" applyAlignment="1">
      <alignment horizontal="left" vertical="center"/>
    </xf>
    <xf numFmtId="3" fontId="48" fillId="33" borderId="10" xfId="0" applyNumberFormat="1" applyFont="1" applyFill="1" applyBorder="1" applyAlignment="1">
      <alignment horizontal="left" vertical="center" wrapText="1"/>
    </xf>
    <xf numFmtId="3" fontId="48" fillId="33" borderId="56" xfId="0" applyNumberFormat="1" applyFont="1" applyFill="1" applyBorder="1" applyAlignment="1">
      <alignment horizontal="right" vertical="center" wrapText="1"/>
    </xf>
    <xf numFmtId="3" fontId="22" fillId="33" borderId="34" xfId="97" applyNumberFormat="1" applyFont="1" applyFill="1" applyBorder="1" applyAlignment="1">
      <alignment horizontal="right" vertical="center" wrapText="1"/>
    </xf>
    <xf numFmtId="3" fontId="42" fillId="33" borderId="34" xfId="97" applyNumberFormat="1" applyFont="1" applyFill="1" applyBorder="1" applyAlignment="1">
      <alignment horizontal="right" vertical="center" wrapText="1"/>
    </xf>
    <xf numFmtId="3" fontId="22" fillId="33" borderId="22" xfId="97" applyNumberFormat="1" applyFont="1" applyFill="1" applyBorder="1" applyAlignment="1">
      <alignment horizontal="right" vertical="center" wrapText="1"/>
    </xf>
    <xf numFmtId="3" fontId="42" fillId="33" borderId="22" xfId="97" applyNumberFormat="1" applyFont="1" applyFill="1" applyBorder="1" applyAlignment="1">
      <alignment horizontal="right" vertical="center" wrapText="1"/>
    </xf>
    <xf numFmtId="3" fontId="42" fillId="33" borderId="74" xfId="0" applyNumberFormat="1" applyFont="1" applyFill="1" applyBorder="1" applyAlignment="1">
      <alignment horizontal="right" vertical="center"/>
    </xf>
    <xf numFmtId="3" fontId="21" fillId="33" borderId="59" xfId="97" applyNumberFormat="1" applyFont="1" applyFill="1" applyBorder="1" applyAlignment="1">
      <alignment horizontal="right" vertical="center" wrapText="1"/>
    </xf>
    <xf numFmtId="3" fontId="48" fillId="33" borderId="59" xfId="97" applyNumberFormat="1" applyFont="1" applyFill="1" applyBorder="1" applyAlignment="1">
      <alignment horizontal="right" vertical="center" wrapText="1"/>
    </xf>
    <xf numFmtId="3" fontId="48" fillId="33" borderId="59" xfId="0" applyNumberFormat="1" applyFont="1" applyFill="1" applyBorder="1" applyAlignment="1">
      <alignment horizontal="right" vertical="center"/>
    </xf>
    <xf numFmtId="3" fontId="48" fillId="33" borderId="54" xfId="0" applyNumberFormat="1" applyFont="1" applyFill="1" applyBorder="1" applyAlignment="1">
      <alignment horizontal="right" vertical="center"/>
    </xf>
    <xf numFmtId="3" fontId="22" fillId="33" borderId="27" xfId="0" applyNumberFormat="1" applyFont="1" applyFill="1" applyBorder="1" applyAlignment="1">
      <alignment horizontal="right" vertical="center"/>
    </xf>
    <xf numFmtId="3" fontId="22" fillId="33" borderId="29" xfId="0" applyNumberFormat="1" applyFont="1" applyFill="1" applyBorder="1" applyAlignment="1">
      <alignment horizontal="right" vertical="center"/>
    </xf>
    <xf numFmtId="3" fontId="42" fillId="33" borderId="22" xfId="97" applyNumberFormat="1" applyFont="1" applyFill="1" applyBorder="1" applyAlignment="1">
      <alignment horizontal="right" vertical="center"/>
    </xf>
    <xf numFmtId="3" fontId="48" fillId="33" borderId="55" xfId="97" applyNumberFormat="1" applyFont="1" applyFill="1" applyBorder="1" applyAlignment="1">
      <alignment horizontal="right" vertical="center"/>
    </xf>
    <xf numFmtId="3" fontId="42" fillId="33" borderId="69" xfId="0" applyNumberFormat="1" applyFont="1" applyFill="1" applyBorder="1" applyAlignment="1">
      <alignment horizontal="right" vertical="center" wrapText="1"/>
    </xf>
    <xf numFmtId="3" fontId="42" fillId="33" borderId="41" xfId="0" applyNumberFormat="1" applyFont="1" applyFill="1" applyBorder="1" applyAlignment="1">
      <alignment horizontal="right" vertical="center" wrapText="1"/>
    </xf>
    <xf numFmtId="3" fontId="42" fillId="33" borderId="66" xfId="0" applyNumberFormat="1" applyFont="1" applyFill="1" applyBorder="1" applyAlignment="1">
      <alignment horizontal="right" vertical="center"/>
    </xf>
    <xf numFmtId="3" fontId="42" fillId="33" borderId="70" xfId="0" applyNumberFormat="1" applyFont="1" applyFill="1" applyBorder="1" applyAlignment="1">
      <alignment horizontal="right" vertical="center"/>
    </xf>
    <xf numFmtId="3" fontId="48" fillId="33" borderId="71" xfId="0" applyNumberFormat="1" applyFont="1" applyFill="1" applyBorder="1" applyAlignment="1">
      <alignment horizontal="right" vertical="center"/>
    </xf>
    <xf numFmtId="3" fontId="48" fillId="33" borderId="49" xfId="0" applyNumberFormat="1" applyFont="1" applyFill="1" applyBorder="1" applyAlignment="1">
      <alignment horizontal="right" vertical="center"/>
    </xf>
    <xf numFmtId="3" fontId="48" fillId="33" borderId="72" xfId="0" applyNumberFormat="1" applyFont="1" applyFill="1" applyBorder="1" applyAlignment="1">
      <alignment horizontal="right" vertical="center"/>
    </xf>
    <xf numFmtId="3" fontId="42" fillId="33" borderId="53"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wrapText="1"/>
    </xf>
    <xf numFmtId="3" fontId="42" fillId="33" borderId="22" xfId="0" applyNumberFormat="1" applyFont="1" applyFill="1" applyBorder="1" applyAlignment="1">
      <alignment horizontal="right" vertical="center"/>
    </xf>
    <xf numFmtId="3" fontId="42" fillId="33" borderId="29" xfId="0" applyNumberFormat="1" applyFont="1" applyFill="1" applyBorder="1" applyAlignment="1">
      <alignment horizontal="right" vertical="center"/>
    </xf>
    <xf numFmtId="3" fontId="48" fillId="33" borderId="55" xfId="0" applyNumberFormat="1" applyFont="1" applyFill="1" applyBorder="1" applyAlignment="1">
      <alignment horizontal="right" vertical="center"/>
    </xf>
    <xf numFmtId="3" fontId="42" fillId="33" borderId="27" xfId="0" applyNumberFormat="1" applyFont="1" applyFill="1" applyBorder="1" applyAlignment="1">
      <alignment horizontal="right" vertical="center"/>
    </xf>
    <xf numFmtId="3" fontId="42" fillId="33" borderId="69" xfId="0" applyNumberFormat="1" applyFont="1" applyFill="1" applyBorder="1" applyAlignment="1">
      <alignment horizontal="right" vertical="center"/>
    </xf>
    <xf numFmtId="3" fontId="42" fillId="33" borderId="23"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xf>
    <xf numFmtId="3" fontId="42" fillId="33" borderId="37"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xf>
    <xf numFmtId="3" fontId="42" fillId="33" borderId="34" xfId="0" applyNumberFormat="1" applyFont="1" applyFill="1" applyBorder="1" applyAlignment="1">
      <alignment horizontal="right" vertical="center"/>
    </xf>
    <xf numFmtId="3" fontId="42" fillId="33" borderId="38" xfId="0" applyNumberFormat="1" applyFont="1" applyFill="1" applyBorder="1" applyAlignment="1">
      <alignment horizontal="right" vertical="center" wrapText="1"/>
    </xf>
    <xf numFmtId="3" fontId="42" fillId="33" borderId="39" xfId="0" applyNumberFormat="1" applyFont="1" applyFill="1" applyBorder="1" applyAlignment="1">
      <alignment horizontal="right" vertical="center"/>
    </xf>
    <xf numFmtId="3" fontId="42" fillId="33" borderId="40" xfId="0" applyNumberFormat="1" applyFont="1" applyFill="1" applyBorder="1" applyAlignment="1">
      <alignment horizontal="right" vertical="center"/>
    </xf>
    <xf numFmtId="3" fontId="22" fillId="33" borderId="37" xfId="0" applyNumberFormat="1" applyFont="1" applyFill="1" applyBorder="1" applyAlignment="1">
      <alignment horizontal="right" vertical="center"/>
    </xf>
    <xf numFmtId="3" fontId="48" fillId="33" borderId="21" xfId="0" applyNumberFormat="1" applyFont="1" applyFill="1" applyBorder="1" applyAlignment="1">
      <alignment horizontal="left" vertical="center"/>
    </xf>
    <xf numFmtId="3" fontId="42" fillId="33" borderId="41" xfId="0" applyNumberFormat="1" applyFont="1" applyFill="1" applyBorder="1" applyAlignment="1">
      <alignment horizontal="right" vertical="center"/>
    </xf>
    <xf numFmtId="3" fontId="22" fillId="33" borderId="22" xfId="0" applyNumberFormat="1" applyFont="1" applyFill="1" applyBorder="1" applyAlignment="1">
      <alignment horizontal="right" vertical="center"/>
    </xf>
    <xf numFmtId="3" fontId="21" fillId="33" borderId="0" xfId="0" applyNumberFormat="1" applyFont="1" applyFill="1" applyAlignment="1">
      <alignment vertical="center"/>
    </xf>
    <xf numFmtId="3" fontId="42" fillId="33" borderId="0" xfId="0" applyNumberFormat="1" applyFont="1" applyFill="1" applyAlignment="1">
      <alignment horizontal="left" vertical="center"/>
    </xf>
    <xf numFmtId="3" fontId="42" fillId="33" borderId="10" xfId="0" applyNumberFormat="1" applyFont="1" applyFill="1" applyBorder="1" applyAlignment="1">
      <alignment horizontal="left" vertical="center"/>
    </xf>
    <xf numFmtId="3" fontId="42" fillId="33" borderId="77" xfId="0" applyNumberFormat="1" applyFont="1" applyFill="1" applyBorder="1" applyAlignment="1">
      <alignment horizontal="left" vertical="center"/>
    </xf>
    <xf numFmtId="3" fontId="42" fillId="33" borderId="77" xfId="0" applyNumberFormat="1" applyFont="1" applyFill="1" applyBorder="1" applyAlignment="1">
      <alignment horizontal="right" vertical="center"/>
    </xf>
    <xf numFmtId="3" fontId="48" fillId="33" borderId="0" xfId="0" applyNumberFormat="1" applyFont="1" applyFill="1" applyAlignment="1">
      <alignment horizontal="center" vertical="center" wrapText="1"/>
    </xf>
    <xf numFmtId="3" fontId="42" fillId="33" borderId="0" xfId="0" applyNumberFormat="1" applyFont="1" applyFill="1" applyAlignment="1">
      <alignment horizontal="center" vertical="center"/>
    </xf>
    <xf numFmtId="3" fontId="42" fillId="33" borderId="0" xfId="0" applyNumberFormat="1" applyFont="1" applyFill="1" applyAlignment="1">
      <alignment horizontal="left" vertical="center" wrapText="1"/>
    </xf>
    <xf numFmtId="3" fontId="48" fillId="33" borderId="0" xfId="0" applyNumberFormat="1" applyFont="1" applyFill="1" applyAlignment="1">
      <alignment horizontal="left" vertical="center" wrapText="1"/>
    </xf>
    <xf numFmtId="3" fontId="42" fillId="33" borderId="0" xfId="0" applyNumberFormat="1" applyFont="1" applyFill="1" applyAlignment="1">
      <alignment horizontal="right" vertical="center"/>
    </xf>
    <xf numFmtId="3" fontId="48" fillId="33" borderId="18" xfId="0" applyNumberFormat="1" applyFont="1" applyFill="1" applyBorder="1" applyAlignment="1">
      <alignment horizontal="center" vertical="center" wrapText="1"/>
    </xf>
    <xf numFmtId="3" fontId="42" fillId="0" borderId="34" xfId="191" applyNumberFormat="1" applyFont="1" applyFill="1" applyBorder="1" applyAlignment="1">
      <alignment horizontal="right" vertical="center"/>
    </xf>
    <xf numFmtId="3" fontId="42" fillId="33" borderId="0" xfId="97" applyNumberFormat="1" applyFont="1" applyFill="1" applyAlignment="1">
      <alignment horizontal="right" vertical="center" wrapText="1"/>
    </xf>
    <xf numFmtId="3" fontId="42" fillId="0" borderId="34" xfId="0" applyNumberFormat="1" applyFont="1" applyBorder="1" applyAlignment="1">
      <alignment vertical="center"/>
    </xf>
    <xf numFmtId="3" fontId="42" fillId="0" borderId="22" xfId="0" applyNumberFormat="1" applyFont="1" applyBorder="1" applyAlignment="1">
      <alignment vertical="center"/>
    </xf>
    <xf numFmtId="3" fontId="48" fillId="0" borderId="59" xfId="0" applyNumberFormat="1" applyFont="1" applyBorder="1" applyAlignment="1">
      <alignment vertical="center"/>
    </xf>
    <xf numFmtId="3" fontId="48" fillId="33" borderId="0" xfId="0" applyNumberFormat="1" applyFont="1" applyFill="1" applyAlignment="1">
      <alignment vertical="center"/>
    </xf>
    <xf numFmtId="3" fontId="42" fillId="0" borderId="22" xfId="191" applyNumberFormat="1" applyFont="1" applyFill="1" applyBorder="1" applyAlignment="1">
      <alignment horizontal="right" vertical="center"/>
    </xf>
    <xf numFmtId="3" fontId="22" fillId="33" borderId="40" xfId="97" applyNumberFormat="1" applyFont="1" applyFill="1" applyBorder="1" applyAlignment="1">
      <alignment horizontal="right" vertical="center" wrapText="1"/>
    </xf>
    <xf numFmtId="3" fontId="48" fillId="33" borderId="10" xfId="0" applyNumberFormat="1" applyFont="1" applyFill="1" applyBorder="1" applyAlignment="1">
      <alignment horizontal="left" vertical="center"/>
    </xf>
    <xf numFmtId="3" fontId="48" fillId="33" borderId="72" xfId="0" applyNumberFormat="1" applyFont="1" applyFill="1" applyBorder="1" applyAlignment="1">
      <alignment horizontal="right" vertical="center" wrapText="1"/>
    </xf>
    <xf numFmtId="3" fontId="21" fillId="33" borderId="40" xfId="97" applyNumberFormat="1" applyFont="1" applyFill="1" applyBorder="1" applyAlignment="1">
      <alignment horizontal="right" vertical="center" wrapText="1"/>
    </xf>
    <xf numFmtId="3" fontId="48" fillId="33" borderId="28" xfId="0" applyNumberFormat="1" applyFont="1" applyFill="1" applyBorder="1" applyAlignment="1">
      <alignment horizontal="right" vertical="center" wrapText="1"/>
    </xf>
    <xf numFmtId="3" fontId="48" fillId="33" borderId="54" xfId="0" applyNumberFormat="1" applyFont="1" applyFill="1" applyBorder="1" applyAlignment="1">
      <alignment horizontal="left" vertical="center"/>
    </xf>
    <xf numFmtId="3" fontId="48" fillId="33" borderId="55" xfId="0" applyNumberFormat="1" applyFont="1" applyFill="1" applyBorder="1" applyAlignment="1">
      <alignment horizontal="left" vertical="center"/>
    </xf>
    <xf numFmtId="3" fontId="48" fillId="33" borderId="55" xfId="0" applyNumberFormat="1" applyFont="1" applyFill="1" applyBorder="1" applyAlignment="1">
      <alignment horizontal="left" vertical="center" wrapText="1"/>
    </xf>
    <xf numFmtId="3" fontId="48" fillId="33" borderId="72" xfId="0" applyNumberFormat="1" applyFont="1" applyFill="1" applyBorder="1" applyAlignment="1">
      <alignment horizontal="left" vertical="center" wrapText="1"/>
    </xf>
    <xf numFmtId="3" fontId="42" fillId="0" borderId="22" xfId="201" applyNumberFormat="1" applyFont="1" applyBorder="1"/>
    <xf numFmtId="3" fontId="48" fillId="0" borderId="73" xfId="0" applyNumberFormat="1" applyFont="1" applyBorder="1"/>
    <xf numFmtId="3" fontId="21" fillId="34" borderId="112" xfId="0" applyNumberFormat="1" applyFont="1" applyFill="1" applyBorder="1" applyAlignment="1">
      <alignment horizontal="right"/>
    </xf>
    <xf numFmtId="8" fontId="42" fillId="33" borderId="36" xfId="1366" applyNumberFormat="1" applyFont="1" applyFill="1" applyBorder="1" applyAlignment="1">
      <alignment horizontal="right" vertical="center" wrapText="1"/>
    </xf>
    <xf numFmtId="0" fontId="48" fillId="33" borderId="55" xfId="0" applyFont="1" applyFill="1" applyBorder="1" applyAlignment="1">
      <alignment horizontal="left" vertical="top" wrapText="1"/>
    </xf>
    <xf numFmtId="3" fontId="42" fillId="33" borderId="28" xfId="0" applyNumberFormat="1" applyFont="1" applyFill="1" applyBorder="1" applyAlignment="1">
      <alignment horizontal="right" vertical="center" wrapText="1"/>
    </xf>
    <xf numFmtId="3" fontId="48" fillId="33" borderId="56" xfId="0" applyNumberFormat="1" applyFont="1" applyFill="1" applyBorder="1" applyAlignment="1">
      <alignment horizontal="right" vertical="center"/>
    </xf>
    <xf numFmtId="3" fontId="42" fillId="33" borderId="36" xfId="0" applyNumberFormat="1" applyFont="1" applyFill="1" applyBorder="1" applyAlignment="1">
      <alignment horizontal="right" vertical="center" wrapText="1"/>
    </xf>
    <xf numFmtId="8" fontId="42" fillId="33" borderId="36" xfId="12346" applyNumberFormat="1" applyFont="1" applyFill="1" applyBorder="1" applyAlignment="1">
      <alignment horizontal="right" vertical="center" wrapText="1"/>
    </xf>
    <xf numFmtId="8" fontId="48" fillId="33" borderId="58" xfId="12346" applyNumberFormat="1" applyFont="1" applyFill="1" applyBorder="1" applyAlignment="1">
      <alignment horizontal="right" vertical="center" wrapText="1"/>
    </xf>
    <xf numFmtId="3" fontId="48" fillId="33" borderId="60" xfId="0" applyNumberFormat="1" applyFont="1" applyFill="1" applyBorder="1" applyAlignment="1">
      <alignment horizontal="center" vertical="center"/>
    </xf>
    <xf numFmtId="1" fontId="48" fillId="33" borderId="50" xfId="0" applyNumberFormat="1" applyFont="1" applyFill="1" applyBorder="1" applyAlignment="1">
      <alignment horizontal="center" vertical="center" wrapText="1"/>
    </xf>
    <xf numFmtId="1" fontId="48" fillId="33" borderId="0" xfId="0" applyNumberFormat="1" applyFont="1" applyFill="1" applyAlignment="1">
      <alignment horizontal="left" vertical="center" wrapText="1"/>
    </xf>
    <xf numFmtId="1" fontId="42" fillId="33" borderId="0" xfId="0" applyNumberFormat="1" applyFont="1" applyFill="1" applyAlignment="1">
      <alignment horizontal="left" vertical="center"/>
    </xf>
    <xf numFmtId="1" fontId="48" fillId="33" borderId="18" xfId="0" applyNumberFormat="1" applyFont="1" applyFill="1" applyBorder="1" applyAlignment="1">
      <alignment horizontal="center" vertical="center" wrapText="1"/>
    </xf>
    <xf numFmtId="1" fontId="42" fillId="0" borderId="36" xfId="0" applyNumberFormat="1" applyFont="1" applyBorder="1" applyAlignment="1">
      <alignment horizontal="left" vertical="center"/>
    </xf>
    <xf numFmtId="1" fontId="42" fillId="0" borderId="37" xfId="0" applyNumberFormat="1" applyFont="1" applyBorder="1" applyAlignment="1">
      <alignment horizontal="left" vertical="center"/>
    </xf>
    <xf numFmtId="1" fontId="42" fillId="0" borderId="45" xfId="0" applyNumberFormat="1" applyFont="1" applyBorder="1" applyAlignment="1">
      <alignment horizontal="left" vertical="center"/>
    </xf>
    <xf numFmtId="1" fontId="48" fillId="0" borderId="39" xfId="0" applyNumberFormat="1" applyFont="1" applyBorder="1" applyAlignment="1">
      <alignment horizontal="left" vertical="center"/>
    </xf>
    <xf numFmtId="1" fontId="48" fillId="0" borderId="58" xfId="0" applyNumberFormat="1" applyFont="1" applyBorder="1" applyAlignment="1">
      <alignment horizontal="left" vertical="center"/>
    </xf>
    <xf numFmtId="1" fontId="48" fillId="33" borderId="0" xfId="0" applyNumberFormat="1" applyFont="1" applyFill="1" applyAlignment="1">
      <alignment horizontal="left" vertical="center"/>
    </xf>
    <xf numFmtId="1" fontId="22" fillId="0" borderId="36" xfId="0" applyNumberFormat="1" applyFont="1" applyBorder="1" applyAlignment="1">
      <alignment horizontal="left"/>
    </xf>
    <xf numFmtId="1" fontId="22" fillId="0" borderId="37" xfId="0" applyNumberFormat="1" applyFont="1" applyBorder="1" applyAlignment="1">
      <alignment horizontal="left"/>
    </xf>
    <xf numFmtId="1" fontId="48" fillId="0" borderId="39" xfId="0" applyNumberFormat="1" applyFont="1" applyBorder="1"/>
    <xf numFmtId="1" fontId="48" fillId="0" borderId="58" xfId="0" applyNumberFormat="1" applyFont="1" applyBorder="1"/>
    <xf numFmtId="0" fontId="48" fillId="33" borderId="0" xfId="0" applyFont="1" applyFill="1" applyAlignment="1">
      <alignment horizontal="right" vertical="center" wrapText="1"/>
    </xf>
    <xf numFmtId="8" fontId="48" fillId="33" borderId="0" xfId="0" applyNumberFormat="1" applyFont="1" applyFill="1" applyAlignment="1">
      <alignment horizontal="right" vertical="center" wrapText="1"/>
    </xf>
    <xf numFmtId="8" fontId="48" fillId="33" borderId="58" xfId="1366" applyNumberFormat="1" applyFont="1" applyFill="1" applyBorder="1" applyAlignment="1">
      <alignment horizontal="right" vertical="center" wrapText="1"/>
    </xf>
    <xf numFmtId="3" fontId="22" fillId="33" borderId="113" xfId="0" applyNumberFormat="1" applyFont="1" applyFill="1" applyBorder="1" applyAlignment="1">
      <alignment horizontal="left" vertical="center"/>
    </xf>
    <xf numFmtId="3" fontId="22" fillId="33" borderId="114" xfId="0" applyNumberFormat="1" applyFont="1" applyFill="1" applyBorder="1" applyAlignment="1">
      <alignment horizontal="left" vertical="center"/>
    </xf>
    <xf numFmtId="3" fontId="21" fillId="33" borderId="31" xfId="0" applyNumberFormat="1" applyFont="1" applyFill="1" applyBorder="1" applyAlignment="1">
      <alignment horizontal="left" vertical="center"/>
    </xf>
    <xf numFmtId="3" fontId="22" fillId="33" borderId="115" xfId="0" applyNumberFormat="1" applyFont="1" applyFill="1" applyBorder="1" applyAlignment="1">
      <alignment horizontal="left" vertical="center"/>
    </xf>
    <xf numFmtId="3" fontId="22" fillId="33" borderId="116" xfId="0" applyNumberFormat="1" applyFont="1" applyFill="1" applyBorder="1" applyAlignment="1">
      <alignment horizontal="left" vertical="center"/>
    </xf>
    <xf numFmtId="0" fontId="21" fillId="33" borderId="32" xfId="0" applyFont="1" applyFill="1" applyBorder="1" applyAlignment="1">
      <alignment horizontal="left" vertical="top"/>
    </xf>
    <xf numFmtId="0" fontId="21" fillId="33" borderId="71" xfId="0" applyFont="1" applyFill="1" applyBorder="1" applyAlignment="1">
      <alignment horizontal="left" vertical="top" wrapText="1"/>
    </xf>
    <xf numFmtId="3" fontId="21" fillId="33" borderId="71" xfId="0" applyNumberFormat="1" applyFont="1" applyFill="1" applyBorder="1" applyAlignment="1">
      <alignment horizontal="left" vertical="top" wrapText="1"/>
    </xf>
    <xf numFmtId="3" fontId="21" fillId="33" borderId="71" xfId="0" applyNumberFormat="1" applyFont="1" applyFill="1" applyBorder="1" applyAlignment="1">
      <alignment horizontal="left" vertical="center" wrapText="1"/>
    </xf>
    <xf numFmtId="0" fontId="21" fillId="33" borderId="71" xfId="0" applyFont="1" applyFill="1" applyBorder="1" applyAlignment="1">
      <alignment horizontal="left" vertical="top"/>
    </xf>
    <xf numFmtId="3" fontId="21" fillId="33" borderId="64" xfId="0" applyNumberFormat="1" applyFont="1" applyFill="1" applyBorder="1" applyAlignment="1">
      <alignment horizontal="left" vertical="top" wrapText="1"/>
    </xf>
    <xf numFmtId="0" fontId="21" fillId="33" borderId="59" xfId="0" applyFont="1" applyFill="1" applyBorder="1" applyAlignment="1">
      <alignment horizontal="center" vertical="center" wrapText="1"/>
    </xf>
    <xf numFmtId="0" fontId="21" fillId="33" borderId="59" xfId="0" applyFont="1" applyFill="1" applyBorder="1" applyAlignment="1">
      <alignment horizontal="center" vertical="center"/>
    </xf>
    <xf numFmtId="3" fontId="42" fillId="0" borderId="29" xfId="167" applyNumberFormat="1" applyFont="1" applyFill="1" applyBorder="1"/>
    <xf numFmtId="0" fontId="48" fillId="33" borderId="18" xfId="0" applyFont="1" applyFill="1" applyBorder="1" applyAlignment="1">
      <alignment horizontal="center" vertical="center" wrapText="1"/>
    </xf>
    <xf numFmtId="0" fontId="22" fillId="0" borderId="35" xfId="0" applyFont="1" applyBorder="1"/>
    <xf numFmtId="0" fontId="22" fillId="0" borderId="38" xfId="0" applyFont="1" applyBorder="1"/>
    <xf numFmtId="0" fontId="52" fillId="0" borderId="56" xfId="166" applyFont="1" applyBorder="1" applyAlignment="1">
      <alignment horizontal="center"/>
    </xf>
    <xf numFmtId="3" fontId="58" fillId="33" borderId="0" xfId="0" applyNumberFormat="1" applyFont="1" applyFill="1" applyAlignment="1">
      <alignment horizontal="left" vertical="center"/>
    </xf>
    <xf numFmtId="0" fontId="57" fillId="33" borderId="0" xfId="0" applyFont="1" applyFill="1" applyAlignment="1">
      <alignment vertical="center"/>
    </xf>
    <xf numFmtId="0" fontId="57" fillId="0" borderId="0" xfId="0" applyFont="1" applyAlignment="1">
      <alignment vertical="center"/>
    </xf>
    <xf numFmtId="0" fontId="22" fillId="0" borderId="57" xfId="0" applyFont="1" applyBorder="1"/>
    <xf numFmtId="3" fontId="22" fillId="0" borderId="57" xfId="0" applyNumberFormat="1" applyFont="1" applyBorder="1"/>
    <xf numFmtId="3" fontId="42" fillId="0" borderId="74" xfId="0" applyNumberFormat="1" applyFont="1" applyBorder="1"/>
    <xf numFmtId="3" fontId="42" fillId="0" borderId="111" xfId="0" applyNumberFormat="1" applyFont="1" applyBorder="1"/>
    <xf numFmtId="0" fontId="48" fillId="0" borderId="50" xfId="0" applyFont="1" applyBorder="1"/>
    <xf numFmtId="3" fontId="48" fillId="0" borderId="60" xfId="0" applyNumberFormat="1" applyFont="1" applyBorder="1"/>
    <xf numFmtId="3" fontId="48" fillId="0" borderId="59" xfId="0" applyNumberFormat="1" applyFont="1" applyBorder="1"/>
    <xf numFmtId="3" fontId="48" fillId="0" borderId="21" xfId="0" applyNumberFormat="1" applyFont="1" applyBorder="1"/>
    <xf numFmtId="3" fontId="48" fillId="0" borderId="59" xfId="167" applyNumberFormat="1" applyFont="1" applyBorder="1"/>
    <xf numFmtId="0" fontId="48" fillId="0" borderId="40" xfId="0" applyFont="1" applyBorder="1"/>
    <xf numFmtId="3" fontId="22" fillId="0" borderId="74" xfId="167" applyNumberFormat="1" applyFont="1" applyFill="1" applyBorder="1" applyAlignment="1">
      <alignment horizontal="right"/>
    </xf>
    <xf numFmtId="3" fontId="42" fillId="0" borderId="40" xfId="0" applyNumberFormat="1" applyFont="1" applyBorder="1"/>
    <xf numFmtId="3" fontId="42" fillId="0" borderId="48" xfId="0" applyNumberFormat="1" applyFont="1" applyBorder="1"/>
    <xf numFmtId="3" fontId="22" fillId="0" borderId="40" xfId="167" applyNumberFormat="1" applyFont="1" applyFill="1" applyBorder="1" applyAlignment="1">
      <alignment horizontal="right"/>
    </xf>
    <xf numFmtId="3" fontId="42" fillId="0" borderId="74" xfId="6476" applyNumberFormat="1" applyFont="1" applyFill="1" applyBorder="1"/>
    <xf numFmtId="3" fontId="48" fillId="0" borderId="59" xfId="6476" applyNumberFormat="1" applyFont="1" applyBorder="1"/>
    <xf numFmtId="3" fontId="48" fillId="0" borderId="59" xfId="191" applyNumberFormat="1" applyFont="1" applyFill="1" applyBorder="1" applyAlignment="1">
      <alignment horizontal="right" vertical="center"/>
    </xf>
    <xf numFmtId="3" fontId="42" fillId="0" borderId="69" xfId="0" applyNumberFormat="1" applyFont="1" applyBorder="1"/>
    <xf numFmtId="3" fontId="42" fillId="0" borderId="57" xfId="0" applyNumberFormat="1" applyFont="1" applyBorder="1"/>
    <xf numFmtId="3" fontId="48" fillId="0" borderId="59" xfId="191" applyNumberFormat="1" applyFont="1" applyFill="1" applyBorder="1"/>
    <xf numFmtId="3" fontId="42" fillId="0" borderId="74" xfId="191" applyNumberFormat="1" applyFont="1" applyFill="1" applyBorder="1"/>
    <xf numFmtId="3" fontId="42" fillId="0" borderId="38" xfId="0" applyNumberFormat="1" applyFont="1" applyBorder="1"/>
    <xf numFmtId="3" fontId="22" fillId="0" borderId="34" xfId="0" applyNumberFormat="1" applyFont="1" applyBorder="1" applyAlignment="1">
      <alignment vertical="top"/>
    </xf>
    <xf numFmtId="3" fontId="22" fillId="0" borderId="22" xfId="0" applyNumberFormat="1" applyFont="1" applyBorder="1" applyAlignment="1">
      <alignment vertical="top"/>
    </xf>
    <xf numFmtId="3" fontId="42" fillId="0" borderId="74" xfId="0" applyNumberFormat="1" applyFont="1" applyBorder="1" applyAlignment="1">
      <alignment vertical="top"/>
    </xf>
    <xf numFmtId="3" fontId="42" fillId="0" borderId="35" xfId="0" applyNumberFormat="1" applyFont="1" applyBorder="1" applyAlignment="1">
      <alignment vertical="top"/>
    </xf>
    <xf numFmtId="3" fontId="42" fillId="0" borderId="38" xfId="0" applyNumberFormat="1" applyFont="1" applyBorder="1" applyAlignment="1">
      <alignment vertical="top"/>
    </xf>
    <xf numFmtId="3" fontId="42" fillId="0" borderId="57" xfId="0" applyNumberFormat="1" applyFont="1" applyBorder="1" applyAlignment="1">
      <alignment vertical="top"/>
    </xf>
    <xf numFmtId="3" fontId="48" fillId="0" borderId="59" xfId="0" applyNumberFormat="1" applyFont="1" applyBorder="1" applyAlignment="1">
      <alignment vertical="top"/>
    </xf>
    <xf numFmtId="3" fontId="48" fillId="0" borderId="60" xfId="0" applyNumberFormat="1" applyFont="1" applyBorder="1" applyAlignment="1">
      <alignment vertical="top"/>
    </xf>
    <xf numFmtId="3" fontId="42" fillId="0" borderId="74" xfId="0" applyNumberFormat="1" applyFont="1" applyBorder="1" applyAlignment="1">
      <alignment horizontal="right" vertical="center"/>
    </xf>
    <xf numFmtId="3" fontId="42" fillId="0" borderId="22" xfId="0" applyNumberFormat="1" applyFont="1" applyBorder="1"/>
    <xf numFmtId="3" fontId="22" fillId="0" borderId="34" xfId="0" applyNumberFormat="1" applyFont="1" applyBorder="1" applyAlignment="1">
      <alignment horizontal="right" wrapText="1"/>
    </xf>
    <xf numFmtId="3" fontId="22" fillId="0" borderId="22" xfId="0" applyNumberFormat="1" applyFont="1" applyBorder="1" applyAlignment="1">
      <alignment horizontal="right" wrapText="1"/>
    </xf>
    <xf numFmtId="3" fontId="48" fillId="0" borderId="62" xfId="0" applyNumberFormat="1" applyFont="1" applyBorder="1" applyAlignment="1">
      <alignment horizontal="right" vertical="center"/>
    </xf>
    <xf numFmtId="3" fontId="22" fillId="0" borderId="28" xfId="0" applyNumberFormat="1" applyFont="1" applyBorder="1" applyAlignment="1">
      <alignment horizontal="right"/>
    </xf>
    <xf numFmtId="3" fontId="42" fillId="0" borderId="34" xfId="0" applyNumberFormat="1" applyFont="1" applyBorder="1"/>
    <xf numFmtId="3" fontId="42" fillId="0" borderId="22" xfId="0" applyNumberFormat="1" applyFont="1" applyBorder="1" applyAlignment="1">
      <alignment vertical="top"/>
    </xf>
    <xf numFmtId="3" fontId="42" fillId="0" borderId="34" xfId="0" applyNumberFormat="1" applyFont="1" applyBorder="1" applyAlignment="1">
      <alignment vertical="top"/>
    </xf>
    <xf numFmtId="3" fontId="42" fillId="0" borderId="27" xfId="0" applyNumberFormat="1" applyFont="1" applyBorder="1"/>
    <xf numFmtId="3" fontId="22" fillId="0" borderId="22" xfId="0" applyNumberFormat="1" applyFont="1" applyBorder="1" applyAlignment="1">
      <alignment horizontal="right"/>
    </xf>
    <xf numFmtId="3" fontId="22" fillId="0" borderId="28" xfId="0" applyNumberFormat="1" applyFont="1" applyBorder="1" applyAlignment="1">
      <alignment horizontal="right" wrapText="1"/>
    </xf>
    <xf numFmtId="3" fontId="42" fillId="0" borderId="28" xfId="0" applyNumberFormat="1" applyFont="1" applyBorder="1"/>
    <xf numFmtId="3" fontId="22" fillId="0" borderId="93" xfId="0" applyNumberFormat="1" applyFont="1" applyBorder="1" applyAlignment="1">
      <alignment horizontal="right" wrapText="1"/>
    </xf>
    <xf numFmtId="3" fontId="42" fillId="0" borderId="61" xfId="0" applyNumberFormat="1" applyFont="1" applyBorder="1"/>
    <xf numFmtId="3" fontId="48" fillId="0" borderId="62" xfId="0" applyNumberFormat="1" applyFont="1" applyBorder="1"/>
    <xf numFmtId="3" fontId="42" fillId="33" borderId="23" xfId="0" applyNumberFormat="1" applyFont="1" applyFill="1" applyBorder="1"/>
    <xf numFmtId="3" fontId="22" fillId="33" borderId="22" xfId="167" applyNumberFormat="1" applyFont="1" applyFill="1" applyBorder="1" applyAlignment="1">
      <alignment horizontal="right"/>
    </xf>
    <xf numFmtId="1" fontId="42" fillId="33" borderId="55" xfId="0" applyNumberFormat="1" applyFont="1" applyFill="1" applyBorder="1" applyAlignment="1">
      <alignment horizontal="left" vertical="center"/>
    </xf>
    <xf numFmtId="3" fontId="42" fillId="33" borderId="22" xfId="0" applyNumberFormat="1" applyFont="1" applyFill="1" applyBorder="1"/>
    <xf numFmtId="3" fontId="42" fillId="33" borderId="27" xfId="201" applyNumberFormat="1" applyFont="1" applyFill="1" applyBorder="1" applyAlignment="1">
      <alignment horizontal="right"/>
    </xf>
    <xf numFmtId="3" fontId="42" fillId="33" borderId="29" xfId="191" applyNumberFormat="1" applyFont="1" applyFill="1" applyBorder="1" applyAlignment="1">
      <alignment horizontal="right" vertical="center"/>
    </xf>
    <xf numFmtId="3" fontId="42" fillId="33" borderId="22" xfId="191" applyNumberFormat="1" applyFont="1" applyFill="1" applyBorder="1" applyAlignment="1">
      <alignment horizontal="right" vertical="center"/>
    </xf>
    <xf numFmtId="3" fontId="42" fillId="33" borderId="38" xfId="0" applyNumberFormat="1" applyFont="1" applyFill="1" applyBorder="1"/>
    <xf numFmtId="1" fontId="48" fillId="33" borderId="19" xfId="0" applyNumberFormat="1" applyFont="1" applyFill="1" applyBorder="1" applyAlignment="1">
      <alignment horizontal="left" vertical="center" wrapText="1"/>
    </xf>
    <xf numFmtId="3" fontId="42" fillId="33" borderId="42" xfId="0" applyNumberFormat="1" applyFont="1" applyFill="1" applyBorder="1" applyAlignment="1">
      <alignment horizontal="right" vertical="center"/>
    </xf>
    <xf numFmtId="3" fontId="42" fillId="33" borderId="74" xfId="0" applyNumberFormat="1" applyFont="1" applyFill="1" applyBorder="1"/>
    <xf numFmtId="3" fontId="42" fillId="33" borderId="68" xfId="201" applyNumberFormat="1" applyFont="1" applyFill="1" applyBorder="1" applyAlignment="1">
      <alignment horizontal="right"/>
    </xf>
    <xf numFmtId="3" fontId="42" fillId="33" borderId="61" xfId="191" applyNumberFormat="1" applyFont="1" applyFill="1" applyBorder="1" applyAlignment="1">
      <alignment horizontal="right" vertical="center"/>
    </xf>
    <xf numFmtId="3" fontId="42" fillId="33" borderId="74" xfId="191" applyNumberFormat="1" applyFont="1" applyFill="1" applyBorder="1" applyAlignment="1">
      <alignment horizontal="right" vertical="center"/>
    </xf>
    <xf numFmtId="3" fontId="42" fillId="33" borderId="74" xfId="201" applyNumberFormat="1" applyFont="1" applyFill="1" applyBorder="1" applyAlignment="1">
      <alignment horizontal="right"/>
    </xf>
    <xf numFmtId="3" fontId="42" fillId="33" borderId="40" xfId="0" applyNumberFormat="1" applyFont="1" applyFill="1" applyBorder="1"/>
    <xf numFmtId="3" fontId="42" fillId="33" borderId="41" xfId="0" applyNumberFormat="1" applyFont="1" applyFill="1" applyBorder="1"/>
    <xf numFmtId="1" fontId="48" fillId="33" borderId="30" xfId="0" applyNumberFormat="1" applyFont="1" applyFill="1" applyBorder="1" applyAlignment="1">
      <alignment horizontal="left" vertical="center" wrapText="1"/>
    </xf>
    <xf numFmtId="3" fontId="48" fillId="33" borderId="58" xfId="0" applyNumberFormat="1" applyFont="1" applyFill="1" applyBorder="1" applyAlignment="1">
      <alignment horizontal="right" vertical="center"/>
    </xf>
    <xf numFmtId="3" fontId="48" fillId="33" borderId="59" xfId="0" applyNumberFormat="1" applyFont="1" applyFill="1" applyBorder="1"/>
    <xf numFmtId="3" fontId="48" fillId="33" borderId="59" xfId="167" applyNumberFormat="1" applyFont="1" applyFill="1" applyBorder="1" applyAlignment="1">
      <alignment horizontal="right" vertical="center"/>
    </xf>
    <xf numFmtId="3" fontId="48" fillId="33" borderId="59" xfId="201" applyNumberFormat="1" applyFont="1" applyFill="1" applyBorder="1" applyAlignment="1">
      <alignment horizontal="right"/>
    </xf>
    <xf numFmtId="3" fontId="48" fillId="33" borderId="60" xfId="0" applyNumberFormat="1" applyFont="1" applyFill="1" applyBorder="1"/>
    <xf numFmtId="3" fontId="42" fillId="33" borderId="0" xfId="0" applyNumberFormat="1" applyFont="1" applyFill="1"/>
    <xf numFmtId="0" fontId="42" fillId="33" borderId="0" xfId="201" applyNumberFormat="1" applyFont="1" applyFill="1" applyBorder="1" applyAlignment="1">
      <alignment horizontal="right"/>
    </xf>
    <xf numFmtId="3" fontId="42" fillId="33" borderId="0" xfId="191" applyNumberFormat="1" applyFont="1" applyFill="1" applyBorder="1" applyAlignment="1">
      <alignment horizontal="right" vertical="center"/>
    </xf>
    <xf numFmtId="3" fontId="42" fillId="33" borderId="0" xfId="201" applyNumberFormat="1" applyFont="1" applyFill="1" applyBorder="1" applyAlignment="1">
      <alignment horizontal="right"/>
    </xf>
    <xf numFmtId="1" fontId="42" fillId="33" borderId="65" xfId="0" applyNumberFormat="1" applyFont="1" applyFill="1" applyBorder="1" applyAlignment="1">
      <alignment horizontal="left" vertical="center"/>
    </xf>
    <xf numFmtId="3" fontId="42" fillId="33" borderId="70" xfId="201" applyNumberFormat="1" applyFont="1" applyFill="1" applyBorder="1" applyAlignment="1">
      <alignment horizontal="right"/>
    </xf>
    <xf numFmtId="3" fontId="42" fillId="33" borderId="66" xfId="191" applyNumberFormat="1" applyFont="1" applyFill="1" applyBorder="1" applyAlignment="1">
      <alignment horizontal="right" vertical="center"/>
    </xf>
    <xf numFmtId="3" fontId="42" fillId="33" borderId="23" xfId="191" applyNumberFormat="1" applyFont="1" applyFill="1" applyBorder="1" applyAlignment="1">
      <alignment horizontal="right" vertical="center"/>
    </xf>
    <xf numFmtId="3" fontId="22" fillId="33" borderId="23" xfId="167" applyNumberFormat="1" applyFont="1" applyFill="1" applyBorder="1" applyAlignment="1">
      <alignment horizontal="right"/>
    </xf>
    <xf numFmtId="3" fontId="42" fillId="33" borderId="67" xfId="0" applyNumberFormat="1" applyFont="1" applyFill="1" applyBorder="1"/>
    <xf numFmtId="3" fontId="21" fillId="33" borderId="0" xfId="0" applyNumberFormat="1" applyFont="1" applyFill="1" applyAlignment="1">
      <alignment horizontal="right" vertical="center"/>
    </xf>
    <xf numFmtId="3" fontId="21" fillId="33" borderId="58" xfId="0" applyNumberFormat="1" applyFont="1" applyFill="1" applyBorder="1" applyAlignment="1">
      <alignment horizontal="right" vertical="center"/>
    </xf>
    <xf numFmtId="169" fontId="21" fillId="33" borderId="60" xfId="123" applyNumberFormat="1" applyFont="1" applyFill="1" applyBorder="1" applyAlignment="1">
      <alignment horizontal="right" vertical="center"/>
    </xf>
    <xf numFmtId="169" fontId="21" fillId="33" borderId="60" xfId="27641" applyNumberFormat="1" applyFont="1" applyFill="1" applyBorder="1" applyAlignment="1">
      <alignment horizontal="right" vertical="center"/>
    </xf>
    <xf numFmtId="3" fontId="22" fillId="33" borderId="46" xfId="0" applyNumberFormat="1" applyFont="1" applyFill="1" applyBorder="1" applyAlignment="1">
      <alignment horizontal="right" vertical="center"/>
    </xf>
    <xf numFmtId="169" fontId="22" fillId="33" borderId="67" xfId="123" applyNumberFormat="1" applyFont="1" applyFill="1" applyBorder="1" applyAlignment="1">
      <alignment horizontal="right" vertical="center"/>
    </xf>
    <xf numFmtId="169" fontId="22" fillId="33" borderId="67" xfId="27641" applyNumberFormat="1" applyFont="1" applyFill="1" applyBorder="1" applyAlignment="1">
      <alignment horizontal="right" vertical="center"/>
    </xf>
    <xf numFmtId="3" fontId="22" fillId="33" borderId="45" xfId="0" applyNumberFormat="1" applyFont="1" applyFill="1" applyBorder="1" applyAlignment="1">
      <alignment horizontal="right" vertical="center"/>
    </xf>
    <xf numFmtId="3" fontId="21" fillId="33" borderId="43" xfId="0" applyNumberFormat="1" applyFont="1" applyFill="1" applyBorder="1" applyAlignment="1">
      <alignment horizontal="right" vertical="center"/>
    </xf>
    <xf numFmtId="169" fontId="21" fillId="33" borderId="44" xfId="123" applyNumberFormat="1" applyFont="1" applyFill="1" applyBorder="1" applyAlignment="1">
      <alignment horizontal="right" vertical="center"/>
    </xf>
    <xf numFmtId="169" fontId="21" fillId="33" borderId="44" xfId="27641" applyNumberFormat="1" applyFont="1" applyFill="1" applyBorder="1" applyAlignment="1">
      <alignment horizontal="right" vertical="center"/>
    </xf>
    <xf numFmtId="169" fontId="21" fillId="33" borderId="0" xfId="123" applyNumberFormat="1" applyFont="1" applyFill="1" applyBorder="1" applyAlignment="1">
      <alignment horizontal="right" vertical="center"/>
    </xf>
    <xf numFmtId="169" fontId="21" fillId="33" borderId="0" xfId="27641" applyNumberFormat="1" applyFont="1" applyFill="1" applyBorder="1" applyAlignment="1">
      <alignment horizontal="right" vertical="center"/>
    </xf>
    <xf numFmtId="169" fontId="22" fillId="33" borderId="0" xfId="123" applyNumberFormat="1" applyFont="1" applyFill="1" applyBorder="1" applyAlignment="1">
      <alignment horizontal="right" vertical="center"/>
    </xf>
    <xf numFmtId="169" fontId="22" fillId="33" borderId="0" xfId="27641" applyNumberFormat="1" applyFont="1" applyFill="1" applyBorder="1" applyAlignment="1">
      <alignment horizontal="right" vertical="center"/>
    </xf>
    <xf numFmtId="1" fontId="22" fillId="0" borderId="38" xfId="0" applyNumberFormat="1" applyFont="1" applyBorder="1" applyAlignment="1">
      <alignment horizontal="right"/>
    </xf>
    <xf numFmtId="3" fontId="20" fillId="33" borderId="0" xfId="0" applyNumberFormat="1" applyFont="1" applyFill="1" applyAlignment="1">
      <alignment horizontal="left" vertical="center"/>
    </xf>
    <xf numFmtId="3" fontId="59" fillId="33" borderId="0" xfId="0" applyNumberFormat="1" applyFont="1" applyFill="1" applyAlignment="1">
      <alignment horizontal="left" vertical="center"/>
    </xf>
    <xf numFmtId="3" fontId="59" fillId="33" borderId="0" xfId="0" applyNumberFormat="1" applyFont="1" applyFill="1" applyAlignment="1">
      <alignment horizontal="right" vertical="center"/>
    </xf>
    <xf numFmtId="3" fontId="20" fillId="33" borderId="0" xfId="0" applyNumberFormat="1" applyFont="1" applyFill="1" applyAlignment="1">
      <alignment horizontal="right" vertical="center"/>
    </xf>
    <xf numFmtId="169" fontId="22" fillId="33" borderId="0" xfId="123" applyNumberFormat="1" applyFont="1" applyFill="1" applyAlignment="1">
      <alignment vertical="center"/>
    </xf>
    <xf numFmtId="3" fontId="22" fillId="0" borderId="29" xfId="0" applyNumberFormat="1" applyFont="1" applyBorder="1" applyAlignment="1">
      <alignment horizontal="right"/>
    </xf>
    <xf numFmtId="0" fontId="21" fillId="33" borderId="55" xfId="0" applyFont="1" applyFill="1" applyBorder="1" applyAlignment="1">
      <alignment horizontal="left" vertical="center" wrapText="1"/>
    </xf>
    <xf numFmtId="3" fontId="42" fillId="33" borderId="68" xfId="0" applyNumberFormat="1" applyFont="1" applyFill="1" applyBorder="1" applyAlignment="1">
      <alignment horizontal="right" vertical="center"/>
    </xf>
    <xf numFmtId="3" fontId="42" fillId="33" borderId="27" xfId="0" applyNumberFormat="1" applyFont="1" applyFill="1" applyBorder="1" applyAlignment="1">
      <alignment vertical="center" wrapText="1"/>
    </xf>
    <xf numFmtId="3" fontId="42" fillId="33" borderId="29" xfId="0" applyNumberFormat="1" applyFont="1" applyFill="1" applyBorder="1" applyAlignment="1">
      <alignment vertical="center" wrapText="1"/>
    </xf>
    <xf numFmtId="3" fontId="42" fillId="33" borderId="57" xfId="0" applyNumberFormat="1" applyFont="1" applyFill="1" applyBorder="1" applyAlignment="1">
      <alignment horizontal="right" vertical="center" wrapText="1"/>
    </xf>
    <xf numFmtId="3" fontId="42" fillId="33" borderId="68" xfId="0" applyNumberFormat="1" applyFont="1" applyFill="1" applyBorder="1" applyAlignment="1">
      <alignment vertical="center" wrapText="1"/>
    </xf>
    <xf numFmtId="3" fontId="45" fillId="33" borderId="37" xfId="0" applyNumberFormat="1" applyFont="1" applyFill="1" applyBorder="1" applyAlignment="1">
      <alignment horizontal="right" vertical="center" wrapText="1"/>
    </xf>
    <xf numFmtId="3" fontId="45" fillId="33" borderId="22" xfId="0" applyNumberFormat="1" applyFont="1" applyFill="1" applyBorder="1" applyAlignment="1">
      <alignment horizontal="right" vertical="center" wrapText="1"/>
    </xf>
    <xf numFmtId="3" fontId="23" fillId="33" borderId="50" xfId="0" applyNumberFormat="1" applyFont="1" applyFill="1" applyBorder="1" applyAlignment="1">
      <alignment horizontal="right" vertical="center" wrapText="1"/>
    </xf>
    <xf numFmtId="3" fontId="42" fillId="33" borderId="66" xfId="0" applyNumberFormat="1" applyFont="1" applyFill="1" applyBorder="1" applyAlignment="1">
      <alignment vertical="center" wrapText="1"/>
    </xf>
    <xf numFmtId="3" fontId="42" fillId="33" borderId="70" xfId="0" applyNumberFormat="1" applyFont="1" applyFill="1" applyBorder="1" applyAlignment="1">
      <alignment vertical="center" wrapText="1"/>
    </xf>
    <xf numFmtId="3" fontId="48" fillId="33" borderId="54" xfId="0" applyNumberFormat="1" applyFont="1" applyFill="1" applyBorder="1" applyAlignment="1">
      <alignment vertical="center" wrapText="1"/>
    </xf>
    <xf numFmtId="3" fontId="48" fillId="33" borderId="55" xfId="0" applyNumberFormat="1" applyFont="1" applyFill="1" applyBorder="1" applyAlignment="1">
      <alignment vertical="center" wrapText="1"/>
    </xf>
    <xf numFmtId="3" fontId="48" fillId="33" borderId="65" xfId="0" applyNumberFormat="1" applyFont="1" applyFill="1" applyBorder="1" applyAlignment="1">
      <alignment vertical="center" wrapText="1"/>
    </xf>
    <xf numFmtId="3" fontId="42" fillId="33" borderId="0" xfId="0" applyNumberFormat="1" applyFont="1" applyFill="1" applyAlignment="1">
      <alignment horizontal="right" vertical="center" wrapText="1"/>
    </xf>
    <xf numFmtId="3" fontId="48" fillId="33" borderId="21" xfId="0" applyNumberFormat="1" applyFont="1" applyFill="1" applyBorder="1" applyAlignment="1">
      <alignment horizontal="right" vertical="center" wrapText="1"/>
    </xf>
    <xf numFmtId="3" fontId="42" fillId="33" borderId="23" xfId="0" applyNumberFormat="1" applyFont="1" applyFill="1" applyBorder="1" applyAlignment="1">
      <alignment vertical="center" wrapText="1"/>
    </xf>
    <xf numFmtId="3" fontId="48" fillId="33" borderId="62" xfId="0" applyNumberFormat="1" applyFont="1" applyFill="1" applyBorder="1" applyAlignment="1">
      <alignment horizontal="right" vertical="center" wrapText="1"/>
    </xf>
    <xf numFmtId="3" fontId="42" fillId="33" borderId="22" xfId="0" applyNumberFormat="1" applyFont="1" applyFill="1" applyBorder="1" applyAlignment="1">
      <alignment vertical="center" wrapText="1"/>
    </xf>
    <xf numFmtId="3" fontId="42" fillId="33" borderId="61" xfId="0" applyNumberFormat="1" applyFont="1" applyFill="1" applyBorder="1" applyAlignment="1">
      <alignment horizontal="right" vertical="center" wrapText="1"/>
    </xf>
    <xf numFmtId="170" fontId="48" fillId="33" borderId="62" xfId="0" applyNumberFormat="1" applyFont="1" applyFill="1" applyBorder="1" applyAlignment="1">
      <alignment horizontal="right" vertical="center" wrapText="1"/>
    </xf>
    <xf numFmtId="3" fontId="42" fillId="33" borderId="61" xfId="0" applyNumberFormat="1" applyFont="1" applyFill="1" applyBorder="1" applyAlignment="1">
      <alignment vertical="center" wrapText="1"/>
    </xf>
    <xf numFmtId="3" fontId="42" fillId="33" borderId="74" xfId="0" applyNumberFormat="1" applyFont="1" applyFill="1" applyBorder="1" applyAlignment="1">
      <alignment vertical="center" wrapText="1"/>
    </xf>
    <xf numFmtId="3" fontId="48" fillId="33" borderId="63" xfId="0" applyNumberFormat="1" applyFont="1" applyFill="1" applyBorder="1" applyAlignment="1">
      <alignment vertical="center" wrapText="1"/>
    </xf>
    <xf numFmtId="3" fontId="48" fillId="33" borderId="58" xfId="0" applyNumberFormat="1" applyFont="1" applyFill="1" applyBorder="1" applyAlignment="1">
      <alignment vertical="center" wrapText="1"/>
    </xf>
    <xf numFmtId="3" fontId="48" fillId="33" borderId="59" xfId="0" applyNumberFormat="1" applyFont="1" applyFill="1" applyBorder="1" applyAlignment="1">
      <alignment vertical="center" wrapText="1"/>
    </xf>
    <xf numFmtId="3" fontId="48" fillId="33" borderId="73" xfId="0" applyNumberFormat="1" applyFont="1" applyFill="1" applyBorder="1" applyAlignment="1">
      <alignment vertical="center" wrapText="1"/>
    </xf>
    <xf numFmtId="3" fontId="48" fillId="33" borderId="50" xfId="0" applyNumberFormat="1" applyFont="1" applyFill="1" applyBorder="1" applyAlignment="1">
      <alignment vertical="center" wrapText="1"/>
    </xf>
    <xf numFmtId="3" fontId="48" fillId="33" borderId="62" xfId="0" applyNumberFormat="1" applyFont="1" applyFill="1" applyBorder="1" applyAlignment="1">
      <alignment vertical="center" wrapText="1"/>
    </xf>
    <xf numFmtId="3" fontId="48" fillId="33" borderId="21" xfId="0" applyNumberFormat="1" applyFont="1" applyFill="1" applyBorder="1" applyAlignment="1">
      <alignment vertical="center" wrapText="1"/>
    </xf>
    <xf numFmtId="3" fontId="23" fillId="33" borderId="33" xfId="0" applyNumberFormat="1" applyFont="1" applyFill="1" applyBorder="1" applyAlignment="1">
      <alignment horizontal="right" vertical="center" wrapText="1"/>
    </xf>
    <xf numFmtId="3" fontId="23" fillId="33" borderId="72" xfId="0" applyNumberFormat="1" applyFont="1" applyFill="1" applyBorder="1" applyAlignment="1">
      <alignment horizontal="right" vertical="center" wrapText="1"/>
    </xf>
    <xf numFmtId="3" fontId="23" fillId="33" borderId="109" xfId="0" applyNumberFormat="1" applyFont="1" applyFill="1" applyBorder="1" applyAlignment="1">
      <alignment horizontal="right" vertical="center" wrapText="1"/>
    </xf>
    <xf numFmtId="3" fontId="23" fillId="33" borderId="75" xfId="0" applyNumberFormat="1" applyFont="1" applyFill="1" applyBorder="1" applyAlignment="1">
      <alignment horizontal="right" vertical="center" wrapText="1"/>
    </xf>
    <xf numFmtId="3" fontId="23" fillId="33" borderId="51" xfId="0" applyNumberFormat="1" applyFont="1" applyFill="1" applyBorder="1" applyAlignment="1">
      <alignment horizontal="right" vertical="center" wrapText="1"/>
    </xf>
    <xf numFmtId="3" fontId="23" fillId="33" borderId="97" xfId="0" applyNumberFormat="1" applyFont="1" applyFill="1" applyBorder="1" applyAlignment="1">
      <alignment horizontal="right" vertical="center" wrapText="1"/>
    </xf>
    <xf numFmtId="3" fontId="45" fillId="33" borderId="36" xfId="0" applyNumberFormat="1" applyFont="1" applyFill="1" applyBorder="1" applyAlignment="1">
      <alignment horizontal="right" vertical="center" wrapText="1"/>
    </xf>
    <xf numFmtId="3" fontId="45" fillId="33" borderId="34" xfId="0" applyNumberFormat="1" applyFont="1" applyFill="1" applyBorder="1" applyAlignment="1">
      <alignment horizontal="right" vertical="center" wrapText="1"/>
    </xf>
    <xf numFmtId="3" fontId="45" fillId="33" borderId="35" xfId="0" applyNumberFormat="1" applyFont="1" applyFill="1" applyBorder="1" applyAlignment="1">
      <alignment horizontal="right" vertical="center" wrapText="1"/>
    </xf>
    <xf numFmtId="3" fontId="45" fillId="33" borderId="38" xfId="0" applyNumberFormat="1" applyFont="1" applyFill="1" applyBorder="1" applyAlignment="1">
      <alignment horizontal="right" vertical="center" wrapText="1"/>
    </xf>
    <xf numFmtId="3" fontId="45" fillId="33" borderId="39" xfId="0" applyNumberFormat="1" applyFont="1" applyFill="1" applyBorder="1" applyAlignment="1">
      <alignment horizontal="right" vertical="center" wrapText="1"/>
    </xf>
    <xf numFmtId="3" fontId="45" fillId="33" borderId="40" xfId="0" applyNumberFormat="1" applyFont="1" applyFill="1" applyBorder="1" applyAlignment="1">
      <alignment horizontal="right" vertical="center" wrapText="1"/>
    </xf>
    <xf numFmtId="3" fontId="45" fillId="33" borderId="41" xfId="0" applyNumberFormat="1" applyFont="1" applyFill="1" applyBorder="1" applyAlignment="1">
      <alignment horizontal="right" vertical="center" wrapText="1"/>
    </xf>
    <xf numFmtId="3" fontId="42" fillId="33" borderId="16" xfId="0" applyNumberFormat="1" applyFont="1" applyFill="1" applyBorder="1" applyAlignment="1">
      <alignment horizontal="right" vertical="center"/>
    </xf>
    <xf numFmtId="3" fontId="42" fillId="33" borderId="72" xfId="0" applyNumberFormat="1" applyFont="1" applyFill="1" applyBorder="1" applyAlignment="1">
      <alignment horizontal="right" vertical="center" wrapText="1"/>
    </xf>
    <xf numFmtId="3" fontId="42" fillId="33" borderId="45" xfId="0" applyNumberFormat="1" applyFont="1" applyFill="1" applyBorder="1" applyAlignment="1">
      <alignment horizontal="right" vertical="center"/>
    </xf>
    <xf numFmtId="3" fontId="48" fillId="33" borderId="63" xfId="0" applyNumberFormat="1" applyFont="1" applyFill="1" applyBorder="1" applyAlignment="1">
      <alignment horizontal="right" vertical="center"/>
    </xf>
    <xf numFmtId="3" fontId="42" fillId="33" borderId="61" xfId="0" applyNumberFormat="1" applyFont="1" applyFill="1" applyBorder="1" applyAlignment="1">
      <alignment horizontal="right" vertical="center"/>
    </xf>
    <xf numFmtId="3" fontId="42" fillId="33" borderId="68" xfId="0" applyNumberFormat="1" applyFont="1" applyFill="1" applyBorder="1" applyAlignment="1">
      <alignment horizontal="right" vertical="center" wrapText="1"/>
    </xf>
    <xf numFmtId="3" fontId="48" fillId="33" borderId="37" xfId="0" applyNumberFormat="1" applyFont="1" applyFill="1" applyBorder="1" applyAlignment="1">
      <alignment horizontal="right" vertical="center"/>
    </xf>
    <xf numFmtId="3" fontId="42" fillId="33" borderId="71" xfId="0" applyNumberFormat="1" applyFont="1" applyFill="1" applyBorder="1" applyAlignment="1">
      <alignment horizontal="right" vertical="center"/>
    </xf>
    <xf numFmtId="3" fontId="42" fillId="33" borderId="28" xfId="0" applyNumberFormat="1" applyFont="1" applyFill="1" applyBorder="1" applyAlignment="1">
      <alignment horizontal="right" vertical="center"/>
    </xf>
    <xf numFmtId="171" fontId="42" fillId="33" borderId="36" xfId="0" applyNumberFormat="1" applyFont="1" applyFill="1" applyBorder="1" applyAlignment="1">
      <alignment horizontal="right" vertical="center" wrapText="1"/>
    </xf>
    <xf numFmtId="171" fontId="42" fillId="33" borderId="54" xfId="0" applyNumberFormat="1" applyFont="1" applyFill="1" applyBorder="1" applyAlignment="1">
      <alignment horizontal="right" vertical="center" wrapText="1"/>
    </xf>
    <xf numFmtId="171" fontId="48" fillId="33" borderId="36" xfId="0" applyNumberFormat="1" applyFont="1" applyFill="1" applyBorder="1" applyAlignment="1">
      <alignment horizontal="right" vertical="center" wrapText="1"/>
    </xf>
    <xf numFmtId="171" fontId="48" fillId="33" borderId="50" xfId="0" applyNumberFormat="1" applyFont="1" applyFill="1" applyBorder="1" applyAlignment="1">
      <alignment horizontal="right" vertical="center" wrapText="1"/>
    </xf>
    <xf numFmtId="3" fontId="48" fillId="33" borderId="58" xfId="0" applyNumberFormat="1" applyFont="1" applyFill="1" applyBorder="1" applyAlignment="1">
      <alignment horizontal="right" vertical="center" wrapText="1"/>
    </xf>
    <xf numFmtId="171" fontId="48" fillId="33" borderId="58" xfId="0" applyNumberFormat="1" applyFont="1" applyFill="1" applyBorder="1" applyAlignment="1">
      <alignment horizontal="right" vertical="center" wrapText="1"/>
    </xf>
    <xf numFmtId="3" fontId="42" fillId="0" borderId="34" xfId="97" applyNumberFormat="1" applyFont="1" applyBorder="1" applyAlignment="1">
      <alignment horizontal="right" vertical="center" wrapText="1"/>
    </xf>
    <xf numFmtId="3" fontId="42" fillId="0" borderId="22" xfId="97" applyNumberFormat="1" applyFont="1" applyBorder="1" applyAlignment="1">
      <alignment horizontal="right" vertical="center" wrapText="1"/>
    </xf>
    <xf numFmtId="3" fontId="42" fillId="0" borderId="74" xfId="97" applyNumberFormat="1" applyFont="1" applyBorder="1" applyAlignment="1">
      <alignment horizontal="right" vertical="center" wrapText="1"/>
    </xf>
    <xf numFmtId="3" fontId="48" fillId="0" borderId="59" xfId="97" applyNumberFormat="1" applyFont="1" applyBorder="1" applyAlignment="1">
      <alignment horizontal="right" vertical="center" wrapText="1"/>
    </xf>
    <xf numFmtId="3" fontId="22" fillId="33" borderId="23" xfId="97" applyNumberFormat="1" applyFont="1" applyFill="1" applyBorder="1" applyAlignment="1">
      <alignment horizontal="right" vertical="center" wrapText="1"/>
    </xf>
    <xf numFmtId="3" fontId="22" fillId="33" borderId="74" xfId="97" applyNumberFormat="1" applyFont="1" applyFill="1" applyBorder="1" applyAlignment="1">
      <alignment horizontal="right" vertical="center" wrapText="1"/>
    </xf>
    <xf numFmtId="0" fontId="52" fillId="33" borderId="64" xfId="166" applyFont="1" applyFill="1" applyBorder="1" applyAlignment="1" applyProtection="1"/>
    <xf numFmtId="0" fontId="52" fillId="33" borderId="48" xfId="166" applyFont="1" applyFill="1" applyBorder="1" applyAlignment="1" applyProtection="1"/>
    <xf numFmtId="0" fontId="52" fillId="33" borderId="49" xfId="166" applyFont="1" applyFill="1" applyBorder="1" applyAlignment="1" applyProtection="1"/>
    <xf numFmtId="0" fontId="48" fillId="33" borderId="32" xfId="581" applyFont="1" applyFill="1" applyBorder="1"/>
    <xf numFmtId="0" fontId="48" fillId="33" borderId="93" xfId="581" applyFont="1" applyFill="1" applyBorder="1"/>
    <xf numFmtId="0" fontId="48" fillId="33" borderId="33" xfId="581" applyFont="1" applyFill="1" applyBorder="1"/>
    <xf numFmtId="0" fontId="22" fillId="33" borderId="29" xfId="0" applyFont="1" applyFill="1" applyBorder="1" applyAlignment="1">
      <alignment horizontal="left" vertical="center"/>
    </xf>
    <xf numFmtId="0" fontId="22" fillId="33" borderId="22" xfId="0" applyFont="1" applyFill="1" applyBorder="1" applyAlignment="1">
      <alignment horizontal="left" vertical="center"/>
    </xf>
    <xf numFmtId="0" fontId="22" fillId="33" borderId="38" xfId="0" applyFont="1" applyFill="1" applyBorder="1" applyAlignment="1">
      <alignment horizontal="left" vertical="center"/>
    </xf>
    <xf numFmtId="0" fontId="22" fillId="33" borderId="53" xfId="0" applyFont="1" applyFill="1" applyBorder="1" applyAlignment="1">
      <alignment horizontal="left" vertical="center"/>
    </xf>
    <xf numFmtId="0" fontId="22" fillId="33" borderId="40" xfId="0" applyFont="1" applyFill="1" applyBorder="1" applyAlignment="1">
      <alignment horizontal="left" vertical="center"/>
    </xf>
    <xf numFmtId="0" fontId="22" fillId="33" borderId="41" xfId="0" applyFont="1" applyFill="1" applyBorder="1" applyAlignment="1">
      <alignment horizontal="left" vertical="center"/>
    </xf>
    <xf numFmtId="0" fontId="22" fillId="33" borderId="24" xfId="0" applyFont="1" applyFill="1" applyBorder="1" applyAlignment="1">
      <alignment horizontal="left" vertical="center"/>
    </xf>
    <xf numFmtId="0" fontId="22" fillId="33" borderId="34" xfId="0" applyFont="1" applyFill="1" applyBorder="1" applyAlignment="1">
      <alignment horizontal="left" vertical="center"/>
    </xf>
    <xf numFmtId="0" fontId="22" fillId="33" borderId="35" xfId="0" applyFont="1" applyFill="1" applyBorder="1" applyAlignment="1">
      <alignment horizontal="left" vertical="center"/>
    </xf>
    <xf numFmtId="0" fontId="21" fillId="33" borderId="30" xfId="0" applyFont="1" applyFill="1" applyBorder="1" applyAlignment="1">
      <alignment horizontal="left" vertical="center"/>
    </xf>
    <xf numFmtId="0" fontId="21" fillId="33" borderId="11" xfId="0" applyFont="1" applyFill="1" applyBorder="1" applyAlignment="1">
      <alignment horizontal="left" vertical="center"/>
    </xf>
    <xf numFmtId="0" fontId="21" fillId="33" borderId="13" xfId="0" applyFont="1" applyFill="1" applyBorder="1" applyAlignment="1">
      <alignment horizontal="left" vertical="center"/>
    </xf>
    <xf numFmtId="0" fontId="23" fillId="33" borderId="30" xfId="0" applyFont="1" applyFill="1" applyBorder="1" applyAlignment="1">
      <alignment horizontal="left"/>
    </xf>
    <xf numFmtId="0" fontId="23" fillId="33" borderId="31" xfId="0" applyFont="1" applyFill="1" applyBorder="1" applyAlignment="1">
      <alignment horizontal="left"/>
    </xf>
    <xf numFmtId="0" fontId="21" fillId="33" borderId="30" xfId="0" applyFont="1" applyFill="1" applyBorder="1" applyAlignment="1">
      <alignment horizontal="left"/>
    </xf>
    <xf numFmtId="0" fontId="21" fillId="33" borderId="31" xfId="0" applyFont="1" applyFill="1" applyBorder="1" applyAlignment="1">
      <alignment horizontal="left"/>
    </xf>
    <xf numFmtId="3" fontId="57" fillId="33" borderId="0" xfId="0" applyNumberFormat="1" applyFont="1" applyFill="1" applyAlignment="1">
      <alignment horizontal="left" vertical="center"/>
    </xf>
    <xf numFmtId="3" fontId="48" fillId="33" borderId="18" xfId="0" applyNumberFormat="1" applyFont="1" applyFill="1" applyBorder="1" applyAlignment="1">
      <alignment horizontal="left" vertical="center"/>
    </xf>
    <xf numFmtId="3" fontId="48" fillId="33" borderId="19" xfId="0" applyNumberFormat="1" applyFont="1" applyFill="1" applyBorder="1" applyAlignment="1">
      <alignment horizontal="left" vertical="center"/>
    </xf>
    <xf numFmtId="3" fontId="48" fillId="33" borderId="18" xfId="0" applyNumberFormat="1" applyFont="1" applyFill="1" applyBorder="1" applyAlignment="1">
      <alignment horizontal="left" vertical="center" wrapText="1"/>
    </xf>
    <xf numFmtId="3" fontId="48" fillId="33" borderId="19" xfId="0" applyNumberFormat="1" applyFont="1" applyFill="1" applyBorder="1" applyAlignment="1">
      <alignment horizontal="left" vertical="center" wrapText="1"/>
    </xf>
    <xf numFmtId="3" fontId="48" fillId="33" borderId="32" xfId="0" applyNumberFormat="1" applyFont="1" applyFill="1" applyBorder="1" applyAlignment="1">
      <alignment horizontal="left" vertical="center" wrapText="1"/>
    </xf>
    <xf numFmtId="3" fontId="48" fillId="33" borderId="56" xfId="0" applyNumberFormat="1" applyFont="1" applyFill="1" applyBorder="1" applyAlignment="1">
      <alignment horizontal="left" vertical="center" wrapText="1"/>
    </xf>
    <xf numFmtId="3" fontId="48" fillId="33" borderId="30" xfId="0" applyNumberFormat="1" applyFont="1" applyFill="1" applyBorder="1" applyAlignment="1">
      <alignment horizontal="left" vertical="center"/>
    </xf>
    <xf numFmtId="3" fontId="48" fillId="33" borderId="21" xfId="0" applyNumberFormat="1" applyFont="1" applyFill="1" applyBorder="1" applyAlignment="1">
      <alignment horizontal="left" vertical="center"/>
    </xf>
    <xf numFmtId="0" fontId="57" fillId="33" borderId="0" xfId="0" applyFont="1" applyFill="1" applyAlignment="1">
      <alignment horizontal="left" vertical="center"/>
    </xf>
    <xf numFmtId="1" fontId="57" fillId="33" borderId="0" xfId="0" applyNumberFormat="1" applyFont="1" applyFill="1" applyAlignment="1">
      <alignment horizontal="left" vertical="center"/>
    </xf>
    <xf numFmtId="0" fontId="21" fillId="33" borderId="54" xfId="0" applyFont="1" applyFill="1" applyBorder="1" applyAlignment="1">
      <alignment horizontal="left" vertical="center"/>
    </xf>
    <xf numFmtId="0" fontId="21" fillId="33" borderId="56" xfId="0" applyFont="1" applyFill="1" applyBorder="1" applyAlignment="1">
      <alignment horizontal="left" vertical="center"/>
    </xf>
    <xf numFmtId="0" fontId="21" fillId="33" borderId="24" xfId="0" applyFont="1" applyFill="1" applyBorder="1" applyAlignment="1">
      <alignment horizontal="center" vertical="center" wrapText="1"/>
    </xf>
    <xf numFmtId="0" fontId="21" fillId="33" borderId="34" xfId="0" applyFont="1" applyFill="1" applyBorder="1" applyAlignment="1">
      <alignment horizontal="center" vertical="center" wrapText="1"/>
    </xf>
    <xf numFmtId="0" fontId="21" fillId="33" borderId="35" xfId="0" applyFont="1" applyFill="1" applyBorder="1" applyAlignment="1">
      <alignment horizontal="center" vertical="center" wrapText="1"/>
    </xf>
    <xf numFmtId="0" fontId="21" fillId="33" borderId="41" xfId="0" applyFont="1" applyFill="1" applyBorder="1" applyAlignment="1">
      <alignment horizontal="center" vertical="center" wrapText="1"/>
    </xf>
    <xf numFmtId="0" fontId="21" fillId="33" borderId="18"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1"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43" xfId="0" applyFont="1" applyFill="1" applyBorder="1" applyAlignment="1">
      <alignment horizontal="center" vertical="center" wrapText="1"/>
    </xf>
    <xf numFmtId="0" fontId="21" fillId="33" borderId="26" xfId="0" applyFont="1" applyFill="1" applyBorder="1" applyAlignment="1">
      <alignment horizontal="center" vertical="center" wrapText="1"/>
    </xf>
    <xf numFmtId="0" fontId="21" fillId="33" borderId="76" xfId="0" applyFont="1" applyFill="1" applyBorder="1" applyAlignment="1">
      <alignment horizontal="center" vertical="center" wrapText="1"/>
    </xf>
    <xf numFmtId="0" fontId="21" fillId="33" borderId="54" xfId="0" applyFont="1" applyFill="1" applyBorder="1" applyAlignment="1">
      <alignment horizontal="center" vertical="center" wrapText="1"/>
    </xf>
    <xf numFmtId="0" fontId="21" fillId="33" borderId="56"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0" xfId="0" applyFont="1" applyFill="1" applyAlignment="1">
      <alignment horizontal="left" vertical="top"/>
    </xf>
    <xf numFmtId="0" fontId="21" fillId="33" borderId="19" xfId="0" applyFont="1" applyFill="1" applyBorder="1" applyAlignment="1">
      <alignment horizontal="center" vertical="center" wrapText="1"/>
    </xf>
    <xf numFmtId="0" fontId="21" fillId="33" borderId="30" xfId="0" applyFont="1" applyFill="1" applyBorder="1" applyAlignment="1">
      <alignment horizontal="center" vertical="center"/>
    </xf>
    <xf numFmtId="0" fontId="21" fillId="33" borderId="21"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63" xfId="0" applyFont="1" applyFill="1" applyBorder="1" applyAlignment="1">
      <alignment horizontal="center" vertical="center"/>
    </xf>
    <xf numFmtId="3" fontId="21" fillId="33" borderId="83" xfId="0" applyNumberFormat="1" applyFont="1" applyFill="1" applyBorder="1" applyAlignment="1">
      <alignment horizontal="center" vertical="center"/>
    </xf>
    <xf numFmtId="3" fontId="21" fillId="33" borderId="90" xfId="0" applyNumberFormat="1" applyFont="1" applyFill="1" applyBorder="1" applyAlignment="1">
      <alignment horizontal="center" vertical="center"/>
    </xf>
    <xf numFmtId="3" fontId="21" fillId="33" borderId="18" xfId="0" applyNumberFormat="1" applyFont="1" applyFill="1" applyBorder="1" applyAlignment="1">
      <alignment horizontal="left" vertical="center"/>
    </xf>
    <xf numFmtId="3" fontId="21" fillId="33" borderId="20" xfId="0" applyNumberFormat="1" applyFont="1" applyFill="1" applyBorder="1" applyAlignment="1">
      <alignment horizontal="left" vertical="center"/>
    </xf>
    <xf numFmtId="3" fontId="21" fillId="33" borderId="19" xfId="0" applyNumberFormat="1" applyFont="1" applyFill="1" applyBorder="1" applyAlignment="1">
      <alignment horizontal="left" vertical="center"/>
    </xf>
    <xf numFmtId="3" fontId="21" fillId="33" borderId="30" xfId="0" applyNumberFormat="1" applyFont="1" applyFill="1" applyBorder="1" applyAlignment="1">
      <alignment horizontal="center" vertical="center"/>
    </xf>
    <xf numFmtId="3" fontId="21" fillId="33" borderId="31" xfId="0" applyNumberFormat="1" applyFont="1" applyFill="1" applyBorder="1" applyAlignment="1">
      <alignment horizontal="center" vertical="center"/>
    </xf>
    <xf numFmtId="3" fontId="21" fillId="33" borderId="91" xfId="0" applyNumberFormat="1" applyFont="1" applyFill="1" applyBorder="1" applyAlignment="1">
      <alignment horizontal="center" vertical="center" wrapText="1"/>
    </xf>
    <xf numFmtId="3" fontId="21" fillId="33" borderId="18" xfId="0" applyNumberFormat="1" applyFont="1" applyFill="1" applyBorder="1" applyAlignment="1">
      <alignment horizontal="center" vertical="center" wrapText="1"/>
    </xf>
    <xf numFmtId="3" fontId="21" fillId="33" borderId="19" xfId="0" applyNumberFormat="1" applyFont="1" applyFill="1" applyBorder="1" applyAlignment="1">
      <alignment horizontal="center" vertical="center" wrapText="1"/>
    </xf>
    <xf numFmtId="3" fontId="21" fillId="33" borderId="12" xfId="0" applyNumberFormat="1" applyFont="1" applyFill="1" applyBorder="1" applyAlignment="1">
      <alignment horizontal="center" vertical="center"/>
    </xf>
    <xf numFmtId="3" fontId="21" fillId="33" borderId="13" xfId="0" applyNumberFormat="1" applyFont="1" applyFill="1" applyBorder="1" applyAlignment="1">
      <alignment horizontal="center" vertical="center"/>
    </xf>
    <xf numFmtId="3" fontId="21" fillId="33" borderId="14" xfId="0" applyNumberFormat="1" applyFont="1" applyFill="1" applyBorder="1" applyAlignment="1">
      <alignment horizontal="center" vertical="center"/>
    </xf>
    <xf numFmtId="3" fontId="21" fillId="33" borderId="15" xfId="0" applyNumberFormat="1" applyFont="1" applyFill="1" applyBorder="1" applyAlignment="1">
      <alignment horizontal="center" vertical="center"/>
    </xf>
    <xf numFmtId="0" fontId="48" fillId="33" borderId="30" xfId="0" applyFont="1" applyFill="1" applyBorder="1" applyAlignment="1">
      <alignment horizontal="center" vertical="center"/>
    </xf>
    <xf numFmtId="0" fontId="48" fillId="33" borderId="21" xfId="0" applyFont="1" applyFill="1" applyBorder="1" applyAlignment="1">
      <alignment horizontal="center" vertical="center"/>
    </xf>
    <xf numFmtId="0" fontId="48" fillId="33" borderId="31" xfId="0" applyFont="1" applyFill="1" applyBorder="1" applyAlignment="1">
      <alignment horizontal="center" vertical="center"/>
    </xf>
    <xf numFmtId="0" fontId="48" fillId="33" borderId="43" xfId="0" applyFont="1" applyFill="1" applyBorder="1" applyAlignment="1">
      <alignment horizontal="center" vertical="center" wrapText="1"/>
    </xf>
    <xf numFmtId="0" fontId="48" fillId="33" borderId="26" xfId="0" applyFont="1" applyFill="1" applyBorder="1" applyAlignment="1">
      <alignment horizontal="center" vertical="center" wrapText="1"/>
    </xf>
    <xf numFmtId="0" fontId="48" fillId="33" borderId="44" xfId="0" applyFont="1" applyFill="1" applyBorder="1" applyAlignment="1">
      <alignment horizontal="center" vertical="center" wrapText="1"/>
    </xf>
    <xf numFmtId="0" fontId="42" fillId="33" borderId="0" xfId="0" applyFont="1" applyFill="1" applyAlignment="1">
      <alignment horizontal="left" vertical="center" wrapText="1"/>
    </xf>
    <xf numFmtId="0" fontId="48" fillId="33" borderId="16" xfId="0" applyFont="1" applyFill="1" applyBorder="1" applyAlignment="1">
      <alignment horizontal="left" vertical="center" wrapText="1"/>
    </xf>
    <xf numFmtId="0" fontId="48" fillId="33" borderId="14" xfId="0" applyFont="1" applyFill="1" applyBorder="1" applyAlignment="1">
      <alignment horizontal="left" vertical="center" wrapText="1"/>
    </xf>
    <xf numFmtId="0" fontId="42" fillId="33" borderId="12"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4" xfId="0" applyFont="1" applyFill="1" applyBorder="1" applyAlignment="1">
      <alignment horizontal="center" vertical="center"/>
    </xf>
    <xf numFmtId="0" fontId="42" fillId="33" borderId="10" xfId="0" applyFont="1" applyFill="1" applyBorder="1" applyAlignment="1">
      <alignment horizontal="center" vertical="center"/>
    </xf>
    <xf numFmtId="0" fontId="48" fillId="33" borderId="36" xfId="0" applyFont="1" applyFill="1" applyBorder="1" applyAlignment="1">
      <alignment horizontal="center" vertical="center"/>
    </xf>
    <xf numFmtId="0" fontId="48" fillId="33" borderId="34" xfId="0" applyFont="1" applyFill="1" applyBorder="1" applyAlignment="1">
      <alignment horizontal="center" vertical="center"/>
    </xf>
    <xf numFmtId="0" fontId="48" fillId="33" borderId="35" xfId="0" applyFont="1" applyFill="1" applyBorder="1" applyAlignment="1">
      <alignment horizontal="center" vertical="center"/>
    </xf>
    <xf numFmtId="0" fontId="48" fillId="33" borderId="39" xfId="0" applyFont="1" applyFill="1" applyBorder="1" applyAlignment="1">
      <alignment horizontal="center" vertical="center"/>
    </xf>
    <xf numFmtId="0" fontId="48" fillId="33" borderId="40" xfId="0" applyFont="1" applyFill="1" applyBorder="1" applyAlignment="1">
      <alignment horizontal="center" vertical="center"/>
    </xf>
    <xf numFmtId="0" fontId="48" fillId="33" borderId="41" xfId="0" applyFont="1" applyFill="1" applyBorder="1" applyAlignment="1">
      <alignment horizontal="center" vertical="center"/>
    </xf>
    <xf numFmtId="0" fontId="48" fillId="33" borderId="12" xfId="0" applyFont="1" applyFill="1" applyBorder="1" applyAlignment="1">
      <alignment horizontal="left" vertical="center" wrapText="1"/>
    </xf>
    <xf numFmtId="0" fontId="48" fillId="33" borderId="11" xfId="0" applyFont="1" applyFill="1" applyBorder="1" applyAlignment="1">
      <alignment horizontal="center" vertical="center"/>
    </xf>
    <xf numFmtId="0" fontId="48" fillId="33" borderId="13" xfId="0" applyFont="1" applyFill="1" applyBorder="1" applyAlignment="1">
      <alignment horizontal="center" vertical="center"/>
    </xf>
    <xf numFmtId="0" fontId="48" fillId="33" borderId="18" xfId="0" applyFont="1" applyFill="1" applyBorder="1" applyAlignment="1">
      <alignment horizontal="left" vertical="center" wrapText="1"/>
    </xf>
    <xf numFmtId="0" fontId="48" fillId="33" borderId="20" xfId="0" applyFont="1" applyFill="1" applyBorder="1" applyAlignment="1">
      <alignment horizontal="left" vertical="center" wrapText="1"/>
    </xf>
    <xf numFmtId="0" fontId="48" fillId="33" borderId="19" xfId="0" applyFont="1" applyFill="1" applyBorder="1" applyAlignment="1">
      <alignment horizontal="left" vertical="center" wrapText="1"/>
    </xf>
    <xf numFmtId="0" fontId="42" fillId="33" borderId="13" xfId="0" applyFont="1" applyFill="1" applyBorder="1" applyAlignment="1">
      <alignment horizontal="center" vertical="center"/>
    </xf>
    <xf numFmtId="0" fontId="42" fillId="33" borderId="15" xfId="0" applyFont="1" applyFill="1" applyBorder="1" applyAlignment="1">
      <alignment horizontal="center" vertical="center"/>
    </xf>
    <xf numFmtId="0" fontId="48" fillId="33" borderId="54" xfId="0" applyFont="1" applyFill="1" applyBorder="1" applyAlignment="1">
      <alignment vertical="center" wrapText="1"/>
    </xf>
    <xf numFmtId="0" fontId="48" fillId="33" borderId="56" xfId="0" applyFont="1" applyFill="1" applyBorder="1" applyAlignment="1">
      <alignment vertical="center" wrapText="1"/>
    </xf>
    <xf numFmtId="0" fontId="49" fillId="33" borderId="32" xfId="0" applyFont="1" applyFill="1" applyBorder="1" applyAlignment="1">
      <alignment horizontal="center" vertical="center" wrapText="1"/>
    </xf>
    <xf numFmtId="0" fontId="49" fillId="33" borderId="33" xfId="0" applyFont="1" applyFill="1" applyBorder="1" applyAlignment="1">
      <alignment horizontal="center" vertical="center" wrapText="1"/>
    </xf>
    <xf numFmtId="0" fontId="49" fillId="33" borderId="36" xfId="0" applyFont="1" applyFill="1" applyBorder="1" applyAlignment="1">
      <alignment horizontal="center" vertical="center" wrapText="1"/>
    </xf>
    <xf numFmtId="0" fontId="49" fillId="33" borderId="35" xfId="0" applyFont="1" applyFill="1" applyBorder="1" applyAlignment="1">
      <alignment horizontal="center" vertical="center" wrapText="1"/>
    </xf>
    <xf numFmtId="0" fontId="49" fillId="33" borderId="24" xfId="0" applyFont="1" applyFill="1" applyBorder="1" applyAlignment="1">
      <alignment horizontal="center" vertical="center" wrapText="1"/>
    </xf>
    <xf numFmtId="0" fontId="48" fillId="33" borderId="33" xfId="0" applyFont="1" applyFill="1" applyBorder="1" applyAlignment="1">
      <alignment horizontal="center" vertical="center" wrapText="1"/>
    </xf>
    <xf numFmtId="0" fontId="48" fillId="33" borderId="49" xfId="0" applyFont="1" applyFill="1" applyBorder="1" applyAlignment="1">
      <alignment horizontal="center" vertical="center" wrapText="1"/>
    </xf>
    <xf numFmtId="0" fontId="49" fillId="33" borderId="25" xfId="0" applyFont="1" applyFill="1" applyBorder="1" applyAlignment="1">
      <alignment horizontal="center" vertical="center" wrapText="1"/>
    </xf>
  </cellXfs>
  <cellStyles count="55094">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1 3 2" xfId="5" xr:uid="{00000000-0005-0000-0000-000004000000}"/>
    <cellStyle name="20% - Accent1 4" xfId="6" xr:uid="{00000000-0005-0000-0000-000005000000}"/>
    <cellStyle name="20% - Accent1 5" xfId="142" xr:uid="{00000000-0005-0000-0000-000006000000}"/>
    <cellStyle name="20% - Accent2" xfId="7" builtinId="34" customBuiltin="1"/>
    <cellStyle name="20% - Accent2 2" xfId="8" xr:uid="{00000000-0005-0000-0000-000008000000}"/>
    <cellStyle name="20% - Accent2 2 2" xfId="9" xr:uid="{00000000-0005-0000-0000-000009000000}"/>
    <cellStyle name="20% - Accent2 3" xfId="10" xr:uid="{00000000-0005-0000-0000-00000A000000}"/>
    <cellStyle name="20% - Accent2 3 2" xfId="11" xr:uid="{00000000-0005-0000-0000-00000B000000}"/>
    <cellStyle name="20% - Accent2 4" xfId="12" xr:uid="{00000000-0005-0000-0000-00000C000000}"/>
    <cellStyle name="20% - Accent2 5" xfId="146" xr:uid="{00000000-0005-0000-0000-00000D000000}"/>
    <cellStyle name="20% - Accent3" xfId="13" builtinId="38" customBuiltin="1"/>
    <cellStyle name="20% - Accent3 2" xfId="14" xr:uid="{00000000-0005-0000-0000-00000F000000}"/>
    <cellStyle name="20% - Accent3 2 2" xfId="15" xr:uid="{00000000-0005-0000-0000-000010000000}"/>
    <cellStyle name="20% - Accent3 3" xfId="16" xr:uid="{00000000-0005-0000-0000-000011000000}"/>
    <cellStyle name="20% - Accent3 3 2" xfId="17" xr:uid="{00000000-0005-0000-0000-000012000000}"/>
    <cellStyle name="20% - Accent3 4" xfId="18" xr:uid="{00000000-0005-0000-0000-000013000000}"/>
    <cellStyle name="20% - Accent3 5" xfId="150" xr:uid="{00000000-0005-0000-0000-000014000000}"/>
    <cellStyle name="20% - Accent4" xfId="19" builtinId="42" customBuiltin="1"/>
    <cellStyle name="20% - Accent4 2" xfId="20" xr:uid="{00000000-0005-0000-0000-000016000000}"/>
    <cellStyle name="20% - Accent4 2 2" xfId="21" xr:uid="{00000000-0005-0000-0000-000017000000}"/>
    <cellStyle name="20% - Accent4 3" xfId="22" xr:uid="{00000000-0005-0000-0000-000018000000}"/>
    <cellStyle name="20% - Accent4 3 2" xfId="23" xr:uid="{00000000-0005-0000-0000-000019000000}"/>
    <cellStyle name="20% - Accent4 4" xfId="24" xr:uid="{00000000-0005-0000-0000-00001A000000}"/>
    <cellStyle name="20% - Accent4 5" xfId="154" xr:uid="{00000000-0005-0000-0000-00001B000000}"/>
    <cellStyle name="20% - Accent5" xfId="25" builtinId="46" customBuiltin="1"/>
    <cellStyle name="20% - Accent5 2" xfId="26" xr:uid="{00000000-0005-0000-0000-00001D000000}"/>
    <cellStyle name="20% - Accent5 2 2" xfId="27" xr:uid="{00000000-0005-0000-0000-00001E000000}"/>
    <cellStyle name="20% - Accent5 3" xfId="28" xr:uid="{00000000-0005-0000-0000-00001F000000}"/>
    <cellStyle name="20% - Accent5 3 2" xfId="29" xr:uid="{00000000-0005-0000-0000-000020000000}"/>
    <cellStyle name="20% - Accent5 4" xfId="30" xr:uid="{00000000-0005-0000-0000-000021000000}"/>
    <cellStyle name="20% - Accent5 5" xfId="158" xr:uid="{00000000-0005-0000-0000-000022000000}"/>
    <cellStyle name="20% - Accent6" xfId="31" builtinId="50" customBuiltin="1"/>
    <cellStyle name="20% - Accent6 2" xfId="32" xr:uid="{00000000-0005-0000-0000-000024000000}"/>
    <cellStyle name="20% - Accent6 2 2" xfId="33" xr:uid="{00000000-0005-0000-0000-000025000000}"/>
    <cellStyle name="20% - Accent6 3" xfId="34" xr:uid="{00000000-0005-0000-0000-000026000000}"/>
    <cellStyle name="20% - Accent6 3 2" xfId="35" xr:uid="{00000000-0005-0000-0000-000027000000}"/>
    <cellStyle name="20% - Accent6 4" xfId="36" xr:uid="{00000000-0005-0000-0000-000028000000}"/>
    <cellStyle name="20% - Accent6 5" xfId="162" xr:uid="{00000000-0005-0000-0000-000029000000}"/>
    <cellStyle name="40% - Accent1" xfId="37" builtinId="31" customBuiltin="1"/>
    <cellStyle name="40% - Accent1 2" xfId="38" xr:uid="{00000000-0005-0000-0000-00002B000000}"/>
    <cellStyle name="40% - Accent1 2 2" xfId="39" xr:uid="{00000000-0005-0000-0000-00002C000000}"/>
    <cellStyle name="40% - Accent1 3" xfId="40" xr:uid="{00000000-0005-0000-0000-00002D000000}"/>
    <cellStyle name="40% - Accent1 3 2" xfId="41" xr:uid="{00000000-0005-0000-0000-00002E000000}"/>
    <cellStyle name="40% - Accent1 4" xfId="42" xr:uid="{00000000-0005-0000-0000-00002F000000}"/>
    <cellStyle name="40% - Accent1 5" xfId="143" xr:uid="{00000000-0005-0000-0000-000030000000}"/>
    <cellStyle name="40% - Accent2" xfId="43" builtinId="35" customBuiltin="1"/>
    <cellStyle name="40% - Accent2 2" xfId="44" xr:uid="{00000000-0005-0000-0000-000032000000}"/>
    <cellStyle name="40% - Accent2 2 2" xfId="45" xr:uid="{00000000-0005-0000-0000-000033000000}"/>
    <cellStyle name="40% - Accent2 3" xfId="46" xr:uid="{00000000-0005-0000-0000-000034000000}"/>
    <cellStyle name="40% - Accent2 3 2" xfId="47" xr:uid="{00000000-0005-0000-0000-000035000000}"/>
    <cellStyle name="40% - Accent2 4" xfId="48" xr:uid="{00000000-0005-0000-0000-000036000000}"/>
    <cellStyle name="40% - Accent2 5" xfId="147" xr:uid="{00000000-0005-0000-0000-000037000000}"/>
    <cellStyle name="40% - Accent3" xfId="49" builtinId="39" customBuiltin="1"/>
    <cellStyle name="40% - Accent3 2" xfId="50" xr:uid="{00000000-0005-0000-0000-000039000000}"/>
    <cellStyle name="40% - Accent3 2 2" xfId="51" xr:uid="{00000000-0005-0000-0000-00003A000000}"/>
    <cellStyle name="40% - Accent3 3" xfId="52" xr:uid="{00000000-0005-0000-0000-00003B000000}"/>
    <cellStyle name="40% - Accent3 3 2" xfId="53" xr:uid="{00000000-0005-0000-0000-00003C000000}"/>
    <cellStyle name="40% - Accent3 4" xfId="54" xr:uid="{00000000-0005-0000-0000-00003D000000}"/>
    <cellStyle name="40% - Accent3 5" xfId="151" xr:uid="{00000000-0005-0000-0000-00003E000000}"/>
    <cellStyle name="40% - Accent4" xfId="55" builtinId="43" customBuiltin="1"/>
    <cellStyle name="40% - Accent4 2" xfId="56" xr:uid="{00000000-0005-0000-0000-000040000000}"/>
    <cellStyle name="40% - Accent4 2 2" xfId="57" xr:uid="{00000000-0005-0000-0000-000041000000}"/>
    <cellStyle name="40% - Accent4 3" xfId="58" xr:uid="{00000000-0005-0000-0000-000042000000}"/>
    <cellStyle name="40% - Accent4 3 2" xfId="59" xr:uid="{00000000-0005-0000-0000-000043000000}"/>
    <cellStyle name="40% - Accent4 4" xfId="60" xr:uid="{00000000-0005-0000-0000-000044000000}"/>
    <cellStyle name="40% - Accent4 5" xfId="155" xr:uid="{00000000-0005-0000-0000-000045000000}"/>
    <cellStyle name="40% - Accent5" xfId="61" builtinId="47" customBuiltin="1"/>
    <cellStyle name="40% - Accent5 2" xfId="62" xr:uid="{00000000-0005-0000-0000-000047000000}"/>
    <cellStyle name="40% - Accent5 2 2" xfId="63" xr:uid="{00000000-0005-0000-0000-000048000000}"/>
    <cellStyle name="40% - Accent5 3" xfId="64" xr:uid="{00000000-0005-0000-0000-000049000000}"/>
    <cellStyle name="40% - Accent5 3 2" xfId="65" xr:uid="{00000000-0005-0000-0000-00004A000000}"/>
    <cellStyle name="40% - Accent5 4" xfId="66" xr:uid="{00000000-0005-0000-0000-00004B000000}"/>
    <cellStyle name="40% - Accent5 5" xfId="159" xr:uid="{00000000-0005-0000-0000-00004C000000}"/>
    <cellStyle name="40% - Accent6" xfId="67" builtinId="51" customBuiltin="1"/>
    <cellStyle name="40% - Accent6 2" xfId="68" xr:uid="{00000000-0005-0000-0000-00004E000000}"/>
    <cellStyle name="40% - Accent6 2 2" xfId="69" xr:uid="{00000000-0005-0000-0000-00004F000000}"/>
    <cellStyle name="40% - Accent6 3" xfId="70" xr:uid="{00000000-0005-0000-0000-000050000000}"/>
    <cellStyle name="40% - Accent6 3 2" xfId="71" xr:uid="{00000000-0005-0000-0000-000051000000}"/>
    <cellStyle name="40% - Accent6 4" xfId="72" xr:uid="{00000000-0005-0000-0000-000052000000}"/>
    <cellStyle name="40% - Accent6 5" xfId="163" xr:uid="{00000000-0005-0000-0000-000053000000}"/>
    <cellStyle name="60% - Accent1" xfId="73" builtinId="32" customBuiltin="1"/>
    <cellStyle name="60% - Accent1 2" xfId="144" xr:uid="{00000000-0005-0000-0000-000055000000}"/>
    <cellStyle name="60% - Accent2" xfId="74" builtinId="36" customBuiltin="1"/>
    <cellStyle name="60% - Accent2 2" xfId="148" xr:uid="{00000000-0005-0000-0000-000057000000}"/>
    <cellStyle name="60% - Accent3" xfId="75" builtinId="40" customBuiltin="1"/>
    <cellStyle name="60% - Accent3 2" xfId="152" xr:uid="{00000000-0005-0000-0000-000059000000}"/>
    <cellStyle name="60% - Accent4" xfId="76" builtinId="44" customBuiltin="1"/>
    <cellStyle name="60% - Accent4 2" xfId="156" xr:uid="{00000000-0005-0000-0000-00005B000000}"/>
    <cellStyle name="60% - Accent5" xfId="77" builtinId="48" customBuiltin="1"/>
    <cellStyle name="60% - Accent5 2" xfId="160" xr:uid="{00000000-0005-0000-0000-00005D000000}"/>
    <cellStyle name="60% - Accent6" xfId="78" builtinId="52" customBuiltin="1"/>
    <cellStyle name="60% - Accent6 2" xfId="164" xr:uid="{00000000-0005-0000-0000-00005F000000}"/>
    <cellStyle name="Accent1" xfId="79" builtinId="29" customBuiltin="1"/>
    <cellStyle name="Accent1 2" xfId="141" xr:uid="{00000000-0005-0000-0000-000061000000}"/>
    <cellStyle name="Accent2" xfId="80" builtinId="33" customBuiltin="1"/>
    <cellStyle name="Accent2 2" xfId="145" xr:uid="{00000000-0005-0000-0000-000063000000}"/>
    <cellStyle name="Accent3" xfId="81" builtinId="37" customBuiltin="1"/>
    <cellStyle name="Accent3 2" xfId="149" xr:uid="{00000000-0005-0000-0000-000065000000}"/>
    <cellStyle name="Accent4" xfId="82" builtinId="41" customBuiltin="1"/>
    <cellStyle name="Accent4 2" xfId="153" xr:uid="{00000000-0005-0000-0000-000067000000}"/>
    <cellStyle name="Accent5" xfId="83" builtinId="45" customBuiltin="1"/>
    <cellStyle name="Accent5 2" xfId="157" xr:uid="{00000000-0005-0000-0000-000069000000}"/>
    <cellStyle name="Accent6" xfId="84" builtinId="49" customBuiltin="1"/>
    <cellStyle name="Accent6 2" xfId="161" xr:uid="{00000000-0005-0000-0000-00006B000000}"/>
    <cellStyle name="Bad" xfId="85" builtinId="27" customBuiltin="1"/>
    <cellStyle name="Bad 2" xfId="130" xr:uid="{00000000-0005-0000-0000-00006D000000}"/>
    <cellStyle name="Calculation" xfId="86" builtinId="22" customBuiltin="1"/>
    <cellStyle name="Calculation 2" xfId="134" xr:uid="{00000000-0005-0000-0000-00006F000000}"/>
    <cellStyle name="Check Cell" xfId="87" builtinId="23" customBuiltin="1"/>
    <cellStyle name="Check Cell 2" xfId="136" xr:uid="{00000000-0005-0000-0000-000071000000}"/>
    <cellStyle name="Comma" xfId="201" builtinId="3"/>
    <cellStyle name="Comma 10" xfId="257" xr:uid="{00000000-0005-0000-0000-000073000000}"/>
    <cellStyle name="Comma 10 10" xfId="11239" xr:uid="{00000000-0005-0000-0000-000074000000}"/>
    <cellStyle name="Comma 10 10 2" xfId="24964" xr:uid="{00000000-0005-0000-0000-000075000000}"/>
    <cellStyle name="Comma 10 10 2 2" xfId="52416" xr:uid="{F84589C4-EDB3-4360-8308-86A25EB74DFF}"/>
    <cellStyle name="Comma 10 10 3" xfId="38691" xr:uid="{7898BE3F-6D87-42F7-BF38-8359F273824D}"/>
    <cellStyle name="Comma 10 11" xfId="13984" xr:uid="{00000000-0005-0000-0000-000076000000}"/>
    <cellStyle name="Comma 10 11 2" xfId="41436" xr:uid="{F4967FFB-1076-4CCC-B972-5DA768EC924A}"/>
    <cellStyle name="Comma 10 12" xfId="27711" xr:uid="{51672765-986E-4FF8-BA42-4B9C54BAD952}"/>
    <cellStyle name="Comma 10 2" xfId="340" xr:uid="{00000000-0005-0000-0000-000077000000}"/>
    <cellStyle name="Comma 10 2 10" xfId="14066" xr:uid="{00000000-0005-0000-0000-000078000000}"/>
    <cellStyle name="Comma 10 2 10 2" xfId="41518" xr:uid="{C4DADA19-2815-460E-867A-CA0BB7B2B607}"/>
    <cellStyle name="Comma 10 2 11" xfId="27793" xr:uid="{A00D48D9-285D-405A-B933-F9F6FB102C77}"/>
    <cellStyle name="Comma 10 2 2" xfId="733" xr:uid="{00000000-0005-0000-0000-000079000000}"/>
    <cellStyle name="Comma 10 2 2 2" xfId="1910" xr:uid="{00000000-0005-0000-0000-00007A000000}"/>
    <cellStyle name="Comma 10 2 2 2 2" xfId="4655" xr:uid="{00000000-0005-0000-0000-00007B000000}"/>
    <cellStyle name="Comma 10 2 2 2 2 2" xfId="18380" xr:uid="{00000000-0005-0000-0000-00007C000000}"/>
    <cellStyle name="Comma 10 2 2 2 2 2 2" xfId="45832" xr:uid="{3469AEBB-B384-442D-B8C6-8D8D18852BB7}"/>
    <cellStyle name="Comma 10 2 2 2 2 3" xfId="32107" xr:uid="{49DA9C9A-A4DB-4120-BCD0-552B8C39AEB2}"/>
    <cellStyle name="Comma 10 2 2 2 3" xfId="7400" xr:uid="{00000000-0005-0000-0000-00007D000000}"/>
    <cellStyle name="Comma 10 2 2 2 3 2" xfId="21125" xr:uid="{00000000-0005-0000-0000-00007E000000}"/>
    <cellStyle name="Comma 10 2 2 2 3 2 2" xfId="48577" xr:uid="{FE0F85F1-0302-4B12-A573-AC74922E2EE8}"/>
    <cellStyle name="Comma 10 2 2 2 3 3" xfId="34852" xr:uid="{F8302963-4050-43F9-80FC-1E25F7D7342F}"/>
    <cellStyle name="Comma 10 2 2 2 4" xfId="10145" xr:uid="{00000000-0005-0000-0000-00007F000000}"/>
    <cellStyle name="Comma 10 2 2 2 4 2" xfId="23870" xr:uid="{00000000-0005-0000-0000-000080000000}"/>
    <cellStyle name="Comma 10 2 2 2 4 2 2" xfId="51322" xr:uid="{3C4F3A03-2DBC-49AF-A245-6A1569071D8B}"/>
    <cellStyle name="Comma 10 2 2 2 4 3" xfId="37597" xr:uid="{9F0F2E89-00C3-4EAB-8A22-71430BEBB4F6}"/>
    <cellStyle name="Comma 10 2 2 2 5" xfId="12890" xr:uid="{00000000-0005-0000-0000-000081000000}"/>
    <cellStyle name="Comma 10 2 2 2 5 2" xfId="26615" xr:uid="{00000000-0005-0000-0000-000082000000}"/>
    <cellStyle name="Comma 10 2 2 2 5 2 2" xfId="54067" xr:uid="{514E5943-6E76-4F85-9929-9BEA1D0EF151}"/>
    <cellStyle name="Comma 10 2 2 2 5 3" xfId="40342" xr:uid="{1F473454-7017-4A0B-A169-DAAC98054AC0}"/>
    <cellStyle name="Comma 10 2 2 2 6" xfId="15635" xr:uid="{00000000-0005-0000-0000-000083000000}"/>
    <cellStyle name="Comma 10 2 2 2 6 2" xfId="43087" xr:uid="{BEE02B43-3CBA-451A-900D-F9A82E82FFA6}"/>
    <cellStyle name="Comma 10 2 2 2 7" xfId="29362" xr:uid="{B9E37740-1F93-47FD-B9FD-423AA922FD2A}"/>
    <cellStyle name="Comma 10 2 2 3" xfId="2694" xr:uid="{00000000-0005-0000-0000-000084000000}"/>
    <cellStyle name="Comma 10 2 2 3 2" xfId="5439" xr:uid="{00000000-0005-0000-0000-000085000000}"/>
    <cellStyle name="Comma 10 2 2 3 2 2" xfId="19164" xr:uid="{00000000-0005-0000-0000-000086000000}"/>
    <cellStyle name="Comma 10 2 2 3 2 2 2" xfId="46616" xr:uid="{DD4C4880-69AA-4100-B2A1-A5C83C7FCEEF}"/>
    <cellStyle name="Comma 10 2 2 3 2 3" xfId="32891" xr:uid="{82B0FB8E-14AF-4B94-AC10-73160E0A192F}"/>
    <cellStyle name="Comma 10 2 2 3 3" xfId="8184" xr:uid="{00000000-0005-0000-0000-000087000000}"/>
    <cellStyle name="Comma 10 2 2 3 3 2" xfId="21909" xr:uid="{00000000-0005-0000-0000-000088000000}"/>
    <cellStyle name="Comma 10 2 2 3 3 2 2" xfId="49361" xr:uid="{229BBF71-07B8-4A82-84AC-5164225CC513}"/>
    <cellStyle name="Comma 10 2 2 3 3 3" xfId="35636" xr:uid="{B551AD03-2D78-4C0C-B6A0-B134068FD56F}"/>
    <cellStyle name="Comma 10 2 2 3 4" xfId="10929" xr:uid="{00000000-0005-0000-0000-000089000000}"/>
    <cellStyle name="Comma 10 2 2 3 4 2" xfId="24654" xr:uid="{00000000-0005-0000-0000-00008A000000}"/>
    <cellStyle name="Comma 10 2 2 3 4 2 2" xfId="52106" xr:uid="{B4C19734-5CB1-463B-8A68-BAC4F630C7C7}"/>
    <cellStyle name="Comma 10 2 2 3 4 3" xfId="38381" xr:uid="{69944AC3-ACBE-4069-8F07-5749EAFC902A}"/>
    <cellStyle name="Comma 10 2 2 3 5" xfId="13674" xr:uid="{00000000-0005-0000-0000-00008B000000}"/>
    <cellStyle name="Comma 10 2 2 3 5 2" xfId="27399" xr:uid="{00000000-0005-0000-0000-00008C000000}"/>
    <cellStyle name="Comma 10 2 2 3 5 2 2" xfId="54851" xr:uid="{E5E14399-DECA-4FDA-BFC3-308337098154}"/>
    <cellStyle name="Comma 10 2 2 3 5 3" xfId="41126" xr:uid="{904C7A7F-F92D-44AF-B835-8BDFC720117B}"/>
    <cellStyle name="Comma 10 2 2 3 6" xfId="16419" xr:uid="{00000000-0005-0000-0000-00008D000000}"/>
    <cellStyle name="Comma 10 2 2 3 6 2" xfId="43871" xr:uid="{C5126FFB-5CC9-4725-AA3B-035263F71B5A}"/>
    <cellStyle name="Comma 10 2 2 3 7" xfId="30146" xr:uid="{123D1673-F519-4342-AA63-90DD709020A5}"/>
    <cellStyle name="Comma 10 2 2 4" xfId="3478" xr:uid="{00000000-0005-0000-0000-00008E000000}"/>
    <cellStyle name="Comma 10 2 2 4 2" xfId="17203" xr:uid="{00000000-0005-0000-0000-00008F000000}"/>
    <cellStyle name="Comma 10 2 2 4 2 2" xfId="44655" xr:uid="{A1ABFDB8-C21F-4ECA-B065-5A9DBFB3A463}"/>
    <cellStyle name="Comma 10 2 2 4 3" xfId="30930" xr:uid="{C2565278-D032-47B2-A606-8B1ED9B95FA6}"/>
    <cellStyle name="Comma 10 2 2 5" xfId="6223" xr:uid="{00000000-0005-0000-0000-000090000000}"/>
    <cellStyle name="Comma 10 2 2 5 2" xfId="19948" xr:uid="{00000000-0005-0000-0000-000091000000}"/>
    <cellStyle name="Comma 10 2 2 5 2 2" xfId="47400" xr:uid="{CF912C7B-D130-4D13-A2FE-CAED458B32BE}"/>
    <cellStyle name="Comma 10 2 2 5 3" xfId="33675" xr:uid="{78A04477-2087-4003-A88F-B41B6BCC098B}"/>
    <cellStyle name="Comma 10 2 2 6" xfId="8968" xr:uid="{00000000-0005-0000-0000-000092000000}"/>
    <cellStyle name="Comma 10 2 2 6 2" xfId="22693" xr:uid="{00000000-0005-0000-0000-000093000000}"/>
    <cellStyle name="Comma 10 2 2 6 2 2" xfId="50145" xr:uid="{7F08563C-E12D-4EC1-A028-70BC1625804F}"/>
    <cellStyle name="Comma 10 2 2 6 3" xfId="36420" xr:uid="{F705DA5F-1716-4EC1-BC0C-DAAF0C9213D2}"/>
    <cellStyle name="Comma 10 2 2 7" xfId="11713" xr:uid="{00000000-0005-0000-0000-000094000000}"/>
    <cellStyle name="Comma 10 2 2 7 2" xfId="25438" xr:uid="{00000000-0005-0000-0000-000095000000}"/>
    <cellStyle name="Comma 10 2 2 7 2 2" xfId="52890" xr:uid="{B4D9EA04-4D1B-4579-8300-A5C7C3B617CD}"/>
    <cellStyle name="Comma 10 2 2 7 3" xfId="39165" xr:uid="{72DC196E-081F-4547-96F0-F1D2D0442C4A}"/>
    <cellStyle name="Comma 10 2 2 8" xfId="14458" xr:uid="{00000000-0005-0000-0000-000096000000}"/>
    <cellStyle name="Comma 10 2 2 8 2" xfId="41910" xr:uid="{F82641B4-A280-4BF2-A58D-24DAB554627F}"/>
    <cellStyle name="Comma 10 2 2 9" xfId="28185" xr:uid="{6E04048F-91A7-4F28-A10A-ED5C8AECE0C4}"/>
    <cellStyle name="Comma 10 2 3" xfId="1125" xr:uid="{00000000-0005-0000-0000-000097000000}"/>
    <cellStyle name="Comma 10 2 3 2" xfId="3870" xr:uid="{00000000-0005-0000-0000-000098000000}"/>
    <cellStyle name="Comma 10 2 3 2 2" xfId="17595" xr:uid="{00000000-0005-0000-0000-000099000000}"/>
    <cellStyle name="Comma 10 2 3 2 2 2" xfId="45047" xr:uid="{979E8658-BBFB-4974-9E8A-D535B1A419F8}"/>
    <cellStyle name="Comma 10 2 3 2 3" xfId="31322" xr:uid="{8F4F1981-691F-4A2C-AE29-639C95E0B8B9}"/>
    <cellStyle name="Comma 10 2 3 3" xfId="6615" xr:uid="{00000000-0005-0000-0000-00009A000000}"/>
    <cellStyle name="Comma 10 2 3 3 2" xfId="20340" xr:uid="{00000000-0005-0000-0000-00009B000000}"/>
    <cellStyle name="Comma 10 2 3 3 2 2" xfId="47792" xr:uid="{8AC15D7A-0EC9-42EB-B411-62DEA0699BD5}"/>
    <cellStyle name="Comma 10 2 3 3 3" xfId="34067" xr:uid="{BCE6410E-A1FC-453B-A3DF-078E5992FB55}"/>
    <cellStyle name="Comma 10 2 3 4" xfId="9360" xr:uid="{00000000-0005-0000-0000-00009C000000}"/>
    <cellStyle name="Comma 10 2 3 4 2" xfId="23085" xr:uid="{00000000-0005-0000-0000-00009D000000}"/>
    <cellStyle name="Comma 10 2 3 4 2 2" xfId="50537" xr:uid="{420C6B76-D287-4062-9683-A0E348CDE189}"/>
    <cellStyle name="Comma 10 2 3 4 3" xfId="36812" xr:uid="{F0B8C3DE-03CB-4710-BDC3-F7A1314CD04E}"/>
    <cellStyle name="Comma 10 2 3 5" xfId="12105" xr:uid="{00000000-0005-0000-0000-00009E000000}"/>
    <cellStyle name="Comma 10 2 3 5 2" xfId="25830" xr:uid="{00000000-0005-0000-0000-00009F000000}"/>
    <cellStyle name="Comma 10 2 3 5 2 2" xfId="53282" xr:uid="{A091348E-EBC0-40E8-9A38-CC474807ACC7}"/>
    <cellStyle name="Comma 10 2 3 5 3" xfId="39557" xr:uid="{F6D2AF96-ABE8-496E-93C3-67913F4F2B94}"/>
    <cellStyle name="Comma 10 2 3 6" xfId="14850" xr:uid="{00000000-0005-0000-0000-0000A0000000}"/>
    <cellStyle name="Comma 10 2 3 6 2" xfId="42302" xr:uid="{F8BD078A-6C93-4356-99CE-A272D30A9EF6}"/>
    <cellStyle name="Comma 10 2 3 7" xfId="28577" xr:uid="{85B1367C-CE0E-4C85-B53E-025559517466}"/>
    <cellStyle name="Comma 10 2 4" xfId="1518" xr:uid="{00000000-0005-0000-0000-0000A1000000}"/>
    <cellStyle name="Comma 10 2 4 2" xfId="4263" xr:uid="{00000000-0005-0000-0000-0000A2000000}"/>
    <cellStyle name="Comma 10 2 4 2 2" xfId="17988" xr:uid="{00000000-0005-0000-0000-0000A3000000}"/>
    <cellStyle name="Comma 10 2 4 2 2 2" xfId="45440" xr:uid="{EC1D575D-469F-4CAA-BCFF-4989EECDBCC7}"/>
    <cellStyle name="Comma 10 2 4 2 3" xfId="31715" xr:uid="{15C64786-9633-4B37-BA72-73C19DF56DBC}"/>
    <cellStyle name="Comma 10 2 4 3" xfId="7008" xr:uid="{00000000-0005-0000-0000-0000A4000000}"/>
    <cellStyle name="Comma 10 2 4 3 2" xfId="20733" xr:uid="{00000000-0005-0000-0000-0000A5000000}"/>
    <cellStyle name="Comma 10 2 4 3 2 2" xfId="48185" xr:uid="{9C303927-613E-4906-B0B3-772E2425A4D7}"/>
    <cellStyle name="Comma 10 2 4 3 3" xfId="34460" xr:uid="{0E90012F-F870-46D4-873E-1377A39FB2A5}"/>
    <cellStyle name="Comma 10 2 4 4" xfId="9753" xr:uid="{00000000-0005-0000-0000-0000A6000000}"/>
    <cellStyle name="Comma 10 2 4 4 2" xfId="23478" xr:uid="{00000000-0005-0000-0000-0000A7000000}"/>
    <cellStyle name="Comma 10 2 4 4 2 2" xfId="50930" xr:uid="{09037B5B-6FE2-445F-890E-2815EBE9C649}"/>
    <cellStyle name="Comma 10 2 4 4 3" xfId="37205" xr:uid="{9F20DE49-1991-4295-A4EB-1E2A6F3204CC}"/>
    <cellStyle name="Comma 10 2 4 5" xfId="12498" xr:uid="{00000000-0005-0000-0000-0000A8000000}"/>
    <cellStyle name="Comma 10 2 4 5 2" xfId="26223" xr:uid="{00000000-0005-0000-0000-0000A9000000}"/>
    <cellStyle name="Comma 10 2 4 5 2 2" xfId="53675" xr:uid="{2A06CE4E-33FF-4B17-B453-C4FCBBA50AB3}"/>
    <cellStyle name="Comma 10 2 4 5 3" xfId="39950" xr:uid="{B9437637-E076-41F2-882C-ACACF6299F1E}"/>
    <cellStyle name="Comma 10 2 4 6" xfId="15243" xr:uid="{00000000-0005-0000-0000-0000AA000000}"/>
    <cellStyle name="Comma 10 2 4 6 2" xfId="42695" xr:uid="{97AED744-6C2E-4444-97BA-5529881CB444}"/>
    <cellStyle name="Comma 10 2 4 7" xfId="28970" xr:uid="{D159CD3B-849C-4AF6-9904-AD6735A454F4}"/>
    <cellStyle name="Comma 10 2 5" xfId="2302" xr:uid="{00000000-0005-0000-0000-0000AB000000}"/>
    <cellStyle name="Comma 10 2 5 2" xfId="5047" xr:uid="{00000000-0005-0000-0000-0000AC000000}"/>
    <cellStyle name="Comma 10 2 5 2 2" xfId="18772" xr:uid="{00000000-0005-0000-0000-0000AD000000}"/>
    <cellStyle name="Comma 10 2 5 2 2 2" xfId="46224" xr:uid="{988EA8B2-2242-4D30-BDFF-952CFCE16620}"/>
    <cellStyle name="Comma 10 2 5 2 3" xfId="32499" xr:uid="{15040E60-37A7-4E61-9225-44C4729DD309}"/>
    <cellStyle name="Comma 10 2 5 3" xfId="7792" xr:uid="{00000000-0005-0000-0000-0000AE000000}"/>
    <cellStyle name="Comma 10 2 5 3 2" xfId="21517" xr:uid="{00000000-0005-0000-0000-0000AF000000}"/>
    <cellStyle name="Comma 10 2 5 3 2 2" xfId="48969" xr:uid="{306EE775-DAFC-45E4-813F-0677AA213735}"/>
    <cellStyle name="Comma 10 2 5 3 3" xfId="35244" xr:uid="{CAB8458F-3CDE-4C1C-ACB5-804A30C24988}"/>
    <cellStyle name="Comma 10 2 5 4" xfId="10537" xr:uid="{00000000-0005-0000-0000-0000B0000000}"/>
    <cellStyle name="Comma 10 2 5 4 2" xfId="24262" xr:uid="{00000000-0005-0000-0000-0000B1000000}"/>
    <cellStyle name="Comma 10 2 5 4 2 2" xfId="51714" xr:uid="{9E8A8E87-4572-4BEC-AD57-518D2E89D2B2}"/>
    <cellStyle name="Comma 10 2 5 4 3" xfId="37989" xr:uid="{1953529C-E642-47DD-8769-7165CF18A3E6}"/>
    <cellStyle name="Comma 10 2 5 5" xfId="13282" xr:uid="{00000000-0005-0000-0000-0000B2000000}"/>
    <cellStyle name="Comma 10 2 5 5 2" xfId="27007" xr:uid="{00000000-0005-0000-0000-0000B3000000}"/>
    <cellStyle name="Comma 10 2 5 5 2 2" xfId="54459" xr:uid="{473080A9-5AED-4B52-B3A3-AA6D4818C566}"/>
    <cellStyle name="Comma 10 2 5 5 3" xfId="40734" xr:uid="{3A7958B3-E57B-4C54-9367-91FD28C758C2}"/>
    <cellStyle name="Comma 10 2 5 6" xfId="16027" xr:uid="{00000000-0005-0000-0000-0000B4000000}"/>
    <cellStyle name="Comma 10 2 5 6 2" xfId="43479" xr:uid="{A4A9C450-2C1F-4104-86CD-4CEF7206A373}"/>
    <cellStyle name="Comma 10 2 5 7" xfId="29754" xr:uid="{64216749-0689-4712-B34E-0C07F8EB17D8}"/>
    <cellStyle name="Comma 10 2 6" xfId="3086" xr:uid="{00000000-0005-0000-0000-0000B5000000}"/>
    <cellStyle name="Comma 10 2 6 2" xfId="16811" xr:uid="{00000000-0005-0000-0000-0000B6000000}"/>
    <cellStyle name="Comma 10 2 6 2 2" xfId="44263" xr:uid="{06859712-AF71-4128-9BD5-9D2A3DF2A2F7}"/>
    <cellStyle name="Comma 10 2 6 3" xfId="30538" xr:uid="{70D4925E-B1AE-401B-B6E2-9813F8CB15EA}"/>
    <cellStyle name="Comma 10 2 7" xfId="5831" xr:uid="{00000000-0005-0000-0000-0000B7000000}"/>
    <cellStyle name="Comma 10 2 7 2" xfId="19556" xr:uid="{00000000-0005-0000-0000-0000B8000000}"/>
    <cellStyle name="Comma 10 2 7 2 2" xfId="47008" xr:uid="{56959410-A0CF-432B-A3EF-E84E19CC7BCF}"/>
    <cellStyle name="Comma 10 2 7 3" xfId="33283" xr:uid="{EC4341A8-1A01-480E-A38E-3684A880B8D5}"/>
    <cellStyle name="Comma 10 2 8" xfId="8576" xr:uid="{00000000-0005-0000-0000-0000B9000000}"/>
    <cellStyle name="Comma 10 2 8 2" xfId="22301" xr:uid="{00000000-0005-0000-0000-0000BA000000}"/>
    <cellStyle name="Comma 10 2 8 2 2" xfId="49753" xr:uid="{4B5B7E4E-3E2B-4D95-B4EA-F048B1C5FE70}"/>
    <cellStyle name="Comma 10 2 8 3" xfId="36028" xr:uid="{EC5B1F99-F0E6-491A-B977-A466A4CA9C4F}"/>
    <cellStyle name="Comma 10 2 9" xfId="11321" xr:uid="{00000000-0005-0000-0000-0000BB000000}"/>
    <cellStyle name="Comma 10 2 9 2" xfId="25046" xr:uid="{00000000-0005-0000-0000-0000BC000000}"/>
    <cellStyle name="Comma 10 2 9 2 2" xfId="52498" xr:uid="{254BB5A9-701C-4885-BA4F-976E9184786E}"/>
    <cellStyle name="Comma 10 2 9 3" xfId="38773" xr:uid="{51AC2D93-4925-4BD0-B2D2-D050F8C6DC8F}"/>
    <cellStyle name="Comma 10 3" xfId="651" xr:uid="{00000000-0005-0000-0000-0000BD000000}"/>
    <cellStyle name="Comma 10 3 2" xfId="1828" xr:uid="{00000000-0005-0000-0000-0000BE000000}"/>
    <cellStyle name="Comma 10 3 2 2" xfId="4573" xr:uid="{00000000-0005-0000-0000-0000BF000000}"/>
    <cellStyle name="Comma 10 3 2 2 2" xfId="18298" xr:uid="{00000000-0005-0000-0000-0000C0000000}"/>
    <cellStyle name="Comma 10 3 2 2 2 2" xfId="45750" xr:uid="{5792BF8C-018C-4AA3-BF00-D59DB026A6EF}"/>
    <cellStyle name="Comma 10 3 2 2 3" xfId="32025" xr:uid="{5B440F00-6326-4BF9-99EC-6FA1D099B618}"/>
    <cellStyle name="Comma 10 3 2 3" xfId="7318" xr:uid="{00000000-0005-0000-0000-0000C1000000}"/>
    <cellStyle name="Comma 10 3 2 3 2" xfId="21043" xr:uid="{00000000-0005-0000-0000-0000C2000000}"/>
    <cellStyle name="Comma 10 3 2 3 2 2" xfId="48495" xr:uid="{3905AFBE-67F3-4263-A022-839ABA3665F3}"/>
    <cellStyle name="Comma 10 3 2 3 3" xfId="34770" xr:uid="{E4021F86-252E-48CC-A60B-6209733BE46A}"/>
    <cellStyle name="Comma 10 3 2 4" xfId="10063" xr:uid="{00000000-0005-0000-0000-0000C3000000}"/>
    <cellStyle name="Comma 10 3 2 4 2" xfId="23788" xr:uid="{00000000-0005-0000-0000-0000C4000000}"/>
    <cellStyle name="Comma 10 3 2 4 2 2" xfId="51240" xr:uid="{1BB72E57-1022-4A11-A52E-276AD641FB53}"/>
    <cellStyle name="Comma 10 3 2 4 3" xfId="37515" xr:uid="{30D5329E-7F17-4F98-B729-95A9B16F5EAF}"/>
    <cellStyle name="Comma 10 3 2 5" xfId="12808" xr:uid="{00000000-0005-0000-0000-0000C5000000}"/>
    <cellStyle name="Comma 10 3 2 5 2" xfId="26533" xr:uid="{00000000-0005-0000-0000-0000C6000000}"/>
    <cellStyle name="Comma 10 3 2 5 2 2" xfId="53985" xr:uid="{BEDC13F4-DC37-4B49-813A-41DF793E02F6}"/>
    <cellStyle name="Comma 10 3 2 5 3" xfId="40260" xr:uid="{C3368F45-A38F-4331-9D9E-C40B266F96C8}"/>
    <cellStyle name="Comma 10 3 2 6" xfId="15553" xr:uid="{00000000-0005-0000-0000-0000C7000000}"/>
    <cellStyle name="Comma 10 3 2 6 2" xfId="43005" xr:uid="{0DEE6904-B38D-423B-A34E-5E59A1C0D4A6}"/>
    <cellStyle name="Comma 10 3 2 7" xfId="29280" xr:uid="{7C7B8693-AEE3-4813-8E67-49E3FE4344D4}"/>
    <cellStyle name="Comma 10 3 3" xfId="2612" xr:uid="{00000000-0005-0000-0000-0000C8000000}"/>
    <cellStyle name="Comma 10 3 3 2" xfId="5357" xr:uid="{00000000-0005-0000-0000-0000C9000000}"/>
    <cellStyle name="Comma 10 3 3 2 2" xfId="19082" xr:uid="{00000000-0005-0000-0000-0000CA000000}"/>
    <cellStyle name="Comma 10 3 3 2 2 2" xfId="46534" xr:uid="{E9C9B4F1-70E0-4424-B1DE-BDD8CFCAE92F}"/>
    <cellStyle name="Comma 10 3 3 2 3" xfId="32809" xr:uid="{82188B2E-5EA1-4739-950A-FAB4EF4AC060}"/>
    <cellStyle name="Comma 10 3 3 3" xfId="8102" xr:uid="{00000000-0005-0000-0000-0000CB000000}"/>
    <cellStyle name="Comma 10 3 3 3 2" xfId="21827" xr:uid="{00000000-0005-0000-0000-0000CC000000}"/>
    <cellStyle name="Comma 10 3 3 3 2 2" xfId="49279" xr:uid="{FD7F9ECD-FA95-420D-A30F-191A5087864C}"/>
    <cellStyle name="Comma 10 3 3 3 3" xfId="35554" xr:uid="{E8306F59-9AF2-4F5D-8571-CC0B50F704BA}"/>
    <cellStyle name="Comma 10 3 3 4" xfId="10847" xr:uid="{00000000-0005-0000-0000-0000CD000000}"/>
    <cellStyle name="Comma 10 3 3 4 2" xfId="24572" xr:uid="{00000000-0005-0000-0000-0000CE000000}"/>
    <cellStyle name="Comma 10 3 3 4 2 2" xfId="52024" xr:uid="{2B982995-0E47-480B-9EA0-E3AECA217E36}"/>
    <cellStyle name="Comma 10 3 3 4 3" xfId="38299" xr:uid="{92BCCF10-BFF6-4554-9185-7ED4B4C3AC8D}"/>
    <cellStyle name="Comma 10 3 3 5" xfId="13592" xr:uid="{00000000-0005-0000-0000-0000CF000000}"/>
    <cellStyle name="Comma 10 3 3 5 2" xfId="27317" xr:uid="{00000000-0005-0000-0000-0000D0000000}"/>
    <cellStyle name="Comma 10 3 3 5 2 2" xfId="54769" xr:uid="{88478965-868E-48C9-B03B-349353FC4C34}"/>
    <cellStyle name="Comma 10 3 3 5 3" xfId="41044" xr:uid="{0185F7D4-A21E-447D-98A8-30D73DDAE66E}"/>
    <cellStyle name="Comma 10 3 3 6" xfId="16337" xr:uid="{00000000-0005-0000-0000-0000D1000000}"/>
    <cellStyle name="Comma 10 3 3 6 2" xfId="43789" xr:uid="{D77B5C35-8C70-4564-AE07-17B58F28B47C}"/>
    <cellStyle name="Comma 10 3 3 7" xfId="30064" xr:uid="{D3B3AF69-5967-4AE1-9E09-4311AAEE6B26}"/>
    <cellStyle name="Comma 10 3 4" xfId="3396" xr:uid="{00000000-0005-0000-0000-0000D2000000}"/>
    <cellStyle name="Comma 10 3 4 2" xfId="17121" xr:uid="{00000000-0005-0000-0000-0000D3000000}"/>
    <cellStyle name="Comma 10 3 4 2 2" xfId="44573" xr:uid="{1E434425-0828-488C-9816-637F362EC07A}"/>
    <cellStyle name="Comma 10 3 4 3" xfId="30848" xr:uid="{4F77D2A5-7676-4086-A30C-B7DA745DA2C8}"/>
    <cellStyle name="Comma 10 3 5" xfId="6141" xr:uid="{00000000-0005-0000-0000-0000D4000000}"/>
    <cellStyle name="Comma 10 3 5 2" xfId="19866" xr:uid="{00000000-0005-0000-0000-0000D5000000}"/>
    <cellStyle name="Comma 10 3 5 2 2" xfId="47318" xr:uid="{398F88FE-1C33-413A-B589-3E3E167E3894}"/>
    <cellStyle name="Comma 10 3 5 3" xfId="33593" xr:uid="{5F18F3E2-326D-464B-B149-E88C9B9FFCBA}"/>
    <cellStyle name="Comma 10 3 6" xfId="8886" xr:uid="{00000000-0005-0000-0000-0000D6000000}"/>
    <cellStyle name="Comma 10 3 6 2" xfId="22611" xr:uid="{00000000-0005-0000-0000-0000D7000000}"/>
    <cellStyle name="Comma 10 3 6 2 2" xfId="50063" xr:uid="{8B70247D-304F-4A9A-8904-1F91B0448DE1}"/>
    <cellStyle name="Comma 10 3 6 3" xfId="36338" xr:uid="{6891ACC6-CE8D-4780-A8C4-20BB7D189178}"/>
    <cellStyle name="Comma 10 3 7" xfId="11631" xr:uid="{00000000-0005-0000-0000-0000D8000000}"/>
    <cellStyle name="Comma 10 3 7 2" xfId="25356" xr:uid="{00000000-0005-0000-0000-0000D9000000}"/>
    <cellStyle name="Comma 10 3 7 2 2" xfId="52808" xr:uid="{448D8463-1BC7-43DD-A35D-F95EE4CE929E}"/>
    <cellStyle name="Comma 10 3 7 3" xfId="39083" xr:uid="{07F2904C-4681-49AD-BEA6-1EE8FB757260}"/>
    <cellStyle name="Comma 10 3 8" xfId="14376" xr:uid="{00000000-0005-0000-0000-0000DA000000}"/>
    <cellStyle name="Comma 10 3 8 2" xfId="41828" xr:uid="{25505201-B0B0-475E-8874-8223E3DFE092}"/>
    <cellStyle name="Comma 10 3 9" xfId="28103" xr:uid="{B2CB393D-961E-405C-9336-0454617DDD84}"/>
    <cellStyle name="Comma 10 4" xfId="1043" xr:uid="{00000000-0005-0000-0000-0000DB000000}"/>
    <cellStyle name="Comma 10 4 2" xfId="3788" xr:uid="{00000000-0005-0000-0000-0000DC000000}"/>
    <cellStyle name="Comma 10 4 2 2" xfId="17513" xr:uid="{00000000-0005-0000-0000-0000DD000000}"/>
    <cellStyle name="Comma 10 4 2 2 2" xfId="44965" xr:uid="{772FA112-001A-4084-B347-8A7D3A2ACA09}"/>
    <cellStyle name="Comma 10 4 2 3" xfId="31240" xr:uid="{992B7BFF-4C2F-4315-A2F5-9F5DF13DDA0C}"/>
    <cellStyle name="Comma 10 4 3" xfId="6533" xr:uid="{00000000-0005-0000-0000-0000DE000000}"/>
    <cellStyle name="Comma 10 4 3 2" xfId="20258" xr:uid="{00000000-0005-0000-0000-0000DF000000}"/>
    <cellStyle name="Comma 10 4 3 2 2" xfId="47710" xr:uid="{4060FC00-D48E-497B-9F0D-B63D06BF49FC}"/>
    <cellStyle name="Comma 10 4 3 3" xfId="33985" xr:uid="{C0A8BE4D-2BEF-4606-BBBE-016CDE10B2D9}"/>
    <cellStyle name="Comma 10 4 4" xfId="9278" xr:uid="{00000000-0005-0000-0000-0000E0000000}"/>
    <cellStyle name="Comma 10 4 4 2" xfId="23003" xr:uid="{00000000-0005-0000-0000-0000E1000000}"/>
    <cellStyle name="Comma 10 4 4 2 2" xfId="50455" xr:uid="{9990702D-E2DB-426D-BBB2-A2D496CCDA31}"/>
    <cellStyle name="Comma 10 4 4 3" xfId="36730" xr:uid="{798988D3-A34B-4F3A-B67E-0E9070093202}"/>
    <cellStyle name="Comma 10 4 5" xfId="12023" xr:uid="{00000000-0005-0000-0000-0000E2000000}"/>
    <cellStyle name="Comma 10 4 5 2" xfId="25748" xr:uid="{00000000-0005-0000-0000-0000E3000000}"/>
    <cellStyle name="Comma 10 4 5 2 2" xfId="53200" xr:uid="{85F06102-7929-4A32-B2B2-920849714311}"/>
    <cellStyle name="Comma 10 4 5 3" xfId="39475" xr:uid="{8424F37A-38A2-4501-8E9D-BBCC8F223D33}"/>
    <cellStyle name="Comma 10 4 6" xfId="14768" xr:uid="{00000000-0005-0000-0000-0000E4000000}"/>
    <cellStyle name="Comma 10 4 6 2" xfId="42220" xr:uid="{EAE01CC9-7A03-4FF2-9344-9CBC9780DD13}"/>
    <cellStyle name="Comma 10 4 7" xfId="28495" xr:uid="{8E6932BC-28C0-4EE2-9C9E-C4081F584DDA}"/>
    <cellStyle name="Comma 10 5" xfId="1436" xr:uid="{00000000-0005-0000-0000-0000E5000000}"/>
    <cellStyle name="Comma 10 5 2" xfId="4181" xr:uid="{00000000-0005-0000-0000-0000E6000000}"/>
    <cellStyle name="Comma 10 5 2 2" xfId="17906" xr:uid="{00000000-0005-0000-0000-0000E7000000}"/>
    <cellStyle name="Comma 10 5 2 2 2" xfId="45358" xr:uid="{B2AC9090-AB68-488E-A5AA-D6BD96F75632}"/>
    <cellStyle name="Comma 10 5 2 3" xfId="31633" xr:uid="{224DF7F9-9217-4C10-974E-5CDCD8635F2C}"/>
    <cellStyle name="Comma 10 5 3" xfId="6926" xr:uid="{00000000-0005-0000-0000-0000E8000000}"/>
    <cellStyle name="Comma 10 5 3 2" xfId="20651" xr:uid="{00000000-0005-0000-0000-0000E9000000}"/>
    <cellStyle name="Comma 10 5 3 2 2" xfId="48103" xr:uid="{37B58EDE-6165-44A3-87DF-C4011439B0A2}"/>
    <cellStyle name="Comma 10 5 3 3" xfId="34378" xr:uid="{3A68CCC8-B024-4625-A923-DD9202106BD3}"/>
    <cellStyle name="Comma 10 5 4" xfId="9671" xr:uid="{00000000-0005-0000-0000-0000EA000000}"/>
    <cellStyle name="Comma 10 5 4 2" xfId="23396" xr:uid="{00000000-0005-0000-0000-0000EB000000}"/>
    <cellStyle name="Comma 10 5 4 2 2" xfId="50848" xr:uid="{2B3BA028-6A9B-44AA-B2E1-5359ECBBA1A0}"/>
    <cellStyle name="Comma 10 5 4 3" xfId="37123" xr:uid="{19E25257-6FFF-4615-AB95-DC407D3CB337}"/>
    <cellStyle name="Comma 10 5 5" xfId="12416" xr:uid="{00000000-0005-0000-0000-0000EC000000}"/>
    <cellStyle name="Comma 10 5 5 2" xfId="26141" xr:uid="{00000000-0005-0000-0000-0000ED000000}"/>
    <cellStyle name="Comma 10 5 5 2 2" xfId="53593" xr:uid="{92262C02-4B25-4F17-9D96-26609BEEAF6E}"/>
    <cellStyle name="Comma 10 5 5 3" xfId="39868" xr:uid="{EDA4CC66-8F01-431B-BDA2-845E3263DE0E}"/>
    <cellStyle name="Comma 10 5 6" xfId="15161" xr:uid="{00000000-0005-0000-0000-0000EE000000}"/>
    <cellStyle name="Comma 10 5 6 2" xfId="42613" xr:uid="{5BFA5B66-1D44-4F95-9692-5D413B711F8F}"/>
    <cellStyle name="Comma 10 5 7" xfId="28888" xr:uid="{C4EEE491-1837-4044-B5EC-4933CBB71A1B}"/>
    <cellStyle name="Comma 10 6" xfId="2220" xr:uid="{00000000-0005-0000-0000-0000EF000000}"/>
    <cellStyle name="Comma 10 6 2" xfId="4965" xr:uid="{00000000-0005-0000-0000-0000F0000000}"/>
    <cellStyle name="Comma 10 6 2 2" xfId="18690" xr:uid="{00000000-0005-0000-0000-0000F1000000}"/>
    <cellStyle name="Comma 10 6 2 2 2" xfId="46142" xr:uid="{7D2585A0-35D8-4C74-8C4D-77BCF42C11B6}"/>
    <cellStyle name="Comma 10 6 2 3" xfId="32417" xr:uid="{AABDAE1D-9FE0-4BA4-A3C5-0467784F0EA2}"/>
    <cellStyle name="Comma 10 6 3" xfId="7710" xr:uid="{00000000-0005-0000-0000-0000F2000000}"/>
    <cellStyle name="Comma 10 6 3 2" xfId="21435" xr:uid="{00000000-0005-0000-0000-0000F3000000}"/>
    <cellStyle name="Comma 10 6 3 2 2" xfId="48887" xr:uid="{FBD110CB-1F34-4FCA-B7DE-B1AAF4E84582}"/>
    <cellStyle name="Comma 10 6 3 3" xfId="35162" xr:uid="{FD8D6C67-D8CB-4916-A7EF-623E93BA2122}"/>
    <cellStyle name="Comma 10 6 4" xfId="10455" xr:uid="{00000000-0005-0000-0000-0000F4000000}"/>
    <cellStyle name="Comma 10 6 4 2" xfId="24180" xr:uid="{00000000-0005-0000-0000-0000F5000000}"/>
    <cellStyle name="Comma 10 6 4 2 2" xfId="51632" xr:uid="{69B9649C-2091-4C6B-8FF1-A69CBCE4967A}"/>
    <cellStyle name="Comma 10 6 4 3" xfId="37907" xr:uid="{C6916D79-B8CF-4039-AA19-D1A2EA78E4E0}"/>
    <cellStyle name="Comma 10 6 5" xfId="13200" xr:uid="{00000000-0005-0000-0000-0000F6000000}"/>
    <cellStyle name="Comma 10 6 5 2" xfId="26925" xr:uid="{00000000-0005-0000-0000-0000F7000000}"/>
    <cellStyle name="Comma 10 6 5 2 2" xfId="54377" xr:uid="{2C368BE2-F0A8-4657-B9E0-98949A4F9CEA}"/>
    <cellStyle name="Comma 10 6 5 3" xfId="40652" xr:uid="{4856510E-424B-4FC3-80B6-C50633641B9A}"/>
    <cellStyle name="Comma 10 6 6" xfId="15945" xr:uid="{00000000-0005-0000-0000-0000F8000000}"/>
    <cellStyle name="Comma 10 6 6 2" xfId="43397" xr:uid="{2E3406A2-BDE4-4344-B5D3-06541B477092}"/>
    <cellStyle name="Comma 10 6 7" xfId="29672" xr:uid="{87202154-778E-47D9-834F-4F8E1ED09CC7}"/>
    <cellStyle name="Comma 10 7" xfId="3004" xr:uid="{00000000-0005-0000-0000-0000F9000000}"/>
    <cellStyle name="Comma 10 7 2" xfId="16729" xr:uid="{00000000-0005-0000-0000-0000FA000000}"/>
    <cellStyle name="Comma 10 7 2 2" xfId="44181" xr:uid="{E86DC6FA-4557-4809-9325-8A8CA8AE136C}"/>
    <cellStyle name="Comma 10 7 3" xfId="30456" xr:uid="{81B35D3A-51CB-479F-A095-D9BECF7817E0}"/>
    <cellStyle name="Comma 10 8" xfId="5749" xr:uid="{00000000-0005-0000-0000-0000FB000000}"/>
    <cellStyle name="Comma 10 8 2" xfId="19474" xr:uid="{00000000-0005-0000-0000-0000FC000000}"/>
    <cellStyle name="Comma 10 8 2 2" xfId="46926" xr:uid="{F217C098-F062-4291-A55F-889497523309}"/>
    <cellStyle name="Comma 10 8 3" xfId="33201" xr:uid="{D5A7D769-386E-4E42-B353-A58014BDE802}"/>
    <cellStyle name="Comma 10 9" xfId="8494" xr:uid="{00000000-0005-0000-0000-0000FD000000}"/>
    <cellStyle name="Comma 10 9 2" xfId="22219" xr:uid="{00000000-0005-0000-0000-0000FE000000}"/>
    <cellStyle name="Comma 10 9 2 2" xfId="49671" xr:uid="{86A3952E-CD2E-4A83-A34B-245C32A523A8}"/>
    <cellStyle name="Comma 10 9 3" xfId="35946" xr:uid="{D22E5762-0324-49D4-BFFF-34E289361FE1}"/>
    <cellStyle name="Comma 11" xfId="284" xr:uid="{00000000-0005-0000-0000-0000FF000000}"/>
    <cellStyle name="Comma 11 10" xfId="14010" xr:uid="{00000000-0005-0000-0000-000000010000}"/>
    <cellStyle name="Comma 11 10 2" xfId="41462" xr:uid="{F27C2851-2156-44C0-8133-AFE5B5CBDDBD}"/>
    <cellStyle name="Comma 11 11" xfId="27737" xr:uid="{D4ECC2FE-065F-43A9-B25C-E3B6FDD7DF5A}"/>
    <cellStyle name="Comma 11 2" xfId="677" xr:uid="{00000000-0005-0000-0000-000001010000}"/>
    <cellStyle name="Comma 11 2 2" xfId="1854" xr:uid="{00000000-0005-0000-0000-000002010000}"/>
    <cellStyle name="Comma 11 2 2 2" xfId="4599" xr:uid="{00000000-0005-0000-0000-000003010000}"/>
    <cellStyle name="Comma 11 2 2 2 2" xfId="18324" xr:uid="{00000000-0005-0000-0000-000004010000}"/>
    <cellStyle name="Comma 11 2 2 2 2 2" xfId="45776" xr:uid="{EBCC1415-1B62-4FF5-BC17-6C53090798FE}"/>
    <cellStyle name="Comma 11 2 2 2 3" xfId="32051" xr:uid="{0A65E440-B82F-46A5-8646-8EB3FD4DE29C}"/>
    <cellStyle name="Comma 11 2 2 3" xfId="7344" xr:uid="{00000000-0005-0000-0000-000005010000}"/>
    <cellStyle name="Comma 11 2 2 3 2" xfId="21069" xr:uid="{00000000-0005-0000-0000-000006010000}"/>
    <cellStyle name="Comma 11 2 2 3 2 2" xfId="48521" xr:uid="{A0620CFA-42BC-4196-8D30-30A8135105E3}"/>
    <cellStyle name="Comma 11 2 2 3 3" xfId="34796" xr:uid="{4BEBE33D-0A29-4B4F-A7A0-24E7EF89F00F}"/>
    <cellStyle name="Comma 11 2 2 4" xfId="10089" xr:uid="{00000000-0005-0000-0000-000007010000}"/>
    <cellStyle name="Comma 11 2 2 4 2" xfId="23814" xr:uid="{00000000-0005-0000-0000-000008010000}"/>
    <cellStyle name="Comma 11 2 2 4 2 2" xfId="51266" xr:uid="{88F6DDC2-0096-41E4-8F08-22C8BC23C335}"/>
    <cellStyle name="Comma 11 2 2 4 3" xfId="37541" xr:uid="{2F2400AD-94C5-4A5B-B94C-EF9C3F15391C}"/>
    <cellStyle name="Comma 11 2 2 5" xfId="12834" xr:uid="{00000000-0005-0000-0000-000009010000}"/>
    <cellStyle name="Comma 11 2 2 5 2" xfId="26559" xr:uid="{00000000-0005-0000-0000-00000A010000}"/>
    <cellStyle name="Comma 11 2 2 5 2 2" xfId="54011" xr:uid="{25094506-3057-43BF-AE8E-9EFF2A7E0D9E}"/>
    <cellStyle name="Comma 11 2 2 5 3" xfId="40286" xr:uid="{369B4568-3D77-4E6C-8727-AC7443481EFF}"/>
    <cellStyle name="Comma 11 2 2 6" xfId="15579" xr:uid="{00000000-0005-0000-0000-00000B010000}"/>
    <cellStyle name="Comma 11 2 2 6 2" xfId="43031" xr:uid="{FC250FD3-E70B-490F-8AA7-F6D416C9A961}"/>
    <cellStyle name="Comma 11 2 2 7" xfId="29306" xr:uid="{961A6A27-8352-48F0-A87D-837056962623}"/>
    <cellStyle name="Comma 11 2 3" xfId="2638" xr:uid="{00000000-0005-0000-0000-00000C010000}"/>
    <cellStyle name="Comma 11 2 3 2" xfId="5383" xr:uid="{00000000-0005-0000-0000-00000D010000}"/>
    <cellStyle name="Comma 11 2 3 2 2" xfId="19108" xr:uid="{00000000-0005-0000-0000-00000E010000}"/>
    <cellStyle name="Comma 11 2 3 2 2 2" xfId="46560" xr:uid="{35C14C6D-4A87-45CD-971B-9800A0E3FACF}"/>
    <cellStyle name="Comma 11 2 3 2 3" xfId="32835" xr:uid="{0FA4E1F8-11B8-4400-B95E-C931BAB5F52C}"/>
    <cellStyle name="Comma 11 2 3 3" xfId="8128" xr:uid="{00000000-0005-0000-0000-00000F010000}"/>
    <cellStyle name="Comma 11 2 3 3 2" xfId="21853" xr:uid="{00000000-0005-0000-0000-000010010000}"/>
    <cellStyle name="Comma 11 2 3 3 2 2" xfId="49305" xr:uid="{B8357B88-4799-4564-81A0-49DDB7AD28BB}"/>
    <cellStyle name="Comma 11 2 3 3 3" xfId="35580" xr:uid="{03EA5AA0-5D28-4DDB-8A30-CA641101A100}"/>
    <cellStyle name="Comma 11 2 3 4" xfId="10873" xr:uid="{00000000-0005-0000-0000-000011010000}"/>
    <cellStyle name="Comma 11 2 3 4 2" xfId="24598" xr:uid="{00000000-0005-0000-0000-000012010000}"/>
    <cellStyle name="Comma 11 2 3 4 2 2" xfId="52050" xr:uid="{EE2C1625-C59F-4479-874D-0ADC9B2FBFDE}"/>
    <cellStyle name="Comma 11 2 3 4 3" xfId="38325" xr:uid="{BB6502BA-9857-47EC-9AD6-7FEDB260C887}"/>
    <cellStyle name="Comma 11 2 3 5" xfId="13618" xr:uid="{00000000-0005-0000-0000-000013010000}"/>
    <cellStyle name="Comma 11 2 3 5 2" xfId="27343" xr:uid="{00000000-0005-0000-0000-000014010000}"/>
    <cellStyle name="Comma 11 2 3 5 2 2" xfId="54795" xr:uid="{EF962877-9C57-41A8-9899-C3BBB5CEC12C}"/>
    <cellStyle name="Comma 11 2 3 5 3" xfId="41070" xr:uid="{B00F638C-5582-4051-A384-DBD0293504FB}"/>
    <cellStyle name="Comma 11 2 3 6" xfId="16363" xr:uid="{00000000-0005-0000-0000-000015010000}"/>
    <cellStyle name="Comma 11 2 3 6 2" xfId="43815" xr:uid="{97AB0CED-C90F-4E28-94A9-F8376B06BC74}"/>
    <cellStyle name="Comma 11 2 3 7" xfId="30090" xr:uid="{F09F9898-B1C9-4D60-B0D9-AEA41AAB5AE4}"/>
    <cellStyle name="Comma 11 2 4" xfId="3422" xr:uid="{00000000-0005-0000-0000-000016010000}"/>
    <cellStyle name="Comma 11 2 4 2" xfId="17147" xr:uid="{00000000-0005-0000-0000-000017010000}"/>
    <cellStyle name="Comma 11 2 4 2 2" xfId="44599" xr:uid="{57201EE8-ADD5-44F9-850C-44B17675608D}"/>
    <cellStyle name="Comma 11 2 4 3" xfId="30874" xr:uid="{1025D80A-D5BB-4908-A742-D86490443504}"/>
    <cellStyle name="Comma 11 2 5" xfId="6167" xr:uid="{00000000-0005-0000-0000-000018010000}"/>
    <cellStyle name="Comma 11 2 5 2" xfId="19892" xr:uid="{00000000-0005-0000-0000-000019010000}"/>
    <cellStyle name="Comma 11 2 5 2 2" xfId="47344" xr:uid="{E04B9BB9-BC6B-4476-9A3B-901978D7175F}"/>
    <cellStyle name="Comma 11 2 5 3" xfId="33619" xr:uid="{808DA5F9-FFA7-4564-93AF-78ECA52B12DC}"/>
    <cellStyle name="Comma 11 2 6" xfId="8912" xr:uid="{00000000-0005-0000-0000-00001A010000}"/>
    <cellStyle name="Comma 11 2 6 2" xfId="22637" xr:uid="{00000000-0005-0000-0000-00001B010000}"/>
    <cellStyle name="Comma 11 2 6 2 2" xfId="50089" xr:uid="{58BC3CD4-4BC7-402E-9126-77BC2D1DA4DD}"/>
    <cellStyle name="Comma 11 2 6 3" xfId="36364" xr:uid="{39C5B388-BE74-487E-969F-52F18D8F27F9}"/>
    <cellStyle name="Comma 11 2 7" xfId="11657" xr:uid="{00000000-0005-0000-0000-00001C010000}"/>
    <cellStyle name="Comma 11 2 7 2" xfId="25382" xr:uid="{00000000-0005-0000-0000-00001D010000}"/>
    <cellStyle name="Comma 11 2 7 2 2" xfId="52834" xr:uid="{0640FB88-0455-403F-8084-A0618C8E15CC}"/>
    <cellStyle name="Comma 11 2 7 3" xfId="39109" xr:uid="{70BDB314-442B-4563-AA7E-6780D5984185}"/>
    <cellStyle name="Comma 11 2 8" xfId="14402" xr:uid="{00000000-0005-0000-0000-00001E010000}"/>
    <cellStyle name="Comma 11 2 8 2" xfId="41854" xr:uid="{3DF2E75A-CB6D-493A-900B-53367E6CB99A}"/>
    <cellStyle name="Comma 11 2 9" xfId="28129" xr:uid="{EA8F7C08-F6DF-44B8-BBF6-C3117186793C}"/>
    <cellStyle name="Comma 11 3" xfId="1069" xr:uid="{00000000-0005-0000-0000-00001F010000}"/>
    <cellStyle name="Comma 11 3 2" xfId="3814" xr:uid="{00000000-0005-0000-0000-000020010000}"/>
    <cellStyle name="Comma 11 3 2 2" xfId="17539" xr:uid="{00000000-0005-0000-0000-000021010000}"/>
    <cellStyle name="Comma 11 3 2 2 2" xfId="44991" xr:uid="{BD909380-AF60-43F8-9F6D-CD3F323933C1}"/>
    <cellStyle name="Comma 11 3 2 3" xfId="31266" xr:uid="{D39D7D44-DA30-4413-9E20-31C95660B5E3}"/>
    <cellStyle name="Comma 11 3 3" xfId="6559" xr:uid="{00000000-0005-0000-0000-000022010000}"/>
    <cellStyle name="Comma 11 3 3 2" xfId="20284" xr:uid="{00000000-0005-0000-0000-000023010000}"/>
    <cellStyle name="Comma 11 3 3 2 2" xfId="47736" xr:uid="{0F6A3A94-590E-4807-B773-FA419ECF8987}"/>
    <cellStyle name="Comma 11 3 3 3" xfId="34011" xr:uid="{DC1940E5-C3DE-4052-81E0-DBCBB4A57A37}"/>
    <cellStyle name="Comma 11 3 4" xfId="9304" xr:uid="{00000000-0005-0000-0000-000024010000}"/>
    <cellStyle name="Comma 11 3 4 2" xfId="23029" xr:uid="{00000000-0005-0000-0000-000025010000}"/>
    <cellStyle name="Comma 11 3 4 2 2" xfId="50481" xr:uid="{1CAC57A5-AD5B-44EC-95A0-52036E62D260}"/>
    <cellStyle name="Comma 11 3 4 3" xfId="36756" xr:uid="{8D9191E3-A4E6-4D28-849C-3FFAE1ADB180}"/>
    <cellStyle name="Comma 11 3 5" xfId="12049" xr:uid="{00000000-0005-0000-0000-000026010000}"/>
    <cellStyle name="Comma 11 3 5 2" xfId="25774" xr:uid="{00000000-0005-0000-0000-000027010000}"/>
    <cellStyle name="Comma 11 3 5 2 2" xfId="53226" xr:uid="{56F6E473-C36E-4160-9394-5AEAFF1D9ADF}"/>
    <cellStyle name="Comma 11 3 5 3" xfId="39501" xr:uid="{417A4359-88D3-4596-B7E0-A6078B5EC311}"/>
    <cellStyle name="Comma 11 3 6" xfId="14794" xr:uid="{00000000-0005-0000-0000-000028010000}"/>
    <cellStyle name="Comma 11 3 6 2" xfId="42246" xr:uid="{6678EF47-EFEB-4DE7-AA0C-C74004663828}"/>
    <cellStyle name="Comma 11 3 7" xfId="28521" xr:uid="{249E16C1-BD5F-4E60-850A-EE94A07E32F8}"/>
    <cellStyle name="Comma 11 4" xfId="1462" xr:uid="{00000000-0005-0000-0000-000029010000}"/>
    <cellStyle name="Comma 11 4 2" xfId="4207" xr:uid="{00000000-0005-0000-0000-00002A010000}"/>
    <cellStyle name="Comma 11 4 2 2" xfId="17932" xr:uid="{00000000-0005-0000-0000-00002B010000}"/>
    <cellStyle name="Comma 11 4 2 2 2" xfId="45384" xr:uid="{340E0726-C92C-45D0-9EFE-CBE40CC3E0E2}"/>
    <cellStyle name="Comma 11 4 2 3" xfId="31659" xr:uid="{286D881C-918C-4768-830D-08656267151D}"/>
    <cellStyle name="Comma 11 4 3" xfId="6952" xr:uid="{00000000-0005-0000-0000-00002C010000}"/>
    <cellStyle name="Comma 11 4 3 2" xfId="20677" xr:uid="{00000000-0005-0000-0000-00002D010000}"/>
    <cellStyle name="Comma 11 4 3 2 2" xfId="48129" xr:uid="{87AB0B88-2CB3-456F-A338-C0273EF0BB2B}"/>
    <cellStyle name="Comma 11 4 3 3" xfId="34404" xr:uid="{93E8CA03-ED29-4464-98BF-D07A2F85598C}"/>
    <cellStyle name="Comma 11 4 4" xfId="9697" xr:uid="{00000000-0005-0000-0000-00002E010000}"/>
    <cellStyle name="Comma 11 4 4 2" xfId="23422" xr:uid="{00000000-0005-0000-0000-00002F010000}"/>
    <cellStyle name="Comma 11 4 4 2 2" xfId="50874" xr:uid="{133DBA31-6F98-4536-B611-68E84612C763}"/>
    <cellStyle name="Comma 11 4 4 3" xfId="37149" xr:uid="{38C72263-5410-4AB2-9037-0C4E6255D5BE}"/>
    <cellStyle name="Comma 11 4 5" xfId="12442" xr:uid="{00000000-0005-0000-0000-000030010000}"/>
    <cellStyle name="Comma 11 4 5 2" xfId="26167" xr:uid="{00000000-0005-0000-0000-000031010000}"/>
    <cellStyle name="Comma 11 4 5 2 2" xfId="53619" xr:uid="{4C44FD75-16B8-466D-ADE7-47B4F02AAF87}"/>
    <cellStyle name="Comma 11 4 5 3" xfId="39894" xr:uid="{3AED230B-5DA4-4C69-AE41-1EC37F9471FD}"/>
    <cellStyle name="Comma 11 4 6" xfId="15187" xr:uid="{00000000-0005-0000-0000-000032010000}"/>
    <cellStyle name="Comma 11 4 6 2" xfId="42639" xr:uid="{B8AF2D0C-6DB8-41A7-A531-F954879A09D2}"/>
    <cellStyle name="Comma 11 4 7" xfId="28914" xr:uid="{1BA747B0-B4B1-4680-8AF9-F9B050D6129E}"/>
    <cellStyle name="Comma 11 5" xfId="2246" xr:uid="{00000000-0005-0000-0000-000033010000}"/>
    <cellStyle name="Comma 11 5 2" xfId="4991" xr:uid="{00000000-0005-0000-0000-000034010000}"/>
    <cellStyle name="Comma 11 5 2 2" xfId="18716" xr:uid="{00000000-0005-0000-0000-000035010000}"/>
    <cellStyle name="Comma 11 5 2 2 2" xfId="46168" xr:uid="{00BBE6B0-62B1-4E90-A45A-F71F09D1C176}"/>
    <cellStyle name="Comma 11 5 2 3" xfId="32443" xr:uid="{917B42EF-6E52-4495-93CA-6A8F108849B6}"/>
    <cellStyle name="Comma 11 5 3" xfId="7736" xr:uid="{00000000-0005-0000-0000-000036010000}"/>
    <cellStyle name="Comma 11 5 3 2" xfId="21461" xr:uid="{00000000-0005-0000-0000-000037010000}"/>
    <cellStyle name="Comma 11 5 3 2 2" xfId="48913" xr:uid="{DBF31AE5-C6CD-4C74-8189-9F9412E87D49}"/>
    <cellStyle name="Comma 11 5 3 3" xfId="35188" xr:uid="{A62C658E-8FFC-4001-93B8-A8571C40171F}"/>
    <cellStyle name="Comma 11 5 4" xfId="10481" xr:uid="{00000000-0005-0000-0000-000038010000}"/>
    <cellStyle name="Comma 11 5 4 2" xfId="24206" xr:uid="{00000000-0005-0000-0000-000039010000}"/>
    <cellStyle name="Comma 11 5 4 2 2" xfId="51658" xr:uid="{0A3FC1EF-4490-42CD-8A3B-C59E6A0D0044}"/>
    <cellStyle name="Comma 11 5 4 3" xfId="37933" xr:uid="{385498E4-AC08-416F-AB07-34EB28D4B7A5}"/>
    <cellStyle name="Comma 11 5 5" xfId="13226" xr:uid="{00000000-0005-0000-0000-00003A010000}"/>
    <cellStyle name="Comma 11 5 5 2" xfId="26951" xr:uid="{00000000-0005-0000-0000-00003B010000}"/>
    <cellStyle name="Comma 11 5 5 2 2" xfId="54403" xr:uid="{74E8B448-643A-41DC-AF6F-CFB3E8750761}"/>
    <cellStyle name="Comma 11 5 5 3" xfId="40678" xr:uid="{FA3BE056-F4E3-41EA-9917-7CDBF41BB608}"/>
    <cellStyle name="Comma 11 5 6" xfId="15971" xr:uid="{00000000-0005-0000-0000-00003C010000}"/>
    <cellStyle name="Comma 11 5 6 2" xfId="43423" xr:uid="{06271536-6931-4F50-8E29-1D65F3C3CFD9}"/>
    <cellStyle name="Comma 11 5 7" xfId="29698" xr:uid="{BB7EC5AF-8DE9-4C64-A96E-7FF30034C092}"/>
    <cellStyle name="Comma 11 6" xfId="3030" xr:uid="{00000000-0005-0000-0000-00003D010000}"/>
    <cellStyle name="Comma 11 6 2" xfId="16755" xr:uid="{00000000-0005-0000-0000-00003E010000}"/>
    <cellStyle name="Comma 11 6 2 2" xfId="44207" xr:uid="{C12375FF-9642-4BBB-9864-5536F1BA0BE3}"/>
    <cellStyle name="Comma 11 6 3" xfId="30482" xr:uid="{9C7F73F9-A525-448B-A7D7-C1048A3A2F75}"/>
    <cellStyle name="Comma 11 7" xfId="5775" xr:uid="{00000000-0005-0000-0000-00003F010000}"/>
    <cellStyle name="Comma 11 7 2" xfId="19500" xr:uid="{00000000-0005-0000-0000-000040010000}"/>
    <cellStyle name="Comma 11 7 2 2" xfId="46952" xr:uid="{311E6373-BF30-46D0-8124-D3AF7579950B}"/>
    <cellStyle name="Comma 11 7 3" xfId="33227" xr:uid="{D793807D-90BE-4E33-9FFB-76078CAC8BAF}"/>
    <cellStyle name="Comma 11 8" xfId="8520" xr:uid="{00000000-0005-0000-0000-000041010000}"/>
    <cellStyle name="Comma 11 8 2" xfId="22245" xr:uid="{00000000-0005-0000-0000-000042010000}"/>
    <cellStyle name="Comma 11 8 2 2" xfId="49697" xr:uid="{1FFF38F4-F046-46D0-A82F-EE4E59423DE1}"/>
    <cellStyle name="Comma 11 8 3" xfId="35972" xr:uid="{A2AFCE61-5B51-4C76-B217-430B15BBB54E}"/>
    <cellStyle name="Comma 11 9" xfId="11265" xr:uid="{00000000-0005-0000-0000-000043010000}"/>
    <cellStyle name="Comma 11 9 2" xfId="24990" xr:uid="{00000000-0005-0000-0000-000044010000}"/>
    <cellStyle name="Comma 11 9 2 2" xfId="52442" xr:uid="{7E655DE4-5AA4-43F7-86F6-B85D83D3962F}"/>
    <cellStyle name="Comma 11 9 3" xfId="38717" xr:uid="{E58BFB5B-24DC-4E45-A281-99DA539493F8}"/>
    <cellStyle name="Comma 12" xfId="354" xr:uid="{00000000-0005-0000-0000-000045010000}"/>
    <cellStyle name="Comma 12 10" xfId="14080" xr:uid="{00000000-0005-0000-0000-000046010000}"/>
    <cellStyle name="Comma 12 10 2" xfId="41532" xr:uid="{1A94030C-EDAC-4679-9C24-C480BA403969}"/>
    <cellStyle name="Comma 12 11" xfId="27807" xr:uid="{50381E84-408D-4F9C-BD8C-8E92549A83B7}"/>
    <cellStyle name="Comma 12 2" xfId="747" xr:uid="{00000000-0005-0000-0000-000047010000}"/>
    <cellStyle name="Comma 12 2 2" xfId="1924" xr:uid="{00000000-0005-0000-0000-000048010000}"/>
    <cellStyle name="Comma 12 2 2 2" xfId="4669" xr:uid="{00000000-0005-0000-0000-000049010000}"/>
    <cellStyle name="Comma 12 2 2 2 2" xfId="18394" xr:uid="{00000000-0005-0000-0000-00004A010000}"/>
    <cellStyle name="Comma 12 2 2 2 2 2" xfId="45846" xr:uid="{38A4A73E-5368-432F-91E5-64DB71C6B859}"/>
    <cellStyle name="Comma 12 2 2 2 3" xfId="32121" xr:uid="{730D5B51-D637-4E94-B09B-A97287AAD711}"/>
    <cellStyle name="Comma 12 2 2 3" xfId="7414" xr:uid="{00000000-0005-0000-0000-00004B010000}"/>
    <cellStyle name="Comma 12 2 2 3 2" xfId="21139" xr:uid="{00000000-0005-0000-0000-00004C010000}"/>
    <cellStyle name="Comma 12 2 2 3 2 2" xfId="48591" xr:uid="{F59F0383-189F-473D-83BB-10D6AB211D1A}"/>
    <cellStyle name="Comma 12 2 2 3 3" xfId="34866" xr:uid="{9D74C990-A2F3-4624-9B1A-9C88E2083260}"/>
    <cellStyle name="Comma 12 2 2 4" xfId="10159" xr:uid="{00000000-0005-0000-0000-00004D010000}"/>
    <cellStyle name="Comma 12 2 2 4 2" xfId="23884" xr:uid="{00000000-0005-0000-0000-00004E010000}"/>
    <cellStyle name="Comma 12 2 2 4 2 2" xfId="51336" xr:uid="{5205A1F9-8EC3-4924-A98B-DCA553F4B6E4}"/>
    <cellStyle name="Comma 12 2 2 4 3" xfId="37611" xr:uid="{FC0C02CB-5029-4461-ABA1-828512D28B3C}"/>
    <cellStyle name="Comma 12 2 2 5" xfId="12904" xr:uid="{00000000-0005-0000-0000-00004F010000}"/>
    <cellStyle name="Comma 12 2 2 5 2" xfId="26629" xr:uid="{00000000-0005-0000-0000-000050010000}"/>
    <cellStyle name="Comma 12 2 2 5 2 2" xfId="54081" xr:uid="{A035FCAE-1BFC-49EE-9C6A-59748A438D62}"/>
    <cellStyle name="Comma 12 2 2 5 3" xfId="40356" xr:uid="{3119CC5B-E842-4432-ADAD-E94A8E40B42A}"/>
    <cellStyle name="Comma 12 2 2 6" xfId="15649" xr:uid="{00000000-0005-0000-0000-000051010000}"/>
    <cellStyle name="Comma 12 2 2 6 2" xfId="43101" xr:uid="{A6EF3626-AC04-4114-8A69-B287BA821334}"/>
    <cellStyle name="Comma 12 2 2 7" xfId="29376" xr:uid="{C7A271DE-59DD-46F5-B1B9-76399D0F1A0E}"/>
    <cellStyle name="Comma 12 2 3" xfId="2708" xr:uid="{00000000-0005-0000-0000-000052010000}"/>
    <cellStyle name="Comma 12 2 3 2" xfId="5453" xr:uid="{00000000-0005-0000-0000-000053010000}"/>
    <cellStyle name="Comma 12 2 3 2 2" xfId="19178" xr:uid="{00000000-0005-0000-0000-000054010000}"/>
    <cellStyle name="Comma 12 2 3 2 2 2" xfId="46630" xr:uid="{343A4188-97AC-490F-AE2D-C53685D00B54}"/>
    <cellStyle name="Comma 12 2 3 2 3" xfId="32905" xr:uid="{BB90C2A0-D690-4647-AB3A-CA78B68559DF}"/>
    <cellStyle name="Comma 12 2 3 3" xfId="8198" xr:uid="{00000000-0005-0000-0000-000055010000}"/>
    <cellStyle name="Comma 12 2 3 3 2" xfId="21923" xr:uid="{00000000-0005-0000-0000-000056010000}"/>
    <cellStyle name="Comma 12 2 3 3 2 2" xfId="49375" xr:uid="{799204D2-DD91-4FAD-8416-109ED437B304}"/>
    <cellStyle name="Comma 12 2 3 3 3" xfId="35650" xr:uid="{31CCEF08-DA73-4674-9980-01E220AFF7B0}"/>
    <cellStyle name="Comma 12 2 3 4" xfId="10943" xr:uid="{00000000-0005-0000-0000-000057010000}"/>
    <cellStyle name="Comma 12 2 3 4 2" xfId="24668" xr:uid="{00000000-0005-0000-0000-000058010000}"/>
    <cellStyle name="Comma 12 2 3 4 2 2" xfId="52120" xr:uid="{8C800D84-0DE6-43E8-AF50-90B96D10C60C}"/>
    <cellStyle name="Comma 12 2 3 4 3" xfId="38395" xr:uid="{BBCEDA34-1D56-46B6-AD95-627A4EA58E60}"/>
    <cellStyle name="Comma 12 2 3 5" xfId="13688" xr:uid="{00000000-0005-0000-0000-000059010000}"/>
    <cellStyle name="Comma 12 2 3 5 2" xfId="27413" xr:uid="{00000000-0005-0000-0000-00005A010000}"/>
    <cellStyle name="Comma 12 2 3 5 2 2" xfId="54865" xr:uid="{102F825E-5187-483A-8548-00EB9923A21F}"/>
    <cellStyle name="Comma 12 2 3 5 3" xfId="41140" xr:uid="{348A62A2-03C9-40FF-AF02-B7D5D61F423F}"/>
    <cellStyle name="Comma 12 2 3 6" xfId="16433" xr:uid="{00000000-0005-0000-0000-00005B010000}"/>
    <cellStyle name="Comma 12 2 3 6 2" xfId="43885" xr:uid="{0771CDB0-0F64-4D13-A0F7-13ADF86E451A}"/>
    <cellStyle name="Comma 12 2 3 7" xfId="30160" xr:uid="{E1FF21B9-1F69-4820-889B-E86AC09A9D85}"/>
    <cellStyle name="Comma 12 2 4" xfId="3492" xr:uid="{00000000-0005-0000-0000-00005C010000}"/>
    <cellStyle name="Comma 12 2 4 2" xfId="17217" xr:uid="{00000000-0005-0000-0000-00005D010000}"/>
    <cellStyle name="Comma 12 2 4 2 2" xfId="44669" xr:uid="{D5F50B4F-61DE-4A81-B4DF-38ADA7566F31}"/>
    <cellStyle name="Comma 12 2 4 3" xfId="30944" xr:uid="{EB1A4A56-17C2-49DF-A886-ABDA7E874AE1}"/>
    <cellStyle name="Comma 12 2 5" xfId="6237" xr:uid="{00000000-0005-0000-0000-00005E010000}"/>
    <cellStyle name="Comma 12 2 5 2" xfId="19962" xr:uid="{00000000-0005-0000-0000-00005F010000}"/>
    <cellStyle name="Comma 12 2 5 2 2" xfId="47414" xr:uid="{D568AB45-CF99-4DC1-8BB8-F797A6A3A367}"/>
    <cellStyle name="Comma 12 2 5 3" xfId="33689" xr:uid="{E0EF2E54-B25C-4DFD-BD65-2A7DB03217F5}"/>
    <cellStyle name="Comma 12 2 6" xfId="8982" xr:uid="{00000000-0005-0000-0000-000060010000}"/>
    <cellStyle name="Comma 12 2 6 2" xfId="22707" xr:uid="{00000000-0005-0000-0000-000061010000}"/>
    <cellStyle name="Comma 12 2 6 2 2" xfId="50159" xr:uid="{DFC9BAFB-35C6-438B-803E-67D43944475D}"/>
    <cellStyle name="Comma 12 2 6 3" xfId="36434" xr:uid="{2B9B9B34-3091-48E4-B573-B859E4FAA87E}"/>
    <cellStyle name="Comma 12 2 7" xfId="11727" xr:uid="{00000000-0005-0000-0000-000062010000}"/>
    <cellStyle name="Comma 12 2 7 2" xfId="25452" xr:uid="{00000000-0005-0000-0000-000063010000}"/>
    <cellStyle name="Comma 12 2 7 2 2" xfId="52904" xr:uid="{42141D17-0C1A-4DFF-8FDF-36AD46FB42ED}"/>
    <cellStyle name="Comma 12 2 7 3" xfId="39179" xr:uid="{3039C6B5-8982-4FB7-9077-00AE4956F56B}"/>
    <cellStyle name="Comma 12 2 8" xfId="14472" xr:uid="{00000000-0005-0000-0000-000064010000}"/>
    <cellStyle name="Comma 12 2 8 2" xfId="41924" xr:uid="{803BAD47-0C24-4A44-BFE3-CFB895C59CA6}"/>
    <cellStyle name="Comma 12 2 9" xfId="28199" xr:uid="{44C391B6-1C77-476F-B4D5-78923DD2DDF1}"/>
    <cellStyle name="Comma 12 3" xfId="1139" xr:uid="{00000000-0005-0000-0000-000065010000}"/>
    <cellStyle name="Comma 12 3 2" xfId="3884" xr:uid="{00000000-0005-0000-0000-000066010000}"/>
    <cellStyle name="Comma 12 3 2 2" xfId="17609" xr:uid="{00000000-0005-0000-0000-000067010000}"/>
    <cellStyle name="Comma 12 3 2 2 2" xfId="45061" xr:uid="{92A078B8-86C7-42B9-9B69-ED8265ACE7A3}"/>
    <cellStyle name="Comma 12 3 2 3" xfId="31336" xr:uid="{0EF7DC99-02D2-46B8-AA93-B1AADA4D94A7}"/>
    <cellStyle name="Comma 12 3 3" xfId="6629" xr:uid="{00000000-0005-0000-0000-000068010000}"/>
    <cellStyle name="Comma 12 3 3 2" xfId="20354" xr:uid="{00000000-0005-0000-0000-000069010000}"/>
    <cellStyle name="Comma 12 3 3 2 2" xfId="47806" xr:uid="{2BCFF79F-986E-44F3-BCBF-FE46835CB07E}"/>
    <cellStyle name="Comma 12 3 3 3" xfId="34081" xr:uid="{91238D95-A18A-46D0-A248-24C8B0E6C4FE}"/>
    <cellStyle name="Comma 12 3 4" xfId="9374" xr:uid="{00000000-0005-0000-0000-00006A010000}"/>
    <cellStyle name="Comma 12 3 4 2" xfId="23099" xr:uid="{00000000-0005-0000-0000-00006B010000}"/>
    <cellStyle name="Comma 12 3 4 2 2" xfId="50551" xr:uid="{32BBCB39-CFEA-44F3-99E9-2FB5AEE95222}"/>
    <cellStyle name="Comma 12 3 4 3" xfId="36826" xr:uid="{D78343CD-3CA7-4D4E-B875-1590F53AC340}"/>
    <cellStyle name="Comma 12 3 5" xfId="12119" xr:uid="{00000000-0005-0000-0000-00006C010000}"/>
    <cellStyle name="Comma 12 3 5 2" xfId="25844" xr:uid="{00000000-0005-0000-0000-00006D010000}"/>
    <cellStyle name="Comma 12 3 5 2 2" xfId="53296" xr:uid="{BDEE7734-5413-421F-A534-3046C22D9AA3}"/>
    <cellStyle name="Comma 12 3 5 3" xfId="39571" xr:uid="{9BA1ECB3-E2E6-4804-B6EE-9865AA0C6E26}"/>
    <cellStyle name="Comma 12 3 6" xfId="14864" xr:uid="{00000000-0005-0000-0000-00006E010000}"/>
    <cellStyle name="Comma 12 3 6 2" xfId="42316" xr:uid="{E9F13921-7FA4-482C-B514-A82E0B8118B3}"/>
    <cellStyle name="Comma 12 3 7" xfId="28591" xr:uid="{2147FA08-CEE3-45EA-AEE2-F92CB0F83CC8}"/>
    <cellStyle name="Comma 12 4" xfId="1532" xr:uid="{00000000-0005-0000-0000-00006F010000}"/>
    <cellStyle name="Comma 12 4 2" xfId="4277" xr:uid="{00000000-0005-0000-0000-000070010000}"/>
    <cellStyle name="Comma 12 4 2 2" xfId="18002" xr:uid="{00000000-0005-0000-0000-000071010000}"/>
    <cellStyle name="Comma 12 4 2 2 2" xfId="45454" xr:uid="{C40BBE54-0BBA-4010-B0BB-0D1B24966233}"/>
    <cellStyle name="Comma 12 4 2 3" xfId="31729" xr:uid="{00C660C9-1632-469F-8DF9-7B2DF77DF953}"/>
    <cellStyle name="Comma 12 4 3" xfId="7022" xr:uid="{00000000-0005-0000-0000-000072010000}"/>
    <cellStyle name="Comma 12 4 3 2" xfId="20747" xr:uid="{00000000-0005-0000-0000-000073010000}"/>
    <cellStyle name="Comma 12 4 3 2 2" xfId="48199" xr:uid="{67A1EC89-3F7F-42AD-B973-F2186F2A6D19}"/>
    <cellStyle name="Comma 12 4 3 3" xfId="34474" xr:uid="{F09F1A76-25AA-4C05-A99D-C322E378A982}"/>
    <cellStyle name="Comma 12 4 4" xfId="9767" xr:uid="{00000000-0005-0000-0000-000074010000}"/>
    <cellStyle name="Comma 12 4 4 2" xfId="23492" xr:uid="{00000000-0005-0000-0000-000075010000}"/>
    <cellStyle name="Comma 12 4 4 2 2" xfId="50944" xr:uid="{28EEE5DF-76A7-4346-97AE-5267CAA0FBE1}"/>
    <cellStyle name="Comma 12 4 4 3" xfId="37219" xr:uid="{708E1485-086A-4F12-ABF4-C72B9B0790AE}"/>
    <cellStyle name="Comma 12 4 5" xfId="12512" xr:uid="{00000000-0005-0000-0000-000076010000}"/>
    <cellStyle name="Comma 12 4 5 2" xfId="26237" xr:uid="{00000000-0005-0000-0000-000077010000}"/>
    <cellStyle name="Comma 12 4 5 2 2" xfId="53689" xr:uid="{83F6B404-AC2B-49F8-B1C9-19A2D10F14B3}"/>
    <cellStyle name="Comma 12 4 5 3" xfId="39964" xr:uid="{573A2F43-5C01-46F7-8F2C-8F55049CB451}"/>
    <cellStyle name="Comma 12 4 6" xfId="15257" xr:uid="{00000000-0005-0000-0000-000078010000}"/>
    <cellStyle name="Comma 12 4 6 2" xfId="42709" xr:uid="{0A8D0F5E-371D-47B6-A977-132BBC04F920}"/>
    <cellStyle name="Comma 12 4 7" xfId="28984" xr:uid="{6350681E-D3F4-487D-B35F-97EC1C337C0F}"/>
    <cellStyle name="Comma 12 5" xfId="2316" xr:uid="{00000000-0005-0000-0000-000079010000}"/>
    <cellStyle name="Comma 12 5 2" xfId="5061" xr:uid="{00000000-0005-0000-0000-00007A010000}"/>
    <cellStyle name="Comma 12 5 2 2" xfId="18786" xr:uid="{00000000-0005-0000-0000-00007B010000}"/>
    <cellStyle name="Comma 12 5 2 2 2" xfId="46238" xr:uid="{BE056A2D-3ABA-4519-BFF7-DC70D2200429}"/>
    <cellStyle name="Comma 12 5 2 3" xfId="32513" xr:uid="{29224D30-AAFA-4C53-A67D-9BBB9ACE5FF5}"/>
    <cellStyle name="Comma 12 5 3" xfId="7806" xr:uid="{00000000-0005-0000-0000-00007C010000}"/>
    <cellStyle name="Comma 12 5 3 2" xfId="21531" xr:uid="{00000000-0005-0000-0000-00007D010000}"/>
    <cellStyle name="Comma 12 5 3 2 2" xfId="48983" xr:uid="{FAF1F8A5-E065-47F2-871F-B5693D21815E}"/>
    <cellStyle name="Comma 12 5 3 3" xfId="35258" xr:uid="{6CE209EC-5DA9-4791-87BE-1A0BD6AB6773}"/>
    <cellStyle name="Comma 12 5 4" xfId="10551" xr:uid="{00000000-0005-0000-0000-00007E010000}"/>
    <cellStyle name="Comma 12 5 4 2" xfId="24276" xr:uid="{00000000-0005-0000-0000-00007F010000}"/>
    <cellStyle name="Comma 12 5 4 2 2" xfId="51728" xr:uid="{3E9402D4-5A07-493C-972D-7F0DB75C533D}"/>
    <cellStyle name="Comma 12 5 4 3" xfId="38003" xr:uid="{2AA24604-9E3A-4408-A264-8EDECCE7B279}"/>
    <cellStyle name="Comma 12 5 5" xfId="13296" xr:uid="{00000000-0005-0000-0000-000080010000}"/>
    <cellStyle name="Comma 12 5 5 2" xfId="27021" xr:uid="{00000000-0005-0000-0000-000081010000}"/>
    <cellStyle name="Comma 12 5 5 2 2" xfId="54473" xr:uid="{A218DCA5-2D8E-4FBF-8A7F-447095278BD8}"/>
    <cellStyle name="Comma 12 5 5 3" xfId="40748" xr:uid="{56D98C01-68D3-499C-969E-08E4280C3651}"/>
    <cellStyle name="Comma 12 5 6" xfId="16041" xr:uid="{00000000-0005-0000-0000-000082010000}"/>
    <cellStyle name="Comma 12 5 6 2" xfId="43493" xr:uid="{C54354F5-DB6E-4C30-99F8-801D76922F07}"/>
    <cellStyle name="Comma 12 5 7" xfId="29768" xr:uid="{F0F5D864-08D2-4F32-99AC-194BF21D5085}"/>
    <cellStyle name="Comma 12 6" xfId="3100" xr:uid="{00000000-0005-0000-0000-000083010000}"/>
    <cellStyle name="Comma 12 6 2" xfId="16825" xr:uid="{00000000-0005-0000-0000-000084010000}"/>
    <cellStyle name="Comma 12 6 2 2" xfId="44277" xr:uid="{728B4302-938B-4602-8BD7-B46513C51B4C}"/>
    <cellStyle name="Comma 12 6 3" xfId="30552" xr:uid="{75FE93F1-4014-41C8-BB91-9C0CD03225F1}"/>
    <cellStyle name="Comma 12 7" xfId="5845" xr:uid="{00000000-0005-0000-0000-000085010000}"/>
    <cellStyle name="Comma 12 7 2" xfId="19570" xr:uid="{00000000-0005-0000-0000-000086010000}"/>
    <cellStyle name="Comma 12 7 2 2" xfId="47022" xr:uid="{CD02F065-84B1-4639-AFA4-58A289107E4E}"/>
    <cellStyle name="Comma 12 7 3" xfId="33297" xr:uid="{42E0B8B3-ABEB-4C43-A9DA-CDADB5D32568}"/>
    <cellStyle name="Comma 12 8" xfId="8590" xr:uid="{00000000-0005-0000-0000-000087010000}"/>
    <cellStyle name="Comma 12 8 2" xfId="22315" xr:uid="{00000000-0005-0000-0000-000088010000}"/>
    <cellStyle name="Comma 12 8 2 2" xfId="49767" xr:uid="{C7D23CFA-8E4D-4D75-999D-B0B31CF79E9C}"/>
    <cellStyle name="Comma 12 8 3" xfId="36042" xr:uid="{83100D8E-627A-44AF-8C2C-0A1DAD056285}"/>
    <cellStyle name="Comma 12 9" xfId="11335" xr:uid="{00000000-0005-0000-0000-000089010000}"/>
    <cellStyle name="Comma 12 9 2" xfId="25060" xr:uid="{00000000-0005-0000-0000-00008A010000}"/>
    <cellStyle name="Comma 12 9 2 2" xfId="52512" xr:uid="{E2DF80C6-08CD-4878-AC03-64896A6D26E5}"/>
    <cellStyle name="Comma 12 9 3" xfId="38787" xr:uid="{9F4F7A4E-6D27-4A58-BB61-F920597A8951}"/>
    <cellStyle name="Comma 13" xfId="566" xr:uid="{00000000-0005-0000-0000-00008B010000}"/>
    <cellStyle name="Comma 13 10" xfId="14292" xr:uid="{00000000-0005-0000-0000-00008C010000}"/>
    <cellStyle name="Comma 13 10 2" xfId="41744" xr:uid="{93779F81-0252-438F-A6AE-348B66785F43}"/>
    <cellStyle name="Comma 13 11" xfId="28019" xr:uid="{AA4A30D3-31C2-4331-A074-896254FFF935}"/>
    <cellStyle name="Comma 13 2" xfId="959" xr:uid="{00000000-0005-0000-0000-00008D010000}"/>
    <cellStyle name="Comma 13 2 2" xfId="2136" xr:uid="{00000000-0005-0000-0000-00008E010000}"/>
    <cellStyle name="Comma 13 2 2 2" xfId="4881" xr:uid="{00000000-0005-0000-0000-00008F010000}"/>
    <cellStyle name="Comma 13 2 2 2 2" xfId="18606" xr:uid="{00000000-0005-0000-0000-000090010000}"/>
    <cellStyle name="Comma 13 2 2 2 2 2" xfId="46058" xr:uid="{E2A43453-FDA1-4704-984C-1F515289D4FD}"/>
    <cellStyle name="Comma 13 2 2 2 3" xfId="32333" xr:uid="{71E3A046-8239-47C5-8E21-6D37A9684A9D}"/>
    <cellStyle name="Comma 13 2 2 3" xfId="7626" xr:uid="{00000000-0005-0000-0000-000091010000}"/>
    <cellStyle name="Comma 13 2 2 3 2" xfId="21351" xr:uid="{00000000-0005-0000-0000-000092010000}"/>
    <cellStyle name="Comma 13 2 2 3 2 2" xfId="48803" xr:uid="{AD050FBF-6527-448A-8B89-191B591748AE}"/>
    <cellStyle name="Comma 13 2 2 3 3" xfId="35078" xr:uid="{4F9EF459-5729-4D46-9915-9324DA6DEC94}"/>
    <cellStyle name="Comma 13 2 2 4" xfId="10371" xr:uid="{00000000-0005-0000-0000-000093010000}"/>
    <cellStyle name="Comma 13 2 2 4 2" xfId="24096" xr:uid="{00000000-0005-0000-0000-000094010000}"/>
    <cellStyle name="Comma 13 2 2 4 2 2" xfId="51548" xr:uid="{F2D676BE-C317-4D6D-870B-50410CCC9B60}"/>
    <cellStyle name="Comma 13 2 2 4 3" xfId="37823" xr:uid="{7C4CDC1B-25CA-4559-A8F9-E678184E9F30}"/>
    <cellStyle name="Comma 13 2 2 5" xfId="13116" xr:uid="{00000000-0005-0000-0000-000095010000}"/>
    <cellStyle name="Comma 13 2 2 5 2" xfId="26841" xr:uid="{00000000-0005-0000-0000-000096010000}"/>
    <cellStyle name="Comma 13 2 2 5 2 2" xfId="54293" xr:uid="{7595A952-061A-49C7-B354-5C9276A8FAA5}"/>
    <cellStyle name="Comma 13 2 2 5 3" xfId="40568" xr:uid="{DC1AC374-D5C1-4A53-9B70-F6D606E7556A}"/>
    <cellStyle name="Comma 13 2 2 6" xfId="15861" xr:uid="{00000000-0005-0000-0000-000097010000}"/>
    <cellStyle name="Comma 13 2 2 6 2" xfId="43313" xr:uid="{3A9C9F19-00BF-496B-8361-B56B2B7F7C1E}"/>
    <cellStyle name="Comma 13 2 2 7" xfId="29588" xr:uid="{027CCC27-109C-4976-B92D-E601322EC5F3}"/>
    <cellStyle name="Comma 13 2 3" xfId="2920" xr:uid="{00000000-0005-0000-0000-000098010000}"/>
    <cellStyle name="Comma 13 2 3 2" xfId="5665" xr:uid="{00000000-0005-0000-0000-000099010000}"/>
    <cellStyle name="Comma 13 2 3 2 2" xfId="19390" xr:uid="{00000000-0005-0000-0000-00009A010000}"/>
    <cellStyle name="Comma 13 2 3 2 2 2" xfId="46842" xr:uid="{A28D6B53-82F3-470B-A6D0-AE9857054C6F}"/>
    <cellStyle name="Comma 13 2 3 2 3" xfId="33117" xr:uid="{D0662896-2450-440E-BA17-374C89A08119}"/>
    <cellStyle name="Comma 13 2 3 3" xfId="8410" xr:uid="{00000000-0005-0000-0000-00009B010000}"/>
    <cellStyle name="Comma 13 2 3 3 2" xfId="22135" xr:uid="{00000000-0005-0000-0000-00009C010000}"/>
    <cellStyle name="Comma 13 2 3 3 2 2" xfId="49587" xr:uid="{BC14D743-D132-4069-9E48-64180DFE910E}"/>
    <cellStyle name="Comma 13 2 3 3 3" xfId="35862" xr:uid="{50F8F1EE-5951-496A-9F3F-50D7C7074D07}"/>
    <cellStyle name="Comma 13 2 3 4" xfId="11155" xr:uid="{00000000-0005-0000-0000-00009D010000}"/>
    <cellStyle name="Comma 13 2 3 4 2" xfId="24880" xr:uid="{00000000-0005-0000-0000-00009E010000}"/>
    <cellStyle name="Comma 13 2 3 4 2 2" xfId="52332" xr:uid="{0BB74132-E498-4A55-BEC5-0355DA754DCF}"/>
    <cellStyle name="Comma 13 2 3 4 3" xfId="38607" xr:uid="{A89630AE-402A-49F4-8F40-2D8461FB44E4}"/>
    <cellStyle name="Comma 13 2 3 5" xfId="13900" xr:uid="{00000000-0005-0000-0000-00009F010000}"/>
    <cellStyle name="Comma 13 2 3 5 2" xfId="27625" xr:uid="{00000000-0005-0000-0000-0000A0010000}"/>
    <cellStyle name="Comma 13 2 3 5 2 2" xfId="55077" xr:uid="{B8AA717D-D962-451F-BE14-34E5287F77E6}"/>
    <cellStyle name="Comma 13 2 3 5 3" xfId="41352" xr:uid="{9F67E860-D603-40F4-ADC9-DAC297293DF3}"/>
    <cellStyle name="Comma 13 2 3 6" xfId="16645" xr:uid="{00000000-0005-0000-0000-0000A1010000}"/>
    <cellStyle name="Comma 13 2 3 6 2" xfId="44097" xr:uid="{98792CD2-6DCD-4061-8502-B2AE020ECAA6}"/>
    <cellStyle name="Comma 13 2 3 7" xfId="30372" xr:uid="{3F91E906-53BF-4CE9-ACA5-371A20CB937C}"/>
    <cellStyle name="Comma 13 2 4" xfId="3704" xr:uid="{00000000-0005-0000-0000-0000A2010000}"/>
    <cellStyle name="Comma 13 2 4 2" xfId="17429" xr:uid="{00000000-0005-0000-0000-0000A3010000}"/>
    <cellStyle name="Comma 13 2 4 2 2" xfId="44881" xr:uid="{FF9C4208-BAD3-4DFF-903E-F1A921D45065}"/>
    <cellStyle name="Comma 13 2 4 3" xfId="31156" xr:uid="{6B117774-F94B-4611-AC63-97F0AE7527F7}"/>
    <cellStyle name="Comma 13 2 5" xfId="6449" xr:uid="{00000000-0005-0000-0000-0000A4010000}"/>
    <cellStyle name="Comma 13 2 5 2" xfId="20174" xr:uid="{00000000-0005-0000-0000-0000A5010000}"/>
    <cellStyle name="Comma 13 2 5 2 2" xfId="47626" xr:uid="{44FA0CBF-9869-4A29-AA9B-CC4BF9F40FDD}"/>
    <cellStyle name="Comma 13 2 5 3" xfId="33901" xr:uid="{F7DFC860-DAAF-4E5E-937F-2409621E2A30}"/>
    <cellStyle name="Comma 13 2 6" xfId="9194" xr:uid="{00000000-0005-0000-0000-0000A6010000}"/>
    <cellStyle name="Comma 13 2 6 2" xfId="22919" xr:uid="{00000000-0005-0000-0000-0000A7010000}"/>
    <cellStyle name="Comma 13 2 6 2 2" xfId="50371" xr:uid="{50418DAE-A59C-4AC8-8C90-4C4201F3B2C7}"/>
    <cellStyle name="Comma 13 2 6 3" xfId="36646" xr:uid="{D20621E9-E438-4078-A156-AD9C27C331D1}"/>
    <cellStyle name="Comma 13 2 7" xfId="11939" xr:uid="{00000000-0005-0000-0000-0000A8010000}"/>
    <cellStyle name="Comma 13 2 7 2" xfId="25664" xr:uid="{00000000-0005-0000-0000-0000A9010000}"/>
    <cellStyle name="Comma 13 2 7 2 2" xfId="53116" xr:uid="{52590A58-BF96-4A9B-87E5-118C8B43BDA6}"/>
    <cellStyle name="Comma 13 2 7 3" xfId="39391" xr:uid="{C2A1FC90-EB43-43C6-9FAD-B278ABD475D2}"/>
    <cellStyle name="Comma 13 2 8" xfId="14684" xr:uid="{00000000-0005-0000-0000-0000AA010000}"/>
    <cellStyle name="Comma 13 2 8 2" xfId="42136" xr:uid="{0A86A197-F279-4EFC-8933-FEC92E196E2B}"/>
    <cellStyle name="Comma 13 2 9" xfId="28411" xr:uid="{A10AD2E3-1A86-49D9-9FB8-A6E1047ACD27}"/>
    <cellStyle name="Comma 13 3" xfId="1351" xr:uid="{00000000-0005-0000-0000-0000AB010000}"/>
    <cellStyle name="Comma 13 3 2" xfId="4096" xr:uid="{00000000-0005-0000-0000-0000AC010000}"/>
    <cellStyle name="Comma 13 3 2 2" xfId="17821" xr:uid="{00000000-0005-0000-0000-0000AD010000}"/>
    <cellStyle name="Comma 13 3 2 2 2" xfId="45273" xr:uid="{FC540504-5DE7-4D02-AE32-846D6C5D6F23}"/>
    <cellStyle name="Comma 13 3 2 3" xfId="31548" xr:uid="{BCC5AA9B-D8D7-4E42-99DF-E00428420A9F}"/>
    <cellStyle name="Comma 13 3 3" xfId="6841" xr:uid="{00000000-0005-0000-0000-0000AE010000}"/>
    <cellStyle name="Comma 13 3 3 2" xfId="20566" xr:uid="{00000000-0005-0000-0000-0000AF010000}"/>
    <cellStyle name="Comma 13 3 3 2 2" xfId="48018" xr:uid="{7EB1E98B-2E6C-4182-B13E-89FFF684BDF2}"/>
    <cellStyle name="Comma 13 3 3 3" xfId="34293" xr:uid="{3AF52C67-E402-4583-B0CD-CDB95826740C}"/>
    <cellStyle name="Comma 13 3 4" xfId="9586" xr:uid="{00000000-0005-0000-0000-0000B0010000}"/>
    <cellStyle name="Comma 13 3 4 2" xfId="23311" xr:uid="{00000000-0005-0000-0000-0000B1010000}"/>
    <cellStyle name="Comma 13 3 4 2 2" xfId="50763" xr:uid="{4BEB69D6-5097-4399-A639-618FF957593C}"/>
    <cellStyle name="Comma 13 3 4 3" xfId="37038" xr:uid="{77294C6C-CC70-4F8C-8AD7-22FF74A78458}"/>
    <cellStyle name="Comma 13 3 5" xfId="12331" xr:uid="{00000000-0005-0000-0000-0000B2010000}"/>
    <cellStyle name="Comma 13 3 5 2" xfId="26056" xr:uid="{00000000-0005-0000-0000-0000B3010000}"/>
    <cellStyle name="Comma 13 3 5 2 2" xfId="53508" xr:uid="{75A89AAF-2937-462C-9C54-FB7D710D03BA}"/>
    <cellStyle name="Comma 13 3 5 3" xfId="39783" xr:uid="{6AF23401-D045-41F8-B7A6-23BA63760052}"/>
    <cellStyle name="Comma 13 3 6" xfId="15076" xr:uid="{00000000-0005-0000-0000-0000B4010000}"/>
    <cellStyle name="Comma 13 3 6 2" xfId="42528" xr:uid="{1081165B-8B34-4BDC-BF8A-1F191A6F89F7}"/>
    <cellStyle name="Comma 13 3 7" xfId="28803" xr:uid="{17F39B5B-B3BB-4DE7-A222-0BD081291AB2}"/>
    <cellStyle name="Comma 13 4" xfId="1744" xr:uid="{00000000-0005-0000-0000-0000B5010000}"/>
    <cellStyle name="Comma 13 4 2" xfId="4489" xr:uid="{00000000-0005-0000-0000-0000B6010000}"/>
    <cellStyle name="Comma 13 4 2 2" xfId="18214" xr:uid="{00000000-0005-0000-0000-0000B7010000}"/>
    <cellStyle name="Comma 13 4 2 2 2" xfId="45666" xr:uid="{B25A86F6-FFF1-44A4-B6CB-27069900C7BF}"/>
    <cellStyle name="Comma 13 4 2 3" xfId="31941" xr:uid="{C28CC384-33EE-4030-B1C5-A5E11CA0B83D}"/>
    <cellStyle name="Comma 13 4 3" xfId="7234" xr:uid="{00000000-0005-0000-0000-0000B8010000}"/>
    <cellStyle name="Comma 13 4 3 2" xfId="20959" xr:uid="{00000000-0005-0000-0000-0000B9010000}"/>
    <cellStyle name="Comma 13 4 3 2 2" xfId="48411" xr:uid="{12C2CC77-AACB-4585-B646-859000C3A1F6}"/>
    <cellStyle name="Comma 13 4 3 3" xfId="34686" xr:uid="{C2CF9ED0-76B5-4A5C-A965-E1FEE64C1CA6}"/>
    <cellStyle name="Comma 13 4 4" xfId="9979" xr:uid="{00000000-0005-0000-0000-0000BA010000}"/>
    <cellStyle name="Comma 13 4 4 2" xfId="23704" xr:uid="{00000000-0005-0000-0000-0000BB010000}"/>
    <cellStyle name="Comma 13 4 4 2 2" xfId="51156" xr:uid="{1A40DB67-B03E-40F3-A7F5-E7FC7BCB5419}"/>
    <cellStyle name="Comma 13 4 4 3" xfId="37431" xr:uid="{EEDE94B8-9D08-4CD9-B468-A591D6481296}"/>
    <cellStyle name="Comma 13 4 5" xfId="12724" xr:uid="{00000000-0005-0000-0000-0000BC010000}"/>
    <cellStyle name="Comma 13 4 5 2" xfId="26449" xr:uid="{00000000-0005-0000-0000-0000BD010000}"/>
    <cellStyle name="Comma 13 4 5 2 2" xfId="53901" xr:uid="{7165BA9F-A2CC-4284-8E27-1CB5EB6DA15F}"/>
    <cellStyle name="Comma 13 4 5 3" xfId="40176" xr:uid="{85D213D6-337C-420F-8A60-F535DBC56357}"/>
    <cellStyle name="Comma 13 4 6" xfId="15469" xr:uid="{00000000-0005-0000-0000-0000BE010000}"/>
    <cellStyle name="Comma 13 4 6 2" xfId="42921" xr:uid="{82E15013-43B3-4139-9968-E5661C9BFE30}"/>
    <cellStyle name="Comma 13 4 7" xfId="29196" xr:uid="{41F8928E-D698-4802-A5E3-F21E6B7258A1}"/>
    <cellStyle name="Comma 13 5" xfId="2528" xr:uid="{00000000-0005-0000-0000-0000BF010000}"/>
    <cellStyle name="Comma 13 5 2" xfId="5273" xr:uid="{00000000-0005-0000-0000-0000C0010000}"/>
    <cellStyle name="Comma 13 5 2 2" xfId="18998" xr:uid="{00000000-0005-0000-0000-0000C1010000}"/>
    <cellStyle name="Comma 13 5 2 2 2" xfId="46450" xr:uid="{D81ACC70-FB17-4AD1-8744-54768EB7F13A}"/>
    <cellStyle name="Comma 13 5 2 3" xfId="32725" xr:uid="{D0D7B4B7-FD46-4EA2-AF38-F9822ADAFF68}"/>
    <cellStyle name="Comma 13 5 3" xfId="8018" xr:uid="{00000000-0005-0000-0000-0000C2010000}"/>
    <cellStyle name="Comma 13 5 3 2" xfId="21743" xr:uid="{00000000-0005-0000-0000-0000C3010000}"/>
    <cellStyle name="Comma 13 5 3 2 2" xfId="49195" xr:uid="{B8114237-F266-4A93-A30B-AA0B7E9BE52E}"/>
    <cellStyle name="Comma 13 5 3 3" xfId="35470" xr:uid="{C93850CA-5408-4D99-BDD8-A96958071E39}"/>
    <cellStyle name="Comma 13 5 4" xfId="10763" xr:uid="{00000000-0005-0000-0000-0000C4010000}"/>
    <cellStyle name="Comma 13 5 4 2" xfId="24488" xr:uid="{00000000-0005-0000-0000-0000C5010000}"/>
    <cellStyle name="Comma 13 5 4 2 2" xfId="51940" xr:uid="{0A46C440-4ADA-453A-AB1A-C073016FC51B}"/>
    <cellStyle name="Comma 13 5 4 3" xfId="38215" xr:uid="{FBFDB000-CC5A-4ABF-9D54-72432A7782D2}"/>
    <cellStyle name="Comma 13 5 5" xfId="13508" xr:uid="{00000000-0005-0000-0000-0000C6010000}"/>
    <cellStyle name="Comma 13 5 5 2" xfId="27233" xr:uid="{00000000-0005-0000-0000-0000C7010000}"/>
    <cellStyle name="Comma 13 5 5 2 2" xfId="54685" xr:uid="{B25549AB-0094-4A20-AC0D-956444BFCE46}"/>
    <cellStyle name="Comma 13 5 5 3" xfId="40960" xr:uid="{493229ED-8322-4CE1-A598-417BEE5BE4DB}"/>
    <cellStyle name="Comma 13 5 6" xfId="16253" xr:uid="{00000000-0005-0000-0000-0000C8010000}"/>
    <cellStyle name="Comma 13 5 6 2" xfId="43705" xr:uid="{3D56E845-87B8-43FF-B7C1-939F1C37EA16}"/>
    <cellStyle name="Comma 13 5 7" xfId="29980" xr:uid="{6B19E8BB-EDC4-4123-9B72-BCF0A6494CAC}"/>
    <cellStyle name="Comma 13 6" xfId="3312" xr:uid="{00000000-0005-0000-0000-0000C9010000}"/>
    <cellStyle name="Comma 13 6 2" xfId="17037" xr:uid="{00000000-0005-0000-0000-0000CA010000}"/>
    <cellStyle name="Comma 13 6 2 2" xfId="44489" xr:uid="{5F6F9556-0761-4D49-8227-F879109C47C0}"/>
    <cellStyle name="Comma 13 6 3" xfId="30764" xr:uid="{A1873C11-E893-43A8-94F7-BC683F348E32}"/>
    <cellStyle name="Comma 13 7" xfId="6057" xr:uid="{00000000-0005-0000-0000-0000CB010000}"/>
    <cellStyle name="Comma 13 7 2" xfId="19782" xr:uid="{00000000-0005-0000-0000-0000CC010000}"/>
    <cellStyle name="Comma 13 7 2 2" xfId="47234" xr:uid="{0553182B-80D5-4FA5-A15A-1B95EB049EB8}"/>
    <cellStyle name="Comma 13 7 3" xfId="33509" xr:uid="{0EE1FED9-93CB-47EF-AA25-8D4CEB245A2B}"/>
    <cellStyle name="Comma 13 8" xfId="8802" xr:uid="{00000000-0005-0000-0000-0000CD010000}"/>
    <cellStyle name="Comma 13 8 2" xfId="22527" xr:uid="{00000000-0005-0000-0000-0000CE010000}"/>
    <cellStyle name="Comma 13 8 2 2" xfId="49979" xr:uid="{403EDAD7-9243-4E60-A3A4-D91CC0A31DA6}"/>
    <cellStyle name="Comma 13 8 3" xfId="36254" xr:uid="{7FD78F0C-D4F5-44E8-81C2-F82E00AF116B}"/>
    <cellStyle name="Comma 13 9" xfId="11547" xr:uid="{00000000-0005-0000-0000-0000CF010000}"/>
    <cellStyle name="Comma 13 9 2" xfId="25272" xr:uid="{00000000-0005-0000-0000-0000D0010000}"/>
    <cellStyle name="Comma 13 9 2 2" xfId="52724" xr:uid="{35D1B3C0-C325-45AA-B262-0486F5D9EDAB}"/>
    <cellStyle name="Comma 13 9 3" xfId="38999" xr:uid="{E7199674-8CF1-498B-A919-5B6355536251}"/>
    <cellStyle name="Comma 14" xfId="595" xr:uid="{00000000-0005-0000-0000-0000D1010000}"/>
    <cellStyle name="Comma 14 2" xfId="1772" xr:uid="{00000000-0005-0000-0000-0000D2010000}"/>
    <cellStyle name="Comma 14 2 2" xfId="4517" xr:uid="{00000000-0005-0000-0000-0000D3010000}"/>
    <cellStyle name="Comma 14 2 2 2" xfId="18242" xr:uid="{00000000-0005-0000-0000-0000D4010000}"/>
    <cellStyle name="Comma 14 2 2 2 2" xfId="45694" xr:uid="{8003C52C-337A-4A26-9BCE-6C4790630C8D}"/>
    <cellStyle name="Comma 14 2 2 3" xfId="31969" xr:uid="{13694C27-BBCA-4193-A1DF-DB9F6818BAC3}"/>
    <cellStyle name="Comma 14 2 3" xfId="7262" xr:uid="{00000000-0005-0000-0000-0000D5010000}"/>
    <cellStyle name="Comma 14 2 3 2" xfId="20987" xr:uid="{00000000-0005-0000-0000-0000D6010000}"/>
    <cellStyle name="Comma 14 2 3 2 2" xfId="48439" xr:uid="{F0C4F39A-E4E7-44A2-BACE-74E6241CC196}"/>
    <cellStyle name="Comma 14 2 3 3" xfId="34714" xr:uid="{64098F9F-9EBA-42BF-B934-4EFBF74C21E1}"/>
    <cellStyle name="Comma 14 2 4" xfId="10007" xr:uid="{00000000-0005-0000-0000-0000D7010000}"/>
    <cellStyle name="Comma 14 2 4 2" xfId="23732" xr:uid="{00000000-0005-0000-0000-0000D8010000}"/>
    <cellStyle name="Comma 14 2 4 2 2" xfId="51184" xr:uid="{62E9463C-D530-46AF-8E8B-A6E6DDF05201}"/>
    <cellStyle name="Comma 14 2 4 3" xfId="37459" xr:uid="{16F80452-1139-429C-8D33-277779509891}"/>
    <cellStyle name="Comma 14 2 5" xfId="12752" xr:uid="{00000000-0005-0000-0000-0000D9010000}"/>
    <cellStyle name="Comma 14 2 5 2" xfId="26477" xr:uid="{00000000-0005-0000-0000-0000DA010000}"/>
    <cellStyle name="Comma 14 2 5 2 2" xfId="53929" xr:uid="{78B5DB92-538A-4482-82E0-53AE5647415A}"/>
    <cellStyle name="Comma 14 2 5 3" xfId="40204" xr:uid="{3551051B-4B2C-4544-A548-C91BEAB52BC3}"/>
    <cellStyle name="Comma 14 2 6" xfId="15497" xr:uid="{00000000-0005-0000-0000-0000DB010000}"/>
    <cellStyle name="Comma 14 2 6 2" xfId="42949" xr:uid="{1CF568AC-E05C-4110-92CD-9E072EA89F03}"/>
    <cellStyle name="Comma 14 2 7" xfId="29224" xr:uid="{6D719AAD-6A15-47FA-A06F-5A38BCD7E022}"/>
    <cellStyle name="Comma 14 3" xfId="2556" xr:uid="{00000000-0005-0000-0000-0000DC010000}"/>
    <cellStyle name="Comma 14 3 2" xfId="5301" xr:uid="{00000000-0005-0000-0000-0000DD010000}"/>
    <cellStyle name="Comma 14 3 2 2" xfId="19026" xr:uid="{00000000-0005-0000-0000-0000DE010000}"/>
    <cellStyle name="Comma 14 3 2 2 2" xfId="46478" xr:uid="{3C13D5CF-AF86-4759-906B-E7174B02559F}"/>
    <cellStyle name="Comma 14 3 2 3" xfId="32753" xr:uid="{87552D79-0C7E-44EA-A687-B6A21241BF92}"/>
    <cellStyle name="Comma 14 3 3" xfId="8046" xr:uid="{00000000-0005-0000-0000-0000DF010000}"/>
    <cellStyle name="Comma 14 3 3 2" xfId="21771" xr:uid="{00000000-0005-0000-0000-0000E0010000}"/>
    <cellStyle name="Comma 14 3 3 2 2" xfId="49223" xr:uid="{F9432FDB-AFAA-4C78-BB48-59EAE403E23B}"/>
    <cellStyle name="Comma 14 3 3 3" xfId="35498" xr:uid="{15859943-9C44-4576-AF00-A0117514D523}"/>
    <cellStyle name="Comma 14 3 4" xfId="10791" xr:uid="{00000000-0005-0000-0000-0000E1010000}"/>
    <cellStyle name="Comma 14 3 4 2" xfId="24516" xr:uid="{00000000-0005-0000-0000-0000E2010000}"/>
    <cellStyle name="Comma 14 3 4 2 2" xfId="51968" xr:uid="{D327DA25-EADA-41EF-B52C-06BE6D9F3D95}"/>
    <cellStyle name="Comma 14 3 4 3" xfId="38243" xr:uid="{1BEC1C21-BEC5-4B47-ABC2-12EEB0A3A852}"/>
    <cellStyle name="Comma 14 3 5" xfId="13536" xr:uid="{00000000-0005-0000-0000-0000E3010000}"/>
    <cellStyle name="Comma 14 3 5 2" xfId="27261" xr:uid="{00000000-0005-0000-0000-0000E4010000}"/>
    <cellStyle name="Comma 14 3 5 2 2" xfId="54713" xr:uid="{730966EA-2A7D-47FC-9C75-53D5F3C537C6}"/>
    <cellStyle name="Comma 14 3 5 3" xfId="40988" xr:uid="{2CBF17A0-045E-4485-864B-AF77B7338FE9}"/>
    <cellStyle name="Comma 14 3 6" xfId="16281" xr:uid="{00000000-0005-0000-0000-0000E5010000}"/>
    <cellStyle name="Comma 14 3 6 2" xfId="43733" xr:uid="{75A1116B-4122-4B0A-ADF5-DBF5B0E80973}"/>
    <cellStyle name="Comma 14 3 7" xfId="30008" xr:uid="{55E4EC9D-359B-4E44-8AE8-1EB81AB2A400}"/>
    <cellStyle name="Comma 14 4" xfId="3340" xr:uid="{00000000-0005-0000-0000-0000E6010000}"/>
    <cellStyle name="Comma 14 4 2" xfId="17065" xr:uid="{00000000-0005-0000-0000-0000E7010000}"/>
    <cellStyle name="Comma 14 4 2 2" xfId="44517" xr:uid="{AC1154B9-CCCF-4D18-A2C2-6AE189218B26}"/>
    <cellStyle name="Comma 14 4 3" xfId="30792" xr:uid="{4E54DC97-FF58-4736-B39F-038A68AFC564}"/>
    <cellStyle name="Comma 14 5" xfId="6085" xr:uid="{00000000-0005-0000-0000-0000E8010000}"/>
    <cellStyle name="Comma 14 5 2" xfId="19810" xr:uid="{00000000-0005-0000-0000-0000E9010000}"/>
    <cellStyle name="Comma 14 5 2 2" xfId="47262" xr:uid="{9AC080D5-96DF-4DE0-BC56-234F9410C9F1}"/>
    <cellStyle name="Comma 14 5 3" xfId="33537" xr:uid="{CDD9FB64-924E-4978-8DDB-75431F65C6DD}"/>
    <cellStyle name="Comma 14 6" xfId="8830" xr:uid="{00000000-0005-0000-0000-0000EA010000}"/>
    <cellStyle name="Comma 14 6 2" xfId="22555" xr:uid="{00000000-0005-0000-0000-0000EB010000}"/>
    <cellStyle name="Comma 14 6 2 2" xfId="50007" xr:uid="{89021107-CAED-454D-8458-34084B80E79C}"/>
    <cellStyle name="Comma 14 6 3" xfId="36282" xr:uid="{314207CF-ACDC-42A6-B4D3-5734CD0E8368}"/>
    <cellStyle name="Comma 14 7" xfId="11575" xr:uid="{00000000-0005-0000-0000-0000EC010000}"/>
    <cellStyle name="Comma 14 7 2" xfId="25300" xr:uid="{00000000-0005-0000-0000-0000ED010000}"/>
    <cellStyle name="Comma 14 7 2 2" xfId="52752" xr:uid="{9EC7F1FE-443E-4131-9D55-93482E21A309}"/>
    <cellStyle name="Comma 14 7 3" xfId="39027" xr:uid="{474FC435-1582-4B1A-877A-89EBCD561BDB}"/>
    <cellStyle name="Comma 14 8" xfId="14320" xr:uid="{00000000-0005-0000-0000-0000EE010000}"/>
    <cellStyle name="Comma 14 8 2" xfId="41772" xr:uid="{BA189101-27E0-4935-A1F7-62319E837708}"/>
    <cellStyle name="Comma 14 9" xfId="28047" xr:uid="{4A3FA366-C8EF-4371-9E9C-F33385FDA224}"/>
    <cellStyle name="Comma 15" xfId="987" xr:uid="{00000000-0005-0000-0000-0000EF010000}"/>
    <cellStyle name="Comma 15 2" xfId="3732" xr:uid="{00000000-0005-0000-0000-0000F0010000}"/>
    <cellStyle name="Comma 15 2 2" xfId="17457" xr:uid="{00000000-0005-0000-0000-0000F1010000}"/>
    <cellStyle name="Comma 15 2 2 2" xfId="44909" xr:uid="{2A82D795-B616-400B-8334-C7643DCC2178}"/>
    <cellStyle name="Comma 15 2 3" xfId="31184" xr:uid="{F8440441-5139-405C-A688-6A979D9EF3E3}"/>
    <cellStyle name="Comma 15 3" xfId="6477" xr:uid="{00000000-0005-0000-0000-0000F2010000}"/>
    <cellStyle name="Comma 15 3 2" xfId="20202" xr:uid="{00000000-0005-0000-0000-0000F3010000}"/>
    <cellStyle name="Comma 15 3 2 2" xfId="47654" xr:uid="{71BB7DFC-E9EB-41D7-AE2D-6642401F4755}"/>
    <cellStyle name="Comma 15 3 3" xfId="33929" xr:uid="{D0F339B2-A1AA-4E91-9501-BBCFB1A9C367}"/>
    <cellStyle name="Comma 15 4" xfId="9222" xr:uid="{00000000-0005-0000-0000-0000F4010000}"/>
    <cellStyle name="Comma 15 4 2" xfId="22947" xr:uid="{00000000-0005-0000-0000-0000F5010000}"/>
    <cellStyle name="Comma 15 4 2 2" xfId="50399" xr:uid="{CD0E6566-9DF6-4FFA-9339-FA511DD430D1}"/>
    <cellStyle name="Comma 15 4 3" xfId="36674" xr:uid="{FB89F93A-ED1B-4937-B47F-2440F76FADB8}"/>
    <cellStyle name="Comma 15 5" xfId="11967" xr:uid="{00000000-0005-0000-0000-0000F6010000}"/>
    <cellStyle name="Comma 15 5 2" xfId="25692" xr:uid="{00000000-0005-0000-0000-0000F7010000}"/>
    <cellStyle name="Comma 15 5 2 2" xfId="53144" xr:uid="{3F814393-1CE4-41CB-BF41-E6FB3974AB6F}"/>
    <cellStyle name="Comma 15 5 3" xfId="39419" xr:uid="{2A5B9068-B85A-4674-9CEF-C0799F80E938}"/>
    <cellStyle name="Comma 15 6" xfId="14712" xr:uid="{00000000-0005-0000-0000-0000F8010000}"/>
    <cellStyle name="Comma 15 6 2" xfId="42164" xr:uid="{BC25E443-87CD-4EE9-B224-F4FE78814B8A}"/>
    <cellStyle name="Comma 15 7" xfId="28439" xr:uid="{A033C1C3-7744-4A0B-B266-30DBD472499E}"/>
    <cellStyle name="Comma 16" xfId="1380" xr:uid="{00000000-0005-0000-0000-0000F9010000}"/>
    <cellStyle name="Comma 16 2" xfId="4125" xr:uid="{00000000-0005-0000-0000-0000FA010000}"/>
    <cellStyle name="Comma 16 2 2" xfId="17850" xr:uid="{00000000-0005-0000-0000-0000FB010000}"/>
    <cellStyle name="Comma 16 2 2 2" xfId="45302" xr:uid="{C57049A3-8D08-4808-9B45-F8843FF18C7A}"/>
    <cellStyle name="Comma 16 2 3" xfId="31577" xr:uid="{5AC0FCF5-5F49-4E8D-9C72-18466E2D3CCC}"/>
    <cellStyle name="Comma 16 3" xfId="6870" xr:uid="{00000000-0005-0000-0000-0000FC010000}"/>
    <cellStyle name="Comma 16 3 2" xfId="20595" xr:uid="{00000000-0005-0000-0000-0000FD010000}"/>
    <cellStyle name="Comma 16 3 2 2" xfId="48047" xr:uid="{89C6CBB2-8049-4E11-8D44-32B26A81B06F}"/>
    <cellStyle name="Comma 16 3 3" xfId="34322" xr:uid="{5834F7EE-4FF9-46B7-A7FB-FEB103CF17DE}"/>
    <cellStyle name="Comma 16 4" xfId="9615" xr:uid="{00000000-0005-0000-0000-0000FE010000}"/>
    <cellStyle name="Comma 16 4 2" xfId="23340" xr:uid="{00000000-0005-0000-0000-0000FF010000}"/>
    <cellStyle name="Comma 16 4 2 2" xfId="50792" xr:uid="{CC0663DF-3F67-4950-8203-A5A5AFA76D16}"/>
    <cellStyle name="Comma 16 4 3" xfId="37067" xr:uid="{5BB045CD-52DA-4919-B377-D38E6211F5BE}"/>
    <cellStyle name="Comma 16 5" xfId="12360" xr:uid="{00000000-0005-0000-0000-000000020000}"/>
    <cellStyle name="Comma 16 5 2" xfId="26085" xr:uid="{00000000-0005-0000-0000-000001020000}"/>
    <cellStyle name="Comma 16 5 2 2" xfId="53537" xr:uid="{FEE2C38C-9EE7-44CE-B2B0-880BCB720C05}"/>
    <cellStyle name="Comma 16 5 3" xfId="39812" xr:uid="{0AE9E182-8BA8-4F48-8709-E4B6496926F4}"/>
    <cellStyle name="Comma 16 6" xfId="15105" xr:uid="{00000000-0005-0000-0000-000002020000}"/>
    <cellStyle name="Comma 16 6 2" xfId="42557" xr:uid="{B05798F4-F8EC-4F6D-94A3-9EF244F86933}"/>
    <cellStyle name="Comma 16 7" xfId="28832" xr:uid="{AFB47142-88C4-43E7-A28F-58C3C885B71A}"/>
    <cellStyle name="Comma 17" xfId="2164" xr:uid="{00000000-0005-0000-0000-000003020000}"/>
    <cellStyle name="Comma 17 2" xfId="4909" xr:uid="{00000000-0005-0000-0000-000004020000}"/>
    <cellStyle name="Comma 17 2 2" xfId="18634" xr:uid="{00000000-0005-0000-0000-000005020000}"/>
    <cellStyle name="Comma 17 2 2 2" xfId="46086" xr:uid="{89D49FA3-DCAC-4F76-B76B-8DCB43FE5730}"/>
    <cellStyle name="Comma 17 2 3" xfId="32361" xr:uid="{374623F0-CE3F-48A9-B6D0-A700A68F9F4C}"/>
    <cellStyle name="Comma 17 3" xfId="7654" xr:uid="{00000000-0005-0000-0000-000006020000}"/>
    <cellStyle name="Comma 17 3 2" xfId="21379" xr:uid="{00000000-0005-0000-0000-000007020000}"/>
    <cellStyle name="Comma 17 3 2 2" xfId="48831" xr:uid="{285FB770-0871-499A-9CFC-D6F3E7F57E51}"/>
    <cellStyle name="Comma 17 3 3" xfId="35106" xr:uid="{F7F64219-BCE5-47B5-86D2-069912ED710E}"/>
    <cellStyle name="Comma 17 4" xfId="10399" xr:uid="{00000000-0005-0000-0000-000008020000}"/>
    <cellStyle name="Comma 17 4 2" xfId="24124" xr:uid="{00000000-0005-0000-0000-000009020000}"/>
    <cellStyle name="Comma 17 4 2 2" xfId="51576" xr:uid="{414CEAA2-51EC-47E6-B3BC-1E63CA9FA829}"/>
    <cellStyle name="Comma 17 4 3" xfId="37851" xr:uid="{B39338FB-BDB4-4A0A-9B0E-F022C0E16C6B}"/>
    <cellStyle name="Comma 17 5" xfId="13144" xr:uid="{00000000-0005-0000-0000-00000A020000}"/>
    <cellStyle name="Comma 17 5 2" xfId="26869" xr:uid="{00000000-0005-0000-0000-00000B020000}"/>
    <cellStyle name="Comma 17 5 2 2" xfId="54321" xr:uid="{75FBC046-AC6E-48FD-BEDE-6A98D632A589}"/>
    <cellStyle name="Comma 17 5 3" xfId="40596" xr:uid="{3734CCBD-6651-4914-8481-703DD784A506}"/>
    <cellStyle name="Comma 17 6" xfId="15889" xr:uid="{00000000-0005-0000-0000-00000C020000}"/>
    <cellStyle name="Comma 17 6 2" xfId="43341" xr:uid="{177EF5AF-39B7-4814-85BC-2CE3FA530028}"/>
    <cellStyle name="Comma 17 7" xfId="29616" xr:uid="{74157215-3135-4B44-B0EF-47CE1B2AAD2A}"/>
    <cellStyle name="Comma 18" xfId="2948" xr:uid="{00000000-0005-0000-0000-00000D020000}"/>
    <cellStyle name="Comma 18 2" xfId="16673" xr:uid="{00000000-0005-0000-0000-00000E020000}"/>
    <cellStyle name="Comma 18 2 2" xfId="44125" xr:uid="{7BFAD11D-578F-4A76-A219-D49AB5F5DB8A}"/>
    <cellStyle name="Comma 18 3" xfId="30400" xr:uid="{C94DC175-6BD9-4288-832E-F675DDC1C1B9}"/>
    <cellStyle name="Comma 19" xfId="5693" xr:uid="{00000000-0005-0000-0000-00000F020000}"/>
    <cellStyle name="Comma 19 2" xfId="19418" xr:uid="{00000000-0005-0000-0000-000010020000}"/>
    <cellStyle name="Comma 19 2 2" xfId="46870" xr:uid="{B3B40F5B-BDFA-4FED-9C87-AA04DBD6E94D}"/>
    <cellStyle name="Comma 19 3" xfId="33145" xr:uid="{3EBDBEA5-9FF1-40BD-AA24-AF4062D5477C}"/>
    <cellStyle name="Comma 2" xfId="167" xr:uid="{00000000-0005-0000-0000-000011020000}"/>
    <cellStyle name="Comma 2 2" xfId="168" xr:uid="{00000000-0005-0000-0000-000012020000}"/>
    <cellStyle name="Comma 2 2 2" xfId="169" xr:uid="{00000000-0005-0000-0000-000013020000}"/>
    <cellStyle name="Comma 2 2 2 2" xfId="170" xr:uid="{00000000-0005-0000-0000-000014020000}"/>
    <cellStyle name="Comma 2 2 2 2 2" xfId="191" xr:uid="{00000000-0005-0000-0000-000015020000}"/>
    <cellStyle name="Comma 2 2 2 2 2 10" xfId="977" xr:uid="{00000000-0005-0000-0000-000016020000}"/>
    <cellStyle name="Comma 2 2 2 2 2 10 2" xfId="3722" xr:uid="{00000000-0005-0000-0000-000017020000}"/>
    <cellStyle name="Comma 2 2 2 2 2 10 2 2" xfId="17447" xr:uid="{00000000-0005-0000-0000-000018020000}"/>
    <cellStyle name="Comma 2 2 2 2 2 10 2 2 2" xfId="44899" xr:uid="{6431BC20-F9FE-4DBD-ABA8-E0ADD1B0A8C8}"/>
    <cellStyle name="Comma 2 2 2 2 2 10 2 3" xfId="31174" xr:uid="{0D60EE7D-F9C9-4D82-9AC9-E355014D3C66}"/>
    <cellStyle name="Comma 2 2 2 2 2 10 3" xfId="6467" xr:uid="{00000000-0005-0000-0000-000019020000}"/>
    <cellStyle name="Comma 2 2 2 2 2 10 3 2" xfId="20192" xr:uid="{00000000-0005-0000-0000-00001A020000}"/>
    <cellStyle name="Comma 2 2 2 2 2 10 3 2 2" xfId="47644" xr:uid="{C462D311-D40A-4354-8986-0F313BA557AC}"/>
    <cellStyle name="Comma 2 2 2 2 2 10 3 3" xfId="33919" xr:uid="{39112F41-E040-4984-B594-1770D5113CF1}"/>
    <cellStyle name="Comma 2 2 2 2 2 10 4" xfId="9212" xr:uid="{00000000-0005-0000-0000-00001B020000}"/>
    <cellStyle name="Comma 2 2 2 2 2 10 4 2" xfId="22937" xr:uid="{00000000-0005-0000-0000-00001C020000}"/>
    <cellStyle name="Comma 2 2 2 2 2 10 4 2 2" xfId="50389" xr:uid="{0FBC530B-C04C-4F18-AD02-C3E930C6279C}"/>
    <cellStyle name="Comma 2 2 2 2 2 10 4 3" xfId="36664" xr:uid="{31D20DC3-C589-420F-8DEC-2E3F537DBF25}"/>
    <cellStyle name="Comma 2 2 2 2 2 10 5" xfId="11957" xr:uid="{00000000-0005-0000-0000-00001D020000}"/>
    <cellStyle name="Comma 2 2 2 2 2 10 5 2" xfId="25682" xr:uid="{00000000-0005-0000-0000-00001E020000}"/>
    <cellStyle name="Comma 2 2 2 2 2 10 5 2 2" xfId="53134" xr:uid="{8C181340-A495-465D-9F9D-AC08981E005D}"/>
    <cellStyle name="Comma 2 2 2 2 2 10 5 3" xfId="39409" xr:uid="{FCAA91EF-0B2D-4334-B19D-0B19606BFE9C}"/>
    <cellStyle name="Comma 2 2 2 2 2 10 6" xfId="14702" xr:uid="{00000000-0005-0000-0000-00001F020000}"/>
    <cellStyle name="Comma 2 2 2 2 2 10 6 2" xfId="42154" xr:uid="{DCD07190-2B98-4D4E-8535-EC37402D618A}"/>
    <cellStyle name="Comma 2 2 2 2 2 10 7" xfId="28429" xr:uid="{71B96980-282D-4CB7-8A1D-F21F785D9E24}"/>
    <cellStyle name="Comma 2 2 2 2 2 11" xfId="1370" xr:uid="{00000000-0005-0000-0000-000020020000}"/>
    <cellStyle name="Comma 2 2 2 2 2 11 2" xfId="4115" xr:uid="{00000000-0005-0000-0000-000021020000}"/>
    <cellStyle name="Comma 2 2 2 2 2 11 2 2" xfId="17840" xr:uid="{00000000-0005-0000-0000-000022020000}"/>
    <cellStyle name="Comma 2 2 2 2 2 11 2 2 2" xfId="45292" xr:uid="{26A9F864-8D77-459F-8772-3E6CEF7E268B}"/>
    <cellStyle name="Comma 2 2 2 2 2 11 2 3" xfId="31567" xr:uid="{F00830CB-DCB7-4699-A428-945D9A833E4E}"/>
    <cellStyle name="Comma 2 2 2 2 2 11 3" xfId="6860" xr:uid="{00000000-0005-0000-0000-000023020000}"/>
    <cellStyle name="Comma 2 2 2 2 2 11 3 2" xfId="20585" xr:uid="{00000000-0005-0000-0000-000024020000}"/>
    <cellStyle name="Comma 2 2 2 2 2 11 3 2 2" xfId="48037" xr:uid="{DA384919-2042-4E42-8B01-18CF27829FF0}"/>
    <cellStyle name="Comma 2 2 2 2 2 11 3 3" xfId="34312" xr:uid="{DED3ED81-DBA6-42D8-BA0E-1246CD365440}"/>
    <cellStyle name="Comma 2 2 2 2 2 11 4" xfId="9605" xr:uid="{00000000-0005-0000-0000-000025020000}"/>
    <cellStyle name="Comma 2 2 2 2 2 11 4 2" xfId="23330" xr:uid="{00000000-0005-0000-0000-000026020000}"/>
    <cellStyle name="Comma 2 2 2 2 2 11 4 2 2" xfId="50782" xr:uid="{567BE83D-6647-4A42-BE03-1AEB3DC24724}"/>
    <cellStyle name="Comma 2 2 2 2 2 11 4 3" xfId="37057" xr:uid="{01DDE4E0-F7FD-4AD3-AE1A-C568CFB0436A}"/>
    <cellStyle name="Comma 2 2 2 2 2 11 5" xfId="12350" xr:uid="{00000000-0005-0000-0000-000027020000}"/>
    <cellStyle name="Comma 2 2 2 2 2 11 5 2" xfId="26075" xr:uid="{00000000-0005-0000-0000-000028020000}"/>
    <cellStyle name="Comma 2 2 2 2 2 11 5 2 2" xfId="53527" xr:uid="{6B534D43-C8F0-460C-A46C-16A5C7B1A5CE}"/>
    <cellStyle name="Comma 2 2 2 2 2 11 5 3" xfId="39802" xr:uid="{FD3EE931-8D7B-4F46-8B69-D0D3655577E8}"/>
    <cellStyle name="Comma 2 2 2 2 2 11 6" xfId="15095" xr:uid="{00000000-0005-0000-0000-000029020000}"/>
    <cellStyle name="Comma 2 2 2 2 2 11 6 2" xfId="42547" xr:uid="{28DAD195-2255-4328-A0DC-0825FF7C8CFB}"/>
    <cellStyle name="Comma 2 2 2 2 2 11 7" xfId="28822" xr:uid="{85D2C524-084D-47D0-A468-289B6D8DBB49}"/>
    <cellStyle name="Comma 2 2 2 2 2 12" xfId="2154" xr:uid="{00000000-0005-0000-0000-00002A020000}"/>
    <cellStyle name="Comma 2 2 2 2 2 12 2" xfId="4899" xr:uid="{00000000-0005-0000-0000-00002B020000}"/>
    <cellStyle name="Comma 2 2 2 2 2 12 2 2" xfId="18624" xr:uid="{00000000-0005-0000-0000-00002C020000}"/>
    <cellStyle name="Comma 2 2 2 2 2 12 2 2 2" xfId="46076" xr:uid="{F98BA4C8-0EC0-4DEA-B119-03A193E2BB70}"/>
    <cellStyle name="Comma 2 2 2 2 2 12 2 3" xfId="32351" xr:uid="{115607B3-7C2B-4CCA-8BC9-540D6C49B4F8}"/>
    <cellStyle name="Comma 2 2 2 2 2 12 3" xfId="7644" xr:uid="{00000000-0005-0000-0000-00002D020000}"/>
    <cellStyle name="Comma 2 2 2 2 2 12 3 2" xfId="21369" xr:uid="{00000000-0005-0000-0000-00002E020000}"/>
    <cellStyle name="Comma 2 2 2 2 2 12 3 2 2" xfId="48821" xr:uid="{03816B5D-2282-4529-988C-3124EC8F096A}"/>
    <cellStyle name="Comma 2 2 2 2 2 12 3 3" xfId="35096" xr:uid="{1B1AAE83-39E3-4F20-B253-B24FA2CFFA58}"/>
    <cellStyle name="Comma 2 2 2 2 2 12 4" xfId="10389" xr:uid="{00000000-0005-0000-0000-00002F020000}"/>
    <cellStyle name="Comma 2 2 2 2 2 12 4 2" xfId="24114" xr:uid="{00000000-0005-0000-0000-000030020000}"/>
    <cellStyle name="Comma 2 2 2 2 2 12 4 2 2" xfId="51566" xr:uid="{81C2E998-C550-48FF-8613-238ADD02A920}"/>
    <cellStyle name="Comma 2 2 2 2 2 12 4 3" xfId="37841" xr:uid="{EB087B74-89E8-42EE-A8F1-B3FD70E79265}"/>
    <cellStyle name="Comma 2 2 2 2 2 12 5" xfId="13134" xr:uid="{00000000-0005-0000-0000-000031020000}"/>
    <cellStyle name="Comma 2 2 2 2 2 12 5 2" xfId="26859" xr:uid="{00000000-0005-0000-0000-000032020000}"/>
    <cellStyle name="Comma 2 2 2 2 2 12 5 2 2" xfId="54311" xr:uid="{608E4BF2-97E3-4250-A79F-781F81E79F5A}"/>
    <cellStyle name="Comma 2 2 2 2 2 12 5 3" xfId="40586" xr:uid="{60E1CA43-4686-4A83-B7DA-B6854081B0DE}"/>
    <cellStyle name="Comma 2 2 2 2 2 12 6" xfId="15879" xr:uid="{00000000-0005-0000-0000-000033020000}"/>
    <cellStyle name="Comma 2 2 2 2 2 12 6 2" xfId="43331" xr:uid="{A6CB86C1-4FCA-4110-A27C-A4107896CC7A}"/>
    <cellStyle name="Comma 2 2 2 2 2 12 7" xfId="29606" xr:uid="{E755A905-3601-4D8D-B2AD-56167217013D}"/>
    <cellStyle name="Comma 2 2 2 2 2 13" xfId="2938" xr:uid="{00000000-0005-0000-0000-000034020000}"/>
    <cellStyle name="Comma 2 2 2 2 2 13 2" xfId="16663" xr:uid="{00000000-0005-0000-0000-000035020000}"/>
    <cellStyle name="Comma 2 2 2 2 2 13 2 2" xfId="44115" xr:uid="{49B82E45-67F0-413A-AF38-4CA2026B5DEF}"/>
    <cellStyle name="Comma 2 2 2 2 2 13 3" xfId="30390" xr:uid="{049ECD8A-504F-4B42-8E3E-57C4F8EFEA1C}"/>
    <cellStyle name="Comma 2 2 2 2 2 14" xfId="5683" xr:uid="{00000000-0005-0000-0000-000036020000}"/>
    <cellStyle name="Comma 2 2 2 2 2 14 2" xfId="19408" xr:uid="{00000000-0005-0000-0000-000037020000}"/>
    <cellStyle name="Comma 2 2 2 2 2 14 2 2" xfId="46860" xr:uid="{CBDEA917-B83C-4BE1-94BC-E711DD7517F1}"/>
    <cellStyle name="Comma 2 2 2 2 2 14 3" xfId="33135" xr:uid="{7EAFC619-45C1-4C1A-88FF-2D6133C46882}"/>
    <cellStyle name="Comma 2 2 2 2 2 15" xfId="8428" xr:uid="{00000000-0005-0000-0000-000038020000}"/>
    <cellStyle name="Comma 2 2 2 2 2 15 2" xfId="22153" xr:uid="{00000000-0005-0000-0000-000039020000}"/>
    <cellStyle name="Comma 2 2 2 2 2 15 2 2" xfId="49605" xr:uid="{9DA0F09F-973D-4C07-B8D9-94A716F161E0}"/>
    <cellStyle name="Comma 2 2 2 2 2 15 3" xfId="35880" xr:uid="{8C549A4D-7488-447B-A00D-E025092886DD}"/>
    <cellStyle name="Comma 2 2 2 2 2 16" xfId="11173" xr:uid="{00000000-0005-0000-0000-00003A020000}"/>
    <cellStyle name="Comma 2 2 2 2 2 16 2" xfId="24898" xr:uid="{00000000-0005-0000-0000-00003B020000}"/>
    <cellStyle name="Comma 2 2 2 2 2 16 2 2" xfId="52350" xr:uid="{AFEFA7E3-2BA8-4333-A12F-7BE8EFBA94EB}"/>
    <cellStyle name="Comma 2 2 2 2 2 16 3" xfId="38625" xr:uid="{E75925CB-6196-45BC-ACDA-24FA6A85A383}"/>
    <cellStyle name="Comma 2 2 2 2 2 17" xfId="13918" xr:uid="{00000000-0005-0000-0000-00003C020000}"/>
    <cellStyle name="Comma 2 2 2 2 2 17 2" xfId="41370" xr:uid="{193EAF08-6858-4CC2-A167-E59C25ACB021}"/>
    <cellStyle name="Comma 2 2 2 2 2 18" xfId="27645" xr:uid="{2A041638-5385-4CC6-84FF-BCC27096BE0A}"/>
    <cellStyle name="Comma 2 2 2 2 2 2" xfId="219" xr:uid="{00000000-0005-0000-0000-00003D020000}"/>
    <cellStyle name="Comma 2 2 2 2 2 2 10" xfId="2182" xr:uid="{00000000-0005-0000-0000-00003E020000}"/>
    <cellStyle name="Comma 2 2 2 2 2 2 10 2" xfId="4927" xr:uid="{00000000-0005-0000-0000-00003F020000}"/>
    <cellStyle name="Comma 2 2 2 2 2 2 10 2 2" xfId="18652" xr:uid="{00000000-0005-0000-0000-000040020000}"/>
    <cellStyle name="Comma 2 2 2 2 2 2 10 2 2 2" xfId="46104" xr:uid="{57D6DDF7-C0D9-4476-B81C-A8598F083181}"/>
    <cellStyle name="Comma 2 2 2 2 2 2 10 2 3" xfId="32379" xr:uid="{0662FCF4-42F8-4F26-9896-44990EF94FCE}"/>
    <cellStyle name="Comma 2 2 2 2 2 2 10 3" xfId="7672" xr:uid="{00000000-0005-0000-0000-000041020000}"/>
    <cellStyle name="Comma 2 2 2 2 2 2 10 3 2" xfId="21397" xr:uid="{00000000-0005-0000-0000-000042020000}"/>
    <cellStyle name="Comma 2 2 2 2 2 2 10 3 2 2" xfId="48849" xr:uid="{BD851E5E-9A4A-4733-8411-96DEBED34FEA}"/>
    <cellStyle name="Comma 2 2 2 2 2 2 10 3 3" xfId="35124" xr:uid="{D4935F4E-2B36-495E-9A73-87B89B64A76C}"/>
    <cellStyle name="Comma 2 2 2 2 2 2 10 4" xfId="10417" xr:uid="{00000000-0005-0000-0000-000043020000}"/>
    <cellStyle name="Comma 2 2 2 2 2 2 10 4 2" xfId="24142" xr:uid="{00000000-0005-0000-0000-000044020000}"/>
    <cellStyle name="Comma 2 2 2 2 2 2 10 4 2 2" xfId="51594" xr:uid="{525CBEF3-C656-4785-9385-307558F6C778}"/>
    <cellStyle name="Comma 2 2 2 2 2 2 10 4 3" xfId="37869" xr:uid="{4AE91766-7954-4762-9514-2F8C8CE63B92}"/>
    <cellStyle name="Comma 2 2 2 2 2 2 10 5" xfId="13162" xr:uid="{00000000-0005-0000-0000-000045020000}"/>
    <cellStyle name="Comma 2 2 2 2 2 2 10 5 2" xfId="26887" xr:uid="{00000000-0005-0000-0000-000046020000}"/>
    <cellStyle name="Comma 2 2 2 2 2 2 10 5 2 2" xfId="54339" xr:uid="{95F2017C-3F6E-4FB6-B4A5-C57941EF457F}"/>
    <cellStyle name="Comma 2 2 2 2 2 2 10 5 3" xfId="40614" xr:uid="{C2137AC7-18E7-46CF-B885-49600D281ACE}"/>
    <cellStyle name="Comma 2 2 2 2 2 2 10 6" xfId="15907" xr:uid="{00000000-0005-0000-0000-000047020000}"/>
    <cellStyle name="Comma 2 2 2 2 2 2 10 6 2" xfId="43359" xr:uid="{6D45FED9-3F4B-47F3-A4CF-5BBCA2B38E3E}"/>
    <cellStyle name="Comma 2 2 2 2 2 2 10 7" xfId="29634" xr:uid="{2EF9CCBB-B421-4D71-AD8E-5E1F2BDB13F0}"/>
    <cellStyle name="Comma 2 2 2 2 2 2 11" xfId="2966" xr:uid="{00000000-0005-0000-0000-000048020000}"/>
    <cellStyle name="Comma 2 2 2 2 2 2 11 2" xfId="16691" xr:uid="{00000000-0005-0000-0000-000049020000}"/>
    <cellStyle name="Comma 2 2 2 2 2 2 11 2 2" xfId="44143" xr:uid="{D7FB9347-5258-4D8E-A8C0-FFFED1ED68F9}"/>
    <cellStyle name="Comma 2 2 2 2 2 2 11 3" xfId="30418" xr:uid="{F9F83A81-08A4-4543-AC5C-7EBE5E9C0728}"/>
    <cellStyle name="Comma 2 2 2 2 2 2 12" xfId="5711" xr:uid="{00000000-0005-0000-0000-00004A020000}"/>
    <cellStyle name="Comma 2 2 2 2 2 2 12 2" xfId="19436" xr:uid="{00000000-0005-0000-0000-00004B020000}"/>
    <cellStyle name="Comma 2 2 2 2 2 2 12 2 2" xfId="46888" xr:uid="{B5807168-479B-443D-9BD8-A8ED13BF93E2}"/>
    <cellStyle name="Comma 2 2 2 2 2 2 12 3" xfId="33163" xr:uid="{6F396BA0-9CDB-4A42-A28D-72D0DDCCC41E}"/>
    <cellStyle name="Comma 2 2 2 2 2 2 13" xfId="8456" xr:uid="{00000000-0005-0000-0000-00004C020000}"/>
    <cellStyle name="Comma 2 2 2 2 2 2 13 2" xfId="22181" xr:uid="{00000000-0005-0000-0000-00004D020000}"/>
    <cellStyle name="Comma 2 2 2 2 2 2 13 2 2" xfId="49633" xr:uid="{97065E58-6996-4884-8209-E0A65D3B0329}"/>
    <cellStyle name="Comma 2 2 2 2 2 2 13 3" xfId="35908" xr:uid="{8EFCD0B6-7646-45ED-B96F-DAE311E6B85D}"/>
    <cellStyle name="Comma 2 2 2 2 2 2 14" xfId="11201" xr:uid="{00000000-0005-0000-0000-00004E020000}"/>
    <cellStyle name="Comma 2 2 2 2 2 2 14 2" xfId="24926" xr:uid="{00000000-0005-0000-0000-00004F020000}"/>
    <cellStyle name="Comma 2 2 2 2 2 2 14 2 2" xfId="52378" xr:uid="{BD8CD768-1529-419A-A572-096318910E94}"/>
    <cellStyle name="Comma 2 2 2 2 2 2 14 3" xfId="38653" xr:uid="{E72D0801-69E0-470A-AECB-EC56496A320E}"/>
    <cellStyle name="Comma 2 2 2 2 2 2 15" xfId="13946" xr:uid="{00000000-0005-0000-0000-000050020000}"/>
    <cellStyle name="Comma 2 2 2 2 2 2 15 2" xfId="41398" xr:uid="{B43E7AAD-0F44-4A3F-B644-0CCEEF1B32FF}"/>
    <cellStyle name="Comma 2 2 2 2 2 2 16" xfId="27673" xr:uid="{ECFEE308-B8E4-480D-B7D2-610B853BF927}"/>
    <cellStyle name="Comma 2 2 2 2 2 2 2" xfId="302" xr:uid="{00000000-0005-0000-0000-000051020000}"/>
    <cellStyle name="Comma 2 2 2 2 2 2 2 10" xfId="8538" xr:uid="{00000000-0005-0000-0000-000052020000}"/>
    <cellStyle name="Comma 2 2 2 2 2 2 2 10 2" xfId="22263" xr:uid="{00000000-0005-0000-0000-000053020000}"/>
    <cellStyle name="Comma 2 2 2 2 2 2 2 10 2 2" xfId="49715" xr:uid="{F81DD84C-C23D-446B-8EC8-4D6FB4EE8407}"/>
    <cellStyle name="Comma 2 2 2 2 2 2 2 10 3" xfId="35990" xr:uid="{FD2B2C12-F08F-446F-83FA-2D042ACCABC6}"/>
    <cellStyle name="Comma 2 2 2 2 2 2 2 11" xfId="11283" xr:uid="{00000000-0005-0000-0000-000054020000}"/>
    <cellStyle name="Comma 2 2 2 2 2 2 2 11 2" xfId="25008" xr:uid="{00000000-0005-0000-0000-000055020000}"/>
    <cellStyle name="Comma 2 2 2 2 2 2 2 11 2 2" xfId="52460" xr:uid="{C2924438-FC26-4CEB-9044-FFD612B85668}"/>
    <cellStyle name="Comma 2 2 2 2 2 2 2 11 3" xfId="38735" xr:uid="{080AE277-A233-479B-8DA0-976B77782AD8}"/>
    <cellStyle name="Comma 2 2 2 2 2 2 2 12" xfId="14028" xr:uid="{00000000-0005-0000-0000-000056020000}"/>
    <cellStyle name="Comma 2 2 2 2 2 2 2 12 2" xfId="41480" xr:uid="{6376C42D-5D0F-4F9B-BE72-FA116157CD2E}"/>
    <cellStyle name="Comma 2 2 2 2 2 2 2 13" xfId="27755" xr:uid="{AFBD4694-F8B6-4503-A556-8E53438AAC4F}"/>
    <cellStyle name="Comma 2 2 2 2 2 2 2 2" xfId="503" xr:uid="{00000000-0005-0000-0000-000057020000}"/>
    <cellStyle name="Comma 2 2 2 2 2 2 2 2 10" xfId="14229" xr:uid="{00000000-0005-0000-0000-000058020000}"/>
    <cellStyle name="Comma 2 2 2 2 2 2 2 2 10 2" xfId="41681" xr:uid="{56644A89-A9B1-4A01-A169-8DC6FBD05247}"/>
    <cellStyle name="Comma 2 2 2 2 2 2 2 2 11" xfId="27956" xr:uid="{09D26F60-2F68-4202-8332-A858FFE31723}"/>
    <cellStyle name="Comma 2 2 2 2 2 2 2 2 2" xfId="896" xr:uid="{00000000-0005-0000-0000-000059020000}"/>
    <cellStyle name="Comma 2 2 2 2 2 2 2 2 2 2" xfId="2073" xr:uid="{00000000-0005-0000-0000-00005A020000}"/>
    <cellStyle name="Comma 2 2 2 2 2 2 2 2 2 2 2" xfId="4818" xr:uid="{00000000-0005-0000-0000-00005B020000}"/>
    <cellStyle name="Comma 2 2 2 2 2 2 2 2 2 2 2 2" xfId="18543" xr:uid="{00000000-0005-0000-0000-00005C020000}"/>
    <cellStyle name="Comma 2 2 2 2 2 2 2 2 2 2 2 2 2" xfId="45995" xr:uid="{5D7F4147-7115-4B4D-ACCC-A26F68EFA644}"/>
    <cellStyle name="Comma 2 2 2 2 2 2 2 2 2 2 2 3" xfId="32270" xr:uid="{B1091D1B-9600-4579-A429-1FB1281D917D}"/>
    <cellStyle name="Comma 2 2 2 2 2 2 2 2 2 2 3" xfId="7563" xr:uid="{00000000-0005-0000-0000-00005D020000}"/>
    <cellStyle name="Comma 2 2 2 2 2 2 2 2 2 2 3 2" xfId="21288" xr:uid="{00000000-0005-0000-0000-00005E020000}"/>
    <cellStyle name="Comma 2 2 2 2 2 2 2 2 2 2 3 2 2" xfId="48740" xr:uid="{473C5272-DBE1-41CE-865E-9D3CB2821AB0}"/>
    <cellStyle name="Comma 2 2 2 2 2 2 2 2 2 2 3 3" xfId="35015" xr:uid="{62DE036D-6F9C-4FBE-BA45-C9961841F5AB}"/>
    <cellStyle name="Comma 2 2 2 2 2 2 2 2 2 2 4" xfId="10308" xr:uid="{00000000-0005-0000-0000-00005F020000}"/>
    <cellStyle name="Comma 2 2 2 2 2 2 2 2 2 2 4 2" xfId="24033" xr:uid="{00000000-0005-0000-0000-000060020000}"/>
    <cellStyle name="Comma 2 2 2 2 2 2 2 2 2 2 4 2 2" xfId="51485" xr:uid="{BA5A8939-B44E-469C-AB0C-5D2DFBED32A6}"/>
    <cellStyle name="Comma 2 2 2 2 2 2 2 2 2 2 4 3" xfId="37760" xr:uid="{04A1EA89-F2BE-4DF4-9D37-2E522C30EEA3}"/>
    <cellStyle name="Comma 2 2 2 2 2 2 2 2 2 2 5" xfId="13053" xr:uid="{00000000-0005-0000-0000-000061020000}"/>
    <cellStyle name="Comma 2 2 2 2 2 2 2 2 2 2 5 2" xfId="26778" xr:uid="{00000000-0005-0000-0000-000062020000}"/>
    <cellStyle name="Comma 2 2 2 2 2 2 2 2 2 2 5 2 2" xfId="54230" xr:uid="{41EA6CD5-7E9A-470E-B8CB-2DF32F5C81F7}"/>
    <cellStyle name="Comma 2 2 2 2 2 2 2 2 2 2 5 3" xfId="40505" xr:uid="{ACC96FF6-2E0C-4A39-919C-A7369F333B1B}"/>
    <cellStyle name="Comma 2 2 2 2 2 2 2 2 2 2 6" xfId="15798" xr:uid="{00000000-0005-0000-0000-000063020000}"/>
    <cellStyle name="Comma 2 2 2 2 2 2 2 2 2 2 6 2" xfId="43250" xr:uid="{41981A25-ABE9-4C04-A6CD-27C36E642883}"/>
    <cellStyle name="Comma 2 2 2 2 2 2 2 2 2 2 7" xfId="29525" xr:uid="{CB6355D0-4919-4EA2-93B4-153A187C2DC9}"/>
    <cellStyle name="Comma 2 2 2 2 2 2 2 2 2 3" xfId="2857" xr:uid="{00000000-0005-0000-0000-000064020000}"/>
    <cellStyle name="Comma 2 2 2 2 2 2 2 2 2 3 2" xfId="5602" xr:uid="{00000000-0005-0000-0000-000065020000}"/>
    <cellStyle name="Comma 2 2 2 2 2 2 2 2 2 3 2 2" xfId="19327" xr:uid="{00000000-0005-0000-0000-000066020000}"/>
    <cellStyle name="Comma 2 2 2 2 2 2 2 2 2 3 2 2 2" xfId="46779" xr:uid="{4B8173DE-4073-4364-8442-B7F175E5B1A3}"/>
    <cellStyle name="Comma 2 2 2 2 2 2 2 2 2 3 2 3" xfId="33054" xr:uid="{09A0FCB4-5733-425A-B227-FB4DD2F57E8C}"/>
    <cellStyle name="Comma 2 2 2 2 2 2 2 2 2 3 3" xfId="8347" xr:uid="{00000000-0005-0000-0000-000067020000}"/>
    <cellStyle name="Comma 2 2 2 2 2 2 2 2 2 3 3 2" xfId="22072" xr:uid="{00000000-0005-0000-0000-000068020000}"/>
    <cellStyle name="Comma 2 2 2 2 2 2 2 2 2 3 3 2 2" xfId="49524" xr:uid="{C738ADAC-2992-484E-A0C0-AF9CBF275B94}"/>
    <cellStyle name="Comma 2 2 2 2 2 2 2 2 2 3 3 3" xfId="35799" xr:uid="{A1E62183-4D28-4A68-A2DC-34AAEE16A038}"/>
    <cellStyle name="Comma 2 2 2 2 2 2 2 2 2 3 4" xfId="11092" xr:uid="{00000000-0005-0000-0000-000069020000}"/>
    <cellStyle name="Comma 2 2 2 2 2 2 2 2 2 3 4 2" xfId="24817" xr:uid="{00000000-0005-0000-0000-00006A020000}"/>
    <cellStyle name="Comma 2 2 2 2 2 2 2 2 2 3 4 2 2" xfId="52269" xr:uid="{9396CF0F-1F9F-4C18-9ECA-5E9EDC486584}"/>
    <cellStyle name="Comma 2 2 2 2 2 2 2 2 2 3 4 3" xfId="38544" xr:uid="{6537A0A5-E9D1-4C4B-BE45-D4D95AAD60DE}"/>
    <cellStyle name="Comma 2 2 2 2 2 2 2 2 2 3 5" xfId="13837" xr:uid="{00000000-0005-0000-0000-00006B020000}"/>
    <cellStyle name="Comma 2 2 2 2 2 2 2 2 2 3 5 2" xfId="27562" xr:uid="{00000000-0005-0000-0000-00006C020000}"/>
    <cellStyle name="Comma 2 2 2 2 2 2 2 2 2 3 5 2 2" xfId="55014" xr:uid="{973C3C3C-14A8-4592-BE53-0477F21D7BB5}"/>
    <cellStyle name="Comma 2 2 2 2 2 2 2 2 2 3 5 3" xfId="41289" xr:uid="{32629282-7360-4BB0-8C53-AF6A0F582F3E}"/>
    <cellStyle name="Comma 2 2 2 2 2 2 2 2 2 3 6" xfId="16582" xr:uid="{00000000-0005-0000-0000-00006D020000}"/>
    <cellStyle name="Comma 2 2 2 2 2 2 2 2 2 3 6 2" xfId="44034" xr:uid="{ADE698B2-F2F7-44D0-80A8-9219BF78492A}"/>
    <cellStyle name="Comma 2 2 2 2 2 2 2 2 2 3 7" xfId="30309" xr:uid="{BC293016-199D-43F9-83C1-EF081AE1F291}"/>
    <cellStyle name="Comma 2 2 2 2 2 2 2 2 2 4" xfId="3641" xr:uid="{00000000-0005-0000-0000-00006E020000}"/>
    <cellStyle name="Comma 2 2 2 2 2 2 2 2 2 4 2" xfId="17366" xr:uid="{00000000-0005-0000-0000-00006F020000}"/>
    <cellStyle name="Comma 2 2 2 2 2 2 2 2 2 4 2 2" xfId="44818" xr:uid="{6420DAB3-C00A-429F-A1C7-9A0F5A6DB8FC}"/>
    <cellStyle name="Comma 2 2 2 2 2 2 2 2 2 4 3" xfId="31093" xr:uid="{4D0F013A-88D1-436A-97B8-486E3716C445}"/>
    <cellStyle name="Comma 2 2 2 2 2 2 2 2 2 5" xfId="6386" xr:uid="{00000000-0005-0000-0000-000070020000}"/>
    <cellStyle name="Comma 2 2 2 2 2 2 2 2 2 5 2" xfId="20111" xr:uid="{00000000-0005-0000-0000-000071020000}"/>
    <cellStyle name="Comma 2 2 2 2 2 2 2 2 2 5 2 2" xfId="47563" xr:uid="{133C08F6-3887-461B-BDBA-8D14DAE7F911}"/>
    <cellStyle name="Comma 2 2 2 2 2 2 2 2 2 5 3" xfId="33838" xr:uid="{A8F7BD51-57FC-402D-A911-8F18619706D0}"/>
    <cellStyle name="Comma 2 2 2 2 2 2 2 2 2 6" xfId="9131" xr:uid="{00000000-0005-0000-0000-000072020000}"/>
    <cellStyle name="Comma 2 2 2 2 2 2 2 2 2 6 2" xfId="22856" xr:uid="{00000000-0005-0000-0000-000073020000}"/>
    <cellStyle name="Comma 2 2 2 2 2 2 2 2 2 6 2 2" xfId="50308" xr:uid="{186E2478-7768-4320-8574-DAFC30268B5A}"/>
    <cellStyle name="Comma 2 2 2 2 2 2 2 2 2 6 3" xfId="36583" xr:uid="{9343BF6B-0932-47CB-8586-640A0E58A93A}"/>
    <cellStyle name="Comma 2 2 2 2 2 2 2 2 2 7" xfId="11876" xr:uid="{00000000-0005-0000-0000-000074020000}"/>
    <cellStyle name="Comma 2 2 2 2 2 2 2 2 2 7 2" xfId="25601" xr:uid="{00000000-0005-0000-0000-000075020000}"/>
    <cellStyle name="Comma 2 2 2 2 2 2 2 2 2 7 2 2" xfId="53053" xr:uid="{5340F391-4331-499E-8927-5A6F9AC044D8}"/>
    <cellStyle name="Comma 2 2 2 2 2 2 2 2 2 7 3" xfId="39328" xr:uid="{AFBEFF70-5DEB-47E7-98DD-DC22D2E98545}"/>
    <cellStyle name="Comma 2 2 2 2 2 2 2 2 2 8" xfId="14621" xr:uid="{00000000-0005-0000-0000-000076020000}"/>
    <cellStyle name="Comma 2 2 2 2 2 2 2 2 2 8 2" xfId="42073" xr:uid="{17441EDD-9CCA-4E25-B553-B62152E8BE02}"/>
    <cellStyle name="Comma 2 2 2 2 2 2 2 2 2 9" xfId="28348" xr:uid="{11AC9701-3632-4747-9F8B-1999C10FABCA}"/>
    <cellStyle name="Comma 2 2 2 2 2 2 2 2 3" xfId="1288" xr:uid="{00000000-0005-0000-0000-000077020000}"/>
    <cellStyle name="Comma 2 2 2 2 2 2 2 2 3 2" xfId="4033" xr:uid="{00000000-0005-0000-0000-000078020000}"/>
    <cellStyle name="Comma 2 2 2 2 2 2 2 2 3 2 2" xfId="17758" xr:uid="{00000000-0005-0000-0000-000079020000}"/>
    <cellStyle name="Comma 2 2 2 2 2 2 2 2 3 2 2 2" xfId="45210" xr:uid="{A332B0A1-FFFA-409A-A70B-47A16B2621F0}"/>
    <cellStyle name="Comma 2 2 2 2 2 2 2 2 3 2 3" xfId="31485" xr:uid="{F870A963-9488-4CC6-A3ED-910372E354A9}"/>
    <cellStyle name="Comma 2 2 2 2 2 2 2 2 3 3" xfId="6778" xr:uid="{00000000-0005-0000-0000-00007A020000}"/>
    <cellStyle name="Comma 2 2 2 2 2 2 2 2 3 3 2" xfId="20503" xr:uid="{00000000-0005-0000-0000-00007B020000}"/>
    <cellStyle name="Comma 2 2 2 2 2 2 2 2 3 3 2 2" xfId="47955" xr:uid="{3431238C-F45E-4016-985F-97B81211C26D}"/>
    <cellStyle name="Comma 2 2 2 2 2 2 2 2 3 3 3" xfId="34230" xr:uid="{34008DAE-74A2-4E9A-B22C-57B71C9F067D}"/>
    <cellStyle name="Comma 2 2 2 2 2 2 2 2 3 4" xfId="9523" xr:uid="{00000000-0005-0000-0000-00007C020000}"/>
    <cellStyle name="Comma 2 2 2 2 2 2 2 2 3 4 2" xfId="23248" xr:uid="{00000000-0005-0000-0000-00007D020000}"/>
    <cellStyle name="Comma 2 2 2 2 2 2 2 2 3 4 2 2" xfId="50700" xr:uid="{25E2D61F-FB33-495D-BB8C-A03ADEAD7021}"/>
    <cellStyle name="Comma 2 2 2 2 2 2 2 2 3 4 3" xfId="36975" xr:uid="{75D5CE92-8BEA-4FD8-AA34-177785C52E30}"/>
    <cellStyle name="Comma 2 2 2 2 2 2 2 2 3 5" xfId="12268" xr:uid="{00000000-0005-0000-0000-00007E020000}"/>
    <cellStyle name="Comma 2 2 2 2 2 2 2 2 3 5 2" xfId="25993" xr:uid="{00000000-0005-0000-0000-00007F020000}"/>
    <cellStyle name="Comma 2 2 2 2 2 2 2 2 3 5 2 2" xfId="53445" xr:uid="{D10CB009-A82B-4305-BCAF-2F2461450D0E}"/>
    <cellStyle name="Comma 2 2 2 2 2 2 2 2 3 5 3" xfId="39720" xr:uid="{6D6E28FB-3CF0-40EF-88DC-40B067A184CE}"/>
    <cellStyle name="Comma 2 2 2 2 2 2 2 2 3 6" xfId="15013" xr:uid="{00000000-0005-0000-0000-000080020000}"/>
    <cellStyle name="Comma 2 2 2 2 2 2 2 2 3 6 2" xfId="42465" xr:uid="{3FB66FC8-7302-4C77-9165-57932F696FE5}"/>
    <cellStyle name="Comma 2 2 2 2 2 2 2 2 3 7" xfId="28740" xr:uid="{3F146C87-7861-4AFD-AA7C-2BE7440D3899}"/>
    <cellStyle name="Comma 2 2 2 2 2 2 2 2 4" xfId="1681" xr:uid="{00000000-0005-0000-0000-000081020000}"/>
    <cellStyle name="Comma 2 2 2 2 2 2 2 2 4 2" xfId="4426" xr:uid="{00000000-0005-0000-0000-000082020000}"/>
    <cellStyle name="Comma 2 2 2 2 2 2 2 2 4 2 2" xfId="18151" xr:uid="{00000000-0005-0000-0000-000083020000}"/>
    <cellStyle name="Comma 2 2 2 2 2 2 2 2 4 2 2 2" xfId="45603" xr:uid="{D14CB073-BACB-4665-A7A2-8DA9DD8D019E}"/>
    <cellStyle name="Comma 2 2 2 2 2 2 2 2 4 2 3" xfId="31878" xr:uid="{571D9468-A77C-4C97-9681-3CD3E2657999}"/>
    <cellStyle name="Comma 2 2 2 2 2 2 2 2 4 3" xfId="7171" xr:uid="{00000000-0005-0000-0000-000084020000}"/>
    <cellStyle name="Comma 2 2 2 2 2 2 2 2 4 3 2" xfId="20896" xr:uid="{00000000-0005-0000-0000-000085020000}"/>
    <cellStyle name="Comma 2 2 2 2 2 2 2 2 4 3 2 2" xfId="48348" xr:uid="{33B48247-15AF-44E0-8EF1-54EF3232B97A}"/>
    <cellStyle name="Comma 2 2 2 2 2 2 2 2 4 3 3" xfId="34623" xr:uid="{52983572-22A9-42EC-A204-D4E8C3705A5F}"/>
    <cellStyle name="Comma 2 2 2 2 2 2 2 2 4 4" xfId="9916" xr:uid="{00000000-0005-0000-0000-000086020000}"/>
    <cellStyle name="Comma 2 2 2 2 2 2 2 2 4 4 2" xfId="23641" xr:uid="{00000000-0005-0000-0000-000087020000}"/>
    <cellStyle name="Comma 2 2 2 2 2 2 2 2 4 4 2 2" xfId="51093" xr:uid="{2D468114-87B8-453F-AB16-98ED54432BB8}"/>
    <cellStyle name="Comma 2 2 2 2 2 2 2 2 4 4 3" xfId="37368" xr:uid="{1C5D240B-1045-47BB-9BA2-9265F5AB49CE}"/>
    <cellStyle name="Comma 2 2 2 2 2 2 2 2 4 5" xfId="12661" xr:uid="{00000000-0005-0000-0000-000088020000}"/>
    <cellStyle name="Comma 2 2 2 2 2 2 2 2 4 5 2" xfId="26386" xr:uid="{00000000-0005-0000-0000-000089020000}"/>
    <cellStyle name="Comma 2 2 2 2 2 2 2 2 4 5 2 2" xfId="53838" xr:uid="{12E4F37B-DCE1-40CA-A3FD-1C910547268D}"/>
    <cellStyle name="Comma 2 2 2 2 2 2 2 2 4 5 3" xfId="40113" xr:uid="{7578183D-A783-4CB1-978E-79166E1326F6}"/>
    <cellStyle name="Comma 2 2 2 2 2 2 2 2 4 6" xfId="15406" xr:uid="{00000000-0005-0000-0000-00008A020000}"/>
    <cellStyle name="Comma 2 2 2 2 2 2 2 2 4 6 2" xfId="42858" xr:uid="{2933D4A5-2B39-4702-97E5-DB28A4900E22}"/>
    <cellStyle name="Comma 2 2 2 2 2 2 2 2 4 7" xfId="29133" xr:uid="{50C373FA-406B-4BAD-9290-27697827484A}"/>
    <cellStyle name="Comma 2 2 2 2 2 2 2 2 5" xfId="2465" xr:uid="{00000000-0005-0000-0000-00008B020000}"/>
    <cellStyle name="Comma 2 2 2 2 2 2 2 2 5 2" xfId="5210" xr:uid="{00000000-0005-0000-0000-00008C020000}"/>
    <cellStyle name="Comma 2 2 2 2 2 2 2 2 5 2 2" xfId="18935" xr:uid="{00000000-0005-0000-0000-00008D020000}"/>
    <cellStyle name="Comma 2 2 2 2 2 2 2 2 5 2 2 2" xfId="46387" xr:uid="{F8FEEA76-0175-4370-8D33-36F06A06B631}"/>
    <cellStyle name="Comma 2 2 2 2 2 2 2 2 5 2 3" xfId="32662" xr:uid="{3F6014C5-7592-49A4-8AC0-BD7E5D62AFF5}"/>
    <cellStyle name="Comma 2 2 2 2 2 2 2 2 5 3" xfId="7955" xr:uid="{00000000-0005-0000-0000-00008E020000}"/>
    <cellStyle name="Comma 2 2 2 2 2 2 2 2 5 3 2" xfId="21680" xr:uid="{00000000-0005-0000-0000-00008F020000}"/>
    <cellStyle name="Comma 2 2 2 2 2 2 2 2 5 3 2 2" xfId="49132" xr:uid="{06351041-E884-49B9-91B2-8E6E513564F5}"/>
    <cellStyle name="Comma 2 2 2 2 2 2 2 2 5 3 3" xfId="35407" xr:uid="{B95269E4-2095-4C69-9D16-A01DAA044FDE}"/>
    <cellStyle name="Comma 2 2 2 2 2 2 2 2 5 4" xfId="10700" xr:uid="{00000000-0005-0000-0000-000090020000}"/>
    <cellStyle name="Comma 2 2 2 2 2 2 2 2 5 4 2" xfId="24425" xr:uid="{00000000-0005-0000-0000-000091020000}"/>
    <cellStyle name="Comma 2 2 2 2 2 2 2 2 5 4 2 2" xfId="51877" xr:uid="{ECEC196C-16CD-4485-8085-ED09A00C8F08}"/>
    <cellStyle name="Comma 2 2 2 2 2 2 2 2 5 4 3" xfId="38152" xr:uid="{6D2CF583-63CA-4E76-9B6A-C076DAA4AEDF}"/>
    <cellStyle name="Comma 2 2 2 2 2 2 2 2 5 5" xfId="13445" xr:uid="{00000000-0005-0000-0000-000092020000}"/>
    <cellStyle name="Comma 2 2 2 2 2 2 2 2 5 5 2" xfId="27170" xr:uid="{00000000-0005-0000-0000-000093020000}"/>
    <cellStyle name="Comma 2 2 2 2 2 2 2 2 5 5 2 2" xfId="54622" xr:uid="{B036CB9D-403A-4B14-A89A-3CBB8B63241F}"/>
    <cellStyle name="Comma 2 2 2 2 2 2 2 2 5 5 3" xfId="40897" xr:uid="{CD072052-9F07-4FEB-BFBC-348E36B76AD7}"/>
    <cellStyle name="Comma 2 2 2 2 2 2 2 2 5 6" xfId="16190" xr:uid="{00000000-0005-0000-0000-000094020000}"/>
    <cellStyle name="Comma 2 2 2 2 2 2 2 2 5 6 2" xfId="43642" xr:uid="{F36A379E-9330-463C-89A0-7E0954D463A7}"/>
    <cellStyle name="Comma 2 2 2 2 2 2 2 2 5 7" xfId="29917" xr:uid="{BF84050A-3158-4234-A1BF-73212C04EAED}"/>
    <cellStyle name="Comma 2 2 2 2 2 2 2 2 6" xfId="3249" xr:uid="{00000000-0005-0000-0000-000095020000}"/>
    <cellStyle name="Comma 2 2 2 2 2 2 2 2 6 2" xfId="16974" xr:uid="{00000000-0005-0000-0000-000096020000}"/>
    <cellStyle name="Comma 2 2 2 2 2 2 2 2 6 2 2" xfId="44426" xr:uid="{8F45D370-1E60-4822-AFEB-5454EC117241}"/>
    <cellStyle name="Comma 2 2 2 2 2 2 2 2 6 3" xfId="30701" xr:uid="{73B7C645-9EEB-4C2D-8EB8-A48EBB218113}"/>
    <cellStyle name="Comma 2 2 2 2 2 2 2 2 7" xfId="5994" xr:uid="{00000000-0005-0000-0000-000097020000}"/>
    <cellStyle name="Comma 2 2 2 2 2 2 2 2 7 2" xfId="19719" xr:uid="{00000000-0005-0000-0000-000098020000}"/>
    <cellStyle name="Comma 2 2 2 2 2 2 2 2 7 2 2" xfId="47171" xr:uid="{22DD8618-33F4-4E57-B492-BDF01BC8625C}"/>
    <cellStyle name="Comma 2 2 2 2 2 2 2 2 7 3" xfId="33446" xr:uid="{FFD1835F-EE02-4165-859B-A658F4D8102D}"/>
    <cellStyle name="Comma 2 2 2 2 2 2 2 2 8" xfId="8739" xr:uid="{00000000-0005-0000-0000-000099020000}"/>
    <cellStyle name="Comma 2 2 2 2 2 2 2 2 8 2" xfId="22464" xr:uid="{00000000-0005-0000-0000-00009A020000}"/>
    <cellStyle name="Comma 2 2 2 2 2 2 2 2 8 2 2" xfId="49916" xr:uid="{41D88651-40E3-45E2-A85C-57375505E84B}"/>
    <cellStyle name="Comma 2 2 2 2 2 2 2 2 8 3" xfId="36191" xr:uid="{F4227899-C280-425C-BFC4-4197C618517B}"/>
    <cellStyle name="Comma 2 2 2 2 2 2 2 2 9" xfId="11484" xr:uid="{00000000-0005-0000-0000-00009B020000}"/>
    <cellStyle name="Comma 2 2 2 2 2 2 2 2 9 2" xfId="25209" xr:uid="{00000000-0005-0000-0000-00009C020000}"/>
    <cellStyle name="Comma 2 2 2 2 2 2 2 2 9 2 2" xfId="52661" xr:uid="{452E94CB-8AE1-4D7C-9FF7-443154C0C4FA}"/>
    <cellStyle name="Comma 2 2 2 2 2 2 2 2 9 3" xfId="38936" xr:uid="{468E700B-FFB4-402B-BF93-30144F76A414}"/>
    <cellStyle name="Comma 2 2 2 2 2 2 2 3" xfId="397" xr:uid="{00000000-0005-0000-0000-00009D020000}"/>
    <cellStyle name="Comma 2 2 2 2 2 2 2 3 10" xfId="14123" xr:uid="{00000000-0005-0000-0000-00009E020000}"/>
    <cellStyle name="Comma 2 2 2 2 2 2 2 3 10 2" xfId="41575" xr:uid="{C437FF3A-5B4C-40B8-8B13-E46DAA2E7E0A}"/>
    <cellStyle name="Comma 2 2 2 2 2 2 2 3 11" xfId="27850" xr:uid="{28D8BF85-9FDD-482B-9D67-C937B27D39A0}"/>
    <cellStyle name="Comma 2 2 2 2 2 2 2 3 2" xfId="790" xr:uid="{00000000-0005-0000-0000-00009F020000}"/>
    <cellStyle name="Comma 2 2 2 2 2 2 2 3 2 2" xfId="1967" xr:uid="{00000000-0005-0000-0000-0000A0020000}"/>
    <cellStyle name="Comma 2 2 2 2 2 2 2 3 2 2 2" xfId="4712" xr:uid="{00000000-0005-0000-0000-0000A1020000}"/>
    <cellStyle name="Comma 2 2 2 2 2 2 2 3 2 2 2 2" xfId="18437" xr:uid="{00000000-0005-0000-0000-0000A2020000}"/>
    <cellStyle name="Comma 2 2 2 2 2 2 2 3 2 2 2 2 2" xfId="45889" xr:uid="{855357D0-E556-4408-A745-CFE217060ABA}"/>
    <cellStyle name="Comma 2 2 2 2 2 2 2 3 2 2 2 3" xfId="32164" xr:uid="{D63A7AB0-4F71-4A95-B718-7B68B17C949F}"/>
    <cellStyle name="Comma 2 2 2 2 2 2 2 3 2 2 3" xfId="7457" xr:uid="{00000000-0005-0000-0000-0000A3020000}"/>
    <cellStyle name="Comma 2 2 2 2 2 2 2 3 2 2 3 2" xfId="21182" xr:uid="{00000000-0005-0000-0000-0000A4020000}"/>
    <cellStyle name="Comma 2 2 2 2 2 2 2 3 2 2 3 2 2" xfId="48634" xr:uid="{87B1D27E-FF92-492A-A409-F4A7774D99AF}"/>
    <cellStyle name="Comma 2 2 2 2 2 2 2 3 2 2 3 3" xfId="34909" xr:uid="{BEFC2C02-AF3F-4087-A45E-15EB68897E0F}"/>
    <cellStyle name="Comma 2 2 2 2 2 2 2 3 2 2 4" xfId="10202" xr:uid="{00000000-0005-0000-0000-0000A5020000}"/>
    <cellStyle name="Comma 2 2 2 2 2 2 2 3 2 2 4 2" xfId="23927" xr:uid="{00000000-0005-0000-0000-0000A6020000}"/>
    <cellStyle name="Comma 2 2 2 2 2 2 2 3 2 2 4 2 2" xfId="51379" xr:uid="{DAAF3628-E933-4768-BFE7-EAD8B9386E46}"/>
    <cellStyle name="Comma 2 2 2 2 2 2 2 3 2 2 4 3" xfId="37654" xr:uid="{A9FEB142-9928-4FE5-9F7D-70A09A3F9F4A}"/>
    <cellStyle name="Comma 2 2 2 2 2 2 2 3 2 2 5" xfId="12947" xr:uid="{00000000-0005-0000-0000-0000A7020000}"/>
    <cellStyle name="Comma 2 2 2 2 2 2 2 3 2 2 5 2" xfId="26672" xr:uid="{00000000-0005-0000-0000-0000A8020000}"/>
    <cellStyle name="Comma 2 2 2 2 2 2 2 3 2 2 5 2 2" xfId="54124" xr:uid="{4DEF03E0-8BEB-4D53-94D9-9321ABCE5FB0}"/>
    <cellStyle name="Comma 2 2 2 2 2 2 2 3 2 2 5 3" xfId="40399" xr:uid="{AE4FE11A-DAFE-49A6-A642-985AC44009B3}"/>
    <cellStyle name="Comma 2 2 2 2 2 2 2 3 2 2 6" xfId="15692" xr:uid="{00000000-0005-0000-0000-0000A9020000}"/>
    <cellStyle name="Comma 2 2 2 2 2 2 2 3 2 2 6 2" xfId="43144" xr:uid="{6D381B34-E1FF-4564-B707-BECC41C27F96}"/>
    <cellStyle name="Comma 2 2 2 2 2 2 2 3 2 2 7" xfId="29419" xr:uid="{A545C6F6-14EE-4942-82E3-30A4AE6E281E}"/>
    <cellStyle name="Comma 2 2 2 2 2 2 2 3 2 3" xfId="2751" xr:uid="{00000000-0005-0000-0000-0000AA020000}"/>
    <cellStyle name="Comma 2 2 2 2 2 2 2 3 2 3 2" xfId="5496" xr:uid="{00000000-0005-0000-0000-0000AB020000}"/>
    <cellStyle name="Comma 2 2 2 2 2 2 2 3 2 3 2 2" xfId="19221" xr:uid="{00000000-0005-0000-0000-0000AC020000}"/>
    <cellStyle name="Comma 2 2 2 2 2 2 2 3 2 3 2 2 2" xfId="46673" xr:uid="{6FD286C9-1D80-45A9-9EA5-932A09BDFAAC}"/>
    <cellStyle name="Comma 2 2 2 2 2 2 2 3 2 3 2 3" xfId="32948" xr:uid="{3E38FF4A-A057-47E8-B635-3BE65DAEBB90}"/>
    <cellStyle name="Comma 2 2 2 2 2 2 2 3 2 3 3" xfId="8241" xr:uid="{00000000-0005-0000-0000-0000AD020000}"/>
    <cellStyle name="Comma 2 2 2 2 2 2 2 3 2 3 3 2" xfId="21966" xr:uid="{00000000-0005-0000-0000-0000AE020000}"/>
    <cellStyle name="Comma 2 2 2 2 2 2 2 3 2 3 3 2 2" xfId="49418" xr:uid="{ED7D8F4B-3E7D-4159-82FF-56D403EA1DA3}"/>
    <cellStyle name="Comma 2 2 2 2 2 2 2 3 2 3 3 3" xfId="35693" xr:uid="{82C0FE44-23BA-4143-81E8-B4CCBC0B9A92}"/>
    <cellStyle name="Comma 2 2 2 2 2 2 2 3 2 3 4" xfId="10986" xr:uid="{00000000-0005-0000-0000-0000AF020000}"/>
    <cellStyle name="Comma 2 2 2 2 2 2 2 3 2 3 4 2" xfId="24711" xr:uid="{00000000-0005-0000-0000-0000B0020000}"/>
    <cellStyle name="Comma 2 2 2 2 2 2 2 3 2 3 4 2 2" xfId="52163" xr:uid="{92591557-B1DA-46C1-97C1-A21EB497AC0B}"/>
    <cellStyle name="Comma 2 2 2 2 2 2 2 3 2 3 4 3" xfId="38438" xr:uid="{B1620B55-0CC0-4538-888F-0709D640FE86}"/>
    <cellStyle name="Comma 2 2 2 2 2 2 2 3 2 3 5" xfId="13731" xr:uid="{00000000-0005-0000-0000-0000B1020000}"/>
    <cellStyle name="Comma 2 2 2 2 2 2 2 3 2 3 5 2" xfId="27456" xr:uid="{00000000-0005-0000-0000-0000B2020000}"/>
    <cellStyle name="Comma 2 2 2 2 2 2 2 3 2 3 5 2 2" xfId="54908" xr:uid="{ED7D63E0-851A-4761-AB65-9D9E57D156E0}"/>
    <cellStyle name="Comma 2 2 2 2 2 2 2 3 2 3 5 3" xfId="41183" xr:uid="{2C2842C0-36D9-4B79-ACBB-166264ADC842}"/>
    <cellStyle name="Comma 2 2 2 2 2 2 2 3 2 3 6" xfId="16476" xr:uid="{00000000-0005-0000-0000-0000B3020000}"/>
    <cellStyle name="Comma 2 2 2 2 2 2 2 3 2 3 6 2" xfId="43928" xr:uid="{68044716-76DD-46A3-A390-A30195D02184}"/>
    <cellStyle name="Comma 2 2 2 2 2 2 2 3 2 3 7" xfId="30203" xr:uid="{BA1129D4-474B-44A7-9B16-AF0742264430}"/>
    <cellStyle name="Comma 2 2 2 2 2 2 2 3 2 4" xfId="3535" xr:uid="{00000000-0005-0000-0000-0000B4020000}"/>
    <cellStyle name="Comma 2 2 2 2 2 2 2 3 2 4 2" xfId="17260" xr:uid="{00000000-0005-0000-0000-0000B5020000}"/>
    <cellStyle name="Comma 2 2 2 2 2 2 2 3 2 4 2 2" xfId="44712" xr:uid="{B56588ED-B483-4DFB-90A7-1116CA72117E}"/>
    <cellStyle name="Comma 2 2 2 2 2 2 2 3 2 4 3" xfId="30987" xr:uid="{675B2A30-DAB8-4325-B4A7-8965896D28A0}"/>
    <cellStyle name="Comma 2 2 2 2 2 2 2 3 2 5" xfId="6280" xr:uid="{00000000-0005-0000-0000-0000B6020000}"/>
    <cellStyle name="Comma 2 2 2 2 2 2 2 3 2 5 2" xfId="20005" xr:uid="{00000000-0005-0000-0000-0000B7020000}"/>
    <cellStyle name="Comma 2 2 2 2 2 2 2 3 2 5 2 2" xfId="47457" xr:uid="{C05FAE87-3141-4220-8F0F-39351684D9C0}"/>
    <cellStyle name="Comma 2 2 2 2 2 2 2 3 2 5 3" xfId="33732" xr:uid="{263E05C4-6B94-415C-9A90-D8C3BC1A279B}"/>
    <cellStyle name="Comma 2 2 2 2 2 2 2 3 2 6" xfId="9025" xr:uid="{00000000-0005-0000-0000-0000B8020000}"/>
    <cellStyle name="Comma 2 2 2 2 2 2 2 3 2 6 2" xfId="22750" xr:uid="{00000000-0005-0000-0000-0000B9020000}"/>
    <cellStyle name="Comma 2 2 2 2 2 2 2 3 2 6 2 2" xfId="50202" xr:uid="{F4CCBF5D-7B5A-4DBA-B054-76D63ED70E7A}"/>
    <cellStyle name="Comma 2 2 2 2 2 2 2 3 2 6 3" xfId="36477" xr:uid="{0DE29521-BDB5-42A8-80A1-9FC60A1C50AB}"/>
    <cellStyle name="Comma 2 2 2 2 2 2 2 3 2 7" xfId="11770" xr:uid="{00000000-0005-0000-0000-0000BA020000}"/>
    <cellStyle name="Comma 2 2 2 2 2 2 2 3 2 7 2" xfId="25495" xr:uid="{00000000-0005-0000-0000-0000BB020000}"/>
    <cellStyle name="Comma 2 2 2 2 2 2 2 3 2 7 2 2" xfId="52947" xr:uid="{29F4D604-A486-4A37-BAD3-4BD9B50E974B}"/>
    <cellStyle name="Comma 2 2 2 2 2 2 2 3 2 7 3" xfId="39222" xr:uid="{28EE1E42-C384-4026-B0FA-57470E01C687}"/>
    <cellStyle name="Comma 2 2 2 2 2 2 2 3 2 8" xfId="14515" xr:uid="{00000000-0005-0000-0000-0000BC020000}"/>
    <cellStyle name="Comma 2 2 2 2 2 2 2 3 2 8 2" xfId="41967" xr:uid="{53586EE3-93B2-49F4-B3B6-7C2B846DA595}"/>
    <cellStyle name="Comma 2 2 2 2 2 2 2 3 2 9" xfId="28242" xr:uid="{73512599-C2B0-400D-BC2E-C938C5C93391}"/>
    <cellStyle name="Comma 2 2 2 2 2 2 2 3 3" xfId="1182" xr:uid="{00000000-0005-0000-0000-0000BD020000}"/>
    <cellStyle name="Comma 2 2 2 2 2 2 2 3 3 2" xfId="3927" xr:uid="{00000000-0005-0000-0000-0000BE020000}"/>
    <cellStyle name="Comma 2 2 2 2 2 2 2 3 3 2 2" xfId="17652" xr:uid="{00000000-0005-0000-0000-0000BF020000}"/>
    <cellStyle name="Comma 2 2 2 2 2 2 2 3 3 2 2 2" xfId="45104" xr:uid="{64733CEC-3862-4496-A236-640A76F38352}"/>
    <cellStyle name="Comma 2 2 2 2 2 2 2 3 3 2 3" xfId="31379" xr:uid="{655AD20D-397F-4531-A693-6FB4DB0EBC7B}"/>
    <cellStyle name="Comma 2 2 2 2 2 2 2 3 3 3" xfId="6672" xr:uid="{00000000-0005-0000-0000-0000C0020000}"/>
    <cellStyle name="Comma 2 2 2 2 2 2 2 3 3 3 2" xfId="20397" xr:uid="{00000000-0005-0000-0000-0000C1020000}"/>
    <cellStyle name="Comma 2 2 2 2 2 2 2 3 3 3 2 2" xfId="47849" xr:uid="{CA5B9100-3B41-4CE2-B54B-EE4DD0FA39AB}"/>
    <cellStyle name="Comma 2 2 2 2 2 2 2 3 3 3 3" xfId="34124" xr:uid="{3BD4E684-7B14-4897-9262-9C7659020EFA}"/>
    <cellStyle name="Comma 2 2 2 2 2 2 2 3 3 4" xfId="9417" xr:uid="{00000000-0005-0000-0000-0000C2020000}"/>
    <cellStyle name="Comma 2 2 2 2 2 2 2 3 3 4 2" xfId="23142" xr:uid="{00000000-0005-0000-0000-0000C3020000}"/>
    <cellStyle name="Comma 2 2 2 2 2 2 2 3 3 4 2 2" xfId="50594" xr:uid="{BA53886D-0D58-48EF-8001-7EAD41170204}"/>
    <cellStyle name="Comma 2 2 2 2 2 2 2 3 3 4 3" xfId="36869" xr:uid="{37125CBF-7CA8-4263-9DFE-D4A1A6F8A5BC}"/>
    <cellStyle name="Comma 2 2 2 2 2 2 2 3 3 5" xfId="12162" xr:uid="{00000000-0005-0000-0000-0000C4020000}"/>
    <cellStyle name="Comma 2 2 2 2 2 2 2 3 3 5 2" xfId="25887" xr:uid="{00000000-0005-0000-0000-0000C5020000}"/>
    <cellStyle name="Comma 2 2 2 2 2 2 2 3 3 5 2 2" xfId="53339" xr:uid="{F50EA7A6-6464-4C02-975A-02BFDF395A9E}"/>
    <cellStyle name="Comma 2 2 2 2 2 2 2 3 3 5 3" xfId="39614" xr:uid="{DC114C93-AF7E-4F5A-80F3-CC5780E805B4}"/>
    <cellStyle name="Comma 2 2 2 2 2 2 2 3 3 6" xfId="14907" xr:uid="{00000000-0005-0000-0000-0000C6020000}"/>
    <cellStyle name="Comma 2 2 2 2 2 2 2 3 3 6 2" xfId="42359" xr:uid="{03D0F7CA-34F1-423E-B2C2-B8F0A5B360DE}"/>
    <cellStyle name="Comma 2 2 2 2 2 2 2 3 3 7" xfId="28634" xr:uid="{3D88DCB0-A890-418C-B70E-0F22CF398BFF}"/>
    <cellStyle name="Comma 2 2 2 2 2 2 2 3 4" xfId="1575" xr:uid="{00000000-0005-0000-0000-0000C7020000}"/>
    <cellStyle name="Comma 2 2 2 2 2 2 2 3 4 2" xfId="4320" xr:uid="{00000000-0005-0000-0000-0000C8020000}"/>
    <cellStyle name="Comma 2 2 2 2 2 2 2 3 4 2 2" xfId="18045" xr:uid="{00000000-0005-0000-0000-0000C9020000}"/>
    <cellStyle name="Comma 2 2 2 2 2 2 2 3 4 2 2 2" xfId="45497" xr:uid="{DD8531A6-0C18-4766-9589-A4887AEA8289}"/>
    <cellStyle name="Comma 2 2 2 2 2 2 2 3 4 2 3" xfId="31772" xr:uid="{5D6BF6CE-37F8-42A5-8601-F2A411CE7FD5}"/>
    <cellStyle name="Comma 2 2 2 2 2 2 2 3 4 3" xfId="7065" xr:uid="{00000000-0005-0000-0000-0000CA020000}"/>
    <cellStyle name="Comma 2 2 2 2 2 2 2 3 4 3 2" xfId="20790" xr:uid="{00000000-0005-0000-0000-0000CB020000}"/>
    <cellStyle name="Comma 2 2 2 2 2 2 2 3 4 3 2 2" xfId="48242" xr:uid="{113094BC-6AE9-46A4-AA10-6BC034AE3B2C}"/>
    <cellStyle name="Comma 2 2 2 2 2 2 2 3 4 3 3" xfId="34517" xr:uid="{B78781B4-F7FD-4C88-92DD-01C4AA2C00F3}"/>
    <cellStyle name="Comma 2 2 2 2 2 2 2 3 4 4" xfId="9810" xr:uid="{00000000-0005-0000-0000-0000CC020000}"/>
    <cellStyle name="Comma 2 2 2 2 2 2 2 3 4 4 2" xfId="23535" xr:uid="{00000000-0005-0000-0000-0000CD020000}"/>
    <cellStyle name="Comma 2 2 2 2 2 2 2 3 4 4 2 2" xfId="50987" xr:uid="{6C89986F-55EA-4EB5-AB61-82DF5B96C59A}"/>
    <cellStyle name="Comma 2 2 2 2 2 2 2 3 4 4 3" xfId="37262" xr:uid="{E8F37AD1-B3F5-44FB-9D30-3E9F51C264F1}"/>
    <cellStyle name="Comma 2 2 2 2 2 2 2 3 4 5" xfId="12555" xr:uid="{00000000-0005-0000-0000-0000CE020000}"/>
    <cellStyle name="Comma 2 2 2 2 2 2 2 3 4 5 2" xfId="26280" xr:uid="{00000000-0005-0000-0000-0000CF020000}"/>
    <cellStyle name="Comma 2 2 2 2 2 2 2 3 4 5 2 2" xfId="53732" xr:uid="{5E455079-C925-4DAE-88FD-7598CEDDDB77}"/>
    <cellStyle name="Comma 2 2 2 2 2 2 2 3 4 5 3" xfId="40007" xr:uid="{7F698222-9221-4F13-9E4C-C4866BE6C68C}"/>
    <cellStyle name="Comma 2 2 2 2 2 2 2 3 4 6" xfId="15300" xr:uid="{00000000-0005-0000-0000-0000D0020000}"/>
    <cellStyle name="Comma 2 2 2 2 2 2 2 3 4 6 2" xfId="42752" xr:uid="{B06BCAD5-2747-4EEF-BDB7-5B1C912490CE}"/>
    <cellStyle name="Comma 2 2 2 2 2 2 2 3 4 7" xfId="29027" xr:uid="{4F75E3E3-5070-4784-97D2-24D4F54360EC}"/>
    <cellStyle name="Comma 2 2 2 2 2 2 2 3 5" xfId="2359" xr:uid="{00000000-0005-0000-0000-0000D1020000}"/>
    <cellStyle name="Comma 2 2 2 2 2 2 2 3 5 2" xfId="5104" xr:uid="{00000000-0005-0000-0000-0000D2020000}"/>
    <cellStyle name="Comma 2 2 2 2 2 2 2 3 5 2 2" xfId="18829" xr:uid="{00000000-0005-0000-0000-0000D3020000}"/>
    <cellStyle name="Comma 2 2 2 2 2 2 2 3 5 2 2 2" xfId="46281" xr:uid="{20395EB5-4C51-4424-B2CE-D8134415A377}"/>
    <cellStyle name="Comma 2 2 2 2 2 2 2 3 5 2 3" xfId="32556" xr:uid="{1DFBB47D-424E-4100-922C-5BA200B286BA}"/>
    <cellStyle name="Comma 2 2 2 2 2 2 2 3 5 3" xfId="7849" xr:uid="{00000000-0005-0000-0000-0000D4020000}"/>
    <cellStyle name="Comma 2 2 2 2 2 2 2 3 5 3 2" xfId="21574" xr:uid="{00000000-0005-0000-0000-0000D5020000}"/>
    <cellStyle name="Comma 2 2 2 2 2 2 2 3 5 3 2 2" xfId="49026" xr:uid="{F30997B0-96B1-4C6A-82AA-F75F06977BDE}"/>
    <cellStyle name="Comma 2 2 2 2 2 2 2 3 5 3 3" xfId="35301" xr:uid="{2EB0C1C4-A82E-49B7-A8D8-141FAF5B741C}"/>
    <cellStyle name="Comma 2 2 2 2 2 2 2 3 5 4" xfId="10594" xr:uid="{00000000-0005-0000-0000-0000D6020000}"/>
    <cellStyle name="Comma 2 2 2 2 2 2 2 3 5 4 2" xfId="24319" xr:uid="{00000000-0005-0000-0000-0000D7020000}"/>
    <cellStyle name="Comma 2 2 2 2 2 2 2 3 5 4 2 2" xfId="51771" xr:uid="{81BC0687-589C-4CB2-85F4-3EE7B7559DE7}"/>
    <cellStyle name="Comma 2 2 2 2 2 2 2 3 5 4 3" xfId="38046" xr:uid="{D30C0195-8293-4437-8BFB-39F44341074A}"/>
    <cellStyle name="Comma 2 2 2 2 2 2 2 3 5 5" xfId="13339" xr:uid="{00000000-0005-0000-0000-0000D8020000}"/>
    <cellStyle name="Comma 2 2 2 2 2 2 2 3 5 5 2" xfId="27064" xr:uid="{00000000-0005-0000-0000-0000D9020000}"/>
    <cellStyle name="Comma 2 2 2 2 2 2 2 3 5 5 2 2" xfId="54516" xr:uid="{6897D46B-0E5C-4E50-A7B7-474B172D06F3}"/>
    <cellStyle name="Comma 2 2 2 2 2 2 2 3 5 5 3" xfId="40791" xr:uid="{580DCA60-5C47-414E-878B-8EAA952E4685}"/>
    <cellStyle name="Comma 2 2 2 2 2 2 2 3 5 6" xfId="16084" xr:uid="{00000000-0005-0000-0000-0000DA020000}"/>
    <cellStyle name="Comma 2 2 2 2 2 2 2 3 5 6 2" xfId="43536" xr:uid="{76BC0BAC-5FC2-4E15-A56C-CEB20F0DAB03}"/>
    <cellStyle name="Comma 2 2 2 2 2 2 2 3 5 7" xfId="29811" xr:uid="{91CBACDC-91F1-4007-9815-CBA7A771B343}"/>
    <cellStyle name="Comma 2 2 2 2 2 2 2 3 6" xfId="3143" xr:uid="{00000000-0005-0000-0000-0000DB020000}"/>
    <cellStyle name="Comma 2 2 2 2 2 2 2 3 6 2" xfId="16868" xr:uid="{00000000-0005-0000-0000-0000DC020000}"/>
    <cellStyle name="Comma 2 2 2 2 2 2 2 3 6 2 2" xfId="44320" xr:uid="{DBEF7A59-F66D-4F20-9552-8CD5B8568BD5}"/>
    <cellStyle name="Comma 2 2 2 2 2 2 2 3 6 3" xfId="30595" xr:uid="{A938C86D-0109-4771-81BE-43964607711D}"/>
    <cellStyle name="Comma 2 2 2 2 2 2 2 3 7" xfId="5888" xr:uid="{00000000-0005-0000-0000-0000DD020000}"/>
    <cellStyle name="Comma 2 2 2 2 2 2 2 3 7 2" xfId="19613" xr:uid="{00000000-0005-0000-0000-0000DE020000}"/>
    <cellStyle name="Comma 2 2 2 2 2 2 2 3 7 2 2" xfId="47065" xr:uid="{369BBC30-6CFC-4C3A-89A7-F87CCAD9946D}"/>
    <cellStyle name="Comma 2 2 2 2 2 2 2 3 7 3" xfId="33340" xr:uid="{4AA71455-39AA-4E86-BBC7-3B8016B20141}"/>
    <cellStyle name="Comma 2 2 2 2 2 2 2 3 8" xfId="8633" xr:uid="{00000000-0005-0000-0000-0000DF020000}"/>
    <cellStyle name="Comma 2 2 2 2 2 2 2 3 8 2" xfId="22358" xr:uid="{00000000-0005-0000-0000-0000E0020000}"/>
    <cellStyle name="Comma 2 2 2 2 2 2 2 3 8 2 2" xfId="49810" xr:uid="{CC19E499-FA53-46A6-94EF-FC5EB2468100}"/>
    <cellStyle name="Comma 2 2 2 2 2 2 2 3 8 3" xfId="36085" xr:uid="{A3D602E5-2801-4BA6-9025-1B514485020D}"/>
    <cellStyle name="Comma 2 2 2 2 2 2 2 3 9" xfId="11378" xr:uid="{00000000-0005-0000-0000-0000E1020000}"/>
    <cellStyle name="Comma 2 2 2 2 2 2 2 3 9 2" xfId="25103" xr:uid="{00000000-0005-0000-0000-0000E2020000}"/>
    <cellStyle name="Comma 2 2 2 2 2 2 2 3 9 2 2" xfId="52555" xr:uid="{2F87A69A-0477-48B8-A9D4-369027D2FD5A}"/>
    <cellStyle name="Comma 2 2 2 2 2 2 2 3 9 3" xfId="38830" xr:uid="{391BA860-2687-4D28-9C11-CFD7A807E3BA}"/>
    <cellStyle name="Comma 2 2 2 2 2 2 2 4" xfId="695" xr:uid="{00000000-0005-0000-0000-0000E3020000}"/>
    <cellStyle name="Comma 2 2 2 2 2 2 2 4 2" xfId="1872" xr:uid="{00000000-0005-0000-0000-0000E4020000}"/>
    <cellStyle name="Comma 2 2 2 2 2 2 2 4 2 2" xfId="4617" xr:uid="{00000000-0005-0000-0000-0000E5020000}"/>
    <cellStyle name="Comma 2 2 2 2 2 2 2 4 2 2 2" xfId="18342" xr:uid="{00000000-0005-0000-0000-0000E6020000}"/>
    <cellStyle name="Comma 2 2 2 2 2 2 2 4 2 2 2 2" xfId="45794" xr:uid="{E3D1753E-4826-49BD-A3C6-0D3FEC45188A}"/>
    <cellStyle name="Comma 2 2 2 2 2 2 2 4 2 2 3" xfId="32069" xr:uid="{1AF5343E-CB2C-4201-8AB7-61D136173A85}"/>
    <cellStyle name="Comma 2 2 2 2 2 2 2 4 2 3" xfId="7362" xr:uid="{00000000-0005-0000-0000-0000E7020000}"/>
    <cellStyle name="Comma 2 2 2 2 2 2 2 4 2 3 2" xfId="21087" xr:uid="{00000000-0005-0000-0000-0000E8020000}"/>
    <cellStyle name="Comma 2 2 2 2 2 2 2 4 2 3 2 2" xfId="48539" xr:uid="{E923E981-2435-4CC8-9670-4A04BB1ABC8E}"/>
    <cellStyle name="Comma 2 2 2 2 2 2 2 4 2 3 3" xfId="34814" xr:uid="{762308A5-A412-4743-B688-58D61817224F}"/>
    <cellStyle name="Comma 2 2 2 2 2 2 2 4 2 4" xfId="10107" xr:uid="{00000000-0005-0000-0000-0000E9020000}"/>
    <cellStyle name="Comma 2 2 2 2 2 2 2 4 2 4 2" xfId="23832" xr:uid="{00000000-0005-0000-0000-0000EA020000}"/>
    <cellStyle name="Comma 2 2 2 2 2 2 2 4 2 4 2 2" xfId="51284" xr:uid="{A9CE9EC4-1DCA-44B9-A5A8-00324BC047CC}"/>
    <cellStyle name="Comma 2 2 2 2 2 2 2 4 2 4 3" xfId="37559" xr:uid="{E103C305-5885-45C6-A17D-1A8152D135E5}"/>
    <cellStyle name="Comma 2 2 2 2 2 2 2 4 2 5" xfId="12852" xr:uid="{00000000-0005-0000-0000-0000EB020000}"/>
    <cellStyle name="Comma 2 2 2 2 2 2 2 4 2 5 2" xfId="26577" xr:uid="{00000000-0005-0000-0000-0000EC020000}"/>
    <cellStyle name="Comma 2 2 2 2 2 2 2 4 2 5 2 2" xfId="54029" xr:uid="{8C0ED3AF-0372-4951-9A90-6A2DCCED1DE0}"/>
    <cellStyle name="Comma 2 2 2 2 2 2 2 4 2 5 3" xfId="40304" xr:uid="{9627489C-2CB9-4CCE-9D11-E18F9A642016}"/>
    <cellStyle name="Comma 2 2 2 2 2 2 2 4 2 6" xfId="15597" xr:uid="{00000000-0005-0000-0000-0000ED020000}"/>
    <cellStyle name="Comma 2 2 2 2 2 2 2 4 2 6 2" xfId="43049" xr:uid="{E5559D18-855A-4704-A326-31AA4744DCBA}"/>
    <cellStyle name="Comma 2 2 2 2 2 2 2 4 2 7" xfId="29324" xr:uid="{2CB8321B-3B05-4212-983D-17C5A9107B7E}"/>
    <cellStyle name="Comma 2 2 2 2 2 2 2 4 3" xfId="2656" xr:uid="{00000000-0005-0000-0000-0000EE020000}"/>
    <cellStyle name="Comma 2 2 2 2 2 2 2 4 3 2" xfId="5401" xr:uid="{00000000-0005-0000-0000-0000EF020000}"/>
    <cellStyle name="Comma 2 2 2 2 2 2 2 4 3 2 2" xfId="19126" xr:uid="{00000000-0005-0000-0000-0000F0020000}"/>
    <cellStyle name="Comma 2 2 2 2 2 2 2 4 3 2 2 2" xfId="46578" xr:uid="{7D320019-AB19-47A0-80E7-1B9C7C4E7371}"/>
    <cellStyle name="Comma 2 2 2 2 2 2 2 4 3 2 3" xfId="32853" xr:uid="{AD8532FB-4ADC-4559-A607-05F1EEFB05C7}"/>
    <cellStyle name="Comma 2 2 2 2 2 2 2 4 3 3" xfId="8146" xr:uid="{00000000-0005-0000-0000-0000F1020000}"/>
    <cellStyle name="Comma 2 2 2 2 2 2 2 4 3 3 2" xfId="21871" xr:uid="{00000000-0005-0000-0000-0000F2020000}"/>
    <cellStyle name="Comma 2 2 2 2 2 2 2 4 3 3 2 2" xfId="49323" xr:uid="{44037BAE-7CA4-4FBF-A31F-1DD72BCB9EAD}"/>
    <cellStyle name="Comma 2 2 2 2 2 2 2 4 3 3 3" xfId="35598" xr:uid="{07C9F73A-7D06-4175-9DA2-E004E4F0D06F}"/>
    <cellStyle name="Comma 2 2 2 2 2 2 2 4 3 4" xfId="10891" xr:uid="{00000000-0005-0000-0000-0000F3020000}"/>
    <cellStyle name="Comma 2 2 2 2 2 2 2 4 3 4 2" xfId="24616" xr:uid="{00000000-0005-0000-0000-0000F4020000}"/>
    <cellStyle name="Comma 2 2 2 2 2 2 2 4 3 4 2 2" xfId="52068" xr:uid="{0C14A926-8834-40E0-BD5E-A216233673F4}"/>
    <cellStyle name="Comma 2 2 2 2 2 2 2 4 3 4 3" xfId="38343" xr:uid="{FBF66F4A-A6A4-4F6D-8F5B-91EDA3DACE4F}"/>
    <cellStyle name="Comma 2 2 2 2 2 2 2 4 3 5" xfId="13636" xr:uid="{00000000-0005-0000-0000-0000F5020000}"/>
    <cellStyle name="Comma 2 2 2 2 2 2 2 4 3 5 2" xfId="27361" xr:uid="{00000000-0005-0000-0000-0000F6020000}"/>
    <cellStyle name="Comma 2 2 2 2 2 2 2 4 3 5 2 2" xfId="54813" xr:uid="{556DB982-B2F4-4766-8BB4-347C2D857D1D}"/>
    <cellStyle name="Comma 2 2 2 2 2 2 2 4 3 5 3" xfId="41088" xr:uid="{145DAFD5-AE97-425F-B15F-8CEAF2EFDA02}"/>
    <cellStyle name="Comma 2 2 2 2 2 2 2 4 3 6" xfId="16381" xr:uid="{00000000-0005-0000-0000-0000F7020000}"/>
    <cellStyle name="Comma 2 2 2 2 2 2 2 4 3 6 2" xfId="43833" xr:uid="{4F2515B3-8E8D-4012-9522-5A80B9780DA2}"/>
    <cellStyle name="Comma 2 2 2 2 2 2 2 4 3 7" xfId="30108" xr:uid="{C3F742D2-DABD-4A3A-ADE7-B0FBC6F5498A}"/>
    <cellStyle name="Comma 2 2 2 2 2 2 2 4 4" xfId="3440" xr:uid="{00000000-0005-0000-0000-0000F8020000}"/>
    <cellStyle name="Comma 2 2 2 2 2 2 2 4 4 2" xfId="17165" xr:uid="{00000000-0005-0000-0000-0000F9020000}"/>
    <cellStyle name="Comma 2 2 2 2 2 2 2 4 4 2 2" xfId="44617" xr:uid="{A5BE195D-C896-49D5-9A53-1CFE72D30FFB}"/>
    <cellStyle name="Comma 2 2 2 2 2 2 2 4 4 3" xfId="30892" xr:uid="{05694156-D746-4EB7-9C4B-743DDDCFD9A7}"/>
    <cellStyle name="Comma 2 2 2 2 2 2 2 4 5" xfId="6185" xr:uid="{00000000-0005-0000-0000-0000FA020000}"/>
    <cellStyle name="Comma 2 2 2 2 2 2 2 4 5 2" xfId="19910" xr:uid="{00000000-0005-0000-0000-0000FB020000}"/>
    <cellStyle name="Comma 2 2 2 2 2 2 2 4 5 2 2" xfId="47362" xr:uid="{6148C58A-F854-4515-A28E-80B1ADB9B00E}"/>
    <cellStyle name="Comma 2 2 2 2 2 2 2 4 5 3" xfId="33637" xr:uid="{81BFC101-1C14-41C8-B9C1-5F3162E607DC}"/>
    <cellStyle name="Comma 2 2 2 2 2 2 2 4 6" xfId="8930" xr:uid="{00000000-0005-0000-0000-0000FC020000}"/>
    <cellStyle name="Comma 2 2 2 2 2 2 2 4 6 2" xfId="22655" xr:uid="{00000000-0005-0000-0000-0000FD020000}"/>
    <cellStyle name="Comma 2 2 2 2 2 2 2 4 6 2 2" xfId="50107" xr:uid="{86A81EAE-9A16-4D81-9ACB-8A198F8B1885}"/>
    <cellStyle name="Comma 2 2 2 2 2 2 2 4 6 3" xfId="36382" xr:uid="{78BF4B59-B594-4629-A038-44DC4FBC180F}"/>
    <cellStyle name="Comma 2 2 2 2 2 2 2 4 7" xfId="11675" xr:uid="{00000000-0005-0000-0000-0000FE020000}"/>
    <cellStyle name="Comma 2 2 2 2 2 2 2 4 7 2" xfId="25400" xr:uid="{00000000-0005-0000-0000-0000FF020000}"/>
    <cellStyle name="Comma 2 2 2 2 2 2 2 4 7 2 2" xfId="52852" xr:uid="{0845915C-6F60-4D0B-8003-94A4F881F87C}"/>
    <cellStyle name="Comma 2 2 2 2 2 2 2 4 7 3" xfId="39127" xr:uid="{A53EC816-0BDA-4A88-9255-9B9DDD09FF3B}"/>
    <cellStyle name="Comma 2 2 2 2 2 2 2 4 8" xfId="14420" xr:uid="{00000000-0005-0000-0000-000000030000}"/>
    <cellStyle name="Comma 2 2 2 2 2 2 2 4 8 2" xfId="41872" xr:uid="{CD3AD82D-AC1D-44DC-ACFF-B584F7347302}"/>
    <cellStyle name="Comma 2 2 2 2 2 2 2 4 9" xfId="28147" xr:uid="{DB45C423-BCB0-44D7-A4A3-6DDD6600BB1A}"/>
    <cellStyle name="Comma 2 2 2 2 2 2 2 5" xfId="1087" xr:uid="{00000000-0005-0000-0000-000001030000}"/>
    <cellStyle name="Comma 2 2 2 2 2 2 2 5 2" xfId="3832" xr:uid="{00000000-0005-0000-0000-000002030000}"/>
    <cellStyle name="Comma 2 2 2 2 2 2 2 5 2 2" xfId="17557" xr:uid="{00000000-0005-0000-0000-000003030000}"/>
    <cellStyle name="Comma 2 2 2 2 2 2 2 5 2 2 2" xfId="45009" xr:uid="{7911F45E-23A7-4F56-8924-E009B688B03E}"/>
    <cellStyle name="Comma 2 2 2 2 2 2 2 5 2 3" xfId="31284" xr:uid="{BFB31205-6EC5-4CDC-8997-81632BE8E9B7}"/>
    <cellStyle name="Comma 2 2 2 2 2 2 2 5 3" xfId="6577" xr:uid="{00000000-0005-0000-0000-000004030000}"/>
    <cellStyle name="Comma 2 2 2 2 2 2 2 5 3 2" xfId="20302" xr:uid="{00000000-0005-0000-0000-000005030000}"/>
    <cellStyle name="Comma 2 2 2 2 2 2 2 5 3 2 2" xfId="47754" xr:uid="{860CF1A7-23DB-40DC-B11F-24FAF02D27F8}"/>
    <cellStyle name="Comma 2 2 2 2 2 2 2 5 3 3" xfId="34029" xr:uid="{A8167077-4605-49F2-AEF8-B44E4EC6A252}"/>
    <cellStyle name="Comma 2 2 2 2 2 2 2 5 4" xfId="9322" xr:uid="{00000000-0005-0000-0000-000006030000}"/>
    <cellStyle name="Comma 2 2 2 2 2 2 2 5 4 2" xfId="23047" xr:uid="{00000000-0005-0000-0000-000007030000}"/>
    <cellStyle name="Comma 2 2 2 2 2 2 2 5 4 2 2" xfId="50499" xr:uid="{032F74CD-6425-4F44-A73B-5AFFCA787723}"/>
    <cellStyle name="Comma 2 2 2 2 2 2 2 5 4 3" xfId="36774" xr:uid="{459C9D92-EC39-40A9-82C4-657D92DB9F20}"/>
    <cellStyle name="Comma 2 2 2 2 2 2 2 5 5" xfId="12067" xr:uid="{00000000-0005-0000-0000-000008030000}"/>
    <cellStyle name="Comma 2 2 2 2 2 2 2 5 5 2" xfId="25792" xr:uid="{00000000-0005-0000-0000-000009030000}"/>
    <cellStyle name="Comma 2 2 2 2 2 2 2 5 5 2 2" xfId="53244" xr:uid="{3973229B-6389-43F6-ABA8-5B3F774F3A45}"/>
    <cellStyle name="Comma 2 2 2 2 2 2 2 5 5 3" xfId="39519" xr:uid="{87FA54CD-A7E3-47AC-AEBB-3D0940ABF41E}"/>
    <cellStyle name="Comma 2 2 2 2 2 2 2 5 6" xfId="14812" xr:uid="{00000000-0005-0000-0000-00000A030000}"/>
    <cellStyle name="Comma 2 2 2 2 2 2 2 5 6 2" xfId="42264" xr:uid="{047E62B4-FD1F-4884-8575-A533BB5B75BE}"/>
    <cellStyle name="Comma 2 2 2 2 2 2 2 5 7" xfId="28539" xr:uid="{271D051B-3D8B-493F-B863-3DDC7D813C69}"/>
    <cellStyle name="Comma 2 2 2 2 2 2 2 6" xfId="1480" xr:uid="{00000000-0005-0000-0000-00000B030000}"/>
    <cellStyle name="Comma 2 2 2 2 2 2 2 6 2" xfId="4225" xr:uid="{00000000-0005-0000-0000-00000C030000}"/>
    <cellStyle name="Comma 2 2 2 2 2 2 2 6 2 2" xfId="17950" xr:uid="{00000000-0005-0000-0000-00000D030000}"/>
    <cellStyle name="Comma 2 2 2 2 2 2 2 6 2 2 2" xfId="45402" xr:uid="{C562D1AF-68EE-4856-9C06-18C563F04FC5}"/>
    <cellStyle name="Comma 2 2 2 2 2 2 2 6 2 3" xfId="31677" xr:uid="{873C96C3-6E48-4019-8A8A-DF4069277432}"/>
    <cellStyle name="Comma 2 2 2 2 2 2 2 6 3" xfId="6970" xr:uid="{00000000-0005-0000-0000-00000E030000}"/>
    <cellStyle name="Comma 2 2 2 2 2 2 2 6 3 2" xfId="20695" xr:uid="{00000000-0005-0000-0000-00000F030000}"/>
    <cellStyle name="Comma 2 2 2 2 2 2 2 6 3 2 2" xfId="48147" xr:uid="{05095751-D8EA-42CA-9848-009993AB0A0F}"/>
    <cellStyle name="Comma 2 2 2 2 2 2 2 6 3 3" xfId="34422" xr:uid="{2EB927E3-BCF3-4D9E-AC36-0CDEC0389B51}"/>
    <cellStyle name="Comma 2 2 2 2 2 2 2 6 4" xfId="9715" xr:uid="{00000000-0005-0000-0000-000010030000}"/>
    <cellStyle name="Comma 2 2 2 2 2 2 2 6 4 2" xfId="23440" xr:uid="{00000000-0005-0000-0000-000011030000}"/>
    <cellStyle name="Comma 2 2 2 2 2 2 2 6 4 2 2" xfId="50892" xr:uid="{D8CB7B3F-7945-4D11-9FB8-20B49F492C59}"/>
    <cellStyle name="Comma 2 2 2 2 2 2 2 6 4 3" xfId="37167" xr:uid="{6F18B2D1-E8CD-473C-85D0-39721767CED3}"/>
    <cellStyle name="Comma 2 2 2 2 2 2 2 6 5" xfId="12460" xr:uid="{00000000-0005-0000-0000-000012030000}"/>
    <cellStyle name="Comma 2 2 2 2 2 2 2 6 5 2" xfId="26185" xr:uid="{00000000-0005-0000-0000-000013030000}"/>
    <cellStyle name="Comma 2 2 2 2 2 2 2 6 5 2 2" xfId="53637" xr:uid="{B00A24C1-B70B-49D3-A281-AFFC61DDA6D4}"/>
    <cellStyle name="Comma 2 2 2 2 2 2 2 6 5 3" xfId="39912" xr:uid="{7F1AA164-E8CD-4F1B-AFFA-3DA7FA587277}"/>
    <cellStyle name="Comma 2 2 2 2 2 2 2 6 6" xfId="15205" xr:uid="{00000000-0005-0000-0000-000014030000}"/>
    <cellStyle name="Comma 2 2 2 2 2 2 2 6 6 2" xfId="42657" xr:uid="{87686CFF-A102-4DD8-9F14-E4E61B86845D}"/>
    <cellStyle name="Comma 2 2 2 2 2 2 2 6 7" xfId="28932" xr:uid="{E993137B-6ACC-4106-BDF8-913A038C6E03}"/>
    <cellStyle name="Comma 2 2 2 2 2 2 2 7" xfId="2264" xr:uid="{00000000-0005-0000-0000-000015030000}"/>
    <cellStyle name="Comma 2 2 2 2 2 2 2 7 2" xfId="5009" xr:uid="{00000000-0005-0000-0000-000016030000}"/>
    <cellStyle name="Comma 2 2 2 2 2 2 2 7 2 2" xfId="18734" xr:uid="{00000000-0005-0000-0000-000017030000}"/>
    <cellStyle name="Comma 2 2 2 2 2 2 2 7 2 2 2" xfId="46186" xr:uid="{F93A6E84-51FC-434D-A9A4-EFC37179421F}"/>
    <cellStyle name="Comma 2 2 2 2 2 2 2 7 2 3" xfId="32461" xr:uid="{110B0FA6-E2EB-4038-8C6F-2C861BF3F687}"/>
    <cellStyle name="Comma 2 2 2 2 2 2 2 7 3" xfId="7754" xr:uid="{00000000-0005-0000-0000-000018030000}"/>
    <cellStyle name="Comma 2 2 2 2 2 2 2 7 3 2" xfId="21479" xr:uid="{00000000-0005-0000-0000-000019030000}"/>
    <cellStyle name="Comma 2 2 2 2 2 2 2 7 3 2 2" xfId="48931" xr:uid="{BB10FD9A-5B15-4585-A74D-8EBB91E5CF68}"/>
    <cellStyle name="Comma 2 2 2 2 2 2 2 7 3 3" xfId="35206" xr:uid="{6D5B7520-CBC4-4737-AAE1-1E7F4078E917}"/>
    <cellStyle name="Comma 2 2 2 2 2 2 2 7 4" xfId="10499" xr:uid="{00000000-0005-0000-0000-00001A030000}"/>
    <cellStyle name="Comma 2 2 2 2 2 2 2 7 4 2" xfId="24224" xr:uid="{00000000-0005-0000-0000-00001B030000}"/>
    <cellStyle name="Comma 2 2 2 2 2 2 2 7 4 2 2" xfId="51676" xr:uid="{1A57AC7F-4F21-4A9F-9223-3B08C6ED37D0}"/>
    <cellStyle name="Comma 2 2 2 2 2 2 2 7 4 3" xfId="37951" xr:uid="{9FA6FA85-4274-41C7-B6DA-D57B7749633F}"/>
    <cellStyle name="Comma 2 2 2 2 2 2 2 7 5" xfId="13244" xr:uid="{00000000-0005-0000-0000-00001C030000}"/>
    <cellStyle name="Comma 2 2 2 2 2 2 2 7 5 2" xfId="26969" xr:uid="{00000000-0005-0000-0000-00001D030000}"/>
    <cellStyle name="Comma 2 2 2 2 2 2 2 7 5 2 2" xfId="54421" xr:uid="{F0B99500-F899-47E8-97B3-FC2A70BFC1E8}"/>
    <cellStyle name="Comma 2 2 2 2 2 2 2 7 5 3" xfId="40696" xr:uid="{B696B5FB-48FF-4561-A67F-A205E15DB64C}"/>
    <cellStyle name="Comma 2 2 2 2 2 2 2 7 6" xfId="15989" xr:uid="{00000000-0005-0000-0000-00001E030000}"/>
    <cellStyle name="Comma 2 2 2 2 2 2 2 7 6 2" xfId="43441" xr:uid="{5F71BF89-53DA-4BCD-8952-28A6B5A27E2E}"/>
    <cellStyle name="Comma 2 2 2 2 2 2 2 7 7" xfId="29716" xr:uid="{CB0A1E3F-B17D-43D5-BD9E-5D9E4E8D9A51}"/>
    <cellStyle name="Comma 2 2 2 2 2 2 2 8" xfId="3048" xr:uid="{00000000-0005-0000-0000-00001F030000}"/>
    <cellStyle name="Comma 2 2 2 2 2 2 2 8 2" xfId="16773" xr:uid="{00000000-0005-0000-0000-000020030000}"/>
    <cellStyle name="Comma 2 2 2 2 2 2 2 8 2 2" xfId="44225" xr:uid="{EFD327CA-664E-4C4E-82E1-AFE66A079DEF}"/>
    <cellStyle name="Comma 2 2 2 2 2 2 2 8 3" xfId="30500" xr:uid="{C7A9472A-70AD-4ECE-BAE6-794795D925D5}"/>
    <cellStyle name="Comma 2 2 2 2 2 2 2 9" xfId="5793" xr:uid="{00000000-0005-0000-0000-000021030000}"/>
    <cellStyle name="Comma 2 2 2 2 2 2 2 9 2" xfId="19518" xr:uid="{00000000-0005-0000-0000-000022030000}"/>
    <cellStyle name="Comma 2 2 2 2 2 2 2 9 2 2" xfId="46970" xr:uid="{1D543D39-362C-4DBA-8E66-14BEC172C955}"/>
    <cellStyle name="Comma 2 2 2 2 2 2 2 9 3" xfId="33245" xr:uid="{2B416A85-B4C9-4334-8552-8668DB98A599}"/>
    <cellStyle name="Comma 2 2 2 2 2 2 3" xfId="437" xr:uid="{00000000-0005-0000-0000-000023030000}"/>
    <cellStyle name="Comma 2 2 2 2 2 2 3 10" xfId="11418" xr:uid="{00000000-0005-0000-0000-000024030000}"/>
    <cellStyle name="Comma 2 2 2 2 2 2 3 10 2" xfId="25143" xr:uid="{00000000-0005-0000-0000-000025030000}"/>
    <cellStyle name="Comma 2 2 2 2 2 2 3 10 2 2" xfId="52595" xr:uid="{D18B39C2-D051-4C61-886E-31785CE5E762}"/>
    <cellStyle name="Comma 2 2 2 2 2 2 3 10 3" xfId="38870" xr:uid="{D07FF343-7B0D-4A4E-BE77-A97C8F7C5702}"/>
    <cellStyle name="Comma 2 2 2 2 2 2 3 11" xfId="14163" xr:uid="{00000000-0005-0000-0000-000026030000}"/>
    <cellStyle name="Comma 2 2 2 2 2 2 3 11 2" xfId="41615" xr:uid="{58A69737-0492-44AC-8A4A-F5771FBEFC5A}"/>
    <cellStyle name="Comma 2 2 2 2 2 2 3 12" xfId="27890" xr:uid="{CED234A5-8189-4771-AFEB-350237946AB7}"/>
    <cellStyle name="Comma 2 2 2 2 2 2 3 2" xfId="543" xr:uid="{00000000-0005-0000-0000-000027030000}"/>
    <cellStyle name="Comma 2 2 2 2 2 2 3 2 10" xfId="14269" xr:uid="{00000000-0005-0000-0000-000028030000}"/>
    <cellStyle name="Comma 2 2 2 2 2 2 3 2 10 2" xfId="41721" xr:uid="{E3D76DAD-0EDA-4250-BEE0-35225C8E8ED7}"/>
    <cellStyle name="Comma 2 2 2 2 2 2 3 2 11" xfId="27996" xr:uid="{C1A80958-64D6-4FD3-A068-019524BF5AC3}"/>
    <cellStyle name="Comma 2 2 2 2 2 2 3 2 2" xfId="936" xr:uid="{00000000-0005-0000-0000-000029030000}"/>
    <cellStyle name="Comma 2 2 2 2 2 2 3 2 2 2" xfId="2113" xr:uid="{00000000-0005-0000-0000-00002A030000}"/>
    <cellStyle name="Comma 2 2 2 2 2 2 3 2 2 2 2" xfId="4858" xr:uid="{00000000-0005-0000-0000-00002B030000}"/>
    <cellStyle name="Comma 2 2 2 2 2 2 3 2 2 2 2 2" xfId="18583" xr:uid="{00000000-0005-0000-0000-00002C030000}"/>
    <cellStyle name="Comma 2 2 2 2 2 2 3 2 2 2 2 2 2" xfId="46035" xr:uid="{1C1A0663-7077-4B26-B6D9-92E3CF5E0B0C}"/>
    <cellStyle name="Comma 2 2 2 2 2 2 3 2 2 2 2 3" xfId="32310" xr:uid="{418AEDD6-C313-4676-9974-E14E02C90BB7}"/>
    <cellStyle name="Comma 2 2 2 2 2 2 3 2 2 2 3" xfId="7603" xr:uid="{00000000-0005-0000-0000-00002D030000}"/>
    <cellStyle name="Comma 2 2 2 2 2 2 3 2 2 2 3 2" xfId="21328" xr:uid="{00000000-0005-0000-0000-00002E030000}"/>
    <cellStyle name="Comma 2 2 2 2 2 2 3 2 2 2 3 2 2" xfId="48780" xr:uid="{167FE534-5651-42EA-9CE3-B7681B6412F6}"/>
    <cellStyle name="Comma 2 2 2 2 2 2 3 2 2 2 3 3" xfId="35055" xr:uid="{31039CE4-77EE-49FA-814B-977B83F18B17}"/>
    <cellStyle name="Comma 2 2 2 2 2 2 3 2 2 2 4" xfId="10348" xr:uid="{00000000-0005-0000-0000-00002F030000}"/>
    <cellStyle name="Comma 2 2 2 2 2 2 3 2 2 2 4 2" xfId="24073" xr:uid="{00000000-0005-0000-0000-000030030000}"/>
    <cellStyle name="Comma 2 2 2 2 2 2 3 2 2 2 4 2 2" xfId="51525" xr:uid="{08CA0CB6-3EBD-4740-A042-62562D4BB380}"/>
    <cellStyle name="Comma 2 2 2 2 2 2 3 2 2 2 4 3" xfId="37800" xr:uid="{C33501F0-EA28-4A8F-B26E-D1993F427ECC}"/>
    <cellStyle name="Comma 2 2 2 2 2 2 3 2 2 2 5" xfId="13093" xr:uid="{00000000-0005-0000-0000-000031030000}"/>
    <cellStyle name="Comma 2 2 2 2 2 2 3 2 2 2 5 2" xfId="26818" xr:uid="{00000000-0005-0000-0000-000032030000}"/>
    <cellStyle name="Comma 2 2 2 2 2 2 3 2 2 2 5 2 2" xfId="54270" xr:uid="{02DE37B8-11F6-44F4-AF6D-04AFE5605D6C}"/>
    <cellStyle name="Comma 2 2 2 2 2 2 3 2 2 2 5 3" xfId="40545" xr:uid="{40A843D1-24B0-4C47-81BD-89382EB25F5A}"/>
    <cellStyle name="Comma 2 2 2 2 2 2 3 2 2 2 6" xfId="15838" xr:uid="{00000000-0005-0000-0000-000033030000}"/>
    <cellStyle name="Comma 2 2 2 2 2 2 3 2 2 2 6 2" xfId="43290" xr:uid="{0995625D-BDD6-4EA4-8BC2-A99FAA1FEA17}"/>
    <cellStyle name="Comma 2 2 2 2 2 2 3 2 2 2 7" xfId="29565" xr:uid="{F6A66A07-3069-4CCD-A8C5-190391142284}"/>
    <cellStyle name="Comma 2 2 2 2 2 2 3 2 2 3" xfId="2897" xr:uid="{00000000-0005-0000-0000-000034030000}"/>
    <cellStyle name="Comma 2 2 2 2 2 2 3 2 2 3 2" xfId="5642" xr:uid="{00000000-0005-0000-0000-000035030000}"/>
    <cellStyle name="Comma 2 2 2 2 2 2 3 2 2 3 2 2" xfId="19367" xr:uid="{00000000-0005-0000-0000-000036030000}"/>
    <cellStyle name="Comma 2 2 2 2 2 2 3 2 2 3 2 2 2" xfId="46819" xr:uid="{78EC5D54-1419-4EAD-A798-BBB7DF82AB4B}"/>
    <cellStyle name="Comma 2 2 2 2 2 2 3 2 2 3 2 3" xfId="33094" xr:uid="{A82FFC10-FDCC-47E3-9F97-7AD1FE8DB2D9}"/>
    <cellStyle name="Comma 2 2 2 2 2 2 3 2 2 3 3" xfId="8387" xr:uid="{00000000-0005-0000-0000-000037030000}"/>
    <cellStyle name="Comma 2 2 2 2 2 2 3 2 2 3 3 2" xfId="22112" xr:uid="{00000000-0005-0000-0000-000038030000}"/>
    <cellStyle name="Comma 2 2 2 2 2 2 3 2 2 3 3 2 2" xfId="49564" xr:uid="{DFF6B709-81E6-4C10-B307-214BE7BD434A}"/>
    <cellStyle name="Comma 2 2 2 2 2 2 3 2 2 3 3 3" xfId="35839" xr:uid="{469E15F0-69D2-4B4C-AE57-392E10078B1D}"/>
    <cellStyle name="Comma 2 2 2 2 2 2 3 2 2 3 4" xfId="11132" xr:uid="{00000000-0005-0000-0000-000039030000}"/>
    <cellStyle name="Comma 2 2 2 2 2 2 3 2 2 3 4 2" xfId="24857" xr:uid="{00000000-0005-0000-0000-00003A030000}"/>
    <cellStyle name="Comma 2 2 2 2 2 2 3 2 2 3 4 2 2" xfId="52309" xr:uid="{5719B0BD-F182-492C-9505-AA88C7D5C93F}"/>
    <cellStyle name="Comma 2 2 2 2 2 2 3 2 2 3 4 3" xfId="38584" xr:uid="{51D09EB6-299F-4021-B718-6851D73E32E6}"/>
    <cellStyle name="Comma 2 2 2 2 2 2 3 2 2 3 5" xfId="13877" xr:uid="{00000000-0005-0000-0000-00003B030000}"/>
    <cellStyle name="Comma 2 2 2 2 2 2 3 2 2 3 5 2" xfId="27602" xr:uid="{00000000-0005-0000-0000-00003C030000}"/>
    <cellStyle name="Comma 2 2 2 2 2 2 3 2 2 3 5 2 2" xfId="55054" xr:uid="{00F6DA1C-5EA3-40CF-A1EB-AD451D8AE99E}"/>
    <cellStyle name="Comma 2 2 2 2 2 2 3 2 2 3 5 3" xfId="41329" xr:uid="{BBBB40E7-DAA9-46E0-8173-E3FF0C8E68B6}"/>
    <cellStyle name="Comma 2 2 2 2 2 2 3 2 2 3 6" xfId="16622" xr:uid="{00000000-0005-0000-0000-00003D030000}"/>
    <cellStyle name="Comma 2 2 2 2 2 2 3 2 2 3 6 2" xfId="44074" xr:uid="{07A6D64F-8F1D-4593-B391-85EC1A5719EE}"/>
    <cellStyle name="Comma 2 2 2 2 2 2 3 2 2 3 7" xfId="30349" xr:uid="{A2FA2B35-5D92-4431-ABEA-82F2321A1D9C}"/>
    <cellStyle name="Comma 2 2 2 2 2 2 3 2 2 4" xfId="3681" xr:uid="{00000000-0005-0000-0000-00003E030000}"/>
    <cellStyle name="Comma 2 2 2 2 2 2 3 2 2 4 2" xfId="17406" xr:uid="{00000000-0005-0000-0000-00003F030000}"/>
    <cellStyle name="Comma 2 2 2 2 2 2 3 2 2 4 2 2" xfId="44858" xr:uid="{F2CB2A3D-E23B-4353-97B1-E9C83B1573A2}"/>
    <cellStyle name="Comma 2 2 2 2 2 2 3 2 2 4 3" xfId="31133" xr:uid="{31203949-6FD5-4F21-822E-BDD340867F0C}"/>
    <cellStyle name="Comma 2 2 2 2 2 2 3 2 2 5" xfId="6426" xr:uid="{00000000-0005-0000-0000-000040030000}"/>
    <cellStyle name="Comma 2 2 2 2 2 2 3 2 2 5 2" xfId="20151" xr:uid="{00000000-0005-0000-0000-000041030000}"/>
    <cellStyle name="Comma 2 2 2 2 2 2 3 2 2 5 2 2" xfId="47603" xr:uid="{F693803F-10F6-43F8-8E1A-D1453C66B306}"/>
    <cellStyle name="Comma 2 2 2 2 2 2 3 2 2 5 3" xfId="33878" xr:uid="{DFB9E541-7660-4F0B-9EF4-80114FDC5776}"/>
    <cellStyle name="Comma 2 2 2 2 2 2 3 2 2 6" xfId="9171" xr:uid="{00000000-0005-0000-0000-000042030000}"/>
    <cellStyle name="Comma 2 2 2 2 2 2 3 2 2 6 2" xfId="22896" xr:uid="{00000000-0005-0000-0000-000043030000}"/>
    <cellStyle name="Comma 2 2 2 2 2 2 3 2 2 6 2 2" xfId="50348" xr:uid="{C0FAAD8C-4656-43FC-B7DC-4FD1F4973619}"/>
    <cellStyle name="Comma 2 2 2 2 2 2 3 2 2 6 3" xfId="36623" xr:uid="{0C03173E-8778-4072-B562-40C9A688F136}"/>
    <cellStyle name="Comma 2 2 2 2 2 2 3 2 2 7" xfId="11916" xr:uid="{00000000-0005-0000-0000-000044030000}"/>
    <cellStyle name="Comma 2 2 2 2 2 2 3 2 2 7 2" xfId="25641" xr:uid="{00000000-0005-0000-0000-000045030000}"/>
    <cellStyle name="Comma 2 2 2 2 2 2 3 2 2 7 2 2" xfId="53093" xr:uid="{11CD7DF7-4CCE-461D-BAC7-3FE74434277D}"/>
    <cellStyle name="Comma 2 2 2 2 2 2 3 2 2 7 3" xfId="39368" xr:uid="{1FFB908D-1077-4278-9BB0-F5DC5A496CAD}"/>
    <cellStyle name="Comma 2 2 2 2 2 2 3 2 2 8" xfId="14661" xr:uid="{00000000-0005-0000-0000-000046030000}"/>
    <cellStyle name="Comma 2 2 2 2 2 2 3 2 2 8 2" xfId="42113" xr:uid="{3D139AFC-58EB-48DE-88E2-508F96FD6676}"/>
    <cellStyle name="Comma 2 2 2 2 2 2 3 2 2 9" xfId="28388" xr:uid="{81CC5501-361D-497C-B919-819023AC63E4}"/>
    <cellStyle name="Comma 2 2 2 2 2 2 3 2 3" xfId="1328" xr:uid="{00000000-0005-0000-0000-000047030000}"/>
    <cellStyle name="Comma 2 2 2 2 2 2 3 2 3 2" xfId="4073" xr:uid="{00000000-0005-0000-0000-000048030000}"/>
    <cellStyle name="Comma 2 2 2 2 2 2 3 2 3 2 2" xfId="17798" xr:uid="{00000000-0005-0000-0000-000049030000}"/>
    <cellStyle name="Comma 2 2 2 2 2 2 3 2 3 2 2 2" xfId="45250" xr:uid="{E64DAEF6-8B1B-4A61-BBDB-58273403DC3E}"/>
    <cellStyle name="Comma 2 2 2 2 2 2 3 2 3 2 3" xfId="31525" xr:uid="{77420080-0C2A-43D5-9932-ECE5E8791D8B}"/>
    <cellStyle name="Comma 2 2 2 2 2 2 3 2 3 3" xfId="6818" xr:uid="{00000000-0005-0000-0000-00004A030000}"/>
    <cellStyle name="Comma 2 2 2 2 2 2 3 2 3 3 2" xfId="20543" xr:uid="{00000000-0005-0000-0000-00004B030000}"/>
    <cellStyle name="Comma 2 2 2 2 2 2 3 2 3 3 2 2" xfId="47995" xr:uid="{918007A8-31BB-49BD-955C-2E86383E4573}"/>
    <cellStyle name="Comma 2 2 2 2 2 2 3 2 3 3 3" xfId="34270" xr:uid="{5DB49BB2-64F0-4AE4-B355-9D874FA2CB4C}"/>
    <cellStyle name="Comma 2 2 2 2 2 2 3 2 3 4" xfId="9563" xr:uid="{00000000-0005-0000-0000-00004C030000}"/>
    <cellStyle name="Comma 2 2 2 2 2 2 3 2 3 4 2" xfId="23288" xr:uid="{00000000-0005-0000-0000-00004D030000}"/>
    <cellStyle name="Comma 2 2 2 2 2 2 3 2 3 4 2 2" xfId="50740" xr:uid="{15D32D36-2ED2-4291-A851-F3C499985474}"/>
    <cellStyle name="Comma 2 2 2 2 2 2 3 2 3 4 3" xfId="37015" xr:uid="{6763FCC3-7242-473A-B2D6-844D531780D8}"/>
    <cellStyle name="Comma 2 2 2 2 2 2 3 2 3 5" xfId="12308" xr:uid="{00000000-0005-0000-0000-00004E030000}"/>
    <cellStyle name="Comma 2 2 2 2 2 2 3 2 3 5 2" xfId="26033" xr:uid="{00000000-0005-0000-0000-00004F030000}"/>
    <cellStyle name="Comma 2 2 2 2 2 2 3 2 3 5 2 2" xfId="53485" xr:uid="{6FEDC199-FFF5-49F6-A595-C5781E9FC0A0}"/>
    <cellStyle name="Comma 2 2 2 2 2 2 3 2 3 5 3" xfId="39760" xr:uid="{7F1BF4FA-48E8-4AB1-9890-755FCE34D61C}"/>
    <cellStyle name="Comma 2 2 2 2 2 2 3 2 3 6" xfId="15053" xr:uid="{00000000-0005-0000-0000-000050030000}"/>
    <cellStyle name="Comma 2 2 2 2 2 2 3 2 3 6 2" xfId="42505" xr:uid="{4D6134E5-1C01-4140-A5ED-313A7AD3F6D1}"/>
    <cellStyle name="Comma 2 2 2 2 2 2 3 2 3 7" xfId="28780" xr:uid="{2EBB7C53-002B-4A86-AD8D-804EF4A25E8E}"/>
    <cellStyle name="Comma 2 2 2 2 2 2 3 2 4" xfId="1721" xr:uid="{00000000-0005-0000-0000-000051030000}"/>
    <cellStyle name="Comma 2 2 2 2 2 2 3 2 4 2" xfId="4466" xr:uid="{00000000-0005-0000-0000-000052030000}"/>
    <cellStyle name="Comma 2 2 2 2 2 2 3 2 4 2 2" xfId="18191" xr:uid="{00000000-0005-0000-0000-000053030000}"/>
    <cellStyle name="Comma 2 2 2 2 2 2 3 2 4 2 2 2" xfId="45643" xr:uid="{5D9CFB58-7C79-4D28-9AFE-2B8C786353E2}"/>
    <cellStyle name="Comma 2 2 2 2 2 2 3 2 4 2 3" xfId="31918" xr:uid="{F7E91666-30A2-40A2-A1FB-DD545C68EB28}"/>
    <cellStyle name="Comma 2 2 2 2 2 2 3 2 4 3" xfId="7211" xr:uid="{00000000-0005-0000-0000-000054030000}"/>
    <cellStyle name="Comma 2 2 2 2 2 2 3 2 4 3 2" xfId="20936" xr:uid="{00000000-0005-0000-0000-000055030000}"/>
    <cellStyle name="Comma 2 2 2 2 2 2 3 2 4 3 2 2" xfId="48388" xr:uid="{1F086852-049D-45FD-A671-58BE7D7F8FF7}"/>
    <cellStyle name="Comma 2 2 2 2 2 2 3 2 4 3 3" xfId="34663" xr:uid="{76BED23A-2D52-4E42-9276-648B1F3B938D}"/>
    <cellStyle name="Comma 2 2 2 2 2 2 3 2 4 4" xfId="9956" xr:uid="{00000000-0005-0000-0000-000056030000}"/>
    <cellStyle name="Comma 2 2 2 2 2 2 3 2 4 4 2" xfId="23681" xr:uid="{00000000-0005-0000-0000-000057030000}"/>
    <cellStyle name="Comma 2 2 2 2 2 2 3 2 4 4 2 2" xfId="51133" xr:uid="{48CB8249-FA6A-4603-9B2C-EE60A9E350FA}"/>
    <cellStyle name="Comma 2 2 2 2 2 2 3 2 4 4 3" xfId="37408" xr:uid="{2B7FCB20-DCD7-4A86-9060-2DBDC614F9FD}"/>
    <cellStyle name="Comma 2 2 2 2 2 2 3 2 4 5" xfId="12701" xr:uid="{00000000-0005-0000-0000-000058030000}"/>
    <cellStyle name="Comma 2 2 2 2 2 2 3 2 4 5 2" xfId="26426" xr:uid="{00000000-0005-0000-0000-000059030000}"/>
    <cellStyle name="Comma 2 2 2 2 2 2 3 2 4 5 2 2" xfId="53878" xr:uid="{C1AC2140-2CD6-4009-8088-B721CF0F1B4A}"/>
    <cellStyle name="Comma 2 2 2 2 2 2 3 2 4 5 3" xfId="40153" xr:uid="{D11179CB-4625-47DB-8B42-823B9A56FBE5}"/>
    <cellStyle name="Comma 2 2 2 2 2 2 3 2 4 6" xfId="15446" xr:uid="{00000000-0005-0000-0000-00005A030000}"/>
    <cellStyle name="Comma 2 2 2 2 2 2 3 2 4 6 2" xfId="42898" xr:uid="{BD88CBE5-9755-48D7-B382-B32E02558F76}"/>
    <cellStyle name="Comma 2 2 2 2 2 2 3 2 4 7" xfId="29173" xr:uid="{212D89BD-B96A-4B4C-B980-FC841DAD9096}"/>
    <cellStyle name="Comma 2 2 2 2 2 2 3 2 5" xfId="2505" xr:uid="{00000000-0005-0000-0000-00005B030000}"/>
    <cellStyle name="Comma 2 2 2 2 2 2 3 2 5 2" xfId="5250" xr:uid="{00000000-0005-0000-0000-00005C030000}"/>
    <cellStyle name="Comma 2 2 2 2 2 2 3 2 5 2 2" xfId="18975" xr:uid="{00000000-0005-0000-0000-00005D030000}"/>
    <cellStyle name="Comma 2 2 2 2 2 2 3 2 5 2 2 2" xfId="46427" xr:uid="{70B9D4FA-CA62-4A66-8F46-A6E72DE5E316}"/>
    <cellStyle name="Comma 2 2 2 2 2 2 3 2 5 2 3" xfId="32702" xr:uid="{E1F70F79-81E0-4A5B-9D6D-7CCA0506F600}"/>
    <cellStyle name="Comma 2 2 2 2 2 2 3 2 5 3" xfId="7995" xr:uid="{00000000-0005-0000-0000-00005E030000}"/>
    <cellStyle name="Comma 2 2 2 2 2 2 3 2 5 3 2" xfId="21720" xr:uid="{00000000-0005-0000-0000-00005F030000}"/>
    <cellStyle name="Comma 2 2 2 2 2 2 3 2 5 3 2 2" xfId="49172" xr:uid="{9CC40438-C89C-4FBF-8E7F-C319C6ED37CB}"/>
    <cellStyle name="Comma 2 2 2 2 2 2 3 2 5 3 3" xfId="35447" xr:uid="{B1F87103-6622-4308-AECB-EFBFB07B450B}"/>
    <cellStyle name="Comma 2 2 2 2 2 2 3 2 5 4" xfId="10740" xr:uid="{00000000-0005-0000-0000-000060030000}"/>
    <cellStyle name="Comma 2 2 2 2 2 2 3 2 5 4 2" xfId="24465" xr:uid="{00000000-0005-0000-0000-000061030000}"/>
    <cellStyle name="Comma 2 2 2 2 2 2 3 2 5 4 2 2" xfId="51917" xr:uid="{B143149E-A1FB-4A5E-82C5-C86BDCDE54E3}"/>
    <cellStyle name="Comma 2 2 2 2 2 2 3 2 5 4 3" xfId="38192" xr:uid="{F6AAA269-1B05-42AB-91DB-5E34B501450B}"/>
    <cellStyle name="Comma 2 2 2 2 2 2 3 2 5 5" xfId="13485" xr:uid="{00000000-0005-0000-0000-000062030000}"/>
    <cellStyle name="Comma 2 2 2 2 2 2 3 2 5 5 2" xfId="27210" xr:uid="{00000000-0005-0000-0000-000063030000}"/>
    <cellStyle name="Comma 2 2 2 2 2 2 3 2 5 5 2 2" xfId="54662" xr:uid="{F014927F-F434-421A-A2C8-F093938FD73F}"/>
    <cellStyle name="Comma 2 2 2 2 2 2 3 2 5 5 3" xfId="40937" xr:uid="{71E4983B-F292-40BD-AD98-31C02A80FA18}"/>
    <cellStyle name="Comma 2 2 2 2 2 2 3 2 5 6" xfId="16230" xr:uid="{00000000-0005-0000-0000-000064030000}"/>
    <cellStyle name="Comma 2 2 2 2 2 2 3 2 5 6 2" xfId="43682" xr:uid="{32904996-FC52-4CBE-A0C1-7D9EBCBC1973}"/>
    <cellStyle name="Comma 2 2 2 2 2 2 3 2 5 7" xfId="29957" xr:uid="{4DB28CB7-964C-424D-BA24-D877B4965C4B}"/>
    <cellStyle name="Comma 2 2 2 2 2 2 3 2 6" xfId="3289" xr:uid="{00000000-0005-0000-0000-000065030000}"/>
    <cellStyle name="Comma 2 2 2 2 2 2 3 2 6 2" xfId="17014" xr:uid="{00000000-0005-0000-0000-000066030000}"/>
    <cellStyle name="Comma 2 2 2 2 2 2 3 2 6 2 2" xfId="44466" xr:uid="{86D970ED-0B09-4A75-B7BD-9C6C2A642BA9}"/>
    <cellStyle name="Comma 2 2 2 2 2 2 3 2 6 3" xfId="30741" xr:uid="{DFAD7B87-0178-4B82-B7AA-982C7FEA8F09}"/>
    <cellStyle name="Comma 2 2 2 2 2 2 3 2 7" xfId="6034" xr:uid="{00000000-0005-0000-0000-000067030000}"/>
    <cellStyle name="Comma 2 2 2 2 2 2 3 2 7 2" xfId="19759" xr:uid="{00000000-0005-0000-0000-000068030000}"/>
    <cellStyle name="Comma 2 2 2 2 2 2 3 2 7 2 2" xfId="47211" xr:uid="{E3ABDF88-DED6-4209-B7C0-3791C5DD6375}"/>
    <cellStyle name="Comma 2 2 2 2 2 2 3 2 7 3" xfId="33486" xr:uid="{20B99614-00B5-4AA3-841D-F7E0048D2ABC}"/>
    <cellStyle name="Comma 2 2 2 2 2 2 3 2 8" xfId="8779" xr:uid="{00000000-0005-0000-0000-000069030000}"/>
    <cellStyle name="Comma 2 2 2 2 2 2 3 2 8 2" xfId="22504" xr:uid="{00000000-0005-0000-0000-00006A030000}"/>
    <cellStyle name="Comma 2 2 2 2 2 2 3 2 8 2 2" xfId="49956" xr:uid="{9646705D-BEC0-42AB-B2BF-0FA8F2C59B4B}"/>
    <cellStyle name="Comma 2 2 2 2 2 2 3 2 8 3" xfId="36231" xr:uid="{DE0F31C9-153F-4AC7-8027-FD4DAA6BC2A4}"/>
    <cellStyle name="Comma 2 2 2 2 2 2 3 2 9" xfId="11524" xr:uid="{00000000-0005-0000-0000-00006B030000}"/>
    <cellStyle name="Comma 2 2 2 2 2 2 3 2 9 2" xfId="25249" xr:uid="{00000000-0005-0000-0000-00006C030000}"/>
    <cellStyle name="Comma 2 2 2 2 2 2 3 2 9 2 2" xfId="52701" xr:uid="{3A48B23A-0959-4519-8F1C-7AF7396A2AC8}"/>
    <cellStyle name="Comma 2 2 2 2 2 2 3 2 9 3" xfId="38976" xr:uid="{F7FDB177-81EF-4EBC-BA64-F8DAA94F0AF9}"/>
    <cellStyle name="Comma 2 2 2 2 2 2 3 3" xfId="830" xr:uid="{00000000-0005-0000-0000-00006D030000}"/>
    <cellStyle name="Comma 2 2 2 2 2 2 3 3 2" xfId="2007" xr:uid="{00000000-0005-0000-0000-00006E030000}"/>
    <cellStyle name="Comma 2 2 2 2 2 2 3 3 2 2" xfId="4752" xr:uid="{00000000-0005-0000-0000-00006F030000}"/>
    <cellStyle name="Comma 2 2 2 2 2 2 3 3 2 2 2" xfId="18477" xr:uid="{00000000-0005-0000-0000-000070030000}"/>
    <cellStyle name="Comma 2 2 2 2 2 2 3 3 2 2 2 2" xfId="45929" xr:uid="{A1D00DEF-4E67-4C99-AC2F-BFEF3AA6E85A}"/>
    <cellStyle name="Comma 2 2 2 2 2 2 3 3 2 2 3" xfId="32204" xr:uid="{97A66DEE-6290-4603-8DC9-5F65CABDD828}"/>
    <cellStyle name="Comma 2 2 2 2 2 2 3 3 2 3" xfId="7497" xr:uid="{00000000-0005-0000-0000-000071030000}"/>
    <cellStyle name="Comma 2 2 2 2 2 2 3 3 2 3 2" xfId="21222" xr:uid="{00000000-0005-0000-0000-000072030000}"/>
    <cellStyle name="Comma 2 2 2 2 2 2 3 3 2 3 2 2" xfId="48674" xr:uid="{C06CA5BD-FCE2-499E-B5DC-1A72E170D2B0}"/>
    <cellStyle name="Comma 2 2 2 2 2 2 3 3 2 3 3" xfId="34949" xr:uid="{1CE97696-2CD3-4AAE-B611-D21BB982A047}"/>
    <cellStyle name="Comma 2 2 2 2 2 2 3 3 2 4" xfId="10242" xr:uid="{00000000-0005-0000-0000-000073030000}"/>
    <cellStyle name="Comma 2 2 2 2 2 2 3 3 2 4 2" xfId="23967" xr:uid="{00000000-0005-0000-0000-000074030000}"/>
    <cellStyle name="Comma 2 2 2 2 2 2 3 3 2 4 2 2" xfId="51419" xr:uid="{5317AAD5-3F83-4142-963A-74B961DE1A1D}"/>
    <cellStyle name="Comma 2 2 2 2 2 2 3 3 2 4 3" xfId="37694" xr:uid="{53FB3353-CABA-43DE-AFD3-81F9DFE0D41F}"/>
    <cellStyle name="Comma 2 2 2 2 2 2 3 3 2 5" xfId="12987" xr:uid="{00000000-0005-0000-0000-000075030000}"/>
    <cellStyle name="Comma 2 2 2 2 2 2 3 3 2 5 2" xfId="26712" xr:uid="{00000000-0005-0000-0000-000076030000}"/>
    <cellStyle name="Comma 2 2 2 2 2 2 3 3 2 5 2 2" xfId="54164" xr:uid="{E4B2B880-9826-4E4F-B3C1-F08FA471E87F}"/>
    <cellStyle name="Comma 2 2 2 2 2 2 3 3 2 5 3" xfId="40439" xr:uid="{6A78BAB2-8BD0-4D67-A392-481C82FEBB53}"/>
    <cellStyle name="Comma 2 2 2 2 2 2 3 3 2 6" xfId="15732" xr:uid="{00000000-0005-0000-0000-000077030000}"/>
    <cellStyle name="Comma 2 2 2 2 2 2 3 3 2 6 2" xfId="43184" xr:uid="{BEE45D83-F8E9-4E20-8A2F-62F1ED13DA8E}"/>
    <cellStyle name="Comma 2 2 2 2 2 2 3 3 2 7" xfId="29459" xr:uid="{4F13C74A-A25E-4C95-BE3F-698C6D666BC3}"/>
    <cellStyle name="Comma 2 2 2 2 2 2 3 3 3" xfId="2791" xr:uid="{00000000-0005-0000-0000-000078030000}"/>
    <cellStyle name="Comma 2 2 2 2 2 2 3 3 3 2" xfId="5536" xr:uid="{00000000-0005-0000-0000-000079030000}"/>
    <cellStyle name="Comma 2 2 2 2 2 2 3 3 3 2 2" xfId="19261" xr:uid="{00000000-0005-0000-0000-00007A030000}"/>
    <cellStyle name="Comma 2 2 2 2 2 2 3 3 3 2 2 2" xfId="46713" xr:uid="{D2E6FF38-80D6-491D-A9AA-341BF8A3ED3D}"/>
    <cellStyle name="Comma 2 2 2 2 2 2 3 3 3 2 3" xfId="32988" xr:uid="{330F7CB7-E865-4B36-88F7-BEB5FD94FB58}"/>
    <cellStyle name="Comma 2 2 2 2 2 2 3 3 3 3" xfId="8281" xr:uid="{00000000-0005-0000-0000-00007B030000}"/>
    <cellStyle name="Comma 2 2 2 2 2 2 3 3 3 3 2" xfId="22006" xr:uid="{00000000-0005-0000-0000-00007C030000}"/>
    <cellStyle name="Comma 2 2 2 2 2 2 3 3 3 3 2 2" xfId="49458" xr:uid="{120C1964-EA09-4C08-9D0D-CA051B1D0D6F}"/>
    <cellStyle name="Comma 2 2 2 2 2 2 3 3 3 3 3" xfId="35733" xr:uid="{F76EC4CA-3B64-40CB-A618-812967F028CC}"/>
    <cellStyle name="Comma 2 2 2 2 2 2 3 3 3 4" xfId="11026" xr:uid="{00000000-0005-0000-0000-00007D030000}"/>
    <cellStyle name="Comma 2 2 2 2 2 2 3 3 3 4 2" xfId="24751" xr:uid="{00000000-0005-0000-0000-00007E030000}"/>
    <cellStyle name="Comma 2 2 2 2 2 2 3 3 3 4 2 2" xfId="52203" xr:uid="{DC4BAD8C-7C6C-4CBD-919A-E6CF1C790D9B}"/>
    <cellStyle name="Comma 2 2 2 2 2 2 3 3 3 4 3" xfId="38478" xr:uid="{D946F30A-B98F-4FA3-B726-5FF74ED87CA8}"/>
    <cellStyle name="Comma 2 2 2 2 2 2 3 3 3 5" xfId="13771" xr:uid="{00000000-0005-0000-0000-00007F030000}"/>
    <cellStyle name="Comma 2 2 2 2 2 2 3 3 3 5 2" xfId="27496" xr:uid="{00000000-0005-0000-0000-000080030000}"/>
    <cellStyle name="Comma 2 2 2 2 2 2 3 3 3 5 2 2" xfId="54948" xr:uid="{59D8E374-DB03-404D-B656-4E44B4CC0A5A}"/>
    <cellStyle name="Comma 2 2 2 2 2 2 3 3 3 5 3" xfId="41223" xr:uid="{06C51EB7-0F77-46C0-8F6F-4C3E50355D6C}"/>
    <cellStyle name="Comma 2 2 2 2 2 2 3 3 3 6" xfId="16516" xr:uid="{00000000-0005-0000-0000-000081030000}"/>
    <cellStyle name="Comma 2 2 2 2 2 2 3 3 3 6 2" xfId="43968" xr:uid="{7EC5DE8E-6506-43C5-A381-5EC1B394B992}"/>
    <cellStyle name="Comma 2 2 2 2 2 2 3 3 3 7" xfId="30243" xr:uid="{8FCFB3A1-76C8-4F7C-B020-D317E6A490DE}"/>
    <cellStyle name="Comma 2 2 2 2 2 2 3 3 4" xfId="3575" xr:uid="{00000000-0005-0000-0000-000082030000}"/>
    <cellStyle name="Comma 2 2 2 2 2 2 3 3 4 2" xfId="17300" xr:uid="{00000000-0005-0000-0000-000083030000}"/>
    <cellStyle name="Comma 2 2 2 2 2 2 3 3 4 2 2" xfId="44752" xr:uid="{92462D7F-D1C0-4535-A89D-D6EF7AC420DE}"/>
    <cellStyle name="Comma 2 2 2 2 2 2 3 3 4 3" xfId="31027" xr:uid="{6CA18C83-6979-4208-86B5-FF34928F6F4B}"/>
    <cellStyle name="Comma 2 2 2 2 2 2 3 3 5" xfId="6320" xr:uid="{00000000-0005-0000-0000-000084030000}"/>
    <cellStyle name="Comma 2 2 2 2 2 2 3 3 5 2" xfId="20045" xr:uid="{00000000-0005-0000-0000-000085030000}"/>
    <cellStyle name="Comma 2 2 2 2 2 2 3 3 5 2 2" xfId="47497" xr:uid="{89D023C7-23FD-410B-A226-F8A4797204A1}"/>
    <cellStyle name="Comma 2 2 2 2 2 2 3 3 5 3" xfId="33772" xr:uid="{E38A9110-5756-474A-8660-8A0163F3F0BC}"/>
    <cellStyle name="Comma 2 2 2 2 2 2 3 3 6" xfId="9065" xr:uid="{00000000-0005-0000-0000-000086030000}"/>
    <cellStyle name="Comma 2 2 2 2 2 2 3 3 6 2" xfId="22790" xr:uid="{00000000-0005-0000-0000-000087030000}"/>
    <cellStyle name="Comma 2 2 2 2 2 2 3 3 6 2 2" xfId="50242" xr:uid="{9106A2D8-9DC6-4602-9896-E51045AE8389}"/>
    <cellStyle name="Comma 2 2 2 2 2 2 3 3 6 3" xfId="36517" xr:uid="{60D3C3B1-92A2-413B-9111-E21AF3C8EB3A}"/>
    <cellStyle name="Comma 2 2 2 2 2 2 3 3 7" xfId="11810" xr:uid="{00000000-0005-0000-0000-000088030000}"/>
    <cellStyle name="Comma 2 2 2 2 2 2 3 3 7 2" xfId="25535" xr:uid="{00000000-0005-0000-0000-000089030000}"/>
    <cellStyle name="Comma 2 2 2 2 2 2 3 3 7 2 2" xfId="52987" xr:uid="{2A2549E4-D7BC-45B8-8085-B3EC3DF40ED0}"/>
    <cellStyle name="Comma 2 2 2 2 2 2 3 3 7 3" xfId="39262" xr:uid="{3C200D7A-664F-4110-8A03-61AAF4885934}"/>
    <cellStyle name="Comma 2 2 2 2 2 2 3 3 8" xfId="14555" xr:uid="{00000000-0005-0000-0000-00008A030000}"/>
    <cellStyle name="Comma 2 2 2 2 2 2 3 3 8 2" xfId="42007" xr:uid="{4E4B25A3-4E17-423E-A367-54616B6467F3}"/>
    <cellStyle name="Comma 2 2 2 2 2 2 3 3 9" xfId="28282" xr:uid="{98F22F27-C7F0-48E2-BEDB-1FA2FE424DC5}"/>
    <cellStyle name="Comma 2 2 2 2 2 2 3 4" xfId="1222" xr:uid="{00000000-0005-0000-0000-00008B030000}"/>
    <cellStyle name="Comma 2 2 2 2 2 2 3 4 2" xfId="3967" xr:uid="{00000000-0005-0000-0000-00008C030000}"/>
    <cellStyle name="Comma 2 2 2 2 2 2 3 4 2 2" xfId="17692" xr:uid="{00000000-0005-0000-0000-00008D030000}"/>
    <cellStyle name="Comma 2 2 2 2 2 2 3 4 2 2 2" xfId="45144" xr:uid="{1F1CFAE7-DA3A-4F20-8EB1-CE2ED25D7E04}"/>
    <cellStyle name="Comma 2 2 2 2 2 2 3 4 2 3" xfId="31419" xr:uid="{13253FEF-1C18-4EEC-9CCD-BBD600B49E11}"/>
    <cellStyle name="Comma 2 2 2 2 2 2 3 4 3" xfId="6712" xr:uid="{00000000-0005-0000-0000-00008E030000}"/>
    <cellStyle name="Comma 2 2 2 2 2 2 3 4 3 2" xfId="20437" xr:uid="{00000000-0005-0000-0000-00008F030000}"/>
    <cellStyle name="Comma 2 2 2 2 2 2 3 4 3 2 2" xfId="47889" xr:uid="{C029E228-5839-4591-B2A4-89D2BBA8D637}"/>
    <cellStyle name="Comma 2 2 2 2 2 2 3 4 3 3" xfId="34164" xr:uid="{0AF6902A-6AF3-418F-B566-63B935526C38}"/>
    <cellStyle name="Comma 2 2 2 2 2 2 3 4 4" xfId="9457" xr:uid="{00000000-0005-0000-0000-000090030000}"/>
    <cellStyle name="Comma 2 2 2 2 2 2 3 4 4 2" xfId="23182" xr:uid="{00000000-0005-0000-0000-000091030000}"/>
    <cellStyle name="Comma 2 2 2 2 2 2 3 4 4 2 2" xfId="50634" xr:uid="{508C69F7-4AF5-4F3B-8041-4009E1F690D7}"/>
    <cellStyle name="Comma 2 2 2 2 2 2 3 4 4 3" xfId="36909" xr:uid="{50551D2C-9BDA-49EB-9F69-4E4CC49EC0B9}"/>
    <cellStyle name="Comma 2 2 2 2 2 2 3 4 5" xfId="12202" xr:uid="{00000000-0005-0000-0000-000092030000}"/>
    <cellStyle name="Comma 2 2 2 2 2 2 3 4 5 2" xfId="25927" xr:uid="{00000000-0005-0000-0000-000093030000}"/>
    <cellStyle name="Comma 2 2 2 2 2 2 3 4 5 2 2" xfId="53379" xr:uid="{2537A745-AF3A-409B-B719-EC5E9C82A979}"/>
    <cellStyle name="Comma 2 2 2 2 2 2 3 4 5 3" xfId="39654" xr:uid="{36071B58-F98C-47DB-8024-28AC6E1DA3D9}"/>
    <cellStyle name="Comma 2 2 2 2 2 2 3 4 6" xfId="14947" xr:uid="{00000000-0005-0000-0000-000094030000}"/>
    <cellStyle name="Comma 2 2 2 2 2 2 3 4 6 2" xfId="42399" xr:uid="{B127C0AC-64EB-4ED2-A48C-063DD9E02716}"/>
    <cellStyle name="Comma 2 2 2 2 2 2 3 4 7" xfId="28674" xr:uid="{5F09E8EC-A904-4503-AB01-D8BBF527293B}"/>
    <cellStyle name="Comma 2 2 2 2 2 2 3 5" xfId="1615" xr:uid="{00000000-0005-0000-0000-000095030000}"/>
    <cellStyle name="Comma 2 2 2 2 2 2 3 5 2" xfId="4360" xr:uid="{00000000-0005-0000-0000-000096030000}"/>
    <cellStyle name="Comma 2 2 2 2 2 2 3 5 2 2" xfId="18085" xr:uid="{00000000-0005-0000-0000-000097030000}"/>
    <cellStyle name="Comma 2 2 2 2 2 2 3 5 2 2 2" xfId="45537" xr:uid="{69BDA573-644C-4766-97C0-DC8659D68AFB}"/>
    <cellStyle name="Comma 2 2 2 2 2 2 3 5 2 3" xfId="31812" xr:uid="{F6AF7B0E-A77A-458C-8C34-5870E06B5DE7}"/>
    <cellStyle name="Comma 2 2 2 2 2 2 3 5 3" xfId="7105" xr:uid="{00000000-0005-0000-0000-000098030000}"/>
    <cellStyle name="Comma 2 2 2 2 2 2 3 5 3 2" xfId="20830" xr:uid="{00000000-0005-0000-0000-000099030000}"/>
    <cellStyle name="Comma 2 2 2 2 2 2 3 5 3 2 2" xfId="48282" xr:uid="{BE305A61-FDFB-4189-95D6-63CFCFD1B232}"/>
    <cellStyle name="Comma 2 2 2 2 2 2 3 5 3 3" xfId="34557" xr:uid="{38003F6F-EBED-4227-9AC3-A006786DEB2E}"/>
    <cellStyle name="Comma 2 2 2 2 2 2 3 5 4" xfId="9850" xr:uid="{00000000-0005-0000-0000-00009A030000}"/>
    <cellStyle name="Comma 2 2 2 2 2 2 3 5 4 2" xfId="23575" xr:uid="{00000000-0005-0000-0000-00009B030000}"/>
    <cellStyle name="Comma 2 2 2 2 2 2 3 5 4 2 2" xfId="51027" xr:uid="{34DA114D-A9B9-4547-811B-969ADC638499}"/>
    <cellStyle name="Comma 2 2 2 2 2 2 3 5 4 3" xfId="37302" xr:uid="{B5E6F3C9-9553-43BC-89FE-7AC7F711EF17}"/>
    <cellStyle name="Comma 2 2 2 2 2 2 3 5 5" xfId="12595" xr:uid="{00000000-0005-0000-0000-00009C030000}"/>
    <cellStyle name="Comma 2 2 2 2 2 2 3 5 5 2" xfId="26320" xr:uid="{00000000-0005-0000-0000-00009D030000}"/>
    <cellStyle name="Comma 2 2 2 2 2 2 3 5 5 2 2" xfId="53772" xr:uid="{496CA8E5-FD77-47EF-A6A4-1570572C8195}"/>
    <cellStyle name="Comma 2 2 2 2 2 2 3 5 5 3" xfId="40047" xr:uid="{9342DF53-0C69-4830-8E4D-DC429615004B}"/>
    <cellStyle name="Comma 2 2 2 2 2 2 3 5 6" xfId="15340" xr:uid="{00000000-0005-0000-0000-00009E030000}"/>
    <cellStyle name="Comma 2 2 2 2 2 2 3 5 6 2" xfId="42792" xr:uid="{960C4F0C-04A0-4F89-812E-9323D3352DFA}"/>
    <cellStyle name="Comma 2 2 2 2 2 2 3 5 7" xfId="29067" xr:uid="{DB420B04-5541-454D-885B-54D212B93E3C}"/>
    <cellStyle name="Comma 2 2 2 2 2 2 3 6" xfId="2399" xr:uid="{00000000-0005-0000-0000-00009F030000}"/>
    <cellStyle name="Comma 2 2 2 2 2 2 3 6 2" xfId="5144" xr:uid="{00000000-0005-0000-0000-0000A0030000}"/>
    <cellStyle name="Comma 2 2 2 2 2 2 3 6 2 2" xfId="18869" xr:uid="{00000000-0005-0000-0000-0000A1030000}"/>
    <cellStyle name="Comma 2 2 2 2 2 2 3 6 2 2 2" xfId="46321" xr:uid="{2E7FBFE3-F896-4BAE-B228-396802701A1E}"/>
    <cellStyle name="Comma 2 2 2 2 2 2 3 6 2 3" xfId="32596" xr:uid="{6D32FCE4-31FA-4768-886B-3C74375B4AC3}"/>
    <cellStyle name="Comma 2 2 2 2 2 2 3 6 3" xfId="7889" xr:uid="{00000000-0005-0000-0000-0000A2030000}"/>
    <cellStyle name="Comma 2 2 2 2 2 2 3 6 3 2" xfId="21614" xr:uid="{00000000-0005-0000-0000-0000A3030000}"/>
    <cellStyle name="Comma 2 2 2 2 2 2 3 6 3 2 2" xfId="49066" xr:uid="{9E56772D-C49E-4272-B3B3-FBBBB20A22A9}"/>
    <cellStyle name="Comma 2 2 2 2 2 2 3 6 3 3" xfId="35341" xr:uid="{EA577045-AB12-433E-8BD4-66C75D5209EE}"/>
    <cellStyle name="Comma 2 2 2 2 2 2 3 6 4" xfId="10634" xr:uid="{00000000-0005-0000-0000-0000A4030000}"/>
    <cellStyle name="Comma 2 2 2 2 2 2 3 6 4 2" xfId="24359" xr:uid="{00000000-0005-0000-0000-0000A5030000}"/>
    <cellStyle name="Comma 2 2 2 2 2 2 3 6 4 2 2" xfId="51811" xr:uid="{208028C2-44E4-4563-ABDD-29DCC1AE5534}"/>
    <cellStyle name="Comma 2 2 2 2 2 2 3 6 4 3" xfId="38086" xr:uid="{83EA6091-93C4-44E4-9BCE-D8268CA9D208}"/>
    <cellStyle name="Comma 2 2 2 2 2 2 3 6 5" xfId="13379" xr:uid="{00000000-0005-0000-0000-0000A6030000}"/>
    <cellStyle name="Comma 2 2 2 2 2 2 3 6 5 2" xfId="27104" xr:uid="{00000000-0005-0000-0000-0000A7030000}"/>
    <cellStyle name="Comma 2 2 2 2 2 2 3 6 5 2 2" xfId="54556" xr:uid="{2945EA0F-45D4-4494-8146-3E725D1CEB02}"/>
    <cellStyle name="Comma 2 2 2 2 2 2 3 6 5 3" xfId="40831" xr:uid="{EB826C31-2FB3-41BE-B8CE-E04522BA5306}"/>
    <cellStyle name="Comma 2 2 2 2 2 2 3 6 6" xfId="16124" xr:uid="{00000000-0005-0000-0000-0000A8030000}"/>
    <cellStyle name="Comma 2 2 2 2 2 2 3 6 6 2" xfId="43576" xr:uid="{10798221-8B70-4464-BF27-B569518573B5}"/>
    <cellStyle name="Comma 2 2 2 2 2 2 3 6 7" xfId="29851" xr:uid="{AC424B73-D077-4D94-9F9C-8D76F735B8C2}"/>
    <cellStyle name="Comma 2 2 2 2 2 2 3 7" xfId="3183" xr:uid="{00000000-0005-0000-0000-0000A9030000}"/>
    <cellStyle name="Comma 2 2 2 2 2 2 3 7 2" xfId="16908" xr:uid="{00000000-0005-0000-0000-0000AA030000}"/>
    <cellStyle name="Comma 2 2 2 2 2 2 3 7 2 2" xfId="44360" xr:uid="{4F12B3B6-4AB3-48E4-B9BA-7A69B553A2E1}"/>
    <cellStyle name="Comma 2 2 2 2 2 2 3 7 3" xfId="30635" xr:uid="{3B676CA7-15DA-4A7A-ABB8-E7FBB6E92DE7}"/>
    <cellStyle name="Comma 2 2 2 2 2 2 3 8" xfId="5928" xr:uid="{00000000-0005-0000-0000-0000AB030000}"/>
    <cellStyle name="Comma 2 2 2 2 2 2 3 8 2" xfId="19653" xr:uid="{00000000-0005-0000-0000-0000AC030000}"/>
    <cellStyle name="Comma 2 2 2 2 2 2 3 8 2 2" xfId="47105" xr:uid="{4560D4D4-B8AF-4041-BE45-B6ABAB9978E2}"/>
    <cellStyle name="Comma 2 2 2 2 2 2 3 8 3" xfId="33380" xr:uid="{5070FA64-B276-4BC0-8ED5-B464BE275894}"/>
    <cellStyle name="Comma 2 2 2 2 2 2 3 9" xfId="8673" xr:uid="{00000000-0005-0000-0000-0000AD030000}"/>
    <cellStyle name="Comma 2 2 2 2 2 2 3 9 2" xfId="22398" xr:uid="{00000000-0005-0000-0000-0000AE030000}"/>
    <cellStyle name="Comma 2 2 2 2 2 2 3 9 2 2" xfId="49850" xr:uid="{A98594A2-F324-4563-B72D-8868A9B2170F}"/>
    <cellStyle name="Comma 2 2 2 2 2 2 3 9 3" xfId="36125" xr:uid="{BC8E5375-E435-4691-BDC1-DBE5F6186EE3}"/>
    <cellStyle name="Comma 2 2 2 2 2 2 4" xfId="477" xr:uid="{00000000-0005-0000-0000-0000AF030000}"/>
    <cellStyle name="Comma 2 2 2 2 2 2 4 10" xfId="14203" xr:uid="{00000000-0005-0000-0000-0000B0030000}"/>
    <cellStyle name="Comma 2 2 2 2 2 2 4 10 2" xfId="41655" xr:uid="{349E99C3-642E-4B3F-B130-C9B564A1E2AC}"/>
    <cellStyle name="Comma 2 2 2 2 2 2 4 11" xfId="27930" xr:uid="{7B8A857E-E590-4349-A3B9-BE12B1DF6D75}"/>
    <cellStyle name="Comma 2 2 2 2 2 2 4 2" xfId="870" xr:uid="{00000000-0005-0000-0000-0000B1030000}"/>
    <cellStyle name="Comma 2 2 2 2 2 2 4 2 2" xfId="2047" xr:uid="{00000000-0005-0000-0000-0000B2030000}"/>
    <cellStyle name="Comma 2 2 2 2 2 2 4 2 2 2" xfId="4792" xr:uid="{00000000-0005-0000-0000-0000B3030000}"/>
    <cellStyle name="Comma 2 2 2 2 2 2 4 2 2 2 2" xfId="18517" xr:uid="{00000000-0005-0000-0000-0000B4030000}"/>
    <cellStyle name="Comma 2 2 2 2 2 2 4 2 2 2 2 2" xfId="45969" xr:uid="{CC5CDCA8-2824-45EF-BD0F-BEAC3AFE02CE}"/>
    <cellStyle name="Comma 2 2 2 2 2 2 4 2 2 2 3" xfId="32244" xr:uid="{A7EECA84-9A75-4E07-B857-94A1B282FCE6}"/>
    <cellStyle name="Comma 2 2 2 2 2 2 4 2 2 3" xfId="7537" xr:uid="{00000000-0005-0000-0000-0000B5030000}"/>
    <cellStyle name="Comma 2 2 2 2 2 2 4 2 2 3 2" xfId="21262" xr:uid="{00000000-0005-0000-0000-0000B6030000}"/>
    <cellStyle name="Comma 2 2 2 2 2 2 4 2 2 3 2 2" xfId="48714" xr:uid="{E2AF2972-307E-45E0-93E3-8006360131E9}"/>
    <cellStyle name="Comma 2 2 2 2 2 2 4 2 2 3 3" xfId="34989" xr:uid="{DC8F9C47-97EC-4A68-A7F1-2DB0A1F3441F}"/>
    <cellStyle name="Comma 2 2 2 2 2 2 4 2 2 4" xfId="10282" xr:uid="{00000000-0005-0000-0000-0000B7030000}"/>
    <cellStyle name="Comma 2 2 2 2 2 2 4 2 2 4 2" xfId="24007" xr:uid="{00000000-0005-0000-0000-0000B8030000}"/>
    <cellStyle name="Comma 2 2 2 2 2 2 4 2 2 4 2 2" xfId="51459" xr:uid="{AF4C3A71-A376-41CA-A814-02441DBC4A06}"/>
    <cellStyle name="Comma 2 2 2 2 2 2 4 2 2 4 3" xfId="37734" xr:uid="{7E18B389-F364-48A8-B50E-83DEB5BB3523}"/>
    <cellStyle name="Comma 2 2 2 2 2 2 4 2 2 5" xfId="13027" xr:uid="{00000000-0005-0000-0000-0000B9030000}"/>
    <cellStyle name="Comma 2 2 2 2 2 2 4 2 2 5 2" xfId="26752" xr:uid="{00000000-0005-0000-0000-0000BA030000}"/>
    <cellStyle name="Comma 2 2 2 2 2 2 4 2 2 5 2 2" xfId="54204" xr:uid="{B91523A7-11A1-4BDD-8F0F-CA84E1231FD4}"/>
    <cellStyle name="Comma 2 2 2 2 2 2 4 2 2 5 3" xfId="40479" xr:uid="{8922DF86-F83B-4A37-A38B-8047806A282E}"/>
    <cellStyle name="Comma 2 2 2 2 2 2 4 2 2 6" xfId="15772" xr:uid="{00000000-0005-0000-0000-0000BB030000}"/>
    <cellStyle name="Comma 2 2 2 2 2 2 4 2 2 6 2" xfId="43224" xr:uid="{9ADBB52E-880C-40AC-864D-F840783F6019}"/>
    <cellStyle name="Comma 2 2 2 2 2 2 4 2 2 7" xfId="29499" xr:uid="{519B3285-F71B-4E0F-A9B5-8D34D79A8433}"/>
    <cellStyle name="Comma 2 2 2 2 2 2 4 2 3" xfId="2831" xr:uid="{00000000-0005-0000-0000-0000BC030000}"/>
    <cellStyle name="Comma 2 2 2 2 2 2 4 2 3 2" xfId="5576" xr:uid="{00000000-0005-0000-0000-0000BD030000}"/>
    <cellStyle name="Comma 2 2 2 2 2 2 4 2 3 2 2" xfId="19301" xr:uid="{00000000-0005-0000-0000-0000BE030000}"/>
    <cellStyle name="Comma 2 2 2 2 2 2 4 2 3 2 2 2" xfId="46753" xr:uid="{1EE26FD4-5268-49AD-A54F-1265ED67A185}"/>
    <cellStyle name="Comma 2 2 2 2 2 2 4 2 3 2 3" xfId="33028" xr:uid="{CB217D66-46D6-4CE9-B790-BD22463FF537}"/>
    <cellStyle name="Comma 2 2 2 2 2 2 4 2 3 3" xfId="8321" xr:uid="{00000000-0005-0000-0000-0000BF030000}"/>
    <cellStyle name="Comma 2 2 2 2 2 2 4 2 3 3 2" xfId="22046" xr:uid="{00000000-0005-0000-0000-0000C0030000}"/>
    <cellStyle name="Comma 2 2 2 2 2 2 4 2 3 3 2 2" xfId="49498" xr:uid="{D0AEB652-E965-49F4-8532-EE257586839A}"/>
    <cellStyle name="Comma 2 2 2 2 2 2 4 2 3 3 3" xfId="35773" xr:uid="{92111F0B-781B-4594-8F36-D81DAE67D4FA}"/>
    <cellStyle name="Comma 2 2 2 2 2 2 4 2 3 4" xfId="11066" xr:uid="{00000000-0005-0000-0000-0000C1030000}"/>
    <cellStyle name="Comma 2 2 2 2 2 2 4 2 3 4 2" xfId="24791" xr:uid="{00000000-0005-0000-0000-0000C2030000}"/>
    <cellStyle name="Comma 2 2 2 2 2 2 4 2 3 4 2 2" xfId="52243" xr:uid="{D541FC5F-5178-454B-8834-74E7C178B5AB}"/>
    <cellStyle name="Comma 2 2 2 2 2 2 4 2 3 4 3" xfId="38518" xr:uid="{52D4CAF8-12E2-4C0E-A6B7-9F16699730BE}"/>
    <cellStyle name="Comma 2 2 2 2 2 2 4 2 3 5" xfId="13811" xr:uid="{00000000-0005-0000-0000-0000C3030000}"/>
    <cellStyle name="Comma 2 2 2 2 2 2 4 2 3 5 2" xfId="27536" xr:uid="{00000000-0005-0000-0000-0000C4030000}"/>
    <cellStyle name="Comma 2 2 2 2 2 2 4 2 3 5 2 2" xfId="54988" xr:uid="{DDF7B7EE-80B9-4A92-9CF1-CC7E3091936B}"/>
    <cellStyle name="Comma 2 2 2 2 2 2 4 2 3 5 3" xfId="41263" xr:uid="{CE638C14-5EC4-422E-99C6-A3A0F41EBF03}"/>
    <cellStyle name="Comma 2 2 2 2 2 2 4 2 3 6" xfId="16556" xr:uid="{00000000-0005-0000-0000-0000C5030000}"/>
    <cellStyle name="Comma 2 2 2 2 2 2 4 2 3 6 2" xfId="44008" xr:uid="{16E6AEE9-1067-498A-9461-AAA63354B69B}"/>
    <cellStyle name="Comma 2 2 2 2 2 2 4 2 3 7" xfId="30283" xr:uid="{69B885CD-0BC9-4EAB-AF9C-8AE070E51A8C}"/>
    <cellStyle name="Comma 2 2 2 2 2 2 4 2 4" xfId="3615" xr:uid="{00000000-0005-0000-0000-0000C6030000}"/>
    <cellStyle name="Comma 2 2 2 2 2 2 4 2 4 2" xfId="17340" xr:uid="{00000000-0005-0000-0000-0000C7030000}"/>
    <cellStyle name="Comma 2 2 2 2 2 2 4 2 4 2 2" xfId="44792" xr:uid="{DF2525D0-4D30-4993-8E67-E7C011AD1FD2}"/>
    <cellStyle name="Comma 2 2 2 2 2 2 4 2 4 3" xfId="31067" xr:uid="{22C08F9E-F825-4C5A-9A70-AA3735CB306F}"/>
    <cellStyle name="Comma 2 2 2 2 2 2 4 2 5" xfId="6360" xr:uid="{00000000-0005-0000-0000-0000C8030000}"/>
    <cellStyle name="Comma 2 2 2 2 2 2 4 2 5 2" xfId="20085" xr:uid="{00000000-0005-0000-0000-0000C9030000}"/>
    <cellStyle name="Comma 2 2 2 2 2 2 4 2 5 2 2" xfId="47537" xr:uid="{DB713DA2-3F5A-48D5-AE25-3B135FBFE518}"/>
    <cellStyle name="Comma 2 2 2 2 2 2 4 2 5 3" xfId="33812" xr:uid="{9D12E0B2-6E24-4A96-89AA-3629D285A033}"/>
    <cellStyle name="Comma 2 2 2 2 2 2 4 2 6" xfId="9105" xr:uid="{00000000-0005-0000-0000-0000CA030000}"/>
    <cellStyle name="Comma 2 2 2 2 2 2 4 2 6 2" xfId="22830" xr:uid="{00000000-0005-0000-0000-0000CB030000}"/>
    <cellStyle name="Comma 2 2 2 2 2 2 4 2 6 2 2" xfId="50282" xr:uid="{193F1600-BDDB-4332-A004-A87A8FF8309B}"/>
    <cellStyle name="Comma 2 2 2 2 2 2 4 2 6 3" xfId="36557" xr:uid="{4E4B4DF4-D56F-4D01-BF3F-21B7AA9D5D2C}"/>
    <cellStyle name="Comma 2 2 2 2 2 2 4 2 7" xfId="11850" xr:uid="{00000000-0005-0000-0000-0000CC030000}"/>
    <cellStyle name="Comma 2 2 2 2 2 2 4 2 7 2" xfId="25575" xr:uid="{00000000-0005-0000-0000-0000CD030000}"/>
    <cellStyle name="Comma 2 2 2 2 2 2 4 2 7 2 2" xfId="53027" xr:uid="{69CC0D8F-BBF1-4CF2-A1EB-54B73DFCDBCA}"/>
    <cellStyle name="Comma 2 2 2 2 2 2 4 2 7 3" xfId="39302" xr:uid="{5F903F74-F36A-46B8-B08C-772FDCB16891}"/>
    <cellStyle name="Comma 2 2 2 2 2 2 4 2 8" xfId="14595" xr:uid="{00000000-0005-0000-0000-0000CE030000}"/>
    <cellStyle name="Comma 2 2 2 2 2 2 4 2 8 2" xfId="42047" xr:uid="{6C6F0EB8-ECEC-4BD9-9E31-CA83E9F8EDB5}"/>
    <cellStyle name="Comma 2 2 2 2 2 2 4 2 9" xfId="28322" xr:uid="{EF112315-D975-4FD4-965B-89299A0F55B3}"/>
    <cellStyle name="Comma 2 2 2 2 2 2 4 3" xfId="1262" xr:uid="{00000000-0005-0000-0000-0000CF030000}"/>
    <cellStyle name="Comma 2 2 2 2 2 2 4 3 2" xfId="4007" xr:uid="{00000000-0005-0000-0000-0000D0030000}"/>
    <cellStyle name="Comma 2 2 2 2 2 2 4 3 2 2" xfId="17732" xr:uid="{00000000-0005-0000-0000-0000D1030000}"/>
    <cellStyle name="Comma 2 2 2 2 2 2 4 3 2 2 2" xfId="45184" xr:uid="{7EF79388-BA9A-40C0-BEAA-F6C9DAA832F5}"/>
    <cellStyle name="Comma 2 2 2 2 2 2 4 3 2 3" xfId="31459" xr:uid="{67C16696-F4BE-48E4-8A5F-49A015DCCB3D}"/>
    <cellStyle name="Comma 2 2 2 2 2 2 4 3 3" xfId="6752" xr:uid="{00000000-0005-0000-0000-0000D2030000}"/>
    <cellStyle name="Comma 2 2 2 2 2 2 4 3 3 2" xfId="20477" xr:uid="{00000000-0005-0000-0000-0000D3030000}"/>
    <cellStyle name="Comma 2 2 2 2 2 2 4 3 3 2 2" xfId="47929" xr:uid="{40C67316-753B-4C5E-870B-3E0364C5E141}"/>
    <cellStyle name="Comma 2 2 2 2 2 2 4 3 3 3" xfId="34204" xr:uid="{BBECB062-17E0-4FBE-89FF-A0701311CA33}"/>
    <cellStyle name="Comma 2 2 2 2 2 2 4 3 4" xfId="9497" xr:uid="{00000000-0005-0000-0000-0000D4030000}"/>
    <cellStyle name="Comma 2 2 2 2 2 2 4 3 4 2" xfId="23222" xr:uid="{00000000-0005-0000-0000-0000D5030000}"/>
    <cellStyle name="Comma 2 2 2 2 2 2 4 3 4 2 2" xfId="50674" xr:uid="{76FF791C-7A6E-4988-8FC1-30E145CBF36F}"/>
    <cellStyle name="Comma 2 2 2 2 2 2 4 3 4 3" xfId="36949" xr:uid="{5ACF94EE-06D9-412C-9AFB-6CBE0DB2CFF3}"/>
    <cellStyle name="Comma 2 2 2 2 2 2 4 3 5" xfId="12242" xr:uid="{00000000-0005-0000-0000-0000D6030000}"/>
    <cellStyle name="Comma 2 2 2 2 2 2 4 3 5 2" xfId="25967" xr:uid="{00000000-0005-0000-0000-0000D7030000}"/>
    <cellStyle name="Comma 2 2 2 2 2 2 4 3 5 2 2" xfId="53419" xr:uid="{83794131-1DB5-47F1-8C83-85C8C1BD8162}"/>
    <cellStyle name="Comma 2 2 2 2 2 2 4 3 5 3" xfId="39694" xr:uid="{E92A341B-180B-4B73-89EF-6DA342C63B30}"/>
    <cellStyle name="Comma 2 2 2 2 2 2 4 3 6" xfId="14987" xr:uid="{00000000-0005-0000-0000-0000D8030000}"/>
    <cellStyle name="Comma 2 2 2 2 2 2 4 3 6 2" xfId="42439" xr:uid="{A015F6BE-9FA0-47BE-AF5F-D094D207FB45}"/>
    <cellStyle name="Comma 2 2 2 2 2 2 4 3 7" xfId="28714" xr:uid="{DD44DC4C-39F9-4E6E-A192-3AD4085A08E3}"/>
    <cellStyle name="Comma 2 2 2 2 2 2 4 4" xfId="1655" xr:uid="{00000000-0005-0000-0000-0000D9030000}"/>
    <cellStyle name="Comma 2 2 2 2 2 2 4 4 2" xfId="4400" xr:uid="{00000000-0005-0000-0000-0000DA030000}"/>
    <cellStyle name="Comma 2 2 2 2 2 2 4 4 2 2" xfId="18125" xr:uid="{00000000-0005-0000-0000-0000DB030000}"/>
    <cellStyle name="Comma 2 2 2 2 2 2 4 4 2 2 2" xfId="45577" xr:uid="{B96FF6FB-1798-489B-823C-AA8B07ADB809}"/>
    <cellStyle name="Comma 2 2 2 2 2 2 4 4 2 3" xfId="31852" xr:uid="{C48C7413-F715-42B5-AC04-B77355A4FE69}"/>
    <cellStyle name="Comma 2 2 2 2 2 2 4 4 3" xfId="7145" xr:uid="{00000000-0005-0000-0000-0000DC030000}"/>
    <cellStyle name="Comma 2 2 2 2 2 2 4 4 3 2" xfId="20870" xr:uid="{00000000-0005-0000-0000-0000DD030000}"/>
    <cellStyle name="Comma 2 2 2 2 2 2 4 4 3 2 2" xfId="48322" xr:uid="{525855C5-34CC-4E1C-9E44-15A69BF0D753}"/>
    <cellStyle name="Comma 2 2 2 2 2 2 4 4 3 3" xfId="34597" xr:uid="{1F385284-D6E6-4F3C-83A7-32A1DC10BD07}"/>
    <cellStyle name="Comma 2 2 2 2 2 2 4 4 4" xfId="9890" xr:uid="{00000000-0005-0000-0000-0000DE030000}"/>
    <cellStyle name="Comma 2 2 2 2 2 2 4 4 4 2" xfId="23615" xr:uid="{00000000-0005-0000-0000-0000DF030000}"/>
    <cellStyle name="Comma 2 2 2 2 2 2 4 4 4 2 2" xfId="51067" xr:uid="{6D237978-0F6C-4A8C-881F-3B649A317F1F}"/>
    <cellStyle name="Comma 2 2 2 2 2 2 4 4 4 3" xfId="37342" xr:uid="{EE925108-DE45-4022-9AF6-2C09AED15DB7}"/>
    <cellStyle name="Comma 2 2 2 2 2 2 4 4 5" xfId="12635" xr:uid="{00000000-0005-0000-0000-0000E0030000}"/>
    <cellStyle name="Comma 2 2 2 2 2 2 4 4 5 2" xfId="26360" xr:uid="{00000000-0005-0000-0000-0000E1030000}"/>
    <cellStyle name="Comma 2 2 2 2 2 2 4 4 5 2 2" xfId="53812" xr:uid="{77D14ACF-783C-437A-9A57-B01477AA30D9}"/>
    <cellStyle name="Comma 2 2 2 2 2 2 4 4 5 3" xfId="40087" xr:uid="{8C2D2A3B-5214-4838-94E7-37D904E3FF66}"/>
    <cellStyle name="Comma 2 2 2 2 2 2 4 4 6" xfId="15380" xr:uid="{00000000-0005-0000-0000-0000E2030000}"/>
    <cellStyle name="Comma 2 2 2 2 2 2 4 4 6 2" xfId="42832" xr:uid="{6FAD20AE-0130-48A6-9130-358330FA0C68}"/>
    <cellStyle name="Comma 2 2 2 2 2 2 4 4 7" xfId="29107" xr:uid="{4F6202E7-3CB5-4968-8073-45D54DCF3B71}"/>
    <cellStyle name="Comma 2 2 2 2 2 2 4 5" xfId="2439" xr:uid="{00000000-0005-0000-0000-0000E3030000}"/>
    <cellStyle name="Comma 2 2 2 2 2 2 4 5 2" xfId="5184" xr:uid="{00000000-0005-0000-0000-0000E4030000}"/>
    <cellStyle name="Comma 2 2 2 2 2 2 4 5 2 2" xfId="18909" xr:uid="{00000000-0005-0000-0000-0000E5030000}"/>
    <cellStyle name="Comma 2 2 2 2 2 2 4 5 2 2 2" xfId="46361" xr:uid="{240999BE-5362-4432-A84D-4A1C3D2C354A}"/>
    <cellStyle name="Comma 2 2 2 2 2 2 4 5 2 3" xfId="32636" xr:uid="{42B80306-7D1F-41B7-AF6D-1A6AA92923C7}"/>
    <cellStyle name="Comma 2 2 2 2 2 2 4 5 3" xfId="7929" xr:uid="{00000000-0005-0000-0000-0000E6030000}"/>
    <cellStyle name="Comma 2 2 2 2 2 2 4 5 3 2" xfId="21654" xr:uid="{00000000-0005-0000-0000-0000E7030000}"/>
    <cellStyle name="Comma 2 2 2 2 2 2 4 5 3 2 2" xfId="49106" xr:uid="{3627B4C7-9B77-489B-9FDF-840165CB69FD}"/>
    <cellStyle name="Comma 2 2 2 2 2 2 4 5 3 3" xfId="35381" xr:uid="{4D6EA6BB-663E-494B-B165-245BDC842357}"/>
    <cellStyle name="Comma 2 2 2 2 2 2 4 5 4" xfId="10674" xr:uid="{00000000-0005-0000-0000-0000E8030000}"/>
    <cellStyle name="Comma 2 2 2 2 2 2 4 5 4 2" xfId="24399" xr:uid="{00000000-0005-0000-0000-0000E9030000}"/>
    <cellStyle name="Comma 2 2 2 2 2 2 4 5 4 2 2" xfId="51851" xr:uid="{30BB3FF9-FEAF-4EA2-B050-2B47736291EA}"/>
    <cellStyle name="Comma 2 2 2 2 2 2 4 5 4 3" xfId="38126" xr:uid="{57265715-EADA-4E55-92DD-02F63BCF5BE2}"/>
    <cellStyle name="Comma 2 2 2 2 2 2 4 5 5" xfId="13419" xr:uid="{00000000-0005-0000-0000-0000EA030000}"/>
    <cellStyle name="Comma 2 2 2 2 2 2 4 5 5 2" xfId="27144" xr:uid="{00000000-0005-0000-0000-0000EB030000}"/>
    <cellStyle name="Comma 2 2 2 2 2 2 4 5 5 2 2" xfId="54596" xr:uid="{ED409A4C-3AF1-478E-8349-A55217331A5D}"/>
    <cellStyle name="Comma 2 2 2 2 2 2 4 5 5 3" xfId="40871" xr:uid="{E2728BAA-C3B8-45EF-ADF0-51D11146FA8B}"/>
    <cellStyle name="Comma 2 2 2 2 2 2 4 5 6" xfId="16164" xr:uid="{00000000-0005-0000-0000-0000EC030000}"/>
    <cellStyle name="Comma 2 2 2 2 2 2 4 5 6 2" xfId="43616" xr:uid="{234BCFC2-32C3-49BA-8CFD-9087D610A748}"/>
    <cellStyle name="Comma 2 2 2 2 2 2 4 5 7" xfId="29891" xr:uid="{027612E8-0748-467F-AE32-7ED883755F3D}"/>
    <cellStyle name="Comma 2 2 2 2 2 2 4 6" xfId="3223" xr:uid="{00000000-0005-0000-0000-0000ED030000}"/>
    <cellStyle name="Comma 2 2 2 2 2 2 4 6 2" xfId="16948" xr:uid="{00000000-0005-0000-0000-0000EE030000}"/>
    <cellStyle name="Comma 2 2 2 2 2 2 4 6 2 2" xfId="44400" xr:uid="{8C62FA61-CEB7-4980-AD25-61ED9EA55B09}"/>
    <cellStyle name="Comma 2 2 2 2 2 2 4 6 3" xfId="30675" xr:uid="{754F99B8-EB5D-4BBC-B0EA-F5ADE2FD03C2}"/>
    <cellStyle name="Comma 2 2 2 2 2 2 4 7" xfId="5968" xr:uid="{00000000-0005-0000-0000-0000EF030000}"/>
    <cellStyle name="Comma 2 2 2 2 2 2 4 7 2" xfId="19693" xr:uid="{00000000-0005-0000-0000-0000F0030000}"/>
    <cellStyle name="Comma 2 2 2 2 2 2 4 7 2 2" xfId="47145" xr:uid="{FCE03178-BD0A-4879-B508-3015DE701A4C}"/>
    <cellStyle name="Comma 2 2 2 2 2 2 4 7 3" xfId="33420" xr:uid="{E813E0BB-C4D6-45F0-B538-57C273780C5B}"/>
    <cellStyle name="Comma 2 2 2 2 2 2 4 8" xfId="8713" xr:uid="{00000000-0005-0000-0000-0000F1030000}"/>
    <cellStyle name="Comma 2 2 2 2 2 2 4 8 2" xfId="22438" xr:uid="{00000000-0005-0000-0000-0000F2030000}"/>
    <cellStyle name="Comma 2 2 2 2 2 2 4 8 2 2" xfId="49890" xr:uid="{956F3602-A76A-40CC-87B6-17D178D5F2FC}"/>
    <cellStyle name="Comma 2 2 2 2 2 2 4 8 3" xfId="36165" xr:uid="{B66B71D1-B1C5-4931-9C36-9ED3EF28C98D}"/>
    <cellStyle name="Comma 2 2 2 2 2 2 4 9" xfId="11458" xr:uid="{00000000-0005-0000-0000-0000F3030000}"/>
    <cellStyle name="Comma 2 2 2 2 2 2 4 9 2" xfId="25183" xr:uid="{00000000-0005-0000-0000-0000F4030000}"/>
    <cellStyle name="Comma 2 2 2 2 2 2 4 9 2 2" xfId="52635" xr:uid="{B897CBD6-CE05-4D17-8C9F-D16CA5814A23}"/>
    <cellStyle name="Comma 2 2 2 2 2 2 4 9 3" xfId="38910" xr:uid="{E0DB9ABB-EBBD-476E-B1EE-D36DFC228214}"/>
    <cellStyle name="Comma 2 2 2 2 2 2 5" xfId="371" xr:uid="{00000000-0005-0000-0000-0000F5030000}"/>
    <cellStyle name="Comma 2 2 2 2 2 2 5 10" xfId="14097" xr:uid="{00000000-0005-0000-0000-0000F6030000}"/>
    <cellStyle name="Comma 2 2 2 2 2 2 5 10 2" xfId="41549" xr:uid="{C4D6409D-79C1-4170-BB43-9C789A89136E}"/>
    <cellStyle name="Comma 2 2 2 2 2 2 5 11" xfId="27824" xr:uid="{BD183B29-737D-4A99-9EEA-8E30DFFDA702}"/>
    <cellStyle name="Comma 2 2 2 2 2 2 5 2" xfId="764" xr:uid="{00000000-0005-0000-0000-0000F7030000}"/>
    <cellStyle name="Comma 2 2 2 2 2 2 5 2 2" xfId="1941" xr:uid="{00000000-0005-0000-0000-0000F8030000}"/>
    <cellStyle name="Comma 2 2 2 2 2 2 5 2 2 2" xfId="4686" xr:uid="{00000000-0005-0000-0000-0000F9030000}"/>
    <cellStyle name="Comma 2 2 2 2 2 2 5 2 2 2 2" xfId="18411" xr:uid="{00000000-0005-0000-0000-0000FA030000}"/>
    <cellStyle name="Comma 2 2 2 2 2 2 5 2 2 2 2 2" xfId="45863" xr:uid="{9CE1A644-7F6A-4F5F-92F5-1BD8C7D62444}"/>
    <cellStyle name="Comma 2 2 2 2 2 2 5 2 2 2 3" xfId="32138" xr:uid="{561D3AFF-F93E-4363-85B0-8B126ED6B767}"/>
    <cellStyle name="Comma 2 2 2 2 2 2 5 2 2 3" xfId="7431" xr:uid="{00000000-0005-0000-0000-0000FB030000}"/>
    <cellStyle name="Comma 2 2 2 2 2 2 5 2 2 3 2" xfId="21156" xr:uid="{00000000-0005-0000-0000-0000FC030000}"/>
    <cellStyle name="Comma 2 2 2 2 2 2 5 2 2 3 2 2" xfId="48608" xr:uid="{D2518DD7-E1DF-4367-B9DE-1D4167DE58A2}"/>
    <cellStyle name="Comma 2 2 2 2 2 2 5 2 2 3 3" xfId="34883" xr:uid="{888BA8CC-29C5-4590-A519-2CBF24373625}"/>
    <cellStyle name="Comma 2 2 2 2 2 2 5 2 2 4" xfId="10176" xr:uid="{00000000-0005-0000-0000-0000FD030000}"/>
    <cellStyle name="Comma 2 2 2 2 2 2 5 2 2 4 2" xfId="23901" xr:uid="{00000000-0005-0000-0000-0000FE030000}"/>
    <cellStyle name="Comma 2 2 2 2 2 2 5 2 2 4 2 2" xfId="51353" xr:uid="{B520D532-2036-41AF-A693-5216B722C777}"/>
    <cellStyle name="Comma 2 2 2 2 2 2 5 2 2 4 3" xfId="37628" xr:uid="{896BF260-5E23-4CDB-A7EC-B178E9E4166C}"/>
    <cellStyle name="Comma 2 2 2 2 2 2 5 2 2 5" xfId="12921" xr:uid="{00000000-0005-0000-0000-0000FF030000}"/>
    <cellStyle name="Comma 2 2 2 2 2 2 5 2 2 5 2" xfId="26646" xr:uid="{00000000-0005-0000-0000-000000040000}"/>
    <cellStyle name="Comma 2 2 2 2 2 2 5 2 2 5 2 2" xfId="54098" xr:uid="{3A4C23DC-770B-473B-B48C-45736C5802A5}"/>
    <cellStyle name="Comma 2 2 2 2 2 2 5 2 2 5 3" xfId="40373" xr:uid="{198925C4-464F-4B32-A476-61864EEDD7BD}"/>
    <cellStyle name="Comma 2 2 2 2 2 2 5 2 2 6" xfId="15666" xr:uid="{00000000-0005-0000-0000-000001040000}"/>
    <cellStyle name="Comma 2 2 2 2 2 2 5 2 2 6 2" xfId="43118" xr:uid="{D662C5AE-5349-40E6-9B85-0EDF8F47916E}"/>
    <cellStyle name="Comma 2 2 2 2 2 2 5 2 2 7" xfId="29393" xr:uid="{3F836EF5-48D8-43D2-896E-25A1B6E0DB5D}"/>
    <cellStyle name="Comma 2 2 2 2 2 2 5 2 3" xfId="2725" xr:uid="{00000000-0005-0000-0000-000002040000}"/>
    <cellStyle name="Comma 2 2 2 2 2 2 5 2 3 2" xfId="5470" xr:uid="{00000000-0005-0000-0000-000003040000}"/>
    <cellStyle name="Comma 2 2 2 2 2 2 5 2 3 2 2" xfId="19195" xr:uid="{00000000-0005-0000-0000-000004040000}"/>
    <cellStyle name="Comma 2 2 2 2 2 2 5 2 3 2 2 2" xfId="46647" xr:uid="{6C9BBFEB-DFE4-4EF4-9B2C-51A252F3E0AF}"/>
    <cellStyle name="Comma 2 2 2 2 2 2 5 2 3 2 3" xfId="32922" xr:uid="{63661C0E-7110-4609-89FC-AC51F79A9233}"/>
    <cellStyle name="Comma 2 2 2 2 2 2 5 2 3 3" xfId="8215" xr:uid="{00000000-0005-0000-0000-000005040000}"/>
    <cellStyle name="Comma 2 2 2 2 2 2 5 2 3 3 2" xfId="21940" xr:uid="{00000000-0005-0000-0000-000006040000}"/>
    <cellStyle name="Comma 2 2 2 2 2 2 5 2 3 3 2 2" xfId="49392" xr:uid="{24036071-8EFC-436F-A3D6-0B5CBD8A3479}"/>
    <cellStyle name="Comma 2 2 2 2 2 2 5 2 3 3 3" xfId="35667" xr:uid="{CBBF7852-A6F2-48EB-AE56-4E7074429748}"/>
    <cellStyle name="Comma 2 2 2 2 2 2 5 2 3 4" xfId="10960" xr:uid="{00000000-0005-0000-0000-000007040000}"/>
    <cellStyle name="Comma 2 2 2 2 2 2 5 2 3 4 2" xfId="24685" xr:uid="{00000000-0005-0000-0000-000008040000}"/>
    <cellStyle name="Comma 2 2 2 2 2 2 5 2 3 4 2 2" xfId="52137" xr:uid="{D4E415FF-B585-4999-A164-6E8DCAA75865}"/>
    <cellStyle name="Comma 2 2 2 2 2 2 5 2 3 4 3" xfId="38412" xr:uid="{7153971B-9C78-448F-9226-29EC63A82F3C}"/>
    <cellStyle name="Comma 2 2 2 2 2 2 5 2 3 5" xfId="13705" xr:uid="{00000000-0005-0000-0000-000009040000}"/>
    <cellStyle name="Comma 2 2 2 2 2 2 5 2 3 5 2" xfId="27430" xr:uid="{00000000-0005-0000-0000-00000A040000}"/>
    <cellStyle name="Comma 2 2 2 2 2 2 5 2 3 5 2 2" xfId="54882" xr:uid="{064D674A-0C0C-442B-BCC5-6E64D44E27A1}"/>
    <cellStyle name="Comma 2 2 2 2 2 2 5 2 3 5 3" xfId="41157" xr:uid="{E5375F24-F77A-44BC-86FE-48D0D6AD24D5}"/>
    <cellStyle name="Comma 2 2 2 2 2 2 5 2 3 6" xfId="16450" xr:uid="{00000000-0005-0000-0000-00000B040000}"/>
    <cellStyle name="Comma 2 2 2 2 2 2 5 2 3 6 2" xfId="43902" xr:uid="{93C1D507-50D6-4AD7-9AE9-A20C18737D0F}"/>
    <cellStyle name="Comma 2 2 2 2 2 2 5 2 3 7" xfId="30177" xr:uid="{7FF2A35B-84F4-4784-A3D6-00B795AB9469}"/>
    <cellStyle name="Comma 2 2 2 2 2 2 5 2 4" xfId="3509" xr:uid="{00000000-0005-0000-0000-00000C040000}"/>
    <cellStyle name="Comma 2 2 2 2 2 2 5 2 4 2" xfId="17234" xr:uid="{00000000-0005-0000-0000-00000D040000}"/>
    <cellStyle name="Comma 2 2 2 2 2 2 5 2 4 2 2" xfId="44686" xr:uid="{F0BE7E70-2304-4B34-A65E-BC8514FCBC3F}"/>
    <cellStyle name="Comma 2 2 2 2 2 2 5 2 4 3" xfId="30961" xr:uid="{23BAE52B-469E-403D-BB32-78CE331EE53F}"/>
    <cellStyle name="Comma 2 2 2 2 2 2 5 2 5" xfId="6254" xr:uid="{00000000-0005-0000-0000-00000E040000}"/>
    <cellStyle name="Comma 2 2 2 2 2 2 5 2 5 2" xfId="19979" xr:uid="{00000000-0005-0000-0000-00000F040000}"/>
    <cellStyle name="Comma 2 2 2 2 2 2 5 2 5 2 2" xfId="47431" xr:uid="{5AD161F3-0EDE-40E3-8F2B-7D337EA8F81D}"/>
    <cellStyle name="Comma 2 2 2 2 2 2 5 2 5 3" xfId="33706" xr:uid="{68B2EBF4-7F1E-428E-9EEF-7F5FEF3D5CCD}"/>
    <cellStyle name="Comma 2 2 2 2 2 2 5 2 6" xfId="8999" xr:uid="{00000000-0005-0000-0000-000010040000}"/>
    <cellStyle name="Comma 2 2 2 2 2 2 5 2 6 2" xfId="22724" xr:uid="{00000000-0005-0000-0000-000011040000}"/>
    <cellStyle name="Comma 2 2 2 2 2 2 5 2 6 2 2" xfId="50176" xr:uid="{2F9AE466-2E22-4A90-B7B6-37B670812907}"/>
    <cellStyle name="Comma 2 2 2 2 2 2 5 2 6 3" xfId="36451" xr:uid="{947BFAFF-4905-4FC6-A335-0FA725411F0C}"/>
    <cellStyle name="Comma 2 2 2 2 2 2 5 2 7" xfId="11744" xr:uid="{00000000-0005-0000-0000-000012040000}"/>
    <cellStyle name="Comma 2 2 2 2 2 2 5 2 7 2" xfId="25469" xr:uid="{00000000-0005-0000-0000-000013040000}"/>
    <cellStyle name="Comma 2 2 2 2 2 2 5 2 7 2 2" xfId="52921" xr:uid="{3CB96DE1-9C4C-494B-A1BE-197071BDF568}"/>
    <cellStyle name="Comma 2 2 2 2 2 2 5 2 7 3" xfId="39196" xr:uid="{894407DB-4F3E-4341-B07C-F0328789AA55}"/>
    <cellStyle name="Comma 2 2 2 2 2 2 5 2 8" xfId="14489" xr:uid="{00000000-0005-0000-0000-000014040000}"/>
    <cellStyle name="Comma 2 2 2 2 2 2 5 2 8 2" xfId="41941" xr:uid="{E16B9423-E5D6-40BB-970C-3EC566A5CEA6}"/>
    <cellStyle name="Comma 2 2 2 2 2 2 5 2 9" xfId="28216" xr:uid="{630965B7-791B-44F5-BC1F-2557B716E4E9}"/>
    <cellStyle name="Comma 2 2 2 2 2 2 5 3" xfId="1156" xr:uid="{00000000-0005-0000-0000-000015040000}"/>
    <cellStyle name="Comma 2 2 2 2 2 2 5 3 2" xfId="3901" xr:uid="{00000000-0005-0000-0000-000016040000}"/>
    <cellStyle name="Comma 2 2 2 2 2 2 5 3 2 2" xfId="17626" xr:uid="{00000000-0005-0000-0000-000017040000}"/>
    <cellStyle name="Comma 2 2 2 2 2 2 5 3 2 2 2" xfId="45078" xr:uid="{468BB31A-E122-478A-8561-19752F34DC28}"/>
    <cellStyle name="Comma 2 2 2 2 2 2 5 3 2 3" xfId="31353" xr:uid="{D9BEDFD7-3FEC-466E-87CD-448FB607DF94}"/>
    <cellStyle name="Comma 2 2 2 2 2 2 5 3 3" xfId="6646" xr:uid="{00000000-0005-0000-0000-000018040000}"/>
    <cellStyle name="Comma 2 2 2 2 2 2 5 3 3 2" xfId="20371" xr:uid="{00000000-0005-0000-0000-000019040000}"/>
    <cellStyle name="Comma 2 2 2 2 2 2 5 3 3 2 2" xfId="47823" xr:uid="{BE5A9CE1-4164-4627-813B-D5CD33D73607}"/>
    <cellStyle name="Comma 2 2 2 2 2 2 5 3 3 3" xfId="34098" xr:uid="{849F1951-6A8E-4EBF-B624-3BDC684C6972}"/>
    <cellStyle name="Comma 2 2 2 2 2 2 5 3 4" xfId="9391" xr:uid="{00000000-0005-0000-0000-00001A040000}"/>
    <cellStyle name="Comma 2 2 2 2 2 2 5 3 4 2" xfId="23116" xr:uid="{00000000-0005-0000-0000-00001B040000}"/>
    <cellStyle name="Comma 2 2 2 2 2 2 5 3 4 2 2" xfId="50568" xr:uid="{FEF2751D-CC04-4B29-9EA6-958927D29F1C}"/>
    <cellStyle name="Comma 2 2 2 2 2 2 5 3 4 3" xfId="36843" xr:uid="{F0ED3D86-AADC-4AA1-8733-2F925ED06648}"/>
    <cellStyle name="Comma 2 2 2 2 2 2 5 3 5" xfId="12136" xr:uid="{00000000-0005-0000-0000-00001C040000}"/>
    <cellStyle name="Comma 2 2 2 2 2 2 5 3 5 2" xfId="25861" xr:uid="{00000000-0005-0000-0000-00001D040000}"/>
    <cellStyle name="Comma 2 2 2 2 2 2 5 3 5 2 2" xfId="53313" xr:uid="{B09FD1F8-532C-4F9F-8C7B-D4475D496904}"/>
    <cellStyle name="Comma 2 2 2 2 2 2 5 3 5 3" xfId="39588" xr:uid="{27ED960E-1220-4554-8E92-925B10F599B5}"/>
    <cellStyle name="Comma 2 2 2 2 2 2 5 3 6" xfId="14881" xr:uid="{00000000-0005-0000-0000-00001E040000}"/>
    <cellStyle name="Comma 2 2 2 2 2 2 5 3 6 2" xfId="42333" xr:uid="{711DDA35-B569-41E2-8951-9D24223F28B0}"/>
    <cellStyle name="Comma 2 2 2 2 2 2 5 3 7" xfId="28608" xr:uid="{8A539CD7-5A69-4974-89A6-C3156E81CF52}"/>
    <cellStyle name="Comma 2 2 2 2 2 2 5 4" xfId="1549" xr:uid="{00000000-0005-0000-0000-00001F040000}"/>
    <cellStyle name="Comma 2 2 2 2 2 2 5 4 2" xfId="4294" xr:uid="{00000000-0005-0000-0000-000020040000}"/>
    <cellStyle name="Comma 2 2 2 2 2 2 5 4 2 2" xfId="18019" xr:uid="{00000000-0005-0000-0000-000021040000}"/>
    <cellStyle name="Comma 2 2 2 2 2 2 5 4 2 2 2" xfId="45471" xr:uid="{5EF7EE25-38DE-4B80-AA44-80E9D705BCF1}"/>
    <cellStyle name="Comma 2 2 2 2 2 2 5 4 2 3" xfId="31746" xr:uid="{CA75937D-AC64-421F-A08D-AE7A958CB078}"/>
    <cellStyle name="Comma 2 2 2 2 2 2 5 4 3" xfId="7039" xr:uid="{00000000-0005-0000-0000-000022040000}"/>
    <cellStyle name="Comma 2 2 2 2 2 2 5 4 3 2" xfId="20764" xr:uid="{00000000-0005-0000-0000-000023040000}"/>
    <cellStyle name="Comma 2 2 2 2 2 2 5 4 3 2 2" xfId="48216" xr:uid="{A71B0838-F1F8-4159-B34B-9AD9B23DE184}"/>
    <cellStyle name="Comma 2 2 2 2 2 2 5 4 3 3" xfId="34491" xr:uid="{ED4F2047-C0D7-41B4-9C55-B1BD6B2EC060}"/>
    <cellStyle name="Comma 2 2 2 2 2 2 5 4 4" xfId="9784" xr:uid="{00000000-0005-0000-0000-000024040000}"/>
    <cellStyle name="Comma 2 2 2 2 2 2 5 4 4 2" xfId="23509" xr:uid="{00000000-0005-0000-0000-000025040000}"/>
    <cellStyle name="Comma 2 2 2 2 2 2 5 4 4 2 2" xfId="50961" xr:uid="{B9711C5C-96F7-4B98-8209-9D7F49618B94}"/>
    <cellStyle name="Comma 2 2 2 2 2 2 5 4 4 3" xfId="37236" xr:uid="{47BF59F0-8853-46EC-8465-E345F9E54337}"/>
    <cellStyle name="Comma 2 2 2 2 2 2 5 4 5" xfId="12529" xr:uid="{00000000-0005-0000-0000-000026040000}"/>
    <cellStyle name="Comma 2 2 2 2 2 2 5 4 5 2" xfId="26254" xr:uid="{00000000-0005-0000-0000-000027040000}"/>
    <cellStyle name="Comma 2 2 2 2 2 2 5 4 5 2 2" xfId="53706" xr:uid="{6361F9E0-D767-475C-8CE1-F84637C33ED2}"/>
    <cellStyle name="Comma 2 2 2 2 2 2 5 4 5 3" xfId="39981" xr:uid="{BB207DE0-94A0-4A5B-8E7B-63205C55A4D5}"/>
    <cellStyle name="Comma 2 2 2 2 2 2 5 4 6" xfId="15274" xr:uid="{00000000-0005-0000-0000-000028040000}"/>
    <cellStyle name="Comma 2 2 2 2 2 2 5 4 6 2" xfId="42726" xr:uid="{8FACDC3C-48C7-4C89-AC26-45EC11BADC3F}"/>
    <cellStyle name="Comma 2 2 2 2 2 2 5 4 7" xfId="29001" xr:uid="{0F47BBBB-57A7-4753-8CD2-B55BF757CD86}"/>
    <cellStyle name="Comma 2 2 2 2 2 2 5 5" xfId="2333" xr:uid="{00000000-0005-0000-0000-000029040000}"/>
    <cellStyle name="Comma 2 2 2 2 2 2 5 5 2" xfId="5078" xr:uid="{00000000-0005-0000-0000-00002A040000}"/>
    <cellStyle name="Comma 2 2 2 2 2 2 5 5 2 2" xfId="18803" xr:uid="{00000000-0005-0000-0000-00002B040000}"/>
    <cellStyle name="Comma 2 2 2 2 2 2 5 5 2 2 2" xfId="46255" xr:uid="{AC4BE873-E014-42D2-BC0C-16F44C35857D}"/>
    <cellStyle name="Comma 2 2 2 2 2 2 5 5 2 3" xfId="32530" xr:uid="{6376E0F3-1BD7-4D32-98EA-C47B564E3017}"/>
    <cellStyle name="Comma 2 2 2 2 2 2 5 5 3" xfId="7823" xr:uid="{00000000-0005-0000-0000-00002C040000}"/>
    <cellStyle name="Comma 2 2 2 2 2 2 5 5 3 2" xfId="21548" xr:uid="{00000000-0005-0000-0000-00002D040000}"/>
    <cellStyle name="Comma 2 2 2 2 2 2 5 5 3 2 2" xfId="49000" xr:uid="{67CA811B-3361-43A2-AA28-891F3D355903}"/>
    <cellStyle name="Comma 2 2 2 2 2 2 5 5 3 3" xfId="35275" xr:uid="{BF409FC7-1D2C-447B-9EEC-200517B77377}"/>
    <cellStyle name="Comma 2 2 2 2 2 2 5 5 4" xfId="10568" xr:uid="{00000000-0005-0000-0000-00002E040000}"/>
    <cellStyle name="Comma 2 2 2 2 2 2 5 5 4 2" xfId="24293" xr:uid="{00000000-0005-0000-0000-00002F040000}"/>
    <cellStyle name="Comma 2 2 2 2 2 2 5 5 4 2 2" xfId="51745" xr:uid="{DA124E0B-52CD-40DC-94C3-F25DD86B796C}"/>
    <cellStyle name="Comma 2 2 2 2 2 2 5 5 4 3" xfId="38020" xr:uid="{E2098824-EAE2-4F17-A9BB-43FA93B9953A}"/>
    <cellStyle name="Comma 2 2 2 2 2 2 5 5 5" xfId="13313" xr:uid="{00000000-0005-0000-0000-000030040000}"/>
    <cellStyle name="Comma 2 2 2 2 2 2 5 5 5 2" xfId="27038" xr:uid="{00000000-0005-0000-0000-000031040000}"/>
    <cellStyle name="Comma 2 2 2 2 2 2 5 5 5 2 2" xfId="54490" xr:uid="{2EDC45CF-3D12-4A5F-87E8-DAC4CF79DF2B}"/>
    <cellStyle name="Comma 2 2 2 2 2 2 5 5 5 3" xfId="40765" xr:uid="{8F640C96-1895-412D-9693-61E9A7475139}"/>
    <cellStyle name="Comma 2 2 2 2 2 2 5 5 6" xfId="16058" xr:uid="{00000000-0005-0000-0000-000032040000}"/>
    <cellStyle name="Comma 2 2 2 2 2 2 5 5 6 2" xfId="43510" xr:uid="{CC4706B9-AFED-4126-849D-80F58181A697}"/>
    <cellStyle name="Comma 2 2 2 2 2 2 5 5 7" xfId="29785" xr:uid="{DD533385-695F-4622-B2E0-A66CF10B2D60}"/>
    <cellStyle name="Comma 2 2 2 2 2 2 5 6" xfId="3117" xr:uid="{00000000-0005-0000-0000-000033040000}"/>
    <cellStyle name="Comma 2 2 2 2 2 2 5 6 2" xfId="16842" xr:uid="{00000000-0005-0000-0000-000034040000}"/>
    <cellStyle name="Comma 2 2 2 2 2 2 5 6 2 2" xfId="44294" xr:uid="{1DBB38D4-5EA1-49A8-B792-815F5E8DAF13}"/>
    <cellStyle name="Comma 2 2 2 2 2 2 5 6 3" xfId="30569" xr:uid="{C1929A66-5B9C-4CCB-B07F-CEA271D01004}"/>
    <cellStyle name="Comma 2 2 2 2 2 2 5 7" xfId="5862" xr:uid="{00000000-0005-0000-0000-000035040000}"/>
    <cellStyle name="Comma 2 2 2 2 2 2 5 7 2" xfId="19587" xr:uid="{00000000-0005-0000-0000-000036040000}"/>
    <cellStyle name="Comma 2 2 2 2 2 2 5 7 2 2" xfId="47039" xr:uid="{CBC71106-913A-4476-89F7-C01FE714912A}"/>
    <cellStyle name="Comma 2 2 2 2 2 2 5 7 3" xfId="33314" xr:uid="{BBB82FBF-6563-48E2-A979-E062591CDEC9}"/>
    <cellStyle name="Comma 2 2 2 2 2 2 5 8" xfId="8607" xr:uid="{00000000-0005-0000-0000-000037040000}"/>
    <cellStyle name="Comma 2 2 2 2 2 2 5 8 2" xfId="22332" xr:uid="{00000000-0005-0000-0000-000038040000}"/>
    <cellStyle name="Comma 2 2 2 2 2 2 5 8 2 2" xfId="49784" xr:uid="{637737B8-344C-43C8-B8BB-33E105B3F4B8}"/>
    <cellStyle name="Comma 2 2 2 2 2 2 5 8 3" xfId="36059" xr:uid="{10A39659-C13E-4CE6-9225-EFFE5ACE5E2C}"/>
    <cellStyle name="Comma 2 2 2 2 2 2 5 9" xfId="11352" xr:uid="{00000000-0005-0000-0000-000039040000}"/>
    <cellStyle name="Comma 2 2 2 2 2 2 5 9 2" xfId="25077" xr:uid="{00000000-0005-0000-0000-00003A040000}"/>
    <cellStyle name="Comma 2 2 2 2 2 2 5 9 2 2" xfId="52529" xr:uid="{927AB06F-858C-4721-BC61-A12DB8A5FC70}"/>
    <cellStyle name="Comma 2 2 2 2 2 2 5 9 3" xfId="38804" xr:uid="{F4B9BB62-B19C-4E7C-9230-E3DAB2F8423F}"/>
    <cellStyle name="Comma 2 2 2 2 2 2 6" xfId="570" xr:uid="{00000000-0005-0000-0000-00003B040000}"/>
    <cellStyle name="Comma 2 2 2 2 2 2 6 10" xfId="14296" xr:uid="{00000000-0005-0000-0000-00003C040000}"/>
    <cellStyle name="Comma 2 2 2 2 2 2 6 10 2" xfId="41748" xr:uid="{36B69B01-F6B8-47FA-815D-A0B6E19B5099}"/>
    <cellStyle name="Comma 2 2 2 2 2 2 6 11" xfId="27641" xr:uid="{00000000-0005-0000-0000-00003D040000}"/>
    <cellStyle name="Comma 2 2 2 2 2 2 6 11 2" xfId="55093" xr:uid="{B880A105-7B6C-4451-B1F6-BFD346A64D3D}"/>
    <cellStyle name="Comma 2 2 2 2 2 2 6 12" xfId="28023" xr:uid="{F2164BD5-E71F-42BB-A4EA-AD0B974EB705}"/>
    <cellStyle name="Comma 2 2 2 2 2 2 6 2" xfId="963" xr:uid="{00000000-0005-0000-0000-00003E040000}"/>
    <cellStyle name="Comma 2 2 2 2 2 2 6 2 2" xfId="2140" xr:uid="{00000000-0005-0000-0000-00003F040000}"/>
    <cellStyle name="Comma 2 2 2 2 2 2 6 2 2 2" xfId="4885" xr:uid="{00000000-0005-0000-0000-000040040000}"/>
    <cellStyle name="Comma 2 2 2 2 2 2 6 2 2 2 2" xfId="18610" xr:uid="{00000000-0005-0000-0000-000041040000}"/>
    <cellStyle name="Comma 2 2 2 2 2 2 6 2 2 2 2 2" xfId="46062" xr:uid="{DC8146BA-9907-402F-82F6-47716BBC6CBD}"/>
    <cellStyle name="Comma 2 2 2 2 2 2 6 2 2 2 3" xfId="32337" xr:uid="{CDE840F7-704F-487E-A4F5-EE730BC5C566}"/>
    <cellStyle name="Comma 2 2 2 2 2 2 6 2 2 3" xfId="7630" xr:uid="{00000000-0005-0000-0000-000042040000}"/>
    <cellStyle name="Comma 2 2 2 2 2 2 6 2 2 3 2" xfId="21355" xr:uid="{00000000-0005-0000-0000-000043040000}"/>
    <cellStyle name="Comma 2 2 2 2 2 2 6 2 2 3 2 2" xfId="48807" xr:uid="{8A48F010-70D6-4B27-80FF-BB4C678E16C7}"/>
    <cellStyle name="Comma 2 2 2 2 2 2 6 2 2 3 3" xfId="35082" xr:uid="{56355747-F4A4-4750-B28F-0B643414720B}"/>
    <cellStyle name="Comma 2 2 2 2 2 2 6 2 2 4" xfId="10375" xr:uid="{00000000-0005-0000-0000-000044040000}"/>
    <cellStyle name="Comma 2 2 2 2 2 2 6 2 2 4 2" xfId="24100" xr:uid="{00000000-0005-0000-0000-000045040000}"/>
    <cellStyle name="Comma 2 2 2 2 2 2 6 2 2 4 2 2" xfId="51552" xr:uid="{82FAB179-1E64-4FBB-B848-8E3FE33898E2}"/>
    <cellStyle name="Comma 2 2 2 2 2 2 6 2 2 4 3" xfId="37827" xr:uid="{17C8F542-5311-4323-B74A-F5191D5B8B57}"/>
    <cellStyle name="Comma 2 2 2 2 2 2 6 2 2 5" xfId="13120" xr:uid="{00000000-0005-0000-0000-000046040000}"/>
    <cellStyle name="Comma 2 2 2 2 2 2 6 2 2 5 2" xfId="26845" xr:uid="{00000000-0005-0000-0000-000047040000}"/>
    <cellStyle name="Comma 2 2 2 2 2 2 6 2 2 5 2 2" xfId="54297" xr:uid="{AA199B87-DC66-4DA1-B82E-A7E466A94A69}"/>
    <cellStyle name="Comma 2 2 2 2 2 2 6 2 2 5 3" xfId="40572" xr:uid="{5817A636-7A6A-49B7-B762-E8854D3B107D}"/>
    <cellStyle name="Comma 2 2 2 2 2 2 6 2 2 6" xfId="15865" xr:uid="{00000000-0005-0000-0000-000048040000}"/>
    <cellStyle name="Comma 2 2 2 2 2 2 6 2 2 6 2" xfId="43317" xr:uid="{B03A5B2B-A5B3-4B4B-A6C2-EB5AE22F653C}"/>
    <cellStyle name="Comma 2 2 2 2 2 2 6 2 2 7" xfId="29592" xr:uid="{87FB303B-ABC8-4C42-BBDC-FE291A0958B6}"/>
    <cellStyle name="Comma 2 2 2 2 2 2 6 2 3" xfId="2924" xr:uid="{00000000-0005-0000-0000-000049040000}"/>
    <cellStyle name="Comma 2 2 2 2 2 2 6 2 3 2" xfId="5669" xr:uid="{00000000-0005-0000-0000-00004A040000}"/>
    <cellStyle name="Comma 2 2 2 2 2 2 6 2 3 2 2" xfId="19394" xr:uid="{00000000-0005-0000-0000-00004B040000}"/>
    <cellStyle name="Comma 2 2 2 2 2 2 6 2 3 2 2 2" xfId="46846" xr:uid="{CA211AA6-FEF4-48D8-BBD2-260099C21F60}"/>
    <cellStyle name="Comma 2 2 2 2 2 2 6 2 3 2 3" xfId="33121" xr:uid="{3CDFBBF5-619C-4D7D-8B63-807191CC65AA}"/>
    <cellStyle name="Comma 2 2 2 2 2 2 6 2 3 3" xfId="8414" xr:uid="{00000000-0005-0000-0000-00004C040000}"/>
    <cellStyle name="Comma 2 2 2 2 2 2 6 2 3 3 2" xfId="22139" xr:uid="{00000000-0005-0000-0000-00004D040000}"/>
    <cellStyle name="Comma 2 2 2 2 2 2 6 2 3 3 2 2" xfId="49591" xr:uid="{C33F3BAC-D85A-4CA8-9064-2C5FD62EFF80}"/>
    <cellStyle name="Comma 2 2 2 2 2 2 6 2 3 3 3" xfId="35866" xr:uid="{41F0A115-A634-4DA6-A1E2-837295FFAF66}"/>
    <cellStyle name="Comma 2 2 2 2 2 2 6 2 3 4" xfId="11159" xr:uid="{00000000-0005-0000-0000-00004E040000}"/>
    <cellStyle name="Comma 2 2 2 2 2 2 6 2 3 4 2" xfId="24884" xr:uid="{00000000-0005-0000-0000-00004F040000}"/>
    <cellStyle name="Comma 2 2 2 2 2 2 6 2 3 4 2 2" xfId="52336" xr:uid="{88D4BB6A-81B6-445D-906E-B7758CABC4D8}"/>
    <cellStyle name="Comma 2 2 2 2 2 2 6 2 3 4 3" xfId="38611" xr:uid="{72ED65E9-ED36-4451-AF2F-C37ABFF4712E}"/>
    <cellStyle name="Comma 2 2 2 2 2 2 6 2 3 5" xfId="13904" xr:uid="{00000000-0005-0000-0000-000050040000}"/>
    <cellStyle name="Comma 2 2 2 2 2 2 6 2 3 5 2" xfId="27629" xr:uid="{00000000-0005-0000-0000-000051040000}"/>
    <cellStyle name="Comma 2 2 2 2 2 2 6 2 3 5 2 2" xfId="55081" xr:uid="{EBD5AFC6-5E22-4645-82DF-1EC910E9D838}"/>
    <cellStyle name="Comma 2 2 2 2 2 2 6 2 3 5 3" xfId="41356" xr:uid="{3EC1A210-4465-4F19-864A-A85C9FC45146}"/>
    <cellStyle name="Comma 2 2 2 2 2 2 6 2 3 6" xfId="16649" xr:uid="{00000000-0005-0000-0000-000052040000}"/>
    <cellStyle name="Comma 2 2 2 2 2 2 6 2 3 6 2" xfId="44101" xr:uid="{FCD089C4-A15A-4484-AB8B-1BEB72EDFDBB}"/>
    <cellStyle name="Comma 2 2 2 2 2 2 6 2 3 7" xfId="30376" xr:uid="{81DE8738-42E7-44A3-B22C-C90B9D5390D7}"/>
    <cellStyle name="Comma 2 2 2 2 2 2 6 2 4" xfId="3708" xr:uid="{00000000-0005-0000-0000-000053040000}"/>
    <cellStyle name="Comma 2 2 2 2 2 2 6 2 4 2" xfId="17433" xr:uid="{00000000-0005-0000-0000-000054040000}"/>
    <cellStyle name="Comma 2 2 2 2 2 2 6 2 4 2 2" xfId="44885" xr:uid="{C0D651F4-730E-47D0-A3CF-977352DC7F25}"/>
    <cellStyle name="Comma 2 2 2 2 2 2 6 2 4 3" xfId="31160" xr:uid="{2CBFABA8-5C97-443A-8F3F-A16359C8A62B}"/>
    <cellStyle name="Comma 2 2 2 2 2 2 6 2 5" xfId="6453" xr:uid="{00000000-0005-0000-0000-000055040000}"/>
    <cellStyle name="Comma 2 2 2 2 2 2 6 2 5 2" xfId="20178" xr:uid="{00000000-0005-0000-0000-000056040000}"/>
    <cellStyle name="Comma 2 2 2 2 2 2 6 2 5 2 2" xfId="47630" xr:uid="{B7A30CF0-C330-4B6C-A1C0-B216F4837366}"/>
    <cellStyle name="Comma 2 2 2 2 2 2 6 2 5 3" xfId="33905" xr:uid="{C1C74881-C000-434D-9854-2F6F9B9DFDF6}"/>
    <cellStyle name="Comma 2 2 2 2 2 2 6 2 6" xfId="9198" xr:uid="{00000000-0005-0000-0000-000057040000}"/>
    <cellStyle name="Comma 2 2 2 2 2 2 6 2 6 2" xfId="22923" xr:uid="{00000000-0005-0000-0000-000058040000}"/>
    <cellStyle name="Comma 2 2 2 2 2 2 6 2 6 2 2" xfId="50375" xr:uid="{6BB6802A-EDB8-4573-B200-0AD6FF63AB65}"/>
    <cellStyle name="Comma 2 2 2 2 2 2 6 2 6 3" xfId="36650" xr:uid="{206C7C25-E929-4E25-B1DA-DD11D2692A54}"/>
    <cellStyle name="Comma 2 2 2 2 2 2 6 2 7" xfId="11943" xr:uid="{00000000-0005-0000-0000-000059040000}"/>
    <cellStyle name="Comma 2 2 2 2 2 2 6 2 7 2" xfId="25668" xr:uid="{00000000-0005-0000-0000-00005A040000}"/>
    <cellStyle name="Comma 2 2 2 2 2 2 6 2 7 2 2" xfId="53120" xr:uid="{182DC922-F984-4349-9EBF-4E59308854F1}"/>
    <cellStyle name="Comma 2 2 2 2 2 2 6 2 7 3" xfId="39395" xr:uid="{E41B1D84-4C77-47F3-8945-CCC861CACF2D}"/>
    <cellStyle name="Comma 2 2 2 2 2 2 6 2 8" xfId="14688" xr:uid="{00000000-0005-0000-0000-00005B040000}"/>
    <cellStyle name="Comma 2 2 2 2 2 2 6 2 8 2" xfId="42140" xr:uid="{680E3DE3-30EA-47DF-9854-F3F9ACCD5CB7}"/>
    <cellStyle name="Comma 2 2 2 2 2 2 6 2 9" xfId="28415" xr:uid="{155B53DE-943F-4A02-A8F1-5B8CAE74C9B8}"/>
    <cellStyle name="Comma 2 2 2 2 2 2 6 3" xfId="1355" xr:uid="{00000000-0005-0000-0000-00005C040000}"/>
    <cellStyle name="Comma 2 2 2 2 2 2 6 3 2" xfId="4100" xr:uid="{00000000-0005-0000-0000-00005D040000}"/>
    <cellStyle name="Comma 2 2 2 2 2 2 6 3 2 2" xfId="17825" xr:uid="{00000000-0005-0000-0000-00005E040000}"/>
    <cellStyle name="Comma 2 2 2 2 2 2 6 3 2 2 2" xfId="45277" xr:uid="{E7F58D5E-BDA7-4223-B5F9-073C008F0EC3}"/>
    <cellStyle name="Comma 2 2 2 2 2 2 6 3 2 3" xfId="31552" xr:uid="{EE36C4F4-E24F-4DC5-82F0-F13E908093F0}"/>
    <cellStyle name="Comma 2 2 2 2 2 2 6 3 3" xfId="6845" xr:uid="{00000000-0005-0000-0000-00005F040000}"/>
    <cellStyle name="Comma 2 2 2 2 2 2 6 3 3 2" xfId="20570" xr:uid="{00000000-0005-0000-0000-000060040000}"/>
    <cellStyle name="Comma 2 2 2 2 2 2 6 3 3 2 2" xfId="48022" xr:uid="{3AE722F4-BD16-4DF2-8FC3-2ECC327A0345}"/>
    <cellStyle name="Comma 2 2 2 2 2 2 6 3 3 3" xfId="34297" xr:uid="{08A7EEB2-9882-49A8-910B-717FCA84D67D}"/>
    <cellStyle name="Comma 2 2 2 2 2 2 6 3 4" xfId="9590" xr:uid="{00000000-0005-0000-0000-000061040000}"/>
    <cellStyle name="Comma 2 2 2 2 2 2 6 3 4 2" xfId="23315" xr:uid="{00000000-0005-0000-0000-000062040000}"/>
    <cellStyle name="Comma 2 2 2 2 2 2 6 3 4 2 2" xfId="50767" xr:uid="{C0CFEA41-A555-45FD-8CF6-95F6776DC81C}"/>
    <cellStyle name="Comma 2 2 2 2 2 2 6 3 4 3" xfId="37042" xr:uid="{6CC35590-63EE-4627-9F0D-023E157AC31B}"/>
    <cellStyle name="Comma 2 2 2 2 2 2 6 3 5" xfId="12335" xr:uid="{00000000-0005-0000-0000-000063040000}"/>
    <cellStyle name="Comma 2 2 2 2 2 2 6 3 5 2" xfId="26060" xr:uid="{00000000-0005-0000-0000-000064040000}"/>
    <cellStyle name="Comma 2 2 2 2 2 2 6 3 5 2 2" xfId="53512" xr:uid="{31B647DF-5B49-4C51-9377-5621D04841C2}"/>
    <cellStyle name="Comma 2 2 2 2 2 2 6 3 5 3" xfId="39787" xr:uid="{0BA49D1C-F824-43F9-9091-2911ECFB5F36}"/>
    <cellStyle name="Comma 2 2 2 2 2 2 6 3 6" xfId="15080" xr:uid="{00000000-0005-0000-0000-000065040000}"/>
    <cellStyle name="Comma 2 2 2 2 2 2 6 3 6 2" xfId="42532" xr:uid="{0487C037-21D7-4FD2-B8A3-3E98CD2E286E}"/>
    <cellStyle name="Comma 2 2 2 2 2 2 6 3 7" xfId="28807" xr:uid="{DC380E2B-C864-4CB3-A8A4-973FC6A70A37}"/>
    <cellStyle name="Comma 2 2 2 2 2 2 6 4" xfId="1748" xr:uid="{00000000-0005-0000-0000-000066040000}"/>
    <cellStyle name="Comma 2 2 2 2 2 2 6 4 2" xfId="4493" xr:uid="{00000000-0005-0000-0000-000067040000}"/>
    <cellStyle name="Comma 2 2 2 2 2 2 6 4 2 2" xfId="18218" xr:uid="{00000000-0005-0000-0000-000068040000}"/>
    <cellStyle name="Comma 2 2 2 2 2 2 6 4 2 2 2" xfId="45670" xr:uid="{98887BBB-231B-42CF-8556-EA7E29A39009}"/>
    <cellStyle name="Comma 2 2 2 2 2 2 6 4 2 3" xfId="31945" xr:uid="{11819223-1041-4EE1-A922-AE978E6D6A96}"/>
    <cellStyle name="Comma 2 2 2 2 2 2 6 4 3" xfId="7238" xr:uid="{00000000-0005-0000-0000-000069040000}"/>
    <cellStyle name="Comma 2 2 2 2 2 2 6 4 3 2" xfId="20963" xr:uid="{00000000-0005-0000-0000-00006A040000}"/>
    <cellStyle name="Comma 2 2 2 2 2 2 6 4 3 2 2" xfId="48415" xr:uid="{3DC3F8A6-27AA-4D58-A8AB-53D726A013DA}"/>
    <cellStyle name="Comma 2 2 2 2 2 2 6 4 3 3" xfId="34690" xr:uid="{E5C5C495-6F8D-4AC7-8111-29C097AB8EBD}"/>
    <cellStyle name="Comma 2 2 2 2 2 2 6 4 4" xfId="9983" xr:uid="{00000000-0005-0000-0000-00006B040000}"/>
    <cellStyle name="Comma 2 2 2 2 2 2 6 4 4 2" xfId="23708" xr:uid="{00000000-0005-0000-0000-00006C040000}"/>
    <cellStyle name="Comma 2 2 2 2 2 2 6 4 4 2 2" xfId="51160" xr:uid="{202617A1-F9DC-424C-A1DC-E3D6B5983447}"/>
    <cellStyle name="Comma 2 2 2 2 2 2 6 4 4 3" xfId="37435" xr:uid="{735BC910-8BA4-4519-B8FC-D5D989164804}"/>
    <cellStyle name="Comma 2 2 2 2 2 2 6 4 5" xfId="12728" xr:uid="{00000000-0005-0000-0000-00006D040000}"/>
    <cellStyle name="Comma 2 2 2 2 2 2 6 4 5 2" xfId="26453" xr:uid="{00000000-0005-0000-0000-00006E040000}"/>
    <cellStyle name="Comma 2 2 2 2 2 2 6 4 5 2 2" xfId="53905" xr:uid="{A4FDC82B-1461-439C-B12E-0C2D9A11D43A}"/>
    <cellStyle name="Comma 2 2 2 2 2 2 6 4 5 3" xfId="40180" xr:uid="{D5AA2D71-05E2-41F1-A605-6EAF6ECCE7F9}"/>
    <cellStyle name="Comma 2 2 2 2 2 2 6 4 6" xfId="15473" xr:uid="{00000000-0005-0000-0000-00006F040000}"/>
    <cellStyle name="Comma 2 2 2 2 2 2 6 4 6 2" xfId="42925" xr:uid="{822429D3-D86F-4BBD-9A10-F4E50DC70234}"/>
    <cellStyle name="Comma 2 2 2 2 2 2 6 4 7" xfId="29200" xr:uid="{8A9DC1C2-AB7B-4028-960A-AC0CC1556D07}"/>
    <cellStyle name="Comma 2 2 2 2 2 2 6 5" xfId="2532" xr:uid="{00000000-0005-0000-0000-000070040000}"/>
    <cellStyle name="Comma 2 2 2 2 2 2 6 5 2" xfId="5277" xr:uid="{00000000-0005-0000-0000-000071040000}"/>
    <cellStyle name="Comma 2 2 2 2 2 2 6 5 2 2" xfId="19002" xr:uid="{00000000-0005-0000-0000-000072040000}"/>
    <cellStyle name="Comma 2 2 2 2 2 2 6 5 2 2 2" xfId="46454" xr:uid="{C79E46F4-B025-4BA0-A043-8229B61D9FB2}"/>
    <cellStyle name="Comma 2 2 2 2 2 2 6 5 2 3" xfId="32729" xr:uid="{AD82FA5E-0334-4472-99EA-D5665D7C7B5A}"/>
    <cellStyle name="Comma 2 2 2 2 2 2 6 5 3" xfId="8022" xr:uid="{00000000-0005-0000-0000-000073040000}"/>
    <cellStyle name="Comma 2 2 2 2 2 2 6 5 3 2" xfId="21747" xr:uid="{00000000-0005-0000-0000-000074040000}"/>
    <cellStyle name="Comma 2 2 2 2 2 2 6 5 3 2 2" xfId="49199" xr:uid="{83418502-1BAB-4BEA-B44B-893465709EEC}"/>
    <cellStyle name="Comma 2 2 2 2 2 2 6 5 3 3" xfId="35474" xr:uid="{5E393437-343F-4363-A403-67A3BE38A5C6}"/>
    <cellStyle name="Comma 2 2 2 2 2 2 6 5 4" xfId="10767" xr:uid="{00000000-0005-0000-0000-000075040000}"/>
    <cellStyle name="Comma 2 2 2 2 2 2 6 5 4 2" xfId="24492" xr:uid="{00000000-0005-0000-0000-000076040000}"/>
    <cellStyle name="Comma 2 2 2 2 2 2 6 5 4 2 2" xfId="51944" xr:uid="{59C9AFA4-A9D5-409B-B1CB-7643FCB1CFD5}"/>
    <cellStyle name="Comma 2 2 2 2 2 2 6 5 4 3" xfId="38219" xr:uid="{AAEF6DFC-B788-421D-8F08-A57C595E34C8}"/>
    <cellStyle name="Comma 2 2 2 2 2 2 6 5 5" xfId="13512" xr:uid="{00000000-0005-0000-0000-000077040000}"/>
    <cellStyle name="Comma 2 2 2 2 2 2 6 5 5 2" xfId="27237" xr:uid="{00000000-0005-0000-0000-000078040000}"/>
    <cellStyle name="Comma 2 2 2 2 2 2 6 5 5 2 2" xfId="54689" xr:uid="{14BABFAC-0E49-4691-AF8E-1896D07F1A3C}"/>
    <cellStyle name="Comma 2 2 2 2 2 2 6 5 5 3" xfId="40964" xr:uid="{96D5379E-F1CF-4B87-8E2D-434373B899E7}"/>
    <cellStyle name="Comma 2 2 2 2 2 2 6 5 6" xfId="16257" xr:uid="{00000000-0005-0000-0000-000079040000}"/>
    <cellStyle name="Comma 2 2 2 2 2 2 6 5 6 2" xfId="43709" xr:uid="{E81745F7-3746-423F-BFB4-8C27567D3901}"/>
    <cellStyle name="Comma 2 2 2 2 2 2 6 5 7" xfId="29984" xr:uid="{6024FA57-7BDE-4AF7-BD1F-88FCDBF447BE}"/>
    <cellStyle name="Comma 2 2 2 2 2 2 6 6" xfId="3316" xr:uid="{00000000-0005-0000-0000-00007A040000}"/>
    <cellStyle name="Comma 2 2 2 2 2 2 6 6 2" xfId="17041" xr:uid="{00000000-0005-0000-0000-00007B040000}"/>
    <cellStyle name="Comma 2 2 2 2 2 2 6 6 2 2" xfId="44493" xr:uid="{FF4453A4-499B-4AAB-BBF1-18F45CBBC16B}"/>
    <cellStyle name="Comma 2 2 2 2 2 2 6 6 3" xfId="30768" xr:uid="{123E5885-91BA-4596-A86F-DDE99E6DAE7E}"/>
    <cellStyle name="Comma 2 2 2 2 2 2 6 7" xfId="6061" xr:uid="{00000000-0005-0000-0000-00007C040000}"/>
    <cellStyle name="Comma 2 2 2 2 2 2 6 7 2" xfId="19786" xr:uid="{00000000-0005-0000-0000-00007D040000}"/>
    <cellStyle name="Comma 2 2 2 2 2 2 6 7 2 2" xfId="47238" xr:uid="{9EC50BCC-96BA-4249-8405-B53BA6A0EA8C}"/>
    <cellStyle name="Comma 2 2 2 2 2 2 6 7 3" xfId="33513" xr:uid="{4A12B55E-D4B4-41B6-A5A8-4EEE8CCB0B68}"/>
    <cellStyle name="Comma 2 2 2 2 2 2 6 8" xfId="8806" xr:uid="{00000000-0005-0000-0000-00007E040000}"/>
    <cellStyle name="Comma 2 2 2 2 2 2 6 8 2" xfId="22531" xr:uid="{00000000-0005-0000-0000-00007F040000}"/>
    <cellStyle name="Comma 2 2 2 2 2 2 6 8 2 2" xfId="49983" xr:uid="{0FE0E8BD-C246-4CE9-8BA6-EE922FF023B6}"/>
    <cellStyle name="Comma 2 2 2 2 2 2 6 8 3" xfId="36258" xr:uid="{65BF6D25-C317-48F2-A1FF-24D8DBF2FF78}"/>
    <cellStyle name="Comma 2 2 2 2 2 2 6 9" xfId="11551" xr:uid="{00000000-0005-0000-0000-000080040000}"/>
    <cellStyle name="Comma 2 2 2 2 2 2 6 9 2" xfId="25276" xr:uid="{00000000-0005-0000-0000-000081040000}"/>
    <cellStyle name="Comma 2 2 2 2 2 2 6 9 2 2" xfId="52728" xr:uid="{293714B7-805E-4022-92F3-431977B99C38}"/>
    <cellStyle name="Comma 2 2 2 2 2 2 6 9 3" xfId="39003" xr:uid="{2029A9A9-2A76-4B8F-B965-D66E10B9ECA3}"/>
    <cellStyle name="Comma 2 2 2 2 2 2 7" xfId="613" xr:uid="{00000000-0005-0000-0000-000082040000}"/>
    <cellStyle name="Comma 2 2 2 2 2 2 7 2" xfId="1790" xr:uid="{00000000-0005-0000-0000-000083040000}"/>
    <cellStyle name="Comma 2 2 2 2 2 2 7 2 2" xfId="4535" xr:uid="{00000000-0005-0000-0000-000084040000}"/>
    <cellStyle name="Comma 2 2 2 2 2 2 7 2 2 2" xfId="18260" xr:uid="{00000000-0005-0000-0000-000085040000}"/>
    <cellStyle name="Comma 2 2 2 2 2 2 7 2 2 2 2" xfId="45712" xr:uid="{3CC585F8-372A-4676-9D9B-F62C28E8B37A}"/>
    <cellStyle name="Comma 2 2 2 2 2 2 7 2 2 3" xfId="31987" xr:uid="{B3B347E9-A68E-4389-AE36-17AB4DC79294}"/>
    <cellStyle name="Comma 2 2 2 2 2 2 7 2 3" xfId="7280" xr:uid="{00000000-0005-0000-0000-000086040000}"/>
    <cellStyle name="Comma 2 2 2 2 2 2 7 2 3 2" xfId="21005" xr:uid="{00000000-0005-0000-0000-000087040000}"/>
    <cellStyle name="Comma 2 2 2 2 2 2 7 2 3 2 2" xfId="48457" xr:uid="{3FF05C40-3603-44AA-8210-005B00788E60}"/>
    <cellStyle name="Comma 2 2 2 2 2 2 7 2 3 3" xfId="34732" xr:uid="{733DF914-CC03-4911-809A-11A35EB0EDA6}"/>
    <cellStyle name="Comma 2 2 2 2 2 2 7 2 4" xfId="10025" xr:uid="{00000000-0005-0000-0000-000088040000}"/>
    <cellStyle name="Comma 2 2 2 2 2 2 7 2 4 2" xfId="23750" xr:uid="{00000000-0005-0000-0000-000089040000}"/>
    <cellStyle name="Comma 2 2 2 2 2 2 7 2 4 2 2" xfId="51202" xr:uid="{2EA6E91B-5687-4A85-A14C-940C6F511879}"/>
    <cellStyle name="Comma 2 2 2 2 2 2 7 2 4 3" xfId="37477" xr:uid="{C1902D2B-F6AC-40CF-AA44-BDCCDD573ED8}"/>
    <cellStyle name="Comma 2 2 2 2 2 2 7 2 5" xfId="12770" xr:uid="{00000000-0005-0000-0000-00008A040000}"/>
    <cellStyle name="Comma 2 2 2 2 2 2 7 2 5 2" xfId="26495" xr:uid="{00000000-0005-0000-0000-00008B040000}"/>
    <cellStyle name="Comma 2 2 2 2 2 2 7 2 5 2 2" xfId="53947" xr:uid="{58971828-FFA4-48D0-811F-4ACB58F6481D}"/>
    <cellStyle name="Comma 2 2 2 2 2 2 7 2 5 3" xfId="40222" xr:uid="{D706C9FD-EAC8-4DB4-8DDD-864F1129CE59}"/>
    <cellStyle name="Comma 2 2 2 2 2 2 7 2 6" xfId="15515" xr:uid="{00000000-0005-0000-0000-00008C040000}"/>
    <cellStyle name="Comma 2 2 2 2 2 2 7 2 6 2" xfId="42967" xr:uid="{3E4CC040-AEE5-4C21-8B1F-DEC324D71BE6}"/>
    <cellStyle name="Comma 2 2 2 2 2 2 7 2 7" xfId="29242" xr:uid="{98DE1477-4464-49EE-A1DA-760E39523C57}"/>
    <cellStyle name="Comma 2 2 2 2 2 2 7 3" xfId="2574" xr:uid="{00000000-0005-0000-0000-00008D040000}"/>
    <cellStyle name="Comma 2 2 2 2 2 2 7 3 2" xfId="5319" xr:uid="{00000000-0005-0000-0000-00008E040000}"/>
    <cellStyle name="Comma 2 2 2 2 2 2 7 3 2 2" xfId="19044" xr:uid="{00000000-0005-0000-0000-00008F040000}"/>
    <cellStyle name="Comma 2 2 2 2 2 2 7 3 2 2 2" xfId="46496" xr:uid="{2BD9A155-0CDE-44B3-A3FF-DA585D9CAB31}"/>
    <cellStyle name="Comma 2 2 2 2 2 2 7 3 2 3" xfId="32771" xr:uid="{9EEDE48B-88AB-4BEC-9784-D2CA7CEDA797}"/>
    <cellStyle name="Comma 2 2 2 2 2 2 7 3 3" xfId="8064" xr:uid="{00000000-0005-0000-0000-000090040000}"/>
    <cellStyle name="Comma 2 2 2 2 2 2 7 3 3 2" xfId="21789" xr:uid="{00000000-0005-0000-0000-000091040000}"/>
    <cellStyle name="Comma 2 2 2 2 2 2 7 3 3 2 2" xfId="49241" xr:uid="{B5F8F2E7-A6C9-4E22-BB09-0AAB0F38AEA6}"/>
    <cellStyle name="Comma 2 2 2 2 2 2 7 3 3 3" xfId="35516" xr:uid="{266C834D-16B2-428B-A3D0-31798B5D7F4C}"/>
    <cellStyle name="Comma 2 2 2 2 2 2 7 3 4" xfId="10809" xr:uid="{00000000-0005-0000-0000-000092040000}"/>
    <cellStyle name="Comma 2 2 2 2 2 2 7 3 4 2" xfId="24534" xr:uid="{00000000-0005-0000-0000-000093040000}"/>
    <cellStyle name="Comma 2 2 2 2 2 2 7 3 4 2 2" xfId="51986" xr:uid="{4A01E297-6A5E-4A3E-8E69-B30795CCDE12}"/>
    <cellStyle name="Comma 2 2 2 2 2 2 7 3 4 3" xfId="38261" xr:uid="{1BEA31EE-F68F-4028-A11F-AFA45D9CD17F}"/>
    <cellStyle name="Comma 2 2 2 2 2 2 7 3 5" xfId="13554" xr:uid="{00000000-0005-0000-0000-000094040000}"/>
    <cellStyle name="Comma 2 2 2 2 2 2 7 3 5 2" xfId="27279" xr:uid="{00000000-0005-0000-0000-000095040000}"/>
    <cellStyle name="Comma 2 2 2 2 2 2 7 3 5 2 2" xfId="54731" xr:uid="{C8422E27-D7A1-44AD-974F-7308106A342C}"/>
    <cellStyle name="Comma 2 2 2 2 2 2 7 3 5 3" xfId="41006" xr:uid="{B88B8CEA-B8A5-4E08-8EB9-F931506C9EB6}"/>
    <cellStyle name="Comma 2 2 2 2 2 2 7 3 6" xfId="16299" xr:uid="{00000000-0005-0000-0000-000096040000}"/>
    <cellStyle name="Comma 2 2 2 2 2 2 7 3 6 2" xfId="43751" xr:uid="{7EC632EC-2F7D-4A4B-A5BF-6C4041112BC5}"/>
    <cellStyle name="Comma 2 2 2 2 2 2 7 3 7" xfId="30026" xr:uid="{A37A1BD1-D1F0-4F8E-B5D4-0611565956D3}"/>
    <cellStyle name="Comma 2 2 2 2 2 2 7 4" xfId="3358" xr:uid="{00000000-0005-0000-0000-000097040000}"/>
    <cellStyle name="Comma 2 2 2 2 2 2 7 4 2" xfId="17083" xr:uid="{00000000-0005-0000-0000-000098040000}"/>
    <cellStyle name="Comma 2 2 2 2 2 2 7 4 2 2" xfId="44535" xr:uid="{8C90ECD4-6577-4D48-9B7F-30CFA1C5A473}"/>
    <cellStyle name="Comma 2 2 2 2 2 2 7 4 3" xfId="30810" xr:uid="{9B61A68D-BE9B-4B84-8C7F-9A035A8E32F4}"/>
    <cellStyle name="Comma 2 2 2 2 2 2 7 5" xfId="6103" xr:uid="{00000000-0005-0000-0000-000099040000}"/>
    <cellStyle name="Comma 2 2 2 2 2 2 7 5 2" xfId="19828" xr:uid="{00000000-0005-0000-0000-00009A040000}"/>
    <cellStyle name="Comma 2 2 2 2 2 2 7 5 2 2" xfId="47280" xr:uid="{6CEB0E32-B121-4820-BD21-CB581F26027B}"/>
    <cellStyle name="Comma 2 2 2 2 2 2 7 5 3" xfId="33555" xr:uid="{A02B928C-F78C-4E21-A670-CE57F5932E38}"/>
    <cellStyle name="Comma 2 2 2 2 2 2 7 6" xfId="8848" xr:uid="{00000000-0005-0000-0000-00009B040000}"/>
    <cellStyle name="Comma 2 2 2 2 2 2 7 6 2" xfId="22573" xr:uid="{00000000-0005-0000-0000-00009C040000}"/>
    <cellStyle name="Comma 2 2 2 2 2 2 7 6 2 2" xfId="50025" xr:uid="{62FE0E00-BD81-4044-8301-338600353CC1}"/>
    <cellStyle name="Comma 2 2 2 2 2 2 7 6 3" xfId="36300" xr:uid="{AB6047F7-5A2F-45A0-BBD5-8EE5BB9E8E8A}"/>
    <cellStyle name="Comma 2 2 2 2 2 2 7 7" xfId="11593" xr:uid="{00000000-0005-0000-0000-00009D040000}"/>
    <cellStyle name="Comma 2 2 2 2 2 2 7 7 2" xfId="25318" xr:uid="{00000000-0005-0000-0000-00009E040000}"/>
    <cellStyle name="Comma 2 2 2 2 2 2 7 7 2 2" xfId="52770" xr:uid="{726253B4-84B8-4F34-89B5-7998E6F4D530}"/>
    <cellStyle name="Comma 2 2 2 2 2 2 7 7 3" xfId="39045" xr:uid="{A43CE275-A2DF-4E4E-B950-0BA0AB61DF01}"/>
    <cellStyle name="Comma 2 2 2 2 2 2 7 8" xfId="14338" xr:uid="{00000000-0005-0000-0000-00009F040000}"/>
    <cellStyle name="Comma 2 2 2 2 2 2 7 8 2" xfId="41790" xr:uid="{C45422D8-6B67-406C-9A18-EE8A826663F7}"/>
    <cellStyle name="Comma 2 2 2 2 2 2 7 9" xfId="28065" xr:uid="{11B1B49F-E919-4C62-A428-A7A1AAA4E903}"/>
    <cellStyle name="Comma 2 2 2 2 2 2 8" xfId="1005" xr:uid="{00000000-0005-0000-0000-0000A0040000}"/>
    <cellStyle name="Comma 2 2 2 2 2 2 8 2" xfId="3750" xr:uid="{00000000-0005-0000-0000-0000A1040000}"/>
    <cellStyle name="Comma 2 2 2 2 2 2 8 2 2" xfId="17475" xr:uid="{00000000-0005-0000-0000-0000A2040000}"/>
    <cellStyle name="Comma 2 2 2 2 2 2 8 2 2 2" xfId="44927" xr:uid="{EA1A90D6-8031-435C-A507-BEF6414399FA}"/>
    <cellStyle name="Comma 2 2 2 2 2 2 8 2 3" xfId="31202" xr:uid="{59B7526D-6608-4538-BC58-24B759B5A5BF}"/>
    <cellStyle name="Comma 2 2 2 2 2 2 8 3" xfId="6495" xr:uid="{00000000-0005-0000-0000-0000A3040000}"/>
    <cellStyle name="Comma 2 2 2 2 2 2 8 3 2" xfId="20220" xr:uid="{00000000-0005-0000-0000-0000A4040000}"/>
    <cellStyle name="Comma 2 2 2 2 2 2 8 3 2 2" xfId="47672" xr:uid="{48EBEF47-AE85-4EBF-BDFD-0778CF4D207A}"/>
    <cellStyle name="Comma 2 2 2 2 2 2 8 3 3" xfId="33947" xr:uid="{ED83418F-85AE-4732-A64E-F993CE77A451}"/>
    <cellStyle name="Comma 2 2 2 2 2 2 8 4" xfId="9240" xr:uid="{00000000-0005-0000-0000-0000A5040000}"/>
    <cellStyle name="Comma 2 2 2 2 2 2 8 4 2" xfId="22965" xr:uid="{00000000-0005-0000-0000-0000A6040000}"/>
    <cellStyle name="Comma 2 2 2 2 2 2 8 4 2 2" xfId="50417" xr:uid="{51F4208E-9DEB-473C-BFB2-4B71D0E80EBD}"/>
    <cellStyle name="Comma 2 2 2 2 2 2 8 4 3" xfId="36692" xr:uid="{A5C6C8DD-CCAF-4FE0-8404-B20846678614}"/>
    <cellStyle name="Comma 2 2 2 2 2 2 8 5" xfId="11985" xr:uid="{00000000-0005-0000-0000-0000A7040000}"/>
    <cellStyle name="Comma 2 2 2 2 2 2 8 5 2" xfId="25710" xr:uid="{00000000-0005-0000-0000-0000A8040000}"/>
    <cellStyle name="Comma 2 2 2 2 2 2 8 5 2 2" xfId="53162" xr:uid="{FEFB665E-9260-4F02-B3BE-797E1388B000}"/>
    <cellStyle name="Comma 2 2 2 2 2 2 8 5 3" xfId="39437" xr:uid="{CB083709-A1C4-44AC-86DD-42499EB9C908}"/>
    <cellStyle name="Comma 2 2 2 2 2 2 8 6" xfId="14730" xr:uid="{00000000-0005-0000-0000-0000A9040000}"/>
    <cellStyle name="Comma 2 2 2 2 2 2 8 6 2" xfId="42182" xr:uid="{BCD2C8D1-CEAE-40A6-AC5C-F9184A5B8DBD}"/>
    <cellStyle name="Comma 2 2 2 2 2 2 8 7" xfId="28457" xr:uid="{204B7283-85A0-4DD2-9154-7EE15C9FA318}"/>
    <cellStyle name="Comma 2 2 2 2 2 2 9" xfId="1398" xr:uid="{00000000-0005-0000-0000-0000AA040000}"/>
    <cellStyle name="Comma 2 2 2 2 2 2 9 2" xfId="4143" xr:uid="{00000000-0005-0000-0000-0000AB040000}"/>
    <cellStyle name="Comma 2 2 2 2 2 2 9 2 2" xfId="17868" xr:uid="{00000000-0005-0000-0000-0000AC040000}"/>
    <cellStyle name="Comma 2 2 2 2 2 2 9 2 2 2" xfId="45320" xr:uid="{A33ACBE1-FEC0-42B8-B358-1FF2FBC2D594}"/>
    <cellStyle name="Comma 2 2 2 2 2 2 9 2 3" xfId="31595" xr:uid="{E187B11C-F9D8-4AF8-9B75-D13258EC466B}"/>
    <cellStyle name="Comma 2 2 2 2 2 2 9 3" xfId="6888" xr:uid="{00000000-0005-0000-0000-0000AD040000}"/>
    <cellStyle name="Comma 2 2 2 2 2 2 9 3 2" xfId="20613" xr:uid="{00000000-0005-0000-0000-0000AE040000}"/>
    <cellStyle name="Comma 2 2 2 2 2 2 9 3 2 2" xfId="48065" xr:uid="{B6424EA2-CC98-4DAC-90CA-1E67D30C7972}"/>
    <cellStyle name="Comma 2 2 2 2 2 2 9 3 3" xfId="34340" xr:uid="{FA6A77ED-4ABF-4019-98FC-2A183DE514D5}"/>
    <cellStyle name="Comma 2 2 2 2 2 2 9 4" xfId="9633" xr:uid="{00000000-0005-0000-0000-0000AF040000}"/>
    <cellStyle name="Comma 2 2 2 2 2 2 9 4 2" xfId="23358" xr:uid="{00000000-0005-0000-0000-0000B0040000}"/>
    <cellStyle name="Comma 2 2 2 2 2 2 9 4 2 2" xfId="50810" xr:uid="{9F263373-D339-4AEC-8603-6210F7E66849}"/>
    <cellStyle name="Comma 2 2 2 2 2 2 9 4 3" xfId="37085" xr:uid="{869B0402-938E-4313-9AF3-7EAF653CA9BF}"/>
    <cellStyle name="Comma 2 2 2 2 2 2 9 5" xfId="12378" xr:uid="{00000000-0005-0000-0000-0000B1040000}"/>
    <cellStyle name="Comma 2 2 2 2 2 2 9 5 2" xfId="26103" xr:uid="{00000000-0005-0000-0000-0000B2040000}"/>
    <cellStyle name="Comma 2 2 2 2 2 2 9 5 2 2" xfId="53555" xr:uid="{DB21C1AA-ECCF-415A-AD7B-2BB1EDA58DC0}"/>
    <cellStyle name="Comma 2 2 2 2 2 2 9 5 3" xfId="39830" xr:uid="{78697981-082D-4CB0-8723-8AEA53DC6B24}"/>
    <cellStyle name="Comma 2 2 2 2 2 2 9 6" xfId="15123" xr:uid="{00000000-0005-0000-0000-0000B3040000}"/>
    <cellStyle name="Comma 2 2 2 2 2 2 9 6 2" xfId="42575" xr:uid="{0DB948A7-CF8B-4ED7-AE12-3C21A4DDED32}"/>
    <cellStyle name="Comma 2 2 2 2 2 2 9 7" xfId="28850" xr:uid="{4011375D-3ED8-4C9D-9642-5D3492A5FEFF}"/>
    <cellStyle name="Comma 2 2 2 2 2 3" xfId="233" xr:uid="{00000000-0005-0000-0000-0000B4040000}"/>
    <cellStyle name="Comma 2 2 2 2 2 3 10" xfId="5725" xr:uid="{00000000-0005-0000-0000-0000B5040000}"/>
    <cellStyle name="Comma 2 2 2 2 2 3 10 2" xfId="19450" xr:uid="{00000000-0005-0000-0000-0000B6040000}"/>
    <cellStyle name="Comma 2 2 2 2 2 3 10 2 2" xfId="46902" xr:uid="{7B5105F0-C071-410E-91C0-D1ACA7592F0C}"/>
    <cellStyle name="Comma 2 2 2 2 2 3 10 3" xfId="33177" xr:uid="{B73F11BC-E13A-4D84-B92A-7398E9AFD0A8}"/>
    <cellStyle name="Comma 2 2 2 2 2 3 11" xfId="8470" xr:uid="{00000000-0005-0000-0000-0000B7040000}"/>
    <cellStyle name="Comma 2 2 2 2 2 3 11 2" xfId="22195" xr:uid="{00000000-0005-0000-0000-0000B8040000}"/>
    <cellStyle name="Comma 2 2 2 2 2 3 11 2 2" xfId="49647" xr:uid="{D6534167-49E6-4EB7-A057-490E9070420E}"/>
    <cellStyle name="Comma 2 2 2 2 2 3 11 3" xfId="35922" xr:uid="{92964F65-C036-4682-97C7-A2A96031BC2C}"/>
    <cellStyle name="Comma 2 2 2 2 2 3 12" xfId="11215" xr:uid="{00000000-0005-0000-0000-0000B9040000}"/>
    <cellStyle name="Comma 2 2 2 2 2 3 12 2" xfId="24940" xr:uid="{00000000-0005-0000-0000-0000BA040000}"/>
    <cellStyle name="Comma 2 2 2 2 2 3 12 2 2" xfId="52392" xr:uid="{A1D71F7E-03F3-4E16-AD34-DBEC4F486FB9}"/>
    <cellStyle name="Comma 2 2 2 2 2 3 12 3" xfId="38667" xr:uid="{F5339967-9001-4C5A-B053-2E305366E198}"/>
    <cellStyle name="Comma 2 2 2 2 2 3 13" xfId="13960" xr:uid="{00000000-0005-0000-0000-0000BB040000}"/>
    <cellStyle name="Comma 2 2 2 2 2 3 13 2" xfId="41412" xr:uid="{4791F608-6AE3-4E86-89F4-19970120D9FF}"/>
    <cellStyle name="Comma 2 2 2 2 2 3 14" xfId="27687" xr:uid="{64AA7B29-2A09-486C-A1C3-D78CC70C11BD}"/>
    <cellStyle name="Comma 2 2 2 2 2 3 2" xfId="316" xr:uid="{00000000-0005-0000-0000-0000BC040000}"/>
    <cellStyle name="Comma 2 2 2 2 2 3 2 10" xfId="8552" xr:uid="{00000000-0005-0000-0000-0000BD040000}"/>
    <cellStyle name="Comma 2 2 2 2 2 3 2 10 2" xfId="22277" xr:uid="{00000000-0005-0000-0000-0000BE040000}"/>
    <cellStyle name="Comma 2 2 2 2 2 3 2 10 2 2" xfId="49729" xr:uid="{428F92FE-31D5-4678-B86F-B5D01158C067}"/>
    <cellStyle name="Comma 2 2 2 2 2 3 2 10 3" xfId="36004" xr:uid="{7F90CF34-A49B-4B59-A2F8-CD1B8EC02905}"/>
    <cellStyle name="Comma 2 2 2 2 2 3 2 11" xfId="11297" xr:uid="{00000000-0005-0000-0000-0000BF040000}"/>
    <cellStyle name="Comma 2 2 2 2 2 3 2 11 2" xfId="25022" xr:uid="{00000000-0005-0000-0000-0000C0040000}"/>
    <cellStyle name="Comma 2 2 2 2 2 3 2 11 2 2" xfId="52474" xr:uid="{80892E85-D9EF-40BA-B72F-06D88A9196DE}"/>
    <cellStyle name="Comma 2 2 2 2 2 3 2 11 3" xfId="38749" xr:uid="{0D3AA3BC-ECCE-4A08-B77A-33772A69488B}"/>
    <cellStyle name="Comma 2 2 2 2 2 3 2 12" xfId="14042" xr:uid="{00000000-0005-0000-0000-0000C1040000}"/>
    <cellStyle name="Comma 2 2 2 2 2 3 2 12 2" xfId="41494" xr:uid="{9368FBF2-F629-427A-8155-7A89F8765B1E}"/>
    <cellStyle name="Comma 2 2 2 2 2 3 2 13" xfId="27769" xr:uid="{EDE40C6D-2E8F-4E07-9CBE-C21FE102425B}"/>
    <cellStyle name="Comma 2 2 2 2 2 3 2 2" xfId="530" xr:uid="{00000000-0005-0000-0000-0000C2040000}"/>
    <cellStyle name="Comma 2 2 2 2 2 3 2 2 10" xfId="14256" xr:uid="{00000000-0005-0000-0000-0000C3040000}"/>
    <cellStyle name="Comma 2 2 2 2 2 3 2 2 10 2" xfId="41708" xr:uid="{27B4208A-9907-431A-8CE2-4B48BA82F5D0}"/>
    <cellStyle name="Comma 2 2 2 2 2 3 2 2 11" xfId="27983" xr:uid="{863AAB29-AE85-4E0A-A67B-73B048AEAAAF}"/>
    <cellStyle name="Comma 2 2 2 2 2 3 2 2 2" xfId="923" xr:uid="{00000000-0005-0000-0000-0000C4040000}"/>
    <cellStyle name="Comma 2 2 2 2 2 3 2 2 2 2" xfId="2100" xr:uid="{00000000-0005-0000-0000-0000C5040000}"/>
    <cellStyle name="Comma 2 2 2 2 2 3 2 2 2 2 2" xfId="4845" xr:uid="{00000000-0005-0000-0000-0000C6040000}"/>
    <cellStyle name="Comma 2 2 2 2 2 3 2 2 2 2 2 2" xfId="18570" xr:uid="{00000000-0005-0000-0000-0000C7040000}"/>
    <cellStyle name="Comma 2 2 2 2 2 3 2 2 2 2 2 2 2" xfId="46022" xr:uid="{2AA9AE3F-2517-4555-ADD9-C2E37731C39E}"/>
    <cellStyle name="Comma 2 2 2 2 2 3 2 2 2 2 2 3" xfId="32297" xr:uid="{8A2D6C4D-D2B6-4CAB-AFE5-D8C0D3718385}"/>
    <cellStyle name="Comma 2 2 2 2 2 3 2 2 2 2 3" xfId="7590" xr:uid="{00000000-0005-0000-0000-0000C8040000}"/>
    <cellStyle name="Comma 2 2 2 2 2 3 2 2 2 2 3 2" xfId="21315" xr:uid="{00000000-0005-0000-0000-0000C9040000}"/>
    <cellStyle name="Comma 2 2 2 2 2 3 2 2 2 2 3 2 2" xfId="48767" xr:uid="{2690FEDB-DD33-46E9-A38C-DCF9D3EF44CC}"/>
    <cellStyle name="Comma 2 2 2 2 2 3 2 2 2 2 3 3" xfId="35042" xr:uid="{73E52C26-686F-40B1-9B87-0ACF837EC719}"/>
    <cellStyle name="Comma 2 2 2 2 2 3 2 2 2 2 4" xfId="10335" xr:uid="{00000000-0005-0000-0000-0000CA040000}"/>
    <cellStyle name="Comma 2 2 2 2 2 3 2 2 2 2 4 2" xfId="24060" xr:uid="{00000000-0005-0000-0000-0000CB040000}"/>
    <cellStyle name="Comma 2 2 2 2 2 3 2 2 2 2 4 2 2" xfId="51512" xr:uid="{9EA0DF18-7E35-4ACB-835C-CA48660F61A1}"/>
    <cellStyle name="Comma 2 2 2 2 2 3 2 2 2 2 4 3" xfId="37787" xr:uid="{33573047-81FA-4FB0-A071-67FBBB6BD3B5}"/>
    <cellStyle name="Comma 2 2 2 2 2 3 2 2 2 2 5" xfId="13080" xr:uid="{00000000-0005-0000-0000-0000CC040000}"/>
    <cellStyle name="Comma 2 2 2 2 2 3 2 2 2 2 5 2" xfId="26805" xr:uid="{00000000-0005-0000-0000-0000CD040000}"/>
    <cellStyle name="Comma 2 2 2 2 2 3 2 2 2 2 5 2 2" xfId="54257" xr:uid="{437BEDDB-3CD7-4FF1-8184-3858B2F34B40}"/>
    <cellStyle name="Comma 2 2 2 2 2 3 2 2 2 2 5 3" xfId="40532" xr:uid="{33C744ED-DC53-47DA-A485-51666A3DAA01}"/>
    <cellStyle name="Comma 2 2 2 2 2 3 2 2 2 2 6" xfId="15825" xr:uid="{00000000-0005-0000-0000-0000CE040000}"/>
    <cellStyle name="Comma 2 2 2 2 2 3 2 2 2 2 6 2" xfId="43277" xr:uid="{2D817C45-0DDA-4028-8972-95864BAC48C2}"/>
    <cellStyle name="Comma 2 2 2 2 2 3 2 2 2 2 7" xfId="29552" xr:uid="{75F2A960-1D51-4BF4-81BC-5EA478301490}"/>
    <cellStyle name="Comma 2 2 2 2 2 3 2 2 2 3" xfId="2884" xr:uid="{00000000-0005-0000-0000-0000CF040000}"/>
    <cellStyle name="Comma 2 2 2 2 2 3 2 2 2 3 2" xfId="5629" xr:uid="{00000000-0005-0000-0000-0000D0040000}"/>
    <cellStyle name="Comma 2 2 2 2 2 3 2 2 2 3 2 2" xfId="19354" xr:uid="{00000000-0005-0000-0000-0000D1040000}"/>
    <cellStyle name="Comma 2 2 2 2 2 3 2 2 2 3 2 2 2" xfId="46806" xr:uid="{E772AFDA-05A9-4D3B-A6C7-09171EB78F6D}"/>
    <cellStyle name="Comma 2 2 2 2 2 3 2 2 2 3 2 3" xfId="33081" xr:uid="{EC826B8C-8C79-45F7-BC1E-1E34E2F2AF02}"/>
    <cellStyle name="Comma 2 2 2 2 2 3 2 2 2 3 3" xfId="8374" xr:uid="{00000000-0005-0000-0000-0000D2040000}"/>
    <cellStyle name="Comma 2 2 2 2 2 3 2 2 2 3 3 2" xfId="22099" xr:uid="{00000000-0005-0000-0000-0000D3040000}"/>
    <cellStyle name="Comma 2 2 2 2 2 3 2 2 2 3 3 2 2" xfId="49551" xr:uid="{F0DAC0CF-A0EC-4155-8D34-D1A55894CDEA}"/>
    <cellStyle name="Comma 2 2 2 2 2 3 2 2 2 3 3 3" xfId="35826" xr:uid="{13590C77-8079-4601-A598-7D3158C2D60D}"/>
    <cellStyle name="Comma 2 2 2 2 2 3 2 2 2 3 4" xfId="11119" xr:uid="{00000000-0005-0000-0000-0000D4040000}"/>
    <cellStyle name="Comma 2 2 2 2 2 3 2 2 2 3 4 2" xfId="24844" xr:uid="{00000000-0005-0000-0000-0000D5040000}"/>
    <cellStyle name="Comma 2 2 2 2 2 3 2 2 2 3 4 2 2" xfId="52296" xr:uid="{508779B4-2000-45D8-BA03-83A205703A98}"/>
    <cellStyle name="Comma 2 2 2 2 2 3 2 2 2 3 4 3" xfId="38571" xr:uid="{CB62E6D8-1B9A-47CA-9446-D4C4B0840158}"/>
    <cellStyle name="Comma 2 2 2 2 2 3 2 2 2 3 5" xfId="13864" xr:uid="{00000000-0005-0000-0000-0000D6040000}"/>
    <cellStyle name="Comma 2 2 2 2 2 3 2 2 2 3 5 2" xfId="27589" xr:uid="{00000000-0005-0000-0000-0000D7040000}"/>
    <cellStyle name="Comma 2 2 2 2 2 3 2 2 2 3 5 2 2" xfId="55041" xr:uid="{178D54B9-9DF8-49C4-86DC-4FE9E89403E9}"/>
    <cellStyle name="Comma 2 2 2 2 2 3 2 2 2 3 5 3" xfId="41316" xr:uid="{C22322FF-E486-4317-BABE-0E465487C90C}"/>
    <cellStyle name="Comma 2 2 2 2 2 3 2 2 2 3 6" xfId="16609" xr:uid="{00000000-0005-0000-0000-0000D8040000}"/>
    <cellStyle name="Comma 2 2 2 2 2 3 2 2 2 3 6 2" xfId="44061" xr:uid="{D92F174A-A3DD-4DE7-8D61-4E33D2030CC5}"/>
    <cellStyle name="Comma 2 2 2 2 2 3 2 2 2 3 7" xfId="30336" xr:uid="{E4FB6847-C6D0-453B-84F8-C250F6CE0BD5}"/>
    <cellStyle name="Comma 2 2 2 2 2 3 2 2 2 4" xfId="3668" xr:uid="{00000000-0005-0000-0000-0000D9040000}"/>
    <cellStyle name="Comma 2 2 2 2 2 3 2 2 2 4 2" xfId="17393" xr:uid="{00000000-0005-0000-0000-0000DA040000}"/>
    <cellStyle name="Comma 2 2 2 2 2 3 2 2 2 4 2 2" xfId="44845" xr:uid="{DEF2F70F-B3D8-416A-9F76-68A018CD76C9}"/>
    <cellStyle name="Comma 2 2 2 2 2 3 2 2 2 4 3" xfId="31120" xr:uid="{493CE339-888D-4068-9307-09D98A939B94}"/>
    <cellStyle name="Comma 2 2 2 2 2 3 2 2 2 5" xfId="6413" xr:uid="{00000000-0005-0000-0000-0000DB040000}"/>
    <cellStyle name="Comma 2 2 2 2 2 3 2 2 2 5 2" xfId="20138" xr:uid="{00000000-0005-0000-0000-0000DC040000}"/>
    <cellStyle name="Comma 2 2 2 2 2 3 2 2 2 5 2 2" xfId="47590" xr:uid="{3D7E3949-BBDE-40CD-930B-C0DE86DA393C}"/>
    <cellStyle name="Comma 2 2 2 2 2 3 2 2 2 5 3" xfId="33865" xr:uid="{3C7082A2-416C-4AD4-8395-98D89F405AAF}"/>
    <cellStyle name="Comma 2 2 2 2 2 3 2 2 2 6" xfId="9158" xr:uid="{00000000-0005-0000-0000-0000DD040000}"/>
    <cellStyle name="Comma 2 2 2 2 2 3 2 2 2 6 2" xfId="22883" xr:uid="{00000000-0005-0000-0000-0000DE040000}"/>
    <cellStyle name="Comma 2 2 2 2 2 3 2 2 2 6 2 2" xfId="50335" xr:uid="{0493B246-8066-4DBD-AC4C-BEA7E68A316B}"/>
    <cellStyle name="Comma 2 2 2 2 2 3 2 2 2 6 3" xfId="36610" xr:uid="{87D75946-02B4-4EA4-8F80-63136BF2FD8F}"/>
    <cellStyle name="Comma 2 2 2 2 2 3 2 2 2 7" xfId="11903" xr:uid="{00000000-0005-0000-0000-0000DF040000}"/>
    <cellStyle name="Comma 2 2 2 2 2 3 2 2 2 7 2" xfId="25628" xr:uid="{00000000-0005-0000-0000-0000E0040000}"/>
    <cellStyle name="Comma 2 2 2 2 2 3 2 2 2 7 2 2" xfId="53080" xr:uid="{FA76010F-D69C-4C4D-9E96-B3D672BD94B2}"/>
    <cellStyle name="Comma 2 2 2 2 2 3 2 2 2 7 3" xfId="39355" xr:uid="{8E798CBF-930F-467E-82E4-48832C39BF5B}"/>
    <cellStyle name="Comma 2 2 2 2 2 3 2 2 2 8" xfId="14648" xr:uid="{00000000-0005-0000-0000-0000E1040000}"/>
    <cellStyle name="Comma 2 2 2 2 2 3 2 2 2 8 2" xfId="42100" xr:uid="{FF4A9F86-9332-4F47-A566-59A0E3E975F6}"/>
    <cellStyle name="Comma 2 2 2 2 2 3 2 2 2 9" xfId="28375" xr:uid="{0EA5C479-46DF-405B-8D9F-8CC970B5422A}"/>
    <cellStyle name="Comma 2 2 2 2 2 3 2 2 3" xfId="1315" xr:uid="{00000000-0005-0000-0000-0000E2040000}"/>
    <cellStyle name="Comma 2 2 2 2 2 3 2 2 3 2" xfId="4060" xr:uid="{00000000-0005-0000-0000-0000E3040000}"/>
    <cellStyle name="Comma 2 2 2 2 2 3 2 2 3 2 2" xfId="17785" xr:uid="{00000000-0005-0000-0000-0000E4040000}"/>
    <cellStyle name="Comma 2 2 2 2 2 3 2 2 3 2 2 2" xfId="45237" xr:uid="{E5221CB9-2954-4E4C-ADA5-FDCA5098DDA8}"/>
    <cellStyle name="Comma 2 2 2 2 2 3 2 2 3 2 3" xfId="31512" xr:uid="{E766DDC4-7E9C-4B48-9DE5-8D7B06A140FD}"/>
    <cellStyle name="Comma 2 2 2 2 2 3 2 2 3 3" xfId="6805" xr:uid="{00000000-0005-0000-0000-0000E5040000}"/>
    <cellStyle name="Comma 2 2 2 2 2 3 2 2 3 3 2" xfId="20530" xr:uid="{00000000-0005-0000-0000-0000E6040000}"/>
    <cellStyle name="Comma 2 2 2 2 2 3 2 2 3 3 2 2" xfId="47982" xr:uid="{70260A69-6855-4961-A024-94A7A79B00BD}"/>
    <cellStyle name="Comma 2 2 2 2 2 3 2 2 3 3 3" xfId="34257" xr:uid="{162CE071-DF9E-414E-A2FE-4AD3E7FF65F7}"/>
    <cellStyle name="Comma 2 2 2 2 2 3 2 2 3 4" xfId="9550" xr:uid="{00000000-0005-0000-0000-0000E7040000}"/>
    <cellStyle name="Comma 2 2 2 2 2 3 2 2 3 4 2" xfId="23275" xr:uid="{00000000-0005-0000-0000-0000E8040000}"/>
    <cellStyle name="Comma 2 2 2 2 2 3 2 2 3 4 2 2" xfId="50727" xr:uid="{29473952-C5EE-46F6-9F26-C94521E3BE57}"/>
    <cellStyle name="Comma 2 2 2 2 2 3 2 2 3 4 3" xfId="37002" xr:uid="{BFC90DC7-005A-44DB-8D42-0AA047E23C19}"/>
    <cellStyle name="Comma 2 2 2 2 2 3 2 2 3 5" xfId="12295" xr:uid="{00000000-0005-0000-0000-0000E9040000}"/>
    <cellStyle name="Comma 2 2 2 2 2 3 2 2 3 5 2" xfId="26020" xr:uid="{00000000-0005-0000-0000-0000EA040000}"/>
    <cellStyle name="Comma 2 2 2 2 2 3 2 2 3 5 2 2" xfId="53472" xr:uid="{6D83DCCF-5818-48B5-BA7F-6471E2BFCD6F}"/>
    <cellStyle name="Comma 2 2 2 2 2 3 2 2 3 5 3" xfId="39747" xr:uid="{1A319EFE-9FF8-4907-8CDA-9AE7A0EB9DA2}"/>
    <cellStyle name="Comma 2 2 2 2 2 3 2 2 3 6" xfId="15040" xr:uid="{00000000-0005-0000-0000-0000EB040000}"/>
    <cellStyle name="Comma 2 2 2 2 2 3 2 2 3 6 2" xfId="42492" xr:uid="{9DA71AEA-0784-45D3-9708-AF447FE1E449}"/>
    <cellStyle name="Comma 2 2 2 2 2 3 2 2 3 7" xfId="28767" xr:uid="{2C2CCE28-D68A-4AB9-8B6D-4C3BC66B7BA0}"/>
    <cellStyle name="Comma 2 2 2 2 2 3 2 2 4" xfId="1708" xr:uid="{00000000-0005-0000-0000-0000EC040000}"/>
    <cellStyle name="Comma 2 2 2 2 2 3 2 2 4 2" xfId="4453" xr:uid="{00000000-0005-0000-0000-0000ED040000}"/>
    <cellStyle name="Comma 2 2 2 2 2 3 2 2 4 2 2" xfId="18178" xr:uid="{00000000-0005-0000-0000-0000EE040000}"/>
    <cellStyle name="Comma 2 2 2 2 2 3 2 2 4 2 2 2" xfId="45630" xr:uid="{EC8AE4C8-BCAF-481B-9C0C-ADDF62B1E210}"/>
    <cellStyle name="Comma 2 2 2 2 2 3 2 2 4 2 3" xfId="31905" xr:uid="{4A00FED1-919D-4FE0-9B3E-4EE42E75B43A}"/>
    <cellStyle name="Comma 2 2 2 2 2 3 2 2 4 3" xfId="7198" xr:uid="{00000000-0005-0000-0000-0000EF040000}"/>
    <cellStyle name="Comma 2 2 2 2 2 3 2 2 4 3 2" xfId="20923" xr:uid="{00000000-0005-0000-0000-0000F0040000}"/>
    <cellStyle name="Comma 2 2 2 2 2 3 2 2 4 3 2 2" xfId="48375" xr:uid="{F9DC6EC2-73AB-42EE-A00A-997E5D3258A4}"/>
    <cellStyle name="Comma 2 2 2 2 2 3 2 2 4 3 3" xfId="34650" xr:uid="{B6F43553-08B2-4842-8DCF-99301711511A}"/>
    <cellStyle name="Comma 2 2 2 2 2 3 2 2 4 4" xfId="9943" xr:uid="{00000000-0005-0000-0000-0000F1040000}"/>
    <cellStyle name="Comma 2 2 2 2 2 3 2 2 4 4 2" xfId="23668" xr:uid="{00000000-0005-0000-0000-0000F2040000}"/>
    <cellStyle name="Comma 2 2 2 2 2 3 2 2 4 4 2 2" xfId="51120" xr:uid="{A0826546-EEAB-4138-B5A6-A4B81465966B}"/>
    <cellStyle name="Comma 2 2 2 2 2 3 2 2 4 4 3" xfId="37395" xr:uid="{9CDAF4C6-F176-4A12-AE13-056E91F0CC0A}"/>
    <cellStyle name="Comma 2 2 2 2 2 3 2 2 4 5" xfId="12688" xr:uid="{00000000-0005-0000-0000-0000F3040000}"/>
    <cellStyle name="Comma 2 2 2 2 2 3 2 2 4 5 2" xfId="26413" xr:uid="{00000000-0005-0000-0000-0000F4040000}"/>
    <cellStyle name="Comma 2 2 2 2 2 3 2 2 4 5 2 2" xfId="53865" xr:uid="{781C8C41-F4EE-4AAB-975F-406E87EB53A8}"/>
    <cellStyle name="Comma 2 2 2 2 2 3 2 2 4 5 3" xfId="40140" xr:uid="{F2F38EAE-C12F-49FB-859B-157F8C1B3BDB}"/>
    <cellStyle name="Comma 2 2 2 2 2 3 2 2 4 6" xfId="15433" xr:uid="{00000000-0005-0000-0000-0000F5040000}"/>
    <cellStyle name="Comma 2 2 2 2 2 3 2 2 4 6 2" xfId="42885" xr:uid="{D715DC30-8F20-4FC5-9C49-F146C8F69ECF}"/>
    <cellStyle name="Comma 2 2 2 2 2 3 2 2 4 7" xfId="29160" xr:uid="{7FB91F33-DE83-4AA4-B00F-4FA38C430785}"/>
    <cellStyle name="Comma 2 2 2 2 2 3 2 2 5" xfId="2492" xr:uid="{00000000-0005-0000-0000-0000F6040000}"/>
    <cellStyle name="Comma 2 2 2 2 2 3 2 2 5 2" xfId="5237" xr:uid="{00000000-0005-0000-0000-0000F7040000}"/>
    <cellStyle name="Comma 2 2 2 2 2 3 2 2 5 2 2" xfId="18962" xr:uid="{00000000-0005-0000-0000-0000F8040000}"/>
    <cellStyle name="Comma 2 2 2 2 2 3 2 2 5 2 2 2" xfId="46414" xr:uid="{39316370-C1C7-4960-B807-BCB55C8D86B3}"/>
    <cellStyle name="Comma 2 2 2 2 2 3 2 2 5 2 3" xfId="32689" xr:uid="{7A408D29-41C0-412E-9D4F-A368E38B3B2C}"/>
    <cellStyle name="Comma 2 2 2 2 2 3 2 2 5 3" xfId="7982" xr:uid="{00000000-0005-0000-0000-0000F9040000}"/>
    <cellStyle name="Comma 2 2 2 2 2 3 2 2 5 3 2" xfId="21707" xr:uid="{00000000-0005-0000-0000-0000FA040000}"/>
    <cellStyle name="Comma 2 2 2 2 2 3 2 2 5 3 2 2" xfId="49159" xr:uid="{69CF7546-F0D9-4D95-91AB-261107A28DAC}"/>
    <cellStyle name="Comma 2 2 2 2 2 3 2 2 5 3 3" xfId="35434" xr:uid="{A74618A3-4729-4E42-AB11-77D19125491F}"/>
    <cellStyle name="Comma 2 2 2 2 2 3 2 2 5 4" xfId="10727" xr:uid="{00000000-0005-0000-0000-0000FB040000}"/>
    <cellStyle name="Comma 2 2 2 2 2 3 2 2 5 4 2" xfId="24452" xr:uid="{00000000-0005-0000-0000-0000FC040000}"/>
    <cellStyle name="Comma 2 2 2 2 2 3 2 2 5 4 2 2" xfId="51904" xr:uid="{085A8640-ADAC-4A2B-B45F-83A8BAC72BE6}"/>
    <cellStyle name="Comma 2 2 2 2 2 3 2 2 5 4 3" xfId="38179" xr:uid="{3CBB2F4F-8941-4910-98C7-119D87463434}"/>
    <cellStyle name="Comma 2 2 2 2 2 3 2 2 5 5" xfId="13472" xr:uid="{00000000-0005-0000-0000-0000FD040000}"/>
    <cellStyle name="Comma 2 2 2 2 2 3 2 2 5 5 2" xfId="27197" xr:uid="{00000000-0005-0000-0000-0000FE040000}"/>
    <cellStyle name="Comma 2 2 2 2 2 3 2 2 5 5 2 2" xfId="54649" xr:uid="{C1475F0E-3EAF-45DF-9695-4CA39E29DD28}"/>
    <cellStyle name="Comma 2 2 2 2 2 3 2 2 5 5 3" xfId="40924" xr:uid="{16A1A425-A78C-480F-8AFD-35A5A8821C37}"/>
    <cellStyle name="Comma 2 2 2 2 2 3 2 2 5 6" xfId="16217" xr:uid="{00000000-0005-0000-0000-0000FF040000}"/>
    <cellStyle name="Comma 2 2 2 2 2 3 2 2 5 6 2" xfId="43669" xr:uid="{8ECB0290-68C8-404A-B59C-473B20D3061D}"/>
    <cellStyle name="Comma 2 2 2 2 2 3 2 2 5 7" xfId="29944" xr:uid="{8D854B7D-0EC2-480C-A14F-71BAE8891B69}"/>
    <cellStyle name="Comma 2 2 2 2 2 3 2 2 6" xfId="3276" xr:uid="{00000000-0005-0000-0000-000000050000}"/>
    <cellStyle name="Comma 2 2 2 2 2 3 2 2 6 2" xfId="17001" xr:uid="{00000000-0005-0000-0000-000001050000}"/>
    <cellStyle name="Comma 2 2 2 2 2 3 2 2 6 2 2" xfId="44453" xr:uid="{D83A67B9-7A28-4462-BCB4-DAC71C61A3ED}"/>
    <cellStyle name="Comma 2 2 2 2 2 3 2 2 6 3" xfId="30728" xr:uid="{8C6A81BA-C04A-4D79-82FF-7D5AFB0CF35C}"/>
    <cellStyle name="Comma 2 2 2 2 2 3 2 2 7" xfId="6021" xr:uid="{00000000-0005-0000-0000-000002050000}"/>
    <cellStyle name="Comma 2 2 2 2 2 3 2 2 7 2" xfId="19746" xr:uid="{00000000-0005-0000-0000-000003050000}"/>
    <cellStyle name="Comma 2 2 2 2 2 3 2 2 7 2 2" xfId="47198" xr:uid="{CE4229A4-639C-434D-87A7-ED7702AE2C3D}"/>
    <cellStyle name="Comma 2 2 2 2 2 3 2 2 7 3" xfId="33473" xr:uid="{1A39E5DB-3C6F-4B6D-B306-AB43F078F6D1}"/>
    <cellStyle name="Comma 2 2 2 2 2 3 2 2 8" xfId="8766" xr:uid="{00000000-0005-0000-0000-000004050000}"/>
    <cellStyle name="Comma 2 2 2 2 2 3 2 2 8 2" xfId="22491" xr:uid="{00000000-0005-0000-0000-000005050000}"/>
    <cellStyle name="Comma 2 2 2 2 2 3 2 2 8 2 2" xfId="49943" xr:uid="{F228831B-328B-4431-8133-1914F6F29C52}"/>
    <cellStyle name="Comma 2 2 2 2 2 3 2 2 8 3" xfId="36218" xr:uid="{23ECC7C6-423F-4F42-B7BE-F2A33E19CF95}"/>
    <cellStyle name="Comma 2 2 2 2 2 3 2 2 9" xfId="11511" xr:uid="{00000000-0005-0000-0000-000006050000}"/>
    <cellStyle name="Comma 2 2 2 2 2 3 2 2 9 2" xfId="25236" xr:uid="{00000000-0005-0000-0000-000007050000}"/>
    <cellStyle name="Comma 2 2 2 2 2 3 2 2 9 2 2" xfId="52688" xr:uid="{167E13A4-D566-498C-8B69-CD0A80D47928}"/>
    <cellStyle name="Comma 2 2 2 2 2 3 2 2 9 3" xfId="38963" xr:uid="{22355AD2-D146-4073-8D39-13A048E52B58}"/>
    <cellStyle name="Comma 2 2 2 2 2 3 2 3" xfId="424" xr:uid="{00000000-0005-0000-0000-000008050000}"/>
    <cellStyle name="Comma 2 2 2 2 2 3 2 3 10" xfId="14150" xr:uid="{00000000-0005-0000-0000-000009050000}"/>
    <cellStyle name="Comma 2 2 2 2 2 3 2 3 10 2" xfId="41602" xr:uid="{204E756F-54C4-4A3C-8EA3-E15E5AD8391F}"/>
    <cellStyle name="Comma 2 2 2 2 2 3 2 3 11" xfId="27877" xr:uid="{E67AAD64-770F-43ED-9B99-13674F13B571}"/>
    <cellStyle name="Comma 2 2 2 2 2 3 2 3 2" xfId="817" xr:uid="{00000000-0005-0000-0000-00000A050000}"/>
    <cellStyle name="Comma 2 2 2 2 2 3 2 3 2 2" xfId="1994" xr:uid="{00000000-0005-0000-0000-00000B050000}"/>
    <cellStyle name="Comma 2 2 2 2 2 3 2 3 2 2 2" xfId="4739" xr:uid="{00000000-0005-0000-0000-00000C050000}"/>
    <cellStyle name="Comma 2 2 2 2 2 3 2 3 2 2 2 2" xfId="18464" xr:uid="{00000000-0005-0000-0000-00000D050000}"/>
    <cellStyle name="Comma 2 2 2 2 2 3 2 3 2 2 2 2 2" xfId="45916" xr:uid="{D378B943-2FB7-46BC-8D24-5C434901721D}"/>
    <cellStyle name="Comma 2 2 2 2 2 3 2 3 2 2 2 3" xfId="32191" xr:uid="{34B49C79-4E21-45D6-8BD7-4BD0B3BD26B9}"/>
    <cellStyle name="Comma 2 2 2 2 2 3 2 3 2 2 3" xfId="7484" xr:uid="{00000000-0005-0000-0000-00000E050000}"/>
    <cellStyle name="Comma 2 2 2 2 2 3 2 3 2 2 3 2" xfId="21209" xr:uid="{00000000-0005-0000-0000-00000F050000}"/>
    <cellStyle name="Comma 2 2 2 2 2 3 2 3 2 2 3 2 2" xfId="48661" xr:uid="{E97AB069-0EB0-4FD4-B43C-D6884AB56F26}"/>
    <cellStyle name="Comma 2 2 2 2 2 3 2 3 2 2 3 3" xfId="34936" xr:uid="{EC7F8FEC-41A2-4956-8CE4-8497A6A1E90C}"/>
    <cellStyle name="Comma 2 2 2 2 2 3 2 3 2 2 4" xfId="10229" xr:uid="{00000000-0005-0000-0000-000010050000}"/>
    <cellStyle name="Comma 2 2 2 2 2 3 2 3 2 2 4 2" xfId="23954" xr:uid="{00000000-0005-0000-0000-000011050000}"/>
    <cellStyle name="Comma 2 2 2 2 2 3 2 3 2 2 4 2 2" xfId="51406" xr:uid="{0761F18C-9495-49A4-83A4-BB76E0BB0AFD}"/>
    <cellStyle name="Comma 2 2 2 2 2 3 2 3 2 2 4 3" xfId="37681" xr:uid="{339A9267-50E5-4624-8964-49B78ED5A8CC}"/>
    <cellStyle name="Comma 2 2 2 2 2 3 2 3 2 2 5" xfId="12974" xr:uid="{00000000-0005-0000-0000-000012050000}"/>
    <cellStyle name="Comma 2 2 2 2 2 3 2 3 2 2 5 2" xfId="26699" xr:uid="{00000000-0005-0000-0000-000013050000}"/>
    <cellStyle name="Comma 2 2 2 2 2 3 2 3 2 2 5 2 2" xfId="54151" xr:uid="{B96AB95A-20F8-4185-A481-FE2DE7514BD3}"/>
    <cellStyle name="Comma 2 2 2 2 2 3 2 3 2 2 5 3" xfId="40426" xr:uid="{CC9E2809-2FAF-41DC-92DE-CD3FBCE2D247}"/>
    <cellStyle name="Comma 2 2 2 2 2 3 2 3 2 2 6" xfId="15719" xr:uid="{00000000-0005-0000-0000-000014050000}"/>
    <cellStyle name="Comma 2 2 2 2 2 3 2 3 2 2 6 2" xfId="43171" xr:uid="{F5738DD9-EAE1-4568-8E6B-28409391E458}"/>
    <cellStyle name="Comma 2 2 2 2 2 3 2 3 2 2 7" xfId="29446" xr:uid="{D611ACDE-A48B-4945-ABCB-189187DAC545}"/>
    <cellStyle name="Comma 2 2 2 2 2 3 2 3 2 3" xfId="2778" xr:uid="{00000000-0005-0000-0000-000015050000}"/>
    <cellStyle name="Comma 2 2 2 2 2 3 2 3 2 3 2" xfId="5523" xr:uid="{00000000-0005-0000-0000-000016050000}"/>
    <cellStyle name="Comma 2 2 2 2 2 3 2 3 2 3 2 2" xfId="19248" xr:uid="{00000000-0005-0000-0000-000017050000}"/>
    <cellStyle name="Comma 2 2 2 2 2 3 2 3 2 3 2 2 2" xfId="46700" xr:uid="{6F9C1238-1253-4A01-B018-6C582D3D7173}"/>
    <cellStyle name="Comma 2 2 2 2 2 3 2 3 2 3 2 3" xfId="32975" xr:uid="{D30E0252-FC69-4436-9D52-48605C44EFEE}"/>
    <cellStyle name="Comma 2 2 2 2 2 3 2 3 2 3 3" xfId="8268" xr:uid="{00000000-0005-0000-0000-000018050000}"/>
    <cellStyle name="Comma 2 2 2 2 2 3 2 3 2 3 3 2" xfId="21993" xr:uid="{00000000-0005-0000-0000-000019050000}"/>
    <cellStyle name="Comma 2 2 2 2 2 3 2 3 2 3 3 2 2" xfId="49445" xr:uid="{73F1D597-6954-4635-958D-B1CD636FE092}"/>
    <cellStyle name="Comma 2 2 2 2 2 3 2 3 2 3 3 3" xfId="35720" xr:uid="{D6FFB2A0-4AEF-46C2-B2AD-1AA62200C429}"/>
    <cellStyle name="Comma 2 2 2 2 2 3 2 3 2 3 4" xfId="11013" xr:uid="{00000000-0005-0000-0000-00001A050000}"/>
    <cellStyle name="Comma 2 2 2 2 2 3 2 3 2 3 4 2" xfId="24738" xr:uid="{00000000-0005-0000-0000-00001B050000}"/>
    <cellStyle name="Comma 2 2 2 2 2 3 2 3 2 3 4 2 2" xfId="52190" xr:uid="{6C7FED98-5F9E-4C24-A26C-01B1707A3B92}"/>
    <cellStyle name="Comma 2 2 2 2 2 3 2 3 2 3 4 3" xfId="38465" xr:uid="{07B1A8FD-0372-4276-9253-519016E8BAC7}"/>
    <cellStyle name="Comma 2 2 2 2 2 3 2 3 2 3 5" xfId="13758" xr:uid="{00000000-0005-0000-0000-00001C050000}"/>
    <cellStyle name="Comma 2 2 2 2 2 3 2 3 2 3 5 2" xfId="27483" xr:uid="{00000000-0005-0000-0000-00001D050000}"/>
    <cellStyle name="Comma 2 2 2 2 2 3 2 3 2 3 5 2 2" xfId="54935" xr:uid="{272C519F-0B75-4FDC-805E-1B40A7FDAC00}"/>
    <cellStyle name="Comma 2 2 2 2 2 3 2 3 2 3 5 3" xfId="41210" xr:uid="{A9FDB331-78C6-4ACB-83F3-706174B3D914}"/>
    <cellStyle name="Comma 2 2 2 2 2 3 2 3 2 3 6" xfId="16503" xr:uid="{00000000-0005-0000-0000-00001E050000}"/>
    <cellStyle name="Comma 2 2 2 2 2 3 2 3 2 3 6 2" xfId="43955" xr:uid="{A0B99B41-10AC-4E67-9604-6F610C525BF5}"/>
    <cellStyle name="Comma 2 2 2 2 2 3 2 3 2 3 7" xfId="30230" xr:uid="{B0A0DFEF-C8D1-465B-81AB-723E5571EEDA}"/>
    <cellStyle name="Comma 2 2 2 2 2 3 2 3 2 4" xfId="3562" xr:uid="{00000000-0005-0000-0000-00001F050000}"/>
    <cellStyle name="Comma 2 2 2 2 2 3 2 3 2 4 2" xfId="17287" xr:uid="{00000000-0005-0000-0000-000020050000}"/>
    <cellStyle name="Comma 2 2 2 2 2 3 2 3 2 4 2 2" xfId="44739" xr:uid="{67847F7F-046B-4DC9-A157-871EFEB44320}"/>
    <cellStyle name="Comma 2 2 2 2 2 3 2 3 2 4 3" xfId="31014" xr:uid="{B998D105-5AE7-4CD3-A20C-641A468EAAD3}"/>
    <cellStyle name="Comma 2 2 2 2 2 3 2 3 2 5" xfId="6307" xr:uid="{00000000-0005-0000-0000-000021050000}"/>
    <cellStyle name="Comma 2 2 2 2 2 3 2 3 2 5 2" xfId="20032" xr:uid="{00000000-0005-0000-0000-000022050000}"/>
    <cellStyle name="Comma 2 2 2 2 2 3 2 3 2 5 2 2" xfId="47484" xr:uid="{03CB7F0D-AA77-4242-9E8F-AC78C7EECB03}"/>
    <cellStyle name="Comma 2 2 2 2 2 3 2 3 2 5 3" xfId="33759" xr:uid="{C3A768D7-C6BB-411E-B5F8-B6B35DDEF214}"/>
    <cellStyle name="Comma 2 2 2 2 2 3 2 3 2 6" xfId="9052" xr:uid="{00000000-0005-0000-0000-000023050000}"/>
    <cellStyle name="Comma 2 2 2 2 2 3 2 3 2 6 2" xfId="22777" xr:uid="{00000000-0005-0000-0000-000024050000}"/>
    <cellStyle name="Comma 2 2 2 2 2 3 2 3 2 6 2 2" xfId="50229" xr:uid="{5BDE0158-71B8-4252-8A15-043688F3D28D}"/>
    <cellStyle name="Comma 2 2 2 2 2 3 2 3 2 6 3" xfId="36504" xr:uid="{6FC2909F-73F6-4052-BAB0-D79A0D3A3A43}"/>
    <cellStyle name="Comma 2 2 2 2 2 3 2 3 2 7" xfId="11797" xr:uid="{00000000-0005-0000-0000-000025050000}"/>
    <cellStyle name="Comma 2 2 2 2 2 3 2 3 2 7 2" xfId="25522" xr:uid="{00000000-0005-0000-0000-000026050000}"/>
    <cellStyle name="Comma 2 2 2 2 2 3 2 3 2 7 2 2" xfId="52974" xr:uid="{5A4E14D4-DA86-4F56-8883-B8D6496E61A4}"/>
    <cellStyle name="Comma 2 2 2 2 2 3 2 3 2 7 3" xfId="39249" xr:uid="{5415AD01-90A7-4318-B6A9-BD7CAB12819E}"/>
    <cellStyle name="Comma 2 2 2 2 2 3 2 3 2 8" xfId="14542" xr:uid="{00000000-0005-0000-0000-000027050000}"/>
    <cellStyle name="Comma 2 2 2 2 2 3 2 3 2 8 2" xfId="41994" xr:uid="{BF274BDD-18EF-422B-8457-A4DFB3F3E885}"/>
    <cellStyle name="Comma 2 2 2 2 2 3 2 3 2 9" xfId="28269" xr:uid="{AC6D14E2-BDA1-4E5A-BCCC-BBB9654822E2}"/>
    <cellStyle name="Comma 2 2 2 2 2 3 2 3 3" xfId="1209" xr:uid="{00000000-0005-0000-0000-000028050000}"/>
    <cellStyle name="Comma 2 2 2 2 2 3 2 3 3 2" xfId="3954" xr:uid="{00000000-0005-0000-0000-000029050000}"/>
    <cellStyle name="Comma 2 2 2 2 2 3 2 3 3 2 2" xfId="17679" xr:uid="{00000000-0005-0000-0000-00002A050000}"/>
    <cellStyle name="Comma 2 2 2 2 2 3 2 3 3 2 2 2" xfId="45131" xr:uid="{765D4F15-315E-4A8C-A3B3-6E9FCF4F57BA}"/>
    <cellStyle name="Comma 2 2 2 2 2 3 2 3 3 2 3" xfId="31406" xr:uid="{4A004BCB-F9C8-4362-8E5A-E93AD4C1F008}"/>
    <cellStyle name="Comma 2 2 2 2 2 3 2 3 3 3" xfId="6699" xr:uid="{00000000-0005-0000-0000-00002B050000}"/>
    <cellStyle name="Comma 2 2 2 2 2 3 2 3 3 3 2" xfId="20424" xr:uid="{00000000-0005-0000-0000-00002C050000}"/>
    <cellStyle name="Comma 2 2 2 2 2 3 2 3 3 3 2 2" xfId="47876" xr:uid="{8F0A5163-8E12-4082-9021-BF29B203EABE}"/>
    <cellStyle name="Comma 2 2 2 2 2 3 2 3 3 3 3" xfId="34151" xr:uid="{FBE2367F-364F-4AC9-932F-3F2272D3F78D}"/>
    <cellStyle name="Comma 2 2 2 2 2 3 2 3 3 4" xfId="9444" xr:uid="{00000000-0005-0000-0000-00002D050000}"/>
    <cellStyle name="Comma 2 2 2 2 2 3 2 3 3 4 2" xfId="23169" xr:uid="{00000000-0005-0000-0000-00002E050000}"/>
    <cellStyle name="Comma 2 2 2 2 2 3 2 3 3 4 2 2" xfId="50621" xr:uid="{96F4B3DD-FF60-4AD8-B10C-1E97551A380F}"/>
    <cellStyle name="Comma 2 2 2 2 2 3 2 3 3 4 3" xfId="36896" xr:uid="{6CE1609C-0B6F-408E-ADF0-48E2782C503D}"/>
    <cellStyle name="Comma 2 2 2 2 2 3 2 3 3 5" xfId="12189" xr:uid="{00000000-0005-0000-0000-00002F050000}"/>
    <cellStyle name="Comma 2 2 2 2 2 3 2 3 3 5 2" xfId="25914" xr:uid="{00000000-0005-0000-0000-000030050000}"/>
    <cellStyle name="Comma 2 2 2 2 2 3 2 3 3 5 2 2" xfId="53366" xr:uid="{467F8E27-A439-4BC7-BD98-36800B0F6099}"/>
    <cellStyle name="Comma 2 2 2 2 2 3 2 3 3 5 3" xfId="39641" xr:uid="{CC4EE7FD-620A-4B53-97B1-84A5F0BDAC31}"/>
    <cellStyle name="Comma 2 2 2 2 2 3 2 3 3 6" xfId="14934" xr:uid="{00000000-0005-0000-0000-000031050000}"/>
    <cellStyle name="Comma 2 2 2 2 2 3 2 3 3 6 2" xfId="42386" xr:uid="{A2A5D611-3792-48CB-BC59-8B85062185D9}"/>
    <cellStyle name="Comma 2 2 2 2 2 3 2 3 3 7" xfId="28661" xr:uid="{54BD1621-AAE7-4AB6-AEB1-2E2443EBCEE4}"/>
    <cellStyle name="Comma 2 2 2 2 2 3 2 3 4" xfId="1602" xr:uid="{00000000-0005-0000-0000-000032050000}"/>
    <cellStyle name="Comma 2 2 2 2 2 3 2 3 4 2" xfId="4347" xr:uid="{00000000-0005-0000-0000-000033050000}"/>
    <cellStyle name="Comma 2 2 2 2 2 3 2 3 4 2 2" xfId="18072" xr:uid="{00000000-0005-0000-0000-000034050000}"/>
    <cellStyle name="Comma 2 2 2 2 2 3 2 3 4 2 2 2" xfId="45524" xr:uid="{726ED40E-5E39-452F-9E4F-C33F00082514}"/>
    <cellStyle name="Comma 2 2 2 2 2 3 2 3 4 2 3" xfId="31799" xr:uid="{36D003D5-B13D-48AD-A2F7-0AB09907692C}"/>
    <cellStyle name="Comma 2 2 2 2 2 3 2 3 4 3" xfId="7092" xr:uid="{00000000-0005-0000-0000-000035050000}"/>
    <cellStyle name="Comma 2 2 2 2 2 3 2 3 4 3 2" xfId="20817" xr:uid="{00000000-0005-0000-0000-000036050000}"/>
    <cellStyle name="Comma 2 2 2 2 2 3 2 3 4 3 2 2" xfId="48269" xr:uid="{534FBB68-DC28-4C0E-A034-75AC091D2028}"/>
    <cellStyle name="Comma 2 2 2 2 2 3 2 3 4 3 3" xfId="34544" xr:uid="{5DCD1E8C-8B28-4DC2-84A7-A21E1540A3C0}"/>
    <cellStyle name="Comma 2 2 2 2 2 3 2 3 4 4" xfId="9837" xr:uid="{00000000-0005-0000-0000-000037050000}"/>
    <cellStyle name="Comma 2 2 2 2 2 3 2 3 4 4 2" xfId="23562" xr:uid="{00000000-0005-0000-0000-000038050000}"/>
    <cellStyle name="Comma 2 2 2 2 2 3 2 3 4 4 2 2" xfId="51014" xr:uid="{EF34D700-EF1C-4E7F-A6B0-AD28E37FBCD2}"/>
    <cellStyle name="Comma 2 2 2 2 2 3 2 3 4 4 3" xfId="37289" xr:uid="{80EBB19C-4FF7-41C4-A050-0DFDD94BB7D8}"/>
    <cellStyle name="Comma 2 2 2 2 2 3 2 3 4 5" xfId="12582" xr:uid="{00000000-0005-0000-0000-000039050000}"/>
    <cellStyle name="Comma 2 2 2 2 2 3 2 3 4 5 2" xfId="26307" xr:uid="{00000000-0005-0000-0000-00003A050000}"/>
    <cellStyle name="Comma 2 2 2 2 2 3 2 3 4 5 2 2" xfId="53759" xr:uid="{5B141075-E0F4-4549-9036-E3738AF1B62C}"/>
    <cellStyle name="Comma 2 2 2 2 2 3 2 3 4 5 3" xfId="40034" xr:uid="{1E6F07F8-FEF7-4D77-B6DC-690AFFEA3F2E}"/>
    <cellStyle name="Comma 2 2 2 2 2 3 2 3 4 6" xfId="15327" xr:uid="{00000000-0005-0000-0000-00003B050000}"/>
    <cellStyle name="Comma 2 2 2 2 2 3 2 3 4 6 2" xfId="42779" xr:uid="{5B2F3E0E-817C-494A-B510-D050D91602C8}"/>
    <cellStyle name="Comma 2 2 2 2 2 3 2 3 4 7" xfId="29054" xr:uid="{C01471E4-43FA-4C88-9FF2-2F7582960C35}"/>
    <cellStyle name="Comma 2 2 2 2 2 3 2 3 5" xfId="2386" xr:uid="{00000000-0005-0000-0000-00003C050000}"/>
    <cellStyle name="Comma 2 2 2 2 2 3 2 3 5 2" xfId="5131" xr:uid="{00000000-0005-0000-0000-00003D050000}"/>
    <cellStyle name="Comma 2 2 2 2 2 3 2 3 5 2 2" xfId="18856" xr:uid="{00000000-0005-0000-0000-00003E050000}"/>
    <cellStyle name="Comma 2 2 2 2 2 3 2 3 5 2 2 2" xfId="46308" xr:uid="{751C58C8-438B-458A-B2E1-4ECAC711E7A3}"/>
    <cellStyle name="Comma 2 2 2 2 2 3 2 3 5 2 3" xfId="32583" xr:uid="{1F854B4A-6DE4-4AC2-B58E-1CB7D66A80E3}"/>
    <cellStyle name="Comma 2 2 2 2 2 3 2 3 5 3" xfId="7876" xr:uid="{00000000-0005-0000-0000-00003F050000}"/>
    <cellStyle name="Comma 2 2 2 2 2 3 2 3 5 3 2" xfId="21601" xr:uid="{00000000-0005-0000-0000-000040050000}"/>
    <cellStyle name="Comma 2 2 2 2 2 3 2 3 5 3 2 2" xfId="49053" xr:uid="{40135C01-9F83-4F16-9868-1278C671B806}"/>
    <cellStyle name="Comma 2 2 2 2 2 3 2 3 5 3 3" xfId="35328" xr:uid="{C2C4EA84-0D55-4CAF-AFB4-80938C74BDF7}"/>
    <cellStyle name="Comma 2 2 2 2 2 3 2 3 5 4" xfId="10621" xr:uid="{00000000-0005-0000-0000-000041050000}"/>
    <cellStyle name="Comma 2 2 2 2 2 3 2 3 5 4 2" xfId="24346" xr:uid="{00000000-0005-0000-0000-000042050000}"/>
    <cellStyle name="Comma 2 2 2 2 2 3 2 3 5 4 2 2" xfId="51798" xr:uid="{AED38694-D0F4-435F-A4F9-6F2D61512C9F}"/>
    <cellStyle name="Comma 2 2 2 2 2 3 2 3 5 4 3" xfId="38073" xr:uid="{E763E91F-6AA7-4D66-858C-65293CEF0E31}"/>
    <cellStyle name="Comma 2 2 2 2 2 3 2 3 5 5" xfId="13366" xr:uid="{00000000-0005-0000-0000-000043050000}"/>
    <cellStyle name="Comma 2 2 2 2 2 3 2 3 5 5 2" xfId="27091" xr:uid="{00000000-0005-0000-0000-000044050000}"/>
    <cellStyle name="Comma 2 2 2 2 2 3 2 3 5 5 2 2" xfId="54543" xr:uid="{B74BB891-8B24-46D0-974C-CB7BDDA1F15F}"/>
    <cellStyle name="Comma 2 2 2 2 2 3 2 3 5 5 3" xfId="40818" xr:uid="{69DE6E9E-5924-4B9B-9BA8-D9CDEC518BEA}"/>
    <cellStyle name="Comma 2 2 2 2 2 3 2 3 5 6" xfId="16111" xr:uid="{00000000-0005-0000-0000-000045050000}"/>
    <cellStyle name="Comma 2 2 2 2 2 3 2 3 5 6 2" xfId="43563" xr:uid="{9CF1014B-30B4-4C53-B5EA-4922105FCFDC}"/>
    <cellStyle name="Comma 2 2 2 2 2 3 2 3 5 7" xfId="29838" xr:uid="{7D29C473-312B-4AE1-8B49-1FA8B66C49DB}"/>
    <cellStyle name="Comma 2 2 2 2 2 3 2 3 6" xfId="3170" xr:uid="{00000000-0005-0000-0000-000046050000}"/>
    <cellStyle name="Comma 2 2 2 2 2 3 2 3 6 2" xfId="16895" xr:uid="{00000000-0005-0000-0000-000047050000}"/>
    <cellStyle name="Comma 2 2 2 2 2 3 2 3 6 2 2" xfId="44347" xr:uid="{62F6E5A7-A923-4968-B080-8D3F71A5C1C5}"/>
    <cellStyle name="Comma 2 2 2 2 2 3 2 3 6 3" xfId="30622" xr:uid="{F1B863C5-956A-41C9-8748-3FFD91E88898}"/>
    <cellStyle name="Comma 2 2 2 2 2 3 2 3 7" xfId="5915" xr:uid="{00000000-0005-0000-0000-000048050000}"/>
    <cellStyle name="Comma 2 2 2 2 2 3 2 3 7 2" xfId="19640" xr:uid="{00000000-0005-0000-0000-000049050000}"/>
    <cellStyle name="Comma 2 2 2 2 2 3 2 3 7 2 2" xfId="47092" xr:uid="{5204CCA4-5060-4EF9-8615-E661EC9AC5EA}"/>
    <cellStyle name="Comma 2 2 2 2 2 3 2 3 7 3" xfId="33367" xr:uid="{584DCA24-7477-4A48-B36E-C85F00CD419D}"/>
    <cellStyle name="Comma 2 2 2 2 2 3 2 3 8" xfId="8660" xr:uid="{00000000-0005-0000-0000-00004A050000}"/>
    <cellStyle name="Comma 2 2 2 2 2 3 2 3 8 2" xfId="22385" xr:uid="{00000000-0005-0000-0000-00004B050000}"/>
    <cellStyle name="Comma 2 2 2 2 2 3 2 3 8 2 2" xfId="49837" xr:uid="{A53810A0-8D82-47E2-9DE4-CC258A73ECF6}"/>
    <cellStyle name="Comma 2 2 2 2 2 3 2 3 8 3" xfId="36112" xr:uid="{6CEE39EA-29AF-46FC-8D5A-F340FFBF0063}"/>
    <cellStyle name="Comma 2 2 2 2 2 3 2 3 9" xfId="11405" xr:uid="{00000000-0005-0000-0000-00004C050000}"/>
    <cellStyle name="Comma 2 2 2 2 2 3 2 3 9 2" xfId="25130" xr:uid="{00000000-0005-0000-0000-00004D050000}"/>
    <cellStyle name="Comma 2 2 2 2 2 3 2 3 9 2 2" xfId="52582" xr:uid="{4BCE53C7-9F2C-4934-BB98-2432084608EA}"/>
    <cellStyle name="Comma 2 2 2 2 2 3 2 3 9 3" xfId="38857" xr:uid="{9BFF3DD8-BD7C-4927-897D-F00131723535}"/>
    <cellStyle name="Comma 2 2 2 2 2 3 2 4" xfId="709" xr:uid="{00000000-0005-0000-0000-00004E050000}"/>
    <cellStyle name="Comma 2 2 2 2 2 3 2 4 2" xfId="1886" xr:uid="{00000000-0005-0000-0000-00004F050000}"/>
    <cellStyle name="Comma 2 2 2 2 2 3 2 4 2 2" xfId="4631" xr:uid="{00000000-0005-0000-0000-000050050000}"/>
    <cellStyle name="Comma 2 2 2 2 2 3 2 4 2 2 2" xfId="18356" xr:uid="{00000000-0005-0000-0000-000051050000}"/>
    <cellStyle name="Comma 2 2 2 2 2 3 2 4 2 2 2 2" xfId="45808" xr:uid="{B7056B0B-91CF-425A-982D-89A051EA53B2}"/>
    <cellStyle name="Comma 2 2 2 2 2 3 2 4 2 2 3" xfId="32083" xr:uid="{2F7B2869-E9DF-4E10-B216-F9FCE169B133}"/>
    <cellStyle name="Comma 2 2 2 2 2 3 2 4 2 3" xfId="7376" xr:uid="{00000000-0005-0000-0000-000052050000}"/>
    <cellStyle name="Comma 2 2 2 2 2 3 2 4 2 3 2" xfId="21101" xr:uid="{00000000-0005-0000-0000-000053050000}"/>
    <cellStyle name="Comma 2 2 2 2 2 3 2 4 2 3 2 2" xfId="48553" xr:uid="{ABCB74EA-F91D-44CC-B373-AD8367A39C46}"/>
    <cellStyle name="Comma 2 2 2 2 2 3 2 4 2 3 3" xfId="34828" xr:uid="{7796FE03-D190-4B8A-AD5F-1948C95B9FD0}"/>
    <cellStyle name="Comma 2 2 2 2 2 3 2 4 2 4" xfId="10121" xr:uid="{00000000-0005-0000-0000-000054050000}"/>
    <cellStyle name="Comma 2 2 2 2 2 3 2 4 2 4 2" xfId="23846" xr:uid="{00000000-0005-0000-0000-000055050000}"/>
    <cellStyle name="Comma 2 2 2 2 2 3 2 4 2 4 2 2" xfId="51298" xr:uid="{BE5AB8A9-6D83-4103-9C9A-71797C889C50}"/>
    <cellStyle name="Comma 2 2 2 2 2 3 2 4 2 4 3" xfId="37573" xr:uid="{6405DDA6-8185-4E30-8262-B601A3753F5D}"/>
    <cellStyle name="Comma 2 2 2 2 2 3 2 4 2 5" xfId="12866" xr:uid="{00000000-0005-0000-0000-000056050000}"/>
    <cellStyle name="Comma 2 2 2 2 2 3 2 4 2 5 2" xfId="26591" xr:uid="{00000000-0005-0000-0000-000057050000}"/>
    <cellStyle name="Comma 2 2 2 2 2 3 2 4 2 5 2 2" xfId="54043" xr:uid="{4032533E-1830-4A0A-A571-36A1D66EB429}"/>
    <cellStyle name="Comma 2 2 2 2 2 3 2 4 2 5 3" xfId="40318" xr:uid="{168A91F4-6A30-464A-9729-64E09D84DCF6}"/>
    <cellStyle name="Comma 2 2 2 2 2 3 2 4 2 6" xfId="15611" xr:uid="{00000000-0005-0000-0000-000058050000}"/>
    <cellStyle name="Comma 2 2 2 2 2 3 2 4 2 6 2" xfId="43063" xr:uid="{A73AF322-699C-4388-9FC7-40D54BCEE7C3}"/>
    <cellStyle name="Comma 2 2 2 2 2 3 2 4 2 7" xfId="29338" xr:uid="{AD6352D7-8004-4344-8B44-E41EF98037EB}"/>
    <cellStyle name="Comma 2 2 2 2 2 3 2 4 3" xfId="2670" xr:uid="{00000000-0005-0000-0000-000059050000}"/>
    <cellStyle name="Comma 2 2 2 2 2 3 2 4 3 2" xfId="5415" xr:uid="{00000000-0005-0000-0000-00005A050000}"/>
    <cellStyle name="Comma 2 2 2 2 2 3 2 4 3 2 2" xfId="19140" xr:uid="{00000000-0005-0000-0000-00005B050000}"/>
    <cellStyle name="Comma 2 2 2 2 2 3 2 4 3 2 2 2" xfId="46592" xr:uid="{CD5D9C04-F813-4D34-AC38-FDE0CEE3F9C2}"/>
    <cellStyle name="Comma 2 2 2 2 2 3 2 4 3 2 3" xfId="32867" xr:uid="{1B28D7F9-E979-4829-9823-CB46BC580E82}"/>
    <cellStyle name="Comma 2 2 2 2 2 3 2 4 3 3" xfId="8160" xr:uid="{00000000-0005-0000-0000-00005C050000}"/>
    <cellStyle name="Comma 2 2 2 2 2 3 2 4 3 3 2" xfId="21885" xr:uid="{00000000-0005-0000-0000-00005D050000}"/>
    <cellStyle name="Comma 2 2 2 2 2 3 2 4 3 3 2 2" xfId="49337" xr:uid="{FE2C7D41-8B7E-4BF2-85B7-B8FE38C7CA69}"/>
    <cellStyle name="Comma 2 2 2 2 2 3 2 4 3 3 3" xfId="35612" xr:uid="{5BFD29D6-4C0F-445F-A495-66AF80D2D03C}"/>
    <cellStyle name="Comma 2 2 2 2 2 3 2 4 3 4" xfId="10905" xr:uid="{00000000-0005-0000-0000-00005E050000}"/>
    <cellStyle name="Comma 2 2 2 2 2 3 2 4 3 4 2" xfId="24630" xr:uid="{00000000-0005-0000-0000-00005F050000}"/>
    <cellStyle name="Comma 2 2 2 2 2 3 2 4 3 4 2 2" xfId="52082" xr:uid="{BACC2112-E18C-4D1B-A0FF-14F656B4395D}"/>
    <cellStyle name="Comma 2 2 2 2 2 3 2 4 3 4 3" xfId="38357" xr:uid="{0B3E166D-42E6-4487-8CB6-CEF0A82E0D0B}"/>
    <cellStyle name="Comma 2 2 2 2 2 3 2 4 3 5" xfId="13650" xr:uid="{00000000-0005-0000-0000-000060050000}"/>
    <cellStyle name="Comma 2 2 2 2 2 3 2 4 3 5 2" xfId="27375" xr:uid="{00000000-0005-0000-0000-000061050000}"/>
    <cellStyle name="Comma 2 2 2 2 2 3 2 4 3 5 2 2" xfId="54827" xr:uid="{5404BD7F-AF0B-4ED3-8B2B-FF355377D362}"/>
    <cellStyle name="Comma 2 2 2 2 2 3 2 4 3 5 3" xfId="41102" xr:uid="{0F25D94E-97A3-4F88-A141-232A487861DB}"/>
    <cellStyle name="Comma 2 2 2 2 2 3 2 4 3 6" xfId="16395" xr:uid="{00000000-0005-0000-0000-000062050000}"/>
    <cellStyle name="Comma 2 2 2 2 2 3 2 4 3 6 2" xfId="43847" xr:uid="{2FE6577A-EC15-4742-B95B-28C99CCB95D3}"/>
    <cellStyle name="Comma 2 2 2 2 2 3 2 4 3 7" xfId="30122" xr:uid="{88102411-162F-4985-B5D4-8B34CE2A227A}"/>
    <cellStyle name="Comma 2 2 2 2 2 3 2 4 4" xfId="3454" xr:uid="{00000000-0005-0000-0000-000063050000}"/>
    <cellStyle name="Comma 2 2 2 2 2 3 2 4 4 2" xfId="17179" xr:uid="{00000000-0005-0000-0000-000064050000}"/>
    <cellStyle name="Comma 2 2 2 2 2 3 2 4 4 2 2" xfId="44631" xr:uid="{8D26671C-9863-4DCE-BC9A-67F0B69373BB}"/>
    <cellStyle name="Comma 2 2 2 2 2 3 2 4 4 3" xfId="30906" xr:uid="{27A2D2C4-109B-4BB8-BC3D-0E8885033FFC}"/>
    <cellStyle name="Comma 2 2 2 2 2 3 2 4 5" xfId="6199" xr:uid="{00000000-0005-0000-0000-000065050000}"/>
    <cellStyle name="Comma 2 2 2 2 2 3 2 4 5 2" xfId="19924" xr:uid="{00000000-0005-0000-0000-000066050000}"/>
    <cellStyle name="Comma 2 2 2 2 2 3 2 4 5 2 2" xfId="47376" xr:uid="{4555B7C0-A264-4C6E-9B9C-1A061397E1BA}"/>
    <cellStyle name="Comma 2 2 2 2 2 3 2 4 5 3" xfId="33651" xr:uid="{271425A1-D1E6-4719-B2AE-A8191078E29A}"/>
    <cellStyle name="Comma 2 2 2 2 2 3 2 4 6" xfId="8944" xr:uid="{00000000-0005-0000-0000-000067050000}"/>
    <cellStyle name="Comma 2 2 2 2 2 3 2 4 6 2" xfId="22669" xr:uid="{00000000-0005-0000-0000-000068050000}"/>
    <cellStyle name="Comma 2 2 2 2 2 3 2 4 6 2 2" xfId="50121" xr:uid="{A4DB999A-3089-4814-806B-6EA51CC3125A}"/>
    <cellStyle name="Comma 2 2 2 2 2 3 2 4 6 3" xfId="36396" xr:uid="{6A022426-A2EC-4015-9A52-21D24EE0C15B}"/>
    <cellStyle name="Comma 2 2 2 2 2 3 2 4 7" xfId="11689" xr:uid="{00000000-0005-0000-0000-000069050000}"/>
    <cellStyle name="Comma 2 2 2 2 2 3 2 4 7 2" xfId="25414" xr:uid="{00000000-0005-0000-0000-00006A050000}"/>
    <cellStyle name="Comma 2 2 2 2 2 3 2 4 7 2 2" xfId="52866" xr:uid="{50617543-9EBB-4DA8-964F-32F034B0D655}"/>
    <cellStyle name="Comma 2 2 2 2 2 3 2 4 7 3" xfId="39141" xr:uid="{4B3CFB50-4396-4058-B4BD-27D47F42A600}"/>
    <cellStyle name="Comma 2 2 2 2 2 3 2 4 8" xfId="14434" xr:uid="{00000000-0005-0000-0000-00006B050000}"/>
    <cellStyle name="Comma 2 2 2 2 2 3 2 4 8 2" xfId="41886" xr:uid="{AC5D48CA-9A56-40AA-AA0B-443A229945CE}"/>
    <cellStyle name="Comma 2 2 2 2 2 3 2 4 9" xfId="28161" xr:uid="{1880E7CD-4171-4635-8559-48E8D6A90506}"/>
    <cellStyle name="Comma 2 2 2 2 2 3 2 5" xfId="1101" xr:uid="{00000000-0005-0000-0000-00006C050000}"/>
    <cellStyle name="Comma 2 2 2 2 2 3 2 5 2" xfId="3846" xr:uid="{00000000-0005-0000-0000-00006D050000}"/>
    <cellStyle name="Comma 2 2 2 2 2 3 2 5 2 2" xfId="17571" xr:uid="{00000000-0005-0000-0000-00006E050000}"/>
    <cellStyle name="Comma 2 2 2 2 2 3 2 5 2 2 2" xfId="45023" xr:uid="{7A6D127F-58FA-4087-9698-E5807FFD3F65}"/>
    <cellStyle name="Comma 2 2 2 2 2 3 2 5 2 3" xfId="31298" xr:uid="{1FC91D44-5852-4AC7-BC47-413BE79CE280}"/>
    <cellStyle name="Comma 2 2 2 2 2 3 2 5 3" xfId="6591" xr:uid="{00000000-0005-0000-0000-00006F050000}"/>
    <cellStyle name="Comma 2 2 2 2 2 3 2 5 3 2" xfId="20316" xr:uid="{00000000-0005-0000-0000-000070050000}"/>
    <cellStyle name="Comma 2 2 2 2 2 3 2 5 3 2 2" xfId="47768" xr:uid="{005B1AE6-4C33-4D9F-A30F-1363BAF827FA}"/>
    <cellStyle name="Comma 2 2 2 2 2 3 2 5 3 3" xfId="34043" xr:uid="{235AA95A-C78C-49D9-B3DF-613A4C5FBE9C}"/>
    <cellStyle name="Comma 2 2 2 2 2 3 2 5 4" xfId="9336" xr:uid="{00000000-0005-0000-0000-000071050000}"/>
    <cellStyle name="Comma 2 2 2 2 2 3 2 5 4 2" xfId="23061" xr:uid="{00000000-0005-0000-0000-000072050000}"/>
    <cellStyle name="Comma 2 2 2 2 2 3 2 5 4 2 2" xfId="50513" xr:uid="{ACA87678-CC30-4F3C-82D3-220A8FAF63AD}"/>
    <cellStyle name="Comma 2 2 2 2 2 3 2 5 4 3" xfId="36788" xr:uid="{3136BEEE-F260-4CAD-9573-02CBCE371ECA}"/>
    <cellStyle name="Comma 2 2 2 2 2 3 2 5 5" xfId="12081" xr:uid="{00000000-0005-0000-0000-000073050000}"/>
    <cellStyle name="Comma 2 2 2 2 2 3 2 5 5 2" xfId="25806" xr:uid="{00000000-0005-0000-0000-000074050000}"/>
    <cellStyle name="Comma 2 2 2 2 2 3 2 5 5 2 2" xfId="53258" xr:uid="{FF01AA38-9B93-4799-ACBE-56D5E83110C2}"/>
    <cellStyle name="Comma 2 2 2 2 2 3 2 5 5 3" xfId="39533" xr:uid="{F390EDB3-512B-4BFD-8CC9-51C17552693B}"/>
    <cellStyle name="Comma 2 2 2 2 2 3 2 5 6" xfId="14826" xr:uid="{00000000-0005-0000-0000-000075050000}"/>
    <cellStyle name="Comma 2 2 2 2 2 3 2 5 6 2" xfId="42278" xr:uid="{7B97E94F-D191-4BED-A84B-0F782F9E3D90}"/>
    <cellStyle name="Comma 2 2 2 2 2 3 2 5 7" xfId="28553" xr:uid="{50B371D3-FE88-45CF-8085-9766E9B26CA5}"/>
    <cellStyle name="Comma 2 2 2 2 2 3 2 6" xfId="1494" xr:uid="{00000000-0005-0000-0000-000076050000}"/>
    <cellStyle name="Comma 2 2 2 2 2 3 2 6 2" xfId="4239" xr:uid="{00000000-0005-0000-0000-000077050000}"/>
    <cellStyle name="Comma 2 2 2 2 2 3 2 6 2 2" xfId="17964" xr:uid="{00000000-0005-0000-0000-000078050000}"/>
    <cellStyle name="Comma 2 2 2 2 2 3 2 6 2 2 2" xfId="45416" xr:uid="{47674000-2FEF-44FF-9CE8-E558ABDF4BFF}"/>
    <cellStyle name="Comma 2 2 2 2 2 3 2 6 2 3" xfId="31691" xr:uid="{DA2EA88A-7785-4E92-AC9D-DC2534620FAD}"/>
    <cellStyle name="Comma 2 2 2 2 2 3 2 6 3" xfId="6984" xr:uid="{00000000-0005-0000-0000-000079050000}"/>
    <cellStyle name="Comma 2 2 2 2 2 3 2 6 3 2" xfId="20709" xr:uid="{00000000-0005-0000-0000-00007A050000}"/>
    <cellStyle name="Comma 2 2 2 2 2 3 2 6 3 2 2" xfId="48161" xr:uid="{904AB4B7-EA83-4945-A435-ED563E3D9334}"/>
    <cellStyle name="Comma 2 2 2 2 2 3 2 6 3 3" xfId="34436" xr:uid="{95662E6E-F065-4B3C-831E-E3A54095CF4C}"/>
    <cellStyle name="Comma 2 2 2 2 2 3 2 6 4" xfId="9729" xr:uid="{00000000-0005-0000-0000-00007B050000}"/>
    <cellStyle name="Comma 2 2 2 2 2 3 2 6 4 2" xfId="23454" xr:uid="{00000000-0005-0000-0000-00007C050000}"/>
    <cellStyle name="Comma 2 2 2 2 2 3 2 6 4 2 2" xfId="50906" xr:uid="{62F1B22E-AC99-4885-84AD-EA423A83B075}"/>
    <cellStyle name="Comma 2 2 2 2 2 3 2 6 4 3" xfId="37181" xr:uid="{552BB5E0-7486-4AC1-83F4-CC8FC61865FC}"/>
    <cellStyle name="Comma 2 2 2 2 2 3 2 6 5" xfId="12474" xr:uid="{00000000-0005-0000-0000-00007D050000}"/>
    <cellStyle name="Comma 2 2 2 2 2 3 2 6 5 2" xfId="26199" xr:uid="{00000000-0005-0000-0000-00007E050000}"/>
    <cellStyle name="Comma 2 2 2 2 2 3 2 6 5 2 2" xfId="53651" xr:uid="{9AAA3C7B-96FF-428A-A3C0-82C9F214B276}"/>
    <cellStyle name="Comma 2 2 2 2 2 3 2 6 5 3" xfId="39926" xr:uid="{D1D73776-5760-4A98-8C11-C3EC8D8893D3}"/>
    <cellStyle name="Comma 2 2 2 2 2 3 2 6 6" xfId="15219" xr:uid="{00000000-0005-0000-0000-00007F050000}"/>
    <cellStyle name="Comma 2 2 2 2 2 3 2 6 6 2" xfId="42671" xr:uid="{F7A276B7-D94F-4E7C-A90B-76A35EF24363}"/>
    <cellStyle name="Comma 2 2 2 2 2 3 2 6 7" xfId="28946" xr:uid="{620DA295-CBF0-4E19-8CCB-4C3F7FCD6877}"/>
    <cellStyle name="Comma 2 2 2 2 2 3 2 7" xfId="2278" xr:uid="{00000000-0005-0000-0000-000080050000}"/>
    <cellStyle name="Comma 2 2 2 2 2 3 2 7 2" xfId="5023" xr:uid="{00000000-0005-0000-0000-000081050000}"/>
    <cellStyle name="Comma 2 2 2 2 2 3 2 7 2 2" xfId="18748" xr:uid="{00000000-0005-0000-0000-000082050000}"/>
    <cellStyle name="Comma 2 2 2 2 2 3 2 7 2 2 2" xfId="46200" xr:uid="{D37AFE7F-10E4-4A1A-A487-01F5BC473692}"/>
    <cellStyle name="Comma 2 2 2 2 2 3 2 7 2 3" xfId="32475" xr:uid="{9EFA7A92-8494-4D1B-819E-1C137DE1C3F1}"/>
    <cellStyle name="Comma 2 2 2 2 2 3 2 7 3" xfId="7768" xr:uid="{00000000-0005-0000-0000-000083050000}"/>
    <cellStyle name="Comma 2 2 2 2 2 3 2 7 3 2" xfId="21493" xr:uid="{00000000-0005-0000-0000-000084050000}"/>
    <cellStyle name="Comma 2 2 2 2 2 3 2 7 3 2 2" xfId="48945" xr:uid="{E885D38D-F74E-4578-8CBB-34286307B826}"/>
    <cellStyle name="Comma 2 2 2 2 2 3 2 7 3 3" xfId="35220" xr:uid="{88BE7B41-9CD9-4F58-AD66-400F4733B8F0}"/>
    <cellStyle name="Comma 2 2 2 2 2 3 2 7 4" xfId="10513" xr:uid="{00000000-0005-0000-0000-000085050000}"/>
    <cellStyle name="Comma 2 2 2 2 2 3 2 7 4 2" xfId="24238" xr:uid="{00000000-0005-0000-0000-000086050000}"/>
    <cellStyle name="Comma 2 2 2 2 2 3 2 7 4 2 2" xfId="51690" xr:uid="{1C83CA7B-D88C-4748-B016-C06DAE1913DF}"/>
    <cellStyle name="Comma 2 2 2 2 2 3 2 7 4 3" xfId="37965" xr:uid="{1F4AE0A2-42A3-465A-B1B5-AB20974EC373}"/>
    <cellStyle name="Comma 2 2 2 2 2 3 2 7 5" xfId="13258" xr:uid="{00000000-0005-0000-0000-000087050000}"/>
    <cellStyle name="Comma 2 2 2 2 2 3 2 7 5 2" xfId="26983" xr:uid="{00000000-0005-0000-0000-000088050000}"/>
    <cellStyle name="Comma 2 2 2 2 2 3 2 7 5 2 2" xfId="54435" xr:uid="{36E710C0-A40E-421D-9D5B-08F40B84BEEF}"/>
    <cellStyle name="Comma 2 2 2 2 2 3 2 7 5 3" xfId="40710" xr:uid="{AB3B83FC-3108-4250-B901-E4169E5B4EA2}"/>
    <cellStyle name="Comma 2 2 2 2 2 3 2 7 6" xfId="16003" xr:uid="{00000000-0005-0000-0000-000089050000}"/>
    <cellStyle name="Comma 2 2 2 2 2 3 2 7 6 2" xfId="43455" xr:uid="{31338B14-B48F-4A02-B5A3-2774C5E1F753}"/>
    <cellStyle name="Comma 2 2 2 2 2 3 2 7 7" xfId="29730" xr:uid="{9CAE7F82-4396-4DCB-8092-D3AF6737BAC6}"/>
    <cellStyle name="Comma 2 2 2 2 2 3 2 8" xfId="3062" xr:uid="{00000000-0005-0000-0000-00008A050000}"/>
    <cellStyle name="Comma 2 2 2 2 2 3 2 8 2" xfId="16787" xr:uid="{00000000-0005-0000-0000-00008B050000}"/>
    <cellStyle name="Comma 2 2 2 2 2 3 2 8 2 2" xfId="44239" xr:uid="{9EBCB329-5788-4124-8233-06EEC215421A}"/>
    <cellStyle name="Comma 2 2 2 2 2 3 2 8 3" xfId="30514" xr:uid="{0F0A3228-7360-4230-BD54-B5117A650302}"/>
    <cellStyle name="Comma 2 2 2 2 2 3 2 9" xfId="5807" xr:uid="{00000000-0005-0000-0000-00008C050000}"/>
    <cellStyle name="Comma 2 2 2 2 2 3 2 9 2" xfId="19532" xr:uid="{00000000-0005-0000-0000-00008D050000}"/>
    <cellStyle name="Comma 2 2 2 2 2 3 2 9 2 2" xfId="46984" xr:uid="{4927CA02-5EB7-440A-B665-ACDD53096C9F}"/>
    <cellStyle name="Comma 2 2 2 2 2 3 2 9 3" xfId="33259" xr:uid="{034E2805-AF68-4497-9DA9-97AE97E9EFB0}"/>
    <cellStyle name="Comma 2 2 2 2 2 3 3" xfId="464" xr:uid="{00000000-0005-0000-0000-00008E050000}"/>
    <cellStyle name="Comma 2 2 2 2 2 3 3 10" xfId="14190" xr:uid="{00000000-0005-0000-0000-00008F050000}"/>
    <cellStyle name="Comma 2 2 2 2 2 3 3 10 2" xfId="41642" xr:uid="{2F9ECB42-7F8B-44D4-A16F-2386865AF66D}"/>
    <cellStyle name="Comma 2 2 2 2 2 3 3 11" xfId="27917" xr:uid="{B71DB4D6-2101-4266-8142-361D56B63453}"/>
    <cellStyle name="Comma 2 2 2 2 2 3 3 2" xfId="857" xr:uid="{00000000-0005-0000-0000-000090050000}"/>
    <cellStyle name="Comma 2 2 2 2 2 3 3 2 2" xfId="2034" xr:uid="{00000000-0005-0000-0000-000091050000}"/>
    <cellStyle name="Comma 2 2 2 2 2 3 3 2 2 2" xfId="4779" xr:uid="{00000000-0005-0000-0000-000092050000}"/>
    <cellStyle name="Comma 2 2 2 2 2 3 3 2 2 2 2" xfId="18504" xr:uid="{00000000-0005-0000-0000-000093050000}"/>
    <cellStyle name="Comma 2 2 2 2 2 3 3 2 2 2 2 2" xfId="45956" xr:uid="{F0AE9254-BCC2-4268-B32A-B25FDFB027ED}"/>
    <cellStyle name="Comma 2 2 2 2 2 3 3 2 2 2 3" xfId="32231" xr:uid="{CEC4345F-DEF6-43F2-ADFC-642275E233FC}"/>
    <cellStyle name="Comma 2 2 2 2 2 3 3 2 2 3" xfId="7524" xr:uid="{00000000-0005-0000-0000-000094050000}"/>
    <cellStyle name="Comma 2 2 2 2 2 3 3 2 2 3 2" xfId="21249" xr:uid="{00000000-0005-0000-0000-000095050000}"/>
    <cellStyle name="Comma 2 2 2 2 2 3 3 2 2 3 2 2" xfId="48701" xr:uid="{5E49E034-7813-4800-9C42-DD11AB184819}"/>
    <cellStyle name="Comma 2 2 2 2 2 3 3 2 2 3 3" xfId="34976" xr:uid="{C6FC2AA9-E56A-46D6-BFA2-B3F8329735F0}"/>
    <cellStyle name="Comma 2 2 2 2 2 3 3 2 2 4" xfId="10269" xr:uid="{00000000-0005-0000-0000-000096050000}"/>
    <cellStyle name="Comma 2 2 2 2 2 3 3 2 2 4 2" xfId="23994" xr:uid="{00000000-0005-0000-0000-000097050000}"/>
    <cellStyle name="Comma 2 2 2 2 2 3 3 2 2 4 2 2" xfId="51446" xr:uid="{DB7A5E54-D2B8-4CBD-B957-EADBC21549C8}"/>
    <cellStyle name="Comma 2 2 2 2 2 3 3 2 2 4 3" xfId="37721" xr:uid="{09C1667E-294C-4387-A2EE-17BE780BF178}"/>
    <cellStyle name="Comma 2 2 2 2 2 3 3 2 2 5" xfId="13014" xr:uid="{00000000-0005-0000-0000-000098050000}"/>
    <cellStyle name="Comma 2 2 2 2 2 3 3 2 2 5 2" xfId="26739" xr:uid="{00000000-0005-0000-0000-000099050000}"/>
    <cellStyle name="Comma 2 2 2 2 2 3 3 2 2 5 2 2" xfId="54191" xr:uid="{B9640FF9-E4AD-49C6-A49D-57269498A70F}"/>
    <cellStyle name="Comma 2 2 2 2 2 3 3 2 2 5 3" xfId="40466" xr:uid="{7C363D64-1C77-46F2-A032-40AD955750DF}"/>
    <cellStyle name="Comma 2 2 2 2 2 3 3 2 2 6" xfId="15759" xr:uid="{00000000-0005-0000-0000-00009A050000}"/>
    <cellStyle name="Comma 2 2 2 2 2 3 3 2 2 6 2" xfId="43211" xr:uid="{628B0543-7CD7-4BC2-9EA9-988109E3219A}"/>
    <cellStyle name="Comma 2 2 2 2 2 3 3 2 2 7" xfId="29486" xr:uid="{461CD11E-1548-4661-813F-04B008CEEE94}"/>
    <cellStyle name="Comma 2 2 2 2 2 3 3 2 3" xfId="2818" xr:uid="{00000000-0005-0000-0000-00009B050000}"/>
    <cellStyle name="Comma 2 2 2 2 2 3 3 2 3 2" xfId="5563" xr:uid="{00000000-0005-0000-0000-00009C050000}"/>
    <cellStyle name="Comma 2 2 2 2 2 3 3 2 3 2 2" xfId="19288" xr:uid="{00000000-0005-0000-0000-00009D050000}"/>
    <cellStyle name="Comma 2 2 2 2 2 3 3 2 3 2 2 2" xfId="46740" xr:uid="{36AE1A1E-93E6-4CB5-BA2A-331D2C146D60}"/>
    <cellStyle name="Comma 2 2 2 2 2 3 3 2 3 2 3" xfId="33015" xr:uid="{12592151-C249-44C1-A521-BCDF2CAE499A}"/>
    <cellStyle name="Comma 2 2 2 2 2 3 3 2 3 3" xfId="8308" xr:uid="{00000000-0005-0000-0000-00009E050000}"/>
    <cellStyle name="Comma 2 2 2 2 2 3 3 2 3 3 2" xfId="22033" xr:uid="{00000000-0005-0000-0000-00009F050000}"/>
    <cellStyle name="Comma 2 2 2 2 2 3 3 2 3 3 2 2" xfId="49485" xr:uid="{C6E13C30-834D-47D8-A4E0-BB8A5FF5CD3B}"/>
    <cellStyle name="Comma 2 2 2 2 2 3 3 2 3 3 3" xfId="35760" xr:uid="{577C1327-DC28-4A40-8F57-D38FFC86668A}"/>
    <cellStyle name="Comma 2 2 2 2 2 3 3 2 3 4" xfId="11053" xr:uid="{00000000-0005-0000-0000-0000A0050000}"/>
    <cellStyle name="Comma 2 2 2 2 2 3 3 2 3 4 2" xfId="24778" xr:uid="{00000000-0005-0000-0000-0000A1050000}"/>
    <cellStyle name="Comma 2 2 2 2 2 3 3 2 3 4 2 2" xfId="52230" xr:uid="{D5609DDC-6C02-4DF1-8B85-806A27F460B9}"/>
    <cellStyle name="Comma 2 2 2 2 2 3 3 2 3 4 3" xfId="38505" xr:uid="{25454E0B-B07F-4AB1-A7E3-ABC42B0713EA}"/>
    <cellStyle name="Comma 2 2 2 2 2 3 3 2 3 5" xfId="13798" xr:uid="{00000000-0005-0000-0000-0000A2050000}"/>
    <cellStyle name="Comma 2 2 2 2 2 3 3 2 3 5 2" xfId="27523" xr:uid="{00000000-0005-0000-0000-0000A3050000}"/>
    <cellStyle name="Comma 2 2 2 2 2 3 3 2 3 5 2 2" xfId="54975" xr:uid="{B357D116-B140-4A11-95AC-F6EA5DB54128}"/>
    <cellStyle name="Comma 2 2 2 2 2 3 3 2 3 5 3" xfId="41250" xr:uid="{F5EC0373-7AA3-4996-B7DB-1A4C205E1F9D}"/>
    <cellStyle name="Comma 2 2 2 2 2 3 3 2 3 6" xfId="16543" xr:uid="{00000000-0005-0000-0000-0000A4050000}"/>
    <cellStyle name="Comma 2 2 2 2 2 3 3 2 3 6 2" xfId="43995" xr:uid="{CAE5D1EB-CB1A-4A1B-A9A9-548DBAF7D835}"/>
    <cellStyle name="Comma 2 2 2 2 2 3 3 2 3 7" xfId="30270" xr:uid="{2171DEAB-59D9-48FC-8753-09A6510EB3BC}"/>
    <cellStyle name="Comma 2 2 2 2 2 3 3 2 4" xfId="3602" xr:uid="{00000000-0005-0000-0000-0000A5050000}"/>
    <cellStyle name="Comma 2 2 2 2 2 3 3 2 4 2" xfId="17327" xr:uid="{00000000-0005-0000-0000-0000A6050000}"/>
    <cellStyle name="Comma 2 2 2 2 2 3 3 2 4 2 2" xfId="44779" xr:uid="{697907E0-C04B-4AD3-90BE-6AF3C4D8E6FA}"/>
    <cellStyle name="Comma 2 2 2 2 2 3 3 2 4 3" xfId="31054" xr:uid="{1146BC76-50C1-426C-8CC0-C95BB966BA21}"/>
    <cellStyle name="Comma 2 2 2 2 2 3 3 2 5" xfId="6347" xr:uid="{00000000-0005-0000-0000-0000A7050000}"/>
    <cellStyle name="Comma 2 2 2 2 2 3 3 2 5 2" xfId="20072" xr:uid="{00000000-0005-0000-0000-0000A8050000}"/>
    <cellStyle name="Comma 2 2 2 2 2 3 3 2 5 2 2" xfId="47524" xr:uid="{1D277F64-0A2C-454E-B841-9BBE76E83CCA}"/>
    <cellStyle name="Comma 2 2 2 2 2 3 3 2 5 3" xfId="33799" xr:uid="{24C536B3-B89D-459E-8015-E9C96AB39575}"/>
    <cellStyle name="Comma 2 2 2 2 2 3 3 2 6" xfId="9092" xr:uid="{00000000-0005-0000-0000-0000A9050000}"/>
    <cellStyle name="Comma 2 2 2 2 2 3 3 2 6 2" xfId="22817" xr:uid="{00000000-0005-0000-0000-0000AA050000}"/>
    <cellStyle name="Comma 2 2 2 2 2 3 3 2 6 2 2" xfId="50269" xr:uid="{C1615466-B55B-48D8-9645-4A97DD206415}"/>
    <cellStyle name="Comma 2 2 2 2 2 3 3 2 6 3" xfId="36544" xr:uid="{E0384DB8-7D78-440A-BEDD-EE33312F2D0C}"/>
    <cellStyle name="Comma 2 2 2 2 2 3 3 2 7" xfId="11837" xr:uid="{00000000-0005-0000-0000-0000AB050000}"/>
    <cellStyle name="Comma 2 2 2 2 2 3 3 2 7 2" xfId="25562" xr:uid="{00000000-0005-0000-0000-0000AC050000}"/>
    <cellStyle name="Comma 2 2 2 2 2 3 3 2 7 2 2" xfId="53014" xr:uid="{DD963BE1-FE01-4C11-B85B-4CEEDCC1E776}"/>
    <cellStyle name="Comma 2 2 2 2 2 3 3 2 7 3" xfId="39289" xr:uid="{5B0D3142-063C-4CD9-8AF3-BD6B692A9A4C}"/>
    <cellStyle name="Comma 2 2 2 2 2 3 3 2 8" xfId="14582" xr:uid="{00000000-0005-0000-0000-0000AD050000}"/>
    <cellStyle name="Comma 2 2 2 2 2 3 3 2 8 2" xfId="42034" xr:uid="{3DF45DEF-A8C5-4A0A-9E2A-E6A9A8634D51}"/>
    <cellStyle name="Comma 2 2 2 2 2 3 3 2 9" xfId="28309" xr:uid="{6EC57CD9-709F-49F9-8583-2717FB085D73}"/>
    <cellStyle name="Comma 2 2 2 2 2 3 3 3" xfId="1249" xr:uid="{00000000-0005-0000-0000-0000AE050000}"/>
    <cellStyle name="Comma 2 2 2 2 2 3 3 3 2" xfId="3994" xr:uid="{00000000-0005-0000-0000-0000AF050000}"/>
    <cellStyle name="Comma 2 2 2 2 2 3 3 3 2 2" xfId="17719" xr:uid="{00000000-0005-0000-0000-0000B0050000}"/>
    <cellStyle name="Comma 2 2 2 2 2 3 3 3 2 2 2" xfId="45171" xr:uid="{8E83AD19-9147-49BD-B3D6-AE11F2BB77DD}"/>
    <cellStyle name="Comma 2 2 2 2 2 3 3 3 2 3" xfId="31446" xr:uid="{A113136B-3937-476C-9516-36F49605B7C7}"/>
    <cellStyle name="Comma 2 2 2 2 2 3 3 3 3" xfId="6739" xr:uid="{00000000-0005-0000-0000-0000B1050000}"/>
    <cellStyle name="Comma 2 2 2 2 2 3 3 3 3 2" xfId="20464" xr:uid="{00000000-0005-0000-0000-0000B2050000}"/>
    <cellStyle name="Comma 2 2 2 2 2 3 3 3 3 2 2" xfId="47916" xr:uid="{33F159FF-0A7F-4E62-A5D6-425ADC7A6FF0}"/>
    <cellStyle name="Comma 2 2 2 2 2 3 3 3 3 3" xfId="34191" xr:uid="{946B7D76-E75D-4E8F-B9AE-DA46B0E253DC}"/>
    <cellStyle name="Comma 2 2 2 2 2 3 3 3 4" xfId="9484" xr:uid="{00000000-0005-0000-0000-0000B3050000}"/>
    <cellStyle name="Comma 2 2 2 2 2 3 3 3 4 2" xfId="23209" xr:uid="{00000000-0005-0000-0000-0000B4050000}"/>
    <cellStyle name="Comma 2 2 2 2 2 3 3 3 4 2 2" xfId="50661" xr:uid="{CCE9BB0D-CB61-4E9A-8F6F-F3E17754A323}"/>
    <cellStyle name="Comma 2 2 2 2 2 3 3 3 4 3" xfId="36936" xr:uid="{4F2A15D3-B992-4101-A192-E205DD0F6CA8}"/>
    <cellStyle name="Comma 2 2 2 2 2 3 3 3 5" xfId="12229" xr:uid="{00000000-0005-0000-0000-0000B5050000}"/>
    <cellStyle name="Comma 2 2 2 2 2 3 3 3 5 2" xfId="25954" xr:uid="{00000000-0005-0000-0000-0000B6050000}"/>
    <cellStyle name="Comma 2 2 2 2 2 3 3 3 5 2 2" xfId="53406" xr:uid="{1337D8B2-5F90-4450-8941-EF93834499BB}"/>
    <cellStyle name="Comma 2 2 2 2 2 3 3 3 5 3" xfId="39681" xr:uid="{DF94CE44-196B-4692-87A3-718E5FE015D5}"/>
    <cellStyle name="Comma 2 2 2 2 2 3 3 3 6" xfId="14974" xr:uid="{00000000-0005-0000-0000-0000B7050000}"/>
    <cellStyle name="Comma 2 2 2 2 2 3 3 3 6 2" xfId="42426" xr:uid="{A0293DC9-81ED-4464-9898-4B2F587ECA5C}"/>
    <cellStyle name="Comma 2 2 2 2 2 3 3 3 7" xfId="28701" xr:uid="{6B76AB85-3D03-4DED-BDC9-DF5D9A7ACD0F}"/>
    <cellStyle name="Comma 2 2 2 2 2 3 3 4" xfId="1642" xr:uid="{00000000-0005-0000-0000-0000B8050000}"/>
    <cellStyle name="Comma 2 2 2 2 2 3 3 4 2" xfId="4387" xr:uid="{00000000-0005-0000-0000-0000B9050000}"/>
    <cellStyle name="Comma 2 2 2 2 2 3 3 4 2 2" xfId="18112" xr:uid="{00000000-0005-0000-0000-0000BA050000}"/>
    <cellStyle name="Comma 2 2 2 2 2 3 3 4 2 2 2" xfId="45564" xr:uid="{16A35C2B-A815-424A-AF44-8AD5FADBA972}"/>
    <cellStyle name="Comma 2 2 2 2 2 3 3 4 2 3" xfId="31839" xr:uid="{75456997-AF98-4186-8CC3-0B6B19D15372}"/>
    <cellStyle name="Comma 2 2 2 2 2 3 3 4 3" xfId="7132" xr:uid="{00000000-0005-0000-0000-0000BB050000}"/>
    <cellStyle name="Comma 2 2 2 2 2 3 3 4 3 2" xfId="20857" xr:uid="{00000000-0005-0000-0000-0000BC050000}"/>
    <cellStyle name="Comma 2 2 2 2 2 3 3 4 3 2 2" xfId="48309" xr:uid="{90F2BB29-B871-4684-8DF0-624812C6EBC3}"/>
    <cellStyle name="Comma 2 2 2 2 2 3 3 4 3 3" xfId="34584" xr:uid="{EFF68337-6E57-49CF-8686-9C09C4E3CCC8}"/>
    <cellStyle name="Comma 2 2 2 2 2 3 3 4 4" xfId="9877" xr:uid="{00000000-0005-0000-0000-0000BD050000}"/>
    <cellStyle name="Comma 2 2 2 2 2 3 3 4 4 2" xfId="23602" xr:uid="{00000000-0005-0000-0000-0000BE050000}"/>
    <cellStyle name="Comma 2 2 2 2 2 3 3 4 4 2 2" xfId="51054" xr:uid="{59CF2080-E2CD-4502-A659-AD88BF2A1E09}"/>
    <cellStyle name="Comma 2 2 2 2 2 3 3 4 4 3" xfId="37329" xr:uid="{EE1FADB3-9615-49C4-9EEB-3E274CDD20EF}"/>
    <cellStyle name="Comma 2 2 2 2 2 3 3 4 5" xfId="12622" xr:uid="{00000000-0005-0000-0000-0000BF050000}"/>
    <cellStyle name="Comma 2 2 2 2 2 3 3 4 5 2" xfId="26347" xr:uid="{00000000-0005-0000-0000-0000C0050000}"/>
    <cellStyle name="Comma 2 2 2 2 2 3 3 4 5 2 2" xfId="53799" xr:uid="{AD637A88-CE1D-48EF-9DCC-A2BFFB223ADD}"/>
    <cellStyle name="Comma 2 2 2 2 2 3 3 4 5 3" xfId="40074" xr:uid="{DCB41157-722F-4444-BF32-2BE9872166D0}"/>
    <cellStyle name="Comma 2 2 2 2 2 3 3 4 6" xfId="15367" xr:uid="{00000000-0005-0000-0000-0000C1050000}"/>
    <cellStyle name="Comma 2 2 2 2 2 3 3 4 6 2" xfId="42819" xr:uid="{30CB4A62-C99E-4BB7-9758-61B93EF8C9F4}"/>
    <cellStyle name="Comma 2 2 2 2 2 3 3 4 7" xfId="29094" xr:uid="{EB73366A-ECD1-4967-B8E7-0F7D7DF03BC5}"/>
    <cellStyle name="Comma 2 2 2 2 2 3 3 5" xfId="2426" xr:uid="{00000000-0005-0000-0000-0000C2050000}"/>
    <cellStyle name="Comma 2 2 2 2 2 3 3 5 2" xfId="5171" xr:uid="{00000000-0005-0000-0000-0000C3050000}"/>
    <cellStyle name="Comma 2 2 2 2 2 3 3 5 2 2" xfId="18896" xr:uid="{00000000-0005-0000-0000-0000C4050000}"/>
    <cellStyle name="Comma 2 2 2 2 2 3 3 5 2 2 2" xfId="46348" xr:uid="{EF0749B9-5F8C-406B-8481-2937374A172E}"/>
    <cellStyle name="Comma 2 2 2 2 2 3 3 5 2 3" xfId="32623" xr:uid="{1E1A4368-5ADC-4F96-A00A-7124E64EDADB}"/>
    <cellStyle name="Comma 2 2 2 2 2 3 3 5 3" xfId="7916" xr:uid="{00000000-0005-0000-0000-0000C5050000}"/>
    <cellStyle name="Comma 2 2 2 2 2 3 3 5 3 2" xfId="21641" xr:uid="{00000000-0005-0000-0000-0000C6050000}"/>
    <cellStyle name="Comma 2 2 2 2 2 3 3 5 3 2 2" xfId="49093" xr:uid="{2FEACF9C-D54A-4A8F-98FA-013C411D1803}"/>
    <cellStyle name="Comma 2 2 2 2 2 3 3 5 3 3" xfId="35368" xr:uid="{FAEC17D7-9D00-4DA0-B054-AE17AADB424E}"/>
    <cellStyle name="Comma 2 2 2 2 2 3 3 5 4" xfId="10661" xr:uid="{00000000-0005-0000-0000-0000C7050000}"/>
    <cellStyle name="Comma 2 2 2 2 2 3 3 5 4 2" xfId="24386" xr:uid="{00000000-0005-0000-0000-0000C8050000}"/>
    <cellStyle name="Comma 2 2 2 2 2 3 3 5 4 2 2" xfId="51838" xr:uid="{5DE337D7-850C-4F4B-A82C-E42ED96EFED1}"/>
    <cellStyle name="Comma 2 2 2 2 2 3 3 5 4 3" xfId="38113" xr:uid="{4EA54C59-FB26-40E1-AD61-9B05F3DC1F68}"/>
    <cellStyle name="Comma 2 2 2 2 2 3 3 5 5" xfId="13406" xr:uid="{00000000-0005-0000-0000-0000C9050000}"/>
    <cellStyle name="Comma 2 2 2 2 2 3 3 5 5 2" xfId="27131" xr:uid="{00000000-0005-0000-0000-0000CA050000}"/>
    <cellStyle name="Comma 2 2 2 2 2 3 3 5 5 2 2" xfId="54583" xr:uid="{4EDDD987-4FF2-4B87-A2CD-E28DA912AF38}"/>
    <cellStyle name="Comma 2 2 2 2 2 3 3 5 5 3" xfId="40858" xr:uid="{416D7AF2-200F-47F0-8E26-6C446F61705A}"/>
    <cellStyle name="Comma 2 2 2 2 2 3 3 5 6" xfId="16151" xr:uid="{00000000-0005-0000-0000-0000CB050000}"/>
    <cellStyle name="Comma 2 2 2 2 2 3 3 5 6 2" xfId="43603" xr:uid="{C8D3452B-AF76-4C03-988D-7F3625456FD1}"/>
    <cellStyle name="Comma 2 2 2 2 2 3 3 5 7" xfId="29878" xr:uid="{03A124D5-504D-4F3A-B3F2-58E6FDE487E1}"/>
    <cellStyle name="Comma 2 2 2 2 2 3 3 6" xfId="3210" xr:uid="{00000000-0005-0000-0000-0000CC050000}"/>
    <cellStyle name="Comma 2 2 2 2 2 3 3 6 2" xfId="16935" xr:uid="{00000000-0005-0000-0000-0000CD050000}"/>
    <cellStyle name="Comma 2 2 2 2 2 3 3 6 2 2" xfId="44387" xr:uid="{7CF32072-B18F-4AD0-982C-C7D7DF50E81A}"/>
    <cellStyle name="Comma 2 2 2 2 2 3 3 6 3" xfId="30662" xr:uid="{B35466B2-130E-4B45-AC82-6B8F2550FEF3}"/>
    <cellStyle name="Comma 2 2 2 2 2 3 3 7" xfId="5955" xr:uid="{00000000-0005-0000-0000-0000CE050000}"/>
    <cellStyle name="Comma 2 2 2 2 2 3 3 7 2" xfId="19680" xr:uid="{00000000-0005-0000-0000-0000CF050000}"/>
    <cellStyle name="Comma 2 2 2 2 2 3 3 7 2 2" xfId="47132" xr:uid="{88A47740-47DF-4CAF-AEDE-EA1311DF2EF2}"/>
    <cellStyle name="Comma 2 2 2 2 2 3 3 7 3" xfId="33407" xr:uid="{9984616A-F171-4505-9494-F4C3E11EC687}"/>
    <cellStyle name="Comma 2 2 2 2 2 3 3 8" xfId="8700" xr:uid="{00000000-0005-0000-0000-0000D0050000}"/>
    <cellStyle name="Comma 2 2 2 2 2 3 3 8 2" xfId="22425" xr:uid="{00000000-0005-0000-0000-0000D1050000}"/>
    <cellStyle name="Comma 2 2 2 2 2 3 3 8 2 2" xfId="49877" xr:uid="{B65A58BD-3C1A-440A-B5FC-69FAF9B2E823}"/>
    <cellStyle name="Comma 2 2 2 2 2 3 3 8 3" xfId="36152" xr:uid="{7855A99D-4F8D-4516-989D-982D569A58EA}"/>
    <cellStyle name="Comma 2 2 2 2 2 3 3 9" xfId="11445" xr:uid="{00000000-0005-0000-0000-0000D2050000}"/>
    <cellStyle name="Comma 2 2 2 2 2 3 3 9 2" xfId="25170" xr:uid="{00000000-0005-0000-0000-0000D3050000}"/>
    <cellStyle name="Comma 2 2 2 2 2 3 3 9 2 2" xfId="52622" xr:uid="{775AC5B3-7820-4A51-93B2-C0C4D8B3D7B4}"/>
    <cellStyle name="Comma 2 2 2 2 2 3 3 9 3" xfId="38897" xr:uid="{1C76EA79-E28D-4712-AC13-7AF99679A5B3}"/>
    <cellStyle name="Comma 2 2 2 2 2 3 4" xfId="358" xr:uid="{00000000-0005-0000-0000-0000D4050000}"/>
    <cellStyle name="Comma 2 2 2 2 2 3 4 10" xfId="14084" xr:uid="{00000000-0005-0000-0000-0000D5050000}"/>
    <cellStyle name="Comma 2 2 2 2 2 3 4 10 2" xfId="41536" xr:uid="{39BBA4B0-EC57-4922-A0D8-A947936D2230}"/>
    <cellStyle name="Comma 2 2 2 2 2 3 4 11" xfId="27811" xr:uid="{24B5667A-7DBA-485C-95B3-9E08CAD9F8EE}"/>
    <cellStyle name="Comma 2 2 2 2 2 3 4 2" xfId="751" xr:uid="{00000000-0005-0000-0000-0000D6050000}"/>
    <cellStyle name="Comma 2 2 2 2 2 3 4 2 2" xfId="1928" xr:uid="{00000000-0005-0000-0000-0000D7050000}"/>
    <cellStyle name="Comma 2 2 2 2 2 3 4 2 2 2" xfId="4673" xr:uid="{00000000-0005-0000-0000-0000D8050000}"/>
    <cellStyle name="Comma 2 2 2 2 2 3 4 2 2 2 2" xfId="18398" xr:uid="{00000000-0005-0000-0000-0000D9050000}"/>
    <cellStyle name="Comma 2 2 2 2 2 3 4 2 2 2 2 2" xfId="45850" xr:uid="{B4D0091B-704D-40CA-91BA-F9D971C053AE}"/>
    <cellStyle name="Comma 2 2 2 2 2 3 4 2 2 2 3" xfId="32125" xr:uid="{C56B1FBC-2C54-4CA0-A924-8C3D3431680A}"/>
    <cellStyle name="Comma 2 2 2 2 2 3 4 2 2 3" xfId="7418" xr:uid="{00000000-0005-0000-0000-0000DA050000}"/>
    <cellStyle name="Comma 2 2 2 2 2 3 4 2 2 3 2" xfId="21143" xr:uid="{00000000-0005-0000-0000-0000DB050000}"/>
    <cellStyle name="Comma 2 2 2 2 2 3 4 2 2 3 2 2" xfId="48595" xr:uid="{32CB6F39-3A66-4D2E-AEF8-1C6AB45CACEF}"/>
    <cellStyle name="Comma 2 2 2 2 2 3 4 2 2 3 3" xfId="34870" xr:uid="{01285B44-787E-4329-9201-B08D95F7300E}"/>
    <cellStyle name="Comma 2 2 2 2 2 3 4 2 2 4" xfId="10163" xr:uid="{00000000-0005-0000-0000-0000DC050000}"/>
    <cellStyle name="Comma 2 2 2 2 2 3 4 2 2 4 2" xfId="23888" xr:uid="{00000000-0005-0000-0000-0000DD050000}"/>
    <cellStyle name="Comma 2 2 2 2 2 3 4 2 2 4 2 2" xfId="51340" xr:uid="{EAD968D5-8703-4D35-A355-B9D1E069286E}"/>
    <cellStyle name="Comma 2 2 2 2 2 3 4 2 2 4 3" xfId="37615" xr:uid="{53F9769B-90B7-423D-944D-146B968A97CF}"/>
    <cellStyle name="Comma 2 2 2 2 2 3 4 2 2 5" xfId="12908" xr:uid="{00000000-0005-0000-0000-0000DE050000}"/>
    <cellStyle name="Comma 2 2 2 2 2 3 4 2 2 5 2" xfId="26633" xr:uid="{00000000-0005-0000-0000-0000DF050000}"/>
    <cellStyle name="Comma 2 2 2 2 2 3 4 2 2 5 2 2" xfId="54085" xr:uid="{318BC9C7-E9B0-4FBF-A3E1-9D5AF6E7E9AC}"/>
    <cellStyle name="Comma 2 2 2 2 2 3 4 2 2 5 3" xfId="40360" xr:uid="{14B1AE2C-82E1-4ABC-85E0-6F42E74976BB}"/>
    <cellStyle name="Comma 2 2 2 2 2 3 4 2 2 6" xfId="15653" xr:uid="{00000000-0005-0000-0000-0000E0050000}"/>
    <cellStyle name="Comma 2 2 2 2 2 3 4 2 2 6 2" xfId="43105" xr:uid="{97F918EF-9B96-4116-8CB9-3AFC0290E433}"/>
    <cellStyle name="Comma 2 2 2 2 2 3 4 2 2 7" xfId="29380" xr:uid="{862A6564-661F-4BC6-AC3A-72F4D85F5A5C}"/>
    <cellStyle name="Comma 2 2 2 2 2 3 4 2 3" xfId="2712" xr:uid="{00000000-0005-0000-0000-0000E1050000}"/>
    <cellStyle name="Comma 2 2 2 2 2 3 4 2 3 2" xfId="5457" xr:uid="{00000000-0005-0000-0000-0000E2050000}"/>
    <cellStyle name="Comma 2 2 2 2 2 3 4 2 3 2 2" xfId="19182" xr:uid="{00000000-0005-0000-0000-0000E3050000}"/>
    <cellStyle name="Comma 2 2 2 2 2 3 4 2 3 2 2 2" xfId="46634" xr:uid="{F2A75D73-5687-4EDA-99C4-D970D9E0E674}"/>
    <cellStyle name="Comma 2 2 2 2 2 3 4 2 3 2 3" xfId="32909" xr:uid="{71ECDA55-0276-44FD-A0C1-431CFB788D1F}"/>
    <cellStyle name="Comma 2 2 2 2 2 3 4 2 3 3" xfId="8202" xr:uid="{00000000-0005-0000-0000-0000E4050000}"/>
    <cellStyle name="Comma 2 2 2 2 2 3 4 2 3 3 2" xfId="21927" xr:uid="{00000000-0005-0000-0000-0000E5050000}"/>
    <cellStyle name="Comma 2 2 2 2 2 3 4 2 3 3 2 2" xfId="49379" xr:uid="{8A3398A3-F877-4307-A711-B073460C75DD}"/>
    <cellStyle name="Comma 2 2 2 2 2 3 4 2 3 3 3" xfId="35654" xr:uid="{52FBFB84-5110-46EA-95FC-DC5268580BC3}"/>
    <cellStyle name="Comma 2 2 2 2 2 3 4 2 3 4" xfId="10947" xr:uid="{00000000-0005-0000-0000-0000E6050000}"/>
    <cellStyle name="Comma 2 2 2 2 2 3 4 2 3 4 2" xfId="24672" xr:uid="{00000000-0005-0000-0000-0000E7050000}"/>
    <cellStyle name="Comma 2 2 2 2 2 3 4 2 3 4 2 2" xfId="52124" xr:uid="{C9C2FA92-B8AB-4597-AEAB-AC3F0DF1DE0E}"/>
    <cellStyle name="Comma 2 2 2 2 2 3 4 2 3 4 3" xfId="38399" xr:uid="{E36B2CA6-E2C4-41C2-8C10-A2BEFA9CF650}"/>
    <cellStyle name="Comma 2 2 2 2 2 3 4 2 3 5" xfId="13692" xr:uid="{00000000-0005-0000-0000-0000E8050000}"/>
    <cellStyle name="Comma 2 2 2 2 2 3 4 2 3 5 2" xfId="27417" xr:uid="{00000000-0005-0000-0000-0000E9050000}"/>
    <cellStyle name="Comma 2 2 2 2 2 3 4 2 3 5 2 2" xfId="54869" xr:uid="{5FCA6D97-C73D-4357-814F-E9A03F22D4B2}"/>
    <cellStyle name="Comma 2 2 2 2 2 3 4 2 3 5 3" xfId="41144" xr:uid="{844CCB2C-B9A2-466E-B162-7C257F2567FB}"/>
    <cellStyle name="Comma 2 2 2 2 2 3 4 2 3 6" xfId="16437" xr:uid="{00000000-0005-0000-0000-0000EA050000}"/>
    <cellStyle name="Comma 2 2 2 2 2 3 4 2 3 6 2" xfId="43889" xr:uid="{FF542BE8-D685-4B05-9407-014D130F1457}"/>
    <cellStyle name="Comma 2 2 2 2 2 3 4 2 3 7" xfId="30164" xr:uid="{69C0E8A3-75C6-47CD-B3D7-25667E9C27D5}"/>
    <cellStyle name="Comma 2 2 2 2 2 3 4 2 4" xfId="3496" xr:uid="{00000000-0005-0000-0000-0000EB050000}"/>
    <cellStyle name="Comma 2 2 2 2 2 3 4 2 4 2" xfId="17221" xr:uid="{00000000-0005-0000-0000-0000EC050000}"/>
    <cellStyle name="Comma 2 2 2 2 2 3 4 2 4 2 2" xfId="44673" xr:uid="{B2D891DE-D736-46C6-9AD1-72AB57ABFE53}"/>
    <cellStyle name="Comma 2 2 2 2 2 3 4 2 4 3" xfId="30948" xr:uid="{906C2B31-AE31-4B83-98CB-BDCC86DB546E}"/>
    <cellStyle name="Comma 2 2 2 2 2 3 4 2 5" xfId="6241" xr:uid="{00000000-0005-0000-0000-0000ED050000}"/>
    <cellStyle name="Comma 2 2 2 2 2 3 4 2 5 2" xfId="19966" xr:uid="{00000000-0005-0000-0000-0000EE050000}"/>
    <cellStyle name="Comma 2 2 2 2 2 3 4 2 5 2 2" xfId="47418" xr:uid="{E48F6241-39CA-493A-8A32-E7350BB827AD}"/>
    <cellStyle name="Comma 2 2 2 2 2 3 4 2 5 3" xfId="33693" xr:uid="{0EF7400E-4CBA-4561-9C8E-76431301B01C}"/>
    <cellStyle name="Comma 2 2 2 2 2 3 4 2 6" xfId="8986" xr:uid="{00000000-0005-0000-0000-0000EF050000}"/>
    <cellStyle name="Comma 2 2 2 2 2 3 4 2 6 2" xfId="22711" xr:uid="{00000000-0005-0000-0000-0000F0050000}"/>
    <cellStyle name="Comma 2 2 2 2 2 3 4 2 6 2 2" xfId="50163" xr:uid="{CB6EE17A-69A9-4729-A392-A4840C1638D1}"/>
    <cellStyle name="Comma 2 2 2 2 2 3 4 2 6 3" xfId="36438" xr:uid="{1F42D0D0-B1AC-47FA-BC2E-007B666BE75F}"/>
    <cellStyle name="Comma 2 2 2 2 2 3 4 2 7" xfId="11731" xr:uid="{00000000-0005-0000-0000-0000F1050000}"/>
    <cellStyle name="Comma 2 2 2 2 2 3 4 2 7 2" xfId="25456" xr:uid="{00000000-0005-0000-0000-0000F2050000}"/>
    <cellStyle name="Comma 2 2 2 2 2 3 4 2 7 2 2" xfId="52908" xr:uid="{E10E8E57-6D2F-4C25-ACA2-1D352010A2A7}"/>
    <cellStyle name="Comma 2 2 2 2 2 3 4 2 7 3" xfId="39183" xr:uid="{47049DDF-96DB-45AA-8F37-02154EAB5FC4}"/>
    <cellStyle name="Comma 2 2 2 2 2 3 4 2 8" xfId="14476" xr:uid="{00000000-0005-0000-0000-0000F3050000}"/>
    <cellStyle name="Comma 2 2 2 2 2 3 4 2 8 2" xfId="41928" xr:uid="{10140109-D14D-45EE-9976-2ADE6D0787BB}"/>
    <cellStyle name="Comma 2 2 2 2 2 3 4 2 9" xfId="28203" xr:uid="{52999018-797F-4DE4-803C-360DA72717F7}"/>
    <cellStyle name="Comma 2 2 2 2 2 3 4 3" xfId="1143" xr:uid="{00000000-0005-0000-0000-0000F4050000}"/>
    <cellStyle name="Comma 2 2 2 2 2 3 4 3 2" xfId="3888" xr:uid="{00000000-0005-0000-0000-0000F5050000}"/>
    <cellStyle name="Comma 2 2 2 2 2 3 4 3 2 2" xfId="17613" xr:uid="{00000000-0005-0000-0000-0000F6050000}"/>
    <cellStyle name="Comma 2 2 2 2 2 3 4 3 2 2 2" xfId="45065" xr:uid="{13250D62-4F82-4360-A98F-9FBCEA11C32D}"/>
    <cellStyle name="Comma 2 2 2 2 2 3 4 3 2 3" xfId="31340" xr:uid="{BA9D3257-5B35-4FEB-B5B3-A25B67E6D449}"/>
    <cellStyle name="Comma 2 2 2 2 2 3 4 3 3" xfId="6633" xr:uid="{00000000-0005-0000-0000-0000F7050000}"/>
    <cellStyle name="Comma 2 2 2 2 2 3 4 3 3 2" xfId="20358" xr:uid="{00000000-0005-0000-0000-0000F8050000}"/>
    <cellStyle name="Comma 2 2 2 2 2 3 4 3 3 2 2" xfId="47810" xr:uid="{E31F16C7-43F3-4DA6-B2CD-CB44E85EA24F}"/>
    <cellStyle name="Comma 2 2 2 2 2 3 4 3 3 3" xfId="34085" xr:uid="{E50E3C46-45C1-49A8-9B00-723EC8943657}"/>
    <cellStyle name="Comma 2 2 2 2 2 3 4 3 4" xfId="9378" xr:uid="{00000000-0005-0000-0000-0000F9050000}"/>
    <cellStyle name="Comma 2 2 2 2 2 3 4 3 4 2" xfId="23103" xr:uid="{00000000-0005-0000-0000-0000FA050000}"/>
    <cellStyle name="Comma 2 2 2 2 2 3 4 3 4 2 2" xfId="50555" xr:uid="{9EF40D31-85FC-4703-829F-782BD1AD8DF4}"/>
    <cellStyle name="Comma 2 2 2 2 2 3 4 3 4 3" xfId="36830" xr:uid="{DF88248D-49D3-4C90-BBAC-6B5AEDC50AC8}"/>
    <cellStyle name="Comma 2 2 2 2 2 3 4 3 5" xfId="12123" xr:uid="{00000000-0005-0000-0000-0000FB050000}"/>
    <cellStyle name="Comma 2 2 2 2 2 3 4 3 5 2" xfId="25848" xr:uid="{00000000-0005-0000-0000-0000FC050000}"/>
    <cellStyle name="Comma 2 2 2 2 2 3 4 3 5 2 2" xfId="53300" xr:uid="{1509AF98-C32C-4A3F-B4A7-330778838989}"/>
    <cellStyle name="Comma 2 2 2 2 2 3 4 3 5 3" xfId="39575" xr:uid="{DB260D01-8C6A-4517-99C4-66188D040BE9}"/>
    <cellStyle name="Comma 2 2 2 2 2 3 4 3 6" xfId="14868" xr:uid="{00000000-0005-0000-0000-0000FD050000}"/>
    <cellStyle name="Comma 2 2 2 2 2 3 4 3 6 2" xfId="42320" xr:uid="{FC779069-59F9-4909-94E1-5610D43D9852}"/>
    <cellStyle name="Comma 2 2 2 2 2 3 4 3 7" xfId="28595" xr:uid="{8F9342F3-681E-4E3F-9541-2861E30E3E02}"/>
    <cellStyle name="Comma 2 2 2 2 2 3 4 4" xfId="1536" xr:uid="{00000000-0005-0000-0000-0000FE050000}"/>
    <cellStyle name="Comma 2 2 2 2 2 3 4 4 2" xfId="4281" xr:uid="{00000000-0005-0000-0000-0000FF050000}"/>
    <cellStyle name="Comma 2 2 2 2 2 3 4 4 2 2" xfId="18006" xr:uid="{00000000-0005-0000-0000-000000060000}"/>
    <cellStyle name="Comma 2 2 2 2 2 3 4 4 2 2 2" xfId="45458" xr:uid="{F6644E3E-B7AA-4970-A908-DF239FB22514}"/>
    <cellStyle name="Comma 2 2 2 2 2 3 4 4 2 3" xfId="31733" xr:uid="{AA8BFA81-47D3-4DB3-B939-074024F676B1}"/>
    <cellStyle name="Comma 2 2 2 2 2 3 4 4 3" xfId="7026" xr:uid="{00000000-0005-0000-0000-000001060000}"/>
    <cellStyle name="Comma 2 2 2 2 2 3 4 4 3 2" xfId="20751" xr:uid="{00000000-0005-0000-0000-000002060000}"/>
    <cellStyle name="Comma 2 2 2 2 2 3 4 4 3 2 2" xfId="48203" xr:uid="{70DA6C5F-8840-458D-91FA-0D18D3628FC0}"/>
    <cellStyle name="Comma 2 2 2 2 2 3 4 4 3 3" xfId="34478" xr:uid="{CF771B6F-781C-4913-ACEB-B1CD8851158B}"/>
    <cellStyle name="Comma 2 2 2 2 2 3 4 4 4" xfId="9771" xr:uid="{00000000-0005-0000-0000-000003060000}"/>
    <cellStyle name="Comma 2 2 2 2 2 3 4 4 4 2" xfId="23496" xr:uid="{00000000-0005-0000-0000-000004060000}"/>
    <cellStyle name="Comma 2 2 2 2 2 3 4 4 4 2 2" xfId="50948" xr:uid="{25159852-016B-4FD7-8B15-BF087C741C48}"/>
    <cellStyle name="Comma 2 2 2 2 2 3 4 4 4 3" xfId="37223" xr:uid="{8F60C940-C7C1-4694-B5A1-9BB2994FD249}"/>
    <cellStyle name="Comma 2 2 2 2 2 3 4 4 5" xfId="12516" xr:uid="{00000000-0005-0000-0000-000005060000}"/>
    <cellStyle name="Comma 2 2 2 2 2 3 4 4 5 2" xfId="26241" xr:uid="{00000000-0005-0000-0000-000006060000}"/>
    <cellStyle name="Comma 2 2 2 2 2 3 4 4 5 2 2" xfId="53693" xr:uid="{A8CF006D-33CA-4CDF-AC6A-65EAEE3F54C6}"/>
    <cellStyle name="Comma 2 2 2 2 2 3 4 4 5 3" xfId="39968" xr:uid="{8FFE5EA3-21FC-4665-9A18-F00862C373CB}"/>
    <cellStyle name="Comma 2 2 2 2 2 3 4 4 6" xfId="15261" xr:uid="{00000000-0005-0000-0000-000007060000}"/>
    <cellStyle name="Comma 2 2 2 2 2 3 4 4 6 2" xfId="42713" xr:uid="{FFEFA82D-BF7A-47B0-993D-EB6D9E631598}"/>
    <cellStyle name="Comma 2 2 2 2 2 3 4 4 7" xfId="28988" xr:uid="{07827B5A-E774-4A9E-873E-276D08010E47}"/>
    <cellStyle name="Comma 2 2 2 2 2 3 4 5" xfId="2320" xr:uid="{00000000-0005-0000-0000-000008060000}"/>
    <cellStyle name="Comma 2 2 2 2 2 3 4 5 2" xfId="5065" xr:uid="{00000000-0005-0000-0000-000009060000}"/>
    <cellStyle name="Comma 2 2 2 2 2 3 4 5 2 2" xfId="18790" xr:uid="{00000000-0005-0000-0000-00000A060000}"/>
    <cellStyle name="Comma 2 2 2 2 2 3 4 5 2 2 2" xfId="46242" xr:uid="{C4354EAA-488B-4E97-B211-9BE2A040234B}"/>
    <cellStyle name="Comma 2 2 2 2 2 3 4 5 2 3" xfId="32517" xr:uid="{5C8073A8-4929-4182-ABE1-EC98FEF42B9B}"/>
    <cellStyle name="Comma 2 2 2 2 2 3 4 5 3" xfId="7810" xr:uid="{00000000-0005-0000-0000-00000B060000}"/>
    <cellStyle name="Comma 2 2 2 2 2 3 4 5 3 2" xfId="21535" xr:uid="{00000000-0005-0000-0000-00000C060000}"/>
    <cellStyle name="Comma 2 2 2 2 2 3 4 5 3 2 2" xfId="48987" xr:uid="{04D7DBF9-4257-4785-ABBA-DE22F0AD0E12}"/>
    <cellStyle name="Comma 2 2 2 2 2 3 4 5 3 3" xfId="35262" xr:uid="{7A7363AA-AF2B-4AD6-BC8F-3BDCDC1EFCB0}"/>
    <cellStyle name="Comma 2 2 2 2 2 3 4 5 4" xfId="10555" xr:uid="{00000000-0005-0000-0000-00000D060000}"/>
    <cellStyle name="Comma 2 2 2 2 2 3 4 5 4 2" xfId="24280" xr:uid="{00000000-0005-0000-0000-00000E060000}"/>
    <cellStyle name="Comma 2 2 2 2 2 3 4 5 4 2 2" xfId="51732" xr:uid="{A6C25805-E1C3-47E8-8776-736CB0001630}"/>
    <cellStyle name="Comma 2 2 2 2 2 3 4 5 4 3" xfId="38007" xr:uid="{FA1D6022-E95B-4219-B2EE-0C58173E33D0}"/>
    <cellStyle name="Comma 2 2 2 2 2 3 4 5 5" xfId="13300" xr:uid="{00000000-0005-0000-0000-00000F060000}"/>
    <cellStyle name="Comma 2 2 2 2 2 3 4 5 5 2" xfId="27025" xr:uid="{00000000-0005-0000-0000-000010060000}"/>
    <cellStyle name="Comma 2 2 2 2 2 3 4 5 5 2 2" xfId="54477" xr:uid="{9145519F-D407-4965-ABD9-CA0EEA738D83}"/>
    <cellStyle name="Comma 2 2 2 2 2 3 4 5 5 3" xfId="40752" xr:uid="{EFCEC3FF-AD53-4182-83DF-52182DF196C9}"/>
    <cellStyle name="Comma 2 2 2 2 2 3 4 5 6" xfId="16045" xr:uid="{00000000-0005-0000-0000-000011060000}"/>
    <cellStyle name="Comma 2 2 2 2 2 3 4 5 6 2" xfId="43497" xr:uid="{48B8C64B-E7DA-4667-BB7E-EAEA6E1C353C}"/>
    <cellStyle name="Comma 2 2 2 2 2 3 4 5 7" xfId="29772" xr:uid="{B88D1E50-A486-41A9-8B34-8FBC78FAC718}"/>
    <cellStyle name="Comma 2 2 2 2 2 3 4 6" xfId="3104" xr:uid="{00000000-0005-0000-0000-000012060000}"/>
    <cellStyle name="Comma 2 2 2 2 2 3 4 6 2" xfId="16829" xr:uid="{00000000-0005-0000-0000-000013060000}"/>
    <cellStyle name="Comma 2 2 2 2 2 3 4 6 2 2" xfId="44281" xr:uid="{5A9EE294-3555-4483-9842-21C1D3602ED6}"/>
    <cellStyle name="Comma 2 2 2 2 2 3 4 6 3" xfId="30556" xr:uid="{F4DBDB55-7AA9-447E-841C-D3F1C8A5E5CD}"/>
    <cellStyle name="Comma 2 2 2 2 2 3 4 7" xfId="5849" xr:uid="{00000000-0005-0000-0000-000014060000}"/>
    <cellStyle name="Comma 2 2 2 2 2 3 4 7 2" xfId="19574" xr:uid="{00000000-0005-0000-0000-000015060000}"/>
    <cellStyle name="Comma 2 2 2 2 2 3 4 7 2 2" xfId="47026" xr:uid="{3F6B713B-358A-4CD5-9ACC-C45BC586510A}"/>
    <cellStyle name="Comma 2 2 2 2 2 3 4 7 3" xfId="33301" xr:uid="{146D9C47-FAD6-4E25-A768-7F26A315DF05}"/>
    <cellStyle name="Comma 2 2 2 2 2 3 4 8" xfId="8594" xr:uid="{00000000-0005-0000-0000-000016060000}"/>
    <cellStyle name="Comma 2 2 2 2 2 3 4 8 2" xfId="22319" xr:uid="{00000000-0005-0000-0000-000017060000}"/>
    <cellStyle name="Comma 2 2 2 2 2 3 4 8 2 2" xfId="49771" xr:uid="{8A279DC7-38CF-495B-8DD6-455F994A38BD}"/>
    <cellStyle name="Comma 2 2 2 2 2 3 4 8 3" xfId="36046" xr:uid="{E9FBBAC4-709F-42C0-B76B-4F4B0ADF2FE9}"/>
    <cellStyle name="Comma 2 2 2 2 2 3 4 9" xfId="11339" xr:uid="{00000000-0005-0000-0000-000018060000}"/>
    <cellStyle name="Comma 2 2 2 2 2 3 4 9 2" xfId="25064" xr:uid="{00000000-0005-0000-0000-000019060000}"/>
    <cellStyle name="Comma 2 2 2 2 2 3 4 9 2 2" xfId="52516" xr:uid="{9282F857-62DF-4D1D-AD3D-FCCC90E37941}"/>
    <cellStyle name="Comma 2 2 2 2 2 3 4 9 3" xfId="38791" xr:uid="{B274A3B1-79D3-4D6D-BBFD-24238DC03973}"/>
    <cellStyle name="Comma 2 2 2 2 2 3 5" xfId="627" xr:uid="{00000000-0005-0000-0000-00001A060000}"/>
    <cellStyle name="Comma 2 2 2 2 2 3 5 2" xfId="1804" xr:uid="{00000000-0005-0000-0000-00001B060000}"/>
    <cellStyle name="Comma 2 2 2 2 2 3 5 2 2" xfId="4549" xr:uid="{00000000-0005-0000-0000-00001C060000}"/>
    <cellStyle name="Comma 2 2 2 2 2 3 5 2 2 2" xfId="18274" xr:uid="{00000000-0005-0000-0000-00001D060000}"/>
    <cellStyle name="Comma 2 2 2 2 2 3 5 2 2 2 2" xfId="45726" xr:uid="{DFEE746D-4E71-47A6-A3F8-DE340CBFECC9}"/>
    <cellStyle name="Comma 2 2 2 2 2 3 5 2 2 3" xfId="32001" xr:uid="{760B4C08-BF46-4C06-B761-DAE3AC1C4157}"/>
    <cellStyle name="Comma 2 2 2 2 2 3 5 2 3" xfId="7294" xr:uid="{00000000-0005-0000-0000-00001E060000}"/>
    <cellStyle name="Comma 2 2 2 2 2 3 5 2 3 2" xfId="21019" xr:uid="{00000000-0005-0000-0000-00001F060000}"/>
    <cellStyle name="Comma 2 2 2 2 2 3 5 2 3 2 2" xfId="48471" xr:uid="{6F0D507D-4BF2-40F4-AF73-2EB889436B78}"/>
    <cellStyle name="Comma 2 2 2 2 2 3 5 2 3 3" xfId="34746" xr:uid="{0070117F-F38E-4E6D-AF16-45DB413C771E}"/>
    <cellStyle name="Comma 2 2 2 2 2 3 5 2 4" xfId="10039" xr:uid="{00000000-0005-0000-0000-000020060000}"/>
    <cellStyle name="Comma 2 2 2 2 2 3 5 2 4 2" xfId="23764" xr:uid="{00000000-0005-0000-0000-000021060000}"/>
    <cellStyle name="Comma 2 2 2 2 2 3 5 2 4 2 2" xfId="51216" xr:uid="{1E72C714-8CBF-4F9C-9A90-B01AB2B22F93}"/>
    <cellStyle name="Comma 2 2 2 2 2 3 5 2 4 3" xfId="37491" xr:uid="{2760FDB5-3B8A-4355-8880-2B10436CCF36}"/>
    <cellStyle name="Comma 2 2 2 2 2 3 5 2 5" xfId="12784" xr:uid="{00000000-0005-0000-0000-000022060000}"/>
    <cellStyle name="Comma 2 2 2 2 2 3 5 2 5 2" xfId="26509" xr:uid="{00000000-0005-0000-0000-000023060000}"/>
    <cellStyle name="Comma 2 2 2 2 2 3 5 2 5 2 2" xfId="53961" xr:uid="{A4E68157-24DD-45A4-A61E-2CA2D1B655CC}"/>
    <cellStyle name="Comma 2 2 2 2 2 3 5 2 5 3" xfId="40236" xr:uid="{8B867186-6463-492A-A636-8713FC2029A3}"/>
    <cellStyle name="Comma 2 2 2 2 2 3 5 2 6" xfId="15529" xr:uid="{00000000-0005-0000-0000-000024060000}"/>
    <cellStyle name="Comma 2 2 2 2 2 3 5 2 6 2" xfId="42981" xr:uid="{DDA85899-D3D7-4790-8015-70CF50B2D353}"/>
    <cellStyle name="Comma 2 2 2 2 2 3 5 2 7" xfId="29256" xr:uid="{22BF6104-8054-4C8E-BCD4-A3F1E71422EA}"/>
    <cellStyle name="Comma 2 2 2 2 2 3 5 3" xfId="2588" xr:uid="{00000000-0005-0000-0000-000025060000}"/>
    <cellStyle name="Comma 2 2 2 2 2 3 5 3 2" xfId="5333" xr:uid="{00000000-0005-0000-0000-000026060000}"/>
    <cellStyle name="Comma 2 2 2 2 2 3 5 3 2 2" xfId="19058" xr:uid="{00000000-0005-0000-0000-000027060000}"/>
    <cellStyle name="Comma 2 2 2 2 2 3 5 3 2 2 2" xfId="46510" xr:uid="{DCD0845F-2D08-4799-BD10-98CDC731607B}"/>
    <cellStyle name="Comma 2 2 2 2 2 3 5 3 2 3" xfId="32785" xr:uid="{8F943969-BAB1-47DA-A663-50FCEDD3145C}"/>
    <cellStyle name="Comma 2 2 2 2 2 3 5 3 3" xfId="8078" xr:uid="{00000000-0005-0000-0000-000028060000}"/>
    <cellStyle name="Comma 2 2 2 2 2 3 5 3 3 2" xfId="21803" xr:uid="{00000000-0005-0000-0000-000029060000}"/>
    <cellStyle name="Comma 2 2 2 2 2 3 5 3 3 2 2" xfId="49255" xr:uid="{A7E92237-4607-4888-89EB-47AE1A94C2A2}"/>
    <cellStyle name="Comma 2 2 2 2 2 3 5 3 3 3" xfId="35530" xr:uid="{027EFEC7-CDCB-4E90-AB74-39AB63864AA6}"/>
    <cellStyle name="Comma 2 2 2 2 2 3 5 3 4" xfId="10823" xr:uid="{00000000-0005-0000-0000-00002A060000}"/>
    <cellStyle name="Comma 2 2 2 2 2 3 5 3 4 2" xfId="24548" xr:uid="{00000000-0005-0000-0000-00002B060000}"/>
    <cellStyle name="Comma 2 2 2 2 2 3 5 3 4 2 2" xfId="52000" xr:uid="{0AA137DC-14D8-4FAC-811B-4034434BAB9A}"/>
    <cellStyle name="Comma 2 2 2 2 2 3 5 3 4 3" xfId="38275" xr:uid="{42FB35D8-2704-4CB9-892C-6AFF91A899B5}"/>
    <cellStyle name="Comma 2 2 2 2 2 3 5 3 5" xfId="13568" xr:uid="{00000000-0005-0000-0000-00002C060000}"/>
    <cellStyle name="Comma 2 2 2 2 2 3 5 3 5 2" xfId="27293" xr:uid="{00000000-0005-0000-0000-00002D060000}"/>
    <cellStyle name="Comma 2 2 2 2 2 3 5 3 5 2 2" xfId="54745" xr:uid="{5BD40901-AA47-4C14-85ED-227F688A3C45}"/>
    <cellStyle name="Comma 2 2 2 2 2 3 5 3 5 3" xfId="41020" xr:uid="{F89488BD-1AC8-4376-8D82-DD2586F68547}"/>
    <cellStyle name="Comma 2 2 2 2 2 3 5 3 6" xfId="16313" xr:uid="{00000000-0005-0000-0000-00002E060000}"/>
    <cellStyle name="Comma 2 2 2 2 2 3 5 3 6 2" xfId="43765" xr:uid="{28169887-6EAF-4762-AAE8-41C82BDCB39F}"/>
    <cellStyle name="Comma 2 2 2 2 2 3 5 3 7" xfId="30040" xr:uid="{DFEF3CA7-6F22-4834-AD19-BF71915E6853}"/>
    <cellStyle name="Comma 2 2 2 2 2 3 5 4" xfId="3372" xr:uid="{00000000-0005-0000-0000-00002F060000}"/>
    <cellStyle name="Comma 2 2 2 2 2 3 5 4 2" xfId="17097" xr:uid="{00000000-0005-0000-0000-000030060000}"/>
    <cellStyle name="Comma 2 2 2 2 2 3 5 4 2 2" xfId="44549" xr:uid="{4FA77CBA-7643-48B5-9222-08787E0F411C}"/>
    <cellStyle name="Comma 2 2 2 2 2 3 5 4 3" xfId="30824" xr:uid="{C7A584F5-06B6-495C-9ED6-74099420A7EB}"/>
    <cellStyle name="Comma 2 2 2 2 2 3 5 5" xfId="6117" xr:uid="{00000000-0005-0000-0000-000031060000}"/>
    <cellStyle name="Comma 2 2 2 2 2 3 5 5 2" xfId="19842" xr:uid="{00000000-0005-0000-0000-000032060000}"/>
    <cellStyle name="Comma 2 2 2 2 2 3 5 5 2 2" xfId="47294" xr:uid="{5035AEFB-6102-4E37-9AF0-A1A243E7BFAE}"/>
    <cellStyle name="Comma 2 2 2 2 2 3 5 5 3" xfId="33569" xr:uid="{0E75B16F-91DB-4AD2-B57A-C62D2185F463}"/>
    <cellStyle name="Comma 2 2 2 2 2 3 5 6" xfId="8862" xr:uid="{00000000-0005-0000-0000-000033060000}"/>
    <cellStyle name="Comma 2 2 2 2 2 3 5 6 2" xfId="22587" xr:uid="{00000000-0005-0000-0000-000034060000}"/>
    <cellStyle name="Comma 2 2 2 2 2 3 5 6 2 2" xfId="50039" xr:uid="{CC7CD02A-8653-449E-9E1A-97A4ABB25AF0}"/>
    <cellStyle name="Comma 2 2 2 2 2 3 5 6 3" xfId="36314" xr:uid="{88CE8725-171B-443B-ACAA-3F1CD3759BFC}"/>
    <cellStyle name="Comma 2 2 2 2 2 3 5 7" xfId="11607" xr:uid="{00000000-0005-0000-0000-000035060000}"/>
    <cellStyle name="Comma 2 2 2 2 2 3 5 7 2" xfId="25332" xr:uid="{00000000-0005-0000-0000-000036060000}"/>
    <cellStyle name="Comma 2 2 2 2 2 3 5 7 2 2" xfId="52784" xr:uid="{1991D718-1AAF-4518-BC92-1336B8D7282F}"/>
    <cellStyle name="Comma 2 2 2 2 2 3 5 7 3" xfId="39059" xr:uid="{AA989135-F5C7-49FD-843D-6D1E8E5231DA}"/>
    <cellStyle name="Comma 2 2 2 2 2 3 5 8" xfId="14352" xr:uid="{00000000-0005-0000-0000-000037060000}"/>
    <cellStyle name="Comma 2 2 2 2 2 3 5 8 2" xfId="41804" xr:uid="{42166FC1-1E48-498E-B5D7-7777A92AD3D7}"/>
    <cellStyle name="Comma 2 2 2 2 2 3 5 9" xfId="28079" xr:uid="{22293C7E-E146-4BFB-9B92-3D38EB52E229}"/>
    <cellStyle name="Comma 2 2 2 2 2 3 6" xfId="1019" xr:uid="{00000000-0005-0000-0000-000038060000}"/>
    <cellStyle name="Comma 2 2 2 2 2 3 6 2" xfId="3764" xr:uid="{00000000-0005-0000-0000-000039060000}"/>
    <cellStyle name="Comma 2 2 2 2 2 3 6 2 2" xfId="17489" xr:uid="{00000000-0005-0000-0000-00003A060000}"/>
    <cellStyle name="Comma 2 2 2 2 2 3 6 2 2 2" xfId="44941" xr:uid="{860F79C9-6E81-4117-B6C4-C092EBCF9A63}"/>
    <cellStyle name="Comma 2 2 2 2 2 3 6 2 3" xfId="31216" xr:uid="{C80062B8-5DA3-4DAC-A88B-FCF0B2E97C18}"/>
    <cellStyle name="Comma 2 2 2 2 2 3 6 3" xfId="6509" xr:uid="{00000000-0005-0000-0000-00003B060000}"/>
    <cellStyle name="Comma 2 2 2 2 2 3 6 3 2" xfId="20234" xr:uid="{00000000-0005-0000-0000-00003C060000}"/>
    <cellStyle name="Comma 2 2 2 2 2 3 6 3 2 2" xfId="47686" xr:uid="{F7CF5FF4-E996-409E-A66F-B1CA1DAB1200}"/>
    <cellStyle name="Comma 2 2 2 2 2 3 6 3 3" xfId="33961" xr:uid="{D116534F-7682-43E1-A6A1-9ECDDC4A9379}"/>
    <cellStyle name="Comma 2 2 2 2 2 3 6 4" xfId="9254" xr:uid="{00000000-0005-0000-0000-00003D060000}"/>
    <cellStyle name="Comma 2 2 2 2 2 3 6 4 2" xfId="22979" xr:uid="{00000000-0005-0000-0000-00003E060000}"/>
    <cellStyle name="Comma 2 2 2 2 2 3 6 4 2 2" xfId="50431" xr:uid="{6047DF73-3CF5-4F12-99A8-4BFDC9E16F6A}"/>
    <cellStyle name="Comma 2 2 2 2 2 3 6 4 3" xfId="36706" xr:uid="{ED43894B-8456-43A3-ADD4-F68441C04612}"/>
    <cellStyle name="Comma 2 2 2 2 2 3 6 5" xfId="11999" xr:uid="{00000000-0005-0000-0000-00003F060000}"/>
    <cellStyle name="Comma 2 2 2 2 2 3 6 5 2" xfId="25724" xr:uid="{00000000-0005-0000-0000-000040060000}"/>
    <cellStyle name="Comma 2 2 2 2 2 3 6 5 2 2" xfId="53176" xr:uid="{DE4D9F0E-175D-498B-9B4C-7270A3F54BA1}"/>
    <cellStyle name="Comma 2 2 2 2 2 3 6 5 3" xfId="39451" xr:uid="{75E4925D-B64B-4279-A554-6900B2390942}"/>
    <cellStyle name="Comma 2 2 2 2 2 3 6 6" xfId="14744" xr:uid="{00000000-0005-0000-0000-000041060000}"/>
    <cellStyle name="Comma 2 2 2 2 2 3 6 6 2" xfId="42196" xr:uid="{102F778E-FC45-44DE-803C-86BF45B7BA63}"/>
    <cellStyle name="Comma 2 2 2 2 2 3 6 7" xfId="28471" xr:uid="{C5CF0C8E-FB45-4F87-9215-661E2BB0F047}"/>
    <cellStyle name="Comma 2 2 2 2 2 3 7" xfId="1412" xr:uid="{00000000-0005-0000-0000-000042060000}"/>
    <cellStyle name="Comma 2 2 2 2 2 3 7 2" xfId="4157" xr:uid="{00000000-0005-0000-0000-000043060000}"/>
    <cellStyle name="Comma 2 2 2 2 2 3 7 2 2" xfId="17882" xr:uid="{00000000-0005-0000-0000-000044060000}"/>
    <cellStyle name="Comma 2 2 2 2 2 3 7 2 2 2" xfId="45334" xr:uid="{29ED72AD-3D0B-48BA-BA4D-2E31A195F43D}"/>
    <cellStyle name="Comma 2 2 2 2 2 3 7 2 3" xfId="31609" xr:uid="{70859B81-38FF-4EC2-8AF0-9BF2E1735769}"/>
    <cellStyle name="Comma 2 2 2 2 2 3 7 3" xfId="6902" xr:uid="{00000000-0005-0000-0000-000045060000}"/>
    <cellStyle name="Comma 2 2 2 2 2 3 7 3 2" xfId="20627" xr:uid="{00000000-0005-0000-0000-000046060000}"/>
    <cellStyle name="Comma 2 2 2 2 2 3 7 3 2 2" xfId="48079" xr:uid="{3DB11D37-16F5-49C4-88A6-36B84A487706}"/>
    <cellStyle name="Comma 2 2 2 2 2 3 7 3 3" xfId="34354" xr:uid="{C9D34BF7-00A9-484C-8EDF-B517E852421F}"/>
    <cellStyle name="Comma 2 2 2 2 2 3 7 4" xfId="9647" xr:uid="{00000000-0005-0000-0000-000047060000}"/>
    <cellStyle name="Comma 2 2 2 2 2 3 7 4 2" xfId="23372" xr:uid="{00000000-0005-0000-0000-000048060000}"/>
    <cellStyle name="Comma 2 2 2 2 2 3 7 4 2 2" xfId="50824" xr:uid="{467EE745-70EE-495E-9CB3-D13FFFCE0D4B}"/>
    <cellStyle name="Comma 2 2 2 2 2 3 7 4 3" xfId="37099" xr:uid="{3CE7D469-5E40-424A-8581-03FDF0757358}"/>
    <cellStyle name="Comma 2 2 2 2 2 3 7 5" xfId="12392" xr:uid="{00000000-0005-0000-0000-000049060000}"/>
    <cellStyle name="Comma 2 2 2 2 2 3 7 5 2" xfId="26117" xr:uid="{00000000-0005-0000-0000-00004A060000}"/>
    <cellStyle name="Comma 2 2 2 2 2 3 7 5 2 2" xfId="53569" xr:uid="{8C56ACD0-CBA5-415F-8331-3FE486CA1CD9}"/>
    <cellStyle name="Comma 2 2 2 2 2 3 7 5 3" xfId="39844" xr:uid="{AFCA0201-6BEF-4BC2-B48F-8F00A9F29AAD}"/>
    <cellStyle name="Comma 2 2 2 2 2 3 7 6" xfId="15137" xr:uid="{00000000-0005-0000-0000-00004B060000}"/>
    <cellStyle name="Comma 2 2 2 2 2 3 7 6 2" xfId="42589" xr:uid="{F8C6C9B5-8E89-4C77-851D-D4329FD26237}"/>
    <cellStyle name="Comma 2 2 2 2 2 3 7 7" xfId="28864" xr:uid="{CF0B7B69-CD52-4AC5-B655-D56D15E33B1A}"/>
    <cellStyle name="Comma 2 2 2 2 2 3 8" xfId="2196" xr:uid="{00000000-0005-0000-0000-00004C060000}"/>
    <cellStyle name="Comma 2 2 2 2 2 3 8 2" xfId="4941" xr:uid="{00000000-0005-0000-0000-00004D060000}"/>
    <cellStyle name="Comma 2 2 2 2 2 3 8 2 2" xfId="18666" xr:uid="{00000000-0005-0000-0000-00004E060000}"/>
    <cellStyle name="Comma 2 2 2 2 2 3 8 2 2 2" xfId="46118" xr:uid="{46189EFB-682A-4D67-897E-C1EAD8554B78}"/>
    <cellStyle name="Comma 2 2 2 2 2 3 8 2 3" xfId="32393" xr:uid="{F99258F3-AB48-46DB-BFC0-7196733164A9}"/>
    <cellStyle name="Comma 2 2 2 2 2 3 8 3" xfId="7686" xr:uid="{00000000-0005-0000-0000-00004F060000}"/>
    <cellStyle name="Comma 2 2 2 2 2 3 8 3 2" xfId="21411" xr:uid="{00000000-0005-0000-0000-000050060000}"/>
    <cellStyle name="Comma 2 2 2 2 2 3 8 3 2 2" xfId="48863" xr:uid="{1BFF9883-0526-4623-8319-2C4795EB9C2C}"/>
    <cellStyle name="Comma 2 2 2 2 2 3 8 3 3" xfId="35138" xr:uid="{9785B1F3-0617-4B6A-9BB6-6730A213D7BD}"/>
    <cellStyle name="Comma 2 2 2 2 2 3 8 4" xfId="10431" xr:uid="{00000000-0005-0000-0000-000051060000}"/>
    <cellStyle name="Comma 2 2 2 2 2 3 8 4 2" xfId="24156" xr:uid="{00000000-0005-0000-0000-000052060000}"/>
    <cellStyle name="Comma 2 2 2 2 2 3 8 4 2 2" xfId="51608" xr:uid="{8B61F783-1196-42D8-A3CB-D93E6F64CCDD}"/>
    <cellStyle name="Comma 2 2 2 2 2 3 8 4 3" xfId="37883" xr:uid="{DE8ED660-7E44-4E4C-84B7-759DD174BA6C}"/>
    <cellStyle name="Comma 2 2 2 2 2 3 8 5" xfId="13176" xr:uid="{00000000-0005-0000-0000-000053060000}"/>
    <cellStyle name="Comma 2 2 2 2 2 3 8 5 2" xfId="26901" xr:uid="{00000000-0005-0000-0000-000054060000}"/>
    <cellStyle name="Comma 2 2 2 2 2 3 8 5 2 2" xfId="54353" xr:uid="{1A4FE453-2E58-4E3D-A254-C30F8295AB60}"/>
    <cellStyle name="Comma 2 2 2 2 2 3 8 5 3" xfId="40628" xr:uid="{99EC7A24-9FA3-47AA-ADA3-F121A8F3CE14}"/>
    <cellStyle name="Comma 2 2 2 2 2 3 8 6" xfId="15921" xr:uid="{00000000-0005-0000-0000-000055060000}"/>
    <cellStyle name="Comma 2 2 2 2 2 3 8 6 2" xfId="43373" xr:uid="{BEE02292-397D-4394-8B6B-E07B3950867D}"/>
    <cellStyle name="Comma 2 2 2 2 2 3 8 7" xfId="29648" xr:uid="{1A088A78-5824-4DC0-9EF5-A57CF5942C64}"/>
    <cellStyle name="Comma 2 2 2 2 2 3 9" xfId="2980" xr:uid="{00000000-0005-0000-0000-000056060000}"/>
    <cellStyle name="Comma 2 2 2 2 2 3 9 2" xfId="16705" xr:uid="{00000000-0005-0000-0000-000057060000}"/>
    <cellStyle name="Comma 2 2 2 2 2 3 9 2 2" xfId="44157" xr:uid="{EABBB9AE-2A1F-4D95-B132-9433354CF67B}"/>
    <cellStyle name="Comma 2 2 2 2 2 3 9 3" xfId="30432" xr:uid="{86ACE8A8-BE62-47B3-80C8-FD686F37B36D}"/>
    <cellStyle name="Comma 2 2 2 2 2 4" xfId="205" xr:uid="{00000000-0005-0000-0000-000058060000}"/>
    <cellStyle name="Comma 2 2 2 2 2 4 10" xfId="8442" xr:uid="{00000000-0005-0000-0000-000059060000}"/>
    <cellStyle name="Comma 2 2 2 2 2 4 10 2" xfId="22167" xr:uid="{00000000-0005-0000-0000-00005A060000}"/>
    <cellStyle name="Comma 2 2 2 2 2 4 10 2 2" xfId="49619" xr:uid="{6C40D791-FB98-4920-8DBE-C466CA1FDF93}"/>
    <cellStyle name="Comma 2 2 2 2 2 4 10 3" xfId="35894" xr:uid="{F13373AC-1152-4A37-B660-692E67F28495}"/>
    <cellStyle name="Comma 2 2 2 2 2 4 11" xfId="11187" xr:uid="{00000000-0005-0000-0000-00005B060000}"/>
    <cellStyle name="Comma 2 2 2 2 2 4 11 2" xfId="24912" xr:uid="{00000000-0005-0000-0000-00005C060000}"/>
    <cellStyle name="Comma 2 2 2 2 2 4 11 2 2" xfId="52364" xr:uid="{E181288C-52E2-4B5B-9ACA-84BBDD82FF42}"/>
    <cellStyle name="Comma 2 2 2 2 2 4 11 3" xfId="38639" xr:uid="{B04133BB-6C36-40C2-943C-4CFCC043D14D}"/>
    <cellStyle name="Comma 2 2 2 2 2 4 12" xfId="13932" xr:uid="{00000000-0005-0000-0000-00005D060000}"/>
    <cellStyle name="Comma 2 2 2 2 2 4 12 2" xfId="41384" xr:uid="{FE7FC4CB-6F8A-46F8-9A39-B2117CB4CD52}"/>
    <cellStyle name="Comma 2 2 2 2 2 4 13" xfId="27659" xr:uid="{372F38C0-5450-4508-B242-1F834274FEC3}"/>
    <cellStyle name="Comma 2 2 2 2 2 4 2" xfId="288" xr:uid="{00000000-0005-0000-0000-00005E060000}"/>
    <cellStyle name="Comma 2 2 2 2 2 4 2 10" xfId="11269" xr:uid="{00000000-0005-0000-0000-00005F060000}"/>
    <cellStyle name="Comma 2 2 2 2 2 4 2 10 2" xfId="24994" xr:uid="{00000000-0005-0000-0000-000060060000}"/>
    <cellStyle name="Comma 2 2 2 2 2 4 2 10 2 2" xfId="52446" xr:uid="{E4FD2F76-799B-47BD-89AD-4726C8459FA6}"/>
    <cellStyle name="Comma 2 2 2 2 2 4 2 10 3" xfId="38721" xr:uid="{9C9AE89C-E330-4F5F-A863-4228F37A8556}"/>
    <cellStyle name="Comma 2 2 2 2 2 4 2 11" xfId="14014" xr:uid="{00000000-0005-0000-0000-000061060000}"/>
    <cellStyle name="Comma 2 2 2 2 2 4 2 11 2" xfId="41466" xr:uid="{A812E33B-D38C-4D48-8A14-BC79103D03ED}"/>
    <cellStyle name="Comma 2 2 2 2 2 4 2 12" xfId="27741" xr:uid="{A161416D-E886-4477-8726-68650B8CA46F}"/>
    <cellStyle name="Comma 2 2 2 2 2 4 2 2" xfId="490" xr:uid="{00000000-0005-0000-0000-000062060000}"/>
    <cellStyle name="Comma 2 2 2 2 2 4 2 2 10" xfId="14216" xr:uid="{00000000-0005-0000-0000-000063060000}"/>
    <cellStyle name="Comma 2 2 2 2 2 4 2 2 10 2" xfId="41668" xr:uid="{30E92B40-428F-4E3E-81DD-DE09CD9AE651}"/>
    <cellStyle name="Comma 2 2 2 2 2 4 2 2 11" xfId="27943" xr:uid="{C69D117E-CC27-48DE-B196-0920A4D00546}"/>
    <cellStyle name="Comma 2 2 2 2 2 4 2 2 2" xfId="883" xr:uid="{00000000-0005-0000-0000-000064060000}"/>
    <cellStyle name="Comma 2 2 2 2 2 4 2 2 2 2" xfId="2060" xr:uid="{00000000-0005-0000-0000-000065060000}"/>
    <cellStyle name="Comma 2 2 2 2 2 4 2 2 2 2 2" xfId="4805" xr:uid="{00000000-0005-0000-0000-000066060000}"/>
    <cellStyle name="Comma 2 2 2 2 2 4 2 2 2 2 2 2" xfId="18530" xr:uid="{00000000-0005-0000-0000-000067060000}"/>
    <cellStyle name="Comma 2 2 2 2 2 4 2 2 2 2 2 2 2" xfId="45982" xr:uid="{353FCEA8-D494-4700-B9BB-2FC5E8FC9255}"/>
    <cellStyle name="Comma 2 2 2 2 2 4 2 2 2 2 2 3" xfId="32257" xr:uid="{26F5ABF0-7A5D-4F11-8712-35B9641B05C5}"/>
    <cellStyle name="Comma 2 2 2 2 2 4 2 2 2 2 3" xfId="7550" xr:uid="{00000000-0005-0000-0000-000068060000}"/>
    <cellStyle name="Comma 2 2 2 2 2 4 2 2 2 2 3 2" xfId="21275" xr:uid="{00000000-0005-0000-0000-000069060000}"/>
    <cellStyle name="Comma 2 2 2 2 2 4 2 2 2 2 3 2 2" xfId="48727" xr:uid="{F9D62ED9-65C1-4FA8-BDD8-A502A6B97E68}"/>
    <cellStyle name="Comma 2 2 2 2 2 4 2 2 2 2 3 3" xfId="35002" xr:uid="{2F4DEC25-5FC2-412B-AA28-2578B2722AA8}"/>
    <cellStyle name="Comma 2 2 2 2 2 4 2 2 2 2 4" xfId="10295" xr:uid="{00000000-0005-0000-0000-00006A060000}"/>
    <cellStyle name="Comma 2 2 2 2 2 4 2 2 2 2 4 2" xfId="24020" xr:uid="{00000000-0005-0000-0000-00006B060000}"/>
    <cellStyle name="Comma 2 2 2 2 2 4 2 2 2 2 4 2 2" xfId="51472" xr:uid="{824425C0-5A50-4DDE-BD29-6B424C20A2FA}"/>
    <cellStyle name="Comma 2 2 2 2 2 4 2 2 2 2 4 3" xfId="37747" xr:uid="{9E27DB7F-28E8-423A-B889-18A5D809C165}"/>
    <cellStyle name="Comma 2 2 2 2 2 4 2 2 2 2 5" xfId="13040" xr:uid="{00000000-0005-0000-0000-00006C060000}"/>
    <cellStyle name="Comma 2 2 2 2 2 4 2 2 2 2 5 2" xfId="26765" xr:uid="{00000000-0005-0000-0000-00006D060000}"/>
    <cellStyle name="Comma 2 2 2 2 2 4 2 2 2 2 5 2 2" xfId="54217" xr:uid="{6D50D540-9A95-4500-85AB-AB7B9FDD3121}"/>
    <cellStyle name="Comma 2 2 2 2 2 4 2 2 2 2 5 3" xfId="40492" xr:uid="{FFF1D8C9-E3B9-4C7A-9514-FFE5E911E41F}"/>
    <cellStyle name="Comma 2 2 2 2 2 4 2 2 2 2 6" xfId="15785" xr:uid="{00000000-0005-0000-0000-00006E060000}"/>
    <cellStyle name="Comma 2 2 2 2 2 4 2 2 2 2 6 2" xfId="43237" xr:uid="{2B43C501-BE05-4F2B-BA7F-BA94FDDBCC5C}"/>
    <cellStyle name="Comma 2 2 2 2 2 4 2 2 2 2 7" xfId="29512" xr:uid="{1138DD26-2F6E-4C14-96B3-84AA835C0B8D}"/>
    <cellStyle name="Comma 2 2 2 2 2 4 2 2 2 3" xfId="2844" xr:uid="{00000000-0005-0000-0000-00006F060000}"/>
    <cellStyle name="Comma 2 2 2 2 2 4 2 2 2 3 2" xfId="5589" xr:uid="{00000000-0005-0000-0000-000070060000}"/>
    <cellStyle name="Comma 2 2 2 2 2 4 2 2 2 3 2 2" xfId="19314" xr:uid="{00000000-0005-0000-0000-000071060000}"/>
    <cellStyle name="Comma 2 2 2 2 2 4 2 2 2 3 2 2 2" xfId="46766" xr:uid="{1068AEE6-35EC-4DF5-8ACA-4064EA5469A9}"/>
    <cellStyle name="Comma 2 2 2 2 2 4 2 2 2 3 2 3" xfId="33041" xr:uid="{49F5FCB3-B5FE-489F-8606-1BFBB3BA14FE}"/>
    <cellStyle name="Comma 2 2 2 2 2 4 2 2 2 3 3" xfId="8334" xr:uid="{00000000-0005-0000-0000-000072060000}"/>
    <cellStyle name="Comma 2 2 2 2 2 4 2 2 2 3 3 2" xfId="22059" xr:uid="{00000000-0005-0000-0000-000073060000}"/>
    <cellStyle name="Comma 2 2 2 2 2 4 2 2 2 3 3 2 2" xfId="49511" xr:uid="{BBE750AB-0EC4-48B8-87CB-93864768693E}"/>
    <cellStyle name="Comma 2 2 2 2 2 4 2 2 2 3 3 3" xfId="35786" xr:uid="{5E2159C6-1E25-4F03-B1DE-E9D5EE859DB2}"/>
    <cellStyle name="Comma 2 2 2 2 2 4 2 2 2 3 4" xfId="11079" xr:uid="{00000000-0005-0000-0000-000074060000}"/>
    <cellStyle name="Comma 2 2 2 2 2 4 2 2 2 3 4 2" xfId="24804" xr:uid="{00000000-0005-0000-0000-000075060000}"/>
    <cellStyle name="Comma 2 2 2 2 2 4 2 2 2 3 4 2 2" xfId="52256" xr:uid="{E6AB198B-553C-4A10-9329-06B9971485BF}"/>
    <cellStyle name="Comma 2 2 2 2 2 4 2 2 2 3 4 3" xfId="38531" xr:uid="{A8B085DF-AB52-4321-B7D1-751FE475E72D}"/>
    <cellStyle name="Comma 2 2 2 2 2 4 2 2 2 3 5" xfId="13824" xr:uid="{00000000-0005-0000-0000-000076060000}"/>
    <cellStyle name="Comma 2 2 2 2 2 4 2 2 2 3 5 2" xfId="27549" xr:uid="{00000000-0005-0000-0000-000077060000}"/>
    <cellStyle name="Comma 2 2 2 2 2 4 2 2 2 3 5 2 2" xfId="55001" xr:uid="{041205D4-D5DD-4A81-9B55-0E7D29BBF435}"/>
    <cellStyle name="Comma 2 2 2 2 2 4 2 2 2 3 5 3" xfId="41276" xr:uid="{645D2CD8-FB6D-4D64-A970-0633CD0EF3C4}"/>
    <cellStyle name="Comma 2 2 2 2 2 4 2 2 2 3 6" xfId="16569" xr:uid="{00000000-0005-0000-0000-000078060000}"/>
    <cellStyle name="Comma 2 2 2 2 2 4 2 2 2 3 6 2" xfId="44021" xr:uid="{937C8125-BF6B-43F6-9E31-1A733D3105B5}"/>
    <cellStyle name="Comma 2 2 2 2 2 4 2 2 2 3 7" xfId="30296" xr:uid="{C2E0B687-A96A-4ECE-A292-707ABEE47A95}"/>
    <cellStyle name="Comma 2 2 2 2 2 4 2 2 2 4" xfId="3628" xr:uid="{00000000-0005-0000-0000-000079060000}"/>
    <cellStyle name="Comma 2 2 2 2 2 4 2 2 2 4 2" xfId="17353" xr:uid="{00000000-0005-0000-0000-00007A060000}"/>
    <cellStyle name="Comma 2 2 2 2 2 4 2 2 2 4 2 2" xfId="44805" xr:uid="{4429736D-70D7-4812-8751-4E05FBFF0239}"/>
    <cellStyle name="Comma 2 2 2 2 2 4 2 2 2 4 3" xfId="31080" xr:uid="{EF00AC3F-5036-4272-B5AF-ABDB34D83735}"/>
    <cellStyle name="Comma 2 2 2 2 2 4 2 2 2 5" xfId="6373" xr:uid="{00000000-0005-0000-0000-00007B060000}"/>
    <cellStyle name="Comma 2 2 2 2 2 4 2 2 2 5 2" xfId="20098" xr:uid="{00000000-0005-0000-0000-00007C060000}"/>
    <cellStyle name="Comma 2 2 2 2 2 4 2 2 2 5 2 2" xfId="47550" xr:uid="{2D0C8E04-BBD0-466E-BB9A-A2D71A895F21}"/>
    <cellStyle name="Comma 2 2 2 2 2 4 2 2 2 5 3" xfId="33825" xr:uid="{DAFB6BEA-1542-42CB-9C2F-0EDFE825AA23}"/>
    <cellStyle name="Comma 2 2 2 2 2 4 2 2 2 6" xfId="9118" xr:uid="{00000000-0005-0000-0000-00007D060000}"/>
    <cellStyle name="Comma 2 2 2 2 2 4 2 2 2 6 2" xfId="22843" xr:uid="{00000000-0005-0000-0000-00007E060000}"/>
    <cellStyle name="Comma 2 2 2 2 2 4 2 2 2 6 2 2" xfId="50295" xr:uid="{81DFE5A4-6020-49E6-BA94-EFAEAC57B9FD}"/>
    <cellStyle name="Comma 2 2 2 2 2 4 2 2 2 6 3" xfId="36570" xr:uid="{ED7623C7-6662-4318-822D-FB1CC8EE7A05}"/>
    <cellStyle name="Comma 2 2 2 2 2 4 2 2 2 7" xfId="11863" xr:uid="{00000000-0005-0000-0000-00007F060000}"/>
    <cellStyle name="Comma 2 2 2 2 2 4 2 2 2 7 2" xfId="25588" xr:uid="{00000000-0005-0000-0000-000080060000}"/>
    <cellStyle name="Comma 2 2 2 2 2 4 2 2 2 7 2 2" xfId="53040" xr:uid="{2EC8567C-D242-4FB0-856A-AF420A322C2E}"/>
    <cellStyle name="Comma 2 2 2 2 2 4 2 2 2 7 3" xfId="39315" xr:uid="{903F59CC-5265-4695-ADFC-813D986A0F4F}"/>
    <cellStyle name="Comma 2 2 2 2 2 4 2 2 2 8" xfId="14608" xr:uid="{00000000-0005-0000-0000-000081060000}"/>
    <cellStyle name="Comma 2 2 2 2 2 4 2 2 2 8 2" xfId="42060" xr:uid="{0CFEA7A4-EBF2-46A6-8C3C-E958892AB454}"/>
    <cellStyle name="Comma 2 2 2 2 2 4 2 2 2 9" xfId="28335" xr:uid="{284F291A-46E0-4F5E-BA19-0B2F45C97E2C}"/>
    <cellStyle name="Comma 2 2 2 2 2 4 2 2 3" xfId="1275" xr:uid="{00000000-0005-0000-0000-000082060000}"/>
    <cellStyle name="Comma 2 2 2 2 2 4 2 2 3 2" xfId="4020" xr:uid="{00000000-0005-0000-0000-000083060000}"/>
    <cellStyle name="Comma 2 2 2 2 2 4 2 2 3 2 2" xfId="17745" xr:uid="{00000000-0005-0000-0000-000084060000}"/>
    <cellStyle name="Comma 2 2 2 2 2 4 2 2 3 2 2 2" xfId="45197" xr:uid="{92682357-0F5A-45EE-8727-79B5137EAE0D}"/>
    <cellStyle name="Comma 2 2 2 2 2 4 2 2 3 2 3" xfId="31472" xr:uid="{363C5408-FA8F-4832-8ED3-5F5C0A9E0D59}"/>
    <cellStyle name="Comma 2 2 2 2 2 4 2 2 3 3" xfId="6765" xr:uid="{00000000-0005-0000-0000-000085060000}"/>
    <cellStyle name="Comma 2 2 2 2 2 4 2 2 3 3 2" xfId="20490" xr:uid="{00000000-0005-0000-0000-000086060000}"/>
    <cellStyle name="Comma 2 2 2 2 2 4 2 2 3 3 2 2" xfId="47942" xr:uid="{A4B65CC1-E32F-4835-B1B7-1A17C1A99B1E}"/>
    <cellStyle name="Comma 2 2 2 2 2 4 2 2 3 3 3" xfId="34217" xr:uid="{B63CF613-65EF-43D0-BD40-3DEEB80E3F72}"/>
    <cellStyle name="Comma 2 2 2 2 2 4 2 2 3 4" xfId="9510" xr:uid="{00000000-0005-0000-0000-000087060000}"/>
    <cellStyle name="Comma 2 2 2 2 2 4 2 2 3 4 2" xfId="23235" xr:uid="{00000000-0005-0000-0000-000088060000}"/>
    <cellStyle name="Comma 2 2 2 2 2 4 2 2 3 4 2 2" xfId="50687" xr:uid="{6D82E10C-8DE4-4116-907C-2EA8D840A5F8}"/>
    <cellStyle name="Comma 2 2 2 2 2 4 2 2 3 4 3" xfId="36962" xr:uid="{54BB29C6-4776-46C8-B72D-1245C5913B03}"/>
    <cellStyle name="Comma 2 2 2 2 2 4 2 2 3 5" xfId="12255" xr:uid="{00000000-0005-0000-0000-000089060000}"/>
    <cellStyle name="Comma 2 2 2 2 2 4 2 2 3 5 2" xfId="25980" xr:uid="{00000000-0005-0000-0000-00008A060000}"/>
    <cellStyle name="Comma 2 2 2 2 2 4 2 2 3 5 2 2" xfId="53432" xr:uid="{3078AF36-9365-42D3-AEE6-93CDA94BD6BC}"/>
    <cellStyle name="Comma 2 2 2 2 2 4 2 2 3 5 3" xfId="39707" xr:uid="{87401649-BD48-45ED-9924-D7585C47CEA4}"/>
    <cellStyle name="Comma 2 2 2 2 2 4 2 2 3 6" xfId="15000" xr:uid="{00000000-0005-0000-0000-00008B060000}"/>
    <cellStyle name="Comma 2 2 2 2 2 4 2 2 3 6 2" xfId="42452" xr:uid="{5A9343C5-8315-491E-83C4-D4CA63AB9537}"/>
    <cellStyle name="Comma 2 2 2 2 2 4 2 2 3 7" xfId="28727" xr:uid="{5EFF55D8-6348-428E-B8CF-BDDFAE02C0CB}"/>
    <cellStyle name="Comma 2 2 2 2 2 4 2 2 4" xfId="1668" xr:uid="{00000000-0005-0000-0000-00008C060000}"/>
    <cellStyle name="Comma 2 2 2 2 2 4 2 2 4 2" xfId="4413" xr:uid="{00000000-0005-0000-0000-00008D060000}"/>
    <cellStyle name="Comma 2 2 2 2 2 4 2 2 4 2 2" xfId="18138" xr:uid="{00000000-0005-0000-0000-00008E060000}"/>
    <cellStyle name="Comma 2 2 2 2 2 4 2 2 4 2 2 2" xfId="45590" xr:uid="{0BA7CD72-3C18-4A15-A1C3-E642DF9F46E7}"/>
    <cellStyle name="Comma 2 2 2 2 2 4 2 2 4 2 3" xfId="31865" xr:uid="{020539DF-8D96-4BD2-8202-859C7F82429A}"/>
    <cellStyle name="Comma 2 2 2 2 2 4 2 2 4 3" xfId="7158" xr:uid="{00000000-0005-0000-0000-00008F060000}"/>
    <cellStyle name="Comma 2 2 2 2 2 4 2 2 4 3 2" xfId="20883" xr:uid="{00000000-0005-0000-0000-000090060000}"/>
    <cellStyle name="Comma 2 2 2 2 2 4 2 2 4 3 2 2" xfId="48335" xr:uid="{514E9446-6020-4759-BEC7-124582578BFF}"/>
    <cellStyle name="Comma 2 2 2 2 2 4 2 2 4 3 3" xfId="34610" xr:uid="{CF97AD20-44FF-4732-B3B2-EDB96F6CB1A3}"/>
    <cellStyle name="Comma 2 2 2 2 2 4 2 2 4 4" xfId="9903" xr:uid="{00000000-0005-0000-0000-000091060000}"/>
    <cellStyle name="Comma 2 2 2 2 2 4 2 2 4 4 2" xfId="23628" xr:uid="{00000000-0005-0000-0000-000092060000}"/>
    <cellStyle name="Comma 2 2 2 2 2 4 2 2 4 4 2 2" xfId="51080" xr:uid="{C8C737F9-E06B-4FFA-B2C5-999BC2B674F3}"/>
    <cellStyle name="Comma 2 2 2 2 2 4 2 2 4 4 3" xfId="37355" xr:uid="{6B37C700-9670-4490-B329-29CD345D288F}"/>
    <cellStyle name="Comma 2 2 2 2 2 4 2 2 4 5" xfId="12648" xr:uid="{00000000-0005-0000-0000-000093060000}"/>
    <cellStyle name="Comma 2 2 2 2 2 4 2 2 4 5 2" xfId="26373" xr:uid="{00000000-0005-0000-0000-000094060000}"/>
    <cellStyle name="Comma 2 2 2 2 2 4 2 2 4 5 2 2" xfId="53825" xr:uid="{719F9CE3-9183-4B7E-BAE0-3F25C4FB4485}"/>
    <cellStyle name="Comma 2 2 2 2 2 4 2 2 4 5 3" xfId="40100" xr:uid="{5BB2E351-A47D-4C28-844A-B168B0935704}"/>
    <cellStyle name="Comma 2 2 2 2 2 4 2 2 4 6" xfId="15393" xr:uid="{00000000-0005-0000-0000-000095060000}"/>
    <cellStyle name="Comma 2 2 2 2 2 4 2 2 4 6 2" xfId="42845" xr:uid="{7E354DFB-A263-45D2-9ACB-61371CFCA513}"/>
    <cellStyle name="Comma 2 2 2 2 2 4 2 2 4 7" xfId="29120" xr:uid="{C50FC7AC-7285-4073-ACC9-F775AD95487F}"/>
    <cellStyle name="Comma 2 2 2 2 2 4 2 2 5" xfId="2452" xr:uid="{00000000-0005-0000-0000-000096060000}"/>
    <cellStyle name="Comma 2 2 2 2 2 4 2 2 5 2" xfId="5197" xr:uid="{00000000-0005-0000-0000-000097060000}"/>
    <cellStyle name="Comma 2 2 2 2 2 4 2 2 5 2 2" xfId="18922" xr:uid="{00000000-0005-0000-0000-000098060000}"/>
    <cellStyle name="Comma 2 2 2 2 2 4 2 2 5 2 2 2" xfId="46374" xr:uid="{AE28A319-81AC-4151-BE18-6B97F2483752}"/>
    <cellStyle name="Comma 2 2 2 2 2 4 2 2 5 2 3" xfId="32649" xr:uid="{B1FF5E9D-5D0D-4FA7-97FE-262AB021FA73}"/>
    <cellStyle name="Comma 2 2 2 2 2 4 2 2 5 3" xfId="7942" xr:uid="{00000000-0005-0000-0000-000099060000}"/>
    <cellStyle name="Comma 2 2 2 2 2 4 2 2 5 3 2" xfId="21667" xr:uid="{00000000-0005-0000-0000-00009A060000}"/>
    <cellStyle name="Comma 2 2 2 2 2 4 2 2 5 3 2 2" xfId="49119" xr:uid="{1434739B-9CF0-4CBB-A75A-7AB92780BA4B}"/>
    <cellStyle name="Comma 2 2 2 2 2 4 2 2 5 3 3" xfId="35394" xr:uid="{37105F10-9B39-458F-A047-5F4581061916}"/>
    <cellStyle name="Comma 2 2 2 2 2 4 2 2 5 4" xfId="10687" xr:uid="{00000000-0005-0000-0000-00009B060000}"/>
    <cellStyle name="Comma 2 2 2 2 2 4 2 2 5 4 2" xfId="24412" xr:uid="{00000000-0005-0000-0000-00009C060000}"/>
    <cellStyle name="Comma 2 2 2 2 2 4 2 2 5 4 2 2" xfId="51864" xr:uid="{5D28D337-43CE-4A83-9678-EC759482BB41}"/>
    <cellStyle name="Comma 2 2 2 2 2 4 2 2 5 4 3" xfId="38139" xr:uid="{51160925-0C09-49D9-B262-81BE1518B725}"/>
    <cellStyle name="Comma 2 2 2 2 2 4 2 2 5 5" xfId="13432" xr:uid="{00000000-0005-0000-0000-00009D060000}"/>
    <cellStyle name="Comma 2 2 2 2 2 4 2 2 5 5 2" xfId="27157" xr:uid="{00000000-0005-0000-0000-00009E060000}"/>
    <cellStyle name="Comma 2 2 2 2 2 4 2 2 5 5 2 2" xfId="54609" xr:uid="{CD951E90-FE7F-440B-A299-FF451094C637}"/>
    <cellStyle name="Comma 2 2 2 2 2 4 2 2 5 5 3" xfId="40884" xr:uid="{36615143-0D2D-437E-84F0-B60171E21050}"/>
    <cellStyle name="Comma 2 2 2 2 2 4 2 2 5 6" xfId="16177" xr:uid="{00000000-0005-0000-0000-00009F060000}"/>
    <cellStyle name="Comma 2 2 2 2 2 4 2 2 5 6 2" xfId="43629" xr:uid="{E824667B-0111-44AE-BE6C-F3383113ABEB}"/>
    <cellStyle name="Comma 2 2 2 2 2 4 2 2 5 7" xfId="29904" xr:uid="{5118BC72-EF11-494F-A009-85D1BBDAC000}"/>
    <cellStyle name="Comma 2 2 2 2 2 4 2 2 6" xfId="3236" xr:uid="{00000000-0005-0000-0000-0000A0060000}"/>
    <cellStyle name="Comma 2 2 2 2 2 4 2 2 6 2" xfId="16961" xr:uid="{00000000-0005-0000-0000-0000A1060000}"/>
    <cellStyle name="Comma 2 2 2 2 2 4 2 2 6 2 2" xfId="44413" xr:uid="{CA91FC3A-CDDF-4181-9830-B34AEAD696A8}"/>
    <cellStyle name="Comma 2 2 2 2 2 4 2 2 6 3" xfId="30688" xr:uid="{A5199FD1-3D16-4F0F-9912-B55F559937BC}"/>
    <cellStyle name="Comma 2 2 2 2 2 4 2 2 7" xfId="5981" xr:uid="{00000000-0005-0000-0000-0000A2060000}"/>
    <cellStyle name="Comma 2 2 2 2 2 4 2 2 7 2" xfId="19706" xr:uid="{00000000-0005-0000-0000-0000A3060000}"/>
    <cellStyle name="Comma 2 2 2 2 2 4 2 2 7 2 2" xfId="47158" xr:uid="{DE3C4BD4-1530-4BAF-9C9F-2AF087509363}"/>
    <cellStyle name="Comma 2 2 2 2 2 4 2 2 7 3" xfId="33433" xr:uid="{43F2245F-DF37-4745-BAE9-531BDB7E4530}"/>
    <cellStyle name="Comma 2 2 2 2 2 4 2 2 8" xfId="8726" xr:uid="{00000000-0005-0000-0000-0000A4060000}"/>
    <cellStyle name="Comma 2 2 2 2 2 4 2 2 8 2" xfId="22451" xr:uid="{00000000-0005-0000-0000-0000A5060000}"/>
    <cellStyle name="Comma 2 2 2 2 2 4 2 2 8 2 2" xfId="49903" xr:uid="{695902A1-9ABD-4B49-995A-E2D877396DBC}"/>
    <cellStyle name="Comma 2 2 2 2 2 4 2 2 8 3" xfId="36178" xr:uid="{D8E364E7-0CE7-4E56-A7D3-BF8412EBF7BD}"/>
    <cellStyle name="Comma 2 2 2 2 2 4 2 2 9" xfId="11471" xr:uid="{00000000-0005-0000-0000-0000A6060000}"/>
    <cellStyle name="Comma 2 2 2 2 2 4 2 2 9 2" xfId="25196" xr:uid="{00000000-0005-0000-0000-0000A7060000}"/>
    <cellStyle name="Comma 2 2 2 2 2 4 2 2 9 2 2" xfId="52648" xr:uid="{C34E81E5-CCEE-4A88-9173-B8225420DAFB}"/>
    <cellStyle name="Comma 2 2 2 2 2 4 2 2 9 3" xfId="38923" xr:uid="{182A10CA-ABFB-4C7A-8AA3-986885427EA8}"/>
    <cellStyle name="Comma 2 2 2 2 2 4 2 3" xfId="681" xr:uid="{00000000-0005-0000-0000-0000A8060000}"/>
    <cellStyle name="Comma 2 2 2 2 2 4 2 3 2" xfId="1858" xr:uid="{00000000-0005-0000-0000-0000A9060000}"/>
    <cellStyle name="Comma 2 2 2 2 2 4 2 3 2 2" xfId="4603" xr:uid="{00000000-0005-0000-0000-0000AA060000}"/>
    <cellStyle name="Comma 2 2 2 2 2 4 2 3 2 2 2" xfId="18328" xr:uid="{00000000-0005-0000-0000-0000AB060000}"/>
    <cellStyle name="Comma 2 2 2 2 2 4 2 3 2 2 2 2" xfId="45780" xr:uid="{C86A764B-3EFF-427F-81F8-27AD91E61F0A}"/>
    <cellStyle name="Comma 2 2 2 2 2 4 2 3 2 2 3" xfId="32055" xr:uid="{92AAFE1C-1647-4383-8821-2D1CBDDB9606}"/>
    <cellStyle name="Comma 2 2 2 2 2 4 2 3 2 3" xfId="7348" xr:uid="{00000000-0005-0000-0000-0000AC060000}"/>
    <cellStyle name="Comma 2 2 2 2 2 4 2 3 2 3 2" xfId="21073" xr:uid="{00000000-0005-0000-0000-0000AD060000}"/>
    <cellStyle name="Comma 2 2 2 2 2 4 2 3 2 3 2 2" xfId="48525" xr:uid="{BB5800E9-308D-41CE-9EA0-D2E465BAA34A}"/>
    <cellStyle name="Comma 2 2 2 2 2 4 2 3 2 3 3" xfId="34800" xr:uid="{6A94641D-B905-4D3A-9AED-6623318F8E2D}"/>
    <cellStyle name="Comma 2 2 2 2 2 4 2 3 2 4" xfId="10093" xr:uid="{00000000-0005-0000-0000-0000AE060000}"/>
    <cellStyle name="Comma 2 2 2 2 2 4 2 3 2 4 2" xfId="23818" xr:uid="{00000000-0005-0000-0000-0000AF060000}"/>
    <cellStyle name="Comma 2 2 2 2 2 4 2 3 2 4 2 2" xfId="51270" xr:uid="{CF22994C-3E44-4322-8C97-048F0C465D50}"/>
    <cellStyle name="Comma 2 2 2 2 2 4 2 3 2 4 3" xfId="37545" xr:uid="{111DD66D-2141-457C-ABF4-DE2F795BB4F4}"/>
    <cellStyle name="Comma 2 2 2 2 2 4 2 3 2 5" xfId="12838" xr:uid="{00000000-0005-0000-0000-0000B0060000}"/>
    <cellStyle name="Comma 2 2 2 2 2 4 2 3 2 5 2" xfId="26563" xr:uid="{00000000-0005-0000-0000-0000B1060000}"/>
    <cellStyle name="Comma 2 2 2 2 2 4 2 3 2 5 2 2" xfId="54015" xr:uid="{315D9374-CFEA-4652-B356-6FCDD0E72D2D}"/>
    <cellStyle name="Comma 2 2 2 2 2 4 2 3 2 5 3" xfId="40290" xr:uid="{F2BC94C6-7628-48F5-9E01-6326F404953B}"/>
    <cellStyle name="Comma 2 2 2 2 2 4 2 3 2 6" xfId="15583" xr:uid="{00000000-0005-0000-0000-0000B2060000}"/>
    <cellStyle name="Comma 2 2 2 2 2 4 2 3 2 6 2" xfId="43035" xr:uid="{C20219E8-5C52-4132-A7BC-DA03F8155918}"/>
    <cellStyle name="Comma 2 2 2 2 2 4 2 3 2 7" xfId="29310" xr:uid="{BCF0D243-201B-4474-B16F-A547D9291AD1}"/>
    <cellStyle name="Comma 2 2 2 2 2 4 2 3 3" xfId="2642" xr:uid="{00000000-0005-0000-0000-0000B3060000}"/>
    <cellStyle name="Comma 2 2 2 2 2 4 2 3 3 2" xfId="5387" xr:uid="{00000000-0005-0000-0000-0000B4060000}"/>
    <cellStyle name="Comma 2 2 2 2 2 4 2 3 3 2 2" xfId="19112" xr:uid="{00000000-0005-0000-0000-0000B5060000}"/>
    <cellStyle name="Comma 2 2 2 2 2 4 2 3 3 2 2 2" xfId="46564" xr:uid="{BAB8A0FD-6710-4CDE-9AFF-E3EA31BFFFA8}"/>
    <cellStyle name="Comma 2 2 2 2 2 4 2 3 3 2 3" xfId="32839" xr:uid="{BFA775F1-B622-492C-A45C-689A998FC246}"/>
    <cellStyle name="Comma 2 2 2 2 2 4 2 3 3 3" xfId="8132" xr:uid="{00000000-0005-0000-0000-0000B6060000}"/>
    <cellStyle name="Comma 2 2 2 2 2 4 2 3 3 3 2" xfId="21857" xr:uid="{00000000-0005-0000-0000-0000B7060000}"/>
    <cellStyle name="Comma 2 2 2 2 2 4 2 3 3 3 2 2" xfId="49309" xr:uid="{F128A6F1-C769-431C-A598-CA1A524E6A4B}"/>
    <cellStyle name="Comma 2 2 2 2 2 4 2 3 3 3 3" xfId="35584" xr:uid="{E957BCC6-6207-44EB-B67E-2F9F717D1ECB}"/>
    <cellStyle name="Comma 2 2 2 2 2 4 2 3 3 4" xfId="10877" xr:uid="{00000000-0005-0000-0000-0000B8060000}"/>
    <cellStyle name="Comma 2 2 2 2 2 4 2 3 3 4 2" xfId="24602" xr:uid="{00000000-0005-0000-0000-0000B9060000}"/>
    <cellStyle name="Comma 2 2 2 2 2 4 2 3 3 4 2 2" xfId="52054" xr:uid="{1BDDF7DE-67CA-482A-A274-1C3D46776CA0}"/>
    <cellStyle name="Comma 2 2 2 2 2 4 2 3 3 4 3" xfId="38329" xr:uid="{1F86FACC-2D25-4DE8-9868-186461253DE7}"/>
    <cellStyle name="Comma 2 2 2 2 2 4 2 3 3 5" xfId="13622" xr:uid="{00000000-0005-0000-0000-0000BA060000}"/>
    <cellStyle name="Comma 2 2 2 2 2 4 2 3 3 5 2" xfId="27347" xr:uid="{00000000-0005-0000-0000-0000BB060000}"/>
    <cellStyle name="Comma 2 2 2 2 2 4 2 3 3 5 2 2" xfId="54799" xr:uid="{8BB9B506-D0E3-44D9-A813-B0204124E138}"/>
    <cellStyle name="Comma 2 2 2 2 2 4 2 3 3 5 3" xfId="41074" xr:uid="{D7218C9C-90B4-4A75-919A-0D9C69FFB95D}"/>
    <cellStyle name="Comma 2 2 2 2 2 4 2 3 3 6" xfId="16367" xr:uid="{00000000-0005-0000-0000-0000BC060000}"/>
    <cellStyle name="Comma 2 2 2 2 2 4 2 3 3 6 2" xfId="43819" xr:uid="{C1233205-59BB-46BE-83E2-2BEA30A81F01}"/>
    <cellStyle name="Comma 2 2 2 2 2 4 2 3 3 7" xfId="30094" xr:uid="{33B6D79B-D0DF-4910-A342-6AB53CE1BA78}"/>
    <cellStyle name="Comma 2 2 2 2 2 4 2 3 4" xfId="3426" xr:uid="{00000000-0005-0000-0000-0000BD060000}"/>
    <cellStyle name="Comma 2 2 2 2 2 4 2 3 4 2" xfId="17151" xr:uid="{00000000-0005-0000-0000-0000BE060000}"/>
    <cellStyle name="Comma 2 2 2 2 2 4 2 3 4 2 2" xfId="44603" xr:uid="{979397CE-E08D-445B-8169-756971C61A9A}"/>
    <cellStyle name="Comma 2 2 2 2 2 4 2 3 4 3" xfId="30878" xr:uid="{A9BB5DF9-2A39-4B70-AA24-E5AE75F9DCDA}"/>
    <cellStyle name="Comma 2 2 2 2 2 4 2 3 5" xfId="6171" xr:uid="{00000000-0005-0000-0000-0000BF060000}"/>
    <cellStyle name="Comma 2 2 2 2 2 4 2 3 5 2" xfId="19896" xr:uid="{00000000-0005-0000-0000-0000C0060000}"/>
    <cellStyle name="Comma 2 2 2 2 2 4 2 3 5 2 2" xfId="47348" xr:uid="{F3AEFDF0-49F1-48B2-AD1B-1D0DEFA93729}"/>
    <cellStyle name="Comma 2 2 2 2 2 4 2 3 5 3" xfId="33623" xr:uid="{971570E3-8AEE-4979-A7AA-F24CEF655EB3}"/>
    <cellStyle name="Comma 2 2 2 2 2 4 2 3 6" xfId="8916" xr:uid="{00000000-0005-0000-0000-0000C1060000}"/>
    <cellStyle name="Comma 2 2 2 2 2 4 2 3 6 2" xfId="22641" xr:uid="{00000000-0005-0000-0000-0000C2060000}"/>
    <cellStyle name="Comma 2 2 2 2 2 4 2 3 6 2 2" xfId="50093" xr:uid="{07696F0A-73A6-4CEA-ACDB-4816F60E9CB5}"/>
    <cellStyle name="Comma 2 2 2 2 2 4 2 3 6 3" xfId="36368" xr:uid="{3CC49123-97D1-4968-AEA5-2E010FA9B46C}"/>
    <cellStyle name="Comma 2 2 2 2 2 4 2 3 7" xfId="11661" xr:uid="{00000000-0005-0000-0000-0000C3060000}"/>
    <cellStyle name="Comma 2 2 2 2 2 4 2 3 7 2" xfId="25386" xr:uid="{00000000-0005-0000-0000-0000C4060000}"/>
    <cellStyle name="Comma 2 2 2 2 2 4 2 3 7 2 2" xfId="52838" xr:uid="{E8B1B189-5DCA-46BB-B670-C78FF6E7B0D2}"/>
    <cellStyle name="Comma 2 2 2 2 2 4 2 3 7 3" xfId="39113" xr:uid="{53ADC83A-3149-496C-B87B-E8EEC0A61D94}"/>
    <cellStyle name="Comma 2 2 2 2 2 4 2 3 8" xfId="14406" xr:uid="{00000000-0005-0000-0000-0000C5060000}"/>
    <cellStyle name="Comma 2 2 2 2 2 4 2 3 8 2" xfId="41858" xr:uid="{E4FDB278-67F6-4696-B9BA-7270B08A159E}"/>
    <cellStyle name="Comma 2 2 2 2 2 4 2 3 9" xfId="28133" xr:uid="{270F30E5-8B45-454E-A70A-7354E0125390}"/>
    <cellStyle name="Comma 2 2 2 2 2 4 2 4" xfId="1073" xr:uid="{00000000-0005-0000-0000-0000C6060000}"/>
    <cellStyle name="Comma 2 2 2 2 2 4 2 4 2" xfId="3818" xr:uid="{00000000-0005-0000-0000-0000C7060000}"/>
    <cellStyle name="Comma 2 2 2 2 2 4 2 4 2 2" xfId="17543" xr:uid="{00000000-0005-0000-0000-0000C8060000}"/>
    <cellStyle name="Comma 2 2 2 2 2 4 2 4 2 2 2" xfId="44995" xr:uid="{8E229DA3-6AF7-4F6C-BF89-08052D810A9B}"/>
    <cellStyle name="Comma 2 2 2 2 2 4 2 4 2 3" xfId="31270" xr:uid="{1CA3C841-4EB3-4D3E-B444-843947095BF9}"/>
    <cellStyle name="Comma 2 2 2 2 2 4 2 4 3" xfId="6563" xr:uid="{00000000-0005-0000-0000-0000C9060000}"/>
    <cellStyle name="Comma 2 2 2 2 2 4 2 4 3 2" xfId="20288" xr:uid="{00000000-0005-0000-0000-0000CA060000}"/>
    <cellStyle name="Comma 2 2 2 2 2 4 2 4 3 2 2" xfId="47740" xr:uid="{A7DF76A3-0DE4-423D-B43B-03F4CA035B21}"/>
    <cellStyle name="Comma 2 2 2 2 2 4 2 4 3 3" xfId="34015" xr:uid="{E4E00437-D1D0-428D-95D0-7171AB63E29C}"/>
    <cellStyle name="Comma 2 2 2 2 2 4 2 4 4" xfId="9308" xr:uid="{00000000-0005-0000-0000-0000CB060000}"/>
    <cellStyle name="Comma 2 2 2 2 2 4 2 4 4 2" xfId="23033" xr:uid="{00000000-0005-0000-0000-0000CC060000}"/>
    <cellStyle name="Comma 2 2 2 2 2 4 2 4 4 2 2" xfId="50485" xr:uid="{0B6A7637-2302-499E-843B-9D3005107F97}"/>
    <cellStyle name="Comma 2 2 2 2 2 4 2 4 4 3" xfId="36760" xr:uid="{035902BE-026D-4F5D-B1D8-8491FBAF922C}"/>
    <cellStyle name="Comma 2 2 2 2 2 4 2 4 5" xfId="12053" xr:uid="{00000000-0005-0000-0000-0000CD060000}"/>
    <cellStyle name="Comma 2 2 2 2 2 4 2 4 5 2" xfId="25778" xr:uid="{00000000-0005-0000-0000-0000CE060000}"/>
    <cellStyle name="Comma 2 2 2 2 2 4 2 4 5 2 2" xfId="53230" xr:uid="{760155F5-EC4E-4B42-BDDA-30023885E276}"/>
    <cellStyle name="Comma 2 2 2 2 2 4 2 4 5 3" xfId="39505" xr:uid="{DED66926-FD9F-4420-8301-BBB5FB2B9494}"/>
    <cellStyle name="Comma 2 2 2 2 2 4 2 4 6" xfId="14798" xr:uid="{00000000-0005-0000-0000-0000CF060000}"/>
    <cellStyle name="Comma 2 2 2 2 2 4 2 4 6 2" xfId="42250" xr:uid="{BED854DB-DAFC-4BDC-8E8F-0B2077495A83}"/>
    <cellStyle name="Comma 2 2 2 2 2 4 2 4 7" xfId="28525" xr:uid="{472272DD-0EC8-452B-A90D-749E5AB6C695}"/>
    <cellStyle name="Comma 2 2 2 2 2 4 2 5" xfId="1466" xr:uid="{00000000-0005-0000-0000-0000D0060000}"/>
    <cellStyle name="Comma 2 2 2 2 2 4 2 5 2" xfId="4211" xr:uid="{00000000-0005-0000-0000-0000D1060000}"/>
    <cellStyle name="Comma 2 2 2 2 2 4 2 5 2 2" xfId="17936" xr:uid="{00000000-0005-0000-0000-0000D2060000}"/>
    <cellStyle name="Comma 2 2 2 2 2 4 2 5 2 2 2" xfId="45388" xr:uid="{CBC223DC-71F0-40DB-BAD9-1E03556F696E}"/>
    <cellStyle name="Comma 2 2 2 2 2 4 2 5 2 3" xfId="31663" xr:uid="{3015EC0D-A409-47A9-9D16-B8B6C878DF11}"/>
    <cellStyle name="Comma 2 2 2 2 2 4 2 5 3" xfId="6956" xr:uid="{00000000-0005-0000-0000-0000D3060000}"/>
    <cellStyle name="Comma 2 2 2 2 2 4 2 5 3 2" xfId="20681" xr:uid="{00000000-0005-0000-0000-0000D4060000}"/>
    <cellStyle name="Comma 2 2 2 2 2 4 2 5 3 2 2" xfId="48133" xr:uid="{829CB989-BC7E-4EAD-BB0A-292C1EA46336}"/>
    <cellStyle name="Comma 2 2 2 2 2 4 2 5 3 3" xfId="34408" xr:uid="{11EA07D9-3C3F-441E-A3B3-6A45EDF6E862}"/>
    <cellStyle name="Comma 2 2 2 2 2 4 2 5 4" xfId="9701" xr:uid="{00000000-0005-0000-0000-0000D5060000}"/>
    <cellStyle name="Comma 2 2 2 2 2 4 2 5 4 2" xfId="23426" xr:uid="{00000000-0005-0000-0000-0000D6060000}"/>
    <cellStyle name="Comma 2 2 2 2 2 4 2 5 4 2 2" xfId="50878" xr:uid="{793D868B-3EDD-40EA-B783-B847DC54E9DE}"/>
    <cellStyle name="Comma 2 2 2 2 2 4 2 5 4 3" xfId="37153" xr:uid="{0F99D01E-5BFA-4A05-A1E1-2AA2EEB0C7DA}"/>
    <cellStyle name="Comma 2 2 2 2 2 4 2 5 5" xfId="12446" xr:uid="{00000000-0005-0000-0000-0000D7060000}"/>
    <cellStyle name="Comma 2 2 2 2 2 4 2 5 5 2" xfId="26171" xr:uid="{00000000-0005-0000-0000-0000D8060000}"/>
    <cellStyle name="Comma 2 2 2 2 2 4 2 5 5 2 2" xfId="53623" xr:uid="{324F792D-474F-4236-8A9C-DC605B477CD3}"/>
    <cellStyle name="Comma 2 2 2 2 2 4 2 5 5 3" xfId="39898" xr:uid="{92EC8DF7-E588-4505-ADE0-AC4B24F8D858}"/>
    <cellStyle name="Comma 2 2 2 2 2 4 2 5 6" xfId="15191" xr:uid="{00000000-0005-0000-0000-0000D9060000}"/>
    <cellStyle name="Comma 2 2 2 2 2 4 2 5 6 2" xfId="42643" xr:uid="{0DF92E19-22F3-4C91-8455-241892F3533E}"/>
    <cellStyle name="Comma 2 2 2 2 2 4 2 5 7" xfId="28918" xr:uid="{D0B9DBF3-A9D6-4A56-95F9-6EE1A9D6E327}"/>
    <cellStyle name="Comma 2 2 2 2 2 4 2 6" xfId="2250" xr:uid="{00000000-0005-0000-0000-0000DA060000}"/>
    <cellStyle name="Comma 2 2 2 2 2 4 2 6 2" xfId="4995" xr:uid="{00000000-0005-0000-0000-0000DB060000}"/>
    <cellStyle name="Comma 2 2 2 2 2 4 2 6 2 2" xfId="18720" xr:uid="{00000000-0005-0000-0000-0000DC060000}"/>
    <cellStyle name="Comma 2 2 2 2 2 4 2 6 2 2 2" xfId="46172" xr:uid="{855B168D-BB25-4C87-AE91-998A348040EE}"/>
    <cellStyle name="Comma 2 2 2 2 2 4 2 6 2 3" xfId="32447" xr:uid="{4C67CB06-6046-4D8A-A874-32A870CD4CE7}"/>
    <cellStyle name="Comma 2 2 2 2 2 4 2 6 3" xfId="7740" xr:uid="{00000000-0005-0000-0000-0000DD060000}"/>
    <cellStyle name="Comma 2 2 2 2 2 4 2 6 3 2" xfId="21465" xr:uid="{00000000-0005-0000-0000-0000DE060000}"/>
    <cellStyle name="Comma 2 2 2 2 2 4 2 6 3 2 2" xfId="48917" xr:uid="{124BB729-B1DA-4872-BB95-4A93C165A3F6}"/>
    <cellStyle name="Comma 2 2 2 2 2 4 2 6 3 3" xfId="35192" xr:uid="{530C8139-D9BA-4C2B-89B6-78383CD3443E}"/>
    <cellStyle name="Comma 2 2 2 2 2 4 2 6 4" xfId="10485" xr:uid="{00000000-0005-0000-0000-0000DF060000}"/>
    <cellStyle name="Comma 2 2 2 2 2 4 2 6 4 2" xfId="24210" xr:uid="{00000000-0005-0000-0000-0000E0060000}"/>
    <cellStyle name="Comma 2 2 2 2 2 4 2 6 4 2 2" xfId="51662" xr:uid="{A5589903-B061-4F9C-B5CA-3D0E4492C28C}"/>
    <cellStyle name="Comma 2 2 2 2 2 4 2 6 4 3" xfId="37937" xr:uid="{5A5B0A43-D4CE-4A4D-ACB3-B4629BC876A0}"/>
    <cellStyle name="Comma 2 2 2 2 2 4 2 6 5" xfId="13230" xr:uid="{00000000-0005-0000-0000-0000E1060000}"/>
    <cellStyle name="Comma 2 2 2 2 2 4 2 6 5 2" xfId="26955" xr:uid="{00000000-0005-0000-0000-0000E2060000}"/>
    <cellStyle name="Comma 2 2 2 2 2 4 2 6 5 2 2" xfId="54407" xr:uid="{1986F62F-65AA-4B04-B6C6-4334F935ACB1}"/>
    <cellStyle name="Comma 2 2 2 2 2 4 2 6 5 3" xfId="40682" xr:uid="{8DB1AF83-DA77-414B-8120-B41DA8BB807C}"/>
    <cellStyle name="Comma 2 2 2 2 2 4 2 6 6" xfId="15975" xr:uid="{00000000-0005-0000-0000-0000E3060000}"/>
    <cellStyle name="Comma 2 2 2 2 2 4 2 6 6 2" xfId="43427" xr:uid="{A7FFB056-F9DB-4AA3-BA89-172BEC44A45D}"/>
    <cellStyle name="Comma 2 2 2 2 2 4 2 6 7" xfId="29702" xr:uid="{8FD79522-D5B5-44D5-8AB8-BC8C260DF8EE}"/>
    <cellStyle name="Comma 2 2 2 2 2 4 2 7" xfId="3034" xr:uid="{00000000-0005-0000-0000-0000E4060000}"/>
    <cellStyle name="Comma 2 2 2 2 2 4 2 7 2" xfId="16759" xr:uid="{00000000-0005-0000-0000-0000E5060000}"/>
    <cellStyle name="Comma 2 2 2 2 2 4 2 7 2 2" xfId="44211" xr:uid="{9EB91F9F-1799-44B0-B9E8-80ADF85488D7}"/>
    <cellStyle name="Comma 2 2 2 2 2 4 2 7 3" xfId="30486" xr:uid="{48AC9F28-FB48-4359-8241-F2774A466CE8}"/>
    <cellStyle name="Comma 2 2 2 2 2 4 2 8" xfId="5779" xr:uid="{00000000-0005-0000-0000-0000E6060000}"/>
    <cellStyle name="Comma 2 2 2 2 2 4 2 8 2" xfId="19504" xr:uid="{00000000-0005-0000-0000-0000E7060000}"/>
    <cellStyle name="Comma 2 2 2 2 2 4 2 8 2 2" xfId="46956" xr:uid="{83A81D65-6DFE-4F40-A70B-0376F639AC65}"/>
    <cellStyle name="Comma 2 2 2 2 2 4 2 8 3" xfId="33231" xr:uid="{1E43C1F8-0F8F-4D59-A7D9-9026AD9BFCF7}"/>
    <cellStyle name="Comma 2 2 2 2 2 4 2 9" xfId="8524" xr:uid="{00000000-0005-0000-0000-0000E8060000}"/>
    <cellStyle name="Comma 2 2 2 2 2 4 2 9 2" xfId="22249" xr:uid="{00000000-0005-0000-0000-0000E9060000}"/>
    <cellStyle name="Comma 2 2 2 2 2 4 2 9 2 2" xfId="49701" xr:uid="{A014981C-4C85-4A6C-9370-A7582C65392D}"/>
    <cellStyle name="Comma 2 2 2 2 2 4 2 9 3" xfId="35976" xr:uid="{906BCD87-6E9F-46AE-BEEA-70ED0B96F580}"/>
    <cellStyle name="Comma 2 2 2 2 2 4 3" xfId="384" xr:uid="{00000000-0005-0000-0000-0000EA060000}"/>
    <cellStyle name="Comma 2 2 2 2 2 4 3 10" xfId="14110" xr:uid="{00000000-0005-0000-0000-0000EB060000}"/>
    <cellStyle name="Comma 2 2 2 2 2 4 3 10 2" xfId="41562" xr:uid="{2C9778F8-E60F-4990-8615-A3092E125EE1}"/>
    <cellStyle name="Comma 2 2 2 2 2 4 3 11" xfId="27837" xr:uid="{9CF33C57-9C58-4A0A-9D84-1DE882F3F1BA}"/>
    <cellStyle name="Comma 2 2 2 2 2 4 3 2" xfId="777" xr:uid="{00000000-0005-0000-0000-0000EC060000}"/>
    <cellStyle name="Comma 2 2 2 2 2 4 3 2 2" xfId="1954" xr:uid="{00000000-0005-0000-0000-0000ED060000}"/>
    <cellStyle name="Comma 2 2 2 2 2 4 3 2 2 2" xfId="4699" xr:uid="{00000000-0005-0000-0000-0000EE060000}"/>
    <cellStyle name="Comma 2 2 2 2 2 4 3 2 2 2 2" xfId="18424" xr:uid="{00000000-0005-0000-0000-0000EF060000}"/>
    <cellStyle name="Comma 2 2 2 2 2 4 3 2 2 2 2 2" xfId="45876" xr:uid="{AFD249C5-ECED-4AE0-9F81-9577EBB1965C}"/>
    <cellStyle name="Comma 2 2 2 2 2 4 3 2 2 2 3" xfId="32151" xr:uid="{D7F6A6C0-325C-4197-AAAF-5A9F57B809D9}"/>
    <cellStyle name="Comma 2 2 2 2 2 4 3 2 2 3" xfId="7444" xr:uid="{00000000-0005-0000-0000-0000F0060000}"/>
    <cellStyle name="Comma 2 2 2 2 2 4 3 2 2 3 2" xfId="21169" xr:uid="{00000000-0005-0000-0000-0000F1060000}"/>
    <cellStyle name="Comma 2 2 2 2 2 4 3 2 2 3 2 2" xfId="48621" xr:uid="{5FC62B8E-C95B-4DB0-A6C4-CD5476ED5366}"/>
    <cellStyle name="Comma 2 2 2 2 2 4 3 2 2 3 3" xfId="34896" xr:uid="{54BC8301-51B0-44D1-B07C-CFC96FD0199E}"/>
    <cellStyle name="Comma 2 2 2 2 2 4 3 2 2 4" xfId="10189" xr:uid="{00000000-0005-0000-0000-0000F2060000}"/>
    <cellStyle name="Comma 2 2 2 2 2 4 3 2 2 4 2" xfId="23914" xr:uid="{00000000-0005-0000-0000-0000F3060000}"/>
    <cellStyle name="Comma 2 2 2 2 2 4 3 2 2 4 2 2" xfId="51366" xr:uid="{F5DD5538-9DBF-415D-A04B-FB123FE04B14}"/>
    <cellStyle name="Comma 2 2 2 2 2 4 3 2 2 4 3" xfId="37641" xr:uid="{A3785CB6-AA8B-4015-BDC4-73ABB5A7B888}"/>
    <cellStyle name="Comma 2 2 2 2 2 4 3 2 2 5" xfId="12934" xr:uid="{00000000-0005-0000-0000-0000F4060000}"/>
    <cellStyle name="Comma 2 2 2 2 2 4 3 2 2 5 2" xfId="26659" xr:uid="{00000000-0005-0000-0000-0000F5060000}"/>
    <cellStyle name="Comma 2 2 2 2 2 4 3 2 2 5 2 2" xfId="54111" xr:uid="{F4119F7F-9D48-48BB-8188-E31F63857F46}"/>
    <cellStyle name="Comma 2 2 2 2 2 4 3 2 2 5 3" xfId="40386" xr:uid="{B55B403A-7677-48E1-97BB-0C1C794C2448}"/>
    <cellStyle name="Comma 2 2 2 2 2 4 3 2 2 6" xfId="15679" xr:uid="{00000000-0005-0000-0000-0000F6060000}"/>
    <cellStyle name="Comma 2 2 2 2 2 4 3 2 2 6 2" xfId="43131" xr:uid="{8856F96A-F775-4ED8-971C-7C0E78FD898F}"/>
    <cellStyle name="Comma 2 2 2 2 2 4 3 2 2 7" xfId="29406" xr:uid="{1A632709-D5BE-4554-AA96-0DC4AE566B33}"/>
    <cellStyle name="Comma 2 2 2 2 2 4 3 2 3" xfId="2738" xr:uid="{00000000-0005-0000-0000-0000F7060000}"/>
    <cellStyle name="Comma 2 2 2 2 2 4 3 2 3 2" xfId="5483" xr:uid="{00000000-0005-0000-0000-0000F8060000}"/>
    <cellStyle name="Comma 2 2 2 2 2 4 3 2 3 2 2" xfId="19208" xr:uid="{00000000-0005-0000-0000-0000F9060000}"/>
    <cellStyle name="Comma 2 2 2 2 2 4 3 2 3 2 2 2" xfId="46660" xr:uid="{0CA946C3-DEE2-4648-B5F6-A3B7983CAE13}"/>
    <cellStyle name="Comma 2 2 2 2 2 4 3 2 3 2 3" xfId="32935" xr:uid="{35BDB6DF-D376-40E6-912D-136F11428DC4}"/>
    <cellStyle name="Comma 2 2 2 2 2 4 3 2 3 3" xfId="8228" xr:uid="{00000000-0005-0000-0000-0000FA060000}"/>
    <cellStyle name="Comma 2 2 2 2 2 4 3 2 3 3 2" xfId="21953" xr:uid="{00000000-0005-0000-0000-0000FB060000}"/>
    <cellStyle name="Comma 2 2 2 2 2 4 3 2 3 3 2 2" xfId="49405" xr:uid="{0566D4CE-DD6C-48E8-BD0D-BFD6866008B9}"/>
    <cellStyle name="Comma 2 2 2 2 2 4 3 2 3 3 3" xfId="35680" xr:uid="{7C0CBEFC-3A1A-4B61-B911-810DDDC2BD90}"/>
    <cellStyle name="Comma 2 2 2 2 2 4 3 2 3 4" xfId="10973" xr:uid="{00000000-0005-0000-0000-0000FC060000}"/>
    <cellStyle name="Comma 2 2 2 2 2 4 3 2 3 4 2" xfId="24698" xr:uid="{00000000-0005-0000-0000-0000FD060000}"/>
    <cellStyle name="Comma 2 2 2 2 2 4 3 2 3 4 2 2" xfId="52150" xr:uid="{06ADA84E-C840-4766-85FC-48DFEFDB7906}"/>
    <cellStyle name="Comma 2 2 2 2 2 4 3 2 3 4 3" xfId="38425" xr:uid="{8D1E985C-A7B0-4E8C-97B2-071A9B56CF48}"/>
    <cellStyle name="Comma 2 2 2 2 2 4 3 2 3 5" xfId="13718" xr:uid="{00000000-0005-0000-0000-0000FE060000}"/>
    <cellStyle name="Comma 2 2 2 2 2 4 3 2 3 5 2" xfId="27443" xr:uid="{00000000-0005-0000-0000-0000FF060000}"/>
    <cellStyle name="Comma 2 2 2 2 2 4 3 2 3 5 2 2" xfId="54895" xr:uid="{D7D3E3B0-D642-4799-9540-A16586ACD4BD}"/>
    <cellStyle name="Comma 2 2 2 2 2 4 3 2 3 5 3" xfId="41170" xr:uid="{AA302304-2F1A-4F61-8BFC-0D86D0E903E2}"/>
    <cellStyle name="Comma 2 2 2 2 2 4 3 2 3 6" xfId="16463" xr:uid="{00000000-0005-0000-0000-000000070000}"/>
    <cellStyle name="Comma 2 2 2 2 2 4 3 2 3 6 2" xfId="43915" xr:uid="{B834C819-F64B-4B6E-BEAD-C4ACC9FD188F}"/>
    <cellStyle name="Comma 2 2 2 2 2 4 3 2 3 7" xfId="30190" xr:uid="{3BDB1572-8EC3-4146-9727-9D10A26F3A71}"/>
    <cellStyle name="Comma 2 2 2 2 2 4 3 2 4" xfId="3522" xr:uid="{00000000-0005-0000-0000-000001070000}"/>
    <cellStyle name="Comma 2 2 2 2 2 4 3 2 4 2" xfId="17247" xr:uid="{00000000-0005-0000-0000-000002070000}"/>
    <cellStyle name="Comma 2 2 2 2 2 4 3 2 4 2 2" xfId="44699" xr:uid="{CE427751-8765-469A-A6D1-594D93F592D6}"/>
    <cellStyle name="Comma 2 2 2 2 2 4 3 2 4 3" xfId="30974" xr:uid="{BC948DE5-3A39-494A-A49E-D7D85D396B8D}"/>
    <cellStyle name="Comma 2 2 2 2 2 4 3 2 5" xfId="6267" xr:uid="{00000000-0005-0000-0000-000003070000}"/>
    <cellStyle name="Comma 2 2 2 2 2 4 3 2 5 2" xfId="19992" xr:uid="{00000000-0005-0000-0000-000004070000}"/>
    <cellStyle name="Comma 2 2 2 2 2 4 3 2 5 2 2" xfId="47444" xr:uid="{8AEBF0DF-DEEE-4CEB-9016-75E85820C2C8}"/>
    <cellStyle name="Comma 2 2 2 2 2 4 3 2 5 3" xfId="33719" xr:uid="{B18D388A-B03B-4C7C-9A22-272E1D5E8A05}"/>
    <cellStyle name="Comma 2 2 2 2 2 4 3 2 6" xfId="9012" xr:uid="{00000000-0005-0000-0000-000005070000}"/>
    <cellStyle name="Comma 2 2 2 2 2 4 3 2 6 2" xfId="22737" xr:uid="{00000000-0005-0000-0000-000006070000}"/>
    <cellStyle name="Comma 2 2 2 2 2 4 3 2 6 2 2" xfId="50189" xr:uid="{682E9A77-CCD4-4B9B-9F72-B4D90D382D4A}"/>
    <cellStyle name="Comma 2 2 2 2 2 4 3 2 6 3" xfId="36464" xr:uid="{22C5ADC5-6561-4224-80CC-C9D55DB078AE}"/>
    <cellStyle name="Comma 2 2 2 2 2 4 3 2 7" xfId="11757" xr:uid="{00000000-0005-0000-0000-000007070000}"/>
    <cellStyle name="Comma 2 2 2 2 2 4 3 2 7 2" xfId="25482" xr:uid="{00000000-0005-0000-0000-000008070000}"/>
    <cellStyle name="Comma 2 2 2 2 2 4 3 2 7 2 2" xfId="52934" xr:uid="{53F98290-73D9-4F1E-9993-54165218C9FC}"/>
    <cellStyle name="Comma 2 2 2 2 2 4 3 2 7 3" xfId="39209" xr:uid="{3559D51F-7814-4000-9E4F-CF1855C2E392}"/>
    <cellStyle name="Comma 2 2 2 2 2 4 3 2 8" xfId="14502" xr:uid="{00000000-0005-0000-0000-000009070000}"/>
    <cellStyle name="Comma 2 2 2 2 2 4 3 2 8 2" xfId="41954" xr:uid="{A0A43635-399A-4647-934B-E5E6EED7ED90}"/>
    <cellStyle name="Comma 2 2 2 2 2 4 3 2 9" xfId="28229" xr:uid="{4F685061-6106-4014-8030-51D84BF8D884}"/>
    <cellStyle name="Comma 2 2 2 2 2 4 3 3" xfId="1169" xr:uid="{00000000-0005-0000-0000-00000A070000}"/>
    <cellStyle name="Comma 2 2 2 2 2 4 3 3 2" xfId="3914" xr:uid="{00000000-0005-0000-0000-00000B070000}"/>
    <cellStyle name="Comma 2 2 2 2 2 4 3 3 2 2" xfId="17639" xr:uid="{00000000-0005-0000-0000-00000C070000}"/>
    <cellStyle name="Comma 2 2 2 2 2 4 3 3 2 2 2" xfId="45091" xr:uid="{FF2E6039-36F4-4F48-A37E-92BD279A78D9}"/>
    <cellStyle name="Comma 2 2 2 2 2 4 3 3 2 3" xfId="31366" xr:uid="{44CEB4DB-0FAE-441F-A2FF-28F8E4B481CF}"/>
    <cellStyle name="Comma 2 2 2 2 2 4 3 3 3" xfId="6659" xr:uid="{00000000-0005-0000-0000-00000D070000}"/>
    <cellStyle name="Comma 2 2 2 2 2 4 3 3 3 2" xfId="20384" xr:uid="{00000000-0005-0000-0000-00000E070000}"/>
    <cellStyle name="Comma 2 2 2 2 2 4 3 3 3 2 2" xfId="47836" xr:uid="{2EE134D5-1FA1-4F0C-ACBF-25996F6EF318}"/>
    <cellStyle name="Comma 2 2 2 2 2 4 3 3 3 3" xfId="34111" xr:uid="{5A3A6348-FE00-4EBA-80E1-061D148C1DD7}"/>
    <cellStyle name="Comma 2 2 2 2 2 4 3 3 4" xfId="9404" xr:uid="{00000000-0005-0000-0000-00000F070000}"/>
    <cellStyle name="Comma 2 2 2 2 2 4 3 3 4 2" xfId="23129" xr:uid="{00000000-0005-0000-0000-000010070000}"/>
    <cellStyle name="Comma 2 2 2 2 2 4 3 3 4 2 2" xfId="50581" xr:uid="{29C72CE6-64D5-462E-9E77-F978A1528264}"/>
    <cellStyle name="Comma 2 2 2 2 2 4 3 3 4 3" xfId="36856" xr:uid="{215DA7D7-5FA4-4168-831B-280DFCF87275}"/>
    <cellStyle name="Comma 2 2 2 2 2 4 3 3 5" xfId="12149" xr:uid="{00000000-0005-0000-0000-000011070000}"/>
    <cellStyle name="Comma 2 2 2 2 2 4 3 3 5 2" xfId="25874" xr:uid="{00000000-0005-0000-0000-000012070000}"/>
    <cellStyle name="Comma 2 2 2 2 2 4 3 3 5 2 2" xfId="53326" xr:uid="{6306ED1B-D382-457F-A879-5DEF87F5EFEC}"/>
    <cellStyle name="Comma 2 2 2 2 2 4 3 3 5 3" xfId="39601" xr:uid="{4F325081-C5D5-43BA-B7C3-CAEA8A1B1DF4}"/>
    <cellStyle name="Comma 2 2 2 2 2 4 3 3 6" xfId="14894" xr:uid="{00000000-0005-0000-0000-000013070000}"/>
    <cellStyle name="Comma 2 2 2 2 2 4 3 3 6 2" xfId="42346" xr:uid="{18027042-DEBA-4C13-BE85-8F79D0426A21}"/>
    <cellStyle name="Comma 2 2 2 2 2 4 3 3 7" xfId="28621" xr:uid="{2BBBDB0C-8653-40F3-9690-999034C615A7}"/>
    <cellStyle name="Comma 2 2 2 2 2 4 3 4" xfId="1562" xr:uid="{00000000-0005-0000-0000-000014070000}"/>
    <cellStyle name="Comma 2 2 2 2 2 4 3 4 2" xfId="4307" xr:uid="{00000000-0005-0000-0000-000015070000}"/>
    <cellStyle name="Comma 2 2 2 2 2 4 3 4 2 2" xfId="18032" xr:uid="{00000000-0005-0000-0000-000016070000}"/>
    <cellStyle name="Comma 2 2 2 2 2 4 3 4 2 2 2" xfId="45484" xr:uid="{6DCD01B9-0838-4A42-A697-78899519F980}"/>
    <cellStyle name="Comma 2 2 2 2 2 4 3 4 2 3" xfId="31759" xr:uid="{FE80E7C2-137C-4BBA-910E-E73804409702}"/>
    <cellStyle name="Comma 2 2 2 2 2 4 3 4 3" xfId="7052" xr:uid="{00000000-0005-0000-0000-000017070000}"/>
    <cellStyle name="Comma 2 2 2 2 2 4 3 4 3 2" xfId="20777" xr:uid="{00000000-0005-0000-0000-000018070000}"/>
    <cellStyle name="Comma 2 2 2 2 2 4 3 4 3 2 2" xfId="48229" xr:uid="{5D12CE75-CD18-462B-B3B0-127B836F6581}"/>
    <cellStyle name="Comma 2 2 2 2 2 4 3 4 3 3" xfId="34504" xr:uid="{E2AC744A-C427-4285-B030-3A2D8845E046}"/>
    <cellStyle name="Comma 2 2 2 2 2 4 3 4 4" xfId="9797" xr:uid="{00000000-0005-0000-0000-000019070000}"/>
    <cellStyle name="Comma 2 2 2 2 2 4 3 4 4 2" xfId="23522" xr:uid="{00000000-0005-0000-0000-00001A070000}"/>
    <cellStyle name="Comma 2 2 2 2 2 4 3 4 4 2 2" xfId="50974" xr:uid="{DA00022A-AA12-4465-9F4B-7CD1EFFBF77B}"/>
    <cellStyle name="Comma 2 2 2 2 2 4 3 4 4 3" xfId="37249" xr:uid="{86BDBA5C-B0E5-44BE-818F-A6ED6F0CCF57}"/>
    <cellStyle name="Comma 2 2 2 2 2 4 3 4 5" xfId="12542" xr:uid="{00000000-0005-0000-0000-00001B070000}"/>
    <cellStyle name="Comma 2 2 2 2 2 4 3 4 5 2" xfId="26267" xr:uid="{00000000-0005-0000-0000-00001C070000}"/>
    <cellStyle name="Comma 2 2 2 2 2 4 3 4 5 2 2" xfId="53719" xr:uid="{0BEF8812-2EAB-42C3-989A-2E808B98C620}"/>
    <cellStyle name="Comma 2 2 2 2 2 4 3 4 5 3" xfId="39994" xr:uid="{147A1215-6FA5-44E4-9C7A-3E217AF26534}"/>
    <cellStyle name="Comma 2 2 2 2 2 4 3 4 6" xfId="15287" xr:uid="{00000000-0005-0000-0000-00001D070000}"/>
    <cellStyle name="Comma 2 2 2 2 2 4 3 4 6 2" xfId="42739" xr:uid="{80C431C2-6CF3-44EC-B4C5-B074BDC1DEF1}"/>
    <cellStyle name="Comma 2 2 2 2 2 4 3 4 7" xfId="29014" xr:uid="{0B24AF74-3277-407B-8378-1295460FCF7F}"/>
    <cellStyle name="Comma 2 2 2 2 2 4 3 5" xfId="2346" xr:uid="{00000000-0005-0000-0000-00001E070000}"/>
    <cellStyle name="Comma 2 2 2 2 2 4 3 5 2" xfId="5091" xr:uid="{00000000-0005-0000-0000-00001F070000}"/>
    <cellStyle name="Comma 2 2 2 2 2 4 3 5 2 2" xfId="18816" xr:uid="{00000000-0005-0000-0000-000020070000}"/>
    <cellStyle name="Comma 2 2 2 2 2 4 3 5 2 2 2" xfId="46268" xr:uid="{49E2F6A0-1C2F-4E4A-A027-891D7A9DDE7A}"/>
    <cellStyle name="Comma 2 2 2 2 2 4 3 5 2 3" xfId="32543" xr:uid="{CC0FC811-AD42-4BBA-B9F6-074F7C7C602D}"/>
    <cellStyle name="Comma 2 2 2 2 2 4 3 5 3" xfId="7836" xr:uid="{00000000-0005-0000-0000-000021070000}"/>
    <cellStyle name="Comma 2 2 2 2 2 4 3 5 3 2" xfId="21561" xr:uid="{00000000-0005-0000-0000-000022070000}"/>
    <cellStyle name="Comma 2 2 2 2 2 4 3 5 3 2 2" xfId="49013" xr:uid="{67649A67-1750-4053-A3C5-86504EC53771}"/>
    <cellStyle name="Comma 2 2 2 2 2 4 3 5 3 3" xfId="35288" xr:uid="{75474E09-6961-4E5E-945C-7A54B2CC59A1}"/>
    <cellStyle name="Comma 2 2 2 2 2 4 3 5 4" xfId="10581" xr:uid="{00000000-0005-0000-0000-000023070000}"/>
    <cellStyle name="Comma 2 2 2 2 2 4 3 5 4 2" xfId="24306" xr:uid="{00000000-0005-0000-0000-000024070000}"/>
    <cellStyle name="Comma 2 2 2 2 2 4 3 5 4 2 2" xfId="51758" xr:uid="{F1FBD16E-BF91-488A-8BC4-27D69B7B8234}"/>
    <cellStyle name="Comma 2 2 2 2 2 4 3 5 4 3" xfId="38033" xr:uid="{5CA132C2-49E3-4C66-9786-4E56ADDE9EB4}"/>
    <cellStyle name="Comma 2 2 2 2 2 4 3 5 5" xfId="13326" xr:uid="{00000000-0005-0000-0000-000025070000}"/>
    <cellStyle name="Comma 2 2 2 2 2 4 3 5 5 2" xfId="27051" xr:uid="{00000000-0005-0000-0000-000026070000}"/>
    <cellStyle name="Comma 2 2 2 2 2 4 3 5 5 2 2" xfId="54503" xr:uid="{DC883748-D670-4BA0-AAED-DC405C549FFF}"/>
    <cellStyle name="Comma 2 2 2 2 2 4 3 5 5 3" xfId="40778" xr:uid="{B506461C-965F-4612-AD63-79408EFD3614}"/>
    <cellStyle name="Comma 2 2 2 2 2 4 3 5 6" xfId="16071" xr:uid="{00000000-0005-0000-0000-000027070000}"/>
    <cellStyle name="Comma 2 2 2 2 2 4 3 5 6 2" xfId="43523" xr:uid="{83A06E98-4A45-4BDC-AD15-B5BD69A9A72B}"/>
    <cellStyle name="Comma 2 2 2 2 2 4 3 5 7" xfId="29798" xr:uid="{8F31A79C-4C23-47E3-B3CA-1A875C987AEA}"/>
    <cellStyle name="Comma 2 2 2 2 2 4 3 6" xfId="3130" xr:uid="{00000000-0005-0000-0000-000028070000}"/>
    <cellStyle name="Comma 2 2 2 2 2 4 3 6 2" xfId="16855" xr:uid="{00000000-0005-0000-0000-000029070000}"/>
    <cellStyle name="Comma 2 2 2 2 2 4 3 6 2 2" xfId="44307" xr:uid="{7C1A2FFD-DE75-4730-A186-BD4DE9557ACE}"/>
    <cellStyle name="Comma 2 2 2 2 2 4 3 6 3" xfId="30582" xr:uid="{E0EAC400-DF04-41F4-BBED-03F5660BD96B}"/>
    <cellStyle name="Comma 2 2 2 2 2 4 3 7" xfId="5875" xr:uid="{00000000-0005-0000-0000-00002A070000}"/>
    <cellStyle name="Comma 2 2 2 2 2 4 3 7 2" xfId="19600" xr:uid="{00000000-0005-0000-0000-00002B070000}"/>
    <cellStyle name="Comma 2 2 2 2 2 4 3 7 2 2" xfId="47052" xr:uid="{DEF596B1-7116-425A-9ED1-9495B24ED5C8}"/>
    <cellStyle name="Comma 2 2 2 2 2 4 3 7 3" xfId="33327" xr:uid="{734F4200-5C17-41F4-8092-92FDD785D2B2}"/>
    <cellStyle name="Comma 2 2 2 2 2 4 3 8" xfId="8620" xr:uid="{00000000-0005-0000-0000-00002C070000}"/>
    <cellStyle name="Comma 2 2 2 2 2 4 3 8 2" xfId="22345" xr:uid="{00000000-0005-0000-0000-00002D070000}"/>
    <cellStyle name="Comma 2 2 2 2 2 4 3 8 2 2" xfId="49797" xr:uid="{5062322D-0191-4F94-AD0F-D5FE7BB37CEA}"/>
    <cellStyle name="Comma 2 2 2 2 2 4 3 8 3" xfId="36072" xr:uid="{05505A1E-60B7-44A0-94B2-2FE9000B607E}"/>
    <cellStyle name="Comma 2 2 2 2 2 4 3 9" xfId="11365" xr:uid="{00000000-0005-0000-0000-00002E070000}"/>
    <cellStyle name="Comma 2 2 2 2 2 4 3 9 2" xfId="25090" xr:uid="{00000000-0005-0000-0000-00002F070000}"/>
    <cellStyle name="Comma 2 2 2 2 2 4 3 9 2 2" xfId="52542" xr:uid="{B4396CE4-82FB-4169-95D4-F0A591907770}"/>
    <cellStyle name="Comma 2 2 2 2 2 4 3 9 3" xfId="38817" xr:uid="{2B96FC64-6243-47AD-8015-1EC818B96172}"/>
    <cellStyle name="Comma 2 2 2 2 2 4 4" xfId="599" xr:uid="{00000000-0005-0000-0000-000030070000}"/>
    <cellStyle name="Comma 2 2 2 2 2 4 4 2" xfId="1776" xr:uid="{00000000-0005-0000-0000-000031070000}"/>
    <cellStyle name="Comma 2 2 2 2 2 4 4 2 2" xfId="4521" xr:uid="{00000000-0005-0000-0000-000032070000}"/>
    <cellStyle name="Comma 2 2 2 2 2 4 4 2 2 2" xfId="18246" xr:uid="{00000000-0005-0000-0000-000033070000}"/>
    <cellStyle name="Comma 2 2 2 2 2 4 4 2 2 2 2" xfId="45698" xr:uid="{D87233B3-51BB-4AED-8D94-C893B9381970}"/>
    <cellStyle name="Comma 2 2 2 2 2 4 4 2 2 3" xfId="31973" xr:uid="{792EE045-D8D1-4046-9DAF-164B53BF2D45}"/>
    <cellStyle name="Comma 2 2 2 2 2 4 4 2 3" xfId="7266" xr:uid="{00000000-0005-0000-0000-000034070000}"/>
    <cellStyle name="Comma 2 2 2 2 2 4 4 2 3 2" xfId="20991" xr:uid="{00000000-0005-0000-0000-000035070000}"/>
    <cellStyle name="Comma 2 2 2 2 2 4 4 2 3 2 2" xfId="48443" xr:uid="{77C5A470-D19F-4117-83F6-77CF633AB8D1}"/>
    <cellStyle name="Comma 2 2 2 2 2 4 4 2 3 3" xfId="34718" xr:uid="{18D4FA75-53F6-4CD3-B73B-115441738A7A}"/>
    <cellStyle name="Comma 2 2 2 2 2 4 4 2 4" xfId="10011" xr:uid="{00000000-0005-0000-0000-000036070000}"/>
    <cellStyle name="Comma 2 2 2 2 2 4 4 2 4 2" xfId="23736" xr:uid="{00000000-0005-0000-0000-000037070000}"/>
    <cellStyle name="Comma 2 2 2 2 2 4 4 2 4 2 2" xfId="51188" xr:uid="{CDCAFFEF-E8EE-484E-9B39-C8B970C24434}"/>
    <cellStyle name="Comma 2 2 2 2 2 4 4 2 4 3" xfId="37463" xr:uid="{F84E7EE2-FC11-41E8-A54F-B2C764AABF21}"/>
    <cellStyle name="Comma 2 2 2 2 2 4 4 2 5" xfId="12756" xr:uid="{00000000-0005-0000-0000-000038070000}"/>
    <cellStyle name="Comma 2 2 2 2 2 4 4 2 5 2" xfId="26481" xr:uid="{00000000-0005-0000-0000-000039070000}"/>
    <cellStyle name="Comma 2 2 2 2 2 4 4 2 5 2 2" xfId="53933" xr:uid="{77FC6859-7BD6-4213-BD1A-DEF2A9B94DD9}"/>
    <cellStyle name="Comma 2 2 2 2 2 4 4 2 5 3" xfId="40208" xr:uid="{0AC66302-D8E8-4623-B3D7-350203BFCED7}"/>
    <cellStyle name="Comma 2 2 2 2 2 4 4 2 6" xfId="15501" xr:uid="{00000000-0005-0000-0000-00003A070000}"/>
    <cellStyle name="Comma 2 2 2 2 2 4 4 2 6 2" xfId="42953" xr:uid="{36ED1854-9826-4521-BA06-E527020E844A}"/>
    <cellStyle name="Comma 2 2 2 2 2 4 4 2 7" xfId="29228" xr:uid="{09FCA77E-FC27-4993-B9BC-11CCEF8C48CD}"/>
    <cellStyle name="Comma 2 2 2 2 2 4 4 3" xfId="2560" xr:uid="{00000000-0005-0000-0000-00003B070000}"/>
    <cellStyle name="Comma 2 2 2 2 2 4 4 3 2" xfId="5305" xr:uid="{00000000-0005-0000-0000-00003C070000}"/>
    <cellStyle name="Comma 2 2 2 2 2 4 4 3 2 2" xfId="19030" xr:uid="{00000000-0005-0000-0000-00003D070000}"/>
    <cellStyle name="Comma 2 2 2 2 2 4 4 3 2 2 2" xfId="46482" xr:uid="{77B1EFA0-F743-4482-BE68-44498021E5C1}"/>
    <cellStyle name="Comma 2 2 2 2 2 4 4 3 2 3" xfId="32757" xr:uid="{ECF7E9D9-0CBF-476B-8A9B-A08B5A0660D2}"/>
    <cellStyle name="Comma 2 2 2 2 2 4 4 3 3" xfId="8050" xr:uid="{00000000-0005-0000-0000-00003E070000}"/>
    <cellStyle name="Comma 2 2 2 2 2 4 4 3 3 2" xfId="21775" xr:uid="{00000000-0005-0000-0000-00003F070000}"/>
    <cellStyle name="Comma 2 2 2 2 2 4 4 3 3 2 2" xfId="49227" xr:uid="{23EE387C-29A9-42C2-B00B-F09F7E9CCD18}"/>
    <cellStyle name="Comma 2 2 2 2 2 4 4 3 3 3" xfId="35502" xr:uid="{C8A6A29B-D4E4-4B22-8527-ECB917701FF4}"/>
    <cellStyle name="Comma 2 2 2 2 2 4 4 3 4" xfId="10795" xr:uid="{00000000-0005-0000-0000-000040070000}"/>
    <cellStyle name="Comma 2 2 2 2 2 4 4 3 4 2" xfId="24520" xr:uid="{00000000-0005-0000-0000-000041070000}"/>
    <cellStyle name="Comma 2 2 2 2 2 4 4 3 4 2 2" xfId="51972" xr:uid="{568113E4-41D2-4D5B-93D8-5CC0070DC39B}"/>
    <cellStyle name="Comma 2 2 2 2 2 4 4 3 4 3" xfId="38247" xr:uid="{9F68E604-D902-4E45-83A3-512D8F5CA36B}"/>
    <cellStyle name="Comma 2 2 2 2 2 4 4 3 5" xfId="13540" xr:uid="{00000000-0005-0000-0000-000042070000}"/>
    <cellStyle name="Comma 2 2 2 2 2 4 4 3 5 2" xfId="27265" xr:uid="{00000000-0005-0000-0000-000043070000}"/>
    <cellStyle name="Comma 2 2 2 2 2 4 4 3 5 2 2" xfId="54717" xr:uid="{FF52F695-686B-44A7-A5EB-C7D32FF31BCC}"/>
    <cellStyle name="Comma 2 2 2 2 2 4 4 3 5 3" xfId="40992" xr:uid="{A3376C0A-F2A7-4655-A0CA-FB69574BE960}"/>
    <cellStyle name="Comma 2 2 2 2 2 4 4 3 6" xfId="16285" xr:uid="{00000000-0005-0000-0000-000044070000}"/>
    <cellStyle name="Comma 2 2 2 2 2 4 4 3 6 2" xfId="43737" xr:uid="{625C688F-4BAD-42FB-BC0A-10672FC0BE3E}"/>
    <cellStyle name="Comma 2 2 2 2 2 4 4 3 7" xfId="30012" xr:uid="{6ED565E5-CE36-479C-87DE-295CF7D61C86}"/>
    <cellStyle name="Comma 2 2 2 2 2 4 4 4" xfId="3344" xr:uid="{00000000-0005-0000-0000-000045070000}"/>
    <cellStyle name="Comma 2 2 2 2 2 4 4 4 2" xfId="17069" xr:uid="{00000000-0005-0000-0000-000046070000}"/>
    <cellStyle name="Comma 2 2 2 2 2 4 4 4 2 2" xfId="44521" xr:uid="{23833D96-0609-48BF-BA1A-004660B18922}"/>
    <cellStyle name="Comma 2 2 2 2 2 4 4 4 3" xfId="30796" xr:uid="{D46443E4-DF2F-41B6-8E1D-B9E998C2A75A}"/>
    <cellStyle name="Comma 2 2 2 2 2 4 4 5" xfId="6089" xr:uid="{00000000-0005-0000-0000-000047070000}"/>
    <cellStyle name="Comma 2 2 2 2 2 4 4 5 2" xfId="19814" xr:uid="{00000000-0005-0000-0000-000048070000}"/>
    <cellStyle name="Comma 2 2 2 2 2 4 4 5 2 2" xfId="47266" xr:uid="{712CD7DF-F1FC-429D-A6D4-354E16E295B9}"/>
    <cellStyle name="Comma 2 2 2 2 2 4 4 5 3" xfId="33541" xr:uid="{643BBD68-93FB-4253-AD31-6BC9DBD2AAC3}"/>
    <cellStyle name="Comma 2 2 2 2 2 4 4 6" xfId="8834" xr:uid="{00000000-0005-0000-0000-000049070000}"/>
    <cellStyle name="Comma 2 2 2 2 2 4 4 6 2" xfId="22559" xr:uid="{00000000-0005-0000-0000-00004A070000}"/>
    <cellStyle name="Comma 2 2 2 2 2 4 4 6 2 2" xfId="50011" xr:uid="{72F43235-ED1C-4F66-9130-F44CBBBB4506}"/>
    <cellStyle name="Comma 2 2 2 2 2 4 4 6 3" xfId="36286" xr:uid="{0FAA0D45-6D01-4B88-B640-25BA244231FE}"/>
    <cellStyle name="Comma 2 2 2 2 2 4 4 7" xfId="11579" xr:uid="{00000000-0005-0000-0000-00004B070000}"/>
    <cellStyle name="Comma 2 2 2 2 2 4 4 7 2" xfId="25304" xr:uid="{00000000-0005-0000-0000-00004C070000}"/>
    <cellStyle name="Comma 2 2 2 2 2 4 4 7 2 2" xfId="52756" xr:uid="{6FC72681-58B4-4E3A-BE7B-D4853AE0A62A}"/>
    <cellStyle name="Comma 2 2 2 2 2 4 4 7 3" xfId="39031" xr:uid="{C29564CF-B901-46DD-A0E0-C120D10BB050}"/>
    <cellStyle name="Comma 2 2 2 2 2 4 4 8" xfId="14324" xr:uid="{00000000-0005-0000-0000-00004D070000}"/>
    <cellStyle name="Comma 2 2 2 2 2 4 4 8 2" xfId="41776" xr:uid="{4230FD0B-0BD2-483D-9785-A43141C0C6DD}"/>
    <cellStyle name="Comma 2 2 2 2 2 4 4 9" xfId="28051" xr:uid="{5674D8CD-EE4B-4F1C-B238-2257D132628F}"/>
    <cellStyle name="Comma 2 2 2 2 2 4 5" xfId="991" xr:uid="{00000000-0005-0000-0000-00004E070000}"/>
    <cellStyle name="Comma 2 2 2 2 2 4 5 2" xfId="3736" xr:uid="{00000000-0005-0000-0000-00004F070000}"/>
    <cellStyle name="Comma 2 2 2 2 2 4 5 2 2" xfId="17461" xr:uid="{00000000-0005-0000-0000-000050070000}"/>
    <cellStyle name="Comma 2 2 2 2 2 4 5 2 2 2" xfId="44913" xr:uid="{A9876FD9-0CC4-4A6E-9697-306F99024505}"/>
    <cellStyle name="Comma 2 2 2 2 2 4 5 2 3" xfId="31188" xr:uid="{BB613CA5-8268-4190-A988-271CC4376090}"/>
    <cellStyle name="Comma 2 2 2 2 2 4 5 3" xfId="6481" xr:uid="{00000000-0005-0000-0000-000051070000}"/>
    <cellStyle name="Comma 2 2 2 2 2 4 5 3 2" xfId="20206" xr:uid="{00000000-0005-0000-0000-000052070000}"/>
    <cellStyle name="Comma 2 2 2 2 2 4 5 3 2 2" xfId="47658" xr:uid="{F2B9C79E-C40B-44F6-BE0A-B7D2DF808D31}"/>
    <cellStyle name="Comma 2 2 2 2 2 4 5 3 3" xfId="33933" xr:uid="{1BA3F137-D119-4E0B-957A-EBC8D9CFEB94}"/>
    <cellStyle name="Comma 2 2 2 2 2 4 5 4" xfId="9226" xr:uid="{00000000-0005-0000-0000-000053070000}"/>
    <cellStyle name="Comma 2 2 2 2 2 4 5 4 2" xfId="22951" xr:uid="{00000000-0005-0000-0000-000054070000}"/>
    <cellStyle name="Comma 2 2 2 2 2 4 5 4 2 2" xfId="50403" xr:uid="{88C220AF-36FE-4AF8-A5F0-877CE1187B4F}"/>
    <cellStyle name="Comma 2 2 2 2 2 4 5 4 3" xfId="36678" xr:uid="{A3FAD56A-4368-4E43-8B54-2824E3CDED9A}"/>
    <cellStyle name="Comma 2 2 2 2 2 4 5 5" xfId="11971" xr:uid="{00000000-0005-0000-0000-000055070000}"/>
    <cellStyle name="Comma 2 2 2 2 2 4 5 5 2" xfId="25696" xr:uid="{00000000-0005-0000-0000-000056070000}"/>
    <cellStyle name="Comma 2 2 2 2 2 4 5 5 2 2" xfId="53148" xr:uid="{1F317076-FDC7-41EF-B9DD-27A91CF21297}"/>
    <cellStyle name="Comma 2 2 2 2 2 4 5 5 3" xfId="39423" xr:uid="{AAC1BA02-3F99-48E2-A23A-654D0578F5EC}"/>
    <cellStyle name="Comma 2 2 2 2 2 4 5 6" xfId="14716" xr:uid="{00000000-0005-0000-0000-000057070000}"/>
    <cellStyle name="Comma 2 2 2 2 2 4 5 6 2" xfId="42168" xr:uid="{BB094366-1A09-4DA6-8137-A2F45761513D}"/>
    <cellStyle name="Comma 2 2 2 2 2 4 5 7" xfId="28443" xr:uid="{73EA7372-F97D-40AE-ABCC-5DDCA2088AC6}"/>
    <cellStyle name="Comma 2 2 2 2 2 4 6" xfId="1384" xr:uid="{00000000-0005-0000-0000-000058070000}"/>
    <cellStyle name="Comma 2 2 2 2 2 4 6 2" xfId="4129" xr:uid="{00000000-0005-0000-0000-000059070000}"/>
    <cellStyle name="Comma 2 2 2 2 2 4 6 2 2" xfId="17854" xr:uid="{00000000-0005-0000-0000-00005A070000}"/>
    <cellStyle name="Comma 2 2 2 2 2 4 6 2 2 2" xfId="45306" xr:uid="{954EE2E3-20A8-4ECE-8256-540962C7DC56}"/>
    <cellStyle name="Comma 2 2 2 2 2 4 6 2 3" xfId="31581" xr:uid="{4756D557-556A-4C98-82DE-E8895D8D1067}"/>
    <cellStyle name="Comma 2 2 2 2 2 4 6 3" xfId="6874" xr:uid="{00000000-0005-0000-0000-00005B070000}"/>
    <cellStyle name="Comma 2 2 2 2 2 4 6 3 2" xfId="20599" xr:uid="{00000000-0005-0000-0000-00005C070000}"/>
    <cellStyle name="Comma 2 2 2 2 2 4 6 3 2 2" xfId="48051" xr:uid="{F1B7F660-F8EA-427A-9E65-5EE234CD436E}"/>
    <cellStyle name="Comma 2 2 2 2 2 4 6 3 3" xfId="34326" xr:uid="{5877889E-890A-42BB-B0C4-E07DEE9943BE}"/>
    <cellStyle name="Comma 2 2 2 2 2 4 6 4" xfId="9619" xr:uid="{00000000-0005-0000-0000-00005D070000}"/>
    <cellStyle name="Comma 2 2 2 2 2 4 6 4 2" xfId="23344" xr:uid="{00000000-0005-0000-0000-00005E070000}"/>
    <cellStyle name="Comma 2 2 2 2 2 4 6 4 2 2" xfId="50796" xr:uid="{823746F4-5689-413C-B11D-8A2B6851827A}"/>
    <cellStyle name="Comma 2 2 2 2 2 4 6 4 3" xfId="37071" xr:uid="{A047BE21-EBCD-40E7-9AE8-27E8C560AC49}"/>
    <cellStyle name="Comma 2 2 2 2 2 4 6 5" xfId="12364" xr:uid="{00000000-0005-0000-0000-00005F070000}"/>
    <cellStyle name="Comma 2 2 2 2 2 4 6 5 2" xfId="26089" xr:uid="{00000000-0005-0000-0000-000060070000}"/>
    <cellStyle name="Comma 2 2 2 2 2 4 6 5 2 2" xfId="53541" xr:uid="{0B77113B-3907-4617-BD46-212ECCC90CCF}"/>
    <cellStyle name="Comma 2 2 2 2 2 4 6 5 3" xfId="39816" xr:uid="{7A1FC489-7654-4532-8C78-2B2C8F5F1A61}"/>
    <cellStyle name="Comma 2 2 2 2 2 4 6 6" xfId="15109" xr:uid="{00000000-0005-0000-0000-000061070000}"/>
    <cellStyle name="Comma 2 2 2 2 2 4 6 6 2" xfId="42561" xr:uid="{1CF00EDD-F04E-4F0D-922D-25A2BEC90125}"/>
    <cellStyle name="Comma 2 2 2 2 2 4 6 7" xfId="28836" xr:uid="{75F67573-2572-408A-BA3F-887BD04FACDE}"/>
    <cellStyle name="Comma 2 2 2 2 2 4 7" xfId="2168" xr:uid="{00000000-0005-0000-0000-000062070000}"/>
    <cellStyle name="Comma 2 2 2 2 2 4 7 2" xfId="4913" xr:uid="{00000000-0005-0000-0000-000063070000}"/>
    <cellStyle name="Comma 2 2 2 2 2 4 7 2 2" xfId="18638" xr:uid="{00000000-0005-0000-0000-000064070000}"/>
    <cellStyle name="Comma 2 2 2 2 2 4 7 2 2 2" xfId="46090" xr:uid="{062C094C-7405-43A5-88DD-39A3521BE74B}"/>
    <cellStyle name="Comma 2 2 2 2 2 4 7 2 3" xfId="32365" xr:uid="{D7B65831-07A3-45AE-97B8-B6D923495FF8}"/>
    <cellStyle name="Comma 2 2 2 2 2 4 7 3" xfId="7658" xr:uid="{00000000-0005-0000-0000-000065070000}"/>
    <cellStyle name="Comma 2 2 2 2 2 4 7 3 2" xfId="21383" xr:uid="{00000000-0005-0000-0000-000066070000}"/>
    <cellStyle name="Comma 2 2 2 2 2 4 7 3 2 2" xfId="48835" xr:uid="{5886211C-4BE5-420E-B062-D11AE5DA415D}"/>
    <cellStyle name="Comma 2 2 2 2 2 4 7 3 3" xfId="35110" xr:uid="{344DAEF3-5CB9-4507-B66D-B58DCB13009F}"/>
    <cellStyle name="Comma 2 2 2 2 2 4 7 4" xfId="10403" xr:uid="{00000000-0005-0000-0000-000067070000}"/>
    <cellStyle name="Comma 2 2 2 2 2 4 7 4 2" xfId="24128" xr:uid="{00000000-0005-0000-0000-000068070000}"/>
    <cellStyle name="Comma 2 2 2 2 2 4 7 4 2 2" xfId="51580" xr:uid="{B4D0BB60-4A2E-4BB0-80F8-57B9DB45ED17}"/>
    <cellStyle name="Comma 2 2 2 2 2 4 7 4 3" xfId="37855" xr:uid="{59C90FF0-64B6-4AEB-B78E-23A9EC6DC484}"/>
    <cellStyle name="Comma 2 2 2 2 2 4 7 5" xfId="13148" xr:uid="{00000000-0005-0000-0000-000069070000}"/>
    <cellStyle name="Comma 2 2 2 2 2 4 7 5 2" xfId="26873" xr:uid="{00000000-0005-0000-0000-00006A070000}"/>
    <cellStyle name="Comma 2 2 2 2 2 4 7 5 2 2" xfId="54325" xr:uid="{146BBC70-08C3-4BDC-9036-2D64185FB1F1}"/>
    <cellStyle name="Comma 2 2 2 2 2 4 7 5 3" xfId="40600" xr:uid="{E12DE84F-2E7C-414F-995B-72605FDAB55E}"/>
    <cellStyle name="Comma 2 2 2 2 2 4 7 6" xfId="15893" xr:uid="{00000000-0005-0000-0000-00006B070000}"/>
    <cellStyle name="Comma 2 2 2 2 2 4 7 6 2" xfId="43345" xr:uid="{F4BB85CA-9380-4F1F-AF26-D9E5B18A87E8}"/>
    <cellStyle name="Comma 2 2 2 2 2 4 7 7" xfId="29620" xr:uid="{E8E7B0FA-59A5-4391-A965-A9569046A106}"/>
    <cellStyle name="Comma 2 2 2 2 2 4 8" xfId="2952" xr:uid="{00000000-0005-0000-0000-00006C070000}"/>
    <cellStyle name="Comma 2 2 2 2 2 4 8 2" xfId="16677" xr:uid="{00000000-0005-0000-0000-00006D070000}"/>
    <cellStyle name="Comma 2 2 2 2 2 4 8 2 2" xfId="44129" xr:uid="{B9EE2F6C-AD98-4297-835C-9DD3993403D0}"/>
    <cellStyle name="Comma 2 2 2 2 2 4 8 3" xfId="30404" xr:uid="{C712FB7E-B750-4D94-974B-30748BC22ED2}"/>
    <cellStyle name="Comma 2 2 2 2 2 4 9" xfId="5697" xr:uid="{00000000-0005-0000-0000-00006E070000}"/>
    <cellStyle name="Comma 2 2 2 2 2 4 9 2" xfId="19422" xr:uid="{00000000-0005-0000-0000-00006F070000}"/>
    <cellStyle name="Comma 2 2 2 2 2 4 9 2 2" xfId="46874" xr:uid="{31925358-D7CD-4752-8B08-459F659E02C9}"/>
    <cellStyle name="Comma 2 2 2 2 2 4 9 3" xfId="33149" xr:uid="{859606C5-A711-4381-BC56-C120C23816C3}"/>
    <cellStyle name="Comma 2 2 2 2 2 5" xfId="247" xr:uid="{00000000-0005-0000-0000-000070070000}"/>
    <cellStyle name="Comma 2 2 2 2 2 5 10" xfId="8484" xr:uid="{00000000-0005-0000-0000-000071070000}"/>
    <cellStyle name="Comma 2 2 2 2 2 5 10 2" xfId="22209" xr:uid="{00000000-0005-0000-0000-000072070000}"/>
    <cellStyle name="Comma 2 2 2 2 2 5 10 2 2" xfId="49661" xr:uid="{8F0DA993-C6BA-47CF-9C6D-BDEDAB705D43}"/>
    <cellStyle name="Comma 2 2 2 2 2 5 10 3" xfId="35936" xr:uid="{FB8AE05B-9E1A-4012-B0B8-1C1F712C53A3}"/>
    <cellStyle name="Comma 2 2 2 2 2 5 11" xfId="11229" xr:uid="{00000000-0005-0000-0000-000073070000}"/>
    <cellStyle name="Comma 2 2 2 2 2 5 11 2" xfId="24954" xr:uid="{00000000-0005-0000-0000-000074070000}"/>
    <cellStyle name="Comma 2 2 2 2 2 5 11 2 2" xfId="52406" xr:uid="{71798961-7EC2-42D1-B273-4779BE9DC623}"/>
    <cellStyle name="Comma 2 2 2 2 2 5 11 3" xfId="38681" xr:uid="{CE85D55E-21CD-4C7F-AA11-EF7FC4190E18}"/>
    <cellStyle name="Comma 2 2 2 2 2 5 12" xfId="13974" xr:uid="{00000000-0005-0000-0000-000075070000}"/>
    <cellStyle name="Comma 2 2 2 2 2 5 12 2" xfId="41426" xr:uid="{9AAB9889-600B-4EC8-A966-019E3FF9AFB8}"/>
    <cellStyle name="Comma 2 2 2 2 2 5 13" xfId="27701" xr:uid="{D9F58D23-B861-4021-9050-9CE8233B1A12}"/>
    <cellStyle name="Comma 2 2 2 2 2 5 2" xfId="330" xr:uid="{00000000-0005-0000-0000-000076070000}"/>
    <cellStyle name="Comma 2 2 2 2 2 5 2 10" xfId="11311" xr:uid="{00000000-0005-0000-0000-000077070000}"/>
    <cellStyle name="Comma 2 2 2 2 2 5 2 10 2" xfId="25036" xr:uid="{00000000-0005-0000-0000-000078070000}"/>
    <cellStyle name="Comma 2 2 2 2 2 5 2 10 2 2" xfId="52488" xr:uid="{49D92747-0D36-47F6-B2EB-7422623C811B}"/>
    <cellStyle name="Comma 2 2 2 2 2 5 2 10 3" xfId="38763" xr:uid="{E24B5404-32E6-4FCD-A8A6-DBB021C45BDD}"/>
    <cellStyle name="Comma 2 2 2 2 2 5 2 11" xfId="14056" xr:uid="{00000000-0005-0000-0000-000079070000}"/>
    <cellStyle name="Comma 2 2 2 2 2 5 2 11 2" xfId="41508" xr:uid="{67716501-547C-4FBA-8CCC-8ED19E59FB3F}"/>
    <cellStyle name="Comma 2 2 2 2 2 5 2 12" xfId="27783" xr:uid="{DCC4A42F-B417-4793-BEB0-7E962C2D78C6}"/>
    <cellStyle name="Comma 2 2 2 2 2 5 2 2" xfId="516" xr:uid="{00000000-0005-0000-0000-00007A070000}"/>
    <cellStyle name="Comma 2 2 2 2 2 5 2 2 10" xfId="14242" xr:uid="{00000000-0005-0000-0000-00007B070000}"/>
    <cellStyle name="Comma 2 2 2 2 2 5 2 2 10 2" xfId="41694" xr:uid="{5E851405-5480-4A51-BE44-CCDF5189D29B}"/>
    <cellStyle name="Comma 2 2 2 2 2 5 2 2 11" xfId="27969" xr:uid="{BD2739E2-00BF-4785-B3FF-5CD2B23F260E}"/>
    <cellStyle name="Comma 2 2 2 2 2 5 2 2 2" xfId="909" xr:uid="{00000000-0005-0000-0000-00007C070000}"/>
    <cellStyle name="Comma 2 2 2 2 2 5 2 2 2 2" xfId="2086" xr:uid="{00000000-0005-0000-0000-00007D070000}"/>
    <cellStyle name="Comma 2 2 2 2 2 5 2 2 2 2 2" xfId="4831" xr:uid="{00000000-0005-0000-0000-00007E070000}"/>
    <cellStyle name="Comma 2 2 2 2 2 5 2 2 2 2 2 2" xfId="18556" xr:uid="{00000000-0005-0000-0000-00007F070000}"/>
    <cellStyle name="Comma 2 2 2 2 2 5 2 2 2 2 2 2 2" xfId="46008" xr:uid="{61B4D371-994C-4B5D-8FAF-46CBEF8B3840}"/>
    <cellStyle name="Comma 2 2 2 2 2 5 2 2 2 2 2 3" xfId="32283" xr:uid="{ECFD9C87-C073-4E55-9AF3-5C32616D990D}"/>
    <cellStyle name="Comma 2 2 2 2 2 5 2 2 2 2 3" xfId="7576" xr:uid="{00000000-0005-0000-0000-000080070000}"/>
    <cellStyle name="Comma 2 2 2 2 2 5 2 2 2 2 3 2" xfId="21301" xr:uid="{00000000-0005-0000-0000-000081070000}"/>
    <cellStyle name="Comma 2 2 2 2 2 5 2 2 2 2 3 2 2" xfId="48753" xr:uid="{1714D52A-9076-4450-BB3F-2A8B69A7CA69}"/>
    <cellStyle name="Comma 2 2 2 2 2 5 2 2 2 2 3 3" xfId="35028" xr:uid="{CF2746BC-9817-4EED-8C74-E5CD5C40A1FE}"/>
    <cellStyle name="Comma 2 2 2 2 2 5 2 2 2 2 4" xfId="10321" xr:uid="{00000000-0005-0000-0000-000082070000}"/>
    <cellStyle name="Comma 2 2 2 2 2 5 2 2 2 2 4 2" xfId="24046" xr:uid="{00000000-0005-0000-0000-000083070000}"/>
    <cellStyle name="Comma 2 2 2 2 2 5 2 2 2 2 4 2 2" xfId="51498" xr:uid="{869D5C05-6C43-42AA-8AD8-F49F3CBEA30D}"/>
    <cellStyle name="Comma 2 2 2 2 2 5 2 2 2 2 4 3" xfId="37773" xr:uid="{B3EDE6BD-9489-43BD-9966-E4B9E64A033D}"/>
    <cellStyle name="Comma 2 2 2 2 2 5 2 2 2 2 5" xfId="13066" xr:uid="{00000000-0005-0000-0000-000084070000}"/>
    <cellStyle name="Comma 2 2 2 2 2 5 2 2 2 2 5 2" xfId="26791" xr:uid="{00000000-0005-0000-0000-000085070000}"/>
    <cellStyle name="Comma 2 2 2 2 2 5 2 2 2 2 5 2 2" xfId="54243" xr:uid="{364E575E-8A49-41B3-A813-1BAFE823C9C2}"/>
    <cellStyle name="Comma 2 2 2 2 2 5 2 2 2 2 5 3" xfId="40518" xr:uid="{E358FAA5-93C8-4778-8ACD-8BF178A43CE6}"/>
    <cellStyle name="Comma 2 2 2 2 2 5 2 2 2 2 6" xfId="15811" xr:uid="{00000000-0005-0000-0000-000086070000}"/>
    <cellStyle name="Comma 2 2 2 2 2 5 2 2 2 2 6 2" xfId="43263" xr:uid="{37B508D3-DA22-4444-A22E-44176DF6A89A}"/>
    <cellStyle name="Comma 2 2 2 2 2 5 2 2 2 2 7" xfId="29538" xr:uid="{B88A65D0-CE59-4CDE-A2EF-62D13254CBFE}"/>
    <cellStyle name="Comma 2 2 2 2 2 5 2 2 2 3" xfId="2870" xr:uid="{00000000-0005-0000-0000-000087070000}"/>
    <cellStyle name="Comma 2 2 2 2 2 5 2 2 2 3 2" xfId="5615" xr:uid="{00000000-0005-0000-0000-000088070000}"/>
    <cellStyle name="Comma 2 2 2 2 2 5 2 2 2 3 2 2" xfId="19340" xr:uid="{00000000-0005-0000-0000-000089070000}"/>
    <cellStyle name="Comma 2 2 2 2 2 5 2 2 2 3 2 2 2" xfId="46792" xr:uid="{F1214B09-3724-48E6-8F4D-B1F1F38A5856}"/>
    <cellStyle name="Comma 2 2 2 2 2 5 2 2 2 3 2 3" xfId="33067" xr:uid="{ACF08AAC-427D-4AB4-A85A-66BCE57331D7}"/>
    <cellStyle name="Comma 2 2 2 2 2 5 2 2 2 3 3" xfId="8360" xr:uid="{00000000-0005-0000-0000-00008A070000}"/>
    <cellStyle name="Comma 2 2 2 2 2 5 2 2 2 3 3 2" xfId="22085" xr:uid="{00000000-0005-0000-0000-00008B070000}"/>
    <cellStyle name="Comma 2 2 2 2 2 5 2 2 2 3 3 2 2" xfId="49537" xr:uid="{3F93F548-C787-4F59-9227-CAD6130266CF}"/>
    <cellStyle name="Comma 2 2 2 2 2 5 2 2 2 3 3 3" xfId="35812" xr:uid="{C3BB739F-F0AA-456B-A554-0EB28FC3A716}"/>
    <cellStyle name="Comma 2 2 2 2 2 5 2 2 2 3 4" xfId="11105" xr:uid="{00000000-0005-0000-0000-00008C070000}"/>
    <cellStyle name="Comma 2 2 2 2 2 5 2 2 2 3 4 2" xfId="24830" xr:uid="{00000000-0005-0000-0000-00008D070000}"/>
    <cellStyle name="Comma 2 2 2 2 2 5 2 2 2 3 4 2 2" xfId="52282" xr:uid="{30D0504C-2186-41CB-81DB-91DCC11BAC49}"/>
    <cellStyle name="Comma 2 2 2 2 2 5 2 2 2 3 4 3" xfId="38557" xr:uid="{D4C56BE7-A32D-4277-B03C-88A865B68BFE}"/>
    <cellStyle name="Comma 2 2 2 2 2 5 2 2 2 3 5" xfId="13850" xr:uid="{00000000-0005-0000-0000-00008E070000}"/>
    <cellStyle name="Comma 2 2 2 2 2 5 2 2 2 3 5 2" xfId="27575" xr:uid="{00000000-0005-0000-0000-00008F070000}"/>
    <cellStyle name="Comma 2 2 2 2 2 5 2 2 2 3 5 2 2" xfId="55027" xr:uid="{FAAD9986-C321-45D5-9A04-00759D246D24}"/>
    <cellStyle name="Comma 2 2 2 2 2 5 2 2 2 3 5 3" xfId="41302" xr:uid="{0FE4ED71-A7F6-4C69-9CE6-45E5A1978944}"/>
    <cellStyle name="Comma 2 2 2 2 2 5 2 2 2 3 6" xfId="16595" xr:uid="{00000000-0005-0000-0000-000090070000}"/>
    <cellStyle name="Comma 2 2 2 2 2 5 2 2 2 3 6 2" xfId="44047" xr:uid="{63593B2C-2517-49FA-BDB7-0B8F80B2EB01}"/>
    <cellStyle name="Comma 2 2 2 2 2 5 2 2 2 3 7" xfId="30322" xr:uid="{5224C2C8-918D-4514-825A-49C29AC8570F}"/>
    <cellStyle name="Comma 2 2 2 2 2 5 2 2 2 4" xfId="3654" xr:uid="{00000000-0005-0000-0000-000091070000}"/>
    <cellStyle name="Comma 2 2 2 2 2 5 2 2 2 4 2" xfId="17379" xr:uid="{00000000-0005-0000-0000-000092070000}"/>
    <cellStyle name="Comma 2 2 2 2 2 5 2 2 2 4 2 2" xfId="44831" xr:uid="{70837F36-2CFF-4880-948C-C21E748CCA5C}"/>
    <cellStyle name="Comma 2 2 2 2 2 5 2 2 2 4 3" xfId="31106" xr:uid="{074677F5-A3E9-4FBA-9912-7C7FA4368B0A}"/>
    <cellStyle name="Comma 2 2 2 2 2 5 2 2 2 5" xfId="6399" xr:uid="{00000000-0005-0000-0000-000093070000}"/>
    <cellStyle name="Comma 2 2 2 2 2 5 2 2 2 5 2" xfId="20124" xr:uid="{00000000-0005-0000-0000-000094070000}"/>
    <cellStyle name="Comma 2 2 2 2 2 5 2 2 2 5 2 2" xfId="47576" xr:uid="{17D68CC7-2DA5-4640-8BF2-E856E9020481}"/>
    <cellStyle name="Comma 2 2 2 2 2 5 2 2 2 5 3" xfId="33851" xr:uid="{A8B9D414-A9B4-4160-974C-92DB3F6A9B95}"/>
    <cellStyle name="Comma 2 2 2 2 2 5 2 2 2 6" xfId="9144" xr:uid="{00000000-0005-0000-0000-000095070000}"/>
    <cellStyle name="Comma 2 2 2 2 2 5 2 2 2 6 2" xfId="22869" xr:uid="{00000000-0005-0000-0000-000096070000}"/>
    <cellStyle name="Comma 2 2 2 2 2 5 2 2 2 6 2 2" xfId="50321" xr:uid="{25C02F7B-D9C6-4E77-86D7-F09D720FCB81}"/>
    <cellStyle name="Comma 2 2 2 2 2 5 2 2 2 6 3" xfId="36596" xr:uid="{E09DEF2C-985F-492A-8C73-DBEB2162F5D7}"/>
    <cellStyle name="Comma 2 2 2 2 2 5 2 2 2 7" xfId="11889" xr:uid="{00000000-0005-0000-0000-000097070000}"/>
    <cellStyle name="Comma 2 2 2 2 2 5 2 2 2 7 2" xfId="25614" xr:uid="{00000000-0005-0000-0000-000098070000}"/>
    <cellStyle name="Comma 2 2 2 2 2 5 2 2 2 7 2 2" xfId="53066" xr:uid="{6FDACCF2-0C17-4D94-9223-C490E4FE8164}"/>
    <cellStyle name="Comma 2 2 2 2 2 5 2 2 2 7 3" xfId="39341" xr:uid="{58449D3A-D67C-4FA9-BBE9-1BD876D18643}"/>
    <cellStyle name="Comma 2 2 2 2 2 5 2 2 2 8" xfId="14634" xr:uid="{00000000-0005-0000-0000-000099070000}"/>
    <cellStyle name="Comma 2 2 2 2 2 5 2 2 2 8 2" xfId="42086" xr:uid="{CD6873F0-60C0-4752-B062-6E0E64B2CFEB}"/>
    <cellStyle name="Comma 2 2 2 2 2 5 2 2 2 9" xfId="28361" xr:uid="{BB4BF308-C724-4AB6-BF56-8E6BBD3E936C}"/>
    <cellStyle name="Comma 2 2 2 2 2 5 2 2 3" xfId="1301" xr:uid="{00000000-0005-0000-0000-00009A070000}"/>
    <cellStyle name="Comma 2 2 2 2 2 5 2 2 3 2" xfId="4046" xr:uid="{00000000-0005-0000-0000-00009B070000}"/>
    <cellStyle name="Comma 2 2 2 2 2 5 2 2 3 2 2" xfId="17771" xr:uid="{00000000-0005-0000-0000-00009C070000}"/>
    <cellStyle name="Comma 2 2 2 2 2 5 2 2 3 2 2 2" xfId="45223" xr:uid="{FC7EC36F-6DFC-426F-BED8-B9F9146F1EE6}"/>
    <cellStyle name="Comma 2 2 2 2 2 5 2 2 3 2 3" xfId="31498" xr:uid="{485DB1C6-BDEF-4126-8065-D3829DCCA74C}"/>
    <cellStyle name="Comma 2 2 2 2 2 5 2 2 3 3" xfId="6791" xr:uid="{00000000-0005-0000-0000-00009D070000}"/>
    <cellStyle name="Comma 2 2 2 2 2 5 2 2 3 3 2" xfId="20516" xr:uid="{00000000-0005-0000-0000-00009E070000}"/>
    <cellStyle name="Comma 2 2 2 2 2 5 2 2 3 3 2 2" xfId="47968" xr:uid="{453CB439-40A2-4FE8-B2EC-78E21E8590F2}"/>
    <cellStyle name="Comma 2 2 2 2 2 5 2 2 3 3 3" xfId="34243" xr:uid="{7C3E6E2A-23F4-44FB-9431-60414B765003}"/>
    <cellStyle name="Comma 2 2 2 2 2 5 2 2 3 4" xfId="9536" xr:uid="{00000000-0005-0000-0000-00009F070000}"/>
    <cellStyle name="Comma 2 2 2 2 2 5 2 2 3 4 2" xfId="23261" xr:uid="{00000000-0005-0000-0000-0000A0070000}"/>
    <cellStyle name="Comma 2 2 2 2 2 5 2 2 3 4 2 2" xfId="50713" xr:uid="{10153846-724C-42BB-9131-B6EED819EFBD}"/>
    <cellStyle name="Comma 2 2 2 2 2 5 2 2 3 4 3" xfId="36988" xr:uid="{1DF75433-8690-457A-B393-899E05775785}"/>
    <cellStyle name="Comma 2 2 2 2 2 5 2 2 3 5" xfId="12281" xr:uid="{00000000-0005-0000-0000-0000A1070000}"/>
    <cellStyle name="Comma 2 2 2 2 2 5 2 2 3 5 2" xfId="26006" xr:uid="{00000000-0005-0000-0000-0000A2070000}"/>
    <cellStyle name="Comma 2 2 2 2 2 5 2 2 3 5 2 2" xfId="53458" xr:uid="{D1F556D6-DC20-4CF3-8CDB-45E5659C787C}"/>
    <cellStyle name="Comma 2 2 2 2 2 5 2 2 3 5 3" xfId="39733" xr:uid="{BA98B787-7552-4A7E-9686-36B72380DFF1}"/>
    <cellStyle name="Comma 2 2 2 2 2 5 2 2 3 6" xfId="15026" xr:uid="{00000000-0005-0000-0000-0000A3070000}"/>
    <cellStyle name="Comma 2 2 2 2 2 5 2 2 3 6 2" xfId="42478" xr:uid="{C4721F57-9A9C-4A5A-9E77-660C18C4ACB6}"/>
    <cellStyle name="Comma 2 2 2 2 2 5 2 2 3 7" xfId="28753" xr:uid="{B745397D-213F-4654-9C15-CEF896F6FC00}"/>
    <cellStyle name="Comma 2 2 2 2 2 5 2 2 4" xfId="1694" xr:uid="{00000000-0005-0000-0000-0000A4070000}"/>
    <cellStyle name="Comma 2 2 2 2 2 5 2 2 4 2" xfId="4439" xr:uid="{00000000-0005-0000-0000-0000A5070000}"/>
    <cellStyle name="Comma 2 2 2 2 2 5 2 2 4 2 2" xfId="18164" xr:uid="{00000000-0005-0000-0000-0000A6070000}"/>
    <cellStyle name="Comma 2 2 2 2 2 5 2 2 4 2 2 2" xfId="45616" xr:uid="{B8048DD8-4C9F-4274-95BA-976B89739416}"/>
    <cellStyle name="Comma 2 2 2 2 2 5 2 2 4 2 3" xfId="31891" xr:uid="{1F5BDEE0-8E29-44FE-9869-821A862BAF97}"/>
    <cellStyle name="Comma 2 2 2 2 2 5 2 2 4 3" xfId="7184" xr:uid="{00000000-0005-0000-0000-0000A7070000}"/>
    <cellStyle name="Comma 2 2 2 2 2 5 2 2 4 3 2" xfId="20909" xr:uid="{00000000-0005-0000-0000-0000A8070000}"/>
    <cellStyle name="Comma 2 2 2 2 2 5 2 2 4 3 2 2" xfId="48361" xr:uid="{8866FCEE-3A85-4CA7-A814-F6A31C7C55F8}"/>
    <cellStyle name="Comma 2 2 2 2 2 5 2 2 4 3 3" xfId="34636" xr:uid="{E6345D0F-0269-4AA5-AF17-5EF57F9D78A7}"/>
    <cellStyle name="Comma 2 2 2 2 2 5 2 2 4 4" xfId="9929" xr:uid="{00000000-0005-0000-0000-0000A9070000}"/>
    <cellStyle name="Comma 2 2 2 2 2 5 2 2 4 4 2" xfId="23654" xr:uid="{00000000-0005-0000-0000-0000AA070000}"/>
    <cellStyle name="Comma 2 2 2 2 2 5 2 2 4 4 2 2" xfId="51106" xr:uid="{68B9936A-4419-4724-BD56-45B0B8D3D858}"/>
    <cellStyle name="Comma 2 2 2 2 2 5 2 2 4 4 3" xfId="37381" xr:uid="{B7325ADE-6245-44A6-8CB6-369C90D8B7F9}"/>
    <cellStyle name="Comma 2 2 2 2 2 5 2 2 4 5" xfId="12674" xr:uid="{00000000-0005-0000-0000-0000AB070000}"/>
    <cellStyle name="Comma 2 2 2 2 2 5 2 2 4 5 2" xfId="26399" xr:uid="{00000000-0005-0000-0000-0000AC070000}"/>
    <cellStyle name="Comma 2 2 2 2 2 5 2 2 4 5 2 2" xfId="53851" xr:uid="{47F02AF9-337B-40B7-9984-1970D7176FC1}"/>
    <cellStyle name="Comma 2 2 2 2 2 5 2 2 4 5 3" xfId="40126" xr:uid="{4DD409EC-D512-4380-BB71-92A7F04F208B}"/>
    <cellStyle name="Comma 2 2 2 2 2 5 2 2 4 6" xfId="15419" xr:uid="{00000000-0005-0000-0000-0000AD070000}"/>
    <cellStyle name="Comma 2 2 2 2 2 5 2 2 4 6 2" xfId="42871" xr:uid="{4629CAEB-C589-42A3-B8B2-C81735BA48EC}"/>
    <cellStyle name="Comma 2 2 2 2 2 5 2 2 4 7" xfId="29146" xr:uid="{CC9F316A-B99A-4581-B8C9-3D1BF6D6B25B}"/>
    <cellStyle name="Comma 2 2 2 2 2 5 2 2 5" xfId="2478" xr:uid="{00000000-0005-0000-0000-0000AE070000}"/>
    <cellStyle name="Comma 2 2 2 2 2 5 2 2 5 2" xfId="5223" xr:uid="{00000000-0005-0000-0000-0000AF070000}"/>
    <cellStyle name="Comma 2 2 2 2 2 5 2 2 5 2 2" xfId="18948" xr:uid="{00000000-0005-0000-0000-0000B0070000}"/>
    <cellStyle name="Comma 2 2 2 2 2 5 2 2 5 2 2 2" xfId="46400" xr:uid="{3C69C891-B4F6-4F82-A49B-CA791F663E7C}"/>
    <cellStyle name="Comma 2 2 2 2 2 5 2 2 5 2 3" xfId="32675" xr:uid="{A9317BE5-DACA-406F-A483-9268A682E602}"/>
    <cellStyle name="Comma 2 2 2 2 2 5 2 2 5 3" xfId="7968" xr:uid="{00000000-0005-0000-0000-0000B1070000}"/>
    <cellStyle name="Comma 2 2 2 2 2 5 2 2 5 3 2" xfId="21693" xr:uid="{00000000-0005-0000-0000-0000B2070000}"/>
    <cellStyle name="Comma 2 2 2 2 2 5 2 2 5 3 2 2" xfId="49145" xr:uid="{8D928F84-F770-45E1-9B3C-23F11E100572}"/>
    <cellStyle name="Comma 2 2 2 2 2 5 2 2 5 3 3" xfId="35420" xr:uid="{3DB9CEBD-375D-4BA8-B4E1-DCB20290EB97}"/>
    <cellStyle name="Comma 2 2 2 2 2 5 2 2 5 4" xfId="10713" xr:uid="{00000000-0005-0000-0000-0000B3070000}"/>
    <cellStyle name="Comma 2 2 2 2 2 5 2 2 5 4 2" xfId="24438" xr:uid="{00000000-0005-0000-0000-0000B4070000}"/>
    <cellStyle name="Comma 2 2 2 2 2 5 2 2 5 4 2 2" xfId="51890" xr:uid="{A676790D-034A-461B-82F1-15146A5B2C57}"/>
    <cellStyle name="Comma 2 2 2 2 2 5 2 2 5 4 3" xfId="38165" xr:uid="{37912FA5-49D2-43D3-B122-5140EE3C5F27}"/>
    <cellStyle name="Comma 2 2 2 2 2 5 2 2 5 5" xfId="13458" xr:uid="{00000000-0005-0000-0000-0000B5070000}"/>
    <cellStyle name="Comma 2 2 2 2 2 5 2 2 5 5 2" xfId="27183" xr:uid="{00000000-0005-0000-0000-0000B6070000}"/>
    <cellStyle name="Comma 2 2 2 2 2 5 2 2 5 5 2 2" xfId="54635" xr:uid="{31FCB8C6-9BA5-4DCD-8034-5DAAB08B2EEB}"/>
    <cellStyle name="Comma 2 2 2 2 2 5 2 2 5 5 3" xfId="40910" xr:uid="{B9A73AC3-4A5E-4680-8F1F-35E5BBF9A454}"/>
    <cellStyle name="Comma 2 2 2 2 2 5 2 2 5 6" xfId="16203" xr:uid="{00000000-0005-0000-0000-0000B7070000}"/>
    <cellStyle name="Comma 2 2 2 2 2 5 2 2 5 6 2" xfId="43655" xr:uid="{CCFE06B9-DC7C-4C1B-944B-E07736EDBC91}"/>
    <cellStyle name="Comma 2 2 2 2 2 5 2 2 5 7" xfId="29930" xr:uid="{B0124E49-18C3-4685-85A0-F1AA7865B61B}"/>
    <cellStyle name="Comma 2 2 2 2 2 5 2 2 6" xfId="3262" xr:uid="{00000000-0005-0000-0000-0000B8070000}"/>
    <cellStyle name="Comma 2 2 2 2 2 5 2 2 6 2" xfId="16987" xr:uid="{00000000-0005-0000-0000-0000B9070000}"/>
    <cellStyle name="Comma 2 2 2 2 2 5 2 2 6 2 2" xfId="44439" xr:uid="{8690A19F-7FDD-4154-B9E3-1474647BF063}"/>
    <cellStyle name="Comma 2 2 2 2 2 5 2 2 6 3" xfId="30714" xr:uid="{2BFE534A-9AA3-4048-9410-09588220D1A9}"/>
    <cellStyle name="Comma 2 2 2 2 2 5 2 2 7" xfId="6007" xr:uid="{00000000-0005-0000-0000-0000BA070000}"/>
    <cellStyle name="Comma 2 2 2 2 2 5 2 2 7 2" xfId="19732" xr:uid="{00000000-0005-0000-0000-0000BB070000}"/>
    <cellStyle name="Comma 2 2 2 2 2 5 2 2 7 2 2" xfId="47184" xr:uid="{8FFA91A8-2935-4DFE-938B-A8C11407721C}"/>
    <cellStyle name="Comma 2 2 2 2 2 5 2 2 7 3" xfId="33459" xr:uid="{76AF180D-8B85-424A-AE4D-CF2EF84A7872}"/>
    <cellStyle name="Comma 2 2 2 2 2 5 2 2 8" xfId="8752" xr:uid="{00000000-0005-0000-0000-0000BC070000}"/>
    <cellStyle name="Comma 2 2 2 2 2 5 2 2 8 2" xfId="22477" xr:uid="{00000000-0005-0000-0000-0000BD070000}"/>
    <cellStyle name="Comma 2 2 2 2 2 5 2 2 8 2 2" xfId="49929" xr:uid="{64A48800-9E8A-4E99-A192-20E7F618617A}"/>
    <cellStyle name="Comma 2 2 2 2 2 5 2 2 8 3" xfId="36204" xr:uid="{83F02B13-22AD-4BFB-A352-6727C6309A04}"/>
    <cellStyle name="Comma 2 2 2 2 2 5 2 2 9" xfId="11497" xr:uid="{00000000-0005-0000-0000-0000BE070000}"/>
    <cellStyle name="Comma 2 2 2 2 2 5 2 2 9 2" xfId="25222" xr:uid="{00000000-0005-0000-0000-0000BF070000}"/>
    <cellStyle name="Comma 2 2 2 2 2 5 2 2 9 2 2" xfId="52674" xr:uid="{5202B53F-16AA-48F3-9D24-D3BF45B382A2}"/>
    <cellStyle name="Comma 2 2 2 2 2 5 2 2 9 3" xfId="38949" xr:uid="{9389B8B3-7452-4025-8FCC-9A8473268EF2}"/>
    <cellStyle name="Comma 2 2 2 2 2 5 2 3" xfId="723" xr:uid="{00000000-0005-0000-0000-0000C0070000}"/>
    <cellStyle name="Comma 2 2 2 2 2 5 2 3 2" xfId="1900" xr:uid="{00000000-0005-0000-0000-0000C1070000}"/>
    <cellStyle name="Comma 2 2 2 2 2 5 2 3 2 2" xfId="4645" xr:uid="{00000000-0005-0000-0000-0000C2070000}"/>
    <cellStyle name="Comma 2 2 2 2 2 5 2 3 2 2 2" xfId="18370" xr:uid="{00000000-0005-0000-0000-0000C3070000}"/>
    <cellStyle name="Comma 2 2 2 2 2 5 2 3 2 2 2 2" xfId="45822" xr:uid="{1E86D493-20B3-403F-9B46-9A47731887E5}"/>
    <cellStyle name="Comma 2 2 2 2 2 5 2 3 2 2 3" xfId="32097" xr:uid="{3D77D7C0-F9BB-4A57-A240-54EF7F7C6412}"/>
    <cellStyle name="Comma 2 2 2 2 2 5 2 3 2 3" xfId="7390" xr:uid="{00000000-0005-0000-0000-0000C4070000}"/>
    <cellStyle name="Comma 2 2 2 2 2 5 2 3 2 3 2" xfId="21115" xr:uid="{00000000-0005-0000-0000-0000C5070000}"/>
    <cellStyle name="Comma 2 2 2 2 2 5 2 3 2 3 2 2" xfId="48567" xr:uid="{28822B2A-F38A-4EA1-A102-6B0D6E5B530C}"/>
    <cellStyle name="Comma 2 2 2 2 2 5 2 3 2 3 3" xfId="34842" xr:uid="{FF92AF19-5C07-47EA-9C97-F1047573BD38}"/>
    <cellStyle name="Comma 2 2 2 2 2 5 2 3 2 4" xfId="10135" xr:uid="{00000000-0005-0000-0000-0000C6070000}"/>
    <cellStyle name="Comma 2 2 2 2 2 5 2 3 2 4 2" xfId="23860" xr:uid="{00000000-0005-0000-0000-0000C7070000}"/>
    <cellStyle name="Comma 2 2 2 2 2 5 2 3 2 4 2 2" xfId="51312" xr:uid="{9C41C095-6AE5-49AB-889E-24EC0212E55C}"/>
    <cellStyle name="Comma 2 2 2 2 2 5 2 3 2 4 3" xfId="37587" xr:uid="{79D16ED5-8132-4881-A924-70AD70BAC983}"/>
    <cellStyle name="Comma 2 2 2 2 2 5 2 3 2 5" xfId="12880" xr:uid="{00000000-0005-0000-0000-0000C8070000}"/>
    <cellStyle name="Comma 2 2 2 2 2 5 2 3 2 5 2" xfId="26605" xr:uid="{00000000-0005-0000-0000-0000C9070000}"/>
    <cellStyle name="Comma 2 2 2 2 2 5 2 3 2 5 2 2" xfId="54057" xr:uid="{D7E1C37E-A444-47F5-ADEA-95CC1BD46CB2}"/>
    <cellStyle name="Comma 2 2 2 2 2 5 2 3 2 5 3" xfId="40332" xr:uid="{DD531DFA-5A78-4F5E-8614-5A2B0F8C20E7}"/>
    <cellStyle name="Comma 2 2 2 2 2 5 2 3 2 6" xfId="15625" xr:uid="{00000000-0005-0000-0000-0000CA070000}"/>
    <cellStyle name="Comma 2 2 2 2 2 5 2 3 2 6 2" xfId="43077" xr:uid="{6A150952-AE32-4A26-850B-2A3450B900AE}"/>
    <cellStyle name="Comma 2 2 2 2 2 5 2 3 2 7" xfId="29352" xr:uid="{FDC53CA7-0194-45A4-B2A0-2FB0ED7BF2BD}"/>
    <cellStyle name="Comma 2 2 2 2 2 5 2 3 3" xfId="2684" xr:uid="{00000000-0005-0000-0000-0000CB070000}"/>
    <cellStyle name="Comma 2 2 2 2 2 5 2 3 3 2" xfId="5429" xr:uid="{00000000-0005-0000-0000-0000CC070000}"/>
    <cellStyle name="Comma 2 2 2 2 2 5 2 3 3 2 2" xfId="19154" xr:uid="{00000000-0005-0000-0000-0000CD070000}"/>
    <cellStyle name="Comma 2 2 2 2 2 5 2 3 3 2 2 2" xfId="46606" xr:uid="{C7ED1CBC-0E97-4120-BF19-B3DA4C4F1C9D}"/>
    <cellStyle name="Comma 2 2 2 2 2 5 2 3 3 2 3" xfId="32881" xr:uid="{D3B3B8F1-763F-4707-ACD7-320FCE01873F}"/>
    <cellStyle name="Comma 2 2 2 2 2 5 2 3 3 3" xfId="8174" xr:uid="{00000000-0005-0000-0000-0000CE070000}"/>
    <cellStyle name="Comma 2 2 2 2 2 5 2 3 3 3 2" xfId="21899" xr:uid="{00000000-0005-0000-0000-0000CF070000}"/>
    <cellStyle name="Comma 2 2 2 2 2 5 2 3 3 3 2 2" xfId="49351" xr:uid="{69FDC4C3-3AAC-48A8-82C3-FF34C2E73F4F}"/>
    <cellStyle name="Comma 2 2 2 2 2 5 2 3 3 3 3" xfId="35626" xr:uid="{56CBC99B-52D7-49CE-92D2-1939F6F43114}"/>
    <cellStyle name="Comma 2 2 2 2 2 5 2 3 3 4" xfId="10919" xr:uid="{00000000-0005-0000-0000-0000D0070000}"/>
    <cellStyle name="Comma 2 2 2 2 2 5 2 3 3 4 2" xfId="24644" xr:uid="{00000000-0005-0000-0000-0000D1070000}"/>
    <cellStyle name="Comma 2 2 2 2 2 5 2 3 3 4 2 2" xfId="52096" xr:uid="{C04E887D-375D-423C-ABCB-B3A5A195CF8E}"/>
    <cellStyle name="Comma 2 2 2 2 2 5 2 3 3 4 3" xfId="38371" xr:uid="{FFEA6BD4-6C65-44AD-9032-6D59F0E0E300}"/>
    <cellStyle name="Comma 2 2 2 2 2 5 2 3 3 5" xfId="13664" xr:uid="{00000000-0005-0000-0000-0000D2070000}"/>
    <cellStyle name="Comma 2 2 2 2 2 5 2 3 3 5 2" xfId="27389" xr:uid="{00000000-0005-0000-0000-0000D3070000}"/>
    <cellStyle name="Comma 2 2 2 2 2 5 2 3 3 5 2 2" xfId="54841" xr:uid="{4E684EDA-EDEB-4499-9034-D5D7F6B7CA52}"/>
    <cellStyle name="Comma 2 2 2 2 2 5 2 3 3 5 3" xfId="41116" xr:uid="{5DE7B42C-7851-47A3-964D-7C64B26283E9}"/>
    <cellStyle name="Comma 2 2 2 2 2 5 2 3 3 6" xfId="16409" xr:uid="{00000000-0005-0000-0000-0000D4070000}"/>
    <cellStyle name="Comma 2 2 2 2 2 5 2 3 3 6 2" xfId="43861" xr:uid="{7B3CC752-4C6F-4BC1-A463-C168085A8855}"/>
    <cellStyle name="Comma 2 2 2 2 2 5 2 3 3 7" xfId="30136" xr:uid="{BDDD5232-B9D5-4426-AA8B-151E8CC19F0C}"/>
    <cellStyle name="Comma 2 2 2 2 2 5 2 3 4" xfId="3468" xr:uid="{00000000-0005-0000-0000-0000D5070000}"/>
    <cellStyle name="Comma 2 2 2 2 2 5 2 3 4 2" xfId="17193" xr:uid="{00000000-0005-0000-0000-0000D6070000}"/>
    <cellStyle name="Comma 2 2 2 2 2 5 2 3 4 2 2" xfId="44645" xr:uid="{7E3BF668-59CA-488C-BC5C-157C88CEB1AD}"/>
    <cellStyle name="Comma 2 2 2 2 2 5 2 3 4 3" xfId="30920" xr:uid="{C6DF06E9-F74F-4AF3-A11C-53AA8010AD1D}"/>
    <cellStyle name="Comma 2 2 2 2 2 5 2 3 5" xfId="6213" xr:uid="{00000000-0005-0000-0000-0000D7070000}"/>
    <cellStyle name="Comma 2 2 2 2 2 5 2 3 5 2" xfId="19938" xr:uid="{00000000-0005-0000-0000-0000D8070000}"/>
    <cellStyle name="Comma 2 2 2 2 2 5 2 3 5 2 2" xfId="47390" xr:uid="{E3798F58-1044-4D8E-B1F6-799C4048841E}"/>
    <cellStyle name="Comma 2 2 2 2 2 5 2 3 5 3" xfId="33665" xr:uid="{301A1AFE-29BF-4DE0-903D-EE53D96E2794}"/>
    <cellStyle name="Comma 2 2 2 2 2 5 2 3 6" xfId="8958" xr:uid="{00000000-0005-0000-0000-0000D9070000}"/>
    <cellStyle name="Comma 2 2 2 2 2 5 2 3 6 2" xfId="22683" xr:uid="{00000000-0005-0000-0000-0000DA070000}"/>
    <cellStyle name="Comma 2 2 2 2 2 5 2 3 6 2 2" xfId="50135" xr:uid="{19A856E3-5ACB-497C-B597-458B2930EA31}"/>
    <cellStyle name="Comma 2 2 2 2 2 5 2 3 6 3" xfId="36410" xr:uid="{A427D0FB-FB07-42C2-B488-829723AB92BA}"/>
    <cellStyle name="Comma 2 2 2 2 2 5 2 3 7" xfId="11703" xr:uid="{00000000-0005-0000-0000-0000DB070000}"/>
    <cellStyle name="Comma 2 2 2 2 2 5 2 3 7 2" xfId="25428" xr:uid="{00000000-0005-0000-0000-0000DC070000}"/>
    <cellStyle name="Comma 2 2 2 2 2 5 2 3 7 2 2" xfId="52880" xr:uid="{F56DFEED-CE68-4C80-B2B0-C967E5E77D53}"/>
    <cellStyle name="Comma 2 2 2 2 2 5 2 3 7 3" xfId="39155" xr:uid="{3E169072-3246-4BF3-A789-2829F72E692A}"/>
    <cellStyle name="Comma 2 2 2 2 2 5 2 3 8" xfId="14448" xr:uid="{00000000-0005-0000-0000-0000DD070000}"/>
    <cellStyle name="Comma 2 2 2 2 2 5 2 3 8 2" xfId="41900" xr:uid="{37BB3418-02E0-4F54-9B49-B9BF88FD7B7C}"/>
    <cellStyle name="Comma 2 2 2 2 2 5 2 3 9" xfId="28175" xr:uid="{34D6E055-A4C1-4F42-A806-D44AF5DEC23A}"/>
    <cellStyle name="Comma 2 2 2 2 2 5 2 4" xfId="1115" xr:uid="{00000000-0005-0000-0000-0000DE070000}"/>
    <cellStyle name="Comma 2 2 2 2 2 5 2 4 2" xfId="3860" xr:uid="{00000000-0005-0000-0000-0000DF070000}"/>
    <cellStyle name="Comma 2 2 2 2 2 5 2 4 2 2" xfId="17585" xr:uid="{00000000-0005-0000-0000-0000E0070000}"/>
    <cellStyle name="Comma 2 2 2 2 2 5 2 4 2 2 2" xfId="45037" xr:uid="{0C5F0309-8F00-40B0-93A4-D388AEFBDCA6}"/>
    <cellStyle name="Comma 2 2 2 2 2 5 2 4 2 3" xfId="31312" xr:uid="{8391F362-510B-40CB-B99F-4BA2AD67A6B7}"/>
    <cellStyle name="Comma 2 2 2 2 2 5 2 4 3" xfId="6605" xr:uid="{00000000-0005-0000-0000-0000E1070000}"/>
    <cellStyle name="Comma 2 2 2 2 2 5 2 4 3 2" xfId="20330" xr:uid="{00000000-0005-0000-0000-0000E2070000}"/>
    <cellStyle name="Comma 2 2 2 2 2 5 2 4 3 2 2" xfId="47782" xr:uid="{F71370AC-8A65-45EF-8112-34D1C75A45B8}"/>
    <cellStyle name="Comma 2 2 2 2 2 5 2 4 3 3" xfId="34057" xr:uid="{92D70F90-8478-4E58-BCA1-AC98F7B6DA50}"/>
    <cellStyle name="Comma 2 2 2 2 2 5 2 4 4" xfId="9350" xr:uid="{00000000-0005-0000-0000-0000E3070000}"/>
    <cellStyle name="Comma 2 2 2 2 2 5 2 4 4 2" xfId="23075" xr:uid="{00000000-0005-0000-0000-0000E4070000}"/>
    <cellStyle name="Comma 2 2 2 2 2 5 2 4 4 2 2" xfId="50527" xr:uid="{8FFC803F-93B5-4B01-93CD-C18E63244991}"/>
    <cellStyle name="Comma 2 2 2 2 2 5 2 4 4 3" xfId="36802" xr:uid="{08666130-DC79-438E-B2DE-7D60954E3618}"/>
    <cellStyle name="Comma 2 2 2 2 2 5 2 4 5" xfId="12095" xr:uid="{00000000-0005-0000-0000-0000E5070000}"/>
    <cellStyle name="Comma 2 2 2 2 2 5 2 4 5 2" xfId="25820" xr:uid="{00000000-0005-0000-0000-0000E6070000}"/>
    <cellStyle name="Comma 2 2 2 2 2 5 2 4 5 2 2" xfId="53272" xr:uid="{5902ED02-5B79-4F46-A8DD-5C04002A0644}"/>
    <cellStyle name="Comma 2 2 2 2 2 5 2 4 5 3" xfId="39547" xr:uid="{BD932F5F-7A81-4FB9-AC55-714422B14E4C}"/>
    <cellStyle name="Comma 2 2 2 2 2 5 2 4 6" xfId="14840" xr:uid="{00000000-0005-0000-0000-0000E7070000}"/>
    <cellStyle name="Comma 2 2 2 2 2 5 2 4 6 2" xfId="42292" xr:uid="{8BC1816E-431A-4431-939B-65F3A373603A}"/>
    <cellStyle name="Comma 2 2 2 2 2 5 2 4 7" xfId="28567" xr:uid="{655C3969-BC58-421C-B9DB-4536DAEFB295}"/>
    <cellStyle name="Comma 2 2 2 2 2 5 2 5" xfId="1508" xr:uid="{00000000-0005-0000-0000-0000E8070000}"/>
    <cellStyle name="Comma 2 2 2 2 2 5 2 5 2" xfId="4253" xr:uid="{00000000-0005-0000-0000-0000E9070000}"/>
    <cellStyle name="Comma 2 2 2 2 2 5 2 5 2 2" xfId="17978" xr:uid="{00000000-0005-0000-0000-0000EA070000}"/>
    <cellStyle name="Comma 2 2 2 2 2 5 2 5 2 2 2" xfId="45430" xr:uid="{0CCEF59D-8F03-450F-81F0-90CB2F443136}"/>
    <cellStyle name="Comma 2 2 2 2 2 5 2 5 2 3" xfId="31705" xr:uid="{FCA9A83F-5ADC-48FB-86DF-CB1728C6FBB7}"/>
    <cellStyle name="Comma 2 2 2 2 2 5 2 5 3" xfId="6998" xr:uid="{00000000-0005-0000-0000-0000EB070000}"/>
    <cellStyle name="Comma 2 2 2 2 2 5 2 5 3 2" xfId="20723" xr:uid="{00000000-0005-0000-0000-0000EC070000}"/>
    <cellStyle name="Comma 2 2 2 2 2 5 2 5 3 2 2" xfId="48175" xr:uid="{D8E7C058-2E09-42E9-B13B-8BBC5BED63A9}"/>
    <cellStyle name="Comma 2 2 2 2 2 5 2 5 3 3" xfId="34450" xr:uid="{E88CCCCA-836E-4AA2-9F74-3B29D653A43F}"/>
    <cellStyle name="Comma 2 2 2 2 2 5 2 5 4" xfId="9743" xr:uid="{00000000-0005-0000-0000-0000ED070000}"/>
    <cellStyle name="Comma 2 2 2 2 2 5 2 5 4 2" xfId="23468" xr:uid="{00000000-0005-0000-0000-0000EE070000}"/>
    <cellStyle name="Comma 2 2 2 2 2 5 2 5 4 2 2" xfId="50920" xr:uid="{A8BD6EF6-622D-4498-B631-CE74BBEF9405}"/>
    <cellStyle name="Comma 2 2 2 2 2 5 2 5 4 3" xfId="37195" xr:uid="{2D0D252F-EAED-4558-B78B-43AACCFBB77A}"/>
    <cellStyle name="Comma 2 2 2 2 2 5 2 5 5" xfId="12488" xr:uid="{00000000-0005-0000-0000-0000EF070000}"/>
    <cellStyle name="Comma 2 2 2 2 2 5 2 5 5 2" xfId="26213" xr:uid="{00000000-0005-0000-0000-0000F0070000}"/>
    <cellStyle name="Comma 2 2 2 2 2 5 2 5 5 2 2" xfId="53665" xr:uid="{D0304588-BA80-4279-AD6C-4D27F512959D}"/>
    <cellStyle name="Comma 2 2 2 2 2 5 2 5 5 3" xfId="39940" xr:uid="{E4499E4E-1BDB-4513-A4FB-D5767D84C348}"/>
    <cellStyle name="Comma 2 2 2 2 2 5 2 5 6" xfId="15233" xr:uid="{00000000-0005-0000-0000-0000F1070000}"/>
    <cellStyle name="Comma 2 2 2 2 2 5 2 5 6 2" xfId="42685" xr:uid="{CBBF0945-B5CD-4E1F-B9E8-FC13FF2E6A22}"/>
    <cellStyle name="Comma 2 2 2 2 2 5 2 5 7" xfId="28960" xr:uid="{7CC73B10-42CD-4E8C-AB7F-0F6C7C75422C}"/>
    <cellStyle name="Comma 2 2 2 2 2 5 2 6" xfId="2292" xr:uid="{00000000-0005-0000-0000-0000F2070000}"/>
    <cellStyle name="Comma 2 2 2 2 2 5 2 6 2" xfId="5037" xr:uid="{00000000-0005-0000-0000-0000F3070000}"/>
    <cellStyle name="Comma 2 2 2 2 2 5 2 6 2 2" xfId="18762" xr:uid="{00000000-0005-0000-0000-0000F4070000}"/>
    <cellStyle name="Comma 2 2 2 2 2 5 2 6 2 2 2" xfId="46214" xr:uid="{81E1965C-9FC4-4796-B4AD-E5F1128F197B}"/>
    <cellStyle name="Comma 2 2 2 2 2 5 2 6 2 3" xfId="32489" xr:uid="{192A7477-1AA8-4679-9FC9-5CF16971225A}"/>
    <cellStyle name="Comma 2 2 2 2 2 5 2 6 3" xfId="7782" xr:uid="{00000000-0005-0000-0000-0000F5070000}"/>
    <cellStyle name="Comma 2 2 2 2 2 5 2 6 3 2" xfId="21507" xr:uid="{00000000-0005-0000-0000-0000F6070000}"/>
    <cellStyle name="Comma 2 2 2 2 2 5 2 6 3 2 2" xfId="48959" xr:uid="{9CA04FC2-0DD3-4B11-A44D-9A2B2378DF7B}"/>
    <cellStyle name="Comma 2 2 2 2 2 5 2 6 3 3" xfId="35234" xr:uid="{1FA6DCF3-3EDA-45FB-963E-D900D0B874C9}"/>
    <cellStyle name="Comma 2 2 2 2 2 5 2 6 4" xfId="10527" xr:uid="{00000000-0005-0000-0000-0000F7070000}"/>
    <cellStyle name="Comma 2 2 2 2 2 5 2 6 4 2" xfId="24252" xr:uid="{00000000-0005-0000-0000-0000F8070000}"/>
    <cellStyle name="Comma 2 2 2 2 2 5 2 6 4 2 2" xfId="51704" xr:uid="{C0433FFE-2E16-4927-AFC6-28B8FA702F7C}"/>
    <cellStyle name="Comma 2 2 2 2 2 5 2 6 4 3" xfId="37979" xr:uid="{2DEE4024-7B08-4832-9C3C-75E054A02CB5}"/>
    <cellStyle name="Comma 2 2 2 2 2 5 2 6 5" xfId="13272" xr:uid="{00000000-0005-0000-0000-0000F9070000}"/>
    <cellStyle name="Comma 2 2 2 2 2 5 2 6 5 2" xfId="26997" xr:uid="{00000000-0005-0000-0000-0000FA070000}"/>
    <cellStyle name="Comma 2 2 2 2 2 5 2 6 5 2 2" xfId="54449" xr:uid="{B1FC0E6B-FFC8-4A9C-9732-BE4595695A87}"/>
    <cellStyle name="Comma 2 2 2 2 2 5 2 6 5 3" xfId="40724" xr:uid="{6026F477-2628-4EC2-BE54-1878F954E1C1}"/>
    <cellStyle name="Comma 2 2 2 2 2 5 2 6 6" xfId="16017" xr:uid="{00000000-0005-0000-0000-0000FB070000}"/>
    <cellStyle name="Comma 2 2 2 2 2 5 2 6 6 2" xfId="43469" xr:uid="{30ED53D8-D75D-490F-A776-8AEB140A7BD3}"/>
    <cellStyle name="Comma 2 2 2 2 2 5 2 6 7" xfId="29744" xr:uid="{23826E45-7A2B-49BF-ADC0-14F4A3532FA9}"/>
    <cellStyle name="Comma 2 2 2 2 2 5 2 7" xfId="3076" xr:uid="{00000000-0005-0000-0000-0000FC070000}"/>
    <cellStyle name="Comma 2 2 2 2 2 5 2 7 2" xfId="16801" xr:uid="{00000000-0005-0000-0000-0000FD070000}"/>
    <cellStyle name="Comma 2 2 2 2 2 5 2 7 2 2" xfId="44253" xr:uid="{049BCAC4-352A-498D-9283-6B1D482208D2}"/>
    <cellStyle name="Comma 2 2 2 2 2 5 2 7 3" xfId="30528" xr:uid="{2C99D8D8-9B9A-44E4-8B9E-FB365D09932F}"/>
    <cellStyle name="Comma 2 2 2 2 2 5 2 8" xfId="5821" xr:uid="{00000000-0005-0000-0000-0000FE070000}"/>
    <cellStyle name="Comma 2 2 2 2 2 5 2 8 2" xfId="19546" xr:uid="{00000000-0005-0000-0000-0000FF070000}"/>
    <cellStyle name="Comma 2 2 2 2 2 5 2 8 2 2" xfId="46998" xr:uid="{18F84765-991B-49D4-A17E-13C87F0F27D1}"/>
    <cellStyle name="Comma 2 2 2 2 2 5 2 8 3" xfId="33273" xr:uid="{FBD7E92F-7D85-43B8-9C2E-1C71B5293FD1}"/>
    <cellStyle name="Comma 2 2 2 2 2 5 2 9" xfId="8566" xr:uid="{00000000-0005-0000-0000-000000080000}"/>
    <cellStyle name="Comma 2 2 2 2 2 5 2 9 2" xfId="22291" xr:uid="{00000000-0005-0000-0000-000001080000}"/>
    <cellStyle name="Comma 2 2 2 2 2 5 2 9 2 2" xfId="49743" xr:uid="{49CE8957-8932-4220-BC3F-039A6FB79693}"/>
    <cellStyle name="Comma 2 2 2 2 2 5 2 9 3" xfId="36018" xr:uid="{A13E429F-7DF0-4789-9E14-0C22F094C5A0}"/>
    <cellStyle name="Comma 2 2 2 2 2 5 3" xfId="410" xr:uid="{00000000-0005-0000-0000-000002080000}"/>
    <cellStyle name="Comma 2 2 2 2 2 5 3 10" xfId="14136" xr:uid="{00000000-0005-0000-0000-000003080000}"/>
    <cellStyle name="Comma 2 2 2 2 2 5 3 10 2" xfId="41588" xr:uid="{2633CAAF-5FA4-4C44-A491-755C40814EEA}"/>
    <cellStyle name="Comma 2 2 2 2 2 5 3 11" xfId="27863" xr:uid="{8F8278F8-4B85-468A-8E3D-6F5DC20E2B03}"/>
    <cellStyle name="Comma 2 2 2 2 2 5 3 2" xfId="803" xr:uid="{00000000-0005-0000-0000-000004080000}"/>
    <cellStyle name="Comma 2 2 2 2 2 5 3 2 2" xfId="1980" xr:uid="{00000000-0005-0000-0000-000005080000}"/>
    <cellStyle name="Comma 2 2 2 2 2 5 3 2 2 2" xfId="4725" xr:uid="{00000000-0005-0000-0000-000006080000}"/>
    <cellStyle name="Comma 2 2 2 2 2 5 3 2 2 2 2" xfId="18450" xr:uid="{00000000-0005-0000-0000-000007080000}"/>
    <cellStyle name="Comma 2 2 2 2 2 5 3 2 2 2 2 2" xfId="45902" xr:uid="{CD4FE8CE-CCFE-435C-B9DE-5FA7763F80B4}"/>
    <cellStyle name="Comma 2 2 2 2 2 5 3 2 2 2 3" xfId="32177" xr:uid="{F795756B-7233-40CE-A22B-B9FFEDD094F7}"/>
    <cellStyle name="Comma 2 2 2 2 2 5 3 2 2 3" xfId="7470" xr:uid="{00000000-0005-0000-0000-000008080000}"/>
    <cellStyle name="Comma 2 2 2 2 2 5 3 2 2 3 2" xfId="21195" xr:uid="{00000000-0005-0000-0000-000009080000}"/>
    <cellStyle name="Comma 2 2 2 2 2 5 3 2 2 3 2 2" xfId="48647" xr:uid="{52214964-BF0A-4DE0-96B8-33CCF9B2AD6B}"/>
    <cellStyle name="Comma 2 2 2 2 2 5 3 2 2 3 3" xfId="34922" xr:uid="{7F36E976-B323-42DE-9768-4AB870655B9E}"/>
    <cellStyle name="Comma 2 2 2 2 2 5 3 2 2 4" xfId="10215" xr:uid="{00000000-0005-0000-0000-00000A080000}"/>
    <cellStyle name="Comma 2 2 2 2 2 5 3 2 2 4 2" xfId="23940" xr:uid="{00000000-0005-0000-0000-00000B080000}"/>
    <cellStyle name="Comma 2 2 2 2 2 5 3 2 2 4 2 2" xfId="51392" xr:uid="{72E73493-567A-4BAB-B28B-0683EDA0799C}"/>
    <cellStyle name="Comma 2 2 2 2 2 5 3 2 2 4 3" xfId="37667" xr:uid="{7E1DFE06-0E71-4B87-A5A8-7B9830BC3DCD}"/>
    <cellStyle name="Comma 2 2 2 2 2 5 3 2 2 5" xfId="12960" xr:uid="{00000000-0005-0000-0000-00000C080000}"/>
    <cellStyle name="Comma 2 2 2 2 2 5 3 2 2 5 2" xfId="26685" xr:uid="{00000000-0005-0000-0000-00000D080000}"/>
    <cellStyle name="Comma 2 2 2 2 2 5 3 2 2 5 2 2" xfId="54137" xr:uid="{094EC8D2-9435-4914-8AF1-733CACB83C3C}"/>
    <cellStyle name="Comma 2 2 2 2 2 5 3 2 2 5 3" xfId="40412" xr:uid="{CB983EE3-0085-4592-B8D9-D5E5527C5DAC}"/>
    <cellStyle name="Comma 2 2 2 2 2 5 3 2 2 6" xfId="15705" xr:uid="{00000000-0005-0000-0000-00000E080000}"/>
    <cellStyle name="Comma 2 2 2 2 2 5 3 2 2 6 2" xfId="43157" xr:uid="{C92C9246-8433-4CDD-93D0-37632337B2B5}"/>
    <cellStyle name="Comma 2 2 2 2 2 5 3 2 2 7" xfId="29432" xr:uid="{066CDCBF-38DE-4FB0-B8FD-5823FB6ABC4E}"/>
    <cellStyle name="Comma 2 2 2 2 2 5 3 2 3" xfId="2764" xr:uid="{00000000-0005-0000-0000-00000F080000}"/>
    <cellStyle name="Comma 2 2 2 2 2 5 3 2 3 2" xfId="5509" xr:uid="{00000000-0005-0000-0000-000010080000}"/>
    <cellStyle name="Comma 2 2 2 2 2 5 3 2 3 2 2" xfId="19234" xr:uid="{00000000-0005-0000-0000-000011080000}"/>
    <cellStyle name="Comma 2 2 2 2 2 5 3 2 3 2 2 2" xfId="46686" xr:uid="{DF65B5D4-75EB-4D89-B3CA-34C33B2E2517}"/>
    <cellStyle name="Comma 2 2 2 2 2 5 3 2 3 2 3" xfId="32961" xr:uid="{75F2A4AC-B897-46E6-82B8-34112E52A76E}"/>
    <cellStyle name="Comma 2 2 2 2 2 5 3 2 3 3" xfId="8254" xr:uid="{00000000-0005-0000-0000-000012080000}"/>
    <cellStyle name="Comma 2 2 2 2 2 5 3 2 3 3 2" xfId="21979" xr:uid="{00000000-0005-0000-0000-000013080000}"/>
    <cellStyle name="Comma 2 2 2 2 2 5 3 2 3 3 2 2" xfId="49431" xr:uid="{FFDFD395-9C8F-459C-B61B-4721E789C72E}"/>
    <cellStyle name="Comma 2 2 2 2 2 5 3 2 3 3 3" xfId="35706" xr:uid="{1FB50F07-A2EA-457F-9B61-0E4989AC863D}"/>
    <cellStyle name="Comma 2 2 2 2 2 5 3 2 3 4" xfId="10999" xr:uid="{00000000-0005-0000-0000-000014080000}"/>
    <cellStyle name="Comma 2 2 2 2 2 5 3 2 3 4 2" xfId="24724" xr:uid="{00000000-0005-0000-0000-000015080000}"/>
    <cellStyle name="Comma 2 2 2 2 2 5 3 2 3 4 2 2" xfId="52176" xr:uid="{3F267794-AD0B-4C16-9DFA-814616477E54}"/>
    <cellStyle name="Comma 2 2 2 2 2 5 3 2 3 4 3" xfId="38451" xr:uid="{B255E060-03BA-4A40-B0B1-AACABFB86115}"/>
    <cellStyle name="Comma 2 2 2 2 2 5 3 2 3 5" xfId="13744" xr:uid="{00000000-0005-0000-0000-000016080000}"/>
    <cellStyle name="Comma 2 2 2 2 2 5 3 2 3 5 2" xfId="27469" xr:uid="{00000000-0005-0000-0000-000017080000}"/>
    <cellStyle name="Comma 2 2 2 2 2 5 3 2 3 5 2 2" xfId="54921" xr:uid="{750E3FF7-E4DB-43AB-A3FB-C592BA060F8A}"/>
    <cellStyle name="Comma 2 2 2 2 2 5 3 2 3 5 3" xfId="41196" xr:uid="{D6585C53-CFCD-4FDA-9185-788EF2235D0B}"/>
    <cellStyle name="Comma 2 2 2 2 2 5 3 2 3 6" xfId="16489" xr:uid="{00000000-0005-0000-0000-000018080000}"/>
    <cellStyle name="Comma 2 2 2 2 2 5 3 2 3 6 2" xfId="43941" xr:uid="{FE36EADD-0C84-46F7-8B6C-1A9CE547088E}"/>
    <cellStyle name="Comma 2 2 2 2 2 5 3 2 3 7" xfId="30216" xr:uid="{65D553AB-87EB-4F8D-80F3-0380B4800F12}"/>
    <cellStyle name="Comma 2 2 2 2 2 5 3 2 4" xfId="3548" xr:uid="{00000000-0005-0000-0000-000019080000}"/>
    <cellStyle name="Comma 2 2 2 2 2 5 3 2 4 2" xfId="17273" xr:uid="{00000000-0005-0000-0000-00001A080000}"/>
    <cellStyle name="Comma 2 2 2 2 2 5 3 2 4 2 2" xfId="44725" xr:uid="{FDCDC216-9536-4738-9477-66B9A33BE195}"/>
    <cellStyle name="Comma 2 2 2 2 2 5 3 2 4 3" xfId="31000" xr:uid="{9D39D230-8103-421D-8CB2-3E3EA0A83B72}"/>
    <cellStyle name="Comma 2 2 2 2 2 5 3 2 5" xfId="6293" xr:uid="{00000000-0005-0000-0000-00001B080000}"/>
    <cellStyle name="Comma 2 2 2 2 2 5 3 2 5 2" xfId="20018" xr:uid="{00000000-0005-0000-0000-00001C080000}"/>
    <cellStyle name="Comma 2 2 2 2 2 5 3 2 5 2 2" xfId="47470" xr:uid="{29AD0098-9C77-412D-B087-A1739909AF6D}"/>
    <cellStyle name="Comma 2 2 2 2 2 5 3 2 5 3" xfId="33745" xr:uid="{2C954581-CE47-4FEC-9BF4-9A36C3294FBA}"/>
    <cellStyle name="Comma 2 2 2 2 2 5 3 2 6" xfId="9038" xr:uid="{00000000-0005-0000-0000-00001D080000}"/>
    <cellStyle name="Comma 2 2 2 2 2 5 3 2 6 2" xfId="22763" xr:uid="{00000000-0005-0000-0000-00001E080000}"/>
    <cellStyle name="Comma 2 2 2 2 2 5 3 2 6 2 2" xfId="50215" xr:uid="{0806C1E7-130E-40CB-9DEF-496AC24206B2}"/>
    <cellStyle name="Comma 2 2 2 2 2 5 3 2 6 3" xfId="36490" xr:uid="{894CDB44-D648-4F2F-BB03-04F4776083DF}"/>
    <cellStyle name="Comma 2 2 2 2 2 5 3 2 7" xfId="11783" xr:uid="{00000000-0005-0000-0000-00001F080000}"/>
    <cellStyle name="Comma 2 2 2 2 2 5 3 2 7 2" xfId="25508" xr:uid="{00000000-0005-0000-0000-000020080000}"/>
    <cellStyle name="Comma 2 2 2 2 2 5 3 2 7 2 2" xfId="52960" xr:uid="{54AAAA21-1F16-48EA-8648-29C06E23E5B2}"/>
    <cellStyle name="Comma 2 2 2 2 2 5 3 2 7 3" xfId="39235" xr:uid="{96CC6A66-F2AE-4A48-BF62-83A608521522}"/>
    <cellStyle name="Comma 2 2 2 2 2 5 3 2 8" xfId="14528" xr:uid="{00000000-0005-0000-0000-000021080000}"/>
    <cellStyle name="Comma 2 2 2 2 2 5 3 2 8 2" xfId="41980" xr:uid="{889B562B-FD5E-47C5-8969-66A7C0D12A2A}"/>
    <cellStyle name="Comma 2 2 2 2 2 5 3 2 9" xfId="28255" xr:uid="{F9563BF1-62BC-45DC-AF20-E2CD0F741091}"/>
    <cellStyle name="Comma 2 2 2 2 2 5 3 3" xfId="1195" xr:uid="{00000000-0005-0000-0000-000022080000}"/>
    <cellStyle name="Comma 2 2 2 2 2 5 3 3 2" xfId="3940" xr:uid="{00000000-0005-0000-0000-000023080000}"/>
    <cellStyle name="Comma 2 2 2 2 2 5 3 3 2 2" xfId="17665" xr:uid="{00000000-0005-0000-0000-000024080000}"/>
    <cellStyle name="Comma 2 2 2 2 2 5 3 3 2 2 2" xfId="45117" xr:uid="{263ACEFB-FD8F-4BEE-B135-12154985074A}"/>
    <cellStyle name="Comma 2 2 2 2 2 5 3 3 2 3" xfId="31392" xr:uid="{C0B56BFD-DF90-46DD-8820-97F99ABF85B2}"/>
    <cellStyle name="Comma 2 2 2 2 2 5 3 3 3" xfId="6685" xr:uid="{00000000-0005-0000-0000-000025080000}"/>
    <cellStyle name="Comma 2 2 2 2 2 5 3 3 3 2" xfId="20410" xr:uid="{00000000-0005-0000-0000-000026080000}"/>
    <cellStyle name="Comma 2 2 2 2 2 5 3 3 3 2 2" xfId="47862" xr:uid="{A5FEA9FB-2188-4C7B-B9C6-DDE8DF7B19A2}"/>
    <cellStyle name="Comma 2 2 2 2 2 5 3 3 3 3" xfId="34137" xr:uid="{79F8BF11-EE27-44BB-9EB0-C8E91EF7196C}"/>
    <cellStyle name="Comma 2 2 2 2 2 5 3 3 4" xfId="9430" xr:uid="{00000000-0005-0000-0000-000027080000}"/>
    <cellStyle name="Comma 2 2 2 2 2 5 3 3 4 2" xfId="23155" xr:uid="{00000000-0005-0000-0000-000028080000}"/>
    <cellStyle name="Comma 2 2 2 2 2 5 3 3 4 2 2" xfId="50607" xr:uid="{DAA63A8F-EE3A-45F5-9F52-25253319DBFC}"/>
    <cellStyle name="Comma 2 2 2 2 2 5 3 3 4 3" xfId="36882" xr:uid="{1BF0D37A-B027-4390-BF5A-B6FEE63DD0F5}"/>
    <cellStyle name="Comma 2 2 2 2 2 5 3 3 5" xfId="12175" xr:uid="{00000000-0005-0000-0000-000029080000}"/>
    <cellStyle name="Comma 2 2 2 2 2 5 3 3 5 2" xfId="25900" xr:uid="{00000000-0005-0000-0000-00002A080000}"/>
    <cellStyle name="Comma 2 2 2 2 2 5 3 3 5 2 2" xfId="53352" xr:uid="{7B384BA5-5AB8-4BAA-B80D-05BA97C98118}"/>
    <cellStyle name="Comma 2 2 2 2 2 5 3 3 5 3" xfId="39627" xr:uid="{B0388DE2-9214-482B-9EEB-BBEC020AB448}"/>
    <cellStyle name="Comma 2 2 2 2 2 5 3 3 6" xfId="14920" xr:uid="{00000000-0005-0000-0000-00002B080000}"/>
    <cellStyle name="Comma 2 2 2 2 2 5 3 3 6 2" xfId="42372" xr:uid="{20F8B07B-F18C-44B4-B8E1-7AF9228131BC}"/>
    <cellStyle name="Comma 2 2 2 2 2 5 3 3 7" xfId="28647" xr:uid="{861D48D9-EAC1-469F-AA47-9CE1C8BC375C}"/>
    <cellStyle name="Comma 2 2 2 2 2 5 3 4" xfId="1588" xr:uid="{00000000-0005-0000-0000-00002C080000}"/>
    <cellStyle name="Comma 2 2 2 2 2 5 3 4 2" xfId="4333" xr:uid="{00000000-0005-0000-0000-00002D080000}"/>
    <cellStyle name="Comma 2 2 2 2 2 5 3 4 2 2" xfId="18058" xr:uid="{00000000-0005-0000-0000-00002E080000}"/>
    <cellStyle name="Comma 2 2 2 2 2 5 3 4 2 2 2" xfId="45510" xr:uid="{804BE822-CEA0-42D6-B32F-CBC5B2FE8E25}"/>
    <cellStyle name="Comma 2 2 2 2 2 5 3 4 2 3" xfId="31785" xr:uid="{1625027D-B6B6-47F7-A3E3-AF0A070A01F5}"/>
    <cellStyle name="Comma 2 2 2 2 2 5 3 4 3" xfId="7078" xr:uid="{00000000-0005-0000-0000-00002F080000}"/>
    <cellStyle name="Comma 2 2 2 2 2 5 3 4 3 2" xfId="20803" xr:uid="{00000000-0005-0000-0000-000030080000}"/>
    <cellStyle name="Comma 2 2 2 2 2 5 3 4 3 2 2" xfId="48255" xr:uid="{DA13F840-3A7E-44EB-8389-D24F3C653803}"/>
    <cellStyle name="Comma 2 2 2 2 2 5 3 4 3 3" xfId="34530" xr:uid="{68D56390-80D2-4944-BEEC-48274774DEAD}"/>
    <cellStyle name="Comma 2 2 2 2 2 5 3 4 4" xfId="9823" xr:uid="{00000000-0005-0000-0000-000031080000}"/>
    <cellStyle name="Comma 2 2 2 2 2 5 3 4 4 2" xfId="23548" xr:uid="{00000000-0005-0000-0000-000032080000}"/>
    <cellStyle name="Comma 2 2 2 2 2 5 3 4 4 2 2" xfId="51000" xr:uid="{C32FDE9C-4905-4C70-AD0B-28579B4D165D}"/>
    <cellStyle name="Comma 2 2 2 2 2 5 3 4 4 3" xfId="37275" xr:uid="{4CCBDD09-01E4-41AC-A50E-BDEFB025D4CE}"/>
    <cellStyle name="Comma 2 2 2 2 2 5 3 4 5" xfId="12568" xr:uid="{00000000-0005-0000-0000-000033080000}"/>
    <cellStyle name="Comma 2 2 2 2 2 5 3 4 5 2" xfId="26293" xr:uid="{00000000-0005-0000-0000-000034080000}"/>
    <cellStyle name="Comma 2 2 2 2 2 5 3 4 5 2 2" xfId="53745" xr:uid="{92F51F4C-32CE-4FF6-A800-9E449364CDC2}"/>
    <cellStyle name="Comma 2 2 2 2 2 5 3 4 5 3" xfId="40020" xr:uid="{0E3C9627-EBCC-4EB4-9880-AF3666CBE514}"/>
    <cellStyle name="Comma 2 2 2 2 2 5 3 4 6" xfId="15313" xr:uid="{00000000-0005-0000-0000-000035080000}"/>
    <cellStyle name="Comma 2 2 2 2 2 5 3 4 6 2" xfId="42765" xr:uid="{D3AF5110-0793-48F1-84F5-301AB32A8862}"/>
    <cellStyle name="Comma 2 2 2 2 2 5 3 4 7" xfId="29040" xr:uid="{E2300309-66CD-4F41-86FD-32FBD194C134}"/>
    <cellStyle name="Comma 2 2 2 2 2 5 3 5" xfId="2372" xr:uid="{00000000-0005-0000-0000-000036080000}"/>
    <cellStyle name="Comma 2 2 2 2 2 5 3 5 2" xfId="5117" xr:uid="{00000000-0005-0000-0000-000037080000}"/>
    <cellStyle name="Comma 2 2 2 2 2 5 3 5 2 2" xfId="18842" xr:uid="{00000000-0005-0000-0000-000038080000}"/>
    <cellStyle name="Comma 2 2 2 2 2 5 3 5 2 2 2" xfId="46294" xr:uid="{FFC1B6A6-1B11-4E15-AAD5-EB1F22FFF88D}"/>
    <cellStyle name="Comma 2 2 2 2 2 5 3 5 2 3" xfId="32569" xr:uid="{A8716B99-3E95-4FFD-92F3-704522E03710}"/>
    <cellStyle name="Comma 2 2 2 2 2 5 3 5 3" xfId="7862" xr:uid="{00000000-0005-0000-0000-000039080000}"/>
    <cellStyle name="Comma 2 2 2 2 2 5 3 5 3 2" xfId="21587" xr:uid="{00000000-0005-0000-0000-00003A080000}"/>
    <cellStyle name="Comma 2 2 2 2 2 5 3 5 3 2 2" xfId="49039" xr:uid="{164F0A52-B7C7-49B1-8AA2-0772664C0B03}"/>
    <cellStyle name="Comma 2 2 2 2 2 5 3 5 3 3" xfId="35314" xr:uid="{4AC92961-F5F4-4863-8AD6-1534CC066EB7}"/>
    <cellStyle name="Comma 2 2 2 2 2 5 3 5 4" xfId="10607" xr:uid="{00000000-0005-0000-0000-00003B080000}"/>
    <cellStyle name="Comma 2 2 2 2 2 5 3 5 4 2" xfId="24332" xr:uid="{00000000-0005-0000-0000-00003C080000}"/>
    <cellStyle name="Comma 2 2 2 2 2 5 3 5 4 2 2" xfId="51784" xr:uid="{39D5F4EF-AB41-4E1F-A6C4-48853B2EF212}"/>
    <cellStyle name="Comma 2 2 2 2 2 5 3 5 4 3" xfId="38059" xr:uid="{BA4ACC96-24A6-42CA-8C2D-FE2DAE859575}"/>
    <cellStyle name="Comma 2 2 2 2 2 5 3 5 5" xfId="13352" xr:uid="{00000000-0005-0000-0000-00003D080000}"/>
    <cellStyle name="Comma 2 2 2 2 2 5 3 5 5 2" xfId="27077" xr:uid="{00000000-0005-0000-0000-00003E080000}"/>
    <cellStyle name="Comma 2 2 2 2 2 5 3 5 5 2 2" xfId="54529" xr:uid="{772EF0B8-62D8-49DD-929B-8EE4BB06FFD5}"/>
    <cellStyle name="Comma 2 2 2 2 2 5 3 5 5 3" xfId="40804" xr:uid="{D5474F95-EDDF-4D96-BD0E-8EB5858AA920}"/>
    <cellStyle name="Comma 2 2 2 2 2 5 3 5 6" xfId="16097" xr:uid="{00000000-0005-0000-0000-00003F080000}"/>
    <cellStyle name="Comma 2 2 2 2 2 5 3 5 6 2" xfId="43549" xr:uid="{89D48E48-677E-4DA7-B0F2-C50CA1863900}"/>
    <cellStyle name="Comma 2 2 2 2 2 5 3 5 7" xfId="29824" xr:uid="{648555DC-8567-4661-93FE-63ECB7E31CEF}"/>
    <cellStyle name="Comma 2 2 2 2 2 5 3 6" xfId="3156" xr:uid="{00000000-0005-0000-0000-000040080000}"/>
    <cellStyle name="Comma 2 2 2 2 2 5 3 6 2" xfId="16881" xr:uid="{00000000-0005-0000-0000-000041080000}"/>
    <cellStyle name="Comma 2 2 2 2 2 5 3 6 2 2" xfId="44333" xr:uid="{C3ED3D26-04CC-4F35-90F4-B9206AA79DD6}"/>
    <cellStyle name="Comma 2 2 2 2 2 5 3 6 3" xfId="30608" xr:uid="{E911CCFA-C535-408D-8350-E22921D479EC}"/>
    <cellStyle name="Comma 2 2 2 2 2 5 3 7" xfId="5901" xr:uid="{00000000-0005-0000-0000-000042080000}"/>
    <cellStyle name="Comma 2 2 2 2 2 5 3 7 2" xfId="19626" xr:uid="{00000000-0005-0000-0000-000043080000}"/>
    <cellStyle name="Comma 2 2 2 2 2 5 3 7 2 2" xfId="47078" xr:uid="{30056B62-DB3A-4284-855E-5D1DB790288D}"/>
    <cellStyle name="Comma 2 2 2 2 2 5 3 7 3" xfId="33353" xr:uid="{59CF5F5F-F89C-4936-85D7-6766BB5B1E2F}"/>
    <cellStyle name="Comma 2 2 2 2 2 5 3 8" xfId="8646" xr:uid="{00000000-0005-0000-0000-000044080000}"/>
    <cellStyle name="Comma 2 2 2 2 2 5 3 8 2" xfId="22371" xr:uid="{00000000-0005-0000-0000-000045080000}"/>
    <cellStyle name="Comma 2 2 2 2 2 5 3 8 2 2" xfId="49823" xr:uid="{560AA219-7BDC-408C-A4A4-94E93F326D12}"/>
    <cellStyle name="Comma 2 2 2 2 2 5 3 8 3" xfId="36098" xr:uid="{6112D716-5164-44ED-B7D4-B1F58EDACE04}"/>
    <cellStyle name="Comma 2 2 2 2 2 5 3 9" xfId="11391" xr:uid="{00000000-0005-0000-0000-000046080000}"/>
    <cellStyle name="Comma 2 2 2 2 2 5 3 9 2" xfId="25116" xr:uid="{00000000-0005-0000-0000-000047080000}"/>
    <cellStyle name="Comma 2 2 2 2 2 5 3 9 2 2" xfId="52568" xr:uid="{EA72E24A-092A-4420-9E1C-605FC08E1BB6}"/>
    <cellStyle name="Comma 2 2 2 2 2 5 3 9 3" xfId="38843" xr:uid="{09458B9E-AEE1-4154-BFD1-DA43024AEB6B}"/>
    <cellStyle name="Comma 2 2 2 2 2 5 4" xfId="641" xr:uid="{00000000-0005-0000-0000-000048080000}"/>
    <cellStyle name="Comma 2 2 2 2 2 5 4 2" xfId="1818" xr:uid="{00000000-0005-0000-0000-000049080000}"/>
    <cellStyle name="Comma 2 2 2 2 2 5 4 2 2" xfId="4563" xr:uid="{00000000-0005-0000-0000-00004A080000}"/>
    <cellStyle name="Comma 2 2 2 2 2 5 4 2 2 2" xfId="18288" xr:uid="{00000000-0005-0000-0000-00004B080000}"/>
    <cellStyle name="Comma 2 2 2 2 2 5 4 2 2 2 2" xfId="45740" xr:uid="{1C79B2FD-6241-4D81-8754-5E6FBA14F89A}"/>
    <cellStyle name="Comma 2 2 2 2 2 5 4 2 2 3" xfId="32015" xr:uid="{1C37B7C7-ABD8-48D4-9E14-CF40DFCE1F46}"/>
    <cellStyle name="Comma 2 2 2 2 2 5 4 2 3" xfId="7308" xr:uid="{00000000-0005-0000-0000-00004C080000}"/>
    <cellStyle name="Comma 2 2 2 2 2 5 4 2 3 2" xfId="21033" xr:uid="{00000000-0005-0000-0000-00004D080000}"/>
    <cellStyle name="Comma 2 2 2 2 2 5 4 2 3 2 2" xfId="48485" xr:uid="{6AFF5296-5E9F-406E-AA74-60A00C11B5E1}"/>
    <cellStyle name="Comma 2 2 2 2 2 5 4 2 3 3" xfId="34760" xr:uid="{85773DB8-5D36-4609-8908-98472E57A64C}"/>
    <cellStyle name="Comma 2 2 2 2 2 5 4 2 4" xfId="10053" xr:uid="{00000000-0005-0000-0000-00004E080000}"/>
    <cellStyle name="Comma 2 2 2 2 2 5 4 2 4 2" xfId="23778" xr:uid="{00000000-0005-0000-0000-00004F080000}"/>
    <cellStyle name="Comma 2 2 2 2 2 5 4 2 4 2 2" xfId="51230" xr:uid="{04B42365-D9C8-4928-81B8-BE7A1BDEC161}"/>
    <cellStyle name="Comma 2 2 2 2 2 5 4 2 4 3" xfId="37505" xr:uid="{F303CF1B-5F10-46BD-9AA4-66A008682555}"/>
    <cellStyle name="Comma 2 2 2 2 2 5 4 2 5" xfId="12798" xr:uid="{00000000-0005-0000-0000-000050080000}"/>
    <cellStyle name="Comma 2 2 2 2 2 5 4 2 5 2" xfId="26523" xr:uid="{00000000-0005-0000-0000-000051080000}"/>
    <cellStyle name="Comma 2 2 2 2 2 5 4 2 5 2 2" xfId="53975" xr:uid="{9553C9BA-3A45-464C-B061-2B919C3F6D50}"/>
    <cellStyle name="Comma 2 2 2 2 2 5 4 2 5 3" xfId="40250" xr:uid="{41B78002-AB0A-4CF6-AFE0-21DE48174EB8}"/>
    <cellStyle name="Comma 2 2 2 2 2 5 4 2 6" xfId="15543" xr:uid="{00000000-0005-0000-0000-000052080000}"/>
    <cellStyle name="Comma 2 2 2 2 2 5 4 2 6 2" xfId="42995" xr:uid="{79036C59-6D62-472F-8A3A-CACCBF5941DA}"/>
    <cellStyle name="Comma 2 2 2 2 2 5 4 2 7" xfId="29270" xr:uid="{CCB63B11-4882-4F85-8BC2-5BCA414DA790}"/>
    <cellStyle name="Comma 2 2 2 2 2 5 4 3" xfId="2602" xr:uid="{00000000-0005-0000-0000-000053080000}"/>
    <cellStyle name="Comma 2 2 2 2 2 5 4 3 2" xfId="5347" xr:uid="{00000000-0005-0000-0000-000054080000}"/>
    <cellStyle name="Comma 2 2 2 2 2 5 4 3 2 2" xfId="19072" xr:uid="{00000000-0005-0000-0000-000055080000}"/>
    <cellStyle name="Comma 2 2 2 2 2 5 4 3 2 2 2" xfId="46524" xr:uid="{1952CDD6-5E4B-403A-A6E0-DFD5897B1CA9}"/>
    <cellStyle name="Comma 2 2 2 2 2 5 4 3 2 3" xfId="32799" xr:uid="{BF74D9D1-B83E-4736-8D8B-D36AC5652BE8}"/>
    <cellStyle name="Comma 2 2 2 2 2 5 4 3 3" xfId="8092" xr:uid="{00000000-0005-0000-0000-000056080000}"/>
    <cellStyle name="Comma 2 2 2 2 2 5 4 3 3 2" xfId="21817" xr:uid="{00000000-0005-0000-0000-000057080000}"/>
    <cellStyle name="Comma 2 2 2 2 2 5 4 3 3 2 2" xfId="49269" xr:uid="{564040DE-7F0B-470A-BE5B-E05A335ADCB2}"/>
    <cellStyle name="Comma 2 2 2 2 2 5 4 3 3 3" xfId="35544" xr:uid="{7C719B6A-7117-4150-8F9B-7E57938C2BC9}"/>
    <cellStyle name="Comma 2 2 2 2 2 5 4 3 4" xfId="10837" xr:uid="{00000000-0005-0000-0000-000058080000}"/>
    <cellStyle name="Comma 2 2 2 2 2 5 4 3 4 2" xfId="24562" xr:uid="{00000000-0005-0000-0000-000059080000}"/>
    <cellStyle name="Comma 2 2 2 2 2 5 4 3 4 2 2" xfId="52014" xr:uid="{7B3038F6-E19F-401B-9D3B-8DB10055E4AE}"/>
    <cellStyle name="Comma 2 2 2 2 2 5 4 3 4 3" xfId="38289" xr:uid="{FB9664E2-8E89-42CC-A347-A05717AEE93F}"/>
    <cellStyle name="Comma 2 2 2 2 2 5 4 3 5" xfId="13582" xr:uid="{00000000-0005-0000-0000-00005A080000}"/>
    <cellStyle name="Comma 2 2 2 2 2 5 4 3 5 2" xfId="27307" xr:uid="{00000000-0005-0000-0000-00005B080000}"/>
    <cellStyle name="Comma 2 2 2 2 2 5 4 3 5 2 2" xfId="54759" xr:uid="{0C0173A4-603D-4DC1-BA69-76A2578801C6}"/>
    <cellStyle name="Comma 2 2 2 2 2 5 4 3 5 3" xfId="41034" xr:uid="{7097C0B6-57B6-4CC1-84AE-C483FC888196}"/>
    <cellStyle name="Comma 2 2 2 2 2 5 4 3 6" xfId="16327" xr:uid="{00000000-0005-0000-0000-00005C080000}"/>
    <cellStyle name="Comma 2 2 2 2 2 5 4 3 6 2" xfId="43779" xr:uid="{3693767E-3F5C-4F65-B80A-6A59CA696F0A}"/>
    <cellStyle name="Comma 2 2 2 2 2 5 4 3 7" xfId="30054" xr:uid="{C0AE0888-0E2F-4149-966D-FDD65D9A64C2}"/>
    <cellStyle name="Comma 2 2 2 2 2 5 4 4" xfId="3386" xr:uid="{00000000-0005-0000-0000-00005D080000}"/>
    <cellStyle name="Comma 2 2 2 2 2 5 4 4 2" xfId="17111" xr:uid="{00000000-0005-0000-0000-00005E080000}"/>
    <cellStyle name="Comma 2 2 2 2 2 5 4 4 2 2" xfId="44563" xr:uid="{ACD18602-BF40-411F-B538-801A4CBE7236}"/>
    <cellStyle name="Comma 2 2 2 2 2 5 4 4 3" xfId="30838" xr:uid="{8CDCD513-0559-4575-8EEB-E2889664095C}"/>
    <cellStyle name="Comma 2 2 2 2 2 5 4 5" xfId="6131" xr:uid="{00000000-0005-0000-0000-00005F080000}"/>
    <cellStyle name="Comma 2 2 2 2 2 5 4 5 2" xfId="19856" xr:uid="{00000000-0005-0000-0000-000060080000}"/>
    <cellStyle name="Comma 2 2 2 2 2 5 4 5 2 2" xfId="47308" xr:uid="{ECB37E96-8B6E-4F68-9752-4F52DA1ACB19}"/>
    <cellStyle name="Comma 2 2 2 2 2 5 4 5 3" xfId="33583" xr:uid="{A33BB47B-E465-4BA1-BE3D-0D3646FB9341}"/>
    <cellStyle name="Comma 2 2 2 2 2 5 4 6" xfId="8876" xr:uid="{00000000-0005-0000-0000-000061080000}"/>
    <cellStyle name="Comma 2 2 2 2 2 5 4 6 2" xfId="22601" xr:uid="{00000000-0005-0000-0000-000062080000}"/>
    <cellStyle name="Comma 2 2 2 2 2 5 4 6 2 2" xfId="50053" xr:uid="{2EC09457-B3E7-42D9-B2DB-628DD669450F}"/>
    <cellStyle name="Comma 2 2 2 2 2 5 4 6 3" xfId="36328" xr:uid="{86171966-D4A1-47DA-B578-845F8A06B72E}"/>
    <cellStyle name="Comma 2 2 2 2 2 5 4 7" xfId="11621" xr:uid="{00000000-0005-0000-0000-000063080000}"/>
    <cellStyle name="Comma 2 2 2 2 2 5 4 7 2" xfId="25346" xr:uid="{00000000-0005-0000-0000-000064080000}"/>
    <cellStyle name="Comma 2 2 2 2 2 5 4 7 2 2" xfId="52798" xr:uid="{D6D7F6A3-0F18-4CB7-925A-88769CDD24A8}"/>
    <cellStyle name="Comma 2 2 2 2 2 5 4 7 3" xfId="39073" xr:uid="{179C80E7-1FFC-4A94-9D11-0CB928C58FBF}"/>
    <cellStyle name="Comma 2 2 2 2 2 5 4 8" xfId="14366" xr:uid="{00000000-0005-0000-0000-000065080000}"/>
    <cellStyle name="Comma 2 2 2 2 2 5 4 8 2" xfId="41818" xr:uid="{DCAA11B0-F1D5-498E-9DD0-223A8BE9F639}"/>
    <cellStyle name="Comma 2 2 2 2 2 5 4 9" xfId="28093" xr:uid="{0BA6B4B5-C58B-40E6-8AF8-7E38F5416FA4}"/>
    <cellStyle name="Comma 2 2 2 2 2 5 5" xfId="1033" xr:uid="{00000000-0005-0000-0000-000066080000}"/>
    <cellStyle name="Comma 2 2 2 2 2 5 5 2" xfId="3778" xr:uid="{00000000-0005-0000-0000-000067080000}"/>
    <cellStyle name="Comma 2 2 2 2 2 5 5 2 2" xfId="17503" xr:uid="{00000000-0005-0000-0000-000068080000}"/>
    <cellStyle name="Comma 2 2 2 2 2 5 5 2 2 2" xfId="44955" xr:uid="{67DCC687-F83A-4A33-84E2-BF323DE6DE71}"/>
    <cellStyle name="Comma 2 2 2 2 2 5 5 2 3" xfId="31230" xr:uid="{A19E3379-F898-4AEC-8F16-4FFA70BDA8ED}"/>
    <cellStyle name="Comma 2 2 2 2 2 5 5 3" xfId="6523" xr:uid="{00000000-0005-0000-0000-000069080000}"/>
    <cellStyle name="Comma 2 2 2 2 2 5 5 3 2" xfId="20248" xr:uid="{00000000-0005-0000-0000-00006A080000}"/>
    <cellStyle name="Comma 2 2 2 2 2 5 5 3 2 2" xfId="47700" xr:uid="{96C80236-1084-4E8E-83AB-5594CD833F03}"/>
    <cellStyle name="Comma 2 2 2 2 2 5 5 3 3" xfId="33975" xr:uid="{4AB1B93D-E5C1-4C75-8825-B6783C8A1FDE}"/>
    <cellStyle name="Comma 2 2 2 2 2 5 5 4" xfId="9268" xr:uid="{00000000-0005-0000-0000-00006B080000}"/>
    <cellStyle name="Comma 2 2 2 2 2 5 5 4 2" xfId="22993" xr:uid="{00000000-0005-0000-0000-00006C080000}"/>
    <cellStyle name="Comma 2 2 2 2 2 5 5 4 2 2" xfId="50445" xr:uid="{527DD084-3465-4FBF-A4C2-2E8EFAA4940C}"/>
    <cellStyle name="Comma 2 2 2 2 2 5 5 4 3" xfId="36720" xr:uid="{DAFC6CA4-E842-424A-9C86-CC40D4FA729F}"/>
    <cellStyle name="Comma 2 2 2 2 2 5 5 5" xfId="12013" xr:uid="{00000000-0005-0000-0000-00006D080000}"/>
    <cellStyle name="Comma 2 2 2 2 2 5 5 5 2" xfId="25738" xr:uid="{00000000-0005-0000-0000-00006E080000}"/>
    <cellStyle name="Comma 2 2 2 2 2 5 5 5 2 2" xfId="53190" xr:uid="{FE8C4B64-E4D4-437B-BE35-125D12BBAA6A}"/>
    <cellStyle name="Comma 2 2 2 2 2 5 5 5 3" xfId="39465" xr:uid="{0900922E-5138-42DE-A2FD-00885EBC391D}"/>
    <cellStyle name="Comma 2 2 2 2 2 5 5 6" xfId="14758" xr:uid="{00000000-0005-0000-0000-00006F080000}"/>
    <cellStyle name="Comma 2 2 2 2 2 5 5 6 2" xfId="42210" xr:uid="{B6AC4DC2-DD5F-48B5-AA96-0E1092D2211E}"/>
    <cellStyle name="Comma 2 2 2 2 2 5 5 7" xfId="28485" xr:uid="{B63AC37A-2015-45EA-B8B5-963A26772353}"/>
    <cellStyle name="Comma 2 2 2 2 2 5 6" xfId="1426" xr:uid="{00000000-0005-0000-0000-000070080000}"/>
    <cellStyle name="Comma 2 2 2 2 2 5 6 2" xfId="4171" xr:uid="{00000000-0005-0000-0000-000071080000}"/>
    <cellStyle name="Comma 2 2 2 2 2 5 6 2 2" xfId="17896" xr:uid="{00000000-0005-0000-0000-000072080000}"/>
    <cellStyle name="Comma 2 2 2 2 2 5 6 2 2 2" xfId="45348" xr:uid="{FD1DE9D7-2841-472F-B2C3-1568BA799676}"/>
    <cellStyle name="Comma 2 2 2 2 2 5 6 2 3" xfId="31623" xr:uid="{BD5068B6-3BB7-44E2-A222-BFD14E6830DB}"/>
    <cellStyle name="Comma 2 2 2 2 2 5 6 3" xfId="6916" xr:uid="{00000000-0005-0000-0000-000073080000}"/>
    <cellStyle name="Comma 2 2 2 2 2 5 6 3 2" xfId="20641" xr:uid="{00000000-0005-0000-0000-000074080000}"/>
    <cellStyle name="Comma 2 2 2 2 2 5 6 3 2 2" xfId="48093" xr:uid="{EC69C302-3CC8-4E3A-A1DD-EA3B81AC9E0D}"/>
    <cellStyle name="Comma 2 2 2 2 2 5 6 3 3" xfId="34368" xr:uid="{EFB7B4F2-2678-4E9A-A51C-5EF33C140D87}"/>
    <cellStyle name="Comma 2 2 2 2 2 5 6 4" xfId="9661" xr:uid="{00000000-0005-0000-0000-000075080000}"/>
    <cellStyle name="Comma 2 2 2 2 2 5 6 4 2" xfId="23386" xr:uid="{00000000-0005-0000-0000-000076080000}"/>
    <cellStyle name="Comma 2 2 2 2 2 5 6 4 2 2" xfId="50838" xr:uid="{C8F18AD9-1FF9-44EE-841B-32972CBC09A4}"/>
    <cellStyle name="Comma 2 2 2 2 2 5 6 4 3" xfId="37113" xr:uid="{F3589D41-0944-4BFA-9D34-62AC861F1CB0}"/>
    <cellStyle name="Comma 2 2 2 2 2 5 6 5" xfId="12406" xr:uid="{00000000-0005-0000-0000-000077080000}"/>
    <cellStyle name="Comma 2 2 2 2 2 5 6 5 2" xfId="26131" xr:uid="{00000000-0005-0000-0000-000078080000}"/>
    <cellStyle name="Comma 2 2 2 2 2 5 6 5 2 2" xfId="53583" xr:uid="{3801C800-849D-4677-BFD4-49BD54BE8D6B}"/>
    <cellStyle name="Comma 2 2 2 2 2 5 6 5 3" xfId="39858" xr:uid="{D08C6274-0370-451F-9821-F2C01AE905E8}"/>
    <cellStyle name="Comma 2 2 2 2 2 5 6 6" xfId="15151" xr:uid="{00000000-0005-0000-0000-000079080000}"/>
    <cellStyle name="Comma 2 2 2 2 2 5 6 6 2" xfId="42603" xr:uid="{39D02AB3-E1FE-43EB-9704-D50DF03CD083}"/>
    <cellStyle name="Comma 2 2 2 2 2 5 6 7" xfId="28878" xr:uid="{B8404A24-C14B-4FF7-B6C0-C8DCA3BB5121}"/>
    <cellStyle name="Comma 2 2 2 2 2 5 7" xfId="2210" xr:uid="{00000000-0005-0000-0000-00007A080000}"/>
    <cellStyle name="Comma 2 2 2 2 2 5 7 2" xfId="4955" xr:uid="{00000000-0005-0000-0000-00007B080000}"/>
    <cellStyle name="Comma 2 2 2 2 2 5 7 2 2" xfId="18680" xr:uid="{00000000-0005-0000-0000-00007C080000}"/>
    <cellStyle name="Comma 2 2 2 2 2 5 7 2 2 2" xfId="46132" xr:uid="{ECF7727C-C804-4932-88D9-FB1568147BAA}"/>
    <cellStyle name="Comma 2 2 2 2 2 5 7 2 3" xfId="32407" xr:uid="{E6322EFA-337A-4AE4-B2B8-7CBFD61E069B}"/>
    <cellStyle name="Comma 2 2 2 2 2 5 7 3" xfId="7700" xr:uid="{00000000-0005-0000-0000-00007D080000}"/>
    <cellStyle name="Comma 2 2 2 2 2 5 7 3 2" xfId="21425" xr:uid="{00000000-0005-0000-0000-00007E080000}"/>
    <cellStyle name="Comma 2 2 2 2 2 5 7 3 2 2" xfId="48877" xr:uid="{F3F420BE-2673-49AC-9CD4-EC3CEA547839}"/>
    <cellStyle name="Comma 2 2 2 2 2 5 7 3 3" xfId="35152" xr:uid="{FE1E1E63-9421-4C6B-A0D9-8BC19E595975}"/>
    <cellStyle name="Comma 2 2 2 2 2 5 7 4" xfId="10445" xr:uid="{00000000-0005-0000-0000-00007F080000}"/>
    <cellStyle name="Comma 2 2 2 2 2 5 7 4 2" xfId="24170" xr:uid="{00000000-0005-0000-0000-000080080000}"/>
    <cellStyle name="Comma 2 2 2 2 2 5 7 4 2 2" xfId="51622" xr:uid="{04FE7BC1-C5D8-4AE6-B3A9-76B86B92284F}"/>
    <cellStyle name="Comma 2 2 2 2 2 5 7 4 3" xfId="37897" xr:uid="{457D1BE2-2F54-498D-81E9-017840D30D00}"/>
    <cellStyle name="Comma 2 2 2 2 2 5 7 5" xfId="13190" xr:uid="{00000000-0005-0000-0000-000081080000}"/>
    <cellStyle name="Comma 2 2 2 2 2 5 7 5 2" xfId="26915" xr:uid="{00000000-0005-0000-0000-000082080000}"/>
    <cellStyle name="Comma 2 2 2 2 2 5 7 5 2 2" xfId="54367" xr:uid="{D797C83D-E966-4408-AA14-248E6EBE0275}"/>
    <cellStyle name="Comma 2 2 2 2 2 5 7 5 3" xfId="40642" xr:uid="{A3C29F5F-BE77-4C66-89F2-B7D2FDC87469}"/>
    <cellStyle name="Comma 2 2 2 2 2 5 7 6" xfId="15935" xr:uid="{00000000-0005-0000-0000-000083080000}"/>
    <cellStyle name="Comma 2 2 2 2 2 5 7 6 2" xfId="43387" xr:uid="{C962F399-4ED1-4588-8237-043A6731DF2E}"/>
    <cellStyle name="Comma 2 2 2 2 2 5 7 7" xfId="29662" xr:uid="{913D7C7D-EB36-4663-863C-4CE74987248D}"/>
    <cellStyle name="Comma 2 2 2 2 2 5 8" xfId="2994" xr:uid="{00000000-0005-0000-0000-000084080000}"/>
    <cellStyle name="Comma 2 2 2 2 2 5 8 2" xfId="16719" xr:uid="{00000000-0005-0000-0000-000085080000}"/>
    <cellStyle name="Comma 2 2 2 2 2 5 8 2 2" xfId="44171" xr:uid="{03AA61C5-87DA-4608-B00E-332F52A60E18}"/>
    <cellStyle name="Comma 2 2 2 2 2 5 8 3" xfId="30446" xr:uid="{D0A0852D-FD59-4E63-A024-6FD07100CB6D}"/>
    <cellStyle name="Comma 2 2 2 2 2 5 9" xfId="5739" xr:uid="{00000000-0005-0000-0000-000086080000}"/>
    <cellStyle name="Comma 2 2 2 2 2 5 9 2" xfId="19464" xr:uid="{00000000-0005-0000-0000-000087080000}"/>
    <cellStyle name="Comma 2 2 2 2 2 5 9 2 2" xfId="46916" xr:uid="{844BF41F-CEFC-4EA3-BF92-E3B9ACFC1751}"/>
    <cellStyle name="Comma 2 2 2 2 2 5 9 3" xfId="33191" xr:uid="{8B962DE1-CC89-4730-BF46-ABCFA18A388B}"/>
    <cellStyle name="Comma 2 2 2 2 2 6" xfId="274" xr:uid="{00000000-0005-0000-0000-000088080000}"/>
    <cellStyle name="Comma 2 2 2 2 2 6 10" xfId="11255" xr:uid="{00000000-0005-0000-0000-000089080000}"/>
    <cellStyle name="Comma 2 2 2 2 2 6 10 2" xfId="24980" xr:uid="{00000000-0005-0000-0000-00008A080000}"/>
    <cellStyle name="Comma 2 2 2 2 2 6 10 2 2" xfId="52432" xr:uid="{32EB580D-4EA5-4C06-BCB0-3D0C022729EB}"/>
    <cellStyle name="Comma 2 2 2 2 2 6 10 3" xfId="38707" xr:uid="{B4151906-D45F-48C5-8DC2-534760677DC9}"/>
    <cellStyle name="Comma 2 2 2 2 2 6 11" xfId="14000" xr:uid="{00000000-0005-0000-0000-00008B080000}"/>
    <cellStyle name="Comma 2 2 2 2 2 6 11 2" xfId="41452" xr:uid="{5232280B-8CC3-4C4F-9BBA-A9300DA74329}"/>
    <cellStyle name="Comma 2 2 2 2 2 6 12" xfId="27727" xr:uid="{0DE060B8-18C1-4A77-88C6-6E14162EA95B}"/>
    <cellStyle name="Comma 2 2 2 2 2 6 2" xfId="450" xr:uid="{00000000-0005-0000-0000-00008C080000}"/>
    <cellStyle name="Comma 2 2 2 2 2 6 2 10" xfId="14176" xr:uid="{00000000-0005-0000-0000-00008D080000}"/>
    <cellStyle name="Comma 2 2 2 2 2 6 2 10 2" xfId="41628" xr:uid="{1A699E0B-4A0F-400D-A4F3-A95057297533}"/>
    <cellStyle name="Comma 2 2 2 2 2 6 2 11" xfId="27903" xr:uid="{872493BF-DB12-4175-A3AF-571C12748430}"/>
    <cellStyle name="Comma 2 2 2 2 2 6 2 2" xfId="843" xr:uid="{00000000-0005-0000-0000-00008E080000}"/>
    <cellStyle name="Comma 2 2 2 2 2 6 2 2 2" xfId="2020" xr:uid="{00000000-0005-0000-0000-00008F080000}"/>
    <cellStyle name="Comma 2 2 2 2 2 6 2 2 2 2" xfId="4765" xr:uid="{00000000-0005-0000-0000-000090080000}"/>
    <cellStyle name="Comma 2 2 2 2 2 6 2 2 2 2 2" xfId="18490" xr:uid="{00000000-0005-0000-0000-000091080000}"/>
    <cellStyle name="Comma 2 2 2 2 2 6 2 2 2 2 2 2" xfId="45942" xr:uid="{8FB81F1F-1C82-4112-BF89-85545A82D2AF}"/>
    <cellStyle name="Comma 2 2 2 2 2 6 2 2 2 2 3" xfId="32217" xr:uid="{61234D94-E032-442A-B291-D01864D45AD4}"/>
    <cellStyle name="Comma 2 2 2 2 2 6 2 2 2 3" xfId="7510" xr:uid="{00000000-0005-0000-0000-000092080000}"/>
    <cellStyle name="Comma 2 2 2 2 2 6 2 2 2 3 2" xfId="21235" xr:uid="{00000000-0005-0000-0000-000093080000}"/>
    <cellStyle name="Comma 2 2 2 2 2 6 2 2 2 3 2 2" xfId="48687" xr:uid="{27819966-3432-4453-8C9F-4679C5EDDCD6}"/>
    <cellStyle name="Comma 2 2 2 2 2 6 2 2 2 3 3" xfId="34962" xr:uid="{F3369DE7-72A3-4F85-8CCA-CF44AE994D3F}"/>
    <cellStyle name="Comma 2 2 2 2 2 6 2 2 2 4" xfId="10255" xr:uid="{00000000-0005-0000-0000-000094080000}"/>
    <cellStyle name="Comma 2 2 2 2 2 6 2 2 2 4 2" xfId="23980" xr:uid="{00000000-0005-0000-0000-000095080000}"/>
    <cellStyle name="Comma 2 2 2 2 2 6 2 2 2 4 2 2" xfId="51432" xr:uid="{B7A207C7-6406-48E4-9ACB-DA8C65D0B640}"/>
    <cellStyle name="Comma 2 2 2 2 2 6 2 2 2 4 3" xfId="37707" xr:uid="{17290C69-3441-4697-B5BC-455B72BF8AD9}"/>
    <cellStyle name="Comma 2 2 2 2 2 6 2 2 2 5" xfId="13000" xr:uid="{00000000-0005-0000-0000-000096080000}"/>
    <cellStyle name="Comma 2 2 2 2 2 6 2 2 2 5 2" xfId="26725" xr:uid="{00000000-0005-0000-0000-000097080000}"/>
    <cellStyle name="Comma 2 2 2 2 2 6 2 2 2 5 2 2" xfId="54177" xr:uid="{5C173986-4ABD-43DA-85DF-D8A07839B56B}"/>
    <cellStyle name="Comma 2 2 2 2 2 6 2 2 2 5 3" xfId="40452" xr:uid="{F77DE67D-FE37-41D8-997C-991AAEAB2F04}"/>
    <cellStyle name="Comma 2 2 2 2 2 6 2 2 2 6" xfId="15745" xr:uid="{00000000-0005-0000-0000-000098080000}"/>
    <cellStyle name="Comma 2 2 2 2 2 6 2 2 2 6 2" xfId="43197" xr:uid="{9005EA45-6881-499B-AF99-5236C843F303}"/>
    <cellStyle name="Comma 2 2 2 2 2 6 2 2 2 7" xfId="29472" xr:uid="{E23E84B0-AB9E-4D13-9B92-E33EF617F13E}"/>
    <cellStyle name="Comma 2 2 2 2 2 6 2 2 3" xfId="2804" xr:uid="{00000000-0005-0000-0000-000099080000}"/>
    <cellStyle name="Comma 2 2 2 2 2 6 2 2 3 2" xfId="5549" xr:uid="{00000000-0005-0000-0000-00009A080000}"/>
    <cellStyle name="Comma 2 2 2 2 2 6 2 2 3 2 2" xfId="19274" xr:uid="{00000000-0005-0000-0000-00009B080000}"/>
    <cellStyle name="Comma 2 2 2 2 2 6 2 2 3 2 2 2" xfId="46726" xr:uid="{924899C8-C737-4186-8645-156F740390AE}"/>
    <cellStyle name="Comma 2 2 2 2 2 6 2 2 3 2 3" xfId="33001" xr:uid="{D4C1F7A1-4427-47DF-92FD-59EE5A6F1A83}"/>
    <cellStyle name="Comma 2 2 2 2 2 6 2 2 3 3" xfId="8294" xr:uid="{00000000-0005-0000-0000-00009C080000}"/>
    <cellStyle name="Comma 2 2 2 2 2 6 2 2 3 3 2" xfId="22019" xr:uid="{00000000-0005-0000-0000-00009D080000}"/>
    <cellStyle name="Comma 2 2 2 2 2 6 2 2 3 3 2 2" xfId="49471" xr:uid="{E2983F38-941E-4B59-8427-C4CED3791FF6}"/>
    <cellStyle name="Comma 2 2 2 2 2 6 2 2 3 3 3" xfId="35746" xr:uid="{158B601E-32DF-413A-AB65-2972FBAB37C2}"/>
    <cellStyle name="Comma 2 2 2 2 2 6 2 2 3 4" xfId="11039" xr:uid="{00000000-0005-0000-0000-00009E080000}"/>
    <cellStyle name="Comma 2 2 2 2 2 6 2 2 3 4 2" xfId="24764" xr:uid="{00000000-0005-0000-0000-00009F080000}"/>
    <cellStyle name="Comma 2 2 2 2 2 6 2 2 3 4 2 2" xfId="52216" xr:uid="{3E459952-E4E8-4FDE-8099-D9A1F7580D34}"/>
    <cellStyle name="Comma 2 2 2 2 2 6 2 2 3 4 3" xfId="38491" xr:uid="{97C5F0DC-CF9C-4C83-A6D1-A2B5079E648B}"/>
    <cellStyle name="Comma 2 2 2 2 2 6 2 2 3 5" xfId="13784" xr:uid="{00000000-0005-0000-0000-0000A0080000}"/>
    <cellStyle name="Comma 2 2 2 2 2 6 2 2 3 5 2" xfId="27509" xr:uid="{00000000-0005-0000-0000-0000A1080000}"/>
    <cellStyle name="Comma 2 2 2 2 2 6 2 2 3 5 2 2" xfId="54961" xr:uid="{190D49E3-3793-4CE9-8927-CF8DF61B4B20}"/>
    <cellStyle name="Comma 2 2 2 2 2 6 2 2 3 5 3" xfId="41236" xr:uid="{CABD357A-D26D-4F40-A563-C1ADDC2CCE95}"/>
    <cellStyle name="Comma 2 2 2 2 2 6 2 2 3 6" xfId="16529" xr:uid="{00000000-0005-0000-0000-0000A2080000}"/>
    <cellStyle name="Comma 2 2 2 2 2 6 2 2 3 6 2" xfId="43981" xr:uid="{EAF18A0C-FC79-48CA-AC52-F20A3C24AB5C}"/>
    <cellStyle name="Comma 2 2 2 2 2 6 2 2 3 7" xfId="30256" xr:uid="{1D24812B-D936-4A40-A3D2-14815BF1A74F}"/>
    <cellStyle name="Comma 2 2 2 2 2 6 2 2 4" xfId="3588" xr:uid="{00000000-0005-0000-0000-0000A3080000}"/>
    <cellStyle name="Comma 2 2 2 2 2 6 2 2 4 2" xfId="17313" xr:uid="{00000000-0005-0000-0000-0000A4080000}"/>
    <cellStyle name="Comma 2 2 2 2 2 6 2 2 4 2 2" xfId="44765" xr:uid="{8B54CC29-FEA2-4089-A325-76680173CC34}"/>
    <cellStyle name="Comma 2 2 2 2 2 6 2 2 4 3" xfId="31040" xr:uid="{1516300D-E7AA-4C56-81FE-08A87DC7D0E7}"/>
    <cellStyle name="Comma 2 2 2 2 2 6 2 2 5" xfId="6333" xr:uid="{00000000-0005-0000-0000-0000A5080000}"/>
    <cellStyle name="Comma 2 2 2 2 2 6 2 2 5 2" xfId="20058" xr:uid="{00000000-0005-0000-0000-0000A6080000}"/>
    <cellStyle name="Comma 2 2 2 2 2 6 2 2 5 2 2" xfId="47510" xr:uid="{1C3B88C5-9209-4F61-982C-9D70D4BA96F9}"/>
    <cellStyle name="Comma 2 2 2 2 2 6 2 2 5 3" xfId="33785" xr:uid="{33C100F9-4E95-4D8A-80DB-3071D2ECECFB}"/>
    <cellStyle name="Comma 2 2 2 2 2 6 2 2 6" xfId="9078" xr:uid="{00000000-0005-0000-0000-0000A7080000}"/>
    <cellStyle name="Comma 2 2 2 2 2 6 2 2 6 2" xfId="22803" xr:uid="{00000000-0005-0000-0000-0000A8080000}"/>
    <cellStyle name="Comma 2 2 2 2 2 6 2 2 6 2 2" xfId="50255" xr:uid="{BB3AB835-4A8A-4642-AEB4-98682DD83EBA}"/>
    <cellStyle name="Comma 2 2 2 2 2 6 2 2 6 3" xfId="36530" xr:uid="{D8779935-C8B5-4F9E-BD2D-DA30BF10EF54}"/>
    <cellStyle name="Comma 2 2 2 2 2 6 2 2 7" xfId="11823" xr:uid="{00000000-0005-0000-0000-0000A9080000}"/>
    <cellStyle name="Comma 2 2 2 2 2 6 2 2 7 2" xfId="25548" xr:uid="{00000000-0005-0000-0000-0000AA080000}"/>
    <cellStyle name="Comma 2 2 2 2 2 6 2 2 7 2 2" xfId="53000" xr:uid="{388E27C7-EC19-45B2-966A-BECC1ECDF793}"/>
    <cellStyle name="Comma 2 2 2 2 2 6 2 2 7 3" xfId="39275" xr:uid="{2269105A-EEBD-4FA6-BC5D-021640DFC086}"/>
    <cellStyle name="Comma 2 2 2 2 2 6 2 2 8" xfId="14568" xr:uid="{00000000-0005-0000-0000-0000AB080000}"/>
    <cellStyle name="Comma 2 2 2 2 2 6 2 2 8 2" xfId="42020" xr:uid="{3D933356-9F39-4F7D-B67D-0698AA3D44AC}"/>
    <cellStyle name="Comma 2 2 2 2 2 6 2 2 9" xfId="28295" xr:uid="{14F495A2-4CEC-4F6C-BBDE-AA9471924014}"/>
    <cellStyle name="Comma 2 2 2 2 2 6 2 3" xfId="1235" xr:uid="{00000000-0005-0000-0000-0000AC080000}"/>
    <cellStyle name="Comma 2 2 2 2 2 6 2 3 2" xfId="3980" xr:uid="{00000000-0005-0000-0000-0000AD080000}"/>
    <cellStyle name="Comma 2 2 2 2 2 6 2 3 2 2" xfId="17705" xr:uid="{00000000-0005-0000-0000-0000AE080000}"/>
    <cellStyle name="Comma 2 2 2 2 2 6 2 3 2 2 2" xfId="45157" xr:uid="{6EC4B2D7-1241-4CC0-9901-3B04DC22A682}"/>
    <cellStyle name="Comma 2 2 2 2 2 6 2 3 2 3" xfId="31432" xr:uid="{8328C39E-8A17-4130-A364-D1B0741B1CE6}"/>
    <cellStyle name="Comma 2 2 2 2 2 6 2 3 3" xfId="6725" xr:uid="{00000000-0005-0000-0000-0000AF080000}"/>
    <cellStyle name="Comma 2 2 2 2 2 6 2 3 3 2" xfId="20450" xr:uid="{00000000-0005-0000-0000-0000B0080000}"/>
    <cellStyle name="Comma 2 2 2 2 2 6 2 3 3 2 2" xfId="47902" xr:uid="{C1B6E67C-AC71-4752-81CA-4FD0EE3A46C2}"/>
    <cellStyle name="Comma 2 2 2 2 2 6 2 3 3 3" xfId="34177" xr:uid="{6901102C-8D30-4583-AE53-5B44A522B847}"/>
    <cellStyle name="Comma 2 2 2 2 2 6 2 3 4" xfId="9470" xr:uid="{00000000-0005-0000-0000-0000B1080000}"/>
    <cellStyle name="Comma 2 2 2 2 2 6 2 3 4 2" xfId="23195" xr:uid="{00000000-0005-0000-0000-0000B2080000}"/>
    <cellStyle name="Comma 2 2 2 2 2 6 2 3 4 2 2" xfId="50647" xr:uid="{D9ED71FD-B12D-4793-BD2B-4B5498DEAD9A}"/>
    <cellStyle name="Comma 2 2 2 2 2 6 2 3 4 3" xfId="36922" xr:uid="{6E24CE43-2CAF-4870-9292-56DB3DD37200}"/>
    <cellStyle name="Comma 2 2 2 2 2 6 2 3 5" xfId="12215" xr:uid="{00000000-0005-0000-0000-0000B3080000}"/>
    <cellStyle name="Comma 2 2 2 2 2 6 2 3 5 2" xfId="25940" xr:uid="{00000000-0005-0000-0000-0000B4080000}"/>
    <cellStyle name="Comma 2 2 2 2 2 6 2 3 5 2 2" xfId="53392" xr:uid="{6BA90F1F-C43C-4A81-9467-DD0794EF31B4}"/>
    <cellStyle name="Comma 2 2 2 2 2 6 2 3 5 3" xfId="39667" xr:uid="{A440AC0E-C1B0-409E-B14A-133A93385F47}"/>
    <cellStyle name="Comma 2 2 2 2 2 6 2 3 6" xfId="14960" xr:uid="{00000000-0005-0000-0000-0000B5080000}"/>
    <cellStyle name="Comma 2 2 2 2 2 6 2 3 6 2" xfId="42412" xr:uid="{F9082D67-3C39-4CC1-9547-DADC51330222}"/>
    <cellStyle name="Comma 2 2 2 2 2 6 2 3 7" xfId="28687" xr:uid="{DBF90836-9318-456B-A5E0-7830A5A9DCDE}"/>
    <cellStyle name="Comma 2 2 2 2 2 6 2 4" xfId="1628" xr:uid="{00000000-0005-0000-0000-0000B6080000}"/>
    <cellStyle name="Comma 2 2 2 2 2 6 2 4 2" xfId="4373" xr:uid="{00000000-0005-0000-0000-0000B7080000}"/>
    <cellStyle name="Comma 2 2 2 2 2 6 2 4 2 2" xfId="18098" xr:uid="{00000000-0005-0000-0000-0000B8080000}"/>
    <cellStyle name="Comma 2 2 2 2 2 6 2 4 2 2 2" xfId="45550" xr:uid="{44544A7E-FF35-475F-8DF3-6BD1D367C4D3}"/>
    <cellStyle name="Comma 2 2 2 2 2 6 2 4 2 3" xfId="31825" xr:uid="{BE0D6646-5BE7-4A56-974D-9B99B2E8C097}"/>
    <cellStyle name="Comma 2 2 2 2 2 6 2 4 3" xfId="7118" xr:uid="{00000000-0005-0000-0000-0000B9080000}"/>
    <cellStyle name="Comma 2 2 2 2 2 6 2 4 3 2" xfId="20843" xr:uid="{00000000-0005-0000-0000-0000BA080000}"/>
    <cellStyle name="Comma 2 2 2 2 2 6 2 4 3 2 2" xfId="48295" xr:uid="{28384892-29B1-421B-ADD3-2A61A6E5FDF7}"/>
    <cellStyle name="Comma 2 2 2 2 2 6 2 4 3 3" xfId="34570" xr:uid="{B1DABE41-E92C-4DCC-A7E1-EC364AA75487}"/>
    <cellStyle name="Comma 2 2 2 2 2 6 2 4 4" xfId="9863" xr:uid="{00000000-0005-0000-0000-0000BB080000}"/>
    <cellStyle name="Comma 2 2 2 2 2 6 2 4 4 2" xfId="23588" xr:uid="{00000000-0005-0000-0000-0000BC080000}"/>
    <cellStyle name="Comma 2 2 2 2 2 6 2 4 4 2 2" xfId="51040" xr:uid="{D3A75E92-4095-443B-8959-7565902C8EA0}"/>
    <cellStyle name="Comma 2 2 2 2 2 6 2 4 4 3" xfId="37315" xr:uid="{97A55A77-DCB5-4E9C-9B3B-46B98766E4A5}"/>
    <cellStyle name="Comma 2 2 2 2 2 6 2 4 5" xfId="12608" xr:uid="{00000000-0005-0000-0000-0000BD080000}"/>
    <cellStyle name="Comma 2 2 2 2 2 6 2 4 5 2" xfId="26333" xr:uid="{00000000-0005-0000-0000-0000BE080000}"/>
    <cellStyle name="Comma 2 2 2 2 2 6 2 4 5 2 2" xfId="53785" xr:uid="{C2112730-E533-4827-82D3-1D3389F81A52}"/>
    <cellStyle name="Comma 2 2 2 2 2 6 2 4 5 3" xfId="40060" xr:uid="{02D597C2-7F4A-427E-A3ED-91AF6AFFE395}"/>
    <cellStyle name="Comma 2 2 2 2 2 6 2 4 6" xfId="15353" xr:uid="{00000000-0005-0000-0000-0000BF080000}"/>
    <cellStyle name="Comma 2 2 2 2 2 6 2 4 6 2" xfId="42805" xr:uid="{7A4DC8B3-639D-4DA6-B344-3A2CC14CFA63}"/>
    <cellStyle name="Comma 2 2 2 2 2 6 2 4 7" xfId="29080" xr:uid="{F8CFB3E0-EBA6-45C4-9FA2-ED9BE7A875F5}"/>
    <cellStyle name="Comma 2 2 2 2 2 6 2 5" xfId="2412" xr:uid="{00000000-0005-0000-0000-0000C0080000}"/>
    <cellStyle name="Comma 2 2 2 2 2 6 2 5 2" xfId="5157" xr:uid="{00000000-0005-0000-0000-0000C1080000}"/>
    <cellStyle name="Comma 2 2 2 2 2 6 2 5 2 2" xfId="18882" xr:uid="{00000000-0005-0000-0000-0000C2080000}"/>
    <cellStyle name="Comma 2 2 2 2 2 6 2 5 2 2 2" xfId="46334" xr:uid="{6A6B081F-DF20-42F7-8357-44649BE023A8}"/>
    <cellStyle name="Comma 2 2 2 2 2 6 2 5 2 3" xfId="32609" xr:uid="{169CB251-E253-4598-BC6C-282904C24CBA}"/>
    <cellStyle name="Comma 2 2 2 2 2 6 2 5 3" xfId="7902" xr:uid="{00000000-0005-0000-0000-0000C3080000}"/>
    <cellStyle name="Comma 2 2 2 2 2 6 2 5 3 2" xfId="21627" xr:uid="{00000000-0005-0000-0000-0000C4080000}"/>
    <cellStyle name="Comma 2 2 2 2 2 6 2 5 3 2 2" xfId="49079" xr:uid="{F719508E-EB69-45B1-86C4-7386EBB2FED6}"/>
    <cellStyle name="Comma 2 2 2 2 2 6 2 5 3 3" xfId="35354" xr:uid="{A85363F3-B022-4540-A6BF-F21D51989E66}"/>
    <cellStyle name="Comma 2 2 2 2 2 6 2 5 4" xfId="10647" xr:uid="{00000000-0005-0000-0000-0000C5080000}"/>
    <cellStyle name="Comma 2 2 2 2 2 6 2 5 4 2" xfId="24372" xr:uid="{00000000-0005-0000-0000-0000C6080000}"/>
    <cellStyle name="Comma 2 2 2 2 2 6 2 5 4 2 2" xfId="51824" xr:uid="{6ED28AFB-1DBD-4FA5-A9B8-96F6A194DA28}"/>
    <cellStyle name="Comma 2 2 2 2 2 6 2 5 4 3" xfId="38099" xr:uid="{EA416055-534A-4D61-A313-FCDF8F934132}"/>
    <cellStyle name="Comma 2 2 2 2 2 6 2 5 5" xfId="13392" xr:uid="{00000000-0005-0000-0000-0000C7080000}"/>
    <cellStyle name="Comma 2 2 2 2 2 6 2 5 5 2" xfId="27117" xr:uid="{00000000-0005-0000-0000-0000C8080000}"/>
    <cellStyle name="Comma 2 2 2 2 2 6 2 5 5 2 2" xfId="54569" xr:uid="{B060C252-E7FB-45C0-A052-A97D78535809}"/>
    <cellStyle name="Comma 2 2 2 2 2 6 2 5 5 3" xfId="40844" xr:uid="{42BDD437-5174-44E1-B00B-8EAADD35F786}"/>
    <cellStyle name="Comma 2 2 2 2 2 6 2 5 6" xfId="16137" xr:uid="{00000000-0005-0000-0000-0000C9080000}"/>
    <cellStyle name="Comma 2 2 2 2 2 6 2 5 6 2" xfId="43589" xr:uid="{443977B5-0F0D-45A9-8EBA-A360BF4A4725}"/>
    <cellStyle name="Comma 2 2 2 2 2 6 2 5 7" xfId="29864" xr:uid="{A3A7F17B-3C99-44EA-A2BD-D498B30C06F4}"/>
    <cellStyle name="Comma 2 2 2 2 2 6 2 6" xfId="3196" xr:uid="{00000000-0005-0000-0000-0000CA080000}"/>
    <cellStyle name="Comma 2 2 2 2 2 6 2 6 2" xfId="16921" xr:uid="{00000000-0005-0000-0000-0000CB080000}"/>
    <cellStyle name="Comma 2 2 2 2 2 6 2 6 2 2" xfId="44373" xr:uid="{5196CB38-6641-4624-A151-947741250C10}"/>
    <cellStyle name="Comma 2 2 2 2 2 6 2 6 3" xfId="30648" xr:uid="{977B3795-D842-4AD2-8326-943B6A8ADF22}"/>
    <cellStyle name="Comma 2 2 2 2 2 6 2 7" xfId="5941" xr:uid="{00000000-0005-0000-0000-0000CC080000}"/>
    <cellStyle name="Comma 2 2 2 2 2 6 2 7 2" xfId="19666" xr:uid="{00000000-0005-0000-0000-0000CD080000}"/>
    <cellStyle name="Comma 2 2 2 2 2 6 2 7 2 2" xfId="47118" xr:uid="{980E8029-E68F-4536-91EE-1ED41F46E057}"/>
    <cellStyle name="Comma 2 2 2 2 2 6 2 7 3" xfId="33393" xr:uid="{B91D9C5D-215A-4BA2-B4B1-5B2349CD5F9E}"/>
    <cellStyle name="Comma 2 2 2 2 2 6 2 8" xfId="8686" xr:uid="{00000000-0005-0000-0000-0000CE080000}"/>
    <cellStyle name="Comma 2 2 2 2 2 6 2 8 2" xfId="22411" xr:uid="{00000000-0005-0000-0000-0000CF080000}"/>
    <cellStyle name="Comma 2 2 2 2 2 6 2 8 2 2" xfId="49863" xr:uid="{26BED111-5EE8-4165-A36E-4300612EBC54}"/>
    <cellStyle name="Comma 2 2 2 2 2 6 2 8 3" xfId="36138" xr:uid="{BEEF0060-558B-4344-8724-A8F26C72630D}"/>
    <cellStyle name="Comma 2 2 2 2 2 6 2 9" xfId="11431" xr:uid="{00000000-0005-0000-0000-0000D0080000}"/>
    <cellStyle name="Comma 2 2 2 2 2 6 2 9 2" xfId="25156" xr:uid="{00000000-0005-0000-0000-0000D1080000}"/>
    <cellStyle name="Comma 2 2 2 2 2 6 2 9 2 2" xfId="52608" xr:uid="{ACF74CCE-0D62-4B98-8F28-37B5DB87403F}"/>
    <cellStyle name="Comma 2 2 2 2 2 6 2 9 3" xfId="38883" xr:uid="{3B4B911C-F46A-46F0-AF95-1294732638D9}"/>
    <cellStyle name="Comma 2 2 2 2 2 6 3" xfId="667" xr:uid="{00000000-0005-0000-0000-0000D2080000}"/>
    <cellStyle name="Comma 2 2 2 2 2 6 3 2" xfId="1844" xr:uid="{00000000-0005-0000-0000-0000D3080000}"/>
    <cellStyle name="Comma 2 2 2 2 2 6 3 2 2" xfId="4589" xr:uid="{00000000-0005-0000-0000-0000D4080000}"/>
    <cellStyle name="Comma 2 2 2 2 2 6 3 2 2 2" xfId="18314" xr:uid="{00000000-0005-0000-0000-0000D5080000}"/>
    <cellStyle name="Comma 2 2 2 2 2 6 3 2 2 2 2" xfId="45766" xr:uid="{9C9ADC4B-05DA-4380-949F-6FC0F5F6F6D3}"/>
    <cellStyle name="Comma 2 2 2 2 2 6 3 2 2 3" xfId="32041" xr:uid="{481D0C45-4712-44F9-9559-3EC181EA5D5C}"/>
    <cellStyle name="Comma 2 2 2 2 2 6 3 2 3" xfId="7334" xr:uid="{00000000-0005-0000-0000-0000D6080000}"/>
    <cellStyle name="Comma 2 2 2 2 2 6 3 2 3 2" xfId="21059" xr:uid="{00000000-0005-0000-0000-0000D7080000}"/>
    <cellStyle name="Comma 2 2 2 2 2 6 3 2 3 2 2" xfId="48511" xr:uid="{C77E5037-69BE-4BDA-9FDC-EA742B4F29F2}"/>
    <cellStyle name="Comma 2 2 2 2 2 6 3 2 3 3" xfId="34786" xr:uid="{5133AAEC-687D-4801-BC7C-52B2C84E4678}"/>
    <cellStyle name="Comma 2 2 2 2 2 6 3 2 4" xfId="10079" xr:uid="{00000000-0005-0000-0000-0000D8080000}"/>
    <cellStyle name="Comma 2 2 2 2 2 6 3 2 4 2" xfId="23804" xr:uid="{00000000-0005-0000-0000-0000D9080000}"/>
    <cellStyle name="Comma 2 2 2 2 2 6 3 2 4 2 2" xfId="51256" xr:uid="{9C4F9FE6-D444-48AF-9985-A8A5D3D5B753}"/>
    <cellStyle name="Comma 2 2 2 2 2 6 3 2 4 3" xfId="37531" xr:uid="{B8418D49-9460-4018-8F2D-A2389E807F1D}"/>
    <cellStyle name="Comma 2 2 2 2 2 6 3 2 5" xfId="12824" xr:uid="{00000000-0005-0000-0000-0000DA080000}"/>
    <cellStyle name="Comma 2 2 2 2 2 6 3 2 5 2" xfId="26549" xr:uid="{00000000-0005-0000-0000-0000DB080000}"/>
    <cellStyle name="Comma 2 2 2 2 2 6 3 2 5 2 2" xfId="54001" xr:uid="{6827137A-2BAA-4AAE-92F4-CFD76945AFF8}"/>
    <cellStyle name="Comma 2 2 2 2 2 6 3 2 5 3" xfId="40276" xr:uid="{2351DEA6-40C6-4C55-B658-190FCFB918DB}"/>
    <cellStyle name="Comma 2 2 2 2 2 6 3 2 6" xfId="15569" xr:uid="{00000000-0005-0000-0000-0000DC080000}"/>
    <cellStyle name="Comma 2 2 2 2 2 6 3 2 6 2" xfId="43021" xr:uid="{C471747F-0C6F-4084-A834-2FA9D420BE7E}"/>
    <cellStyle name="Comma 2 2 2 2 2 6 3 2 7" xfId="29296" xr:uid="{40BD93F0-CE66-4800-83E0-731A2146AFC8}"/>
    <cellStyle name="Comma 2 2 2 2 2 6 3 3" xfId="2628" xr:uid="{00000000-0005-0000-0000-0000DD080000}"/>
    <cellStyle name="Comma 2 2 2 2 2 6 3 3 2" xfId="5373" xr:uid="{00000000-0005-0000-0000-0000DE080000}"/>
    <cellStyle name="Comma 2 2 2 2 2 6 3 3 2 2" xfId="19098" xr:uid="{00000000-0005-0000-0000-0000DF080000}"/>
    <cellStyle name="Comma 2 2 2 2 2 6 3 3 2 2 2" xfId="46550" xr:uid="{666661D0-725A-4F0D-A17F-71CE8A85A6E7}"/>
    <cellStyle name="Comma 2 2 2 2 2 6 3 3 2 3" xfId="32825" xr:uid="{58BAF236-8541-42C0-A69D-2E0B4A8A1C34}"/>
    <cellStyle name="Comma 2 2 2 2 2 6 3 3 3" xfId="8118" xr:uid="{00000000-0005-0000-0000-0000E0080000}"/>
    <cellStyle name="Comma 2 2 2 2 2 6 3 3 3 2" xfId="21843" xr:uid="{00000000-0005-0000-0000-0000E1080000}"/>
    <cellStyle name="Comma 2 2 2 2 2 6 3 3 3 2 2" xfId="49295" xr:uid="{5460A4B0-678B-47E5-8B68-84EA6C695C07}"/>
    <cellStyle name="Comma 2 2 2 2 2 6 3 3 3 3" xfId="35570" xr:uid="{24763273-E6F9-4CF3-B453-B6DBD496840C}"/>
    <cellStyle name="Comma 2 2 2 2 2 6 3 3 4" xfId="10863" xr:uid="{00000000-0005-0000-0000-0000E2080000}"/>
    <cellStyle name="Comma 2 2 2 2 2 6 3 3 4 2" xfId="24588" xr:uid="{00000000-0005-0000-0000-0000E3080000}"/>
    <cellStyle name="Comma 2 2 2 2 2 6 3 3 4 2 2" xfId="52040" xr:uid="{DF9AE12B-D0C3-47A9-8021-B2482E7A870C}"/>
    <cellStyle name="Comma 2 2 2 2 2 6 3 3 4 3" xfId="38315" xr:uid="{03116A7B-9E33-4430-9BA1-88A66C3BB2A5}"/>
    <cellStyle name="Comma 2 2 2 2 2 6 3 3 5" xfId="13608" xr:uid="{00000000-0005-0000-0000-0000E4080000}"/>
    <cellStyle name="Comma 2 2 2 2 2 6 3 3 5 2" xfId="27333" xr:uid="{00000000-0005-0000-0000-0000E5080000}"/>
    <cellStyle name="Comma 2 2 2 2 2 6 3 3 5 2 2" xfId="54785" xr:uid="{568F30F6-D1B1-48C6-913B-E48EACEE3393}"/>
    <cellStyle name="Comma 2 2 2 2 2 6 3 3 5 3" xfId="41060" xr:uid="{A7A259EE-FBFE-4091-99D4-814356B9A967}"/>
    <cellStyle name="Comma 2 2 2 2 2 6 3 3 6" xfId="16353" xr:uid="{00000000-0005-0000-0000-0000E6080000}"/>
    <cellStyle name="Comma 2 2 2 2 2 6 3 3 6 2" xfId="43805" xr:uid="{75E87988-15E4-4F2E-80D6-88EAD6D3D18E}"/>
    <cellStyle name="Comma 2 2 2 2 2 6 3 3 7" xfId="30080" xr:uid="{9D0CFF4D-5EB8-4A66-A6D5-D260D1903A12}"/>
    <cellStyle name="Comma 2 2 2 2 2 6 3 4" xfId="3412" xr:uid="{00000000-0005-0000-0000-0000E7080000}"/>
    <cellStyle name="Comma 2 2 2 2 2 6 3 4 2" xfId="17137" xr:uid="{00000000-0005-0000-0000-0000E8080000}"/>
    <cellStyle name="Comma 2 2 2 2 2 6 3 4 2 2" xfId="44589" xr:uid="{E5B15B9A-F465-44F9-9AD4-3541ACA28190}"/>
    <cellStyle name="Comma 2 2 2 2 2 6 3 4 3" xfId="30864" xr:uid="{EBF970B8-EB1D-40FA-BAA0-A74B3CFF8103}"/>
    <cellStyle name="Comma 2 2 2 2 2 6 3 5" xfId="6157" xr:uid="{00000000-0005-0000-0000-0000E9080000}"/>
    <cellStyle name="Comma 2 2 2 2 2 6 3 5 2" xfId="19882" xr:uid="{00000000-0005-0000-0000-0000EA080000}"/>
    <cellStyle name="Comma 2 2 2 2 2 6 3 5 2 2" xfId="47334" xr:uid="{A3470520-3778-44D8-9EEA-3C50B1A2DED0}"/>
    <cellStyle name="Comma 2 2 2 2 2 6 3 5 3" xfId="33609" xr:uid="{EDEA8998-349B-47C2-B528-ED71D029B8C5}"/>
    <cellStyle name="Comma 2 2 2 2 2 6 3 6" xfId="8902" xr:uid="{00000000-0005-0000-0000-0000EB080000}"/>
    <cellStyle name="Comma 2 2 2 2 2 6 3 6 2" xfId="22627" xr:uid="{00000000-0005-0000-0000-0000EC080000}"/>
    <cellStyle name="Comma 2 2 2 2 2 6 3 6 2 2" xfId="50079" xr:uid="{3EBD5577-19E3-4252-82AC-3474DD7CF01A}"/>
    <cellStyle name="Comma 2 2 2 2 2 6 3 6 3" xfId="36354" xr:uid="{EBC874EE-789D-4753-AE14-30C17AFB3827}"/>
    <cellStyle name="Comma 2 2 2 2 2 6 3 7" xfId="11647" xr:uid="{00000000-0005-0000-0000-0000ED080000}"/>
    <cellStyle name="Comma 2 2 2 2 2 6 3 7 2" xfId="25372" xr:uid="{00000000-0005-0000-0000-0000EE080000}"/>
    <cellStyle name="Comma 2 2 2 2 2 6 3 7 2 2" xfId="52824" xr:uid="{A91825D9-E9D3-4697-AFDA-F4E18455D84F}"/>
    <cellStyle name="Comma 2 2 2 2 2 6 3 7 3" xfId="39099" xr:uid="{261AF4D9-83E2-483C-B86D-E546D3C65308}"/>
    <cellStyle name="Comma 2 2 2 2 2 6 3 8" xfId="14392" xr:uid="{00000000-0005-0000-0000-0000EF080000}"/>
    <cellStyle name="Comma 2 2 2 2 2 6 3 8 2" xfId="41844" xr:uid="{543E4EE6-73EB-4ACF-927C-A7B3C1C1325C}"/>
    <cellStyle name="Comma 2 2 2 2 2 6 3 9" xfId="28119" xr:uid="{D5758098-B611-4886-BF7D-E50921160A2F}"/>
    <cellStyle name="Comma 2 2 2 2 2 6 4" xfId="1059" xr:uid="{00000000-0005-0000-0000-0000F0080000}"/>
    <cellStyle name="Comma 2 2 2 2 2 6 4 2" xfId="3804" xr:uid="{00000000-0005-0000-0000-0000F1080000}"/>
    <cellStyle name="Comma 2 2 2 2 2 6 4 2 2" xfId="17529" xr:uid="{00000000-0005-0000-0000-0000F2080000}"/>
    <cellStyle name="Comma 2 2 2 2 2 6 4 2 2 2" xfId="44981" xr:uid="{B19FDFF0-EC1F-4ED8-96AB-ACC402E8682C}"/>
    <cellStyle name="Comma 2 2 2 2 2 6 4 2 3" xfId="31256" xr:uid="{42978070-A194-4CD0-AAC2-645B2CC172CE}"/>
    <cellStyle name="Comma 2 2 2 2 2 6 4 3" xfId="6549" xr:uid="{00000000-0005-0000-0000-0000F3080000}"/>
    <cellStyle name="Comma 2 2 2 2 2 6 4 3 2" xfId="20274" xr:uid="{00000000-0005-0000-0000-0000F4080000}"/>
    <cellStyle name="Comma 2 2 2 2 2 6 4 3 2 2" xfId="47726" xr:uid="{BCEF2D73-216E-44DA-A6AE-DACA165F506A}"/>
    <cellStyle name="Comma 2 2 2 2 2 6 4 3 3" xfId="34001" xr:uid="{65BAB5CA-4E72-4EFE-8579-EA9330F02AEB}"/>
    <cellStyle name="Comma 2 2 2 2 2 6 4 4" xfId="9294" xr:uid="{00000000-0005-0000-0000-0000F5080000}"/>
    <cellStyle name="Comma 2 2 2 2 2 6 4 4 2" xfId="23019" xr:uid="{00000000-0005-0000-0000-0000F6080000}"/>
    <cellStyle name="Comma 2 2 2 2 2 6 4 4 2 2" xfId="50471" xr:uid="{7352E302-97AC-41AF-AC8E-C33D9C31BABE}"/>
    <cellStyle name="Comma 2 2 2 2 2 6 4 4 3" xfId="36746" xr:uid="{3F53E42E-57C3-4A1C-B950-C388DACD1895}"/>
    <cellStyle name="Comma 2 2 2 2 2 6 4 5" xfId="12039" xr:uid="{00000000-0005-0000-0000-0000F7080000}"/>
    <cellStyle name="Comma 2 2 2 2 2 6 4 5 2" xfId="25764" xr:uid="{00000000-0005-0000-0000-0000F8080000}"/>
    <cellStyle name="Comma 2 2 2 2 2 6 4 5 2 2" xfId="53216" xr:uid="{B749E961-6F7A-4041-BEBF-01475AE91D83}"/>
    <cellStyle name="Comma 2 2 2 2 2 6 4 5 3" xfId="39491" xr:uid="{4F8B78D4-5CAF-4F4E-9F92-25594155EAFC}"/>
    <cellStyle name="Comma 2 2 2 2 2 6 4 6" xfId="14784" xr:uid="{00000000-0005-0000-0000-0000F9080000}"/>
    <cellStyle name="Comma 2 2 2 2 2 6 4 6 2" xfId="42236" xr:uid="{96728CFD-30BF-4536-8DAE-A3F41AE907CF}"/>
    <cellStyle name="Comma 2 2 2 2 2 6 4 7" xfId="28511" xr:uid="{90933E10-BD81-41EC-9052-7123A59A2971}"/>
    <cellStyle name="Comma 2 2 2 2 2 6 5" xfId="1452" xr:uid="{00000000-0005-0000-0000-0000FA080000}"/>
    <cellStyle name="Comma 2 2 2 2 2 6 5 2" xfId="4197" xr:uid="{00000000-0005-0000-0000-0000FB080000}"/>
    <cellStyle name="Comma 2 2 2 2 2 6 5 2 2" xfId="17922" xr:uid="{00000000-0005-0000-0000-0000FC080000}"/>
    <cellStyle name="Comma 2 2 2 2 2 6 5 2 2 2" xfId="45374" xr:uid="{6466AC5C-DC1E-4B9A-BEA2-4E01353C9E69}"/>
    <cellStyle name="Comma 2 2 2 2 2 6 5 2 3" xfId="31649" xr:uid="{D9915DB6-C82E-4AD7-9F51-D78CFA5EC884}"/>
    <cellStyle name="Comma 2 2 2 2 2 6 5 3" xfId="6942" xr:uid="{00000000-0005-0000-0000-0000FD080000}"/>
    <cellStyle name="Comma 2 2 2 2 2 6 5 3 2" xfId="20667" xr:uid="{00000000-0005-0000-0000-0000FE080000}"/>
    <cellStyle name="Comma 2 2 2 2 2 6 5 3 2 2" xfId="48119" xr:uid="{0C23E8CB-0650-4BCC-9A3D-EDB36AB83C9C}"/>
    <cellStyle name="Comma 2 2 2 2 2 6 5 3 3" xfId="34394" xr:uid="{595608FC-B5D5-42CC-9588-9617B2CC1EC7}"/>
    <cellStyle name="Comma 2 2 2 2 2 6 5 4" xfId="9687" xr:uid="{00000000-0005-0000-0000-0000FF080000}"/>
    <cellStyle name="Comma 2 2 2 2 2 6 5 4 2" xfId="23412" xr:uid="{00000000-0005-0000-0000-000000090000}"/>
    <cellStyle name="Comma 2 2 2 2 2 6 5 4 2 2" xfId="50864" xr:uid="{CA66B0B1-E021-4A77-A760-8DE6D72FB623}"/>
    <cellStyle name="Comma 2 2 2 2 2 6 5 4 3" xfId="37139" xr:uid="{AA1D1DB9-C0BD-469B-8CBA-31E58B85C490}"/>
    <cellStyle name="Comma 2 2 2 2 2 6 5 5" xfId="12432" xr:uid="{00000000-0005-0000-0000-000001090000}"/>
    <cellStyle name="Comma 2 2 2 2 2 6 5 5 2" xfId="26157" xr:uid="{00000000-0005-0000-0000-000002090000}"/>
    <cellStyle name="Comma 2 2 2 2 2 6 5 5 2 2" xfId="53609" xr:uid="{B90B529C-BAD7-4190-8204-0E287B882753}"/>
    <cellStyle name="Comma 2 2 2 2 2 6 5 5 3" xfId="39884" xr:uid="{B2708474-7B40-4AF0-B24D-F8720219E38E}"/>
    <cellStyle name="Comma 2 2 2 2 2 6 5 6" xfId="15177" xr:uid="{00000000-0005-0000-0000-000003090000}"/>
    <cellStyle name="Comma 2 2 2 2 2 6 5 6 2" xfId="42629" xr:uid="{602D4F99-6B5A-40AF-BDFA-20EA511C5EBE}"/>
    <cellStyle name="Comma 2 2 2 2 2 6 5 7" xfId="28904" xr:uid="{A1A8B551-67B9-4FA8-BEAD-16E54ACA8FD0}"/>
    <cellStyle name="Comma 2 2 2 2 2 6 6" xfId="2236" xr:uid="{00000000-0005-0000-0000-000004090000}"/>
    <cellStyle name="Comma 2 2 2 2 2 6 6 2" xfId="4981" xr:uid="{00000000-0005-0000-0000-000005090000}"/>
    <cellStyle name="Comma 2 2 2 2 2 6 6 2 2" xfId="18706" xr:uid="{00000000-0005-0000-0000-000006090000}"/>
    <cellStyle name="Comma 2 2 2 2 2 6 6 2 2 2" xfId="46158" xr:uid="{CA7D5FA7-D950-4C02-9BBC-58EE13D64CB0}"/>
    <cellStyle name="Comma 2 2 2 2 2 6 6 2 3" xfId="32433" xr:uid="{17937895-50F2-44A1-828B-A63D058940B2}"/>
    <cellStyle name="Comma 2 2 2 2 2 6 6 3" xfId="7726" xr:uid="{00000000-0005-0000-0000-000007090000}"/>
    <cellStyle name="Comma 2 2 2 2 2 6 6 3 2" xfId="21451" xr:uid="{00000000-0005-0000-0000-000008090000}"/>
    <cellStyle name="Comma 2 2 2 2 2 6 6 3 2 2" xfId="48903" xr:uid="{B98C496B-16CB-4317-A692-06FEE7449D38}"/>
    <cellStyle name="Comma 2 2 2 2 2 6 6 3 3" xfId="35178" xr:uid="{4F7B7BE7-17E7-46AD-9F4B-D4574B73B6C1}"/>
    <cellStyle name="Comma 2 2 2 2 2 6 6 4" xfId="10471" xr:uid="{00000000-0005-0000-0000-000009090000}"/>
    <cellStyle name="Comma 2 2 2 2 2 6 6 4 2" xfId="24196" xr:uid="{00000000-0005-0000-0000-00000A090000}"/>
    <cellStyle name="Comma 2 2 2 2 2 6 6 4 2 2" xfId="51648" xr:uid="{AA810ED9-23BD-479C-88A5-8A0BEDF7D788}"/>
    <cellStyle name="Comma 2 2 2 2 2 6 6 4 3" xfId="37923" xr:uid="{396AF697-D732-4560-9D50-43CCC1B0CE47}"/>
    <cellStyle name="Comma 2 2 2 2 2 6 6 5" xfId="13216" xr:uid="{00000000-0005-0000-0000-00000B090000}"/>
    <cellStyle name="Comma 2 2 2 2 2 6 6 5 2" xfId="26941" xr:uid="{00000000-0005-0000-0000-00000C090000}"/>
    <cellStyle name="Comma 2 2 2 2 2 6 6 5 2 2" xfId="54393" xr:uid="{1BE91543-3809-4245-915A-E161A4B0D0FF}"/>
    <cellStyle name="Comma 2 2 2 2 2 6 6 5 3" xfId="40668" xr:uid="{C1150542-3B99-41C1-800D-26FC2C577E4B}"/>
    <cellStyle name="Comma 2 2 2 2 2 6 6 6" xfId="15961" xr:uid="{00000000-0005-0000-0000-00000D090000}"/>
    <cellStyle name="Comma 2 2 2 2 2 6 6 6 2" xfId="43413" xr:uid="{ACD3796E-DAAE-4402-8247-6E141E6485B9}"/>
    <cellStyle name="Comma 2 2 2 2 2 6 6 7" xfId="29688" xr:uid="{00D623F1-7805-4E4D-9A54-481058ADDFAD}"/>
    <cellStyle name="Comma 2 2 2 2 2 6 7" xfId="3020" xr:uid="{00000000-0005-0000-0000-00000E090000}"/>
    <cellStyle name="Comma 2 2 2 2 2 6 7 2" xfId="16745" xr:uid="{00000000-0005-0000-0000-00000F090000}"/>
    <cellStyle name="Comma 2 2 2 2 2 6 7 2 2" xfId="44197" xr:uid="{68E3D11C-B264-4AA2-99C5-646EF733F9AC}"/>
    <cellStyle name="Comma 2 2 2 2 2 6 7 3" xfId="30472" xr:uid="{946CEBC6-02BF-4EBA-AB36-2659DB59ED5D}"/>
    <cellStyle name="Comma 2 2 2 2 2 6 8" xfId="5765" xr:uid="{00000000-0005-0000-0000-000010090000}"/>
    <cellStyle name="Comma 2 2 2 2 2 6 8 2" xfId="19490" xr:uid="{00000000-0005-0000-0000-000011090000}"/>
    <cellStyle name="Comma 2 2 2 2 2 6 8 2 2" xfId="46942" xr:uid="{48B85765-848B-4B16-8CFB-3A3833406C8D}"/>
    <cellStyle name="Comma 2 2 2 2 2 6 8 3" xfId="33217" xr:uid="{333A0CE2-06F2-471A-AF5B-8AD7C6435722}"/>
    <cellStyle name="Comma 2 2 2 2 2 6 9" xfId="8510" xr:uid="{00000000-0005-0000-0000-000012090000}"/>
    <cellStyle name="Comma 2 2 2 2 2 6 9 2" xfId="22235" xr:uid="{00000000-0005-0000-0000-000013090000}"/>
    <cellStyle name="Comma 2 2 2 2 2 6 9 2 2" xfId="49687" xr:uid="{86AF2290-7C25-4905-BCE9-32A41B48C6D3}"/>
    <cellStyle name="Comma 2 2 2 2 2 6 9 3" xfId="35962" xr:uid="{4A0AB804-1F5D-41B1-84CB-D8A723D79965}"/>
    <cellStyle name="Comma 2 2 2 2 2 7" xfId="344" xr:uid="{00000000-0005-0000-0000-000014090000}"/>
    <cellStyle name="Comma 2 2 2 2 2 7 10" xfId="14070" xr:uid="{00000000-0005-0000-0000-000015090000}"/>
    <cellStyle name="Comma 2 2 2 2 2 7 10 2" xfId="41522" xr:uid="{18CA9285-BDC0-4599-857F-E71B66B28C87}"/>
    <cellStyle name="Comma 2 2 2 2 2 7 11" xfId="27797" xr:uid="{6D804CE9-D010-4B09-9C58-9B4566552C59}"/>
    <cellStyle name="Comma 2 2 2 2 2 7 2" xfId="737" xr:uid="{00000000-0005-0000-0000-000016090000}"/>
    <cellStyle name="Comma 2 2 2 2 2 7 2 2" xfId="1914" xr:uid="{00000000-0005-0000-0000-000017090000}"/>
    <cellStyle name="Comma 2 2 2 2 2 7 2 2 2" xfId="4659" xr:uid="{00000000-0005-0000-0000-000018090000}"/>
    <cellStyle name="Comma 2 2 2 2 2 7 2 2 2 2" xfId="18384" xr:uid="{00000000-0005-0000-0000-000019090000}"/>
    <cellStyle name="Comma 2 2 2 2 2 7 2 2 2 2 2" xfId="45836" xr:uid="{FA494864-BFCD-496E-9E57-9756B62E0E8D}"/>
    <cellStyle name="Comma 2 2 2 2 2 7 2 2 2 3" xfId="32111" xr:uid="{72882E72-9618-41AA-A336-124AC550D36B}"/>
    <cellStyle name="Comma 2 2 2 2 2 7 2 2 3" xfId="7404" xr:uid="{00000000-0005-0000-0000-00001A090000}"/>
    <cellStyle name="Comma 2 2 2 2 2 7 2 2 3 2" xfId="21129" xr:uid="{00000000-0005-0000-0000-00001B090000}"/>
    <cellStyle name="Comma 2 2 2 2 2 7 2 2 3 2 2" xfId="48581" xr:uid="{9E7CB6F4-D4E7-43CD-A3DB-C20B2FE3B40F}"/>
    <cellStyle name="Comma 2 2 2 2 2 7 2 2 3 3" xfId="34856" xr:uid="{2483A6E8-BB4E-40B4-B71D-D17CAABE84B3}"/>
    <cellStyle name="Comma 2 2 2 2 2 7 2 2 4" xfId="10149" xr:uid="{00000000-0005-0000-0000-00001C090000}"/>
    <cellStyle name="Comma 2 2 2 2 2 7 2 2 4 2" xfId="23874" xr:uid="{00000000-0005-0000-0000-00001D090000}"/>
    <cellStyle name="Comma 2 2 2 2 2 7 2 2 4 2 2" xfId="51326" xr:uid="{1D9C4021-29B6-4762-8CC5-F3682170614E}"/>
    <cellStyle name="Comma 2 2 2 2 2 7 2 2 4 3" xfId="37601" xr:uid="{D36A946D-6606-4217-907B-B6FE255DB78D}"/>
    <cellStyle name="Comma 2 2 2 2 2 7 2 2 5" xfId="12894" xr:uid="{00000000-0005-0000-0000-00001E090000}"/>
    <cellStyle name="Comma 2 2 2 2 2 7 2 2 5 2" xfId="26619" xr:uid="{00000000-0005-0000-0000-00001F090000}"/>
    <cellStyle name="Comma 2 2 2 2 2 7 2 2 5 2 2" xfId="54071" xr:uid="{D10A669F-E73A-4F7C-97D1-EFB66CF10A4B}"/>
    <cellStyle name="Comma 2 2 2 2 2 7 2 2 5 3" xfId="40346" xr:uid="{BA360430-FAC6-4E1B-B4BE-7D4F93FF13AF}"/>
    <cellStyle name="Comma 2 2 2 2 2 7 2 2 6" xfId="15639" xr:uid="{00000000-0005-0000-0000-000020090000}"/>
    <cellStyle name="Comma 2 2 2 2 2 7 2 2 6 2" xfId="43091" xr:uid="{2491FCDB-997E-4C2A-BA33-395B87A3068E}"/>
    <cellStyle name="Comma 2 2 2 2 2 7 2 2 7" xfId="29366" xr:uid="{D92C2ABF-3754-46C8-AEC0-737DF26B4FF1}"/>
    <cellStyle name="Comma 2 2 2 2 2 7 2 3" xfId="2698" xr:uid="{00000000-0005-0000-0000-000021090000}"/>
    <cellStyle name="Comma 2 2 2 2 2 7 2 3 2" xfId="5443" xr:uid="{00000000-0005-0000-0000-000022090000}"/>
    <cellStyle name="Comma 2 2 2 2 2 7 2 3 2 2" xfId="19168" xr:uid="{00000000-0005-0000-0000-000023090000}"/>
    <cellStyle name="Comma 2 2 2 2 2 7 2 3 2 2 2" xfId="46620" xr:uid="{678471CE-8F0B-4DC1-9897-CF8978173F04}"/>
    <cellStyle name="Comma 2 2 2 2 2 7 2 3 2 3" xfId="32895" xr:uid="{B0B868F1-D333-40B3-AB2E-6F48C3D6BB83}"/>
    <cellStyle name="Comma 2 2 2 2 2 7 2 3 3" xfId="8188" xr:uid="{00000000-0005-0000-0000-000024090000}"/>
    <cellStyle name="Comma 2 2 2 2 2 7 2 3 3 2" xfId="21913" xr:uid="{00000000-0005-0000-0000-000025090000}"/>
    <cellStyle name="Comma 2 2 2 2 2 7 2 3 3 2 2" xfId="49365" xr:uid="{770450B6-FCE3-4F02-81DF-841B8C71618C}"/>
    <cellStyle name="Comma 2 2 2 2 2 7 2 3 3 3" xfId="35640" xr:uid="{7CF61183-28AA-49B1-A651-8DA152DAF94D}"/>
    <cellStyle name="Comma 2 2 2 2 2 7 2 3 4" xfId="10933" xr:uid="{00000000-0005-0000-0000-000026090000}"/>
    <cellStyle name="Comma 2 2 2 2 2 7 2 3 4 2" xfId="24658" xr:uid="{00000000-0005-0000-0000-000027090000}"/>
    <cellStyle name="Comma 2 2 2 2 2 7 2 3 4 2 2" xfId="52110" xr:uid="{9500F65A-E885-4B2F-B143-C2FCC7B94376}"/>
    <cellStyle name="Comma 2 2 2 2 2 7 2 3 4 3" xfId="38385" xr:uid="{2C7C7C21-EC2F-4151-AB75-40FD24221B90}"/>
    <cellStyle name="Comma 2 2 2 2 2 7 2 3 5" xfId="13678" xr:uid="{00000000-0005-0000-0000-000028090000}"/>
    <cellStyle name="Comma 2 2 2 2 2 7 2 3 5 2" xfId="27403" xr:uid="{00000000-0005-0000-0000-000029090000}"/>
    <cellStyle name="Comma 2 2 2 2 2 7 2 3 5 2 2" xfId="54855" xr:uid="{FB0F29CD-055F-4049-997D-863CDD51B344}"/>
    <cellStyle name="Comma 2 2 2 2 2 7 2 3 5 3" xfId="41130" xr:uid="{A908A472-57C9-4938-82BD-ECFB68B172C5}"/>
    <cellStyle name="Comma 2 2 2 2 2 7 2 3 6" xfId="16423" xr:uid="{00000000-0005-0000-0000-00002A090000}"/>
    <cellStyle name="Comma 2 2 2 2 2 7 2 3 6 2" xfId="43875" xr:uid="{075B83C0-5054-403A-918A-C6AB1B62AAFB}"/>
    <cellStyle name="Comma 2 2 2 2 2 7 2 3 7" xfId="30150" xr:uid="{6AD34535-06F8-45FC-8E92-D34C10974379}"/>
    <cellStyle name="Comma 2 2 2 2 2 7 2 4" xfId="3482" xr:uid="{00000000-0005-0000-0000-00002B090000}"/>
    <cellStyle name="Comma 2 2 2 2 2 7 2 4 2" xfId="17207" xr:uid="{00000000-0005-0000-0000-00002C090000}"/>
    <cellStyle name="Comma 2 2 2 2 2 7 2 4 2 2" xfId="44659" xr:uid="{A1382AC7-D743-4D0E-B256-D027E5F97351}"/>
    <cellStyle name="Comma 2 2 2 2 2 7 2 4 3" xfId="30934" xr:uid="{8985172B-41DB-41B8-B8CE-5DBDF304F578}"/>
    <cellStyle name="Comma 2 2 2 2 2 7 2 5" xfId="6227" xr:uid="{00000000-0005-0000-0000-00002D090000}"/>
    <cellStyle name="Comma 2 2 2 2 2 7 2 5 2" xfId="19952" xr:uid="{00000000-0005-0000-0000-00002E090000}"/>
    <cellStyle name="Comma 2 2 2 2 2 7 2 5 2 2" xfId="47404" xr:uid="{3DA1B33A-E25A-4215-9905-4F076D8E2173}"/>
    <cellStyle name="Comma 2 2 2 2 2 7 2 5 3" xfId="33679" xr:uid="{E91C376B-1D92-4981-A284-C4E5F9228CCF}"/>
    <cellStyle name="Comma 2 2 2 2 2 7 2 6" xfId="8972" xr:uid="{00000000-0005-0000-0000-00002F090000}"/>
    <cellStyle name="Comma 2 2 2 2 2 7 2 6 2" xfId="22697" xr:uid="{00000000-0005-0000-0000-000030090000}"/>
    <cellStyle name="Comma 2 2 2 2 2 7 2 6 2 2" xfId="50149" xr:uid="{1D94AFD4-B7AF-4DD5-9AC2-F56D83A3859C}"/>
    <cellStyle name="Comma 2 2 2 2 2 7 2 6 3" xfId="36424" xr:uid="{5137E55F-0926-455D-AF9D-757B528A7C1E}"/>
    <cellStyle name="Comma 2 2 2 2 2 7 2 7" xfId="11717" xr:uid="{00000000-0005-0000-0000-000031090000}"/>
    <cellStyle name="Comma 2 2 2 2 2 7 2 7 2" xfId="25442" xr:uid="{00000000-0005-0000-0000-000032090000}"/>
    <cellStyle name="Comma 2 2 2 2 2 7 2 7 2 2" xfId="52894" xr:uid="{1A07ADDB-6257-4BBF-8B1A-D593649EEACA}"/>
    <cellStyle name="Comma 2 2 2 2 2 7 2 7 3" xfId="39169" xr:uid="{A6E64DAA-5582-4E31-9A5B-BD4E3D835E9A}"/>
    <cellStyle name="Comma 2 2 2 2 2 7 2 8" xfId="14462" xr:uid="{00000000-0005-0000-0000-000033090000}"/>
    <cellStyle name="Comma 2 2 2 2 2 7 2 8 2" xfId="41914" xr:uid="{EF790E72-B0CB-492F-9B2A-41AE28D0E251}"/>
    <cellStyle name="Comma 2 2 2 2 2 7 2 9" xfId="28189" xr:uid="{59A769BF-97EA-4189-8472-978F6FF1BBDC}"/>
    <cellStyle name="Comma 2 2 2 2 2 7 3" xfId="1129" xr:uid="{00000000-0005-0000-0000-000034090000}"/>
    <cellStyle name="Comma 2 2 2 2 2 7 3 2" xfId="3874" xr:uid="{00000000-0005-0000-0000-000035090000}"/>
    <cellStyle name="Comma 2 2 2 2 2 7 3 2 2" xfId="17599" xr:uid="{00000000-0005-0000-0000-000036090000}"/>
    <cellStyle name="Comma 2 2 2 2 2 7 3 2 2 2" xfId="45051" xr:uid="{E693BF12-5A9E-4823-B508-252975935F57}"/>
    <cellStyle name="Comma 2 2 2 2 2 7 3 2 3" xfId="31326" xr:uid="{682E53D1-C2C2-4069-807F-3A6CE018F140}"/>
    <cellStyle name="Comma 2 2 2 2 2 7 3 3" xfId="6619" xr:uid="{00000000-0005-0000-0000-000037090000}"/>
    <cellStyle name="Comma 2 2 2 2 2 7 3 3 2" xfId="20344" xr:uid="{00000000-0005-0000-0000-000038090000}"/>
    <cellStyle name="Comma 2 2 2 2 2 7 3 3 2 2" xfId="47796" xr:uid="{052EA1F0-F3CD-4309-96C5-DD9F21DCF68A}"/>
    <cellStyle name="Comma 2 2 2 2 2 7 3 3 3" xfId="34071" xr:uid="{42EA629F-D4CD-48DD-99C2-911FF50E82AB}"/>
    <cellStyle name="Comma 2 2 2 2 2 7 3 4" xfId="9364" xr:uid="{00000000-0005-0000-0000-000039090000}"/>
    <cellStyle name="Comma 2 2 2 2 2 7 3 4 2" xfId="23089" xr:uid="{00000000-0005-0000-0000-00003A090000}"/>
    <cellStyle name="Comma 2 2 2 2 2 7 3 4 2 2" xfId="50541" xr:uid="{6D73A15E-155A-46A5-888D-21FF84A83F4D}"/>
    <cellStyle name="Comma 2 2 2 2 2 7 3 4 3" xfId="36816" xr:uid="{5919ED6B-CBC0-464F-AEA6-2FB142E11826}"/>
    <cellStyle name="Comma 2 2 2 2 2 7 3 5" xfId="12109" xr:uid="{00000000-0005-0000-0000-00003B090000}"/>
    <cellStyle name="Comma 2 2 2 2 2 7 3 5 2" xfId="25834" xr:uid="{00000000-0005-0000-0000-00003C090000}"/>
    <cellStyle name="Comma 2 2 2 2 2 7 3 5 2 2" xfId="53286" xr:uid="{063EE2F8-2006-4946-A491-BAC86139A053}"/>
    <cellStyle name="Comma 2 2 2 2 2 7 3 5 3" xfId="39561" xr:uid="{71B29894-0BD6-42A4-A667-0C39BF2D07EE}"/>
    <cellStyle name="Comma 2 2 2 2 2 7 3 6" xfId="14854" xr:uid="{00000000-0005-0000-0000-00003D090000}"/>
    <cellStyle name="Comma 2 2 2 2 2 7 3 6 2" xfId="42306" xr:uid="{93079331-1983-4B91-8E1D-AD080B6E2FE3}"/>
    <cellStyle name="Comma 2 2 2 2 2 7 3 7" xfId="28581" xr:uid="{A33AF9E2-8612-4E0F-9DCE-19A993AA8B12}"/>
    <cellStyle name="Comma 2 2 2 2 2 7 4" xfId="1522" xr:uid="{00000000-0005-0000-0000-00003E090000}"/>
    <cellStyle name="Comma 2 2 2 2 2 7 4 2" xfId="4267" xr:uid="{00000000-0005-0000-0000-00003F090000}"/>
    <cellStyle name="Comma 2 2 2 2 2 7 4 2 2" xfId="17992" xr:uid="{00000000-0005-0000-0000-000040090000}"/>
    <cellStyle name="Comma 2 2 2 2 2 7 4 2 2 2" xfId="45444" xr:uid="{2E731F84-F99F-47C9-BBE3-CC5337DAA79F}"/>
    <cellStyle name="Comma 2 2 2 2 2 7 4 2 3" xfId="31719" xr:uid="{3EDF7518-874E-40F8-9532-ED5149514264}"/>
    <cellStyle name="Comma 2 2 2 2 2 7 4 3" xfId="7012" xr:uid="{00000000-0005-0000-0000-000041090000}"/>
    <cellStyle name="Comma 2 2 2 2 2 7 4 3 2" xfId="20737" xr:uid="{00000000-0005-0000-0000-000042090000}"/>
    <cellStyle name="Comma 2 2 2 2 2 7 4 3 2 2" xfId="48189" xr:uid="{26E0B2F0-F657-4605-913A-0AF3D84E756A}"/>
    <cellStyle name="Comma 2 2 2 2 2 7 4 3 3" xfId="34464" xr:uid="{CD959D6F-35DB-48D3-8A8A-BF509FD65816}"/>
    <cellStyle name="Comma 2 2 2 2 2 7 4 4" xfId="9757" xr:uid="{00000000-0005-0000-0000-000043090000}"/>
    <cellStyle name="Comma 2 2 2 2 2 7 4 4 2" xfId="23482" xr:uid="{00000000-0005-0000-0000-000044090000}"/>
    <cellStyle name="Comma 2 2 2 2 2 7 4 4 2 2" xfId="50934" xr:uid="{698D373C-1B52-4F86-B980-BF577333D27F}"/>
    <cellStyle name="Comma 2 2 2 2 2 7 4 4 3" xfId="37209" xr:uid="{72826AC0-AEA4-4176-B86D-FC77DB11C776}"/>
    <cellStyle name="Comma 2 2 2 2 2 7 4 5" xfId="12502" xr:uid="{00000000-0005-0000-0000-000045090000}"/>
    <cellStyle name="Comma 2 2 2 2 2 7 4 5 2" xfId="26227" xr:uid="{00000000-0005-0000-0000-000046090000}"/>
    <cellStyle name="Comma 2 2 2 2 2 7 4 5 2 2" xfId="53679" xr:uid="{942409DD-2F0A-4E96-AFD5-BC0C2771A074}"/>
    <cellStyle name="Comma 2 2 2 2 2 7 4 5 3" xfId="39954" xr:uid="{0ABBD875-9CD2-4B0A-80A3-0CE3E0EE26C1}"/>
    <cellStyle name="Comma 2 2 2 2 2 7 4 6" xfId="15247" xr:uid="{00000000-0005-0000-0000-000047090000}"/>
    <cellStyle name="Comma 2 2 2 2 2 7 4 6 2" xfId="42699" xr:uid="{674CFEB1-13B1-443C-B2B5-FEBE05D2D0F4}"/>
    <cellStyle name="Comma 2 2 2 2 2 7 4 7" xfId="28974" xr:uid="{0372CCC6-5557-4440-A7F3-BDE55DF12B74}"/>
    <cellStyle name="Comma 2 2 2 2 2 7 5" xfId="2306" xr:uid="{00000000-0005-0000-0000-000048090000}"/>
    <cellStyle name="Comma 2 2 2 2 2 7 5 2" xfId="5051" xr:uid="{00000000-0005-0000-0000-000049090000}"/>
    <cellStyle name="Comma 2 2 2 2 2 7 5 2 2" xfId="18776" xr:uid="{00000000-0005-0000-0000-00004A090000}"/>
    <cellStyle name="Comma 2 2 2 2 2 7 5 2 2 2" xfId="46228" xr:uid="{09E384BD-66F8-45E0-B6F6-486189D270B4}"/>
    <cellStyle name="Comma 2 2 2 2 2 7 5 2 3" xfId="32503" xr:uid="{CF89A920-2B9F-433A-8EC9-82B2B18FDAD3}"/>
    <cellStyle name="Comma 2 2 2 2 2 7 5 3" xfId="7796" xr:uid="{00000000-0005-0000-0000-00004B090000}"/>
    <cellStyle name="Comma 2 2 2 2 2 7 5 3 2" xfId="21521" xr:uid="{00000000-0005-0000-0000-00004C090000}"/>
    <cellStyle name="Comma 2 2 2 2 2 7 5 3 2 2" xfId="48973" xr:uid="{8B0ADAB8-A2A9-41DE-A32C-FCF973AD49CF}"/>
    <cellStyle name="Comma 2 2 2 2 2 7 5 3 3" xfId="35248" xr:uid="{C4F02E78-FD29-4C4C-A2D9-0E30F9F6EC64}"/>
    <cellStyle name="Comma 2 2 2 2 2 7 5 4" xfId="10541" xr:uid="{00000000-0005-0000-0000-00004D090000}"/>
    <cellStyle name="Comma 2 2 2 2 2 7 5 4 2" xfId="24266" xr:uid="{00000000-0005-0000-0000-00004E090000}"/>
    <cellStyle name="Comma 2 2 2 2 2 7 5 4 2 2" xfId="51718" xr:uid="{1BC8E6BF-BE01-4DFB-9AC4-D13D8BBCCBDE}"/>
    <cellStyle name="Comma 2 2 2 2 2 7 5 4 3" xfId="37993" xr:uid="{17E6B54E-0EB0-468B-A830-D92442A53CBE}"/>
    <cellStyle name="Comma 2 2 2 2 2 7 5 5" xfId="13286" xr:uid="{00000000-0005-0000-0000-00004F090000}"/>
    <cellStyle name="Comma 2 2 2 2 2 7 5 5 2" xfId="27011" xr:uid="{00000000-0005-0000-0000-000050090000}"/>
    <cellStyle name="Comma 2 2 2 2 2 7 5 5 2 2" xfId="54463" xr:uid="{68A8186D-8562-4079-A23F-ABDFF508C51E}"/>
    <cellStyle name="Comma 2 2 2 2 2 7 5 5 3" xfId="40738" xr:uid="{F9E658D7-B347-4A59-AD8F-4E8229700727}"/>
    <cellStyle name="Comma 2 2 2 2 2 7 5 6" xfId="16031" xr:uid="{00000000-0005-0000-0000-000051090000}"/>
    <cellStyle name="Comma 2 2 2 2 2 7 5 6 2" xfId="43483" xr:uid="{95281988-5E55-4EDD-B094-0B5465AF0A0C}"/>
    <cellStyle name="Comma 2 2 2 2 2 7 5 7" xfId="29758" xr:uid="{24B95383-BAC0-443D-B391-84C3A1560906}"/>
    <cellStyle name="Comma 2 2 2 2 2 7 6" xfId="3090" xr:uid="{00000000-0005-0000-0000-000052090000}"/>
    <cellStyle name="Comma 2 2 2 2 2 7 6 2" xfId="16815" xr:uid="{00000000-0005-0000-0000-000053090000}"/>
    <cellStyle name="Comma 2 2 2 2 2 7 6 2 2" xfId="44267" xr:uid="{196BCC35-479F-466F-A2F0-29EC09936969}"/>
    <cellStyle name="Comma 2 2 2 2 2 7 6 3" xfId="30542" xr:uid="{1087088C-C4F9-46CA-9C3F-A35C9E01F820}"/>
    <cellStyle name="Comma 2 2 2 2 2 7 7" xfId="5835" xr:uid="{00000000-0005-0000-0000-000054090000}"/>
    <cellStyle name="Comma 2 2 2 2 2 7 7 2" xfId="19560" xr:uid="{00000000-0005-0000-0000-000055090000}"/>
    <cellStyle name="Comma 2 2 2 2 2 7 7 2 2" xfId="47012" xr:uid="{4855EDB7-D34D-4952-9CD2-B8DD8DD221C7}"/>
    <cellStyle name="Comma 2 2 2 2 2 7 7 3" xfId="33287" xr:uid="{F3A85251-3B86-4743-962A-A2663EDB2F3B}"/>
    <cellStyle name="Comma 2 2 2 2 2 7 8" xfId="8580" xr:uid="{00000000-0005-0000-0000-000056090000}"/>
    <cellStyle name="Comma 2 2 2 2 2 7 8 2" xfId="22305" xr:uid="{00000000-0005-0000-0000-000057090000}"/>
    <cellStyle name="Comma 2 2 2 2 2 7 8 2 2" xfId="49757" xr:uid="{E629A492-EE6B-451A-89E1-FD65BC67BB40}"/>
    <cellStyle name="Comma 2 2 2 2 2 7 8 3" xfId="36032" xr:uid="{A8B9EF32-60CF-43C4-8882-A3D6DEFBB4CA}"/>
    <cellStyle name="Comma 2 2 2 2 2 7 9" xfId="11325" xr:uid="{00000000-0005-0000-0000-000058090000}"/>
    <cellStyle name="Comma 2 2 2 2 2 7 9 2" xfId="25050" xr:uid="{00000000-0005-0000-0000-000059090000}"/>
    <cellStyle name="Comma 2 2 2 2 2 7 9 2 2" xfId="52502" xr:uid="{32C80D44-9407-455E-AF16-18179FF00103}"/>
    <cellStyle name="Comma 2 2 2 2 2 7 9 3" xfId="38777" xr:uid="{8A0A3B3F-0C1B-4257-9A5D-ED14361C4FAB}"/>
    <cellStyle name="Comma 2 2 2 2 2 8" xfId="556" xr:uid="{00000000-0005-0000-0000-00005A090000}"/>
    <cellStyle name="Comma 2 2 2 2 2 8 10" xfId="14282" xr:uid="{00000000-0005-0000-0000-00005B090000}"/>
    <cellStyle name="Comma 2 2 2 2 2 8 10 2" xfId="41734" xr:uid="{57A71281-C5FC-4FF2-9ECF-A4E265084452}"/>
    <cellStyle name="Comma 2 2 2 2 2 8 11" xfId="28009" xr:uid="{73216DC8-8EB8-4699-98BE-CAD539B41687}"/>
    <cellStyle name="Comma 2 2 2 2 2 8 2" xfId="949" xr:uid="{00000000-0005-0000-0000-00005C090000}"/>
    <cellStyle name="Comma 2 2 2 2 2 8 2 2" xfId="2126" xr:uid="{00000000-0005-0000-0000-00005D090000}"/>
    <cellStyle name="Comma 2 2 2 2 2 8 2 2 2" xfId="4871" xr:uid="{00000000-0005-0000-0000-00005E090000}"/>
    <cellStyle name="Comma 2 2 2 2 2 8 2 2 2 2" xfId="18596" xr:uid="{00000000-0005-0000-0000-00005F090000}"/>
    <cellStyle name="Comma 2 2 2 2 2 8 2 2 2 2 2" xfId="46048" xr:uid="{3354351B-8052-431E-823C-6E2F7C48FFAF}"/>
    <cellStyle name="Comma 2 2 2 2 2 8 2 2 2 3" xfId="32323" xr:uid="{A117029A-2038-4FE8-88F7-1516A2571513}"/>
    <cellStyle name="Comma 2 2 2 2 2 8 2 2 3" xfId="7616" xr:uid="{00000000-0005-0000-0000-000060090000}"/>
    <cellStyle name="Comma 2 2 2 2 2 8 2 2 3 2" xfId="21341" xr:uid="{00000000-0005-0000-0000-000061090000}"/>
    <cellStyle name="Comma 2 2 2 2 2 8 2 2 3 2 2" xfId="48793" xr:uid="{91C68092-4E63-40CF-BAE4-BC773B31421E}"/>
    <cellStyle name="Comma 2 2 2 2 2 8 2 2 3 3" xfId="35068" xr:uid="{3C8654C7-ED90-4683-B55E-9D913F083C1F}"/>
    <cellStyle name="Comma 2 2 2 2 2 8 2 2 4" xfId="10361" xr:uid="{00000000-0005-0000-0000-000062090000}"/>
    <cellStyle name="Comma 2 2 2 2 2 8 2 2 4 2" xfId="24086" xr:uid="{00000000-0005-0000-0000-000063090000}"/>
    <cellStyle name="Comma 2 2 2 2 2 8 2 2 4 2 2" xfId="51538" xr:uid="{D1F2AAA9-9721-461C-A86B-FB9AD1112D92}"/>
    <cellStyle name="Comma 2 2 2 2 2 8 2 2 4 3" xfId="37813" xr:uid="{4C1E559E-7BA4-4C88-86B7-A81CB08B61EC}"/>
    <cellStyle name="Comma 2 2 2 2 2 8 2 2 5" xfId="13106" xr:uid="{00000000-0005-0000-0000-000064090000}"/>
    <cellStyle name="Comma 2 2 2 2 2 8 2 2 5 2" xfId="26831" xr:uid="{00000000-0005-0000-0000-000065090000}"/>
    <cellStyle name="Comma 2 2 2 2 2 8 2 2 5 2 2" xfId="54283" xr:uid="{0320F6F3-7F5C-4C42-8EFB-6F6A974D5405}"/>
    <cellStyle name="Comma 2 2 2 2 2 8 2 2 5 3" xfId="40558" xr:uid="{26207E59-DFEA-40C5-8793-00351F2CFE59}"/>
    <cellStyle name="Comma 2 2 2 2 2 8 2 2 6" xfId="15851" xr:uid="{00000000-0005-0000-0000-000066090000}"/>
    <cellStyle name="Comma 2 2 2 2 2 8 2 2 6 2" xfId="43303" xr:uid="{F67F73CB-D6D0-45BE-97D9-F54F2C317D21}"/>
    <cellStyle name="Comma 2 2 2 2 2 8 2 2 7" xfId="29578" xr:uid="{3340E673-C96B-42D6-8881-E897BF8EF1B9}"/>
    <cellStyle name="Comma 2 2 2 2 2 8 2 3" xfId="2910" xr:uid="{00000000-0005-0000-0000-000067090000}"/>
    <cellStyle name="Comma 2 2 2 2 2 8 2 3 2" xfId="5655" xr:uid="{00000000-0005-0000-0000-000068090000}"/>
    <cellStyle name="Comma 2 2 2 2 2 8 2 3 2 2" xfId="19380" xr:uid="{00000000-0005-0000-0000-000069090000}"/>
    <cellStyle name="Comma 2 2 2 2 2 8 2 3 2 2 2" xfId="46832" xr:uid="{5BA7323D-7F7C-49B2-B4C0-D3CA3EA2B9AD}"/>
    <cellStyle name="Comma 2 2 2 2 2 8 2 3 2 3" xfId="33107" xr:uid="{454867BA-DE1E-4650-A145-0698A1BE69D9}"/>
    <cellStyle name="Comma 2 2 2 2 2 8 2 3 3" xfId="8400" xr:uid="{00000000-0005-0000-0000-00006A090000}"/>
    <cellStyle name="Comma 2 2 2 2 2 8 2 3 3 2" xfId="22125" xr:uid="{00000000-0005-0000-0000-00006B090000}"/>
    <cellStyle name="Comma 2 2 2 2 2 8 2 3 3 2 2" xfId="49577" xr:uid="{48EF6614-BCD8-4C77-BCF0-E005BC54AC76}"/>
    <cellStyle name="Comma 2 2 2 2 2 8 2 3 3 3" xfId="35852" xr:uid="{C6C940F6-BAE4-4595-8FC0-861E60882390}"/>
    <cellStyle name="Comma 2 2 2 2 2 8 2 3 4" xfId="11145" xr:uid="{00000000-0005-0000-0000-00006C090000}"/>
    <cellStyle name="Comma 2 2 2 2 2 8 2 3 4 2" xfId="24870" xr:uid="{00000000-0005-0000-0000-00006D090000}"/>
    <cellStyle name="Comma 2 2 2 2 2 8 2 3 4 2 2" xfId="52322" xr:uid="{B1B46440-048B-4A07-BB7D-86599875C3D0}"/>
    <cellStyle name="Comma 2 2 2 2 2 8 2 3 4 3" xfId="38597" xr:uid="{8D1ED543-C68D-4AF6-87CE-29B14340B2D2}"/>
    <cellStyle name="Comma 2 2 2 2 2 8 2 3 5" xfId="13890" xr:uid="{00000000-0005-0000-0000-00006E090000}"/>
    <cellStyle name="Comma 2 2 2 2 2 8 2 3 5 2" xfId="27615" xr:uid="{00000000-0005-0000-0000-00006F090000}"/>
    <cellStyle name="Comma 2 2 2 2 2 8 2 3 5 2 2" xfId="55067" xr:uid="{AA01B23E-7C16-4EEF-A194-3B03F1AB4620}"/>
    <cellStyle name="Comma 2 2 2 2 2 8 2 3 5 3" xfId="41342" xr:uid="{30BC4008-CF15-4421-BF1B-324721117E26}"/>
    <cellStyle name="Comma 2 2 2 2 2 8 2 3 6" xfId="16635" xr:uid="{00000000-0005-0000-0000-000070090000}"/>
    <cellStyle name="Comma 2 2 2 2 2 8 2 3 6 2" xfId="44087" xr:uid="{7F70FCE6-F38D-4ACC-8A3C-81AC58E2F993}"/>
    <cellStyle name="Comma 2 2 2 2 2 8 2 3 7" xfId="30362" xr:uid="{C8A3E7B7-1213-4671-96C2-FFD45E44D8D6}"/>
    <cellStyle name="Comma 2 2 2 2 2 8 2 4" xfId="3694" xr:uid="{00000000-0005-0000-0000-000071090000}"/>
    <cellStyle name="Comma 2 2 2 2 2 8 2 4 2" xfId="17419" xr:uid="{00000000-0005-0000-0000-000072090000}"/>
    <cellStyle name="Comma 2 2 2 2 2 8 2 4 2 2" xfId="44871" xr:uid="{8AAF3EC6-C05C-46A8-BFA8-DD601E109840}"/>
    <cellStyle name="Comma 2 2 2 2 2 8 2 4 3" xfId="31146" xr:uid="{39CFE0F2-B0D1-4D8F-B43C-255AB2580245}"/>
    <cellStyle name="Comma 2 2 2 2 2 8 2 5" xfId="6439" xr:uid="{00000000-0005-0000-0000-000073090000}"/>
    <cellStyle name="Comma 2 2 2 2 2 8 2 5 2" xfId="20164" xr:uid="{00000000-0005-0000-0000-000074090000}"/>
    <cellStyle name="Comma 2 2 2 2 2 8 2 5 2 2" xfId="47616" xr:uid="{C4766691-68EE-4D4E-9525-FA2531AA0B73}"/>
    <cellStyle name="Comma 2 2 2 2 2 8 2 5 3" xfId="33891" xr:uid="{17F6534D-924D-4C75-92D4-B989511324B9}"/>
    <cellStyle name="Comma 2 2 2 2 2 8 2 6" xfId="9184" xr:uid="{00000000-0005-0000-0000-000075090000}"/>
    <cellStyle name="Comma 2 2 2 2 2 8 2 6 2" xfId="22909" xr:uid="{00000000-0005-0000-0000-000076090000}"/>
    <cellStyle name="Comma 2 2 2 2 2 8 2 6 2 2" xfId="50361" xr:uid="{7960312B-43BC-41CD-8E7B-5C3942CFED7A}"/>
    <cellStyle name="Comma 2 2 2 2 2 8 2 6 3" xfId="36636" xr:uid="{8A292BDD-0CC6-423C-A12D-FD9FA7ABCD90}"/>
    <cellStyle name="Comma 2 2 2 2 2 8 2 7" xfId="11929" xr:uid="{00000000-0005-0000-0000-000077090000}"/>
    <cellStyle name="Comma 2 2 2 2 2 8 2 7 2" xfId="25654" xr:uid="{00000000-0005-0000-0000-000078090000}"/>
    <cellStyle name="Comma 2 2 2 2 2 8 2 7 2 2" xfId="53106" xr:uid="{0C3C49B6-F186-4C68-9317-92897353D175}"/>
    <cellStyle name="Comma 2 2 2 2 2 8 2 7 3" xfId="39381" xr:uid="{33848C71-6023-4766-BA84-97F90DADDF7D}"/>
    <cellStyle name="Comma 2 2 2 2 2 8 2 8" xfId="14674" xr:uid="{00000000-0005-0000-0000-000079090000}"/>
    <cellStyle name="Comma 2 2 2 2 2 8 2 8 2" xfId="42126" xr:uid="{98E24215-08DA-438E-8B24-F9A8DE1558D0}"/>
    <cellStyle name="Comma 2 2 2 2 2 8 2 9" xfId="28401" xr:uid="{004DC6F9-6964-483F-9B56-6A2801EABFEB}"/>
    <cellStyle name="Comma 2 2 2 2 2 8 3" xfId="1341" xr:uid="{00000000-0005-0000-0000-00007A090000}"/>
    <cellStyle name="Comma 2 2 2 2 2 8 3 2" xfId="4086" xr:uid="{00000000-0005-0000-0000-00007B090000}"/>
    <cellStyle name="Comma 2 2 2 2 2 8 3 2 2" xfId="17811" xr:uid="{00000000-0005-0000-0000-00007C090000}"/>
    <cellStyle name="Comma 2 2 2 2 2 8 3 2 2 2" xfId="45263" xr:uid="{F89DEAB4-850A-4E91-B457-5485A13760C9}"/>
    <cellStyle name="Comma 2 2 2 2 2 8 3 2 3" xfId="31538" xr:uid="{834A2934-239D-4AB7-B195-55DBE3F015D6}"/>
    <cellStyle name="Comma 2 2 2 2 2 8 3 3" xfId="6831" xr:uid="{00000000-0005-0000-0000-00007D090000}"/>
    <cellStyle name="Comma 2 2 2 2 2 8 3 3 2" xfId="20556" xr:uid="{00000000-0005-0000-0000-00007E090000}"/>
    <cellStyle name="Comma 2 2 2 2 2 8 3 3 2 2" xfId="48008" xr:uid="{0765CAAD-4F04-4116-B21F-F30184536895}"/>
    <cellStyle name="Comma 2 2 2 2 2 8 3 3 3" xfId="34283" xr:uid="{2A38CBA0-8DF5-4A41-8CA6-B393711FC4B1}"/>
    <cellStyle name="Comma 2 2 2 2 2 8 3 4" xfId="9576" xr:uid="{00000000-0005-0000-0000-00007F090000}"/>
    <cellStyle name="Comma 2 2 2 2 2 8 3 4 2" xfId="23301" xr:uid="{00000000-0005-0000-0000-000080090000}"/>
    <cellStyle name="Comma 2 2 2 2 2 8 3 4 2 2" xfId="50753" xr:uid="{20562C42-DCF0-4B69-A6D0-1CBBC379D6E7}"/>
    <cellStyle name="Comma 2 2 2 2 2 8 3 4 3" xfId="37028" xr:uid="{AA622760-2C01-47AB-80D5-E9F509C9DD78}"/>
    <cellStyle name="Comma 2 2 2 2 2 8 3 5" xfId="12321" xr:uid="{00000000-0005-0000-0000-000081090000}"/>
    <cellStyle name="Comma 2 2 2 2 2 8 3 5 2" xfId="26046" xr:uid="{00000000-0005-0000-0000-000082090000}"/>
    <cellStyle name="Comma 2 2 2 2 2 8 3 5 2 2" xfId="53498" xr:uid="{88754700-C9B0-4A1C-BA28-060F71AEF2AC}"/>
    <cellStyle name="Comma 2 2 2 2 2 8 3 5 3" xfId="39773" xr:uid="{DAEA7AC5-DE2B-4154-ACCB-5A0E109F8E06}"/>
    <cellStyle name="Comma 2 2 2 2 2 8 3 6" xfId="15066" xr:uid="{00000000-0005-0000-0000-000083090000}"/>
    <cellStyle name="Comma 2 2 2 2 2 8 3 6 2" xfId="42518" xr:uid="{5926B18A-3C7E-423B-ACCF-CA5F35DF8E5C}"/>
    <cellStyle name="Comma 2 2 2 2 2 8 3 7" xfId="28793" xr:uid="{20047375-712D-4C29-8F70-7C3CAEEC2F28}"/>
    <cellStyle name="Comma 2 2 2 2 2 8 4" xfId="1734" xr:uid="{00000000-0005-0000-0000-000084090000}"/>
    <cellStyle name="Comma 2 2 2 2 2 8 4 2" xfId="4479" xr:uid="{00000000-0005-0000-0000-000085090000}"/>
    <cellStyle name="Comma 2 2 2 2 2 8 4 2 2" xfId="18204" xr:uid="{00000000-0005-0000-0000-000086090000}"/>
    <cellStyle name="Comma 2 2 2 2 2 8 4 2 2 2" xfId="45656" xr:uid="{A7C3D836-6152-4CAD-B4BF-A411EF4474B3}"/>
    <cellStyle name="Comma 2 2 2 2 2 8 4 2 3" xfId="31931" xr:uid="{2EC76095-59D9-4843-977E-18E686FAF28F}"/>
    <cellStyle name="Comma 2 2 2 2 2 8 4 3" xfId="7224" xr:uid="{00000000-0005-0000-0000-000087090000}"/>
    <cellStyle name="Comma 2 2 2 2 2 8 4 3 2" xfId="20949" xr:uid="{00000000-0005-0000-0000-000088090000}"/>
    <cellStyle name="Comma 2 2 2 2 2 8 4 3 2 2" xfId="48401" xr:uid="{3E62207B-346B-4A01-8B94-4A92FD8B969E}"/>
    <cellStyle name="Comma 2 2 2 2 2 8 4 3 3" xfId="34676" xr:uid="{A281625F-D79E-434A-84F2-51A799D87771}"/>
    <cellStyle name="Comma 2 2 2 2 2 8 4 4" xfId="9969" xr:uid="{00000000-0005-0000-0000-000089090000}"/>
    <cellStyle name="Comma 2 2 2 2 2 8 4 4 2" xfId="23694" xr:uid="{00000000-0005-0000-0000-00008A090000}"/>
    <cellStyle name="Comma 2 2 2 2 2 8 4 4 2 2" xfId="51146" xr:uid="{58E9B2B0-676B-4839-959F-27F6E970204E}"/>
    <cellStyle name="Comma 2 2 2 2 2 8 4 4 3" xfId="37421" xr:uid="{4311452C-8B73-41BC-BBBA-A611B3D7B247}"/>
    <cellStyle name="Comma 2 2 2 2 2 8 4 5" xfId="12714" xr:uid="{00000000-0005-0000-0000-00008B090000}"/>
    <cellStyle name="Comma 2 2 2 2 2 8 4 5 2" xfId="26439" xr:uid="{00000000-0005-0000-0000-00008C090000}"/>
    <cellStyle name="Comma 2 2 2 2 2 8 4 5 2 2" xfId="53891" xr:uid="{A1DAC177-1CFC-4907-A4DC-A180F3C98EC4}"/>
    <cellStyle name="Comma 2 2 2 2 2 8 4 5 3" xfId="40166" xr:uid="{E7C2785A-FC78-45E0-BEB5-BACAF38BE51B}"/>
    <cellStyle name="Comma 2 2 2 2 2 8 4 6" xfId="15459" xr:uid="{00000000-0005-0000-0000-00008D090000}"/>
    <cellStyle name="Comma 2 2 2 2 2 8 4 6 2" xfId="42911" xr:uid="{43577980-1508-4F92-AB67-02CEAFD67C1A}"/>
    <cellStyle name="Comma 2 2 2 2 2 8 4 7" xfId="29186" xr:uid="{598021DB-573D-44EB-8BED-1FB25BE88F03}"/>
    <cellStyle name="Comma 2 2 2 2 2 8 5" xfId="2518" xr:uid="{00000000-0005-0000-0000-00008E090000}"/>
    <cellStyle name="Comma 2 2 2 2 2 8 5 2" xfId="5263" xr:uid="{00000000-0005-0000-0000-00008F090000}"/>
    <cellStyle name="Comma 2 2 2 2 2 8 5 2 2" xfId="18988" xr:uid="{00000000-0005-0000-0000-000090090000}"/>
    <cellStyle name="Comma 2 2 2 2 2 8 5 2 2 2" xfId="46440" xr:uid="{85F65DDA-9608-42A0-A0B4-9EB02F5991ED}"/>
    <cellStyle name="Comma 2 2 2 2 2 8 5 2 3" xfId="32715" xr:uid="{A4BF1AE3-0E79-4337-A686-0E29B911077F}"/>
    <cellStyle name="Comma 2 2 2 2 2 8 5 3" xfId="8008" xr:uid="{00000000-0005-0000-0000-000091090000}"/>
    <cellStyle name="Comma 2 2 2 2 2 8 5 3 2" xfId="21733" xr:uid="{00000000-0005-0000-0000-000092090000}"/>
    <cellStyle name="Comma 2 2 2 2 2 8 5 3 2 2" xfId="49185" xr:uid="{58EE04CA-EDA3-41F7-A537-6CE47DFEA77F}"/>
    <cellStyle name="Comma 2 2 2 2 2 8 5 3 3" xfId="35460" xr:uid="{14CD9009-C661-415D-9B74-091EE177F1FC}"/>
    <cellStyle name="Comma 2 2 2 2 2 8 5 4" xfId="10753" xr:uid="{00000000-0005-0000-0000-000093090000}"/>
    <cellStyle name="Comma 2 2 2 2 2 8 5 4 2" xfId="24478" xr:uid="{00000000-0005-0000-0000-000094090000}"/>
    <cellStyle name="Comma 2 2 2 2 2 8 5 4 2 2" xfId="51930" xr:uid="{1261EA9A-719C-45B6-9E2D-54A443BC3786}"/>
    <cellStyle name="Comma 2 2 2 2 2 8 5 4 3" xfId="38205" xr:uid="{A361626B-8C81-4FD1-A5CC-A963CC8BA506}"/>
    <cellStyle name="Comma 2 2 2 2 2 8 5 5" xfId="13498" xr:uid="{00000000-0005-0000-0000-000095090000}"/>
    <cellStyle name="Comma 2 2 2 2 2 8 5 5 2" xfId="27223" xr:uid="{00000000-0005-0000-0000-000096090000}"/>
    <cellStyle name="Comma 2 2 2 2 2 8 5 5 2 2" xfId="54675" xr:uid="{22A3ED0E-560A-4F41-8B4E-7BA87E992330}"/>
    <cellStyle name="Comma 2 2 2 2 2 8 5 5 3" xfId="40950" xr:uid="{93DC54A6-79BD-4C46-9745-CD88C19127AE}"/>
    <cellStyle name="Comma 2 2 2 2 2 8 5 6" xfId="16243" xr:uid="{00000000-0005-0000-0000-000097090000}"/>
    <cellStyle name="Comma 2 2 2 2 2 8 5 6 2" xfId="43695" xr:uid="{FAC2BCDF-FA83-418E-B7F5-B2FCF20A1454}"/>
    <cellStyle name="Comma 2 2 2 2 2 8 5 7" xfId="29970" xr:uid="{22656950-E803-4675-8499-80CF9FC0DA8A}"/>
    <cellStyle name="Comma 2 2 2 2 2 8 6" xfId="3302" xr:uid="{00000000-0005-0000-0000-000098090000}"/>
    <cellStyle name="Comma 2 2 2 2 2 8 6 2" xfId="17027" xr:uid="{00000000-0005-0000-0000-000099090000}"/>
    <cellStyle name="Comma 2 2 2 2 2 8 6 2 2" xfId="44479" xr:uid="{772A03E7-4B32-47A9-AF73-41A447745CB7}"/>
    <cellStyle name="Comma 2 2 2 2 2 8 6 3" xfId="30754" xr:uid="{0BE7C94B-F578-492D-B54D-B39D48A3671D}"/>
    <cellStyle name="Comma 2 2 2 2 2 8 7" xfId="6047" xr:uid="{00000000-0005-0000-0000-00009A090000}"/>
    <cellStyle name="Comma 2 2 2 2 2 8 7 2" xfId="19772" xr:uid="{00000000-0005-0000-0000-00009B090000}"/>
    <cellStyle name="Comma 2 2 2 2 2 8 7 2 2" xfId="47224" xr:uid="{BEB270DC-5C43-42E4-8133-DA7BFAC32DC1}"/>
    <cellStyle name="Comma 2 2 2 2 2 8 7 3" xfId="33499" xr:uid="{8A299C1A-628A-41D3-BCF7-6557EBE2AA74}"/>
    <cellStyle name="Comma 2 2 2 2 2 8 8" xfId="8792" xr:uid="{00000000-0005-0000-0000-00009C090000}"/>
    <cellStyle name="Comma 2 2 2 2 2 8 8 2" xfId="22517" xr:uid="{00000000-0005-0000-0000-00009D090000}"/>
    <cellStyle name="Comma 2 2 2 2 2 8 8 2 2" xfId="49969" xr:uid="{1E1B33A1-0D1E-45B7-9D38-F3514473ABF7}"/>
    <cellStyle name="Comma 2 2 2 2 2 8 8 3" xfId="36244" xr:uid="{B1623952-6BBD-4C4F-832A-AE5FEEC3D5DE}"/>
    <cellStyle name="Comma 2 2 2 2 2 8 9" xfId="11537" xr:uid="{00000000-0005-0000-0000-00009E090000}"/>
    <cellStyle name="Comma 2 2 2 2 2 8 9 2" xfId="25262" xr:uid="{00000000-0005-0000-0000-00009F090000}"/>
    <cellStyle name="Comma 2 2 2 2 2 8 9 2 2" xfId="52714" xr:uid="{11B881D3-5A5A-40ED-896E-E66FBEDDB374}"/>
    <cellStyle name="Comma 2 2 2 2 2 8 9 3" xfId="38989" xr:uid="{DD65B096-4C94-4BC6-9FC7-ACCE6F65A31A}"/>
    <cellStyle name="Comma 2 2 2 2 2 9" xfId="585" xr:uid="{00000000-0005-0000-0000-0000A0090000}"/>
    <cellStyle name="Comma 2 2 2 2 2 9 2" xfId="1762" xr:uid="{00000000-0005-0000-0000-0000A1090000}"/>
    <cellStyle name="Comma 2 2 2 2 2 9 2 2" xfId="4507" xr:uid="{00000000-0005-0000-0000-0000A2090000}"/>
    <cellStyle name="Comma 2 2 2 2 2 9 2 2 2" xfId="18232" xr:uid="{00000000-0005-0000-0000-0000A3090000}"/>
    <cellStyle name="Comma 2 2 2 2 2 9 2 2 2 2" xfId="45684" xr:uid="{B36FB267-5018-423E-A482-93FFCC27634F}"/>
    <cellStyle name="Comma 2 2 2 2 2 9 2 2 3" xfId="31959" xr:uid="{4ACBDBB7-AA24-4A76-83B4-C6CDD424170A}"/>
    <cellStyle name="Comma 2 2 2 2 2 9 2 3" xfId="7252" xr:uid="{00000000-0005-0000-0000-0000A4090000}"/>
    <cellStyle name="Comma 2 2 2 2 2 9 2 3 2" xfId="20977" xr:uid="{00000000-0005-0000-0000-0000A5090000}"/>
    <cellStyle name="Comma 2 2 2 2 2 9 2 3 2 2" xfId="48429" xr:uid="{A507658C-8D91-4D5E-96F4-9A954D437B62}"/>
    <cellStyle name="Comma 2 2 2 2 2 9 2 3 3" xfId="34704" xr:uid="{F1F30F03-F6F7-4B45-994E-50A682035A29}"/>
    <cellStyle name="Comma 2 2 2 2 2 9 2 4" xfId="9997" xr:uid="{00000000-0005-0000-0000-0000A6090000}"/>
    <cellStyle name="Comma 2 2 2 2 2 9 2 4 2" xfId="23722" xr:uid="{00000000-0005-0000-0000-0000A7090000}"/>
    <cellStyle name="Comma 2 2 2 2 2 9 2 4 2 2" xfId="51174" xr:uid="{C75FFF78-4523-447F-8729-311F26BDD46E}"/>
    <cellStyle name="Comma 2 2 2 2 2 9 2 4 3" xfId="37449" xr:uid="{C191121E-7B4C-437A-988B-035FF48CAF71}"/>
    <cellStyle name="Comma 2 2 2 2 2 9 2 5" xfId="12742" xr:uid="{00000000-0005-0000-0000-0000A8090000}"/>
    <cellStyle name="Comma 2 2 2 2 2 9 2 5 2" xfId="26467" xr:uid="{00000000-0005-0000-0000-0000A9090000}"/>
    <cellStyle name="Comma 2 2 2 2 2 9 2 5 2 2" xfId="53919" xr:uid="{7000A6F1-5717-48A2-8730-4959B286CCB9}"/>
    <cellStyle name="Comma 2 2 2 2 2 9 2 5 3" xfId="40194" xr:uid="{1CC77589-0456-4CCD-8DB8-14755178AB3E}"/>
    <cellStyle name="Comma 2 2 2 2 2 9 2 6" xfId="15487" xr:uid="{00000000-0005-0000-0000-0000AA090000}"/>
    <cellStyle name="Comma 2 2 2 2 2 9 2 6 2" xfId="42939" xr:uid="{66133882-41AE-4CB1-984F-4CEBC60D1A9C}"/>
    <cellStyle name="Comma 2 2 2 2 2 9 2 7" xfId="29214" xr:uid="{A70D6369-FC71-46A3-A476-271639A4C970}"/>
    <cellStyle name="Comma 2 2 2 2 2 9 3" xfId="2546" xr:uid="{00000000-0005-0000-0000-0000AB090000}"/>
    <cellStyle name="Comma 2 2 2 2 2 9 3 2" xfId="5291" xr:uid="{00000000-0005-0000-0000-0000AC090000}"/>
    <cellStyle name="Comma 2 2 2 2 2 9 3 2 2" xfId="19016" xr:uid="{00000000-0005-0000-0000-0000AD090000}"/>
    <cellStyle name="Comma 2 2 2 2 2 9 3 2 2 2" xfId="46468" xr:uid="{8D64A8CF-6E85-420E-9AB2-2F17A7E841BD}"/>
    <cellStyle name="Comma 2 2 2 2 2 9 3 2 3" xfId="32743" xr:uid="{EEF3BC93-4E88-482D-A1AA-5F1E74C4E3D9}"/>
    <cellStyle name="Comma 2 2 2 2 2 9 3 3" xfId="8036" xr:uid="{00000000-0005-0000-0000-0000AE090000}"/>
    <cellStyle name="Comma 2 2 2 2 2 9 3 3 2" xfId="21761" xr:uid="{00000000-0005-0000-0000-0000AF090000}"/>
    <cellStyle name="Comma 2 2 2 2 2 9 3 3 2 2" xfId="49213" xr:uid="{CE61E515-E592-4E4D-8D38-D1C98D27697E}"/>
    <cellStyle name="Comma 2 2 2 2 2 9 3 3 3" xfId="35488" xr:uid="{3C6923D1-D209-4457-A6F1-DA443089069E}"/>
    <cellStyle name="Comma 2 2 2 2 2 9 3 4" xfId="10781" xr:uid="{00000000-0005-0000-0000-0000B0090000}"/>
    <cellStyle name="Comma 2 2 2 2 2 9 3 4 2" xfId="24506" xr:uid="{00000000-0005-0000-0000-0000B1090000}"/>
    <cellStyle name="Comma 2 2 2 2 2 9 3 4 2 2" xfId="51958" xr:uid="{85170376-BCF4-4849-B99A-F4CB8BCDB432}"/>
    <cellStyle name="Comma 2 2 2 2 2 9 3 4 3" xfId="38233" xr:uid="{7097FE6C-B11E-460F-A7BA-832F72878F8A}"/>
    <cellStyle name="Comma 2 2 2 2 2 9 3 5" xfId="13526" xr:uid="{00000000-0005-0000-0000-0000B2090000}"/>
    <cellStyle name="Comma 2 2 2 2 2 9 3 5 2" xfId="27251" xr:uid="{00000000-0005-0000-0000-0000B3090000}"/>
    <cellStyle name="Comma 2 2 2 2 2 9 3 5 2 2" xfId="54703" xr:uid="{1AFDB516-93CE-4733-8D92-E0B0DA81D7A5}"/>
    <cellStyle name="Comma 2 2 2 2 2 9 3 5 3" xfId="40978" xr:uid="{CCF2E824-897E-4430-96E9-4DFCC2E35791}"/>
    <cellStyle name="Comma 2 2 2 2 2 9 3 6" xfId="16271" xr:uid="{00000000-0005-0000-0000-0000B4090000}"/>
    <cellStyle name="Comma 2 2 2 2 2 9 3 6 2" xfId="43723" xr:uid="{2E05BB84-195B-4FAE-8421-D7BD470FCE2F}"/>
    <cellStyle name="Comma 2 2 2 2 2 9 3 7" xfId="29998" xr:uid="{E316F9A7-8F31-4BFB-99FF-8F44889A99AA}"/>
    <cellStyle name="Comma 2 2 2 2 2 9 4" xfId="3330" xr:uid="{00000000-0005-0000-0000-0000B5090000}"/>
    <cellStyle name="Comma 2 2 2 2 2 9 4 2" xfId="17055" xr:uid="{00000000-0005-0000-0000-0000B6090000}"/>
    <cellStyle name="Comma 2 2 2 2 2 9 4 2 2" xfId="44507" xr:uid="{7B348A53-BE25-4FE1-BCCA-4B5F39C8CCE4}"/>
    <cellStyle name="Comma 2 2 2 2 2 9 4 3" xfId="30782" xr:uid="{7EEB8F51-20D2-421A-867D-793A570F22A0}"/>
    <cellStyle name="Comma 2 2 2 2 2 9 5" xfId="6075" xr:uid="{00000000-0005-0000-0000-0000B7090000}"/>
    <cellStyle name="Comma 2 2 2 2 2 9 5 2" xfId="19800" xr:uid="{00000000-0005-0000-0000-0000B8090000}"/>
    <cellStyle name="Comma 2 2 2 2 2 9 5 2 2" xfId="47252" xr:uid="{A5C5BC1D-7646-4711-8082-A20B724CC975}"/>
    <cellStyle name="Comma 2 2 2 2 2 9 5 3" xfId="33527" xr:uid="{01169D22-2BC9-4209-B58D-315B763BFC86}"/>
    <cellStyle name="Comma 2 2 2 2 2 9 6" xfId="8820" xr:uid="{00000000-0005-0000-0000-0000B9090000}"/>
    <cellStyle name="Comma 2 2 2 2 2 9 6 2" xfId="22545" xr:uid="{00000000-0005-0000-0000-0000BA090000}"/>
    <cellStyle name="Comma 2 2 2 2 2 9 6 2 2" xfId="49997" xr:uid="{5022D21E-05E1-4059-9596-56736AF1D7C1}"/>
    <cellStyle name="Comma 2 2 2 2 2 9 6 3" xfId="36272" xr:uid="{957303B7-882A-4A99-9899-4AA80D7C1E91}"/>
    <cellStyle name="Comma 2 2 2 2 2 9 7" xfId="11565" xr:uid="{00000000-0005-0000-0000-0000BB090000}"/>
    <cellStyle name="Comma 2 2 2 2 2 9 7 2" xfId="25290" xr:uid="{00000000-0005-0000-0000-0000BC090000}"/>
    <cellStyle name="Comma 2 2 2 2 2 9 7 2 2" xfId="52742" xr:uid="{2163B03B-F2DF-420E-9AFD-88D6AC9A3222}"/>
    <cellStyle name="Comma 2 2 2 2 2 9 7 3" xfId="39017" xr:uid="{CC4AC090-545F-4477-8382-E37B293E697D}"/>
    <cellStyle name="Comma 2 2 2 2 2 9 8" xfId="14310" xr:uid="{00000000-0005-0000-0000-0000BD090000}"/>
    <cellStyle name="Comma 2 2 2 2 2 9 8 2" xfId="41762" xr:uid="{FE3D4191-3299-49AF-BEBA-0F38F93497E6}"/>
    <cellStyle name="Comma 2 2 2 2 2 9 9" xfId="28037" xr:uid="{3D6650AE-A385-4FC8-9363-E1A4599DF8EA}"/>
    <cellStyle name="Comma 2 2 2 2 3" xfId="262" xr:uid="{00000000-0005-0000-0000-0000BE090000}"/>
    <cellStyle name="Comma 2 2 2 2 3 10" xfId="13988" xr:uid="{00000000-0005-0000-0000-0000BF090000}"/>
    <cellStyle name="Comma 2 2 2 2 3 10 2" xfId="41440" xr:uid="{527FE502-2595-469B-A730-A2BD47F0E6C1}"/>
    <cellStyle name="Comma 2 2 2 2 3 11" xfId="27715" xr:uid="{A5D94E2D-0050-45ED-9864-F0F0F6CC3B4D}"/>
    <cellStyle name="Comma 2 2 2 2 3 2" xfId="655" xr:uid="{00000000-0005-0000-0000-0000C0090000}"/>
    <cellStyle name="Comma 2 2 2 2 3 2 2" xfId="1832" xr:uid="{00000000-0005-0000-0000-0000C1090000}"/>
    <cellStyle name="Comma 2 2 2 2 3 2 2 2" xfId="4577" xr:uid="{00000000-0005-0000-0000-0000C2090000}"/>
    <cellStyle name="Comma 2 2 2 2 3 2 2 2 2" xfId="18302" xr:uid="{00000000-0005-0000-0000-0000C3090000}"/>
    <cellStyle name="Comma 2 2 2 2 3 2 2 2 2 2" xfId="45754" xr:uid="{A571FC42-EA35-4B77-AA17-DDF1651EACDA}"/>
    <cellStyle name="Comma 2 2 2 2 3 2 2 2 3" xfId="32029" xr:uid="{13EC9689-11C1-4239-8D64-5D8363E8B012}"/>
    <cellStyle name="Comma 2 2 2 2 3 2 2 3" xfId="7322" xr:uid="{00000000-0005-0000-0000-0000C4090000}"/>
    <cellStyle name="Comma 2 2 2 2 3 2 2 3 2" xfId="21047" xr:uid="{00000000-0005-0000-0000-0000C5090000}"/>
    <cellStyle name="Comma 2 2 2 2 3 2 2 3 2 2" xfId="48499" xr:uid="{7FC825F7-0F38-4ACE-B8DF-D9B80054C8B8}"/>
    <cellStyle name="Comma 2 2 2 2 3 2 2 3 3" xfId="34774" xr:uid="{AF5873A7-C7CB-48C3-A2CC-EAC64B8D7433}"/>
    <cellStyle name="Comma 2 2 2 2 3 2 2 4" xfId="10067" xr:uid="{00000000-0005-0000-0000-0000C6090000}"/>
    <cellStyle name="Comma 2 2 2 2 3 2 2 4 2" xfId="23792" xr:uid="{00000000-0005-0000-0000-0000C7090000}"/>
    <cellStyle name="Comma 2 2 2 2 3 2 2 4 2 2" xfId="51244" xr:uid="{4617ECB6-BBBB-4A80-8D9D-308C42D511D8}"/>
    <cellStyle name="Comma 2 2 2 2 3 2 2 4 3" xfId="37519" xr:uid="{E4D7D780-A6AC-4CC4-B4D2-3FC6E0D1205E}"/>
    <cellStyle name="Comma 2 2 2 2 3 2 2 5" xfId="12812" xr:uid="{00000000-0005-0000-0000-0000C8090000}"/>
    <cellStyle name="Comma 2 2 2 2 3 2 2 5 2" xfId="26537" xr:uid="{00000000-0005-0000-0000-0000C9090000}"/>
    <cellStyle name="Comma 2 2 2 2 3 2 2 5 2 2" xfId="53989" xr:uid="{B4CEFBAF-8433-4BFD-AF71-F3B485BC9B6F}"/>
    <cellStyle name="Comma 2 2 2 2 3 2 2 5 3" xfId="40264" xr:uid="{4F9A4D0D-03B5-4B1D-8BB9-E02B66A4B35C}"/>
    <cellStyle name="Comma 2 2 2 2 3 2 2 6" xfId="15557" xr:uid="{00000000-0005-0000-0000-0000CA090000}"/>
    <cellStyle name="Comma 2 2 2 2 3 2 2 6 2" xfId="43009" xr:uid="{BC25DE2D-BB75-4564-8FDB-E5E9D34A2805}"/>
    <cellStyle name="Comma 2 2 2 2 3 2 2 7" xfId="29284" xr:uid="{3A73706C-BD99-4136-B5C5-86736486F9E8}"/>
    <cellStyle name="Comma 2 2 2 2 3 2 3" xfId="2616" xr:uid="{00000000-0005-0000-0000-0000CB090000}"/>
    <cellStyle name="Comma 2 2 2 2 3 2 3 2" xfId="5361" xr:uid="{00000000-0005-0000-0000-0000CC090000}"/>
    <cellStyle name="Comma 2 2 2 2 3 2 3 2 2" xfId="19086" xr:uid="{00000000-0005-0000-0000-0000CD090000}"/>
    <cellStyle name="Comma 2 2 2 2 3 2 3 2 2 2" xfId="46538" xr:uid="{429E15D2-1A99-4CAA-B974-B3B37C269B37}"/>
    <cellStyle name="Comma 2 2 2 2 3 2 3 2 3" xfId="32813" xr:uid="{6C38234F-22E5-4443-B988-CA0B7C316799}"/>
    <cellStyle name="Comma 2 2 2 2 3 2 3 3" xfId="8106" xr:uid="{00000000-0005-0000-0000-0000CE090000}"/>
    <cellStyle name="Comma 2 2 2 2 3 2 3 3 2" xfId="21831" xr:uid="{00000000-0005-0000-0000-0000CF090000}"/>
    <cellStyle name="Comma 2 2 2 2 3 2 3 3 2 2" xfId="49283" xr:uid="{632C172D-69AC-4CCA-871A-9C759534E9B9}"/>
    <cellStyle name="Comma 2 2 2 2 3 2 3 3 3" xfId="35558" xr:uid="{850BCA6C-B222-4231-BFD7-D16D5A259937}"/>
    <cellStyle name="Comma 2 2 2 2 3 2 3 4" xfId="10851" xr:uid="{00000000-0005-0000-0000-0000D0090000}"/>
    <cellStyle name="Comma 2 2 2 2 3 2 3 4 2" xfId="24576" xr:uid="{00000000-0005-0000-0000-0000D1090000}"/>
    <cellStyle name="Comma 2 2 2 2 3 2 3 4 2 2" xfId="52028" xr:uid="{38B4F33F-3646-437B-8AFF-35FAC6FBA869}"/>
    <cellStyle name="Comma 2 2 2 2 3 2 3 4 3" xfId="38303" xr:uid="{95F9673D-C450-44C0-BE2C-C375B7698EBD}"/>
    <cellStyle name="Comma 2 2 2 2 3 2 3 5" xfId="13596" xr:uid="{00000000-0005-0000-0000-0000D2090000}"/>
    <cellStyle name="Comma 2 2 2 2 3 2 3 5 2" xfId="27321" xr:uid="{00000000-0005-0000-0000-0000D3090000}"/>
    <cellStyle name="Comma 2 2 2 2 3 2 3 5 2 2" xfId="54773" xr:uid="{F07C33B6-5807-42A2-A2B7-A8D4F448DC33}"/>
    <cellStyle name="Comma 2 2 2 2 3 2 3 5 3" xfId="41048" xr:uid="{1E4FBA39-6C2F-49A2-8072-F253A7F8228B}"/>
    <cellStyle name="Comma 2 2 2 2 3 2 3 6" xfId="16341" xr:uid="{00000000-0005-0000-0000-0000D4090000}"/>
    <cellStyle name="Comma 2 2 2 2 3 2 3 6 2" xfId="43793" xr:uid="{468C0F83-A540-4485-ADFA-B6EAFB0DB9CF}"/>
    <cellStyle name="Comma 2 2 2 2 3 2 3 7" xfId="30068" xr:uid="{3BD854FC-0489-49EC-9356-C13062F34449}"/>
    <cellStyle name="Comma 2 2 2 2 3 2 4" xfId="3400" xr:uid="{00000000-0005-0000-0000-0000D5090000}"/>
    <cellStyle name="Comma 2 2 2 2 3 2 4 2" xfId="17125" xr:uid="{00000000-0005-0000-0000-0000D6090000}"/>
    <cellStyle name="Comma 2 2 2 2 3 2 4 2 2" xfId="44577" xr:uid="{F95E76DE-10CB-428E-A438-C6A2AF16EFA3}"/>
    <cellStyle name="Comma 2 2 2 2 3 2 4 3" xfId="30852" xr:uid="{4A227440-B986-4B6C-999C-2499D8905320}"/>
    <cellStyle name="Comma 2 2 2 2 3 2 5" xfId="6145" xr:uid="{00000000-0005-0000-0000-0000D7090000}"/>
    <cellStyle name="Comma 2 2 2 2 3 2 5 2" xfId="19870" xr:uid="{00000000-0005-0000-0000-0000D8090000}"/>
    <cellStyle name="Comma 2 2 2 2 3 2 5 2 2" xfId="47322" xr:uid="{002F715A-3586-4DE8-A885-E4436C05E3D1}"/>
    <cellStyle name="Comma 2 2 2 2 3 2 5 3" xfId="33597" xr:uid="{CF8B8361-CC68-46E0-92FC-483F154CE790}"/>
    <cellStyle name="Comma 2 2 2 2 3 2 6" xfId="8890" xr:uid="{00000000-0005-0000-0000-0000D9090000}"/>
    <cellStyle name="Comma 2 2 2 2 3 2 6 2" xfId="22615" xr:uid="{00000000-0005-0000-0000-0000DA090000}"/>
    <cellStyle name="Comma 2 2 2 2 3 2 6 2 2" xfId="50067" xr:uid="{1A20C3FB-2CF8-4321-ACA9-908CB5E82901}"/>
    <cellStyle name="Comma 2 2 2 2 3 2 6 3" xfId="36342" xr:uid="{99A6636E-03CF-4EA4-A19B-8228DE263079}"/>
    <cellStyle name="Comma 2 2 2 2 3 2 7" xfId="11635" xr:uid="{00000000-0005-0000-0000-0000DB090000}"/>
    <cellStyle name="Comma 2 2 2 2 3 2 7 2" xfId="25360" xr:uid="{00000000-0005-0000-0000-0000DC090000}"/>
    <cellStyle name="Comma 2 2 2 2 3 2 7 2 2" xfId="52812" xr:uid="{176698A3-DA2B-46B9-9106-EBD254A9FEF6}"/>
    <cellStyle name="Comma 2 2 2 2 3 2 7 3" xfId="39087" xr:uid="{36C0377D-881F-4035-871F-F7B31F0C3F5A}"/>
    <cellStyle name="Comma 2 2 2 2 3 2 8" xfId="14380" xr:uid="{00000000-0005-0000-0000-0000DD090000}"/>
    <cellStyle name="Comma 2 2 2 2 3 2 8 2" xfId="41832" xr:uid="{AB6E9F41-49A3-4F82-97B4-752FBDA59D06}"/>
    <cellStyle name="Comma 2 2 2 2 3 2 9" xfId="28107" xr:uid="{EB4639FB-DE1D-4AEC-9E8F-B752E40225CC}"/>
    <cellStyle name="Comma 2 2 2 2 3 3" xfId="1047" xr:uid="{00000000-0005-0000-0000-0000DE090000}"/>
    <cellStyle name="Comma 2 2 2 2 3 3 2" xfId="3792" xr:uid="{00000000-0005-0000-0000-0000DF090000}"/>
    <cellStyle name="Comma 2 2 2 2 3 3 2 2" xfId="17517" xr:uid="{00000000-0005-0000-0000-0000E0090000}"/>
    <cellStyle name="Comma 2 2 2 2 3 3 2 2 2" xfId="44969" xr:uid="{5EA4E9FE-4C77-4C75-83B1-6D88CAD49404}"/>
    <cellStyle name="Comma 2 2 2 2 3 3 2 3" xfId="31244" xr:uid="{FF867555-E896-4C81-86F9-7625D034A1DC}"/>
    <cellStyle name="Comma 2 2 2 2 3 3 3" xfId="6537" xr:uid="{00000000-0005-0000-0000-0000E1090000}"/>
    <cellStyle name="Comma 2 2 2 2 3 3 3 2" xfId="20262" xr:uid="{00000000-0005-0000-0000-0000E2090000}"/>
    <cellStyle name="Comma 2 2 2 2 3 3 3 2 2" xfId="47714" xr:uid="{A524294F-34BC-4869-A810-81AB286F1F9C}"/>
    <cellStyle name="Comma 2 2 2 2 3 3 3 3" xfId="33989" xr:uid="{2FB47E4C-D862-41A0-9CB1-0F4B58FD77EA}"/>
    <cellStyle name="Comma 2 2 2 2 3 3 4" xfId="9282" xr:uid="{00000000-0005-0000-0000-0000E3090000}"/>
    <cellStyle name="Comma 2 2 2 2 3 3 4 2" xfId="23007" xr:uid="{00000000-0005-0000-0000-0000E4090000}"/>
    <cellStyle name="Comma 2 2 2 2 3 3 4 2 2" xfId="50459" xr:uid="{D0566022-00EC-4262-AE30-DDC276DFE5C0}"/>
    <cellStyle name="Comma 2 2 2 2 3 3 4 3" xfId="36734" xr:uid="{01BBB6FC-C5D9-44C4-8608-F2A53BFF3714}"/>
    <cellStyle name="Comma 2 2 2 2 3 3 5" xfId="12027" xr:uid="{00000000-0005-0000-0000-0000E5090000}"/>
    <cellStyle name="Comma 2 2 2 2 3 3 5 2" xfId="25752" xr:uid="{00000000-0005-0000-0000-0000E6090000}"/>
    <cellStyle name="Comma 2 2 2 2 3 3 5 2 2" xfId="53204" xr:uid="{7F7A615C-A008-4068-B920-13F7C5F285D1}"/>
    <cellStyle name="Comma 2 2 2 2 3 3 5 3" xfId="39479" xr:uid="{FEDFADB9-CE1C-4B46-B740-E6B240A75583}"/>
    <cellStyle name="Comma 2 2 2 2 3 3 6" xfId="14772" xr:uid="{00000000-0005-0000-0000-0000E7090000}"/>
    <cellStyle name="Comma 2 2 2 2 3 3 6 2" xfId="42224" xr:uid="{3346EEFA-24AD-4E61-98E2-A029D58E4789}"/>
    <cellStyle name="Comma 2 2 2 2 3 3 7" xfId="28499" xr:uid="{99B183FD-C6BF-4A24-973D-882D4C8D334C}"/>
    <cellStyle name="Comma 2 2 2 2 3 4" xfId="1440" xr:uid="{00000000-0005-0000-0000-0000E8090000}"/>
    <cellStyle name="Comma 2 2 2 2 3 4 2" xfId="4185" xr:uid="{00000000-0005-0000-0000-0000E9090000}"/>
    <cellStyle name="Comma 2 2 2 2 3 4 2 2" xfId="17910" xr:uid="{00000000-0005-0000-0000-0000EA090000}"/>
    <cellStyle name="Comma 2 2 2 2 3 4 2 2 2" xfId="45362" xr:uid="{C5F5EA37-7328-4BB7-990E-9F54F8B3B42C}"/>
    <cellStyle name="Comma 2 2 2 2 3 4 2 3" xfId="31637" xr:uid="{D17CAFF2-C93D-4FF3-8174-C53B73B33DB2}"/>
    <cellStyle name="Comma 2 2 2 2 3 4 3" xfId="6930" xr:uid="{00000000-0005-0000-0000-0000EB090000}"/>
    <cellStyle name="Comma 2 2 2 2 3 4 3 2" xfId="20655" xr:uid="{00000000-0005-0000-0000-0000EC090000}"/>
    <cellStyle name="Comma 2 2 2 2 3 4 3 2 2" xfId="48107" xr:uid="{14C2C20E-0710-4AEA-A46F-08FE49FFE03E}"/>
    <cellStyle name="Comma 2 2 2 2 3 4 3 3" xfId="34382" xr:uid="{A88A0DBA-B21A-4B7F-A7C0-8A1A4A813328}"/>
    <cellStyle name="Comma 2 2 2 2 3 4 4" xfId="9675" xr:uid="{00000000-0005-0000-0000-0000ED090000}"/>
    <cellStyle name="Comma 2 2 2 2 3 4 4 2" xfId="23400" xr:uid="{00000000-0005-0000-0000-0000EE090000}"/>
    <cellStyle name="Comma 2 2 2 2 3 4 4 2 2" xfId="50852" xr:uid="{04BA3880-325C-4BF3-AFFC-F8FF0F2C8208}"/>
    <cellStyle name="Comma 2 2 2 2 3 4 4 3" xfId="37127" xr:uid="{3513EF41-EA59-4CAC-892F-BF5ED4698A2C}"/>
    <cellStyle name="Comma 2 2 2 2 3 4 5" xfId="12420" xr:uid="{00000000-0005-0000-0000-0000EF090000}"/>
    <cellStyle name="Comma 2 2 2 2 3 4 5 2" xfId="26145" xr:uid="{00000000-0005-0000-0000-0000F0090000}"/>
    <cellStyle name="Comma 2 2 2 2 3 4 5 2 2" xfId="53597" xr:uid="{E4D0508A-EF72-4958-B9B5-3612D009A411}"/>
    <cellStyle name="Comma 2 2 2 2 3 4 5 3" xfId="39872" xr:uid="{9099EE45-7014-48F1-8CBA-0A7C91AEC5D6}"/>
    <cellStyle name="Comma 2 2 2 2 3 4 6" xfId="15165" xr:uid="{00000000-0005-0000-0000-0000F1090000}"/>
    <cellStyle name="Comma 2 2 2 2 3 4 6 2" xfId="42617" xr:uid="{8D154C5E-5BBF-47A2-8C9E-DA99435CCE13}"/>
    <cellStyle name="Comma 2 2 2 2 3 4 7" xfId="28892" xr:uid="{DA06A343-C19E-4C77-A9A9-45E0F3870DC6}"/>
    <cellStyle name="Comma 2 2 2 2 3 5" xfId="2224" xr:uid="{00000000-0005-0000-0000-0000F2090000}"/>
    <cellStyle name="Comma 2 2 2 2 3 5 2" xfId="4969" xr:uid="{00000000-0005-0000-0000-0000F3090000}"/>
    <cellStyle name="Comma 2 2 2 2 3 5 2 2" xfId="18694" xr:uid="{00000000-0005-0000-0000-0000F4090000}"/>
    <cellStyle name="Comma 2 2 2 2 3 5 2 2 2" xfId="46146" xr:uid="{4AD85026-73B8-4ED8-AAB7-D0294A202CAE}"/>
    <cellStyle name="Comma 2 2 2 2 3 5 2 3" xfId="32421" xr:uid="{847C8EC3-CDFF-4FF4-8A38-D723DE5D54E5}"/>
    <cellStyle name="Comma 2 2 2 2 3 5 3" xfId="7714" xr:uid="{00000000-0005-0000-0000-0000F5090000}"/>
    <cellStyle name="Comma 2 2 2 2 3 5 3 2" xfId="21439" xr:uid="{00000000-0005-0000-0000-0000F6090000}"/>
    <cellStyle name="Comma 2 2 2 2 3 5 3 2 2" xfId="48891" xr:uid="{C5E3F59A-8B30-482B-90D4-BAB83206E5EE}"/>
    <cellStyle name="Comma 2 2 2 2 3 5 3 3" xfId="35166" xr:uid="{698C6D4E-376F-45AA-82EF-D604C88BAF4B}"/>
    <cellStyle name="Comma 2 2 2 2 3 5 4" xfId="10459" xr:uid="{00000000-0005-0000-0000-0000F7090000}"/>
    <cellStyle name="Comma 2 2 2 2 3 5 4 2" xfId="24184" xr:uid="{00000000-0005-0000-0000-0000F8090000}"/>
    <cellStyle name="Comma 2 2 2 2 3 5 4 2 2" xfId="51636" xr:uid="{AD9ABB86-9F23-4074-AA87-D85310AF0F2F}"/>
    <cellStyle name="Comma 2 2 2 2 3 5 4 3" xfId="37911" xr:uid="{49E76069-4A73-4827-9A41-2787B5B71801}"/>
    <cellStyle name="Comma 2 2 2 2 3 5 5" xfId="13204" xr:uid="{00000000-0005-0000-0000-0000F9090000}"/>
    <cellStyle name="Comma 2 2 2 2 3 5 5 2" xfId="26929" xr:uid="{00000000-0005-0000-0000-0000FA090000}"/>
    <cellStyle name="Comma 2 2 2 2 3 5 5 2 2" xfId="54381" xr:uid="{A9FF895D-23E7-4A3F-8A77-6FDB36CB96BB}"/>
    <cellStyle name="Comma 2 2 2 2 3 5 5 3" xfId="40656" xr:uid="{0C83C8FA-0E5D-4BED-9B34-1297D73383F1}"/>
    <cellStyle name="Comma 2 2 2 2 3 5 6" xfId="15949" xr:uid="{00000000-0005-0000-0000-0000FB090000}"/>
    <cellStyle name="Comma 2 2 2 2 3 5 6 2" xfId="43401" xr:uid="{BD1BEEEF-9919-447A-9E66-0C77782ACE6A}"/>
    <cellStyle name="Comma 2 2 2 2 3 5 7" xfId="29676" xr:uid="{D8524DA5-824A-49DA-B206-1CE5ADA9984E}"/>
    <cellStyle name="Comma 2 2 2 2 3 6" xfId="3008" xr:uid="{00000000-0005-0000-0000-0000FC090000}"/>
    <cellStyle name="Comma 2 2 2 2 3 6 2" xfId="16733" xr:uid="{00000000-0005-0000-0000-0000FD090000}"/>
    <cellStyle name="Comma 2 2 2 2 3 6 2 2" xfId="44185" xr:uid="{982D029E-7333-4065-BA18-94E842FC81D9}"/>
    <cellStyle name="Comma 2 2 2 2 3 6 3" xfId="30460" xr:uid="{6C23534D-A73A-408A-9310-35AAA4B53A9E}"/>
    <cellStyle name="Comma 2 2 2 2 3 7" xfId="5753" xr:uid="{00000000-0005-0000-0000-0000FE090000}"/>
    <cellStyle name="Comma 2 2 2 2 3 7 2" xfId="19478" xr:uid="{00000000-0005-0000-0000-0000FF090000}"/>
    <cellStyle name="Comma 2 2 2 2 3 7 2 2" xfId="46930" xr:uid="{6A972E52-F2F8-4F40-90E2-62868997A651}"/>
    <cellStyle name="Comma 2 2 2 2 3 7 3" xfId="33205" xr:uid="{80D6CBA9-9C82-4300-91AA-42327736D5E7}"/>
    <cellStyle name="Comma 2 2 2 2 3 8" xfId="8498" xr:uid="{00000000-0005-0000-0000-0000000A0000}"/>
    <cellStyle name="Comma 2 2 2 2 3 8 2" xfId="22223" xr:uid="{00000000-0005-0000-0000-0000010A0000}"/>
    <cellStyle name="Comma 2 2 2 2 3 8 2 2" xfId="49675" xr:uid="{518086AF-71A1-4136-A87B-9B1CFB9A9697}"/>
    <cellStyle name="Comma 2 2 2 2 3 8 3" xfId="35950" xr:uid="{275D8AFB-1615-4972-9D76-68405D63FB7F}"/>
    <cellStyle name="Comma 2 2 2 2 3 9" xfId="11243" xr:uid="{00000000-0005-0000-0000-0000020A0000}"/>
    <cellStyle name="Comma 2 2 2 2 3 9 2" xfId="24968" xr:uid="{00000000-0005-0000-0000-0000030A0000}"/>
    <cellStyle name="Comma 2 2 2 2 3 9 2 2" xfId="52420" xr:uid="{2A0AC5BA-936C-4480-9FC3-09DD1B301891}"/>
    <cellStyle name="Comma 2 2 2 2 3 9 3" xfId="38695" xr:uid="{61205B94-8F88-41EF-A0AD-46CB543F3B26}"/>
    <cellStyle name="Comma 2 2 2 3" xfId="190" xr:uid="{00000000-0005-0000-0000-0000040A0000}"/>
    <cellStyle name="Comma 2 2 2 3 10" xfId="976" xr:uid="{00000000-0005-0000-0000-0000050A0000}"/>
    <cellStyle name="Comma 2 2 2 3 10 2" xfId="3721" xr:uid="{00000000-0005-0000-0000-0000060A0000}"/>
    <cellStyle name="Comma 2 2 2 3 10 2 2" xfId="17446" xr:uid="{00000000-0005-0000-0000-0000070A0000}"/>
    <cellStyle name="Comma 2 2 2 3 10 2 2 2" xfId="44898" xr:uid="{E468D33D-C898-40A3-9C99-F405C79CE4AE}"/>
    <cellStyle name="Comma 2 2 2 3 10 2 3" xfId="31173" xr:uid="{6126D30F-4B59-4423-86FB-859FD9977FF0}"/>
    <cellStyle name="Comma 2 2 2 3 10 3" xfId="6466" xr:uid="{00000000-0005-0000-0000-0000080A0000}"/>
    <cellStyle name="Comma 2 2 2 3 10 3 2" xfId="20191" xr:uid="{00000000-0005-0000-0000-0000090A0000}"/>
    <cellStyle name="Comma 2 2 2 3 10 3 2 2" xfId="47643" xr:uid="{478EF258-C9C0-44C3-849E-F812356BAC51}"/>
    <cellStyle name="Comma 2 2 2 3 10 3 3" xfId="33918" xr:uid="{606E25F8-E385-4EDA-8AC4-DD9AEB201950}"/>
    <cellStyle name="Comma 2 2 2 3 10 4" xfId="9211" xr:uid="{00000000-0005-0000-0000-00000A0A0000}"/>
    <cellStyle name="Comma 2 2 2 3 10 4 2" xfId="22936" xr:uid="{00000000-0005-0000-0000-00000B0A0000}"/>
    <cellStyle name="Comma 2 2 2 3 10 4 2 2" xfId="50388" xr:uid="{BBCBF44B-4430-49DA-994B-BCBB3D231D30}"/>
    <cellStyle name="Comma 2 2 2 3 10 4 3" xfId="36663" xr:uid="{AC2E6DCF-29BB-4F13-A397-EDAC0C00EB2B}"/>
    <cellStyle name="Comma 2 2 2 3 10 5" xfId="11956" xr:uid="{00000000-0005-0000-0000-00000C0A0000}"/>
    <cellStyle name="Comma 2 2 2 3 10 5 2" xfId="25681" xr:uid="{00000000-0005-0000-0000-00000D0A0000}"/>
    <cellStyle name="Comma 2 2 2 3 10 5 2 2" xfId="53133" xr:uid="{F457B144-83C7-4366-A46D-32F36157CDA2}"/>
    <cellStyle name="Comma 2 2 2 3 10 5 3" xfId="39408" xr:uid="{3EA983AE-154B-4E90-8F05-FE8CD76017A9}"/>
    <cellStyle name="Comma 2 2 2 3 10 6" xfId="14701" xr:uid="{00000000-0005-0000-0000-00000E0A0000}"/>
    <cellStyle name="Comma 2 2 2 3 10 6 2" xfId="42153" xr:uid="{1E739EED-ECA5-44AB-AB32-22777E5E6B2E}"/>
    <cellStyle name="Comma 2 2 2 3 10 7" xfId="28428" xr:uid="{A00C6271-E8D0-4BD7-9385-2C4A26F18D51}"/>
    <cellStyle name="Comma 2 2 2 3 11" xfId="1369" xr:uid="{00000000-0005-0000-0000-00000F0A0000}"/>
    <cellStyle name="Comma 2 2 2 3 11 2" xfId="4114" xr:uid="{00000000-0005-0000-0000-0000100A0000}"/>
    <cellStyle name="Comma 2 2 2 3 11 2 2" xfId="17839" xr:uid="{00000000-0005-0000-0000-0000110A0000}"/>
    <cellStyle name="Comma 2 2 2 3 11 2 2 2" xfId="45291" xr:uid="{086D588D-C12C-4ED1-9A57-501D35206E01}"/>
    <cellStyle name="Comma 2 2 2 3 11 2 3" xfId="31566" xr:uid="{57B55628-8D85-4701-9958-49CB09C9B354}"/>
    <cellStyle name="Comma 2 2 2 3 11 3" xfId="6859" xr:uid="{00000000-0005-0000-0000-0000120A0000}"/>
    <cellStyle name="Comma 2 2 2 3 11 3 2" xfId="20584" xr:uid="{00000000-0005-0000-0000-0000130A0000}"/>
    <cellStyle name="Comma 2 2 2 3 11 3 2 2" xfId="48036" xr:uid="{AB6EC667-59DC-40F4-BE06-A2F0BBDC2E32}"/>
    <cellStyle name="Comma 2 2 2 3 11 3 3" xfId="34311" xr:uid="{9BD096C8-D9D4-41B7-BBE1-39342B23D7C3}"/>
    <cellStyle name="Comma 2 2 2 3 11 4" xfId="9604" xr:uid="{00000000-0005-0000-0000-0000140A0000}"/>
    <cellStyle name="Comma 2 2 2 3 11 4 2" xfId="23329" xr:uid="{00000000-0005-0000-0000-0000150A0000}"/>
    <cellStyle name="Comma 2 2 2 3 11 4 2 2" xfId="50781" xr:uid="{1C4AD754-BF2D-49FE-982E-C1FA19DBAF0E}"/>
    <cellStyle name="Comma 2 2 2 3 11 4 3" xfId="37056" xr:uid="{DE2077EA-6D3F-4514-AA03-B5E502F8AC83}"/>
    <cellStyle name="Comma 2 2 2 3 11 5" xfId="12349" xr:uid="{00000000-0005-0000-0000-0000160A0000}"/>
    <cellStyle name="Comma 2 2 2 3 11 5 2" xfId="26074" xr:uid="{00000000-0005-0000-0000-0000170A0000}"/>
    <cellStyle name="Comma 2 2 2 3 11 5 2 2" xfId="53526" xr:uid="{08BDB7F3-6FE1-41E8-A61E-F19E8A6BD7AB}"/>
    <cellStyle name="Comma 2 2 2 3 11 5 3" xfId="39801" xr:uid="{2278C384-C4AD-4848-8948-289D8A86BACF}"/>
    <cellStyle name="Comma 2 2 2 3 11 6" xfId="15094" xr:uid="{00000000-0005-0000-0000-0000180A0000}"/>
    <cellStyle name="Comma 2 2 2 3 11 6 2" xfId="42546" xr:uid="{E0DB0DFA-5117-4BD2-B717-7F38AF9CB828}"/>
    <cellStyle name="Comma 2 2 2 3 11 7" xfId="28821" xr:uid="{E14D2559-2DF3-41CC-A1E3-7A32903F4804}"/>
    <cellStyle name="Comma 2 2 2 3 12" xfId="2153" xr:uid="{00000000-0005-0000-0000-0000190A0000}"/>
    <cellStyle name="Comma 2 2 2 3 12 2" xfId="4898" xr:uid="{00000000-0005-0000-0000-00001A0A0000}"/>
    <cellStyle name="Comma 2 2 2 3 12 2 2" xfId="18623" xr:uid="{00000000-0005-0000-0000-00001B0A0000}"/>
    <cellStyle name="Comma 2 2 2 3 12 2 2 2" xfId="46075" xr:uid="{097CC44E-143E-40EB-BF10-2CCE265884C9}"/>
    <cellStyle name="Comma 2 2 2 3 12 2 3" xfId="32350" xr:uid="{E7BCD6B7-9804-4B5E-BE6F-AAA067F45358}"/>
    <cellStyle name="Comma 2 2 2 3 12 3" xfId="7643" xr:uid="{00000000-0005-0000-0000-00001C0A0000}"/>
    <cellStyle name="Comma 2 2 2 3 12 3 2" xfId="21368" xr:uid="{00000000-0005-0000-0000-00001D0A0000}"/>
    <cellStyle name="Comma 2 2 2 3 12 3 2 2" xfId="48820" xr:uid="{3FA0E711-F6F4-4081-BEB4-7625DA3C0CF3}"/>
    <cellStyle name="Comma 2 2 2 3 12 3 3" xfId="35095" xr:uid="{2B530844-545E-41E8-833C-8B298E654B9F}"/>
    <cellStyle name="Comma 2 2 2 3 12 4" xfId="10388" xr:uid="{00000000-0005-0000-0000-00001E0A0000}"/>
    <cellStyle name="Comma 2 2 2 3 12 4 2" xfId="24113" xr:uid="{00000000-0005-0000-0000-00001F0A0000}"/>
    <cellStyle name="Comma 2 2 2 3 12 4 2 2" xfId="51565" xr:uid="{9643E7EA-7287-4C0C-BC53-D89F709C5B66}"/>
    <cellStyle name="Comma 2 2 2 3 12 4 3" xfId="37840" xr:uid="{D082677E-215F-426A-83C6-F7127D3B76A2}"/>
    <cellStyle name="Comma 2 2 2 3 12 5" xfId="13133" xr:uid="{00000000-0005-0000-0000-0000200A0000}"/>
    <cellStyle name="Comma 2 2 2 3 12 5 2" xfId="26858" xr:uid="{00000000-0005-0000-0000-0000210A0000}"/>
    <cellStyle name="Comma 2 2 2 3 12 5 2 2" xfId="54310" xr:uid="{CE9C2465-C48D-45E7-9B8D-CA9D1750B93F}"/>
    <cellStyle name="Comma 2 2 2 3 12 5 3" xfId="40585" xr:uid="{404563A6-2C5A-48FA-B29A-0ABD735EA74A}"/>
    <cellStyle name="Comma 2 2 2 3 12 6" xfId="15878" xr:uid="{00000000-0005-0000-0000-0000220A0000}"/>
    <cellStyle name="Comma 2 2 2 3 12 6 2" xfId="43330" xr:uid="{6C579D10-E83F-49D2-8DE9-43BA49354E20}"/>
    <cellStyle name="Comma 2 2 2 3 12 7" xfId="29605" xr:uid="{9DBCDC12-1D10-419D-B9FC-A0EF99360D3D}"/>
    <cellStyle name="Comma 2 2 2 3 13" xfId="2937" xr:uid="{00000000-0005-0000-0000-0000230A0000}"/>
    <cellStyle name="Comma 2 2 2 3 13 2" xfId="16662" xr:uid="{00000000-0005-0000-0000-0000240A0000}"/>
    <cellStyle name="Comma 2 2 2 3 13 2 2" xfId="44114" xr:uid="{A38C1F11-89C8-4FD3-A9C4-A9E269D3EA69}"/>
    <cellStyle name="Comma 2 2 2 3 13 3" xfId="30389" xr:uid="{038D9E7A-A9B9-47B0-AA93-5686C876F809}"/>
    <cellStyle name="Comma 2 2 2 3 14" xfId="5682" xr:uid="{00000000-0005-0000-0000-0000250A0000}"/>
    <cellStyle name="Comma 2 2 2 3 14 2" xfId="19407" xr:uid="{00000000-0005-0000-0000-0000260A0000}"/>
    <cellStyle name="Comma 2 2 2 3 14 2 2" xfId="46859" xr:uid="{7A0B8030-66EE-4486-8BB1-9BC97B4C8DF7}"/>
    <cellStyle name="Comma 2 2 2 3 14 3" xfId="33134" xr:uid="{53806517-35EA-4818-9857-CFD849F7F197}"/>
    <cellStyle name="Comma 2 2 2 3 15" xfId="8427" xr:uid="{00000000-0005-0000-0000-0000270A0000}"/>
    <cellStyle name="Comma 2 2 2 3 15 2" xfId="22152" xr:uid="{00000000-0005-0000-0000-0000280A0000}"/>
    <cellStyle name="Comma 2 2 2 3 15 2 2" xfId="49604" xr:uid="{5B149976-4864-4475-AD67-3BE2038B1D83}"/>
    <cellStyle name="Comma 2 2 2 3 15 3" xfId="35879" xr:uid="{00A70854-DEEF-48E8-AA9C-3428EA066F8D}"/>
    <cellStyle name="Comma 2 2 2 3 16" xfId="11172" xr:uid="{00000000-0005-0000-0000-0000290A0000}"/>
    <cellStyle name="Comma 2 2 2 3 16 2" xfId="24897" xr:uid="{00000000-0005-0000-0000-00002A0A0000}"/>
    <cellStyle name="Comma 2 2 2 3 16 2 2" xfId="52349" xr:uid="{109E40D1-FF81-42D5-9589-1B0655EC67E0}"/>
    <cellStyle name="Comma 2 2 2 3 16 3" xfId="38624" xr:uid="{875E970E-2BEF-476C-8932-AB474AD080E6}"/>
    <cellStyle name="Comma 2 2 2 3 17" xfId="13917" xr:uid="{00000000-0005-0000-0000-00002B0A0000}"/>
    <cellStyle name="Comma 2 2 2 3 17 2" xfId="41369" xr:uid="{5C7C09F6-55E6-4604-A6E9-B9188FC4079F}"/>
    <cellStyle name="Comma 2 2 2 3 18" xfId="27644" xr:uid="{5BE5501C-05A9-4792-8E45-35FAEBC74991}"/>
    <cellStyle name="Comma 2 2 2 3 2" xfId="218" xr:uid="{00000000-0005-0000-0000-00002C0A0000}"/>
    <cellStyle name="Comma 2 2 2 3 2 10" xfId="2181" xr:uid="{00000000-0005-0000-0000-00002D0A0000}"/>
    <cellStyle name="Comma 2 2 2 3 2 10 2" xfId="4926" xr:uid="{00000000-0005-0000-0000-00002E0A0000}"/>
    <cellStyle name="Comma 2 2 2 3 2 10 2 2" xfId="18651" xr:uid="{00000000-0005-0000-0000-00002F0A0000}"/>
    <cellStyle name="Comma 2 2 2 3 2 10 2 2 2" xfId="46103" xr:uid="{F742ACF0-C09F-40A1-86BD-2F176734A2E5}"/>
    <cellStyle name="Comma 2 2 2 3 2 10 2 3" xfId="32378" xr:uid="{79812F23-44C7-4D38-84F8-A73B84513684}"/>
    <cellStyle name="Comma 2 2 2 3 2 10 3" xfId="7671" xr:uid="{00000000-0005-0000-0000-0000300A0000}"/>
    <cellStyle name="Comma 2 2 2 3 2 10 3 2" xfId="21396" xr:uid="{00000000-0005-0000-0000-0000310A0000}"/>
    <cellStyle name="Comma 2 2 2 3 2 10 3 2 2" xfId="48848" xr:uid="{9D7A86AF-4982-4D41-9BA9-C023655ACBD5}"/>
    <cellStyle name="Comma 2 2 2 3 2 10 3 3" xfId="35123" xr:uid="{2A96B928-FE83-4625-8280-8AE396A67749}"/>
    <cellStyle name="Comma 2 2 2 3 2 10 4" xfId="10416" xr:uid="{00000000-0005-0000-0000-0000320A0000}"/>
    <cellStyle name="Comma 2 2 2 3 2 10 4 2" xfId="24141" xr:uid="{00000000-0005-0000-0000-0000330A0000}"/>
    <cellStyle name="Comma 2 2 2 3 2 10 4 2 2" xfId="51593" xr:uid="{EC89EA5B-057F-4EBE-A2AF-329E944D1D10}"/>
    <cellStyle name="Comma 2 2 2 3 2 10 4 3" xfId="37868" xr:uid="{0036DCFA-B1F3-43E8-AB02-87E40F74D758}"/>
    <cellStyle name="Comma 2 2 2 3 2 10 5" xfId="13161" xr:uid="{00000000-0005-0000-0000-0000340A0000}"/>
    <cellStyle name="Comma 2 2 2 3 2 10 5 2" xfId="26886" xr:uid="{00000000-0005-0000-0000-0000350A0000}"/>
    <cellStyle name="Comma 2 2 2 3 2 10 5 2 2" xfId="54338" xr:uid="{AB9F22D0-CB3E-41B3-93EC-5C4637CEE95C}"/>
    <cellStyle name="Comma 2 2 2 3 2 10 5 3" xfId="40613" xr:uid="{74B62A25-398F-482F-961C-763458B292A6}"/>
    <cellStyle name="Comma 2 2 2 3 2 10 6" xfId="15906" xr:uid="{00000000-0005-0000-0000-0000360A0000}"/>
    <cellStyle name="Comma 2 2 2 3 2 10 6 2" xfId="43358" xr:uid="{718284FF-3D0C-4C39-94DF-F0485FD05934}"/>
    <cellStyle name="Comma 2 2 2 3 2 10 7" xfId="29633" xr:uid="{2990C561-2F0E-4484-9BC6-9233E7D1682D}"/>
    <cellStyle name="Comma 2 2 2 3 2 11" xfId="2965" xr:uid="{00000000-0005-0000-0000-0000370A0000}"/>
    <cellStyle name="Comma 2 2 2 3 2 11 2" xfId="16690" xr:uid="{00000000-0005-0000-0000-0000380A0000}"/>
    <cellStyle name="Comma 2 2 2 3 2 11 2 2" xfId="44142" xr:uid="{5AC5455A-56DE-42AA-8073-5E7A1A280789}"/>
    <cellStyle name="Comma 2 2 2 3 2 11 3" xfId="30417" xr:uid="{4E565AA8-4804-4F35-8D87-4921E54E0E50}"/>
    <cellStyle name="Comma 2 2 2 3 2 12" xfId="5710" xr:uid="{00000000-0005-0000-0000-0000390A0000}"/>
    <cellStyle name="Comma 2 2 2 3 2 12 2" xfId="19435" xr:uid="{00000000-0005-0000-0000-00003A0A0000}"/>
    <cellStyle name="Comma 2 2 2 3 2 12 2 2" xfId="46887" xr:uid="{3DD1CA91-17E1-4BFD-A15F-FE955D8F34CF}"/>
    <cellStyle name="Comma 2 2 2 3 2 12 3" xfId="33162" xr:uid="{75EB0C82-70C6-458C-95D3-4B20762D5C75}"/>
    <cellStyle name="Comma 2 2 2 3 2 13" xfId="8455" xr:uid="{00000000-0005-0000-0000-00003B0A0000}"/>
    <cellStyle name="Comma 2 2 2 3 2 13 2" xfId="22180" xr:uid="{00000000-0005-0000-0000-00003C0A0000}"/>
    <cellStyle name="Comma 2 2 2 3 2 13 2 2" xfId="49632" xr:uid="{BAA3187B-3363-4FDC-B7E3-721482413594}"/>
    <cellStyle name="Comma 2 2 2 3 2 13 3" xfId="35907" xr:uid="{972913D9-ED91-4427-8652-B990035D9A31}"/>
    <cellStyle name="Comma 2 2 2 3 2 14" xfId="11200" xr:uid="{00000000-0005-0000-0000-00003D0A0000}"/>
    <cellStyle name="Comma 2 2 2 3 2 14 2" xfId="24925" xr:uid="{00000000-0005-0000-0000-00003E0A0000}"/>
    <cellStyle name="Comma 2 2 2 3 2 14 2 2" xfId="52377" xr:uid="{DCA19EE1-2BF0-4FE5-AA6C-883E1194E3B8}"/>
    <cellStyle name="Comma 2 2 2 3 2 14 3" xfId="38652" xr:uid="{F15875FB-390E-4539-9BA4-7F0A46EFE783}"/>
    <cellStyle name="Comma 2 2 2 3 2 15" xfId="13945" xr:uid="{00000000-0005-0000-0000-00003F0A0000}"/>
    <cellStyle name="Comma 2 2 2 3 2 15 2" xfId="41397" xr:uid="{11D8EFAC-27F0-4F76-AD21-CF36A55BE640}"/>
    <cellStyle name="Comma 2 2 2 3 2 16" xfId="27672" xr:uid="{59EE3080-7E50-4546-8CB0-FF63570C36DA}"/>
    <cellStyle name="Comma 2 2 2 3 2 2" xfId="301" xr:uid="{00000000-0005-0000-0000-0000400A0000}"/>
    <cellStyle name="Comma 2 2 2 3 2 2 10" xfId="8537" xr:uid="{00000000-0005-0000-0000-0000410A0000}"/>
    <cellStyle name="Comma 2 2 2 3 2 2 10 2" xfId="22262" xr:uid="{00000000-0005-0000-0000-0000420A0000}"/>
    <cellStyle name="Comma 2 2 2 3 2 2 10 2 2" xfId="49714" xr:uid="{35FAD267-69A3-4FB6-8336-FF9D515DB81F}"/>
    <cellStyle name="Comma 2 2 2 3 2 2 10 3" xfId="35989" xr:uid="{26387EEE-98F5-4672-B466-F1B35A45F94F}"/>
    <cellStyle name="Comma 2 2 2 3 2 2 11" xfId="11282" xr:uid="{00000000-0005-0000-0000-0000430A0000}"/>
    <cellStyle name="Comma 2 2 2 3 2 2 11 2" xfId="25007" xr:uid="{00000000-0005-0000-0000-0000440A0000}"/>
    <cellStyle name="Comma 2 2 2 3 2 2 11 2 2" xfId="52459" xr:uid="{37F04749-C117-4432-A183-C2BD7E98B7F3}"/>
    <cellStyle name="Comma 2 2 2 3 2 2 11 3" xfId="38734" xr:uid="{A0BBBB28-563B-451C-99AB-98329C22C298}"/>
    <cellStyle name="Comma 2 2 2 3 2 2 12" xfId="14027" xr:uid="{00000000-0005-0000-0000-0000450A0000}"/>
    <cellStyle name="Comma 2 2 2 3 2 2 12 2" xfId="41479" xr:uid="{460F103C-CF50-47FC-8B5D-54C9FFE8794B}"/>
    <cellStyle name="Comma 2 2 2 3 2 2 13" xfId="27754" xr:uid="{0CFFC730-C3EB-438C-A201-5FE0322BD9D6}"/>
    <cellStyle name="Comma 2 2 2 3 2 2 2" xfId="502" xr:uid="{00000000-0005-0000-0000-0000460A0000}"/>
    <cellStyle name="Comma 2 2 2 3 2 2 2 10" xfId="14228" xr:uid="{00000000-0005-0000-0000-0000470A0000}"/>
    <cellStyle name="Comma 2 2 2 3 2 2 2 10 2" xfId="41680" xr:uid="{4E3590E9-B610-47E6-A96B-D900E3885574}"/>
    <cellStyle name="Comma 2 2 2 3 2 2 2 11" xfId="27955" xr:uid="{E8044D1B-8EE7-4359-AA57-509C9DB98767}"/>
    <cellStyle name="Comma 2 2 2 3 2 2 2 2" xfId="895" xr:uid="{00000000-0005-0000-0000-0000480A0000}"/>
    <cellStyle name="Comma 2 2 2 3 2 2 2 2 2" xfId="2072" xr:uid="{00000000-0005-0000-0000-0000490A0000}"/>
    <cellStyle name="Comma 2 2 2 3 2 2 2 2 2 2" xfId="4817" xr:uid="{00000000-0005-0000-0000-00004A0A0000}"/>
    <cellStyle name="Comma 2 2 2 3 2 2 2 2 2 2 2" xfId="18542" xr:uid="{00000000-0005-0000-0000-00004B0A0000}"/>
    <cellStyle name="Comma 2 2 2 3 2 2 2 2 2 2 2 2" xfId="45994" xr:uid="{5AE2F3B3-4894-4E9B-B3A8-2301E335ECFC}"/>
    <cellStyle name="Comma 2 2 2 3 2 2 2 2 2 2 3" xfId="32269" xr:uid="{98E67568-F2CB-440E-A125-7977C46A1528}"/>
    <cellStyle name="Comma 2 2 2 3 2 2 2 2 2 3" xfId="7562" xr:uid="{00000000-0005-0000-0000-00004C0A0000}"/>
    <cellStyle name="Comma 2 2 2 3 2 2 2 2 2 3 2" xfId="21287" xr:uid="{00000000-0005-0000-0000-00004D0A0000}"/>
    <cellStyle name="Comma 2 2 2 3 2 2 2 2 2 3 2 2" xfId="48739" xr:uid="{4FAD4628-F4B1-4BCB-A239-C9B665EA7EFF}"/>
    <cellStyle name="Comma 2 2 2 3 2 2 2 2 2 3 3" xfId="35014" xr:uid="{C82ED03F-40EB-491D-A57A-EA120710E070}"/>
    <cellStyle name="Comma 2 2 2 3 2 2 2 2 2 4" xfId="10307" xr:uid="{00000000-0005-0000-0000-00004E0A0000}"/>
    <cellStyle name="Comma 2 2 2 3 2 2 2 2 2 4 2" xfId="24032" xr:uid="{00000000-0005-0000-0000-00004F0A0000}"/>
    <cellStyle name="Comma 2 2 2 3 2 2 2 2 2 4 2 2" xfId="51484" xr:uid="{BF03202E-808F-4536-AC68-5F7AF8A1F494}"/>
    <cellStyle name="Comma 2 2 2 3 2 2 2 2 2 4 3" xfId="37759" xr:uid="{A03D11B1-F83F-453B-9BBE-459941643C7E}"/>
    <cellStyle name="Comma 2 2 2 3 2 2 2 2 2 5" xfId="13052" xr:uid="{00000000-0005-0000-0000-0000500A0000}"/>
    <cellStyle name="Comma 2 2 2 3 2 2 2 2 2 5 2" xfId="26777" xr:uid="{00000000-0005-0000-0000-0000510A0000}"/>
    <cellStyle name="Comma 2 2 2 3 2 2 2 2 2 5 2 2" xfId="54229" xr:uid="{E32826E1-23A0-44DB-BB86-827C965EC408}"/>
    <cellStyle name="Comma 2 2 2 3 2 2 2 2 2 5 3" xfId="40504" xr:uid="{1657F394-1B60-43DE-B59B-0B3E721B7A8A}"/>
    <cellStyle name="Comma 2 2 2 3 2 2 2 2 2 6" xfId="15797" xr:uid="{00000000-0005-0000-0000-0000520A0000}"/>
    <cellStyle name="Comma 2 2 2 3 2 2 2 2 2 6 2" xfId="43249" xr:uid="{6D3AA610-9B10-44C1-AB14-F4DD0E1D441A}"/>
    <cellStyle name="Comma 2 2 2 3 2 2 2 2 2 7" xfId="29524" xr:uid="{F80F87C3-721C-44BE-AC0F-0131EE158E63}"/>
    <cellStyle name="Comma 2 2 2 3 2 2 2 2 3" xfId="2856" xr:uid="{00000000-0005-0000-0000-0000530A0000}"/>
    <cellStyle name="Comma 2 2 2 3 2 2 2 2 3 2" xfId="5601" xr:uid="{00000000-0005-0000-0000-0000540A0000}"/>
    <cellStyle name="Comma 2 2 2 3 2 2 2 2 3 2 2" xfId="19326" xr:uid="{00000000-0005-0000-0000-0000550A0000}"/>
    <cellStyle name="Comma 2 2 2 3 2 2 2 2 3 2 2 2" xfId="46778" xr:uid="{FF0C5C0C-62AF-4C08-8BA1-4117586766CB}"/>
    <cellStyle name="Comma 2 2 2 3 2 2 2 2 3 2 3" xfId="33053" xr:uid="{F389A170-D498-450B-BAD3-E86D4DD844E2}"/>
    <cellStyle name="Comma 2 2 2 3 2 2 2 2 3 3" xfId="8346" xr:uid="{00000000-0005-0000-0000-0000560A0000}"/>
    <cellStyle name="Comma 2 2 2 3 2 2 2 2 3 3 2" xfId="22071" xr:uid="{00000000-0005-0000-0000-0000570A0000}"/>
    <cellStyle name="Comma 2 2 2 3 2 2 2 2 3 3 2 2" xfId="49523" xr:uid="{F35F1F60-B3D2-490C-9BA0-964FB85161FE}"/>
    <cellStyle name="Comma 2 2 2 3 2 2 2 2 3 3 3" xfId="35798" xr:uid="{103B02A9-D233-4A56-BFC6-DC7D55EC6E9A}"/>
    <cellStyle name="Comma 2 2 2 3 2 2 2 2 3 4" xfId="11091" xr:uid="{00000000-0005-0000-0000-0000580A0000}"/>
    <cellStyle name="Comma 2 2 2 3 2 2 2 2 3 4 2" xfId="24816" xr:uid="{00000000-0005-0000-0000-0000590A0000}"/>
    <cellStyle name="Comma 2 2 2 3 2 2 2 2 3 4 2 2" xfId="52268" xr:uid="{C406E23F-72BF-4189-BE3D-271049ED2191}"/>
    <cellStyle name="Comma 2 2 2 3 2 2 2 2 3 4 3" xfId="38543" xr:uid="{14647816-777C-49AE-AE26-C8DF3217A694}"/>
    <cellStyle name="Comma 2 2 2 3 2 2 2 2 3 5" xfId="13836" xr:uid="{00000000-0005-0000-0000-00005A0A0000}"/>
    <cellStyle name="Comma 2 2 2 3 2 2 2 2 3 5 2" xfId="27561" xr:uid="{00000000-0005-0000-0000-00005B0A0000}"/>
    <cellStyle name="Comma 2 2 2 3 2 2 2 2 3 5 2 2" xfId="55013" xr:uid="{9020CB8E-4912-4FAC-BBFC-FA05751A5DB3}"/>
    <cellStyle name="Comma 2 2 2 3 2 2 2 2 3 5 3" xfId="41288" xr:uid="{38AE0CDF-1EE8-4511-879B-33B7A111D518}"/>
    <cellStyle name="Comma 2 2 2 3 2 2 2 2 3 6" xfId="16581" xr:uid="{00000000-0005-0000-0000-00005C0A0000}"/>
    <cellStyle name="Comma 2 2 2 3 2 2 2 2 3 6 2" xfId="44033" xr:uid="{C54C8BE9-2351-4B6C-95C9-726C9930E077}"/>
    <cellStyle name="Comma 2 2 2 3 2 2 2 2 3 7" xfId="30308" xr:uid="{0AFDDAAC-48FB-4FDA-9B5B-4139B44F60EB}"/>
    <cellStyle name="Comma 2 2 2 3 2 2 2 2 4" xfId="3640" xr:uid="{00000000-0005-0000-0000-00005D0A0000}"/>
    <cellStyle name="Comma 2 2 2 3 2 2 2 2 4 2" xfId="17365" xr:uid="{00000000-0005-0000-0000-00005E0A0000}"/>
    <cellStyle name="Comma 2 2 2 3 2 2 2 2 4 2 2" xfId="44817" xr:uid="{6803B4A1-7738-4AAE-A318-47589B2797EF}"/>
    <cellStyle name="Comma 2 2 2 3 2 2 2 2 4 3" xfId="31092" xr:uid="{AFD46810-ADAC-472C-858F-9B63006992D0}"/>
    <cellStyle name="Comma 2 2 2 3 2 2 2 2 5" xfId="6385" xr:uid="{00000000-0005-0000-0000-00005F0A0000}"/>
    <cellStyle name="Comma 2 2 2 3 2 2 2 2 5 2" xfId="20110" xr:uid="{00000000-0005-0000-0000-0000600A0000}"/>
    <cellStyle name="Comma 2 2 2 3 2 2 2 2 5 2 2" xfId="47562" xr:uid="{CF743FE9-D5E9-4031-822C-8050E98419B4}"/>
    <cellStyle name="Comma 2 2 2 3 2 2 2 2 5 3" xfId="33837" xr:uid="{9FCD7B75-F01D-4E5C-99C4-E7A744BAC204}"/>
    <cellStyle name="Comma 2 2 2 3 2 2 2 2 6" xfId="9130" xr:uid="{00000000-0005-0000-0000-0000610A0000}"/>
    <cellStyle name="Comma 2 2 2 3 2 2 2 2 6 2" xfId="22855" xr:uid="{00000000-0005-0000-0000-0000620A0000}"/>
    <cellStyle name="Comma 2 2 2 3 2 2 2 2 6 2 2" xfId="50307" xr:uid="{E0893463-2B66-4B03-980B-46E8D0C2A5D3}"/>
    <cellStyle name="Comma 2 2 2 3 2 2 2 2 6 3" xfId="36582" xr:uid="{B5B21763-7C1A-4C78-B50E-3C959DF83CF5}"/>
    <cellStyle name="Comma 2 2 2 3 2 2 2 2 7" xfId="11875" xr:uid="{00000000-0005-0000-0000-0000630A0000}"/>
    <cellStyle name="Comma 2 2 2 3 2 2 2 2 7 2" xfId="25600" xr:uid="{00000000-0005-0000-0000-0000640A0000}"/>
    <cellStyle name="Comma 2 2 2 3 2 2 2 2 7 2 2" xfId="53052" xr:uid="{BF84AF65-44C5-468E-8C76-504CABE2FF54}"/>
    <cellStyle name="Comma 2 2 2 3 2 2 2 2 7 3" xfId="39327" xr:uid="{852C460D-3AF3-4393-AE63-FAE82A43AD77}"/>
    <cellStyle name="Comma 2 2 2 3 2 2 2 2 8" xfId="14620" xr:uid="{00000000-0005-0000-0000-0000650A0000}"/>
    <cellStyle name="Comma 2 2 2 3 2 2 2 2 8 2" xfId="42072" xr:uid="{C897FC5B-6680-4F72-AB53-37C008FC14DC}"/>
    <cellStyle name="Comma 2 2 2 3 2 2 2 2 9" xfId="28347" xr:uid="{7A7EB0CF-AF8E-4A9E-98B6-4169918F472A}"/>
    <cellStyle name="Comma 2 2 2 3 2 2 2 3" xfId="1287" xr:uid="{00000000-0005-0000-0000-0000660A0000}"/>
    <cellStyle name="Comma 2 2 2 3 2 2 2 3 2" xfId="4032" xr:uid="{00000000-0005-0000-0000-0000670A0000}"/>
    <cellStyle name="Comma 2 2 2 3 2 2 2 3 2 2" xfId="17757" xr:uid="{00000000-0005-0000-0000-0000680A0000}"/>
    <cellStyle name="Comma 2 2 2 3 2 2 2 3 2 2 2" xfId="45209" xr:uid="{28714B3E-C6F8-479E-A999-D6B550B1B8ED}"/>
    <cellStyle name="Comma 2 2 2 3 2 2 2 3 2 3" xfId="31484" xr:uid="{1B034BCB-DC1C-4D1F-BF41-D821ECC5E52B}"/>
    <cellStyle name="Comma 2 2 2 3 2 2 2 3 3" xfId="6777" xr:uid="{00000000-0005-0000-0000-0000690A0000}"/>
    <cellStyle name="Comma 2 2 2 3 2 2 2 3 3 2" xfId="20502" xr:uid="{00000000-0005-0000-0000-00006A0A0000}"/>
    <cellStyle name="Comma 2 2 2 3 2 2 2 3 3 2 2" xfId="47954" xr:uid="{91E5D766-82BD-4AC2-AD4F-054F3BF9CE41}"/>
    <cellStyle name="Comma 2 2 2 3 2 2 2 3 3 3" xfId="34229" xr:uid="{3249DDFA-BAF0-4B6A-8008-6559195A02AA}"/>
    <cellStyle name="Comma 2 2 2 3 2 2 2 3 4" xfId="9522" xr:uid="{00000000-0005-0000-0000-00006B0A0000}"/>
    <cellStyle name="Comma 2 2 2 3 2 2 2 3 4 2" xfId="23247" xr:uid="{00000000-0005-0000-0000-00006C0A0000}"/>
    <cellStyle name="Comma 2 2 2 3 2 2 2 3 4 2 2" xfId="50699" xr:uid="{3F942192-317E-412C-958E-EFC1E311E760}"/>
    <cellStyle name="Comma 2 2 2 3 2 2 2 3 4 3" xfId="36974" xr:uid="{0D4079DE-AEA7-433D-B8A6-E939761ED99D}"/>
    <cellStyle name="Comma 2 2 2 3 2 2 2 3 5" xfId="12267" xr:uid="{00000000-0005-0000-0000-00006D0A0000}"/>
    <cellStyle name="Comma 2 2 2 3 2 2 2 3 5 2" xfId="25992" xr:uid="{00000000-0005-0000-0000-00006E0A0000}"/>
    <cellStyle name="Comma 2 2 2 3 2 2 2 3 5 2 2" xfId="53444" xr:uid="{5662D3BF-E628-4046-8892-54376C4399A4}"/>
    <cellStyle name="Comma 2 2 2 3 2 2 2 3 5 3" xfId="39719" xr:uid="{2F96E7F2-A586-40C9-84C4-DD89A06D11A2}"/>
    <cellStyle name="Comma 2 2 2 3 2 2 2 3 6" xfId="15012" xr:uid="{00000000-0005-0000-0000-00006F0A0000}"/>
    <cellStyle name="Comma 2 2 2 3 2 2 2 3 6 2" xfId="42464" xr:uid="{17409B67-BFB7-45E2-80F0-C5DED77C59C3}"/>
    <cellStyle name="Comma 2 2 2 3 2 2 2 3 7" xfId="28739" xr:uid="{71E007A2-BCA2-4CD6-A8B0-037AFBFAF952}"/>
    <cellStyle name="Comma 2 2 2 3 2 2 2 4" xfId="1680" xr:uid="{00000000-0005-0000-0000-0000700A0000}"/>
    <cellStyle name="Comma 2 2 2 3 2 2 2 4 2" xfId="4425" xr:uid="{00000000-0005-0000-0000-0000710A0000}"/>
    <cellStyle name="Comma 2 2 2 3 2 2 2 4 2 2" xfId="18150" xr:uid="{00000000-0005-0000-0000-0000720A0000}"/>
    <cellStyle name="Comma 2 2 2 3 2 2 2 4 2 2 2" xfId="45602" xr:uid="{0802DF77-361C-4EF2-AF85-CD4FEAECCC7E}"/>
    <cellStyle name="Comma 2 2 2 3 2 2 2 4 2 3" xfId="31877" xr:uid="{E4D1EE9A-EDBF-4F4A-B26A-2E6F7F251501}"/>
    <cellStyle name="Comma 2 2 2 3 2 2 2 4 3" xfId="7170" xr:uid="{00000000-0005-0000-0000-0000730A0000}"/>
    <cellStyle name="Comma 2 2 2 3 2 2 2 4 3 2" xfId="20895" xr:uid="{00000000-0005-0000-0000-0000740A0000}"/>
    <cellStyle name="Comma 2 2 2 3 2 2 2 4 3 2 2" xfId="48347" xr:uid="{94262623-AA2E-4651-9758-0D8468240712}"/>
    <cellStyle name="Comma 2 2 2 3 2 2 2 4 3 3" xfId="34622" xr:uid="{8810EBE7-D636-4577-8DD1-3C9971912F74}"/>
    <cellStyle name="Comma 2 2 2 3 2 2 2 4 4" xfId="9915" xr:uid="{00000000-0005-0000-0000-0000750A0000}"/>
    <cellStyle name="Comma 2 2 2 3 2 2 2 4 4 2" xfId="23640" xr:uid="{00000000-0005-0000-0000-0000760A0000}"/>
    <cellStyle name="Comma 2 2 2 3 2 2 2 4 4 2 2" xfId="51092" xr:uid="{6B2F7C04-B162-4CFB-AFCD-D5BFD46D1AFE}"/>
    <cellStyle name="Comma 2 2 2 3 2 2 2 4 4 3" xfId="37367" xr:uid="{3BE8E07C-DE86-4CB7-9D9F-E1A9DD59FBAC}"/>
    <cellStyle name="Comma 2 2 2 3 2 2 2 4 5" xfId="12660" xr:uid="{00000000-0005-0000-0000-0000770A0000}"/>
    <cellStyle name="Comma 2 2 2 3 2 2 2 4 5 2" xfId="26385" xr:uid="{00000000-0005-0000-0000-0000780A0000}"/>
    <cellStyle name="Comma 2 2 2 3 2 2 2 4 5 2 2" xfId="53837" xr:uid="{6012D957-BCC0-4710-A0F7-85407801C6F7}"/>
    <cellStyle name="Comma 2 2 2 3 2 2 2 4 5 3" xfId="40112" xr:uid="{87FD6F91-3226-42AC-BC00-B066C7B3A12C}"/>
    <cellStyle name="Comma 2 2 2 3 2 2 2 4 6" xfId="15405" xr:uid="{00000000-0005-0000-0000-0000790A0000}"/>
    <cellStyle name="Comma 2 2 2 3 2 2 2 4 6 2" xfId="42857" xr:uid="{8CC3BBFD-79D3-4051-9084-608F3BA67F9A}"/>
    <cellStyle name="Comma 2 2 2 3 2 2 2 4 7" xfId="29132" xr:uid="{29F32769-EE43-444C-921B-AAAA432E2D3E}"/>
    <cellStyle name="Comma 2 2 2 3 2 2 2 5" xfId="2464" xr:uid="{00000000-0005-0000-0000-00007A0A0000}"/>
    <cellStyle name="Comma 2 2 2 3 2 2 2 5 2" xfId="5209" xr:uid="{00000000-0005-0000-0000-00007B0A0000}"/>
    <cellStyle name="Comma 2 2 2 3 2 2 2 5 2 2" xfId="18934" xr:uid="{00000000-0005-0000-0000-00007C0A0000}"/>
    <cellStyle name="Comma 2 2 2 3 2 2 2 5 2 2 2" xfId="46386" xr:uid="{370944CD-E512-4FC4-AFA0-598FDDF1CC86}"/>
    <cellStyle name="Comma 2 2 2 3 2 2 2 5 2 3" xfId="32661" xr:uid="{38044FED-0855-4C8B-9F56-C9318D76C65F}"/>
    <cellStyle name="Comma 2 2 2 3 2 2 2 5 3" xfId="7954" xr:uid="{00000000-0005-0000-0000-00007D0A0000}"/>
    <cellStyle name="Comma 2 2 2 3 2 2 2 5 3 2" xfId="21679" xr:uid="{00000000-0005-0000-0000-00007E0A0000}"/>
    <cellStyle name="Comma 2 2 2 3 2 2 2 5 3 2 2" xfId="49131" xr:uid="{C3A26B0C-6EB9-4FDC-8376-880E61642D4B}"/>
    <cellStyle name="Comma 2 2 2 3 2 2 2 5 3 3" xfId="35406" xr:uid="{7E942FDC-B5E9-4BFC-B3FB-1D777950148B}"/>
    <cellStyle name="Comma 2 2 2 3 2 2 2 5 4" xfId="10699" xr:uid="{00000000-0005-0000-0000-00007F0A0000}"/>
    <cellStyle name="Comma 2 2 2 3 2 2 2 5 4 2" xfId="24424" xr:uid="{00000000-0005-0000-0000-0000800A0000}"/>
    <cellStyle name="Comma 2 2 2 3 2 2 2 5 4 2 2" xfId="51876" xr:uid="{5A1D443D-8E22-4AD0-B649-9E78D21E5461}"/>
    <cellStyle name="Comma 2 2 2 3 2 2 2 5 4 3" xfId="38151" xr:uid="{29D7BF5F-17DE-4D62-9682-DECDAB5B6DDA}"/>
    <cellStyle name="Comma 2 2 2 3 2 2 2 5 5" xfId="13444" xr:uid="{00000000-0005-0000-0000-0000810A0000}"/>
    <cellStyle name="Comma 2 2 2 3 2 2 2 5 5 2" xfId="27169" xr:uid="{00000000-0005-0000-0000-0000820A0000}"/>
    <cellStyle name="Comma 2 2 2 3 2 2 2 5 5 2 2" xfId="54621" xr:uid="{B921FF01-68B6-4ACE-ACB8-835ECD056DCB}"/>
    <cellStyle name="Comma 2 2 2 3 2 2 2 5 5 3" xfId="40896" xr:uid="{B80E1029-3FE3-40D5-9E12-1FDE471E4BD6}"/>
    <cellStyle name="Comma 2 2 2 3 2 2 2 5 6" xfId="16189" xr:uid="{00000000-0005-0000-0000-0000830A0000}"/>
    <cellStyle name="Comma 2 2 2 3 2 2 2 5 6 2" xfId="43641" xr:uid="{2379097F-0CB0-437A-A6C4-299539DED388}"/>
    <cellStyle name="Comma 2 2 2 3 2 2 2 5 7" xfId="29916" xr:uid="{FE9F4524-7DB1-44AA-BB8D-A64D94604EC9}"/>
    <cellStyle name="Comma 2 2 2 3 2 2 2 6" xfId="3248" xr:uid="{00000000-0005-0000-0000-0000840A0000}"/>
    <cellStyle name="Comma 2 2 2 3 2 2 2 6 2" xfId="16973" xr:uid="{00000000-0005-0000-0000-0000850A0000}"/>
    <cellStyle name="Comma 2 2 2 3 2 2 2 6 2 2" xfId="44425" xr:uid="{925DC857-367C-43A0-83A7-8B3E1923066C}"/>
    <cellStyle name="Comma 2 2 2 3 2 2 2 6 3" xfId="30700" xr:uid="{345CE42A-6E88-4624-96EC-E8F6210C8D95}"/>
    <cellStyle name="Comma 2 2 2 3 2 2 2 7" xfId="5993" xr:uid="{00000000-0005-0000-0000-0000860A0000}"/>
    <cellStyle name="Comma 2 2 2 3 2 2 2 7 2" xfId="19718" xr:uid="{00000000-0005-0000-0000-0000870A0000}"/>
    <cellStyle name="Comma 2 2 2 3 2 2 2 7 2 2" xfId="47170" xr:uid="{BBC3D81F-FF06-4E6C-9D89-B529984FA28B}"/>
    <cellStyle name="Comma 2 2 2 3 2 2 2 7 3" xfId="33445" xr:uid="{4FA95237-BB5C-4305-A604-8F631964D53C}"/>
    <cellStyle name="Comma 2 2 2 3 2 2 2 8" xfId="8738" xr:uid="{00000000-0005-0000-0000-0000880A0000}"/>
    <cellStyle name="Comma 2 2 2 3 2 2 2 8 2" xfId="22463" xr:uid="{00000000-0005-0000-0000-0000890A0000}"/>
    <cellStyle name="Comma 2 2 2 3 2 2 2 8 2 2" xfId="49915" xr:uid="{3F118D02-E2C8-42FB-B0F2-C877629876F7}"/>
    <cellStyle name="Comma 2 2 2 3 2 2 2 8 3" xfId="36190" xr:uid="{6166A94D-79CB-4A1B-9007-0C1CA32EA7D6}"/>
    <cellStyle name="Comma 2 2 2 3 2 2 2 9" xfId="11483" xr:uid="{00000000-0005-0000-0000-00008A0A0000}"/>
    <cellStyle name="Comma 2 2 2 3 2 2 2 9 2" xfId="25208" xr:uid="{00000000-0005-0000-0000-00008B0A0000}"/>
    <cellStyle name="Comma 2 2 2 3 2 2 2 9 2 2" xfId="52660" xr:uid="{F920CFBA-81EA-4211-A7AA-10497F7A3D3B}"/>
    <cellStyle name="Comma 2 2 2 3 2 2 2 9 3" xfId="38935" xr:uid="{1E6C19B1-1BD5-4DC1-B282-F704827C6AF5}"/>
    <cellStyle name="Comma 2 2 2 3 2 2 3" xfId="396" xr:uid="{00000000-0005-0000-0000-00008C0A0000}"/>
    <cellStyle name="Comma 2 2 2 3 2 2 3 10" xfId="14122" xr:uid="{00000000-0005-0000-0000-00008D0A0000}"/>
    <cellStyle name="Comma 2 2 2 3 2 2 3 10 2" xfId="41574" xr:uid="{374AB992-55A2-44D9-92C8-705D1562A55B}"/>
    <cellStyle name="Comma 2 2 2 3 2 2 3 11" xfId="27849" xr:uid="{BF00ABA9-73CF-4066-831C-96E6C83FEEEA}"/>
    <cellStyle name="Comma 2 2 2 3 2 2 3 2" xfId="789" xr:uid="{00000000-0005-0000-0000-00008E0A0000}"/>
    <cellStyle name="Comma 2 2 2 3 2 2 3 2 2" xfId="1966" xr:uid="{00000000-0005-0000-0000-00008F0A0000}"/>
    <cellStyle name="Comma 2 2 2 3 2 2 3 2 2 2" xfId="4711" xr:uid="{00000000-0005-0000-0000-0000900A0000}"/>
    <cellStyle name="Comma 2 2 2 3 2 2 3 2 2 2 2" xfId="18436" xr:uid="{00000000-0005-0000-0000-0000910A0000}"/>
    <cellStyle name="Comma 2 2 2 3 2 2 3 2 2 2 2 2" xfId="45888" xr:uid="{CA188940-D1CA-4469-AFE2-78516527C469}"/>
    <cellStyle name="Comma 2 2 2 3 2 2 3 2 2 2 3" xfId="32163" xr:uid="{713F5F08-3F84-40F5-97DF-9916040800B5}"/>
    <cellStyle name="Comma 2 2 2 3 2 2 3 2 2 3" xfId="7456" xr:uid="{00000000-0005-0000-0000-0000920A0000}"/>
    <cellStyle name="Comma 2 2 2 3 2 2 3 2 2 3 2" xfId="21181" xr:uid="{00000000-0005-0000-0000-0000930A0000}"/>
    <cellStyle name="Comma 2 2 2 3 2 2 3 2 2 3 2 2" xfId="48633" xr:uid="{CF2C7E17-1C93-4769-835C-4C1562ED7700}"/>
    <cellStyle name="Comma 2 2 2 3 2 2 3 2 2 3 3" xfId="34908" xr:uid="{9F97677B-AB31-468A-8B51-2693771F38C5}"/>
    <cellStyle name="Comma 2 2 2 3 2 2 3 2 2 4" xfId="10201" xr:uid="{00000000-0005-0000-0000-0000940A0000}"/>
    <cellStyle name="Comma 2 2 2 3 2 2 3 2 2 4 2" xfId="23926" xr:uid="{00000000-0005-0000-0000-0000950A0000}"/>
    <cellStyle name="Comma 2 2 2 3 2 2 3 2 2 4 2 2" xfId="51378" xr:uid="{D01D7D30-8DE3-420E-B0DC-ED8FA63BE8CB}"/>
    <cellStyle name="Comma 2 2 2 3 2 2 3 2 2 4 3" xfId="37653" xr:uid="{5E43D2E6-9051-4303-A41D-EF3D7CD1858E}"/>
    <cellStyle name="Comma 2 2 2 3 2 2 3 2 2 5" xfId="12946" xr:uid="{00000000-0005-0000-0000-0000960A0000}"/>
    <cellStyle name="Comma 2 2 2 3 2 2 3 2 2 5 2" xfId="26671" xr:uid="{00000000-0005-0000-0000-0000970A0000}"/>
    <cellStyle name="Comma 2 2 2 3 2 2 3 2 2 5 2 2" xfId="54123" xr:uid="{2EF643AD-E5A7-4ABD-8C98-59F8DB598C80}"/>
    <cellStyle name="Comma 2 2 2 3 2 2 3 2 2 5 3" xfId="40398" xr:uid="{D6E50B67-13A5-4C51-B4CC-B95971340EBA}"/>
    <cellStyle name="Comma 2 2 2 3 2 2 3 2 2 6" xfId="15691" xr:uid="{00000000-0005-0000-0000-0000980A0000}"/>
    <cellStyle name="Comma 2 2 2 3 2 2 3 2 2 6 2" xfId="43143" xr:uid="{0DF0A32B-C770-45DD-BC1D-3E5DD9435F80}"/>
    <cellStyle name="Comma 2 2 2 3 2 2 3 2 2 7" xfId="29418" xr:uid="{0CFCC4FB-1784-4C5B-B31B-3A9280FA4BD1}"/>
    <cellStyle name="Comma 2 2 2 3 2 2 3 2 3" xfId="2750" xr:uid="{00000000-0005-0000-0000-0000990A0000}"/>
    <cellStyle name="Comma 2 2 2 3 2 2 3 2 3 2" xfId="5495" xr:uid="{00000000-0005-0000-0000-00009A0A0000}"/>
    <cellStyle name="Comma 2 2 2 3 2 2 3 2 3 2 2" xfId="19220" xr:uid="{00000000-0005-0000-0000-00009B0A0000}"/>
    <cellStyle name="Comma 2 2 2 3 2 2 3 2 3 2 2 2" xfId="46672" xr:uid="{FAB6A609-83B4-463D-9EC8-4313EA4BA524}"/>
    <cellStyle name="Comma 2 2 2 3 2 2 3 2 3 2 3" xfId="32947" xr:uid="{70F83A8A-F121-455C-A074-213C28F41BCC}"/>
    <cellStyle name="Comma 2 2 2 3 2 2 3 2 3 3" xfId="8240" xr:uid="{00000000-0005-0000-0000-00009C0A0000}"/>
    <cellStyle name="Comma 2 2 2 3 2 2 3 2 3 3 2" xfId="21965" xr:uid="{00000000-0005-0000-0000-00009D0A0000}"/>
    <cellStyle name="Comma 2 2 2 3 2 2 3 2 3 3 2 2" xfId="49417" xr:uid="{3E516D16-F1AE-4AF5-8C70-23285D346B6B}"/>
    <cellStyle name="Comma 2 2 2 3 2 2 3 2 3 3 3" xfId="35692" xr:uid="{72D363F5-9A61-461F-A6E5-725B1CFB21D0}"/>
    <cellStyle name="Comma 2 2 2 3 2 2 3 2 3 4" xfId="10985" xr:uid="{00000000-0005-0000-0000-00009E0A0000}"/>
    <cellStyle name="Comma 2 2 2 3 2 2 3 2 3 4 2" xfId="24710" xr:uid="{00000000-0005-0000-0000-00009F0A0000}"/>
    <cellStyle name="Comma 2 2 2 3 2 2 3 2 3 4 2 2" xfId="52162" xr:uid="{F17AE0CB-CE1D-4FC4-9194-BFB9C63C7B09}"/>
    <cellStyle name="Comma 2 2 2 3 2 2 3 2 3 4 3" xfId="38437" xr:uid="{4BDBC3F4-8614-4249-BFA1-0D18F8F7DFBA}"/>
    <cellStyle name="Comma 2 2 2 3 2 2 3 2 3 5" xfId="13730" xr:uid="{00000000-0005-0000-0000-0000A00A0000}"/>
    <cellStyle name="Comma 2 2 2 3 2 2 3 2 3 5 2" xfId="27455" xr:uid="{00000000-0005-0000-0000-0000A10A0000}"/>
    <cellStyle name="Comma 2 2 2 3 2 2 3 2 3 5 2 2" xfId="54907" xr:uid="{603320D5-618E-444C-993E-BC74594C3CB2}"/>
    <cellStyle name="Comma 2 2 2 3 2 2 3 2 3 5 3" xfId="41182" xr:uid="{466F84E3-E776-4089-9AC1-362F66C89F2C}"/>
    <cellStyle name="Comma 2 2 2 3 2 2 3 2 3 6" xfId="16475" xr:uid="{00000000-0005-0000-0000-0000A20A0000}"/>
    <cellStyle name="Comma 2 2 2 3 2 2 3 2 3 6 2" xfId="43927" xr:uid="{74B13A30-7B76-4D2D-BBF4-3E991033F76A}"/>
    <cellStyle name="Comma 2 2 2 3 2 2 3 2 3 7" xfId="30202" xr:uid="{643D639F-1DB1-4765-8A39-CC39C7FAE6AB}"/>
    <cellStyle name="Comma 2 2 2 3 2 2 3 2 4" xfId="3534" xr:uid="{00000000-0005-0000-0000-0000A30A0000}"/>
    <cellStyle name="Comma 2 2 2 3 2 2 3 2 4 2" xfId="17259" xr:uid="{00000000-0005-0000-0000-0000A40A0000}"/>
    <cellStyle name="Comma 2 2 2 3 2 2 3 2 4 2 2" xfId="44711" xr:uid="{1A30EC3D-A287-4B1A-8448-76BDCC713B0B}"/>
    <cellStyle name="Comma 2 2 2 3 2 2 3 2 4 3" xfId="30986" xr:uid="{8E5C6709-CD77-4882-95FB-1CF1D5844280}"/>
    <cellStyle name="Comma 2 2 2 3 2 2 3 2 5" xfId="6279" xr:uid="{00000000-0005-0000-0000-0000A50A0000}"/>
    <cellStyle name="Comma 2 2 2 3 2 2 3 2 5 2" xfId="20004" xr:uid="{00000000-0005-0000-0000-0000A60A0000}"/>
    <cellStyle name="Comma 2 2 2 3 2 2 3 2 5 2 2" xfId="47456" xr:uid="{1DE108E0-B66E-44AC-B1D7-8692602C30AB}"/>
    <cellStyle name="Comma 2 2 2 3 2 2 3 2 5 3" xfId="33731" xr:uid="{D303A3F5-EB2F-4514-9F24-9860E2D70E4B}"/>
    <cellStyle name="Comma 2 2 2 3 2 2 3 2 6" xfId="9024" xr:uid="{00000000-0005-0000-0000-0000A70A0000}"/>
    <cellStyle name="Comma 2 2 2 3 2 2 3 2 6 2" xfId="22749" xr:uid="{00000000-0005-0000-0000-0000A80A0000}"/>
    <cellStyle name="Comma 2 2 2 3 2 2 3 2 6 2 2" xfId="50201" xr:uid="{84D2852A-13EA-4862-A80F-FF0ACF8DB91A}"/>
    <cellStyle name="Comma 2 2 2 3 2 2 3 2 6 3" xfId="36476" xr:uid="{8DAAD3CF-7C1B-4486-8FAF-E7DEA0B2CB3A}"/>
    <cellStyle name="Comma 2 2 2 3 2 2 3 2 7" xfId="11769" xr:uid="{00000000-0005-0000-0000-0000A90A0000}"/>
    <cellStyle name="Comma 2 2 2 3 2 2 3 2 7 2" xfId="25494" xr:uid="{00000000-0005-0000-0000-0000AA0A0000}"/>
    <cellStyle name="Comma 2 2 2 3 2 2 3 2 7 2 2" xfId="52946" xr:uid="{D3F6A532-2E05-4B1B-93D2-B56DFB6538D7}"/>
    <cellStyle name="Comma 2 2 2 3 2 2 3 2 7 3" xfId="39221" xr:uid="{3B737B60-8FFD-48F8-8395-D92C24A0E5B0}"/>
    <cellStyle name="Comma 2 2 2 3 2 2 3 2 8" xfId="14514" xr:uid="{00000000-0005-0000-0000-0000AB0A0000}"/>
    <cellStyle name="Comma 2 2 2 3 2 2 3 2 8 2" xfId="41966" xr:uid="{5F3CB44C-6D43-4EC4-B943-56522C7994A0}"/>
    <cellStyle name="Comma 2 2 2 3 2 2 3 2 9" xfId="28241" xr:uid="{FEE162C3-4F03-45AE-90ED-0B321778744D}"/>
    <cellStyle name="Comma 2 2 2 3 2 2 3 3" xfId="1181" xr:uid="{00000000-0005-0000-0000-0000AC0A0000}"/>
    <cellStyle name="Comma 2 2 2 3 2 2 3 3 2" xfId="3926" xr:uid="{00000000-0005-0000-0000-0000AD0A0000}"/>
    <cellStyle name="Comma 2 2 2 3 2 2 3 3 2 2" xfId="17651" xr:uid="{00000000-0005-0000-0000-0000AE0A0000}"/>
    <cellStyle name="Comma 2 2 2 3 2 2 3 3 2 2 2" xfId="45103" xr:uid="{534AC5CA-70D7-478C-8DCF-3BE8DE8A7D04}"/>
    <cellStyle name="Comma 2 2 2 3 2 2 3 3 2 3" xfId="31378" xr:uid="{1ACBA00B-D0EF-48B5-A09A-30AD7CBDE1C7}"/>
    <cellStyle name="Comma 2 2 2 3 2 2 3 3 3" xfId="6671" xr:uid="{00000000-0005-0000-0000-0000AF0A0000}"/>
    <cellStyle name="Comma 2 2 2 3 2 2 3 3 3 2" xfId="20396" xr:uid="{00000000-0005-0000-0000-0000B00A0000}"/>
    <cellStyle name="Comma 2 2 2 3 2 2 3 3 3 2 2" xfId="47848" xr:uid="{44ECAE79-1DB8-442E-B9EF-11ECA32695B4}"/>
    <cellStyle name="Comma 2 2 2 3 2 2 3 3 3 3" xfId="34123" xr:uid="{07175985-3F84-44DC-B3D7-B296E79F718F}"/>
    <cellStyle name="Comma 2 2 2 3 2 2 3 3 4" xfId="9416" xr:uid="{00000000-0005-0000-0000-0000B10A0000}"/>
    <cellStyle name="Comma 2 2 2 3 2 2 3 3 4 2" xfId="23141" xr:uid="{00000000-0005-0000-0000-0000B20A0000}"/>
    <cellStyle name="Comma 2 2 2 3 2 2 3 3 4 2 2" xfId="50593" xr:uid="{6DE6D625-F3BC-4D14-BE09-62E381EA5218}"/>
    <cellStyle name="Comma 2 2 2 3 2 2 3 3 4 3" xfId="36868" xr:uid="{28E33FFE-751C-4DAE-881F-51C197705E62}"/>
    <cellStyle name="Comma 2 2 2 3 2 2 3 3 5" xfId="12161" xr:uid="{00000000-0005-0000-0000-0000B30A0000}"/>
    <cellStyle name="Comma 2 2 2 3 2 2 3 3 5 2" xfId="25886" xr:uid="{00000000-0005-0000-0000-0000B40A0000}"/>
    <cellStyle name="Comma 2 2 2 3 2 2 3 3 5 2 2" xfId="53338" xr:uid="{3C9CA2F3-127F-40AE-B546-AE01A709075C}"/>
    <cellStyle name="Comma 2 2 2 3 2 2 3 3 5 3" xfId="39613" xr:uid="{7552B514-A6A3-4584-9808-900DC48D71DF}"/>
    <cellStyle name="Comma 2 2 2 3 2 2 3 3 6" xfId="14906" xr:uid="{00000000-0005-0000-0000-0000B50A0000}"/>
    <cellStyle name="Comma 2 2 2 3 2 2 3 3 6 2" xfId="42358" xr:uid="{F6FAD912-D53E-4DB2-A311-8EF2FE210F90}"/>
    <cellStyle name="Comma 2 2 2 3 2 2 3 3 7" xfId="28633" xr:uid="{A8291117-3A3F-4FB3-A963-7702772E5ED4}"/>
    <cellStyle name="Comma 2 2 2 3 2 2 3 4" xfId="1574" xr:uid="{00000000-0005-0000-0000-0000B60A0000}"/>
    <cellStyle name="Comma 2 2 2 3 2 2 3 4 2" xfId="4319" xr:uid="{00000000-0005-0000-0000-0000B70A0000}"/>
    <cellStyle name="Comma 2 2 2 3 2 2 3 4 2 2" xfId="18044" xr:uid="{00000000-0005-0000-0000-0000B80A0000}"/>
    <cellStyle name="Comma 2 2 2 3 2 2 3 4 2 2 2" xfId="45496" xr:uid="{0791ED2C-CDA6-4569-AAAA-21C0F6AD8FD7}"/>
    <cellStyle name="Comma 2 2 2 3 2 2 3 4 2 3" xfId="31771" xr:uid="{5F512E2C-D145-48FC-8F90-EE259A51C829}"/>
    <cellStyle name="Comma 2 2 2 3 2 2 3 4 3" xfId="7064" xr:uid="{00000000-0005-0000-0000-0000B90A0000}"/>
    <cellStyle name="Comma 2 2 2 3 2 2 3 4 3 2" xfId="20789" xr:uid="{00000000-0005-0000-0000-0000BA0A0000}"/>
    <cellStyle name="Comma 2 2 2 3 2 2 3 4 3 2 2" xfId="48241" xr:uid="{9AF95E14-220C-4CC2-936C-1967239D1AD4}"/>
    <cellStyle name="Comma 2 2 2 3 2 2 3 4 3 3" xfId="34516" xr:uid="{88ACEAA7-2D29-4EA8-ADF1-0F888D428B8E}"/>
    <cellStyle name="Comma 2 2 2 3 2 2 3 4 4" xfId="9809" xr:uid="{00000000-0005-0000-0000-0000BB0A0000}"/>
    <cellStyle name="Comma 2 2 2 3 2 2 3 4 4 2" xfId="23534" xr:uid="{00000000-0005-0000-0000-0000BC0A0000}"/>
    <cellStyle name="Comma 2 2 2 3 2 2 3 4 4 2 2" xfId="50986" xr:uid="{D2CEFC73-8411-4409-9A07-EDC9A23C26B7}"/>
    <cellStyle name="Comma 2 2 2 3 2 2 3 4 4 3" xfId="37261" xr:uid="{C7A98DAC-0A57-40C0-89C3-9CAECBD11DBF}"/>
    <cellStyle name="Comma 2 2 2 3 2 2 3 4 5" xfId="12554" xr:uid="{00000000-0005-0000-0000-0000BD0A0000}"/>
    <cellStyle name="Comma 2 2 2 3 2 2 3 4 5 2" xfId="26279" xr:uid="{00000000-0005-0000-0000-0000BE0A0000}"/>
    <cellStyle name="Comma 2 2 2 3 2 2 3 4 5 2 2" xfId="53731" xr:uid="{1AD0B49A-2DF7-429B-B0B8-171BAB4572E3}"/>
    <cellStyle name="Comma 2 2 2 3 2 2 3 4 5 3" xfId="40006" xr:uid="{05B14980-7718-40F0-BD86-52A1F7D57348}"/>
    <cellStyle name="Comma 2 2 2 3 2 2 3 4 6" xfId="15299" xr:uid="{00000000-0005-0000-0000-0000BF0A0000}"/>
    <cellStyle name="Comma 2 2 2 3 2 2 3 4 6 2" xfId="42751" xr:uid="{523E6EA0-C3F5-4531-A25B-8FAD2E8661CD}"/>
    <cellStyle name="Comma 2 2 2 3 2 2 3 4 7" xfId="29026" xr:uid="{A9FEAB13-EF01-4CA9-BACE-53CFCEF156DB}"/>
    <cellStyle name="Comma 2 2 2 3 2 2 3 5" xfId="2358" xr:uid="{00000000-0005-0000-0000-0000C00A0000}"/>
    <cellStyle name="Comma 2 2 2 3 2 2 3 5 2" xfId="5103" xr:uid="{00000000-0005-0000-0000-0000C10A0000}"/>
    <cellStyle name="Comma 2 2 2 3 2 2 3 5 2 2" xfId="18828" xr:uid="{00000000-0005-0000-0000-0000C20A0000}"/>
    <cellStyle name="Comma 2 2 2 3 2 2 3 5 2 2 2" xfId="46280" xr:uid="{837CC444-586F-44FE-AE0B-1B250AFE39E1}"/>
    <cellStyle name="Comma 2 2 2 3 2 2 3 5 2 3" xfId="32555" xr:uid="{8CFFDF62-3689-4C4D-8BE2-1FC7E8294F7A}"/>
    <cellStyle name="Comma 2 2 2 3 2 2 3 5 3" xfId="7848" xr:uid="{00000000-0005-0000-0000-0000C30A0000}"/>
    <cellStyle name="Comma 2 2 2 3 2 2 3 5 3 2" xfId="21573" xr:uid="{00000000-0005-0000-0000-0000C40A0000}"/>
    <cellStyle name="Comma 2 2 2 3 2 2 3 5 3 2 2" xfId="49025" xr:uid="{4B6C16DB-9A76-402B-807B-9E95F533617B}"/>
    <cellStyle name="Comma 2 2 2 3 2 2 3 5 3 3" xfId="35300" xr:uid="{9AF5E242-6323-4781-A7CD-0EC4583C2683}"/>
    <cellStyle name="Comma 2 2 2 3 2 2 3 5 4" xfId="10593" xr:uid="{00000000-0005-0000-0000-0000C50A0000}"/>
    <cellStyle name="Comma 2 2 2 3 2 2 3 5 4 2" xfId="24318" xr:uid="{00000000-0005-0000-0000-0000C60A0000}"/>
    <cellStyle name="Comma 2 2 2 3 2 2 3 5 4 2 2" xfId="51770" xr:uid="{6D73EBA6-6F59-4AAC-9EE5-19920E179488}"/>
    <cellStyle name="Comma 2 2 2 3 2 2 3 5 4 3" xfId="38045" xr:uid="{061BB708-915D-464B-B846-80313D4592D4}"/>
    <cellStyle name="Comma 2 2 2 3 2 2 3 5 5" xfId="13338" xr:uid="{00000000-0005-0000-0000-0000C70A0000}"/>
    <cellStyle name="Comma 2 2 2 3 2 2 3 5 5 2" xfId="27063" xr:uid="{00000000-0005-0000-0000-0000C80A0000}"/>
    <cellStyle name="Comma 2 2 2 3 2 2 3 5 5 2 2" xfId="54515" xr:uid="{ED0F3A8F-8CC6-4734-B241-71B802F93923}"/>
    <cellStyle name="Comma 2 2 2 3 2 2 3 5 5 3" xfId="40790" xr:uid="{5C50F583-5652-47E7-82BB-EABDBADBA098}"/>
    <cellStyle name="Comma 2 2 2 3 2 2 3 5 6" xfId="16083" xr:uid="{00000000-0005-0000-0000-0000C90A0000}"/>
    <cellStyle name="Comma 2 2 2 3 2 2 3 5 6 2" xfId="43535" xr:uid="{96D49995-F62B-4266-93F0-712E5E7FD554}"/>
    <cellStyle name="Comma 2 2 2 3 2 2 3 5 7" xfId="29810" xr:uid="{ACE0F8E6-3858-4C5C-A6A1-ED504AA1ECA0}"/>
    <cellStyle name="Comma 2 2 2 3 2 2 3 6" xfId="3142" xr:uid="{00000000-0005-0000-0000-0000CA0A0000}"/>
    <cellStyle name="Comma 2 2 2 3 2 2 3 6 2" xfId="16867" xr:uid="{00000000-0005-0000-0000-0000CB0A0000}"/>
    <cellStyle name="Comma 2 2 2 3 2 2 3 6 2 2" xfId="44319" xr:uid="{D2C8A226-C84C-41FA-AFF8-B21DE4513D50}"/>
    <cellStyle name="Comma 2 2 2 3 2 2 3 6 3" xfId="30594" xr:uid="{DCCC2BC8-0310-44BA-90FE-D02D1D10300D}"/>
    <cellStyle name="Comma 2 2 2 3 2 2 3 7" xfId="5887" xr:uid="{00000000-0005-0000-0000-0000CC0A0000}"/>
    <cellStyle name="Comma 2 2 2 3 2 2 3 7 2" xfId="19612" xr:uid="{00000000-0005-0000-0000-0000CD0A0000}"/>
    <cellStyle name="Comma 2 2 2 3 2 2 3 7 2 2" xfId="47064" xr:uid="{D9B61B21-4A32-48CE-A3B2-8F3B355682C3}"/>
    <cellStyle name="Comma 2 2 2 3 2 2 3 7 3" xfId="33339" xr:uid="{51F9D559-C267-4B09-858E-5348C490517F}"/>
    <cellStyle name="Comma 2 2 2 3 2 2 3 8" xfId="8632" xr:uid="{00000000-0005-0000-0000-0000CE0A0000}"/>
    <cellStyle name="Comma 2 2 2 3 2 2 3 8 2" xfId="22357" xr:uid="{00000000-0005-0000-0000-0000CF0A0000}"/>
    <cellStyle name="Comma 2 2 2 3 2 2 3 8 2 2" xfId="49809" xr:uid="{49555FAB-9C32-4A73-A201-FBB3DAE6FF6A}"/>
    <cellStyle name="Comma 2 2 2 3 2 2 3 8 3" xfId="36084" xr:uid="{5F2191DA-8090-46DF-9A78-4A1D645D9A38}"/>
    <cellStyle name="Comma 2 2 2 3 2 2 3 9" xfId="11377" xr:uid="{00000000-0005-0000-0000-0000D00A0000}"/>
    <cellStyle name="Comma 2 2 2 3 2 2 3 9 2" xfId="25102" xr:uid="{00000000-0005-0000-0000-0000D10A0000}"/>
    <cellStyle name="Comma 2 2 2 3 2 2 3 9 2 2" xfId="52554" xr:uid="{88804474-8B2B-4AA7-AA2B-2154C892DD61}"/>
    <cellStyle name="Comma 2 2 2 3 2 2 3 9 3" xfId="38829" xr:uid="{E5ADFAD7-CB21-48F8-A3E8-0F063FA8115D}"/>
    <cellStyle name="Comma 2 2 2 3 2 2 4" xfId="694" xr:uid="{00000000-0005-0000-0000-0000D20A0000}"/>
    <cellStyle name="Comma 2 2 2 3 2 2 4 2" xfId="1871" xr:uid="{00000000-0005-0000-0000-0000D30A0000}"/>
    <cellStyle name="Comma 2 2 2 3 2 2 4 2 2" xfId="4616" xr:uid="{00000000-0005-0000-0000-0000D40A0000}"/>
    <cellStyle name="Comma 2 2 2 3 2 2 4 2 2 2" xfId="18341" xr:uid="{00000000-0005-0000-0000-0000D50A0000}"/>
    <cellStyle name="Comma 2 2 2 3 2 2 4 2 2 2 2" xfId="45793" xr:uid="{7031F723-3B69-4EB2-BBCC-CDEEFF4E407C}"/>
    <cellStyle name="Comma 2 2 2 3 2 2 4 2 2 3" xfId="32068" xr:uid="{D0D82199-CCB5-4200-ACE3-109784519E66}"/>
    <cellStyle name="Comma 2 2 2 3 2 2 4 2 3" xfId="7361" xr:uid="{00000000-0005-0000-0000-0000D60A0000}"/>
    <cellStyle name="Comma 2 2 2 3 2 2 4 2 3 2" xfId="21086" xr:uid="{00000000-0005-0000-0000-0000D70A0000}"/>
    <cellStyle name="Comma 2 2 2 3 2 2 4 2 3 2 2" xfId="48538" xr:uid="{4A69AFEE-7B81-4C6F-9263-0F6E85697024}"/>
    <cellStyle name="Comma 2 2 2 3 2 2 4 2 3 3" xfId="34813" xr:uid="{B8111546-56E4-4C0E-A81A-9DB9CDE5B916}"/>
    <cellStyle name="Comma 2 2 2 3 2 2 4 2 4" xfId="10106" xr:uid="{00000000-0005-0000-0000-0000D80A0000}"/>
    <cellStyle name="Comma 2 2 2 3 2 2 4 2 4 2" xfId="23831" xr:uid="{00000000-0005-0000-0000-0000D90A0000}"/>
    <cellStyle name="Comma 2 2 2 3 2 2 4 2 4 2 2" xfId="51283" xr:uid="{EC94E9BB-F346-4E24-88EC-9D92AB2C61C2}"/>
    <cellStyle name="Comma 2 2 2 3 2 2 4 2 4 3" xfId="37558" xr:uid="{213A3460-010A-4F15-8587-E16D4118300C}"/>
    <cellStyle name="Comma 2 2 2 3 2 2 4 2 5" xfId="12851" xr:uid="{00000000-0005-0000-0000-0000DA0A0000}"/>
    <cellStyle name="Comma 2 2 2 3 2 2 4 2 5 2" xfId="26576" xr:uid="{00000000-0005-0000-0000-0000DB0A0000}"/>
    <cellStyle name="Comma 2 2 2 3 2 2 4 2 5 2 2" xfId="54028" xr:uid="{34139E1B-1217-4A3B-B663-012496188DB6}"/>
    <cellStyle name="Comma 2 2 2 3 2 2 4 2 5 3" xfId="40303" xr:uid="{47F853C7-E71C-44ED-8026-A342E9A0E0BC}"/>
    <cellStyle name="Comma 2 2 2 3 2 2 4 2 6" xfId="15596" xr:uid="{00000000-0005-0000-0000-0000DC0A0000}"/>
    <cellStyle name="Comma 2 2 2 3 2 2 4 2 6 2" xfId="43048" xr:uid="{3706B816-74FF-4C59-A3D3-0A8956F1178E}"/>
    <cellStyle name="Comma 2 2 2 3 2 2 4 2 7" xfId="29323" xr:uid="{28A1A0E7-A1CA-49F1-B69A-3CADBADF955F}"/>
    <cellStyle name="Comma 2 2 2 3 2 2 4 3" xfId="2655" xr:uid="{00000000-0005-0000-0000-0000DD0A0000}"/>
    <cellStyle name="Comma 2 2 2 3 2 2 4 3 2" xfId="5400" xr:uid="{00000000-0005-0000-0000-0000DE0A0000}"/>
    <cellStyle name="Comma 2 2 2 3 2 2 4 3 2 2" xfId="19125" xr:uid="{00000000-0005-0000-0000-0000DF0A0000}"/>
    <cellStyle name="Comma 2 2 2 3 2 2 4 3 2 2 2" xfId="46577" xr:uid="{9E753414-A15C-4693-AD12-7F508FCE7760}"/>
    <cellStyle name="Comma 2 2 2 3 2 2 4 3 2 3" xfId="32852" xr:uid="{CD95470B-AFCB-4B1B-ABA5-633F14AA35FC}"/>
    <cellStyle name="Comma 2 2 2 3 2 2 4 3 3" xfId="8145" xr:uid="{00000000-0005-0000-0000-0000E00A0000}"/>
    <cellStyle name="Comma 2 2 2 3 2 2 4 3 3 2" xfId="21870" xr:uid="{00000000-0005-0000-0000-0000E10A0000}"/>
    <cellStyle name="Comma 2 2 2 3 2 2 4 3 3 2 2" xfId="49322" xr:uid="{EEABC6B1-C204-4E31-B7A7-E44B00E21A87}"/>
    <cellStyle name="Comma 2 2 2 3 2 2 4 3 3 3" xfId="35597" xr:uid="{2ACF625B-D64B-47F6-B6DC-C1E2D5358611}"/>
    <cellStyle name="Comma 2 2 2 3 2 2 4 3 4" xfId="10890" xr:uid="{00000000-0005-0000-0000-0000E20A0000}"/>
    <cellStyle name="Comma 2 2 2 3 2 2 4 3 4 2" xfId="24615" xr:uid="{00000000-0005-0000-0000-0000E30A0000}"/>
    <cellStyle name="Comma 2 2 2 3 2 2 4 3 4 2 2" xfId="52067" xr:uid="{EF6BD7F3-3BE1-4A27-9532-2E8FA2EADFEB}"/>
    <cellStyle name="Comma 2 2 2 3 2 2 4 3 4 3" xfId="38342" xr:uid="{B9E66F4D-1B21-4A94-A7CB-E9BCAA30F38A}"/>
    <cellStyle name="Comma 2 2 2 3 2 2 4 3 5" xfId="13635" xr:uid="{00000000-0005-0000-0000-0000E40A0000}"/>
    <cellStyle name="Comma 2 2 2 3 2 2 4 3 5 2" xfId="27360" xr:uid="{00000000-0005-0000-0000-0000E50A0000}"/>
    <cellStyle name="Comma 2 2 2 3 2 2 4 3 5 2 2" xfId="54812" xr:uid="{33BDCBD8-6AEE-479D-9F2D-2BE0245A43D5}"/>
    <cellStyle name="Comma 2 2 2 3 2 2 4 3 5 3" xfId="41087" xr:uid="{667C6378-9F3F-4D10-AEB2-7A5D133322F9}"/>
    <cellStyle name="Comma 2 2 2 3 2 2 4 3 6" xfId="16380" xr:uid="{00000000-0005-0000-0000-0000E60A0000}"/>
    <cellStyle name="Comma 2 2 2 3 2 2 4 3 6 2" xfId="43832" xr:uid="{2A42A605-331D-4DC4-BFC0-A4961177EBFC}"/>
    <cellStyle name="Comma 2 2 2 3 2 2 4 3 7" xfId="30107" xr:uid="{BDA4C0E1-AF93-437B-AF2C-225395A20A76}"/>
    <cellStyle name="Comma 2 2 2 3 2 2 4 4" xfId="3439" xr:uid="{00000000-0005-0000-0000-0000E70A0000}"/>
    <cellStyle name="Comma 2 2 2 3 2 2 4 4 2" xfId="17164" xr:uid="{00000000-0005-0000-0000-0000E80A0000}"/>
    <cellStyle name="Comma 2 2 2 3 2 2 4 4 2 2" xfId="44616" xr:uid="{318C6059-9C73-4B03-B5FC-B7D7F25DC2E9}"/>
    <cellStyle name="Comma 2 2 2 3 2 2 4 4 3" xfId="30891" xr:uid="{C272F777-F468-45FF-B1CB-FF6BC5E5DB67}"/>
    <cellStyle name="Comma 2 2 2 3 2 2 4 5" xfId="6184" xr:uid="{00000000-0005-0000-0000-0000E90A0000}"/>
    <cellStyle name="Comma 2 2 2 3 2 2 4 5 2" xfId="19909" xr:uid="{00000000-0005-0000-0000-0000EA0A0000}"/>
    <cellStyle name="Comma 2 2 2 3 2 2 4 5 2 2" xfId="47361" xr:uid="{5D65C70D-3481-4999-A23E-B20666883868}"/>
    <cellStyle name="Comma 2 2 2 3 2 2 4 5 3" xfId="33636" xr:uid="{26A59391-13B4-4E4F-A211-2E474198E3D8}"/>
    <cellStyle name="Comma 2 2 2 3 2 2 4 6" xfId="8929" xr:uid="{00000000-0005-0000-0000-0000EB0A0000}"/>
    <cellStyle name="Comma 2 2 2 3 2 2 4 6 2" xfId="22654" xr:uid="{00000000-0005-0000-0000-0000EC0A0000}"/>
    <cellStyle name="Comma 2 2 2 3 2 2 4 6 2 2" xfId="50106" xr:uid="{3A42FA65-3959-4E08-8969-C2B8A284DFF2}"/>
    <cellStyle name="Comma 2 2 2 3 2 2 4 6 3" xfId="36381" xr:uid="{297464CF-F694-42ED-B776-41FFE3D79014}"/>
    <cellStyle name="Comma 2 2 2 3 2 2 4 7" xfId="11674" xr:uid="{00000000-0005-0000-0000-0000ED0A0000}"/>
    <cellStyle name="Comma 2 2 2 3 2 2 4 7 2" xfId="25399" xr:uid="{00000000-0005-0000-0000-0000EE0A0000}"/>
    <cellStyle name="Comma 2 2 2 3 2 2 4 7 2 2" xfId="52851" xr:uid="{79C8569A-FF14-4F2D-827B-AA8AA9BCD209}"/>
    <cellStyle name="Comma 2 2 2 3 2 2 4 7 3" xfId="39126" xr:uid="{65F6696D-AACB-4485-852C-36890334C192}"/>
    <cellStyle name="Comma 2 2 2 3 2 2 4 8" xfId="14419" xr:uid="{00000000-0005-0000-0000-0000EF0A0000}"/>
    <cellStyle name="Comma 2 2 2 3 2 2 4 8 2" xfId="41871" xr:uid="{DC6F878F-78D4-4A3C-84E3-29F29FB38BFF}"/>
    <cellStyle name="Comma 2 2 2 3 2 2 4 9" xfId="28146" xr:uid="{9A69D023-44D6-45B9-A1A9-E321F4A90DDA}"/>
    <cellStyle name="Comma 2 2 2 3 2 2 5" xfId="1086" xr:uid="{00000000-0005-0000-0000-0000F00A0000}"/>
    <cellStyle name="Comma 2 2 2 3 2 2 5 2" xfId="3831" xr:uid="{00000000-0005-0000-0000-0000F10A0000}"/>
    <cellStyle name="Comma 2 2 2 3 2 2 5 2 2" xfId="17556" xr:uid="{00000000-0005-0000-0000-0000F20A0000}"/>
    <cellStyle name="Comma 2 2 2 3 2 2 5 2 2 2" xfId="45008" xr:uid="{3C0A8C54-9340-40A8-8E1A-00E8526E46D7}"/>
    <cellStyle name="Comma 2 2 2 3 2 2 5 2 3" xfId="31283" xr:uid="{0EEFB14A-A67C-451E-93E3-B54865A18603}"/>
    <cellStyle name="Comma 2 2 2 3 2 2 5 3" xfId="6576" xr:uid="{00000000-0005-0000-0000-0000F30A0000}"/>
    <cellStyle name="Comma 2 2 2 3 2 2 5 3 2" xfId="20301" xr:uid="{00000000-0005-0000-0000-0000F40A0000}"/>
    <cellStyle name="Comma 2 2 2 3 2 2 5 3 2 2" xfId="47753" xr:uid="{900BE832-E699-4917-99F7-93CF3171E97A}"/>
    <cellStyle name="Comma 2 2 2 3 2 2 5 3 3" xfId="34028" xr:uid="{50F9B0D6-9428-4136-9895-DEE7517C78E5}"/>
    <cellStyle name="Comma 2 2 2 3 2 2 5 4" xfId="9321" xr:uid="{00000000-0005-0000-0000-0000F50A0000}"/>
    <cellStyle name="Comma 2 2 2 3 2 2 5 4 2" xfId="23046" xr:uid="{00000000-0005-0000-0000-0000F60A0000}"/>
    <cellStyle name="Comma 2 2 2 3 2 2 5 4 2 2" xfId="50498" xr:uid="{F68D0BC5-2283-41E0-A5DF-76E586189814}"/>
    <cellStyle name="Comma 2 2 2 3 2 2 5 4 3" xfId="36773" xr:uid="{E81071DE-8377-4C32-8C6F-AC17229FB3C6}"/>
    <cellStyle name="Comma 2 2 2 3 2 2 5 5" xfId="12066" xr:uid="{00000000-0005-0000-0000-0000F70A0000}"/>
    <cellStyle name="Comma 2 2 2 3 2 2 5 5 2" xfId="25791" xr:uid="{00000000-0005-0000-0000-0000F80A0000}"/>
    <cellStyle name="Comma 2 2 2 3 2 2 5 5 2 2" xfId="53243" xr:uid="{7095B545-808B-4DDB-B135-727F9A3FB521}"/>
    <cellStyle name="Comma 2 2 2 3 2 2 5 5 3" xfId="39518" xr:uid="{48E1F512-A554-4ADD-ADE8-AF93B8C88CC8}"/>
    <cellStyle name="Comma 2 2 2 3 2 2 5 6" xfId="14811" xr:uid="{00000000-0005-0000-0000-0000F90A0000}"/>
    <cellStyle name="Comma 2 2 2 3 2 2 5 6 2" xfId="42263" xr:uid="{39D09079-3A51-4984-8E96-CF02015B26C5}"/>
    <cellStyle name="Comma 2 2 2 3 2 2 5 7" xfId="28538" xr:uid="{CD5A929D-1CF4-457C-9B8C-511DA9ABEEA4}"/>
    <cellStyle name="Comma 2 2 2 3 2 2 6" xfId="1479" xr:uid="{00000000-0005-0000-0000-0000FA0A0000}"/>
    <cellStyle name="Comma 2 2 2 3 2 2 6 2" xfId="4224" xr:uid="{00000000-0005-0000-0000-0000FB0A0000}"/>
    <cellStyle name="Comma 2 2 2 3 2 2 6 2 2" xfId="17949" xr:uid="{00000000-0005-0000-0000-0000FC0A0000}"/>
    <cellStyle name="Comma 2 2 2 3 2 2 6 2 2 2" xfId="45401" xr:uid="{CE531D35-3F3A-499F-A812-676940DA029A}"/>
    <cellStyle name="Comma 2 2 2 3 2 2 6 2 3" xfId="31676" xr:uid="{DBFA3761-5C38-4CD5-B5A6-394C78D5E7EE}"/>
    <cellStyle name="Comma 2 2 2 3 2 2 6 3" xfId="6969" xr:uid="{00000000-0005-0000-0000-0000FD0A0000}"/>
    <cellStyle name="Comma 2 2 2 3 2 2 6 3 2" xfId="20694" xr:uid="{00000000-0005-0000-0000-0000FE0A0000}"/>
    <cellStyle name="Comma 2 2 2 3 2 2 6 3 2 2" xfId="48146" xr:uid="{763A0C27-2D8C-437B-A157-CD6971BE7931}"/>
    <cellStyle name="Comma 2 2 2 3 2 2 6 3 3" xfId="34421" xr:uid="{F168EA9D-09EB-40F2-9333-B8DE7E55D7DD}"/>
    <cellStyle name="Comma 2 2 2 3 2 2 6 4" xfId="9714" xr:uid="{00000000-0005-0000-0000-0000FF0A0000}"/>
    <cellStyle name="Comma 2 2 2 3 2 2 6 4 2" xfId="23439" xr:uid="{00000000-0005-0000-0000-0000000B0000}"/>
    <cellStyle name="Comma 2 2 2 3 2 2 6 4 2 2" xfId="50891" xr:uid="{8A2FEB66-BED4-4BCB-A472-736C2F5023DD}"/>
    <cellStyle name="Comma 2 2 2 3 2 2 6 4 3" xfId="37166" xr:uid="{39C2B93A-CEDF-4D8E-BB37-BC3436E5F225}"/>
    <cellStyle name="Comma 2 2 2 3 2 2 6 5" xfId="12459" xr:uid="{00000000-0005-0000-0000-0000010B0000}"/>
    <cellStyle name="Comma 2 2 2 3 2 2 6 5 2" xfId="26184" xr:uid="{00000000-0005-0000-0000-0000020B0000}"/>
    <cellStyle name="Comma 2 2 2 3 2 2 6 5 2 2" xfId="53636" xr:uid="{0EA605D3-32C0-4C68-82BC-3402E63CD9A1}"/>
    <cellStyle name="Comma 2 2 2 3 2 2 6 5 3" xfId="39911" xr:uid="{09E674BE-2C28-4A2B-967A-851AA45A0C33}"/>
    <cellStyle name="Comma 2 2 2 3 2 2 6 6" xfId="15204" xr:uid="{00000000-0005-0000-0000-0000030B0000}"/>
    <cellStyle name="Comma 2 2 2 3 2 2 6 6 2" xfId="42656" xr:uid="{913BC4B1-A2C3-4B1A-8490-E989C2651F35}"/>
    <cellStyle name="Comma 2 2 2 3 2 2 6 7" xfId="28931" xr:uid="{F63E74B2-182C-43B5-97E2-73B7056911E8}"/>
    <cellStyle name="Comma 2 2 2 3 2 2 7" xfId="2263" xr:uid="{00000000-0005-0000-0000-0000040B0000}"/>
    <cellStyle name="Comma 2 2 2 3 2 2 7 2" xfId="5008" xr:uid="{00000000-0005-0000-0000-0000050B0000}"/>
    <cellStyle name="Comma 2 2 2 3 2 2 7 2 2" xfId="18733" xr:uid="{00000000-0005-0000-0000-0000060B0000}"/>
    <cellStyle name="Comma 2 2 2 3 2 2 7 2 2 2" xfId="46185" xr:uid="{3DAFBD1B-8E5A-4900-B805-5C71C6F70203}"/>
    <cellStyle name="Comma 2 2 2 3 2 2 7 2 3" xfId="32460" xr:uid="{667524ED-2336-4F5A-AF68-FA57BC96A481}"/>
    <cellStyle name="Comma 2 2 2 3 2 2 7 3" xfId="7753" xr:uid="{00000000-0005-0000-0000-0000070B0000}"/>
    <cellStyle name="Comma 2 2 2 3 2 2 7 3 2" xfId="21478" xr:uid="{00000000-0005-0000-0000-0000080B0000}"/>
    <cellStyle name="Comma 2 2 2 3 2 2 7 3 2 2" xfId="48930" xr:uid="{1C414285-6599-4F12-8ADB-BF7F7088950D}"/>
    <cellStyle name="Comma 2 2 2 3 2 2 7 3 3" xfId="35205" xr:uid="{7BDEAD96-2A89-418C-A762-DB0B5E0F5455}"/>
    <cellStyle name="Comma 2 2 2 3 2 2 7 4" xfId="10498" xr:uid="{00000000-0005-0000-0000-0000090B0000}"/>
    <cellStyle name="Comma 2 2 2 3 2 2 7 4 2" xfId="24223" xr:uid="{00000000-0005-0000-0000-00000A0B0000}"/>
    <cellStyle name="Comma 2 2 2 3 2 2 7 4 2 2" xfId="51675" xr:uid="{34C8712C-DE31-46A5-9189-BFCB16C14C93}"/>
    <cellStyle name="Comma 2 2 2 3 2 2 7 4 3" xfId="37950" xr:uid="{A4229A62-404C-4E1C-AA72-F459501DEFB0}"/>
    <cellStyle name="Comma 2 2 2 3 2 2 7 5" xfId="13243" xr:uid="{00000000-0005-0000-0000-00000B0B0000}"/>
    <cellStyle name="Comma 2 2 2 3 2 2 7 5 2" xfId="26968" xr:uid="{00000000-0005-0000-0000-00000C0B0000}"/>
    <cellStyle name="Comma 2 2 2 3 2 2 7 5 2 2" xfId="54420" xr:uid="{3D67EF87-3982-4A3A-8F71-A74C58441394}"/>
    <cellStyle name="Comma 2 2 2 3 2 2 7 5 3" xfId="40695" xr:uid="{AEE493F8-DEE4-4F05-8C46-F02FED529738}"/>
    <cellStyle name="Comma 2 2 2 3 2 2 7 6" xfId="15988" xr:uid="{00000000-0005-0000-0000-00000D0B0000}"/>
    <cellStyle name="Comma 2 2 2 3 2 2 7 6 2" xfId="43440" xr:uid="{9418EA4E-0ACC-42AE-8587-741564C14B75}"/>
    <cellStyle name="Comma 2 2 2 3 2 2 7 7" xfId="29715" xr:uid="{7667009F-9531-42B1-B9DB-B9912753CCCB}"/>
    <cellStyle name="Comma 2 2 2 3 2 2 8" xfId="3047" xr:uid="{00000000-0005-0000-0000-00000E0B0000}"/>
    <cellStyle name="Comma 2 2 2 3 2 2 8 2" xfId="16772" xr:uid="{00000000-0005-0000-0000-00000F0B0000}"/>
    <cellStyle name="Comma 2 2 2 3 2 2 8 2 2" xfId="44224" xr:uid="{267CF775-E762-4DC4-88DF-617B40546089}"/>
    <cellStyle name="Comma 2 2 2 3 2 2 8 3" xfId="30499" xr:uid="{D3EBB12B-7A91-42AD-A1D7-191083E3AA54}"/>
    <cellStyle name="Comma 2 2 2 3 2 2 9" xfId="5792" xr:uid="{00000000-0005-0000-0000-0000100B0000}"/>
    <cellStyle name="Comma 2 2 2 3 2 2 9 2" xfId="19517" xr:uid="{00000000-0005-0000-0000-0000110B0000}"/>
    <cellStyle name="Comma 2 2 2 3 2 2 9 2 2" xfId="46969" xr:uid="{C6899DAA-286B-4A9B-B050-3BA278C4F138}"/>
    <cellStyle name="Comma 2 2 2 3 2 2 9 3" xfId="33244" xr:uid="{1F296D09-DE28-491F-817D-9E790ECA115B}"/>
    <cellStyle name="Comma 2 2 2 3 2 3" xfId="436" xr:uid="{00000000-0005-0000-0000-0000120B0000}"/>
    <cellStyle name="Comma 2 2 2 3 2 3 10" xfId="11417" xr:uid="{00000000-0005-0000-0000-0000130B0000}"/>
    <cellStyle name="Comma 2 2 2 3 2 3 10 2" xfId="25142" xr:uid="{00000000-0005-0000-0000-0000140B0000}"/>
    <cellStyle name="Comma 2 2 2 3 2 3 10 2 2" xfId="52594" xr:uid="{3BD08674-D65C-4C30-9075-5CCEAC9A38BE}"/>
    <cellStyle name="Comma 2 2 2 3 2 3 10 3" xfId="38869" xr:uid="{12CFD5CD-D231-4129-A695-C2833FAFFCDC}"/>
    <cellStyle name="Comma 2 2 2 3 2 3 11" xfId="14162" xr:uid="{00000000-0005-0000-0000-0000150B0000}"/>
    <cellStyle name="Comma 2 2 2 3 2 3 11 2" xfId="41614" xr:uid="{1F2DA6E7-A88C-4BC3-AAA7-0CC60B940D7A}"/>
    <cellStyle name="Comma 2 2 2 3 2 3 12" xfId="27889" xr:uid="{CF06B1CD-D5CC-4403-91FF-94F86B709684}"/>
    <cellStyle name="Comma 2 2 2 3 2 3 2" xfId="542" xr:uid="{00000000-0005-0000-0000-0000160B0000}"/>
    <cellStyle name="Comma 2 2 2 3 2 3 2 10" xfId="14268" xr:uid="{00000000-0005-0000-0000-0000170B0000}"/>
    <cellStyle name="Comma 2 2 2 3 2 3 2 10 2" xfId="41720" xr:uid="{3B00E0E7-4668-4AB4-92DD-FA496C1A0D60}"/>
    <cellStyle name="Comma 2 2 2 3 2 3 2 11" xfId="27995" xr:uid="{7F303CD0-106B-4162-841F-C8C19FDDD2A1}"/>
    <cellStyle name="Comma 2 2 2 3 2 3 2 2" xfId="935" xr:uid="{00000000-0005-0000-0000-0000180B0000}"/>
    <cellStyle name="Comma 2 2 2 3 2 3 2 2 2" xfId="2112" xr:uid="{00000000-0005-0000-0000-0000190B0000}"/>
    <cellStyle name="Comma 2 2 2 3 2 3 2 2 2 2" xfId="4857" xr:uid="{00000000-0005-0000-0000-00001A0B0000}"/>
    <cellStyle name="Comma 2 2 2 3 2 3 2 2 2 2 2" xfId="18582" xr:uid="{00000000-0005-0000-0000-00001B0B0000}"/>
    <cellStyle name="Comma 2 2 2 3 2 3 2 2 2 2 2 2" xfId="46034" xr:uid="{D0473DBC-12B9-4A94-B3CD-7A3BAE2DDDF0}"/>
    <cellStyle name="Comma 2 2 2 3 2 3 2 2 2 2 3" xfId="32309" xr:uid="{9A1C07EC-C540-4D82-9246-747361BF8715}"/>
    <cellStyle name="Comma 2 2 2 3 2 3 2 2 2 3" xfId="7602" xr:uid="{00000000-0005-0000-0000-00001C0B0000}"/>
    <cellStyle name="Comma 2 2 2 3 2 3 2 2 2 3 2" xfId="21327" xr:uid="{00000000-0005-0000-0000-00001D0B0000}"/>
    <cellStyle name="Comma 2 2 2 3 2 3 2 2 2 3 2 2" xfId="48779" xr:uid="{0C10E081-BD71-426F-B806-C29D79882CDC}"/>
    <cellStyle name="Comma 2 2 2 3 2 3 2 2 2 3 3" xfId="35054" xr:uid="{947320FD-7EE1-46F4-A676-CCE64152286E}"/>
    <cellStyle name="Comma 2 2 2 3 2 3 2 2 2 4" xfId="10347" xr:uid="{00000000-0005-0000-0000-00001E0B0000}"/>
    <cellStyle name="Comma 2 2 2 3 2 3 2 2 2 4 2" xfId="24072" xr:uid="{00000000-0005-0000-0000-00001F0B0000}"/>
    <cellStyle name="Comma 2 2 2 3 2 3 2 2 2 4 2 2" xfId="51524" xr:uid="{B4D7D6FF-99F5-475C-B309-F2FA34DCB68E}"/>
    <cellStyle name="Comma 2 2 2 3 2 3 2 2 2 4 3" xfId="37799" xr:uid="{5DE9E7A3-EF23-4EC7-9CDE-D7CF402EAE08}"/>
    <cellStyle name="Comma 2 2 2 3 2 3 2 2 2 5" xfId="13092" xr:uid="{00000000-0005-0000-0000-0000200B0000}"/>
    <cellStyle name="Comma 2 2 2 3 2 3 2 2 2 5 2" xfId="26817" xr:uid="{00000000-0005-0000-0000-0000210B0000}"/>
    <cellStyle name="Comma 2 2 2 3 2 3 2 2 2 5 2 2" xfId="54269" xr:uid="{58D1C5D1-A5CB-44AD-9F16-7D361A1A660D}"/>
    <cellStyle name="Comma 2 2 2 3 2 3 2 2 2 5 3" xfId="40544" xr:uid="{0C98C4D0-4C92-4D4C-93DD-A88AA88E9D2E}"/>
    <cellStyle name="Comma 2 2 2 3 2 3 2 2 2 6" xfId="15837" xr:uid="{00000000-0005-0000-0000-0000220B0000}"/>
    <cellStyle name="Comma 2 2 2 3 2 3 2 2 2 6 2" xfId="43289" xr:uid="{37717277-7074-40E3-AC07-965FF56B9453}"/>
    <cellStyle name="Comma 2 2 2 3 2 3 2 2 2 7" xfId="29564" xr:uid="{BE23A524-C323-437F-B87B-A9A4669BDA6D}"/>
    <cellStyle name="Comma 2 2 2 3 2 3 2 2 3" xfId="2896" xr:uid="{00000000-0005-0000-0000-0000230B0000}"/>
    <cellStyle name="Comma 2 2 2 3 2 3 2 2 3 2" xfId="5641" xr:uid="{00000000-0005-0000-0000-0000240B0000}"/>
    <cellStyle name="Comma 2 2 2 3 2 3 2 2 3 2 2" xfId="19366" xr:uid="{00000000-0005-0000-0000-0000250B0000}"/>
    <cellStyle name="Comma 2 2 2 3 2 3 2 2 3 2 2 2" xfId="46818" xr:uid="{D11D51D1-FA41-4DFB-B649-A921F25AEEB5}"/>
    <cellStyle name="Comma 2 2 2 3 2 3 2 2 3 2 3" xfId="33093" xr:uid="{CFBDE11A-294D-42F6-BC8D-462E14DD6B7E}"/>
    <cellStyle name="Comma 2 2 2 3 2 3 2 2 3 3" xfId="8386" xr:uid="{00000000-0005-0000-0000-0000260B0000}"/>
    <cellStyle name="Comma 2 2 2 3 2 3 2 2 3 3 2" xfId="22111" xr:uid="{00000000-0005-0000-0000-0000270B0000}"/>
    <cellStyle name="Comma 2 2 2 3 2 3 2 2 3 3 2 2" xfId="49563" xr:uid="{CC1930B7-9833-402D-9744-B012178DD903}"/>
    <cellStyle name="Comma 2 2 2 3 2 3 2 2 3 3 3" xfId="35838" xr:uid="{94D24F0C-DC54-43D1-8BF4-2A5EB6AB5817}"/>
    <cellStyle name="Comma 2 2 2 3 2 3 2 2 3 4" xfId="11131" xr:uid="{00000000-0005-0000-0000-0000280B0000}"/>
    <cellStyle name="Comma 2 2 2 3 2 3 2 2 3 4 2" xfId="24856" xr:uid="{00000000-0005-0000-0000-0000290B0000}"/>
    <cellStyle name="Comma 2 2 2 3 2 3 2 2 3 4 2 2" xfId="52308" xr:uid="{55BA8FB5-1C1B-44BD-8650-697A0585A26A}"/>
    <cellStyle name="Comma 2 2 2 3 2 3 2 2 3 4 3" xfId="38583" xr:uid="{20C8482A-5B71-4999-AABA-019A9558125A}"/>
    <cellStyle name="Comma 2 2 2 3 2 3 2 2 3 5" xfId="13876" xr:uid="{00000000-0005-0000-0000-00002A0B0000}"/>
    <cellStyle name="Comma 2 2 2 3 2 3 2 2 3 5 2" xfId="27601" xr:uid="{00000000-0005-0000-0000-00002B0B0000}"/>
    <cellStyle name="Comma 2 2 2 3 2 3 2 2 3 5 2 2" xfId="55053" xr:uid="{88F9AB7A-A056-41B7-91DE-376CEC575022}"/>
    <cellStyle name="Comma 2 2 2 3 2 3 2 2 3 5 3" xfId="41328" xr:uid="{5A2D8623-8204-43A2-BB40-DC9552A8768B}"/>
    <cellStyle name="Comma 2 2 2 3 2 3 2 2 3 6" xfId="16621" xr:uid="{00000000-0005-0000-0000-00002C0B0000}"/>
    <cellStyle name="Comma 2 2 2 3 2 3 2 2 3 6 2" xfId="44073" xr:uid="{9359EC19-150A-409A-A4D3-D7854BE4F062}"/>
    <cellStyle name="Comma 2 2 2 3 2 3 2 2 3 7" xfId="30348" xr:uid="{E5D8DAC6-65BE-4FAE-9FA0-37996A517D0A}"/>
    <cellStyle name="Comma 2 2 2 3 2 3 2 2 4" xfId="3680" xr:uid="{00000000-0005-0000-0000-00002D0B0000}"/>
    <cellStyle name="Comma 2 2 2 3 2 3 2 2 4 2" xfId="17405" xr:uid="{00000000-0005-0000-0000-00002E0B0000}"/>
    <cellStyle name="Comma 2 2 2 3 2 3 2 2 4 2 2" xfId="44857" xr:uid="{67D4C951-9915-4065-ADEA-4860C6624D45}"/>
    <cellStyle name="Comma 2 2 2 3 2 3 2 2 4 3" xfId="31132" xr:uid="{52982672-17B2-48AB-A289-C53775FAA231}"/>
    <cellStyle name="Comma 2 2 2 3 2 3 2 2 5" xfId="6425" xr:uid="{00000000-0005-0000-0000-00002F0B0000}"/>
    <cellStyle name="Comma 2 2 2 3 2 3 2 2 5 2" xfId="20150" xr:uid="{00000000-0005-0000-0000-0000300B0000}"/>
    <cellStyle name="Comma 2 2 2 3 2 3 2 2 5 2 2" xfId="47602" xr:uid="{0DFEB2E3-F4FD-4E69-B095-BE2CF1BBE455}"/>
    <cellStyle name="Comma 2 2 2 3 2 3 2 2 5 3" xfId="33877" xr:uid="{241C76D2-2A94-42BB-A6CE-4FB3D2FB0A00}"/>
    <cellStyle name="Comma 2 2 2 3 2 3 2 2 6" xfId="9170" xr:uid="{00000000-0005-0000-0000-0000310B0000}"/>
    <cellStyle name="Comma 2 2 2 3 2 3 2 2 6 2" xfId="22895" xr:uid="{00000000-0005-0000-0000-0000320B0000}"/>
    <cellStyle name="Comma 2 2 2 3 2 3 2 2 6 2 2" xfId="50347" xr:uid="{E0ED70B3-B3F4-45D6-97F7-B01B2F813BC6}"/>
    <cellStyle name="Comma 2 2 2 3 2 3 2 2 6 3" xfId="36622" xr:uid="{54883E1D-B977-4F6C-ABB6-62BCEC689D03}"/>
    <cellStyle name="Comma 2 2 2 3 2 3 2 2 7" xfId="11915" xr:uid="{00000000-0005-0000-0000-0000330B0000}"/>
    <cellStyle name="Comma 2 2 2 3 2 3 2 2 7 2" xfId="25640" xr:uid="{00000000-0005-0000-0000-0000340B0000}"/>
    <cellStyle name="Comma 2 2 2 3 2 3 2 2 7 2 2" xfId="53092" xr:uid="{B52889B4-0C59-4273-87D7-5E6F35266C06}"/>
    <cellStyle name="Comma 2 2 2 3 2 3 2 2 7 3" xfId="39367" xr:uid="{31A7317C-D023-4F8F-9EDC-4CEB7679E44C}"/>
    <cellStyle name="Comma 2 2 2 3 2 3 2 2 8" xfId="14660" xr:uid="{00000000-0005-0000-0000-0000350B0000}"/>
    <cellStyle name="Comma 2 2 2 3 2 3 2 2 8 2" xfId="42112" xr:uid="{4E5233C8-F52E-497E-A4D4-79BBC30D29EA}"/>
    <cellStyle name="Comma 2 2 2 3 2 3 2 2 9" xfId="28387" xr:uid="{1AC5CCEF-70E2-42AA-8D56-F5CA44034624}"/>
    <cellStyle name="Comma 2 2 2 3 2 3 2 3" xfId="1327" xr:uid="{00000000-0005-0000-0000-0000360B0000}"/>
    <cellStyle name="Comma 2 2 2 3 2 3 2 3 2" xfId="4072" xr:uid="{00000000-0005-0000-0000-0000370B0000}"/>
    <cellStyle name="Comma 2 2 2 3 2 3 2 3 2 2" xfId="17797" xr:uid="{00000000-0005-0000-0000-0000380B0000}"/>
    <cellStyle name="Comma 2 2 2 3 2 3 2 3 2 2 2" xfId="45249" xr:uid="{97FAC0A2-405F-428D-AABF-6FD8D974DC37}"/>
    <cellStyle name="Comma 2 2 2 3 2 3 2 3 2 3" xfId="31524" xr:uid="{190D8E02-3821-4001-8588-C7F8AE4D02B7}"/>
    <cellStyle name="Comma 2 2 2 3 2 3 2 3 3" xfId="6817" xr:uid="{00000000-0005-0000-0000-0000390B0000}"/>
    <cellStyle name="Comma 2 2 2 3 2 3 2 3 3 2" xfId="20542" xr:uid="{00000000-0005-0000-0000-00003A0B0000}"/>
    <cellStyle name="Comma 2 2 2 3 2 3 2 3 3 2 2" xfId="47994" xr:uid="{0968C05B-6C4C-4DD2-A3E1-577BEA093806}"/>
    <cellStyle name="Comma 2 2 2 3 2 3 2 3 3 3" xfId="34269" xr:uid="{A39C2564-AC7A-49B5-8085-76E3A3A42801}"/>
    <cellStyle name="Comma 2 2 2 3 2 3 2 3 4" xfId="9562" xr:uid="{00000000-0005-0000-0000-00003B0B0000}"/>
    <cellStyle name="Comma 2 2 2 3 2 3 2 3 4 2" xfId="23287" xr:uid="{00000000-0005-0000-0000-00003C0B0000}"/>
    <cellStyle name="Comma 2 2 2 3 2 3 2 3 4 2 2" xfId="50739" xr:uid="{86827FCC-5B81-4A5A-BF52-0D3AC147FD5F}"/>
    <cellStyle name="Comma 2 2 2 3 2 3 2 3 4 3" xfId="37014" xr:uid="{4D0E87D3-5887-4173-98CB-E62CAB871CE8}"/>
    <cellStyle name="Comma 2 2 2 3 2 3 2 3 5" xfId="12307" xr:uid="{00000000-0005-0000-0000-00003D0B0000}"/>
    <cellStyle name="Comma 2 2 2 3 2 3 2 3 5 2" xfId="26032" xr:uid="{00000000-0005-0000-0000-00003E0B0000}"/>
    <cellStyle name="Comma 2 2 2 3 2 3 2 3 5 2 2" xfId="53484" xr:uid="{A2B3D3BE-BEC2-46E9-9ADD-B95B25522544}"/>
    <cellStyle name="Comma 2 2 2 3 2 3 2 3 5 3" xfId="39759" xr:uid="{8A25D200-18B8-4112-B8CD-6EFFDE143FE3}"/>
    <cellStyle name="Comma 2 2 2 3 2 3 2 3 6" xfId="15052" xr:uid="{00000000-0005-0000-0000-00003F0B0000}"/>
    <cellStyle name="Comma 2 2 2 3 2 3 2 3 6 2" xfId="42504" xr:uid="{42E52560-21D6-4E45-A958-72F7FA5A6788}"/>
    <cellStyle name="Comma 2 2 2 3 2 3 2 3 7" xfId="28779" xr:uid="{70DCC298-ACC8-4847-BEF0-36E4D8EFFBC5}"/>
    <cellStyle name="Comma 2 2 2 3 2 3 2 4" xfId="1720" xr:uid="{00000000-0005-0000-0000-0000400B0000}"/>
    <cellStyle name="Comma 2 2 2 3 2 3 2 4 2" xfId="4465" xr:uid="{00000000-0005-0000-0000-0000410B0000}"/>
    <cellStyle name="Comma 2 2 2 3 2 3 2 4 2 2" xfId="18190" xr:uid="{00000000-0005-0000-0000-0000420B0000}"/>
    <cellStyle name="Comma 2 2 2 3 2 3 2 4 2 2 2" xfId="45642" xr:uid="{5F2E4BA3-EAD9-4903-AB86-703716E52AB9}"/>
    <cellStyle name="Comma 2 2 2 3 2 3 2 4 2 3" xfId="31917" xr:uid="{BC058FDC-B26C-4FE3-893B-AF6C2D641ABA}"/>
    <cellStyle name="Comma 2 2 2 3 2 3 2 4 3" xfId="7210" xr:uid="{00000000-0005-0000-0000-0000430B0000}"/>
    <cellStyle name="Comma 2 2 2 3 2 3 2 4 3 2" xfId="20935" xr:uid="{00000000-0005-0000-0000-0000440B0000}"/>
    <cellStyle name="Comma 2 2 2 3 2 3 2 4 3 2 2" xfId="48387" xr:uid="{4A69CB4D-7D9E-4C2B-93F8-F253ACC934A1}"/>
    <cellStyle name="Comma 2 2 2 3 2 3 2 4 3 3" xfId="34662" xr:uid="{E39B8C0A-22E1-4A59-AA96-AED9036FD8A5}"/>
    <cellStyle name="Comma 2 2 2 3 2 3 2 4 4" xfId="9955" xr:uid="{00000000-0005-0000-0000-0000450B0000}"/>
    <cellStyle name="Comma 2 2 2 3 2 3 2 4 4 2" xfId="23680" xr:uid="{00000000-0005-0000-0000-0000460B0000}"/>
    <cellStyle name="Comma 2 2 2 3 2 3 2 4 4 2 2" xfId="51132" xr:uid="{56A543E3-5804-4F8E-B562-9309D6F38828}"/>
    <cellStyle name="Comma 2 2 2 3 2 3 2 4 4 3" xfId="37407" xr:uid="{CFC717D2-384F-4B1A-AA69-DBEC6DCFF6AE}"/>
    <cellStyle name="Comma 2 2 2 3 2 3 2 4 5" xfId="12700" xr:uid="{00000000-0005-0000-0000-0000470B0000}"/>
    <cellStyle name="Comma 2 2 2 3 2 3 2 4 5 2" xfId="26425" xr:uid="{00000000-0005-0000-0000-0000480B0000}"/>
    <cellStyle name="Comma 2 2 2 3 2 3 2 4 5 2 2" xfId="53877" xr:uid="{A7DB0692-B777-4662-8313-322D23EE4F9E}"/>
    <cellStyle name="Comma 2 2 2 3 2 3 2 4 5 3" xfId="40152" xr:uid="{A91E83B8-A928-40C9-A04C-A21670693B97}"/>
    <cellStyle name="Comma 2 2 2 3 2 3 2 4 6" xfId="15445" xr:uid="{00000000-0005-0000-0000-0000490B0000}"/>
    <cellStyle name="Comma 2 2 2 3 2 3 2 4 6 2" xfId="42897" xr:uid="{5E1F1AED-DDCF-4A5D-BEA0-27FAC8C44350}"/>
    <cellStyle name="Comma 2 2 2 3 2 3 2 4 7" xfId="29172" xr:uid="{3D94AE6D-EF13-435F-9E78-980D68703A33}"/>
    <cellStyle name="Comma 2 2 2 3 2 3 2 5" xfId="2504" xr:uid="{00000000-0005-0000-0000-00004A0B0000}"/>
    <cellStyle name="Comma 2 2 2 3 2 3 2 5 2" xfId="5249" xr:uid="{00000000-0005-0000-0000-00004B0B0000}"/>
    <cellStyle name="Comma 2 2 2 3 2 3 2 5 2 2" xfId="18974" xr:uid="{00000000-0005-0000-0000-00004C0B0000}"/>
    <cellStyle name="Comma 2 2 2 3 2 3 2 5 2 2 2" xfId="46426" xr:uid="{DE637941-98ED-4B95-A88D-867397830A30}"/>
    <cellStyle name="Comma 2 2 2 3 2 3 2 5 2 3" xfId="32701" xr:uid="{975703A9-EE21-4A85-9EAD-311BEFE1752B}"/>
    <cellStyle name="Comma 2 2 2 3 2 3 2 5 3" xfId="7994" xr:uid="{00000000-0005-0000-0000-00004D0B0000}"/>
    <cellStyle name="Comma 2 2 2 3 2 3 2 5 3 2" xfId="21719" xr:uid="{00000000-0005-0000-0000-00004E0B0000}"/>
    <cellStyle name="Comma 2 2 2 3 2 3 2 5 3 2 2" xfId="49171" xr:uid="{DB4050D2-C778-4166-A364-947A81D294B3}"/>
    <cellStyle name="Comma 2 2 2 3 2 3 2 5 3 3" xfId="35446" xr:uid="{FD2ACE92-3FA7-4D80-BD97-A13B31A9D0D1}"/>
    <cellStyle name="Comma 2 2 2 3 2 3 2 5 4" xfId="10739" xr:uid="{00000000-0005-0000-0000-00004F0B0000}"/>
    <cellStyle name="Comma 2 2 2 3 2 3 2 5 4 2" xfId="24464" xr:uid="{00000000-0005-0000-0000-0000500B0000}"/>
    <cellStyle name="Comma 2 2 2 3 2 3 2 5 4 2 2" xfId="51916" xr:uid="{BFDCA6D4-9DFB-4E94-AEC8-FD7D64256982}"/>
    <cellStyle name="Comma 2 2 2 3 2 3 2 5 4 3" xfId="38191" xr:uid="{1AC31D1C-1D70-4339-AB8D-2AF372E38A6B}"/>
    <cellStyle name="Comma 2 2 2 3 2 3 2 5 5" xfId="13484" xr:uid="{00000000-0005-0000-0000-0000510B0000}"/>
    <cellStyle name="Comma 2 2 2 3 2 3 2 5 5 2" xfId="27209" xr:uid="{00000000-0005-0000-0000-0000520B0000}"/>
    <cellStyle name="Comma 2 2 2 3 2 3 2 5 5 2 2" xfId="54661" xr:uid="{36AFA694-0FE0-44D8-AB6D-A6D0E9F56CFF}"/>
    <cellStyle name="Comma 2 2 2 3 2 3 2 5 5 3" xfId="40936" xr:uid="{982C41F9-9D3F-41ED-A1CD-5C75E5807D7E}"/>
    <cellStyle name="Comma 2 2 2 3 2 3 2 5 6" xfId="16229" xr:uid="{00000000-0005-0000-0000-0000530B0000}"/>
    <cellStyle name="Comma 2 2 2 3 2 3 2 5 6 2" xfId="43681" xr:uid="{8366E080-DE2D-4373-9071-E295EAC6DDE7}"/>
    <cellStyle name="Comma 2 2 2 3 2 3 2 5 7" xfId="29956" xr:uid="{5ABD19A6-3A6E-4AB1-8C2F-F8A328D26E56}"/>
    <cellStyle name="Comma 2 2 2 3 2 3 2 6" xfId="3288" xr:uid="{00000000-0005-0000-0000-0000540B0000}"/>
    <cellStyle name="Comma 2 2 2 3 2 3 2 6 2" xfId="17013" xr:uid="{00000000-0005-0000-0000-0000550B0000}"/>
    <cellStyle name="Comma 2 2 2 3 2 3 2 6 2 2" xfId="44465" xr:uid="{74354FA9-58C8-47DB-8B03-A35A4EB9C2DC}"/>
    <cellStyle name="Comma 2 2 2 3 2 3 2 6 3" xfId="30740" xr:uid="{AEED1B47-80C6-453C-BBC5-2C865AEC5E04}"/>
    <cellStyle name="Comma 2 2 2 3 2 3 2 7" xfId="6033" xr:uid="{00000000-0005-0000-0000-0000560B0000}"/>
    <cellStyle name="Comma 2 2 2 3 2 3 2 7 2" xfId="19758" xr:uid="{00000000-0005-0000-0000-0000570B0000}"/>
    <cellStyle name="Comma 2 2 2 3 2 3 2 7 2 2" xfId="47210" xr:uid="{9EA2A437-83D9-4BE3-B83E-659E505559B4}"/>
    <cellStyle name="Comma 2 2 2 3 2 3 2 7 3" xfId="33485" xr:uid="{469C5648-AAD2-43E3-B41F-7EB65ADBAA6C}"/>
    <cellStyle name="Comma 2 2 2 3 2 3 2 8" xfId="8778" xr:uid="{00000000-0005-0000-0000-0000580B0000}"/>
    <cellStyle name="Comma 2 2 2 3 2 3 2 8 2" xfId="22503" xr:uid="{00000000-0005-0000-0000-0000590B0000}"/>
    <cellStyle name="Comma 2 2 2 3 2 3 2 8 2 2" xfId="49955" xr:uid="{27A155C5-E542-4B53-8D1E-94630CA8A1DF}"/>
    <cellStyle name="Comma 2 2 2 3 2 3 2 8 3" xfId="36230" xr:uid="{A37055B1-4C09-45FF-87A3-991FA46FC09B}"/>
    <cellStyle name="Comma 2 2 2 3 2 3 2 9" xfId="11523" xr:uid="{00000000-0005-0000-0000-00005A0B0000}"/>
    <cellStyle name="Comma 2 2 2 3 2 3 2 9 2" xfId="25248" xr:uid="{00000000-0005-0000-0000-00005B0B0000}"/>
    <cellStyle name="Comma 2 2 2 3 2 3 2 9 2 2" xfId="52700" xr:uid="{AECC28C6-6C1D-4A97-8053-B4394281E96B}"/>
    <cellStyle name="Comma 2 2 2 3 2 3 2 9 3" xfId="38975" xr:uid="{48C834A1-BCD6-4A87-9CDB-E7A2DA88AB63}"/>
    <cellStyle name="Comma 2 2 2 3 2 3 3" xfId="829" xr:uid="{00000000-0005-0000-0000-00005C0B0000}"/>
    <cellStyle name="Comma 2 2 2 3 2 3 3 2" xfId="2006" xr:uid="{00000000-0005-0000-0000-00005D0B0000}"/>
    <cellStyle name="Comma 2 2 2 3 2 3 3 2 2" xfId="4751" xr:uid="{00000000-0005-0000-0000-00005E0B0000}"/>
    <cellStyle name="Comma 2 2 2 3 2 3 3 2 2 2" xfId="18476" xr:uid="{00000000-0005-0000-0000-00005F0B0000}"/>
    <cellStyle name="Comma 2 2 2 3 2 3 3 2 2 2 2" xfId="45928" xr:uid="{66063202-CB50-40FE-B1FD-9F11EA1ED9A7}"/>
    <cellStyle name="Comma 2 2 2 3 2 3 3 2 2 3" xfId="32203" xr:uid="{8DB74EA0-3806-4D60-8DC7-064CE9DECB6F}"/>
    <cellStyle name="Comma 2 2 2 3 2 3 3 2 3" xfId="7496" xr:uid="{00000000-0005-0000-0000-0000600B0000}"/>
    <cellStyle name="Comma 2 2 2 3 2 3 3 2 3 2" xfId="21221" xr:uid="{00000000-0005-0000-0000-0000610B0000}"/>
    <cellStyle name="Comma 2 2 2 3 2 3 3 2 3 2 2" xfId="48673" xr:uid="{AB219440-4D25-461E-91D3-D4FDECC79C52}"/>
    <cellStyle name="Comma 2 2 2 3 2 3 3 2 3 3" xfId="34948" xr:uid="{54AB6A36-B6EE-4628-8715-3ABBF2AA86E5}"/>
    <cellStyle name="Comma 2 2 2 3 2 3 3 2 4" xfId="10241" xr:uid="{00000000-0005-0000-0000-0000620B0000}"/>
    <cellStyle name="Comma 2 2 2 3 2 3 3 2 4 2" xfId="23966" xr:uid="{00000000-0005-0000-0000-0000630B0000}"/>
    <cellStyle name="Comma 2 2 2 3 2 3 3 2 4 2 2" xfId="51418" xr:uid="{1AB74BC7-4528-4B94-85D7-96D9C054FA61}"/>
    <cellStyle name="Comma 2 2 2 3 2 3 3 2 4 3" xfId="37693" xr:uid="{EE54A9EE-CA41-40B4-9776-A0F6E3320950}"/>
    <cellStyle name="Comma 2 2 2 3 2 3 3 2 5" xfId="12986" xr:uid="{00000000-0005-0000-0000-0000640B0000}"/>
    <cellStyle name="Comma 2 2 2 3 2 3 3 2 5 2" xfId="26711" xr:uid="{00000000-0005-0000-0000-0000650B0000}"/>
    <cellStyle name="Comma 2 2 2 3 2 3 3 2 5 2 2" xfId="54163" xr:uid="{1BEDAEA6-3297-4EEE-9666-C69C1374126E}"/>
    <cellStyle name="Comma 2 2 2 3 2 3 3 2 5 3" xfId="40438" xr:uid="{30FBC0E8-0A2F-448B-962F-45B0EA3A91FE}"/>
    <cellStyle name="Comma 2 2 2 3 2 3 3 2 6" xfId="15731" xr:uid="{00000000-0005-0000-0000-0000660B0000}"/>
    <cellStyle name="Comma 2 2 2 3 2 3 3 2 6 2" xfId="43183" xr:uid="{911C3295-A83C-440F-859D-50A97B6FCAB6}"/>
    <cellStyle name="Comma 2 2 2 3 2 3 3 2 7" xfId="29458" xr:uid="{4E8EC095-2794-4234-91A0-33B57F3D465B}"/>
    <cellStyle name="Comma 2 2 2 3 2 3 3 3" xfId="2790" xr:uid="{00000000-0005-0000-0000-0000670B0000}"/>
    <cellStyle name="Comma 2 2 2 3 2 3 3 3 2" xfId="5535" xr:uid="{00000000-0005-0000-0000-0000680B0000}"/>
    <cellStyle name="Comma 2 2 2 3 2 3 3 3 2 2" xfId="19260" xr:uid="{00000000-0005-0000-0000-0000690B0000}"/>
    <cellStyle name="Comma 2 2 2 3 2 3 3 3 2 2 2" xfId="46712" xr:uid="{AB9FF631-8144-4BA5-933A-F82A0F186D4E}"/>
    <cellStyle name="Comma 2 2 2 3 2 3 3 3 2 3" xfId="32987" xr:uid="{830F15E1-AF6A-47B3-BABC-C66DDE96842E}"/>
    <cellStyle name="Comma 2 2 2 3 2 3 3 3 3" xfId="8280" xr:uid="{00000000-0005-0000-0000-00006A0B0000}"/>
    <cellStyle name="Comma 2 2 2 3 2 3 3 3 3 2" xfId="22005" xr:uid="{00000000-0005-0000-0000-00006B0B0000}"/>
    <cellStyle name="Comma 2 2 2 3 2 3 3 3 3 2 2" xfId="49457" xr:uid="{3170E798-D3E9-4B9D-A9BA-488F63D6A15F}"/>
    <cellStyle name="Comma 2 2 2 3 2 3 3 3 3 3" xfId="35732" xr:uid="{F015E3FA-9E8D-4BC7-8B8D-480C7FC85E80}"/>
    <cellStyle name="Comma 2 2 2 3 2 3 3 3 4" xfId="11025" xr:uid="{00000000-0005-0000-0000-00006C0B0000}"/>
    <cellStyle name="Comma 2 2 2 3 2 3 3 3 4 2" xfId="24750" xr:uid="{00000000-0005-0000-0000-00006D0B0000}"/>
    <cellStyle name="Comma 2 2 2 3 2 3 3 3 4 2 2" xfId="52202" xr:uid="{D6B74B9A-E4CF-479B-AA3A-7A4D526240E6}"/>
    <cellStyle name="Comma 2 2 2 3 2 3 3 3 4 3" xfId="38477" xr:uid="{3F6959F2-3B97-4AD4-BF63-489DBA643010}"/>
    <cellStyle name="Comma 2 2 2 3 2 3 3 3 5" xfId="13770" xr:uid="{00000000-0005-0000-0000-00006E0B0000}"/>
    <cellStyle name="Comma 2 2 2 3 2 3 3 3 5 2" xfId="27495" xr:uid="{00000000-0005-0000-0000-00006F0B0000}"/>
    <cellStyle name="Comma 2 2 2 3 2 3 3 3 5 2 2" xfId="54947" xr:uid="{1BEE7E48-B748-48BF-AF12-F2C8826ABA22}"/>
    <cellStyle name="Comma 2 2 2 3 2 3 3 3 5 3" xfId="41222" xr:uid="{4A859823-DFA5-4C84-9F1B-64FA5838A599}"/>
    <cellStyle name="Comma 2 2 2 3 2 3 3 3 6" xfId="16515" xr:uid="{00000000-0005-0000-0000-0000700B0000}"/>
    <cellStyle name="Comma 2 2 2 3 2 3 3 3 6 2" xfId="43967" xr:uid="{C5A4046B-6EF2-4588-9899-0C0E6E5C25AA}"/>
    <cellStyle name="Comma 2 2 2 3 2 3 3 3 7" xfId="30242" xr:uid="{5BB81252-37E7-4629-9232-3F01F0497732}"/>
    <cellStyle name="Comma 2 2 2 3 2 3 3 4" xfId="3574" xr:uid="{00000000-0005-0000-0000-0000710B0000}"/>
    <cellStyle name="Comma 2 2 2 3 2 3 3 4 2" xfId="17299" xr:uid="{00000000-0005-0000-0000-0000720B0000}"/>
    <cellStyle name="Comma 2 2 2 3 2 3 3 4 2 2" xfId="44751" xr:uid="{181F934C-C4CB-40C4-B200-73A2AB8CC078}"/>
    <cellStyle name="Comma 2 2 2 3 2 3 3 4 3" xfId="31026" xr:uid="{3DF32B9A-A005-4BD0-9C78-F710B78DC87A}"/>
    <cellStyle name="Comma 2 2 2 3 2 3 3 5" xfId="6319" xr:uid="{00000000-0005-0000-0000-0000730B0000}"/>
    <cellStyle name="Comma 2 2 2 3 2 3 3 5 2" xfId="20044" xr:uid="{00000000-0005-0000-0000-0000740B0000}"/>
    <cellStyle name="Comma 2 2 2 3 2 3 3 5 2 2" xfId="47496" xr:uid="{5D0341F4-EDBF-4CAF-AB24-AD0C8BF36DF7}"/>
    <cellStyle name="Comma 2 2 2 3 2 3 3 5 3" xfId="33771" xr:uid="{868A1F7B-94B5-4C80-9AC3-6ADB952C0BF2}"/>
    <cellStyle name="Comma 2 2 2 3 2 3 3 6" xfId="9064" xr:uid="{00000000-0005-0000-0000-0000750B0000}"/>
    <cellStyle name="Comma 2 2 2 3 2 3 3 6 2" xfId="22789" xr:uid="{00000000-0005-0000-0000-0000760B0000}"/>
    <cellStyle name="Comma 2 2 2 3 2 3 3 6 2 2" xfId="50241" xr:uid="{906A1B6D-2F28-4CD6-BF75-BCC2920317EF}"/>
    <cellStyle name="Comma 2 2 2 3 2 3 3 6 3" xfId="36516" xr:uid="{E7B9A41B-FAB1-4E42-8E12-8D5B307E25BA}"/>
    <cellStyle name="Comma 2 2 2 3 2 3 3 7" xfId="11809" xr:uid="{00000000-0005-0000-0000-0000770B0000}"/>
    <cellStyle name="Comma 2 2 2 3 2 3 3 7 2" xfId="25534" xr:uid="{00000000-0005-0000-0000-0000780B0000}"/>
    <cellStyle name="Comma 2 2 2 3 2 3 3 7 2 2" xfId="52986" xr:uid="{F03EFB43-4A2E-472A-9B77-C128ADB16104}"/>
    <cellStyle name="Comma 2 2 2 3 2 3 3 7 3" xfId="39261" xr:uid="{70ED8776-FB76-4C28-910F-33A316733D9B}"/>
    <cellStyle name="Comma 2 2 2 3 2 3 3 8" xfId="14554" xr:uid="{00000000-0005-0000-0000-0000790B0000}"/>
    <cellStyle name="Comma 2 2 2 3 2 3 3 8 2" xfId="42006" xr:uid="{6C01A322-FD6B-4E8B-B220-D8C84F3AA827}"/>
    <cellStyle name="Comma 2 2 2 3 2 3 3 9" xfId="28281" xr:uid="{B1822CC7-3F2F-4357-A54D-2611A7430F48}"/>
    <cellStyle name="Comma 2 2 2 3 2 3 4" xfId="1221" xr:uid="{00000000-0005-0000-0000-00007A0B0000}"/>
    <cellStyle name="Comma 2 2 2 3 2 3 4 2" xfId="3966" xr:uid="{00000000-0005-0000-0000-00007B0B0000}"/>
    <cellStyle name="Comma 2 2 2 3 2 3 4 2 2" xfId="17691" xr:uid="{00000000-0005-0000-0000-00007C0B0000}"/>
    <cellStyle name="Comma 2 2 2 3 2 3 4 2 2 2" xfId="45143" xr:uid="{95620EDC-36B7-4FC3-B9D5-9B2B6BB0E356}"/>
    <cellStyle name="Comma 2 2 2 3 2 3 4 2 3" xfId="31418" xr:uid="{82DB329A-463F-4F7E-92F5-355B1EF02AE0}"/>
    <cellStyle name="Comma 2 2 2 3 2 3 4 3" xfId="6711" xr:uid="{00000000-0005-0000-0000-00007D0B0000}"/>
    <cellStyle name="Comma 2 2 2 3 2 3 4 3 2" xfId="20436" xr:uid="{00000000-0005-0000-0000-00007E0B0000}"/>
    <cellStyle name="Comma 2 2 2 3 2 3 4 3 2 2" xfId="47888" xr:uid="{C8C9B0EB-2BFB-497F-BDB5-D0998E1EBAC9}"/>
    <cellStyle name="Comma 2 2 2 3 2 3 4 3 3" xfId="34163" xr:uid="{32E14876-4E1C-4E48-9434-91A38E5C7A0E}"/>
    <cellStyle name="Comma 2 2 2 3 2 3 4 4" xfId="9456" xr:uid="{00000000-0005-0000-0000-00007F0B0000}"/>
    <cellStyle name="Comma 2 2 2 3 2 3 4 4 2" xfId="23181" xr:uid="{00000000-0005-0000-0000-0000800B0000}"/>
    <cellStyle name="Comma 2 2 2 3 2 3 4 4 2 2" xfId="50633" xr:uid="{27B8CE2D-272D-4061-87B6-12B1EBB8E188}"/>
    <cellStyle name="Comma 2 2 2 3 2 3 4 4 3" xfId="36908" xr:uid="{72EC0F43-8CF4-419E-ABD5-4B1F1349DA4B}"/>
    <cellStyle name="Comma 2 2 2 3 2 3 4 5" xfId="12201" xr:uid="{00000000-0005-0000-0000-0000810B0000}"/>
    <cellStyle name="Comma 2 2 2 3 2 3 4 5 2" xfId="25926" xr:uid="{00000000-0005-0000-0000-0000820B0000}"/>
    <cellStyle name="Comma 2 2 2 3 2 3 4 5 2 2" xfId="53378" xr:uid="{ABFC422E-34D6-49AA-AC89-09272DAAD849}"/>
    <cellStyle name="Comma 2 2 2 3 2 3 4 5 3" xfId="39653" xr:uid="{1F19689B-5D32-40B1-BD4D-AF267D0CF030}"/>
    <cellStyle name="Comma 2 2 2 3 2 3 4 6" xfId="14946" xr:uid="{00000000-0005-0000-0000-0000830B0000}"/>
    <cellStyle name="Comma 2 2 2 3 2 3 4 6 2" xfId="42398" xr:uid="{82D21BF2-77B2-4866-8CEC-82046F5A0B5A}"/>
    <cellStyle name="Comma 2 2 2 3 2 3 4 7" xfId="28673" xr:uid="{3205A88C-DDFA-4726-9AFC-65FCB36E1AF3}"/>
    <cellStyle name="Comma 2 2 2 3 2 3 5" xfId="1614" xr:uid="{00000000-0005-0000-0000-0000840B0000}"/>
    <cellStyle name="Comma 2 2 2 3 2 3 5 2" xfId="4359" xr:uid="{00000000-0005-0000-0000-0000850B0000}"/>
    <cellStyle name="Comma 2 2 2 3 2 3 5 2 2" xfId="18084" xr:uid="{00000000-0005-0000-0000-0000860B0000}"/>
    <cellStyle name="Comma 2 2 2 3 2 3 5 2 2 2" xfId="45536" xr:uid="{4A0982C6-8CE2-4B4C-B5DC-3638EE161334}"/>
    <cellStyle name="Comma 2 2 2 3 2 3 5 2 3" xfId="31811" xr:uid="{C85429C5-5645-4873-BC94-3370A0CD82D4}"/>
    <cellStyle name="Comma 2 2 2 3 2 3 5 3" xfId="7104" xr:uid="{00000000-0005-0000-0000-0000870B0000}"/>
    <cellStyle name="Comma 2 2 2 3 2 3 5 3 2" xfId="20829" xr:uid="{00000000-0005-0000-0000-0000880B0000}"/>
    <cellStyle name="Comma 2 2 2 3 2 3 5 3 2 2" xfId="48281" xr:uid="{D71079F9-CFEA-4D51-A283-69B93545999D}"/>
    <cellStyle name="Comma 2 2 2 3 2 3 5 3 3" xfId="34556" xr:uid="{905BD831-F0D1-446F-948A-164DA059F1D2}"/>
    <cellStyle name="Comma 2 2 2 3 2 3 5 4" xfId="9849" xr:uid="{00000000-0005-0000-0000-0000890B0000}"/>
    <cellStyle name="Comma 2 2 2 3 2 3 5 4 2" xfId="23574" xr:uid="{00000000-0005-0000-0000-00008A0B0000}"/>
    <cellStyle name="Comma 2 2 2 3 2 3 5 4 2 2" xfId="51026" xr:uid="{372EA1EC-EF7F-4689-BC72-824E8AB1AE99}"/>
    <cellStyle name="Comma 2 2 2 3 2 3 5 4 3" xfId="37301" xr:uid="{34A68666-ADCC-4E1A-A29A-EDCCC1427584}"/>
    <cellStyle name="Comma 2 2 2 3 2 3 5 5" xfId="12594" xr:uid="{00000000-0005-0000-0000-00008B0B0000}"/>
    <cellStyle name="Comma 2 2 2 3 2 3 5 5 2" xfId="26319" xr:uid="{00000000-0005-0000-0000-00008C0B0000}"/>
    <cellStyle name="Comma 2 2 2 3 2 3 5 5 2 2" xfId="53771" xr:uid="{B6760FE3-A18B-4E33-8D84-5B4441206D15}"/>
    <cellStyle name="Comma 2 2 2 3 2 3 5 5 3" xfId="40046" xr:uid="{F5A4DA26-8F4F-422C-A02D-35E811474099}"/>
    <cellStyle name="Comma 2 2 2 3 2 3 5 6" xfId="15339" xr:uid="{00000000-0005-0000-0000-00008D0B0000}"/>
    <cellStyle name="Comma 2 2 2 3 2 3 5 6 2" xfId="42791" xr:uid="{7C587343-63DA-4AF4-9559-BE6A7FA53D3E}"/>
    <cellStyle name="Comma 2 2 2 3 2 3 5 7" xfId="29066" xr:uid="{6DE5FDA2-C72C-40E3-9471-74C0639B42D7}"/>
    <cellStyle name="Comma 2 2 2 3 2 3 6" xfId="2398" xr:uid="{00000000-0005-0000-0000-00008E0B0000}"/>
    <cellStyle name="Comma 2 2 2 3 2 3 6 2" xfId="5143" xr:uid="{00000000-0005-0000-0000-00008F0B0000}"/>
    <cellStyle name="Comma 2 2 2 3 2 3 6 2 2" xfId="18868" xr:uid="{00000000-0005-0000-0000-0000900B0000}"/>
    <cellStyle name="Comma 2 2 2 3 2 3 6 2 2 2" xfId="46320" xr:uid="{744E48EC-FE70-4413-ABD6-142EADD16547}"/>
    <cellStyle name="Comma 2 2 2 3 2 3 6 2 3" xfId="32595" xr:uid="{1DCE2700-1692-44B0-9017-E38E02D350C0}"/>
    <cellStyle name="Comma 2 2 2 3 2 3 6 3" xfId="7888" xr:uid="{00000000-0005-0000-0000-0000910B0000}"/>
    <cellStyle name="Comma 2 2 2 3 2 3 6 3 2" xfId="21613" xr:uid="{00000000-0005-0000-0000-0000920B0000}"/>
    <cellStyle name="Comma 2 2 2 3 2 3 6 3 2 2" xfId="49065" xr:uid="{3A3CD168-C2ED-4F59-B138-4C1BC3069DE1}"/>
    <cellStyle name="Comma 2 2 2 3 2 3 6 3 3" xfId="35340" xr:uid="{637C3CF1-5D16-47D1-A7A2-2F544EDA3F3A}"/>
    <cellStyle name="Comma 2 2 2 3 2 3 6 4" xfId="10633" xr:uid="{00000000-0005-0000-0000-0000930B0000}"/>
    <cellStyle name="Comma 2 2 2 3 2 3 6 4 2" xfId="24358" xr:uid="{00000000-0005-0000-0000-0000940B0000}"/>
    <cellStyle name="Comma 2 2 2 3 2 3 6 4 2 2" xfId="51810" xr:uid="{4250733E-760E-45AE-8776-44F09818BDAA}"/>
    <cellStyle name="Comma 2 2 2 3 2 3 6 4 3" xfId="38085" xr:uid="{A66B793C-2531-4A4A-81F8-6B2618116701}"/>
    <cellStyle name="Comma 2 2 2 3 2 3 6 5" xfId="13378" xr:uid="{00000000-0005-0000-0000-0000950B0000}"/>
    <cellStyle name="Comma 2 2 2 3 2 3 6 5 2" xfId="27103" xr:uid="{00000000-0005-0000-0000-0000960B0000}"/>
    <cellStyle name="Comma 2 2 2 3 2 3 6 5 2 2" xfId="54555" xr:uid="{46B016D7-85A6-4699-A17A-72A973B0C74F}"/>
    <cellStyle name="Comma 2 2 2 3 2 3 6 5 3" xfId="40830" xr:uid="{46712793-4EA4-474A-9CDE-2E0405DD1CEC}"/>
    <cellStyle name="Comma 2 2 2 3 2 3 6 6" xfId="16123" xr:uid="{00000000-0005-0000-0000-0000970B0000}"/>
    <cellStyle name="Comma 2 2 2 3 2 3 6 6 2" xfId="43575" xr:uid="{9556C483-86BC-4F42-846B-3476707E30AD}"/>
    <cellStyle name="Comma 2 2 2 3 2 3 6 7" xfId="29850" xr:uid="{E2B5B25F-4E52-495E-B4D8-40E7C7ECE836}"/>
    <cellStyle name="Comma 2 2 2 3 2 3 7" xfId="3182" xr:uid="{00000000-0005-0000-0000-0000980B0000}"/>
    <cellStyle name="Comma 2 2 2 3 2 3 7 2" xfId="16907" xr:uid="{00000000-0005-0000-0000-0000990B0000}"/>
    <cellStyle name="Comma 2 2 2 3 2 3 7 2 2" xfId="44359" xr:uid="{FEE8E15D-C0F1-4E24-8585-6EF459C1EC80}"/>
    <cellStyle name="Comma 2 2 2 3 2 3 7 3" xfId="30634" xr:uid="{A93C1F42-EEAA-4AA1-BAAB-3C3178A1C7A4}"/>
    <cellStyle name="Comma 2 2 2 3 2 3 8" xfId="5927" xr:uid="{00000000-0005-0000-0000-00009A0B0000}"/>
    <cellStyle name="Comma 2 2 2 3 2 3 8 2" xfId="19652" xr:uid="{00000000-0005-0000-0000-00009B0B0000}"/>
    <cellStyle name="Comma 2 2 2 3 2 3 8 2 2" xfId="47104" xr:uid="{B9E33321-A857-4E13-B23B-F712267F7653}"/>
    <cellStyle name="Comma 2 2 2 3 2 3 8 3" xfId="33379" xr:uid="{2A792BD2-1914-41E0-8183-F21BCE04683E}"/>
    <cellStyle name="Comma 2 2 2 3 2 3 9" xfId="8672" xr:uid="{00000000-0005-0000-0000-00009C0B0000}"/>
    <cellStyle name="Comma 2 2 2 3 2 3 9 2" xfId="22397" xr:uid="{00000000-0005-0000-0000-00009D0B0000}"/>
    <cellStyle name="Comma 2 2 2 3 2 3 9 2 2" xfId="49849" xr:uid="{924F0736-6AF8-4430-9EA3-7B18B1C19A6A}"/>
    <cellStyle name="Comma 2 2 2 3 2 3 9 3" xfId="36124" xr:uid="{68CAFA93-0FE9-420E-9512-7054A2A7FDA2}"/>
    <cellStyle name="Comma 2 2 2 3 2 4" xfId="476" xr:uid="{00000000-0005-0000-0000-00009E0B0000}"/>
    <cellStyle name="Comma 2 2 2 3 2 4 10" xfId="14202" xr:uid="{00000000-0005-0000-0000-00009F0B0000}"/>
    <cellStyle name="Comma 2 2 2 3 2 4 10 2" xfId="41654" xr:uid="{B841A144-BAF0-473C-AC11-94325C6728E5}"/>
    <cellStyle name="Comma 2 2 2 3 2 4 11" xfId="27929" xr:uid="{6ECEE2A1-65A0-4319-950B-F8B131B6641E}"/>
    <cellStyle name="Comma 2 2 2 3 2 4 2" xfId="869" xr:uid="{00000000-0005-0000-0000-0000A00B0000}"/>
    <cellStyle name="Comma 2 2 2 3 2 4 2 2" xfId="2046" xr:uid="{00000000-0005-0000-0000-0000A10B0000}"/>
    <cellStyle name="Comma 2 2 2 3 2 4 2 2 2" xfId="4791" xr:uid="{00000000-0005-0000-0000-0000A20B0000}"/>
    <cellStyle name="Comma 2 2 2 3 2 4 2 2 2 2" xfId="18516" xr:uid="{00000000-0005-0000-0000-0000A30B0000}"/>
    <cellStyle name="Comma 2 2 2 3 2 4 2 2 2 2 2" xfId="45968" xr:uid="{44FE6AB1-21C1-4FBF-9EF5-96D66310DC63}"/>
    <cellStyle name="Comma 2 2 2 3 2 4 2 2 2 3" xfId="32243" xr:uid="{F7A8D5E6-BFA5-4228-A298-71FC1837D1C0}"/>
    <cellStyle name="Comma 2 2 2 3 2 4 2 2 3" xfId="7536" xr:uid="{00000000-0005-0000-0000-0000A40B0000}"/>
    <cellStyle name="Comma 2 2 2 3 2 4 2 2 3 2" xfId="21261" xr:uid="{00000000-0005-0000-0000-0000A50B0000}"/>
    <cellStyle name="Comma 2 2 2 3 2 4 2 2 3 2 2" xfId="48713" xr:uid="{69878704-90E0-4A81-8F88-4A6B2BDE881B}"/>
    <cellStyle name="Comma 2 2 2 3 2 4 2 2 3 3" xfId="34988" xr:uid="{943A31BB-C2D4-43CF-BA64-01476B44390D}"/>
    <cellStyle name="Comma 2 2 2 3 2 4 2 2 4" xfId="10281" xr:uid="{00000000-0005-0000-0000-0000A60B0000}"/>
    <cellStyle name="Comma 2 2 2 3 2 4 2 2 4 2" xfId="24006" xr:uid="{00000000-0005-0000-0000-0000A70B0000}"/>
    <cellStyle name="Comma 2 2 2 3 2 4 2 2 4 2 2" xfId="51458" xr:uid="{E0207087-7CBA-4DA9-86BF-EDA16FC1AAEF}"/>
    <cellStyle name="Comma 2 2 2 3 2 4 2 2 4 3" xfId="37733" xr:uid="{5BCCAF96-AB46-4888-B590-83BDA56E3934}"/>
    <cellStyle name="Comma 2 2 2 3 2 4 2 2 5" xfId="13026" xr:uid="{00000000-0005-0000-0000-0000A80B0000}"/>
    <cellStyle name="Comma 2 2 2 3 2 4 2 2 5 2" xfId="26751" xr:uid="{00000000-0005-0000-0000-0000A90B0000}"/>
    <cellStyle name="Comma 2 2 2 3 2 4 2 2 5 2 2" xfId="54203" xr:uid="{A98B3E09-C2DD-410B-9EE0-B3A0D9C424BF}"/>
    <cellStyle name="Comma 2 2 2 3 2 4 2 2 5 3" xfId="40478" xr:uid="{EE95D7FA-8578-4326-96C7-D9B452904E1E}"/>
    <cellStyle name="Comma 2 2 2 3 2 4 2 2 6" xfId="15771" xr:uid="{00000000-0005-0000-0000-0000AA0B0000}"/>
    <cellStyle name="Comma 2 2 2 3 2 4 2 2 6 2" xfId="43223" xr:uid="{C731C0D2-C1ED-4C9E-A525-2A77293E3311}"/>
    <cellStyle name="Comma 2 2 2 3 2 4 2 2 7" xfId="29498" xr:uid="{EF6E4BA3-21E8-453F-A88A-CDE2BA6CA3AF}"/>
    <cellStyle name="Comma 2 2 2 3 2 4 2 3" xfId="2830" xr:uid="{00000000-0005-0000-0000-0000AB0B0000}"/>
    <cellStyle name="Comma 2 2 2 3 2 4 2 3 2" xfId="5575" xr:uid="{00000000-0005-0000-0000-0000AC0B0000}"/>
    <cellStyle name="Comma 2 2 2 3 2 4 2 3 2 2" xfId="19300" xr:uid="{00000000-0005-0000-0000-0000AD0B0000}"/>
    <cellStyle name="Comma 2 2 2 3 2 4 2 3 2 2 2" xfId="46752" xr:uid="{107CBAC9-4C55-44E7-B031-50D37B5C3254}"/>
    <cellStyle name="Comma 2 2 2 3 2 4 2 3 2 3" xfId="33027" xr:uid="{707A1C9E-E93E-4945-9A6A-EC02FA3F6238}"/>
    <cellStyle name="Comma 2 2 2 3 2 4 2 3 3" xfId="8320" xr:uid="{00000000-0005-0000-0000-0000AE0B0000}"/>
    <cellStyle name="Comma 2 2 2 3 2 4 2 3 3 2" xfId="22045" xr:uid="{00000000-0005-0000-0000-0000AF0B0000}"/>
    <cellStyle name="Comma 2 2 2 3 2 4 2 3 3 2 2" xfId="49497" xr:uid="{6EA97892-8558-49F2-8370-294590C318DA}"/>
    <cellStyle name="Comma 2 2 2 3 2 4 2 3 3 3" xfId="35772" xr:uid="{0E3E2832-D0E4-43B9-AE0C-160F57F4A951}"/>
    <cellStyle name="Comma 2 2 2 3 2 4 2 3 4" xfId="11065" xr:uid="{00000000-0005-0000-0000-0000B00B0000}"/>
    <cellStyle name="Comma 2 2 2 3 2 4 2 3 4 2" xfId="24790" xr:uid="{00000000-0005-0000-0000-0000B10B0000}"/>
    <cellStyle name="Comma 2 2 2 3 2 4 2 3 4 2 2" xfId="52242" xr:uid="{7DDE9F67-AD14-4500-AD8B-036B15F3E717}"/>
    <cellStyle name="Comma 2 2 2 3 2 4 2 3 4 3" xfId="38517" xr:uid="{E9B74C91-9A56-4C21-8E9C-1A4DE9CB79EA}"/>
    <cellStyle name="Comma 2 2 2 3 2 4 2 3 5" xfId="13810" xr:uid="{00000000-0005-0000-0000-0000B20B0000}"/>
    <cellStyle name="Comma 2 2 2 3 2 4 2 3 5 2" xfId="27535" xr:uid="{00000000-0005-0000-0000-0000B30B0000}"/>
    <cellStyle name="Comma 2 2 2 3 2 4 2 3 5 2 2" xfId="54987" xr:uid="{895B49AC-79AD-4A02-ABEA-6A1F4DF6FBE3}"/>
    <cellStyle name="Comma 2 2 2 3 2 4 2 3 5 3" xfId="41262" xr:uid="{C943C0D4-DA1E-4418-96B4-0A7E253C5498}"/>
    <cellStyle name="Comma 2 2 2 3 2 4 2 3 6" xfId="16555" xr:uid="{00000000-0005-0000-0000-0000B40B0000}"/>
    <cellStyle name="Comma 2 2 2 3 2 4 2 3 6 2" xfId="44007" xr:uid="{D0D624F9-E6D7-4770-80D0-5F02FC5E47FC}"/>
    <cellStyle name="Comma 2 2 2 3 2 4 2 3 7" xfId="30282" xr:uid="{4B832DF6-9BAE-4A9A-9C28-9D1F937B54A0}"/>
    <cellStyle name="Comma 2 2 2 3 2 4 2 4" xfId="3614" xr:uid="{00000000-0005-0000-0000-0000B50B0000}"/>
    <cellStyle name="Comma 2 2 2 3 2 4 2 4 2" xfId="17339" xr:uid="{00000000-0005-0000-0000-0000B60B0000}"/>
    <cellStyle name="Comma 2 2 2 3 2 4 2 4 2 2" xfId="44791" xr:uid="{13F4D18A-F2E1-49DA-9889-CF494C37411A}"/>
    <cellStyle name="Comma 2 2 2 3 2 4 2 4 3" xfId="31066" xr:uid="{56A5FDFF-2E73-44C1-B04F-2BE928D78071}"/>
    <cellStyle name="Comma 2 2 2 3 2 4 2 5" xfId="6359" xr:uid="{00000000-0005-0000-0000-0000B70B0000}"/>
    <cellStyle name="Comma 2 2 2 3 2 4 2 5 2" xfId="20084" xr:uid="{00000000-0005-0000-0000-0000B80B0000}"/>
    <cellStyle name="Comma 2 2 2 3 2 4 2 5 2 2" xfId="47536" xr:uid="{3F2AE3DE-E73D-4514-A27D-81E9936B9C88}"/>
    <cellStyle name="Comma 2 2 2 3 2 4 2 5 3" xfId="33811" xr:uid="{B51AFCD6-2DA9-4AEB-A530-1D259C259DDD}"/>
    <cellStyle name="Comma 2 2 2 3 2 4 2 6" xfId="9104" xr:uid="{00000000-0005-0000-0000-0000B90B0000}"/>
    <cellStyle name="Comma 2 2 2 3 2 4 2 6 2" xfId="22829" xr:uid="{00000000-0005-0000-0000-0000BA0B0000}"/>
    <cellStyle name="Comma 2 2 2 3 2 4 2 6 2 2" xfId="50281" xr:uid="{550B7A8E-7C60-41B1-B530-F8CB3C3E8561}"/>
    <cellStyle name="Comma 2 2 2 3 2 4 2 6 3" xfId="36556" xr:uid="{22A3B54D-6266-456F-939E-455FAC081750}"/>
    <cellStyle name="Comma 2 2 2 3 2 4 2 7" xfId="11849" xr:uid="{00000000-0005-0000-0000-0000BB0B0000}"/>
    <cellStyle name="Comma 2 2 2 3 2 4 2 7 2" xfId="25574" xr:uid="{00000000-0005-0000-0000-0000BC0B0000}"/>
    <cellStyle name="Comma 2 2 2 3 2 4 2 7 2 2" xfId="53026" xr:uid="{3D06DE46-4305-4401-9502-D7D929D31A49}"/>
    <cellStyle name="Comma 2 2 2 3 2 4 2 7 3" xfId="39301" xr:uid="{19E542F4-7BDF-4A84-99E5-06FF4CA0F2D6}"/>
    <cellStyle name="Comma 2 2 2 3 2 4 2 8" xfId="14594" xr:uid="{00000000-0005-0000-0000-0000BD0B0000}"/>
    <cellStyle name="Comma 2 2 2 3 2 4 2 8 2" xfId="42046" xr:uid="{F4642761-D29C-4D37-B6C3-A181F24C0F6B}"/>
    <cellStyle name="Comma 2 2 2 3 2 4 2 9" xfId="28321" xr:uid="{D52F729E-BADC-4F20-BBF2-EF49F2B56220}"/>
    <cellStyle name="Comma 2 2 2 3 2 4 3" xfId="1261" xr:uid="{00000000-0005-0000-0000-0000BE0B0000}"/>
    <cellStyle name="Comma 2 2 2 3 2 4 3 2" xfId="4006" xr:uid="{00000000-0005-0000-0000-0000BF0B0000}"/>
    <cellStyle name="Comma 2 2 2 3 2 4 3 2 2" xfId="17731" xr:uid="{00000000-0005-0000-0000-0000C00B0000}"/>
    <cellStyle name="Comma 2 2 2 3 2 4 3 2 2 2" xfId="45183" xr:uid="{2F3255C1-EC99-4124-9925-782ACA2AA933}"/>
    <cellStyle name="Comma 2 2 2 3 2 4 3 2 3" xfId="31458" xr:uid="{D750363A-B07A-47B9-A16C-2D61C6E5E1D7}"/>
    <cellStyle name="Comma 2 2 2 3 2 4 3 3" xfId="6751" xr:uid="{00000000-0005-0000-0000-0000C10B0000}"/>
    <cellStyle name="Comma 2 2 2 3 2 4 3 3 2" xfId="20476" xr:uid="{00000000-0005-0000-0000-0000C20B0000}"/>
    <cellStyle name="Comma 2 2 2 3 2 4 3 3 2 2" xfId="47928" xr:uid="{F7187142-DB11-4B40-A313-AA0C851457E4}"/>
    <cellStyle name="Comma 2 2 2 3 2 4 3 3 3" xfId="34203" xr:uid="{F07C783F-B239-46C2-9159-2D4D27ACEA95}"/>
    <cellStyle name="Comma 2 2 2 3 2 4 3 4" xfId="9496" xr:uid="{00000000-0005-0000-0000-0000C30B0000}"/>
    <cellStyle name="Comma 2 2 2 3 2 4 3 4 2" xfId="23221" xr:uid="{00000000-0005-0000-0000-0000C40B0000}"/>
    <cellStyle name="Comma 2 2 2 3 2 4 3 4 2 2" xfId="50673" xr:uid="{1A482CD5-DDA7-4837-9F19-F73DC9E22F8F}"/>
    <cellStyle name="Comma 2 2 2 3 2 4 3 4 3" xfId="36948" xr:uid="{33F54610-2E57-4029-9F88-2DAE739F178B}"/>
    <cellStyle name="Comma 2 2 2 3 2 4 3 5" xfId="12241" xr:uid="{00000000-0005-0000-0000-0000C50B0000}"/>
    <cellStyle name="Comma 2 2 2 3 2 4 3 5 2" xfId="25966" xr:uid="{00000000-0005-0000-0000-0000C60B0000}"/>
    <cellStyle name="Comma 2 2 2 3 2 4 3 5 2 2" xfId="53418" xr:uid="{F16F973D-E9BD-4B0A-9ABB-95E28B281F44}"/>
    <cellStyle name="Comma 2 2 2 3 2 4 3 5 3" xfId="39693" xr:uid="{74B099FA-8576-4F71-9E72-7BE56EE5E39B}"/>
    <cellStyle name="Comma 2 2 2 3 2 4 3 6" xfId="14986" xr:uid="{00000000-0005-0000-0000-0000C70B0000}"/>
    <cellStyle name="Comma 2 2 2 3 2 4 3 6 2" xfId="42438" xr:uid="{835FC2C0-3201-444F-A8AF-4A2A741C318E}"/>
    <cellStyle name="Comma 2 2 2 3 2 4 3 7" xfId="28713" xr:uid="{A1867965-9613-4580-838B-ED6E2577BF76}"/>
    <cellStyle name="Comma 2 2 2 3 2 4 4" xfId="1654" xr:uid="{00000000-0005-0000-0000-0000C80B0000}"/>
    <cellStyle name="Comma 2 2 2 3 2 4 4 2" xfId="4399" xr:uid="{00000000-0005-0000-0000-0000C90B0000}"/>
    <cellStyle name="Comma 2 2 2 3 2 4 4 2 2" xfId="18124" xr:uid="{00000000-0005-0000-0000-0000CA0B0000}"/>
    <cellStyle name="Comma 2 2 2 3 2 4 4 2 2 2" xfId="45576" xr:uid="{862B2A34-5CCE-4600-AEDE-E96C10C9F976}"/>
    <cellStyle name="Comma 2 2 2 3 2 4 4 2 3" xfId="31851" xr:uid="{5F1B84B7-0B70-4212-A03D-CC8817B8D50B}"/>
    <cellStyle name="Comma 2 2 2 3 2 4 4 3" xfId="7144" xr:uid="{00000000-0005-0000-0000-0000CB0B0000}"/>
    <cellStyle name="Comma 2 2 2 3 2 4 4 3 2" xfId="20869" xr:uid="{00000000-0005-0000-0000-0000CC0B0000}"/>
    <cellStyle name="Comma 2 2 2 3 2 4 4 3 2 2" xfId="48321" xr:uid="{6594218F-8D9E-4FCC-95A2-E60E3F662D3F}"/>
    <cellStyle name="Comma 2 2 2 3 2 4 4 3 3" xfId="34596" xr:uid="{6AC48884-CA24-4E45-9FB6-130A3BCA0684}"/>
    <cellStyle name="Comma 2 2 2 3 2 4 4 4" xfId="9889" xr:uid="{00000000-0005-0000-0000-0000CD0B0000}"/>
    <cellStyle name="Comma 2 2 2 3 2 4 4 4 2" xfId="23614" xr:uid="{00000000-0005-0000-0000-0000CE0B0000}"/>
    <cellStyle name="Comma 2 2 2 3 2 4 4 4 2 2" xfId="51066" xr:uid="{5789B777-0A42-4C86-9F0C-E26045AD33F5}"/>
    <cellStyle name="Comma 2 2 2 3 2 4 4 4 3" xfId="37341" xr:uid="{7B67460E-85DF-44FD-AF15-D6EA52B4D67A}"/>
    <cellStyle name="Comma 2 2 2 3 2 4 4 5" xfId="12634" xr:uid="{00000000-0005-0000-0000-0000CF0B0000}"/>
    <cellStyle name="Comma 2 2 2 3 2 4 4 5 2" xfId="26359" xr:uid="{00000000-0005-0000-0000-0000D00B0000}"/>
    <cellStyle name="Comma 2 2 2 3 2 4 4 5 2 2" xfId="53811" xr:uid="{28A2CFFF-88E4-4F43-B665-1139660D2494}"/>
    <cellStyle name="Comma 2 2 2 3 2 4 4 5 3" xfId="40086" xr:uid="{EB40C6DF-4AD5-48A0-A224-30FB4DD03208}"/>
    <cellStyle name="Comma 2 2 2 3 2 4 4 6" xfId="15379" xr:uid="{00000000-0005-0000-0000-0000D10B0000}"/>
    <cellStyle name="Comma 2 2 2 3 2 4 4 6 2" xfId="42831" xr:uid="{13EC3BC4-4278-4DCE-9C2B-F408516FCEBA}"/>
    <cellStyle name="Comma 2 2 2 3 2 4 4 7" xfId="29106" xr:uid="{05F7AEC9-6F80-4061-B3D9-4B82B44F6A46}"/>
    <cellStyle name="Comma 2 2 2 3 2 4 5" xfId="2438" xr:uid="{00000000-0005-0000-0000-0000D20B0000}"/>
    <cellStyle name="Comma 2 2 2 3 2 4 5 2" xfId="5183" xr:uid="{00000000-0005-0000-0000-0000D30B0000}"/>
    <cellStyle name="Comma 2 2 2 3 2 4 5 2 2" xfId="18908" xr:uid="{00000000-0005-0000-0000-0000D40B0000}"/>
    <cellStyle name="Comma 2 2 2 3 2 4 5 2 2 2" xfId="46360" xr:uid="{10FBA594-7755-40B1-8020-B9B2ADE74E6C}"/>
    <cellStyle name="Comma 2 2 2 3 2 4 5 2 3" xfId="32635" xr:uid="{296F2A19-57DB-4EB5-8E27-81FD8FBFCFAE}"/>
    <cellStyle name="Comma 2 2 2 3 2 4 5 3" xfId="7928" xr:uid="{00000000-0005-0000-0000-0000D50B0000}"/>
    <cellStyle name="Comma 2 2 2 3 2 4 5 3 2" xfId="21653" xr:uid="{00000000-0005-0000-0000-0000D60B0000}"/>
    <cellStyle name="Comma 2 2 2 3 2 4 5 3 2 2" xfId="49105" xr:uid="{FDA12016-C37A-4419-8FE9-57DDACC51A91}"/>
    <cellStyle name="Comma 2 2 2 3 2 4 5 3 3" xfId="35380" xr:uid="{D0ADA1F6-C6A7-45F6-8F99-2AE8C2D81A53}"/>
    <cellStyle name="Comma 2 2 2 3 2 4 5 4" xfId="10673" xr:uid="{00000000-0005-0000-0000-0000D70B0000}"/>
    <cellStyle name="Comma 2 2 2 3 2 4 5 4 2" xfId="24398" xr:uid="{00000000-0005-0000-0000-0000D80B0000}"/>
    <cellStyle name="Comma 2 2 2 3 2 4 5 4 2 2" xfId="51850" xr:uid="{6B9D5832-D433-46C2-ACA7-4DB7327DB7BA}"/>
    <cellStyle name="Comma 2 2 2 3 2 4 5 4 3" xfId="38125" xr:uid="{8BCFF32D-E462-4E9C-8EDD-7A6C179161BB}"/>
    <cellStyle name="Comma 2 2 2 3 2 4 5 5" xfId="13418" xr:uid="{00000000-0005-0000-0000-0000D90B0000}"/>
    <cellStyle name="Comma 2 2 2 3 2 4 5 5 2" xfId="27143" xr:uid="{00000000-0005-0000-0000-0000DA0B0000}"/>
    <cellStyle name="Comma 2 2 2 3 2 4 5 5 2 2" xfId="54595" xr:uid="{05961756-4788-4A68-BD76-D4B363C6CC39}"/>
    <cellStyle name="Comma 2 2 2 3 2 4 5 5 3" xfId="40870" xr:uid="{11C48DE7-9D65-4161-82E0-810C45460144}"/>
    <cellStyle name="Comma 2 2 2 3 2 4 5 6" xfId="16163" xr:uid="{00000000-0005-0000-0000-0000DB0B0000}"/>
    <cellStyle name="Comma 2 2 2 3 2 4 5 6 2" xfId="43615" xr:uid="{12018C4D-F72E-4719-B9F2-E3C083AB41DD}"/>
    <cellStyle name="Comma 2 2 2 3 2 4 5 7" xfId="29890" xr:uid="{2098227B-4AAD-4E62-B05C-48BC74C5B18C}"/>
    <cellStyle name="Comma 2 2 2 3 2 4 6" xfId="3222" xr:uid="{00000000-0005-0000-0000-0000DC0B0000}"/>
    <cellStyle name="Comma 2 2 2 3 2 4 6 2" xfId="16947" xr:uid="{00000000-0005-0000-0000-0000DD0B0000}"/>
    <cellStyle name="Comma 2 2 2 3 2 4 6 2 2" xfId="44399" xr:uid="{3D1B1F8A-C869-410D-A8F6-47395D6C0FF4}"/>
    <cellStyle name="Comma 2 2 2 3 2 4 6 3" xfId="30674" xr:uid="{84099562-2A7F-4489-8651-82BD86A3184B}"/>
    <cellStyle name="Comma 2 2 2 3 2 4 7" xfId="5967" xr:uid="{00000000-0005-0000-0000-0000DE0B0000}"/>
    <cellStyle name="Comma 2 2 2 3 2 4 7 2" xfId="19692" xr:uid="{00000000-0005-0000-0000-0000DF0B0000}"/>
    <cellStyle name="Comma 2 2 2 3 2 4 7 2 2" xfId="47144" xr:uid="{866C5191-9552-4521-AE7A-DDE2DA330DB5}"/>
    <cellStyle name="Comma 2 2 2 3 2 4 7 3" xfId="33419" xr:uid="{17092C37-7272-42D3-B3A8-E20C928EF83B}"/>
    <cellStyle name="Comma 2 2 2 3 2 4 8" xfId="8712" xr:uid="{00000000-0005-0000-0000-0000E00B0000}"/>
    <cellStyle name="Comma 2 2 2 3 2 4 8 2" xfId="22437" xr:uid="{00000000-0005-0000-0000-0000E10B0000}"/>
    <cellStyle name="Comma 2 2 2 3 2 4 8 2 2" xfId="49889" xr:uid="{C54D35F0-2A67-4B8D-AFC9-EA037C7B7BBF}"/>
    <cellStyle name="Comma 2 2 2 3 2 4 8 3" xfId="36164" xr:uid="{6118E5D6-65A2-4BD1-9228-AC219792FF0E}"/>
    <cellStyle name="Comma 2 2 2 3 2 4 9" xfId="11457" xr:uid="{00000000-0005-0000-0000-0000E20B0000}"/>
    <cellStyle name="Comma 2 2 2 3 2 4 9 2" xfId="25182" xr:uid="{00000000-0005-0000-0000-0000E30B0000}"/>
    <cellStyle name="Comma 2 2 2 3 2 4 9 2 2" xfId="52634" xr:uid="{A0872815-D1B2-42ED-9B83-2B34793A437F}"/>
    <cellStyle name="Comma 2 2 2 3 2 4 9 3" xfId="38909" xr:uid="{BA2DCD5B-2BB3-4330-84C7-A65E01AD5A29}"/>
    <cellStyle name="Comma 2 2 2 3 2 5" xfId="370" xr:uid="{00000000-0005-0000-0000-0000E40B0000}"/>
    <cellStyle name="Comma 2 2 2 3 2 5 10" xfId="14096" xr:uid="{00000000-0005-0000-0000-0000E50B0000}"/>
    <cellStyle name="Comma 2 2 2 3 2 5 10 2" xfId="41548" xr:uid="{FB65E3B4-52C9-42AC-8329-3D10AA0DB4FD}"/>
    <cellStyle name="Comma 2 2 2 3 2 5 11" xfId="27823" xr:uid="{E79AA00E-A736-4540-82F5-B8A56F53E6C4}"/>
    <cellStyle name="Comma 2 2 2 3 2 5 2" xfId="763" xr:uid="{00000000-0005-0000-0000-0000E60B0000}"/>
    <cellStyle name="Comma 2 2 2 3 2 5 2 2" xfId="1940" xr:uid="{00000000-0005-0000-0000-0000E70B0000}"/>
    <cellStyle name="Comma 2 2 2 3 2 5 2 2 2" xfId="4685" xr:uid="{00000000-0005-0000-0000-0000E80B0000}"/>
    <cellStyle name="Comma 2 2 2 3 2 5 2 2 2 2" xfId="18410" xr:uid="{00000000-0005-0000-0000-0000E90B0000}"/>
    <cellStyle name="Comma 2 2 2 3 2 5 2 2 2 2 2" xfId="45862" xr:uid="{08944728-2640-4252-BECA-D7045131F249}"/>
    <cellStyle name="Comma 2 2 2 3 2 5 2 2 2 3" xfId="32137" xr:uid="{DA9EF584-EC67-47C4-A847-32916D90205A}"/>
    <cellStyle name="Comma 2 2 2 3 2 5 2 2 3" xfId="7430" xr:uid="{00000000-0005-0000-0000-0000EA0B0000}"/>
    <cellStyle name="Comma 2 2 2 3 2 5 2 2 3 2" xfId="21155" xr:uid="{00000000-0005-0000-0000-0000EB0B0000}"/>
    <cellStyle name="Comma 2 2 2 3 2 5 2 2 3 2 2" xfId="48607" xr:uid="{4D099972-CF66-47B1-B688-07FAB4E9377A}"/>
    <cellStyle name="Comma 2 2 2 3 2 5 2 2 3 3" xfId="34882" xr:uid="{5C5748EA-C6B7-44BF-9985-063A18804358}"/>
    <cellStyle name="Comma 2 2 2 3 2 5 2 2 4" xfId="10175" xr:uid="{00000000-0005-0000-0000-0000EC0B0000}"/>
    <cellStyle name="Comma 2 2 2 3 2 5 2 2 4 2" xfId="23900" xr:uid="{00000000-0005-0000-0000-0000ED0B0000}"/>
    <cellStyle name="Comma 2 2 2 3 2 5 2 2 4 2 2" xfId="51352" xr:uid="{6EB7E837-A066-42FC-9AFC-E1BF659039E7}"/>
    <cellStyle name="Comma 2 2 2 3 2 5 2 2 4 3" xfId="37627" xr:uid="{53D60895-FE59-4FB8-A49E-A5312A970E2C}"/>
    <cellStyle name="Comma 2 2 2 3 2 5 2 2 5" xfId="12920" xr:uid="{00000000-0005-0000-0000-0000EE0B0000}"/>
    <cellStyle name="Comma 2 2 2 3 2 5 2 2 5 2" xfId="26645" xr:uid="{00000000-0005-0000-0000-0000EF0B0000}"/>
    <cellStyle name="Comma 2 2 2 3 2 5 2 2 5 2 2" xfId="54097" xr:uid="{476D2336-A3B6-4038-83BC-6F00D8967F3A}"/>
    <cellStyle name="Comma 2 2 2 3 2 5 2 2 5 3" xfId="40372" xr:uid="{7EFC7DC7-4E7D-4BAA-A63C-513E56A6AE24}"/>
    <cellStyle name="Comma 2 2 2 3 2 5 2 2 6" xfId="15665" xr:uid="{00000000-0005-0000-0000-0000F00B0000}"/>
    <cellStyle name="Comma 2 2 2 3 2 5 2 2 6 2" xfId="43117" xr:uid="{9EBFD400-787B-478F-A9B9-0DCF564B3ECF}"/>
    <cellStyle name="Comma 2 2 2 3 2 5 2 2 7" xfId="29392" xr:uid="{31C4C9B1-F93D-4EAE-A85B-93D740DBEB12}"/>
    <cellStyle name="Comma 2 2 2 3 2 5 2 3" xfId="2724" xr:uid="{00000000-0005-0000-0000-0000F10B0000}"/>
    <cellStyle name="Comma 2 2 2 3 2 5 2 3 2" xfId="5469" xr:uid="{00000000-0005-0000-0000-0000F20B0000}"/>
    <cellStyle name="Comma 2 2 2 3 2 5 2 3 2 2" xfId="19194" xr:uid="{00000000-0005-0000-0000-0000F30B0000}"/>
    <cellStyle name="Comma 2 2 2 3 2 5 2 3 2 2 2" xfId="46646" xr:uid="{922479B5-F1F9-422D-8C36-C9B9E9CB78FC}"/>
    <cellStyle name="Comma 2 2 2 3 2 5 2 3 2 3" xfId="32921" xr:uid="{B6F49222-3824-4ED7-B4CB-059A6321C5F5}"/>
    <cellStyle name="Comma 2 2 2 3 2 5 2 3 3" xfId="8214" xr:uid="{00000000-0005-0000-0000-0000F40B0000}"/>
    <cellStyle name="Comma 2 2 2 3 2 5 2 3 3 2" xfId="21939" xr:uid="{00000000-0005-0000-0000-0000F50B0000}"/>
    <cellStyle name="Comma 2 2 2 3 2 5 2 3 3 2 2" xfId="49391" xr:uid="{A522A24A-F2C9-4334-ACB6-93E5E8277870}"/>
    <cellStyle name="Comma 2 2 2 3 2 5 2 3 3 3" xfId="35666" xr:uid="{7F47BA91-5F24-4588-8432-48C12B837E21}"/>
    <cellStyle name="Comma 2 2 2 3 2 5 2 3 4" xfId="10959" xr:uid="{00000000-0005-0000-0000-0000F60B0000}"/>
    <cellStyle name="Comma 2 2 2 3 2 5 2 3 4 2" xfId="24684" xr:uid="{00000000-0005-0000-0000-0000F70B0000}"/>
    <cellStyle name="Comma 2 2 2 3 2 5 2 3 4 2 2" xfId="52136" xr:uid="{7396A5D6-51F5-46E2-91D6-03DB9E964839}"/>
    <cellStyle name="Comma 2 2 2 3 2 5 2 3 4 3" xfId="38411" xr:uid="{D780D49D-6876-41B1-B497-709356C7208C}"/>
    <cellStyle name="Comma 2 2 2 3 2 5 2 3 5" xfId="13704" xr:uid="{00000000-0005-0000-0000-0000F80B0000}"/>
    <cellStyle name="Comma 2 2 2 3 2 5 2 3 5 2" xfId="27429" xr:uid="{00000000-0005-0000-0000-0000F90B0000}"/>
    <cellStyle name="Comma 2 2 2 3 2 5 2 3 5 2 2" xfId="54881" xr:uid="{6228AC9C-D940-4CEA-9D53-C194E129AD94}"/>
    <cellStyle name="Comma 2 2 2 3 2 5 2 3 5 3" xfId="41156" xr:uid="{BCB638DA-8E7F-4E6B-B463-E5CEF13AC7FD}"/>
    <cellStyle name="Comma 2 2 2 3 2 5 2 3 6" xfId="16449" xr:uid="{00000000-0005-0000-0000-0000FA0B0000}"/>
    <cellStyle name="Comma 2 2 2 3 2 5 2 3 6 2" xfId="43901" xr:uid="{45BDE279-B7BD-4C06-946D-67A1E060E9FF}"/>
    <cellStyle name="Comma 2 2 2 3 2 5 2 3 7" xfId="30176" xr:uid="{26099BC1-7CD6-41B8-A5BE-86C0CB0EE269}"/>
    <cellStyle name="Comma 2 2 2 3 2 5 2 4" xfId="3508" xr:uid="{00000000-0005-0000-0000-0000FB0B0000}"/>
    <cellStyle name="Comma 2 2 2 3 2 5 2 4 2" xfId="17233" xr:uid="{00000000-0005-0000-0000-0000FC0B0000}"/>
    <cellStyle name="Comma 2 2 2 3 2 5 2 4 2 2" xfId="44685" xr:uid="{ED1068C8-21C5-4605-9823-E9C18ED6746F}"/>
    <cellStyle name="Comma 2 2 2 3 2 5 2 4 3" xfId="30960" xr:uid="{8D224A19-669D-4041-A38D-63BF9CEBFCAE}"/>
    <cellStyle name="Comma 2 2 2 3 2 5 2 5" xfId="6253" xr:uid="{00000000-0005-0000-0000-0000FD0B0000}"/>
    <cellStyle name="Comma 2 2 2 3 2 5 2 5 2" xfId="19978" xr:uid="{00000000-0005-0000-0000-0000FE0B0000}"/>
    <cellStyle name="Comma 2 2 2 3 2 5 2 5 2 2" xfId="47430" xr:uid="{392954DA-1856-4CB6-8D50-F1BD1F328FF5}"/>
    <cellStyle name="Comma 2 2 2 3 2 5 2 5 3" xfId="33705" xr:uid="{AF3E415A-827F-489A-AD09-3853E0B0000A}"/>
    <cellStyle name="Comma 2 2 2 3 2 5 2 6" xfId="8998" xr:uid="{00000000-0005-0000-0000-0000FF0B0000}"/>
    <cellStyle name="Comma 2 2 2 3 2 5 2 6 2" xfId="22723" xr:uid="{00000000-0005-0000-0000-0000000C0000}"/>
    <cellStyle name="Comma 2 2 2 3 2 5 2 6 2 2" xfId="50175" xr:uid="{03ABBEC2-EB96-49BA-AD90-567E53C63872}"/>
    <cellStyle name="Comma 2 2 2 3 2 5 2 6 3" xfId="36450" xr:uid="{EB81F430-853C-44BF-91BF-653E406CD089}"/>
    <cellStyle name="Comma 2 2 2 3 2 5 2 7" xfId="11743" xr:uid="{00000000-0005-0000-0000-0000010C0000}"/>
    <cellStyle name="Comma 2 2 2 3 2 5 2 7 2" xfId="25468" xr:uid="{00000000-0005-0000-0000-0000020C0000}"/>
    <cellStyle name="Comma 2 2 2 3 2 5 2 7 2 2" xfId="52920" xr:uid="{99F48C12-E1E7-4C9F-A601-87A41CF390DA}"/>
    <cellStyle name="Comma 2 2 2 3 2 5 2 7 3" xfId="39195" xr:uid="{69557701-3877-4F73-BC66-CF88D1DADAD5}"/>
    <cellStyle name="Comma 2 2 2 3 2 5 2 8" xfId="14488" xr:uid="{00000000-0005-0000-0000-0000030C0000}"/>
    <cellStyle name="Comma 2 2 2 3 2 5 2 8 2" xfId="41940" xr:uid="{22346594-9F9F-40FE-BEFB-6A15C811F008}"/>
    <cellStyle name="Comma 2 2 2 3 2 5 2 9" xfId="28215" xr:uid="{6DE4DBB0-CCF6-4415-9F33-D22D09ED9474}"/>
    <cellStyle name="Comma 2 2 2 3 2 5 3" xfId="1155" xr:uid="{00000000-0005-0000-0000-0000040C0000}"/>
    <cellStyle name="Comma 2 2 2 3 2 5 3 2" xfId="3900" xr:uid="{00000000-0005-0000-0000-0000050C0000}"/>
    <cellStyle name="Comma 2 2 2 3 2 5 3 2 2" xfId="17625" xr:uid="{00000000-0005-0000-0000-0000060C0000}"/>
    <cellStyle name="Comma 2 2 2 3 2 5 3 2 2 2" xfId="45077" xr:uid="{9B7DA1B7-95BB-43B1-B9B8-1DB587FBCBA3}"/>
    <cellStyle name="Comma 2 2 2 3 2 5 3 2 3" xfId="31352" xr:uid="{51C28A3D-3570-40C5-9FFA-45791AA8133F}"/>
    <cellStyle name="Comma 2 2 2 3 2 5 3 3" xfId="6645" xr:uid="{00000000-0005-0000-0000-0000070C0000}"/>
    <cellStyle name="Comma 2 2 2 3 2 5 3 3 2" xfId="20370" xr:uid="{00000000-0005-0000-0000-0000080C0000}"/>
    <cellStyle name="Comma 2 2 2 3 2 5 3 3 2 2" xfId="47822" xr:uid="{2FEF6137-9988-45DC-9FF3-DF9E6F23CE21}"/>
    <cellStyle name="Comma 2 2 2 3 2 5 3 3 3" xfId="34097" xr:uid="{A23E81A8-9BFD-40DA-8737-23ADE739AF27}"/>
    <cellStyle name="Comma 2 2 2 3 2 5 3 4" xfId="9390" xr:uid="{00000000-0005-0000-0000-0000090C0000}"/>
    <cellStyle name="Comma 2 2 2 3 2 5 3 4 2" xfId="23115" xr:uid="{00000000-0005-0000-0000-00000A0C0000}"/>
    <cellStyle name="Comma 2 2 2 3 2 5 3 4 2 2" xfId="50567" xr:uid="{21D9C31B-CD42-49C3-91D5-8C07BEC66A34}"/>
    <cellStyle name="Comma 2 2 2 3 2 5 3 4 3" xfId="36842" xr:uid="{888CD602-D381-48B0-8279-F74F9EBFB8C4}"/>
    <cellStyle name="Comma 2 2 2 3 2 5 3 5" xfId="12135" xr:uid="{00000000-0005-0000-0000-00000B0C0000}"/>
    <cellStyle name="Comma 2 2 2 3 2 5 3 5 2" xfId="25860" xr:uid="{00000000-0005-0000-0000-00000C0C0000}"/>
    <cellStyle name="Comma 2 2 2 3 2 5 3 5 2 2" xfId="53312" xr:uid="{13906575-0553-4BB1-9570-6890AA2058D9}"/>
    <cellStyle name="Comma 2 2 2 3 2 5 3 5 3" xfId="39587" xr:uid="{0EBD7BE7-273C-4496-8DE8-251D9DE12E5A}"/>
    <cellStyle name="Comma 2 2 2 3 2 5 3 6" xfId="14880" xr:uid="{00000000-0005-0000-0000-00000D0C0000}"/>
    <cellStyle name="Comma 2 2 2 3 2 5 3 6 2" xfId="42332" xr:uid="{C73DE771-EE74-4E2B-94A0-9E3CC8296504}"/>
    <cellStyle name="Comma 2 2 2 3 2 5 3 7" xfId="28607" xr:uid="{F532ABC4-AF76-4CAE-875F-614D84B4D705}"/>
    <cellStyle name="Comma 2 2 2 3 2 5 4" xfId="1548" xr:uid="{00000000-0005-0000-0000-00000E0C0000}"/>
    <cellStyle name="Comma 2 2 2 3 2 5 4 2" xfId="4293" xr:uid="{00000000-0005-0000-0000-00000F0C0000}"/>
    <cellStyle name="Comma 2 2 2 3 2 5 4 2 2" xfId="18018" xr:uid="{00000000-0005-0000-0000-0000100C0000}"/>
    <cellStyle name="Comma 2 2 2 3 2 5 4 2 2 2" xfId="45470" xr:uid="{22DB60B5-7510-4DC3-B7C8-3544262562D3}"/>
    <cellStyle name="Comma 2 2 2 3 2 5 4 2 3" xfId="31745" xr:uid="{81A79D4F-9AD8-4B4C-8C9E-CCFE3BFCD518}"/>
    <cellStyle name="Comma 2 2 2 3 2 5 4 3" xfId="7038" xr:uid="{00000000-0005-0000-0000-0000110C0000}"/>
    <cellStyle name="Comma 2 2 2 3 2 5 4 3 2" xfId="20763" xr:uid="{00000000-0005-0000-0000-0000120C0000}"/>
    <cellStyle name="Comma 2 2 2 3 2 5 4 3 2 2" xfId="48215" xr:uid="{C79D3ACB-AD70-4300-A5C1-2315A9717C87}"/>
    <cellStyle name="Comma 2 2 2 3 2 5 4 3 3" xfId="34490" xr:uid="{C068B863-BE76-4F2D-AA67-6E2358D8F16E}"/>
    <cellStyle name="Comma 2 2 2 3 2 5 4 4" xfId="9783" xr:uid="{00000000-0005-0000-0000-0000130C0000}"/>
    <cellStyle name="Comma 2 2 2 3 2 5 4 4 2" xfId="23508" xr:uid="{00000000-0005-0000-0000-0000140C0000}"/>
    <cellStyle name="Comma 2 2 2 3 2 5 4 4 2 2" xfId="50960" xr:uid="{1E51E593-D738-4BD3-83FA-9A8CD0486BB4}"/>
    <cellStyle name="Comma 2 2 2 3 2 5 4 4 3" xfId="37235" xr:uid="{2914744B-7EFA-4D9C-8BBE-FED0B5A1D495}"/>
    <cellStyle name="Comma 2 2 2 3 2 5 4 5" xfId="12528" xr:uid="{00000000-0005-0000-0000-0000150C0000}"/>
    <cellStyle name="Comma 2 2 2 3 2 5 4 5 2" xfId="26253" xr:uid="{00000000-0005-0000-0000-0000160C0000}"/>
    <cellStyle name="Comma 2 2 2 3 2 5 4 5 2 2" xfId="53705" xr:uid="{567586EB-0678-4E25-88FA-9D6096B06188}"/>
    <cellStyle name="Comma 2 2 2 3 2 5 4 5 3" xfId="39980" xr:uid="{FA834593-8E03-4C7B-B3CB-22A8A31A9E35}"/>
    <cellStyle name="Comma 2 2 2 3 2 5 4 6" xfId="15273" xr:uid="{00000000-0005-0000-0000-0000170C0000}"/>
    <cellStyle name="Comma 2 2 2 3 2 5 4 6 2" xfId="42725" xr:uid="{BC0F510E-9159-4387-A097-20594D731D17}"/>
    <cellStyle name="Comma 2 2 2 3 2 5 4 7" xfId="29000" xr:uid="{71B206F3-0F74-46AC-AAB7-29E91300256F}"/>
    <cellStyle name="Comma 2 2 2 3 2 5 5" xfId="2332" xr:uid="{00000000-0005-0000-0000-0000180C0000}"/>
    <cellStyle name="Comma 2 2 2 3 2 5 5 2" xfId="5077" xr:uid="{00000000-0005-0000-0000-0000190C0000}"/>
    <cellStyle name="Comma 2 2 2 3 2 5 5 2 2" xfId="18802" xr:uid="{00000000-0005-0000-0000-00001A0C0000}"/>
    <cellStyle name="Comma 2 2 2 3 2 5 5 2 2 2" xfId="46254" xr:uid="{7A552C1E-C054-48C6-A7B9-B8412934A7A3}"/>
    <cellStyle name="Comma 2 2 2 3 2 5 5 2 3" xfId="32529" xr:uid="{86223309-0E71-4480-8821-4D0865E73ACB}"/>
    <cellStyle name="Comma 2 2 2 3 2 5 5 3" xfId="7822" xr:uid="{00000000-0005-0000-0000-00001B0C0000}"/>
    <cellStyle name="Comma 2 2 2 3 2 5 5 3 2" xfId="21547" xr:uid="{00000000-0005-0000-0000-00001C0C0000}"/>
    <cellStyle name="Comma 2 2 2 3 2 5 5 3 2 2" xfId="48999" xr:uid="{EA5DBB07-E92B-4ABD-AD0D-B4DEEAE6D452}"/>
    <cellStyle name="Comma 2 2 2 3 2 5 5 3 3" xfId="35274" xr:uid="{28E32425-94A0-4CAD-9C6B-C96361F01B89}"/>
    <cellStyle name="Comma 2 2 2 3 2 5 5 4" xfId="10567" xr:uid="{00000000-0005-0000-0000-00001D0C0000}"/>
    <cellStyle name="Comma 2 2 2 3 2 5 5 4 2" xfId="24292" xr:uid="{00000000-0005-0000-0000-00001E0C0000}"/>
    <cellStyle name="Comma 2 2 2 3 2 5 5 4 2 2" xfId="51744" xr:uid="{A8154BE7-ED8E-4A97-AE71-E91858CDC3FC}"/>
    <cellStyle name="Comma 2 2 2 3 2 5 5 4 3" xfId="38019" xr:uid="{CFBEF0EA-A5DA-4920-BA1B-CB4784AD3C81}"/>
    <cellStyle name="Comma 2 2 2 3 2 5 5 5" xfId="13312" xr:uid="{00000000-0005-0000-0000-00001F0C0000}"/>
    <cellStyle name="Comma 2 2 2 3 2 5 5 5 2" xfId="27037" xr:uid="{00000000-0005-0000-0000-0000200C0000}"/>
    <cellStyle name="Comma 2 2 2 3 2 5 5 5 2 2" xfId="54489" xr:uid="{BDFBE49A-489B-4B38-8059-C5177A77A0F5}"/>
    <cellStyle name="Comma 2 2 2 3 2 5 5 5 3" xfId="40764" xr:uid="{50404FF1-F96A-46AC-AC4B-5A4294C962EF}"/>
    <cellStyle name="Comma 2 2 2 3 2 5 5 6" xfId="16057" xr:uid="{00000000-0005-0000-0000-0000210C0000}"/>
    <cellStyle name="Comma 2 2 2 3 2 5 5 6 2" xfId="43509" xr:uid="{168DBA47-18EC-44F6-9AAF-2FA008BD50D0}"/>
    <cellStyle name="Comma 2 2 2 3 2 5 5 7" xfId="29784" xr:uid="{109B5C89-5019-4150-A1CD-1EF16B1CC0BF}"/>
    <cellStyle name="Comma 2 2 2 3 2 5 6" xfId="3116" xr:uid="{00000000-0005-0000-0000-0000220C0000}"/>
    <cellStyle name="Comma 2 2 2 3 2 5 6 2" xfId="16841" xr:uid="{00000000-0005-0000-0000-0000230C0000}"/>
    <cellStyle name="Comma 2 2 2 3 2 5 6 2 2" xfId="44293" xr:uid="{D26AA9BF-DF06-4491-A895-8B2B1083491C}"/>
    <cellStyle name="Comma 2 2 2 3 2 5 6 3" xfId="30568" xr:uid="{30ADAA30-AE4E-47DB-ADCC-776F4B66FF53}"/>
    <cellStyle name="Comma 2 2 2 3 2 5 7" xfId="5861" xr:uid="{00000000-0005-0000-0000-0000240C0000}"/>
    <cellStyle name="Comma 2 2 2 3 2 5 7 2" xfId="19586" xr:uid="{00000000-0005-0000-0000-0000250C0000}"/>
    <cellStyle name="Comma 2 2 2 3 2 5 7 2 2" xfId="47038" xr:uid="{A5401ED0-0A56-4AB5-9A9F-6D90B8FF8BAD}"/>
    <cellStyle name="Comma 2 2 2 3 2 5 7 3" xfId="33313" xr:uid="{FBBF245E-6798-40FD-9A27-DB8C5632AE26}"/>
    <cellStyle name="Comma 2 2 2 3 2 5 8" xfId="8606" xr:uid="{00000000-0005-0000-0000-0000260C0000}"/>
    <cellStyle name="Comma 2 2 2 3 2 5 8 2" xfId="22331" xr:uid="{00000000-0005-0000-0000-0000270C0000}"/>
    <cellStyle name="Comma 2 2 2 3 2 5 8 2 2" xfId="49783" xr:uid="{3C942C15-6CFC-4089-B79D-3A6F9659A555}"/>
    <cellStyle name="Comma 2 2 2 3 2 5 8 3" xfId="36058" xr:uid="{A338A552-AEF7-4E83-9A00-31715432A0A1}"/>
    <cellStyle name="Comma 2 2 2 3 2 5 9" xfId="11351" xr:uid="{00000000-0005-0000-0000-0000280C0000}"/>
    <cellStyle name="Comma 2 2 2 3 2 5 9 2" xfId="25076" xr:uid="{00000000-0005-0000-0000-0000290C0000}"/>
    <cellStyle name="Comma 2 2 2 3 2 5 9 2 2" xfId="52528" xr:uid="{F3624FAF-9EED-4665-9A2B-94A55E6EB0CE}"/>
    <cellStyle name="Comma 2 2 2 3 2 5 9 3" xfId="38803" xr:uid="{4432EDBD-F98D-4E44-B2A3-E7B17431A3AF}"/>
    <cellStyle name="Comma 2 2 2 3 2 6" xfId="569" xr:uid="{00000000-0005-0000-0000-00002A0C0000}"/>
    <cellStyle name="Comma 2 2 2 3 2 6 10" xfId="14295" xr:uid="{00000000-0005-0000-0000-00002B0C0000}"/>
    <cellStyle name="Comma 2 2 2 3 2 6 10 2" xfId="41747" xr:uid="{58A1BAC5-53D6-485E-86DD-DD18A9A2EA57}"/>
    <cellStyle name="Comma 2 2 2 3 2 6 11" xfId="28022" xr:uid="{DA7DDC56-15C3-4F3B-BCFA-25C8A66536F1}"/>
    <cellStyle name="Comma 2 2 2 3 2 6 2" xfId="962" xr:uid="{00000000-0005-0000-0000-00002C0C0000}"/>
    <cellStyle name="Comma 2 2 2 3 2 6 2 2" xfId="2139" xr:uid="{00000000-0005-0000-0000-00002D0C0000}"/>
    <cellStyle name="Comma 2 2 2 3 2 6 2 2 2" xfId="4884" xr:uid="{00000000-0005-0000-0000-00002E0C0000}"/>
    <cellStyle name="Comma 2 2 2 3 2 6 2 2 2 2" xfId="18609" xr:uid="{00000000-0005-0000-0000-00002F0C0000}"/>
    <cellStyle name="Comma 2 2 2 3 2 6 2 2 2 2 2" xfId="46061" xr:uid="{6E7B49F5-310F-4CFD-911A-F84E474247B8}"/>
    <cellStyle name="Comma 2 2 2 3 2 6 2 2 2 3" xfId="32336" xr:uid="{5B373CFF-0869-48A2-AD3B-9ECC8CCA03DD}"/>
    <cellStyle name="Comma 2 2 2 3 2 6 2 2 3" xfId="7629" xr:uid="{00000000-0005-0000-0000-0000300C0000}"/>
    <cellStyle name="Comma 2 2 2 3 2 6 2 2 3 2" xfId="21354" xr:uid="{00000000-0005-0000-0000-0000310C0000}"/>
    <cellStyle name="Comma 2 2 2 3 2 6 2 2 3 2 2" xfId="48806" xr:uid="{D14E6F61-3B4D-4EB5-9932-0F98CDE621F6}"/>
    <cellStyle name="Comma 2 2 2 3 2 6 2 2 3 3" xfId="35081" xr:uid="{6BEE87C2-308B-4D3E-B72B-13B10BCD5267}"/>
    <cellStyle name="Comma 2 2 2 3 2 6 2 2 4" xfId="10374" xr:uid="{00000000-0005-0000-0000-0000320C0000}"/>
    <cellStyle name="Comma 2 2 2 3 2 6 2 2 4 2" xfId="24099" xr:uid="{00000000-0005-0000-0000-0000330C0000}"/>
    <cellStyle name="Comma 2 2 2 3 2 6 2 2 4 2 2" xfId="51551" xr:uid="{B1EC2C91-D571-4EBD-B549-8C24C783CB01}"/>
    <cellStyle name="Comma 2 2 2 3 2 6 2 2 4 3" xfId="37826" xr:uid="{282C3CB2-4E98-4AD3-89FA-EF45B9C3D90C}"/>
    <cellStyle name="Comma 2 2 2 3 2 6 2 2 5" xfId="13119" xr:uid="{00000000-0005-0000-0000-0000340C0000}"/>
    <cellStyle name="Comma 2 2 2 3 2 6 2 2 5 2" xfId="26844" xr:uid="{00000000-0005-0000-0000-0000350C0000}"/>
    <cellStyle name="Comma 2 2 2 3 2 6 2 2 5 2 2" xfId="54296" xr:uid="{85082CA6-5675-4B2B-9DA2-BD3AB2F57234}"/>
    <cellStyle name="Comma 2 2 2 3 2 6 2 2 5 3" xfId="40571" xr:uid="{1F2B00F2-3AAD-4F08-938B-38DF27284FEA}"/>
    <cellStyle name="Comma 2 2 2 3 2 6 2 2 6" xfId="15864" xr:uid="{00000000-0005-0000-0000-0000360C0000}"/>
    <cellStyle name="Comma 2 2 2 3 2 6 2 2 6 2" xfId="43316" xr:uid="{E3901CAC-F1FC-4E35-BB46-C8CC636D11CB}"/>
    <cellStyle name="Comma 2 2 2 3 2 6 2 2 7" xfId="29591" xr:uid="{AFF4230F-8659-4981-B9E1-778584ABF74A}"/>
    <cellStyle name="Comma 2 2 2 3 2 6 2 3" xfId="2923" xr:uid="{00000000-0005-0000-0000-0000370C0000}"/>
    <cellStyle name="Comma 2 2 2 3 2 6 2 3 2" xfId="5668" xr:uid="{00000000-0005-0000-0000-0000380C0000}"/>
    <cellStyle name="Comma 2 2 2 3 2 6 2 3 2 2" xfId="19393" xr:uid="{00000000-0005-0000-0000-0000390C0000}"/>
    <cellStyle name="Comma 2 2 2 3 2 6 2 3 2 2 2" xfId="46845" xr:uid="{76A6155D-0641-43E3-8E39-DDAB10AC6849}"/>
    <cellStyle name="Comma 2 2 2 3 2 6 2 3 2 3" xfId="33120" xr:uid="{A481634B-BE1F-4F88-9473-5C812315412D}"/>
    <cellStyle name="Comma 2 2 2 3 2 6 2 3 3" xfId="8413" xr:uid="{00000000-0005-0000-0000-00003A0C0000}"/>
    <cellStyle name="Comma 2 2 2 3 2 6 2 3 3 2" xfId="22138" xr:uid="{00000000-0005-0000-0000-00003B0C0000}"/>
    <cellStyle name="Comma 2 2 2 3 2 6 2 3 3 2 2" xfId="49590" xr:uid="{55AF390D-73B6-46E5-95C3-64ED6880A305}"/>
    <cellStyle name="Comma 2 2 2 3 2 6 2 3 3 3" xfId="35865" xr:uid="{8624A6EF-0AFF-4982-BFA6-E35E03F44B19}"/>
    <cellStyle name="Comma 2 2 2 3 2 6 2 3 4" xfId="11158" xr:uid="{00000000-0005-0000-0000-00003C0C0000}"/>
    <cellStyle name="Comma 2 2 2 3 2 6 2 3 4 2" xfId="24883" xr:uid="{00000000-0005-0000-0000-00003D0C0000}"/>
    <cellStyle name="Comma 2 2 2 3 2 6 2 3 4 2 2" xfId="52335" xr:uid="{CB95C1FF-9A69-43A9-96C6-F9EA918E8B84}"/>
    <cellStyle name="Comma 2 2 2 3 2 6 2 3 4 3" xfId="38610" xr:uid="{10F17EEA-C8FF-40A3-B1D6-07C351BB92D2}"/>
    <cellStyle name="Comma 2 2 2 3 2 6 2 3 5" xfId="13903" xr:uid="{00000000-0005-0000-0000-00003E0C0000}"/>
    <cellStyle name="Comma 2 2 2 3 2 6 2 3 5 2" xfId="27628" xr:uid="{00000000-0005-0000-0000-00003F0C0000}"/>
    <cellStyle name="Comma 2 2 2 3 2 6 2 3 5 2 2" xfId="55080" xr:uid="{D46CF17A-26AB-4F5B-9E41-5757B11F7850}"/>
    <cellStyle name="Comma 2 2 2 3 2 6 2 3 5 3" xfId="41355" xr:uid="{A5C4306D-80AE-4371-BD77-F7BFD023CC2F}"/>
    <cellStyle name="Comma 2 2 2 3 2 6 2 3 6" xfId="16648" xr:uid="{00000000-0005-0000-0000-0000400C0000}"/>
    <cellStyle name="Comma 2 2 2 3 2 6 2 3 6 2" xfId="44100" xr:uid="{DACA7130-98B5-458B-97E1-843777F12EF0}"/>
    <cellStyle name="Comma 2 2 2 3 2 6 2 3 7" xfId="30375" xr:uid="{209677B7-89BB-41DA-8EAA-67FF385E41E1}"/>
    <cellStyle name="Comma 2 2 2 3 2 6 2 4" xfId="3707" xr:uid="{00000000-0005-0000-0000-0000410C0000}"/>
    <cellStyle name="Comma 2 2 2 3 2 6 2 4 2" xfId="17432" xr:uid="{00000000-0005-0000-0000-0000420C0000}"/>
    <cellStyle name="Comma 2 2 2 3 2 6 2 4 2 2" xfId="44884" xr:uid="{818B7D4B-58B5-4310-BC09-291661634F89}"/>
    <cellStyle name="Comma 2 2 2 3 2 6 2 4 3" xfId="31159" xr:uid="{30A23319-979A-434D-9578-75D900A87D41}"/>
    <cellStyle name="Comma 2 2 2 3 2 6 2 5" xfId="6452" xr:uid="{00000000-0005-0000-0000-0000430C0000}"/>
    <cellStyle name="Comma 2 2 2 3 2 6 2 5 2" xfId="20177" xr:uid="{00000000-0005-0000-0000-0000440C0000}"/>
    <cellStyle name="Comma 2 2 2 3 2 6 2 5 2 2" xfId="47629" xr:uid="{7D490356-6CFC-481B-9EBF-1C0A973681B8}"/>
    <cellStyle name="Comma 2 2 2 3 2 6 2 5 3" xfId="33904" xr:uid="{E083D6D2-5962-4349-A012-2DBACF6F65D8}"/>
    <cellStyle name="Comma 2 2 2 3 2 6 2 6" xfId="9197" xr:uid="{00000000-0005-0000-0000-0000450C0000}"/>
    <cellStyle name="Comma 2 2 2 3 2 6 2 6 2" xfId="22922" xr:uid="{00000000-0005-0000-0000-0000460C0000}"/>
    <cellStyle name="Comma 2 2 2 3 2 6 2 6 2 2" xfId="50374" xr:uid="{AA4B6A10-5802-4929-AB4C-6758323D79E3}"/>
    <cellStyle name="Comma 2 2 2 3 2 6 2 6 3" xfId="36649" xr:uid="{0AD1787B-DD0C-4BC3-B489-ED6043DC3CF6}"/>
    <cellStyle name="Comma 2 2 2 3 2 6 2 7" xfId="11942" xr:uid="{00000000-0005-0000-0000-0000470C0000}"/>
    <cellStyle name="Comma 2 2 2 3 2 6 2 7 2" xfId="25667" xr:uid="{00000000-0005-0000-0000-0000480C0000}"/>
    <cellStyle name="Comma 2 2 2 3 2 6 2 7 2 2" xfId="53119" xr:uid="{7D1F94FD-CB57-4AD3-B494-F36F99C3BD6D}"/>
    <cellStyle name="Comma 2 2 2 3 2 6 2 7 3" xfId="39394" xr:uid="{3A75941E-3261-4778-9ED3-D29F2EA05F82}"/>
    <cellStyle name="Comma 2 2 2 3 2 6 2 8" xfId="14687" xr:uid="{00000000-0005-0000-0000-0000490C0000}"/>
    <cellStyle name="Comma 2 2 2 3 2 6 2 8 2" xfId="42139" xr:uid="{20D5883A-BB00-4FDA-B6E9-6F8532B980B8}"/>
    <cellStyle name="Comma 2 2 2 3 2 6 2 9" xfId="28414" xr:uid="{28479172-A778-4A09-A8A1-708C5B42B1C4}"/>
    <cellStyle name="Comma 2 2 2 3 2 6 3" xfId="1354" xr:uid="{00000000-0005-0000-0000-00004A0C0000}"/>
    <cellStyle name="Comma 2 2 2 3 2 6 3 2" xfId="4099" xr:uid="{00000000-0005-0000-0000-00004B0C0000}"/>
    <cellStyle name="Comma 2 2 2 3 2 6 3 2 2" xfId="17824" xr:uid="{00000000-0005-0000-0000-00004C0C0000}"/>
    <cellStyle name="Comma 2 2 2 3 2 6 3 2 2 2" xfId="45276" xr:uid="{08555742-7041-4FA8-9E7F-2D58A56CBDA4}"/>
    <cellStyle name="Comma 2 2 2 3 2 6 3 2 3" xfId="31551" xr:uid="{C9D32646-DBAC-4250-B915-38D06653A15C}"/>
    <cellStyle name="Comma 2 2 2 3 2 6 3 3" xfId="6844" xr:uid="{00000000-0005-0000-0000-00004D0C0000}"/>
    <cellStyle name="Comma 2 2 2 3 2 6 3 3 2" xfId="20569" xr:uid="{00000000-0005-0000-0000-00004E0C0000}"/>
    <cellStyle name="Comma 2 2 2 3 2 6 3 3 2 2" xfId="48021" xr:uid="{CA9E64D1-92BA-4512-AC36-54DE9DBF6301}"/>
    <cellStyle name="Comma 2 2 2 3 2 6 3 3 3" xfId="34296" xr:uid="{F649818F-17F8-43CC-8406-E16591ADDDA2}"/>
    <cellStyle name="Comma 2 2 2 3 2 6 3 4" xfId="9589" xr:uid="{00000000-0005-0000-0000-00004F0C0000}"/>
    <cellStyle name="Comma 2 2 2 3 2 6 3 4 2" xfId="23314" xr:uid="{00000000-0005-0000-0000-0000500C0000}"/>
    <cellStyle name="Comma 2 2 2 3 2 6 3 4 2 2" xfId="50766" xr:uid="{FFB62C2F-8FA0-4FEB-8F4A-D96F59B8FC2B}"/>
    <cellStyle name="Comma 2 2 2 3 2 6 3 4 3" xfId="37041" xr:uid="{C6478512-F981-46E6-911D-983ACDD0350D}"/>
    <cellStyle name="Comma 2 2 2 3 2 6 3 5" xfId="12334" xr:uid="{00000000-0005-0000-0000-0000510C0000}"/>
    <cellStyle name="Comma 2 2 2 3 2 6 3 5 2" xfId="26059" xr:uid="{00000000-0005-0000-0000-0000520C0000}"/>
    <cellStyle name="Comma 2 2 2 3 2 6 3 5 2 2" xfId="53511" xr:uid="{9EC956A6-9C9E-4D40-9687-965459BC5E7A}"/>
    <cellStyle name="Comma 2 2 2 3 2 6 3 5 3" xfId="39786" xr:uid="{854257AC-1FC1-4919-94EC-456D486BDFAA}"/>
    <cellStyle name="Comma 2 2 2 3 2 6 3 6" xfId="15079" xr:uid="{00000000-0005-0000-0000-0000530C0000}"/>
    <cellStyle name="Comma 2 2 2 3 2 6 3 6 2" xfId="42531" xr:uid="{3D886159-5EBA-4B7A-A6B3-F5BA446ABEB2}"/>
    <cellStyle name="Comma 2 2 2 3 2 6 3 7" xfId="28806" xr:uid="{E4228FC2-E214-4A79-8F63-33ADB17F7500}"/>
    <cellStyle name="Comma 2 2 2 3 2 6 4" xfId="1747" xr:uid="{00000000-0005-0000-0000-0000540C0000}"/>
    <cellStyle name="Comma 2 2 2 3 2 6 4 2" xfId="4492" xr:uid="{00000000-0005-0000-0000-0000550C0000}"/>
    <cellStyle name="Comma 2 2 2 3 2 6 4 2 2" xfId="18217" xr:uid="{00000000-0005-0000-0000-0000560C0000}"/>
    <cellStyle name="Comma 2 2 2 3 2 6 4 2 2 2" xfId="45669" xr:uid="{25633CF3-6EA3-4636-98AC-C462F96AB785}"/>
    <cellStyle name="Comma 2 2 2 3 2 6 4 2 3" xfId="31944" xr:uid="{9DED3AC2-F9C1-4533-BFEA-CA85244AC6C1}"/>
    <cellStyle name="Comma 2 2 2 3 2 6 4 3" xfId="7237" xr:uid="{00000000-0005-0000-0000-0000570C0000}"/>
    <cellStyle name="Comma 2 2 2 3 2 6 4 3 2" xfId="20962" xr:uid="{00000000-0005-0000-0000-0000580C0000}"/>
    <cellStyle name="Comma 2 2 2 3 2 6 4 3 2 2" xfId="48414" xr:uid="{86DEE9C2-7DE9-4596-AFE1-07689CFDBDA4}"/>
    <cellStyle name="Comma 2 2 2 3 2 6 4 3 3" xfId="34689" xr:uid="{9A5637EB-8BCA-4490-9E2C-575C0805C8BA}"/>
    <cellStyle name="Comma 2 2 2 3 2 6 4 4" xfId="9982" xr:uid="{00000000-0005-0000-0000-0000590C0000}"/>
    <cellStyle name="Comma 2 2 2 3 2 6 4 4 2" xfId="23707" xr:uid="{00000000-0005-0000-0000-00005A0C0000}"/>
    <cellStyle name="Comma 2 2 2 3 2 6 4 4 2 2" xfId="51159" xr:uid="{8A75ED57-0779-4905-92C7-DAA55C593D4E}"/>
    <cellStyle name="Comma 2 2 2 3 2 6 4 4 3" xfId="37434" xr:uid="{B6CE4361-682E-4407-9B1D-D95F21D1D1A1}"/>
    <cellStyle name="Comma 2 2 2 3 2 6 4 5" xfId="12727" xr:uid="{00000000-0005-0000-0000-00005B0C0000}"/>
    <cellStyle name="Comma 2 2 2 3 2 6 4 5 2" xfId="26452" xr:uid="{00000000-0005-0000-0000-00005C0C0000}"/>
    <cellStyle name="Comma 2 2 2 3 2 6 4 5 2 2" xfId="53904" xr:uid="{E31A6580-41E4-44CC-83E9-A0497301E7BD}"/>
    <cellStyle name="Comma 2 2 2 3 2 6 4 5 3" xfId="40179" xr:uid="{951B6B53-A496-48D6-82E2-64912FE4B34B}"/>
    <cellStyle name="Comma 2 2 2 3 2 6 4 6" xfId="15472" xr:uid="{00000000-0005-0000-0000-00005D0C0000}"/>
    <cellStyle name="Comma 2 2 2 3 2 6 4 6 2" xfId="42924" xr:uid="{6E30832C-6E4A-4E93-8223-554DB498B5D0}"/>
    <cellStyle name="Comma 2 2 2 3 2 6 4 7" xfId="29199" xr:uid="{773894CB-8374-4948-A7B4-52217F5D7CAB}"/>
    <cellStyle name="Comma 2 2 2 3 2 6 5" xfId="2531" xr:uid="{00000000-0005-0000-0000-00005E0C0000}"/>
    <cellStyle name="Comma 2 2 2 3 2 6 5 2" xfId="5276" xr:uid="{00000000-0005-0000-0000-00005F0C0000}"/>
    <cellStyle name="Comma 2 2 2 3 2 6 5 2 2" xfId="19001" xr:uid="{00000000-0005-0000-0000-0000600C0000}"/>
    <cellStyle name="Comma 2 2 2 3 2 6 5 2 2 2" xfId="46453" xr:uid="{F57F19D9-63F2-40A7-A2F4-7081B142A696}"/>
    <cellStyle name="Comma 2 2 2 3 2 6 5 2 3" xfId="32728" xr:uid="{F2D2F09C-53E3-4E40-A104-FE7AF6C98E2B}"/>
    <cellStyle name="Comma 2 2 2 3 2 6 5 3" xfId="8021" xr:uid="{00000000-0005-0000-0000-0000610C0000}"/>
    <cellStyle name="Comma 2 2 2 3 2 6 5 3 2" xfId="21746" xr:uid="{00000000-0005-0000-0000-0000620C0000}"/>
    <cellStyle name="Comma 2 2 2 3 2 6 5 3 2 2" xfId="49198" xr:uid="{B9D969EF-2C70-48F3-AD0F-3407E6776547}"/>
    <cellStyle name="Comma 2 2 2 3 2 6 5 3 3" xfId="35473" xr:uid="{90419D14-95FF-442F-B4AF-82F8A80E7A36}"/>
    <cellStyle name="Comma 2 2 2 3 2 6 5 4" xfId="10766" xr:uid="{00000000-0005-0000-0000-0000630C0000}"/>
    <cellStyle name="Comma 2 2 2 3 2 6 5 4 2" xfId="24491" xr:uid="{00000000-0005-0000-0000-0000640C0000}"/>
    <cellStyle name="Comma 2 2 2 3 2 6 5 4 2 2" xfId="51943" xr:uid="{1B8B2AC5-4EA1-4D7A-A269-6E2639A50FE9}"/>
    <cellStyle name="Comma 2 2 2 3 2 6 5 4 3" xfId="38218" xr:uid="{45C466FA-9AF7-4F60-96CF-10897A08DC42}"/>
    <cellStyle name="Comma 2 2 2 3 2 6 5 5" xfId="13511" xr:uid="{00000000-0005-0000-0000-0000650C0000}"/>
    <cellStyle name="Comma 2 2 2 3 2 6 5 5 2" xfId="27236" xr:uid="{00000000-0005-0000-0000-0000660C0000}"/>
    <cellStyle name="Comma 2 2 2 3 2 6 5 5 2 2" xfId="54688" xr:uid="{28BE33EB-3FEC-43DF-8425-BE391556D941}"/>
    <cellStyle name="Comma 2 2 2 3 2 6 5 5 3" xfId="40963" xr:uid="{60AF10A5-BF07-439E-99D2-104FDC5BF069}"/>
    <cellStyle name="Comma 2 2 2 3 2 6 5 6" xfId="16256" xr:uid="{00000000-0005-0000-0000-0000670C0000}"/>
    <cellStyle name="Comma 2 2 2 3 2 6 5 6 2" xfId="43708" xr:uid="{905484DC-6039-47AC-A586-A4E95BA9C878}"/>
    <cellStyle name="Comma 2 2 2 3 2 6 5 7" xfId="29983" xr:uid="{C12B0B1E-DF1E-4334-A745-4EFF57A6DDD7}"/>
    <cellStyle name="Comma 2 2 2 3 2 6 6" xfId="3315" xr:uid="{00000000-0005-0000-0000-0000680C0000}"/>
    <cellStyle name="Comma 2 2 2 3 2 6 6 2" xfId="17040" xr:uid="{00000000-0005-0000-0000-0000690C0000}"/>
    <cellStyle name="Comma 2 2 2 3 2 6 6 2 2" xfId="44492" xr:uid="{C8F12C11-9681-4CA2-A614-DF361ACE9CA5}"/>
    <cellStyle name="Comma 2 2 2 3 2 6 6 3" xfId="30767" xr:uid="{1B41B6FF-C5D0-43E2-831F-5555A4F6BF74}"/>
    <cellStyle name="Comma 2 2 2 3 2 6 7" xfId="6060" xr:uid="{00000000-0005-0000-0000-00006A0C0000}"/>
    <cellStyle name="Comma 2 2 2 3 2 6 7 2" xfId="19785" xr:uid="{00000000-0005-0000-0000-00006B0C0000}"/>
    <cellStyle name="Comma 2 2 2 3 2 6 7 2 2" xfId="47237" xr:uid="{32BF9B56-91D2-436B-8CF5-BAEF85F80DD4}"/>
    <cellStyle name="Comma 2 2 2 3 2 6 7 3" xfId="33512" xr:uid="{050ACAAD-12E5-4F66-879A-5D09D7DBC7CD}"/>
    <cellStyle name="Comma 2 2 2 3 2 6 8" xfId="8805" xr:uid="{00000000-0005-0000-0000-00006C0C0000}"/>
    <cellStyle name="Comma 2 2 2 3 2 6 8 2" xfId="22530" xr:uid="{00000000-0005-0000-0000-00006D0C0000}"/>
    <cellStyle name="Comma 2 2 2 3 2 6 8 2 2" xfId="49982" xr:uid="{A05E918F-D92B-4787-9638-CBB3C70B472E}"/>
    <cellStyle name="Comma 2 2 2 3 2 6 8 3" xfId="36257" xr:uid="{9F195768-7E15-465B-87AA-39CB0DBCE115}"/>
    <cellStyle name="Comma 2 2 2 3 2 6 9" xfId="11550" xr:uid="{00000000-0005-0000-0000-00006E0C0000}"/>
    <cellStyle name="Comma 2 2 2 3 2 6 9 2" xfId="25275" xr:uid="{00000000-0005-0000-0000-00006F0C0000}"/>
    <cellStyle name="Comma 2 2 2 3 2 6 9 2 2" xfId="52727" xr:uid="{00C03387-9833-4CB2-AA24-4DBFAD1ACD39}"/>
    <cellStyle name="Comma 2 2 2 3 2 6 9 3" xfId="39002" xr:uid="{8885EB53-7784-48DB-BF94-872295258ED6}"/>
    <cellStyle name="Comma 2 2 2 3 2 7" xfId="612" xr:uid="{00000000-0005-0000-0000-0000700C0000}"/>
    <cellStyle name="Comma 2 2 2 3 2 7 2" xfId="1789" xr:uid="{00000000-0005-0000-0000-0000710C0000}"/>
    <cellStyle name="Comma 2 2 2 3 2 7 2 2" xfId="4534" xr:uid="{00000000-0005-0000-0000-0000720C0000}"/>
    <cellStyle name="Comma 2 2 2 3 2 7 2 2 2" xfId="18259" xr:uid="{00000000-0005-0000-0000-0000730C0000}"/>
    <cellStyle name="Comma 2 2 2 3 2 7 2 2 2 2" xfId="45711" xr:uid="{E76B2280-B471-422B-AC0A-61DA5CB98E02}"/>
    <cellStyle name="Comma 2 2 2 3 2 7 2 2 3" xfId="31986" xr:uid="{7D7E0017-0B86-457D-B065-3D1ACEC38272}"/>
    <cellStyle name="Comma 2 2 2 3 2 7 2 3" xfId="7279" xr:uid="{00000000-0005-0000-0000-0000740C0000}"/>
    <cellStyle name="Comma 2 2 2 3 2 7 2 3 2" xfId="21004" xr:uid="{00000000-0005-0000-0000-0000750C0000}"/>
    <cellStyle name="Comma 2 2 2 3 2 7 2 3 2 2" xfId="48456" xr:uid="{114735FA-9C5E-4CD0-9CE8-1EC668252DAD}"/>
    <cellStyle name="Comma 2 2 2 3 2 7 2 3 3" xfId="34731" xr:uid="{F91A5922-3B02-46D2-9A68-8578FCD4CA46}"/>
    <cellStyle name="Comma 2 2 2 3 2 7 2 4" xfId="10024" xr:uid="{00000000-0005-0000-0000-0000760C0000}"/>
    <cellStyle name="Comma 2 2 2 3 2 7 2 4 2" xfId="23749" xr:uid="{00000000-0005-0000-0000-0000770C0000}"/>
    <cellStyle name="Comma 2 2 2 3 2 7 2 4 2 2" xfId="51201" xr:uid="{EA8B5719-1C4C-400F-A1A0-02403C0C380E}"/>
    <cellStyle name="Comma 2 2 2 3 2 7 2 4 3" xfId="37476" xr:uid="{34604D84-C287-46A9-8114-70D903C250E2}"/>
    <cellStyle name="Comma 2 2 2 3 2 7 2 5" xfId="12769" xr:uid="{00000000-0005-0000-0000-0000780C0000}"/>
    <cellStyle name="Comma 2 2 2 3 2 7 2 5 2" xfId="26494" xr:uid="{00000000-0005-0000-0000-0000790C0000}"/>
    <cellStyle name="Comma 2 2 2 3 2 7 2 5 2 2" xfId="53946" xr:uid="{B6A0CCCD-BDC8-48C2-8AB0-F4ABB5C1DC37}"/>
    <cellStyle name="Comma 2 2 2 3 2 7 2 5 3" xfId="40221" xr:uid="{3A26C173-7251-4D33-BD57-5ED9F5115AFD}"/>
    <cellStyle name="Comma 2 2 2 3 2 7 2 6" xfId="15514" xr:uid="{00000000-0005-0000-0000-00007A0C0000}"/>
    <cellStyle name="Comma 2 2 2 3 2 7 2 6 2" xfId="42966" xr:uid="{D898FEA5-9476-43C5-90AF-B80257C75F24}"/>
    <cellStyle name="Comma 2 2 2 3 2 7 2 7" xfId="29241" xr:uid="{DCF5863E-E07D-40F2-99FF-F10F0E9BA2D3}"/>
    <cellStyle name="Comma 2 2 2 3 2 7 3" xfId="2573" xr:uid="{00000000-0005-0000-0000-00007B0C0000}"/>
    <cellStyle name="Comma 2 2 2 3 2 7 3 2" xfId="5318" xr:uid="{00000000-0005-0000-0000-00007C0C0000}"/>
    <cellStyle name="Comma 2 2 2 3 2 7 3 2 2" xfId="19043" xr:uid="{00000000-0005-0000-0000-00007D0C0000}"/>
    <cellStyle name="Comma 2 2 2 3 2 7 3 2 2 2" xfId="46495" xr:uid="{2681C3DE-F5A6-443C-BD15-A80E0368FFBA}"/>
    <cellStyle name="Comma 2 2 2 3 2 7 3 2 3" xfId="32770" xr:uid="{0C1CB5E5-F2C3-4B4F-8CD1-197316C0EF2E}"/>
    <cellStyle name="Comma 2 2 2 3 2 7 3 3" xfId="8063" xr:uid="{00000000-0005-0000-0000-00007E0C0000}"/>
    <cellStyle name="Comma 2 2 2 3 2 7 3 3 2" xfId="21788" xr:uid="{00000000-0005-0000-0000-00007F0C0000}"/>
    <cellStyle name="Comma 2 2 2 3 2 7 3 3 2 2" xfId="49240" xr:uid="{6902F3A2-3C9A-4E24-B743-65321411F79B}"/>
    <cellStyle name="Comma 2 2 2 3 2 7 3 3 3" xfId="35515" xr:uid="{7A3FDE78-3EB6-460A-B37C-38014B028053}"/>
    <cellStyle name="Comma 2 2 2 3 2 7 3 4" xfId="10808" xr:uid="{00000000-0005-0000-0000-0000800C0000}"/>
    <cellStyle name="Comma 2 2 2 3 2 7 3 4 2" xfId="24533" xr:uid="{00000000-0005-0000-0000-0000810C0000}"/>
    <cellStyle name="Comma 2 2 2 3 2 7 3 4 2 2" xfId="51985" xr:uid="{45F848EE-5E02-4C64-8010-6F5D5411E1FA}"/>
    <cellStyle name="Comma 2 2 2 3 2 7 3 4 3" xfId="38260" xr:uid="{4304146B-8728-4C24-BF90-99A79D0D7FCE}"/>
    <cellStyle name="Comma 2 2 2 3 2 7 3 5" xfId="13553" xr:uid="{00000000-0005-0000-0000-0000820C0000}"/>
    <cellStyle name="Comma 2 2 2 3 2 7 3 5 2" xfId="27278" xr:uid="{00000000-0005-0000-0000-0000830C0000}"/>
    <cellStyle name="Comma 2 2 2 3 2 7 3 5 2 2" xfId="54730" xr:uid="{34234D00-25E1-4D17-BFA0-20CB6E637BA5}"/>
    <cellStyle name="Comma 2 2 2 3 2 7 3 5 3" xfId="41005" xr:uid="{11C406A5-C072-4AF0-8202-31432C89450A}"/>
    <cellStyle name="Comma 2 2 2 3 2 7 3 6" xfId="16298" xr:uid="{00000000-0005-0000-0000-0000840C0000}"/>
    <cellStyle name="Comma 2 2 2 3 2 7 3 6 2" xfId="43750" xr:uid="{80B1189F-545E-4AFF-9B39-E0840635EF4B}"/>
    <cellStyle name="Comma 2 2 2 3 2 7 3 7" xfId="30025" xr:uid="{F81E8992-6174-4930-8A7E-9D2485E0EB27}"/>
    <cellStyle name="Comma 2 2 2 3 2 7 4" xfId="3357" xr:uid="{00000000-0005-0000-0000-0000850C0000}"/>
    <cellStyle name="Comma 2 2 2 3 2 7 4 2" xfId="17082" xr:uid="{00000000-0005-0000-0000-0000860C0000}"/>
    <cellStyle name="Comma 2 2 2 3 2 7 4 2 2" xfId="44534" xr:uid="{774E5020-B031-48D3-AFCE-5B6CA9362833}"/>
    <cellStyle name="Comma 2 2 2 3 2 7 4 3" xfId="30809" xr:uid="{BA686AF3-0FC3-45F7-9CF2-31D597705C29}"/>
    <cellStyle name="Comma 2 2 2 3 2 7 5" xfId="6102" xr:uid="{00000000-0005-0000-0000-0000870C0000}"/>
    <cellStyle name="Comma 2 2 2 3 2 7 5 2" xfId="19827" xr:uid="{00000000-0005-0000-0000-0000880C0000}"/>
    <cellStyle name="Comma 2 2 2 3 2 7 5 2 2" xfId="47279" xr:uid="{518FB928-42E5-4897-A873-4AD418D4D147}"/>
    <cellStyle name="Comma 2 2 2 3 2 7 5 3" xfId="33554" xr:uid="{70DD85E1-C539-4EA6-87EE-2E92479A0FF2}"/>
    <cellStyle name="Comma 2 2 2 3 2 7 6" xfId="8847" xr:uid="{00000000-0005-0000-0000-0000890C0000}"/>
    <cellStyle name="Comma 2 2 2 3 2 7 6 2" xfId="22572" xr:uid="{00000000-0005-0000-0000-00008A0C0000}"/>
    <cellStyle name="Comma 2 2 2 3 2 7 6 2 2" xfId="50024" xr:uid="{9A6028C6-6CF5-4E33-B35B-02B8FFF50473}"/>
    <cellStyle name="Comma 2 2 2 3 2 7 6 3" xfId="36299" xr:uid="{FC48CFE1-1582-4C00-AE0D-7A0E88CE356B}"/>
    <cellStyle name="Comma 2 2 2 3 2 7 7" xfId="11592" xr:uid="{00000000-0005-0000-0000-00008B0C0000}"/>
    <cellStyle name="Comma 2 2 2 3 2 7 7 2" xfId="25317" xr:uid="{00000000-0005-0000-0000-00008C0C0000}"/>
    <cellStyle name="Comma 2 2 2 3 2 7 7 2 2" xfId="52769" xr:uid="{9107CD1C-3CA9-4B98-B77F-5FA76D946A03}"/>
    <cellStyle name="Comma 2 2 2 3 2 7 7 3" xfId="39044" xr:uid="{DCB93F7D-AB86-4E79-B532-E08AAAB516D2}"/>
    <cellStyle name="Comma 2 2 2 3 2 7 8" xfId="14337" xr:uid="{00000000-0005-0000-0000-00008D0C0000}"/>
    <cellStyle name="Comma 2 2 2 3 2 7 8 2" xfId="41789" xr:uid="{8A915D9B-E787-4C33-8EF7-B16C3FEEFEFB}"/>
    <cellStyle name="Comma 2 2 2 3 2 7 9" xfId="28064" xr:uid="{A6BC10B7-26FF-4727-9E67-F3CEE372B936}"/>
    <cellStyle name="Comma 2 2 2 3 2 8" xfId="1004" xr:uid="{00000000-0005-0000-0000-00008E0C0000}"/>
    <cellStyle name="Comma 2 2 2 3 2 8 2" xfId="3749" xr:uid="{00000000-0005-0000-0000-00008F0C0000}"/>
    <cellStyle name="Comma 2 2 2 3 2 8 2 2" xfId="17474" xr:uid="{00000000-0005-0000-0000-0000900C0000}"/>
    <cellStyle name="Comma 2 2 2 3 2 8 2 2 2" xfId="44926" xr:uid="{DE872A46-B7FF-479E-AF50-1A40B424ED7B}"/>
    <cellStyle name="Comma 2 2 2 3 2 8 2 3" xfId="31201" xr:uid="{AC58E872-00D2-420A-89E8-C2D0C3783838}"/>
    <cellStyle name="Comma 2 2 2 3 2 8 3" xfId="6494" xr:uid="{00000000-0005-0000-0000-0000910C0000}"/>
    <cellStyle name="Comma 2 2 2 3 2 8 3 2" xfId="20219" xr:uid="{00000000-0005-0000-0000-0000920C0000}"/>
    <cellStyle name="Comma 2 2 2 3 2 8 3 2 2" xfId="47671" xr:uid="{10C1C95D-9821-4701-BADF-ACE2064C9252}"/>
    <cellStyle name="Comma 2 2 2 3 2 8 3 3" xfId="33946" xr:uid="{83A2EE41-B6DE-4386-BF9B-8FEEE8B874CF}"/>
    <cellStyle name="Comma 2 2 2 3 2 8 4" xfId="9239" xr:uid="{00000000-0005-0000-0000-0000930C0000}"/>
    <cellStyle name="Comma 2 2 2 3 2 8 4 2" xfId="22964" xr:uid="{00000000-0005-0000-0000-0000940C0000}"/>
    <cellStyle name="Comma 2 2 2 3 2 8 4 2 2" xfId="50416" xr:uid="{43CDC303-4CF6-4CCE-B902-D4E1C694D18D}"/>
    <cellStyle name="Comma 2 2 2 3 2 8 4 3" xfId="36691" xr:uid="{48659A4F-C831-4237-B4FF-2985C0097680}"/>
    <cellStyle name="Comma 2 2 2 3 2 8 5" xfId="11984" xr:uid="{00000000-0005-0000-0000-0000950C0000}"/>
    <cellStyle name="Comma 2 2 2 3 2 8 5 2" xfId="25709" xr:uid="{00000000-0005-0000-0000-0000960C0000}"/>
    <cellStyle name="Comma 2 2 2 3 2 8 5 2 2" xfId="53161" xr:uid="{AE88091B-BD14-4B99-BFDE-38F6A9292574}"/>
    <cellStyle name="Comma 2 2 2 3 2 8 5 3" xfId="39436" xr:uid="{D8E5171E-4526-47B0-B4D0-F525AB4C54F0}"/>
    <cellStyle name="Comma 2 2 2 3 2 8 6" xfId="14729" xr:uid="{00000000-0005-0000-0000-0000970C0000}"/>
    <cellStyle name="Comma 2 2 2 3 2 8 6 2" xfId="42181" xr:uid="{3FA0CAD7-5966-4880-9410-B3186B1CED7A}"/>
    <cellStyle name="Comma 2 2 2 3 2 8 7" xfId="28456" xr:uid="{FF2EA8BB-E7E9-4167-AEAD-9B96541DD391}"/>
    <cellStyle name="Comma 2 2 2 3 2 9" xfId="1397" xr:uid="{00000000-0005-0000-0000-0000980C0000}"/>
    <cellStyle name="Comma 2 2 2 3 2 9 2" xfId="4142" xr:uid="{00000000-0005-0000-0000-0000990C0000}"/>
    <cellStyle name="Comma 2 2 2 3 2 9 2 2" xfId="17867" xr:uid="{00000000-0005-0000-0000-00009A0C0000}"/>
    <cellStyle name="Comma 2 2 2 3 2 9 2 2 2" xfId="45319" xr:uid="{B17BE91C-25C9-42B2-952F-5C30CC094E6D}"/>
    <cellStyle name="Comma 2 2 2 3 2 9 2 3" xfId="31594" xr:uid="{FE926711-D713-46B0-9F0F-A6106CACB2E3}"/>
    <cellStyle name="Comma 2 2 2 3 2 9 3" xfId="6887" xr:uid="{00000000-0005-0000-0000-00009B0C0000}"/>
    <cellStyle name="Comma 2 2 2 3 2 9 3 2" xfId="20612" xr:uid="{00000000-0005-0000-0000-00009C0C0000}"/>
    <cellStyle name="Comma 2 2 2 3 2 9 3 2 2" xfId="48064" xr:uid="{CE06A2B0-B2D8-4AE2-87EA-F1A346B172AE}"/>
    <cellStyle name="Comma 2 2 2 3 2 9 3 3" xfId="34339" xr:uid="{FB3A544C-DAA9-4894-A74F-AB887F2A5443}"/>
    <cellStyle name="Comma 2 2 2 3 2 9 4" xfId="9632" xr:uid="{00000000-0005-0000-0000-00009D0C0000}"/>
    <cellStyle name="Comma 2 2 2 3 2 9 4 2" xfId="23357" xr:uid="{00000000-0005-0000-0000-00009E0C0000}"/>
    <cellStyle name="Comma 2 2 2 3 2 9 4 2 2" xfId="50809" xr:uid="{3322E981-A78A-486A-A244-83FE56B90FAD}"/>
    <cellStyle name="Comma 2 2 2 3 2 9 4 3" xfId="37084" xr:uid="{DB3DCF94-A41D-4479-A427-8131324D2CFD}"/>
    <cellStyle name="Comma 2 2 2 3 2 9 5" xfId="12377" xr:uid="{00000000-0005-0000-0000-00009F0C0000}"/>
    <cellStyle name="Comma 2 2 2 3 2 9 5 2" xfId="26102" xr:uid="{00000000-0005-0000-0000-0000A00C0000}"/>
    <cellStyle name="Comma 2 2 2 3 2 9 5 2 2" xfId="53554" xr:uid="{671C80B6-66BF-44C1-8A9F-F01BD698E275}"/>
    <cellStyle name="Comma 2 2 2 3 2 9 5 3" xfId="39829" xr:uid="{ADF29B67-8D3E-4352-B743-DF4C9466DDA9}"/>
    <cellStyle name="Comma 2 2 2 3 2 9 6" xfId="15122" xr:uid="{00000000-0005-0000-0000-0000A10C0000}"/>
    <cellStyle name="Comma 2 2 2 3 2 9 6 2" xfId="42574" xr:uid="{21DE90C0-1067-4FC3-BDE3-274A9E27CE54}"/>
    <cellStyle name="Comma 2 2 2 3 2 9 7" xfId="28849" xr:uid="{ACC1334D-9DED-4393-B5D9-7FB99EB230A2}"/>
    <cellStyle name="Comma 2 2 2 3 3" xfId="232" xr:uid="{00000000-0005-0000-0000-0000A20C0000}"/>
    <cellStyle name="Comma 2 2 2 3 3 10" xfId="5724" xr:uid="{00000000-0005-0000-0000-0000A30C0000}"/>
    <cellStyle name="Comma 2 2 2 3 3 10 2" xfId="19449" xr:uid="{00000000-0005-0000-0000-0000A40C0000}"/>
    <cellStyle name="Comma 2 2 2 3 3 10 2 2" xfId="46901" xr:uid="{31D4B3F1-1460-4F2D-B119-D16F2D360412}"/>
    <cellStyle name="Comma 2 2 2 3 3 10 3" xfId="33176" xr:uid="{AF9A766A-945A-468B-BF73-9D16F5C2C420}"/>
    <cellStyle name="Comma 2 2 2 3 3 11" xfId="8469" xr:uid="{00000000-0005-0000-0000-0000A50C0000}"/>
    <cellStyle name="Comma 2 2 2 3 3 11 2" xfId="22194" xr:uid="{00000000-0005-0000-0000-0000A60C0000}"/>
    <cellStyle name="Comma 2 2 2 3 3 11 2 2" xfId="49646" xr:uid="{A0A29D1F-C5D8-46A4-BB75-EFBC0D762AC7}"/>
    <cellStyle name="Comma 2 2 2 3 3 11 3" xfId="35921" xr:uid="{1450A745-3210-486C-8A37-2BDE6A17C907}"/>
    <cellStyle name="Comma 2 2 2 3 3 12" xfId="11214" xr:uid="{00000000-0005-0000-0000-0000A70C0000}"/>
    <cellStyle name="Comma 2 2 2 3 3 12 2" xfId="24939" xr:uid="{00000000-0005-0000-0000-0000A80C0000}"/>
    <cellStyle name="Comma 2 2 2 3 3 12 2 2" xfId="52391" xr:uid="{F5A9654C-22FC-42D4-88F8-5F2B3F99337A}"/>
    <cellStyle name="Comma 2 2 2 3 3 12 3" xfId="38666" xr:uid="{F35B4CB6-6A60-463B-89AF-53F4497D9A8A}"/>
    <cellStyle name="Comma 2 2 2 3 3 13" xfId="13959" xr:uid="{00000000-0005-0000-0000-0000A90C0000}"/>
    <cellStyle name="Comma 2 2 2 3 3 13 2" xfId="41411" xr:uid="{EFE71636-2AC8-4063-A07B-F437EE55F33D}"/>
    <cellStyle name="Comma 2 2 2 3 3 14" xfId="27686" xr:uid="{DA563ACB-11E1-4CB9-9DC9-E2C150830272}"/>
    <cellStyle name="Comma 2 2 2 3 3 2" xfId="315" xr:uid="{00000000-0005-0000-0000-0000AA0C0000}"/>
    <cellStyle name="Comma 2 2 2 3 3 2 10" xfId="8551" xr:uid="{00000000-0005-0000-0000-0000AB0C0000}"/>
    <cellStyle name="Comma 2 2 2 3 3 2 10 2" xfId="22276" xr:uid="{00000000-0005-0000-0000-0000AC0C0000}"/>
    <cellStyle name="Comma 2 2 2 3 3 2 10 2 2" xfId="49728" xr:uid="{378A300F-5F1A-4812-A3A6-37E4C8287FA4}"/>
    <cellStyle name="Comma 2 2 2 3 3 2 10 3" xfId="36003" xr:uid="{EDAE1399-02CE-483E-A3A9-368B7B240F87}"/>
    <cellStyle name="Comma 2 2 2 3 3 2 11" xfId="11296" xr:uid="{00000000-0005-0000-0000-0000AD0C0000}"/>
    <cellStyle name="Comma 2 2 2 3 3 2 11 2" xfId="25021" xr:uid="{00000000-0005-0000-0000-0000AE0C0000}"/>
    <cellStyle name="Comma 2 2 2 3 3 2 11 2 2" xfId="52473" xr:uid="{7207C1DD-DE01-46E3-A708-1A68243452A7}"/>
    <cellStyle name="Comma 2 2 2 3 3 2 11 3" xfId="38748" xr:uid="{E53B7C0E-171C-46D7-8140-F44CD9D88AC6}"/>
    <cellStyle name="Comma 2 2 2 3 3 2 12" xfId="14041" xr:uid="{00000000-0005-0000-0000-0000AF0C0000}"/>
    <cellStyle name="Comma 2 2 2 3 3 2 12 2" xfId="41493" xr:uid="{BA81E609-A1CF-4AB0-92B5-05E45011405E}"/>
    <cellStyle name="Comma 2 2 2 3 3 2 13" xfId="27768" xr:uid="{36F05AE9-9DC4-4D93-AE87-09A489CD252E}"/>
    <cellStyle name="Comma 2 2 2 3 3 2 2" xfId="529" xr:uid="{00000000-0005-0000-0000-0000B00C0000}"/>
    <cellStyle name="Comma 2 2 2 3 3 2 2 10" xfId="14255" xr:uid="{00000000-0005-0000-0000-0000B10C0000}"/>
    <cellStyle name="Comma 2 2 2 3 3 2 2 10 2" xfId="41707" xr:uid="{99B5C7A1-4C0E-4B29-B57B-2D976D6B064D}"/>
    <cellStyle name="Comma 2 2 2 3 3 2 2 11" xfId="27982" xr:uid="{7C06320C-09E6-4C5B-B1E7-4954987CACFE}"/>
    <cellStyle name="Comma 2 2 2 3 3 2 2 2" xfId="922" xr:uid="{00000000-0005-0000-0000-0000B20C0000}"/>
    <cellStyle name="Comma 2 2 2 3 3 2 2 2 2" xfId="2099" xr:uid="{00000000-0005-0000-0000-0000B30C0000}"/>
    <cellStyle name="Comma 2 2 2 3 3 2 2 2 2 2" xfId="4844" xr:uid="{00000000-0005-0000-0000-0000B40C0000}"/>
    <cellStyle name="Comma 2 2 2 3 3 2 2 2 2 2 2" xfId="18569" xr:uid="{00000000-0005-0000-0000-0000B50C0000}"/>
    <cellStyle name="Comma 2 2 2 3 3 2 2 2 2 2 2 2" xfId="46021" xr:uid="{5C510874-5F31-4F44-9E36-01A74C31D735}"/>
    <cellStyle name="Comma 2 2 2 3 3 2 2 2 2 2 3" xfId="32296" xr:uid="{D8EC1987-9D15-4880-9F7F-CB3C32FB457A}"/>
    <cellStyle name="Comma 2 2 2 3 3 2 2 2 2 3" xfId="7589" xr:uid="{00000000-0005-0000-0000-0000B60C0000}"/>
    <cellStyle name="Comma 2 2 2 3 3 2 2 2 2 3 2" xfId="21314" xr:uid="{00000000-0005-0000-0000-0000B70C0000}"/>
    <cellStyle name="Comma 2 2 2 3 3 2 2 2 2 3 2 2" xfId="48766" xr:uid="{BFFEE2EC-F345-4548-BBC8-9E2772ED7294}"/>
    <cellStyle name="Comma 2 2 2 3 3 2 2 2 2 3 3" xfId="35041" xr:uid="{D196D8C9-0CC4-4466-8960-12DE2FEE65F0}"/>
    <cellStyle name="Comma 2 2 2 3 3 2 2 2 2 4" xfId="10334" xr:uid="{00000000-0005-0000-0000-0000B80C0000}"/>
    <cellStyle name="Comma 2 2 2 3 3 2 2 2 2 4 2" xfId="24059" xr:uid="{00000000-0005-0000-0000-0000B90C0000}"/>
    <cellStyle name="Comma 2 2 2 3 3 2 2 2 2 4 2 2" xfId="51511" xr:uid="{25878D8B-DBDC-4E57-8D5A-953C0E78FBF3}"/>
    <cellStyle name="Comma 2 2 2 3 3 2 2 2 2 4 3" xfId="37786" xr:uid="{614CB936-DDBA-4206-9F9D-1683AAF34B8D}"/>
    <cellStyle name="Comma 2 2 2 3 3 2 2 2 2 5" xfId="13079" xr:uid="{00000000-0005-0000-0000-0000BA0C0000}"/>
    <cellStyle name="Comma 2 2 2 3 3 2 2 2 2 5 2" xfId="26804" xr:uid="{00000000-0005-0000-0000-0000BB0C0000}"/>
    <cellStyle name="Comma 2 2 2 3 3 2 2 2 2 5 2 2" xfId="54256" xr:uid="{AA052649-E16C-407B-BEDB-D759530D3275}"/>
    <cellStyle name="Comma 2 2 2 3 3 2 2 2 2 5 3" xfId="40531" xr:uid="{FD4814AA-95FD-4C91-B6D7-FD7BEE8E6E6C}"/>
    <cellStyle name="Comma 2 2 2 3 3 2 2 2 2 6" xfId="15824" xr:uid="{00000000-0005-0000-0000-0000BC0C0000}"/>
    <cellStyle name="Comma 2 2 2 3 3 2 2 2 2 6 2" xfId="43276" xr:uid="{F517A0C8-5C8E-40C4-8934-62349F146F0F}"/>
    <cellStyle name="Comma 2 2 2 3 3 2 2 2 2 7" xfId="29551" xr:uid="{85706AEC-8283-4928-92B2-40837A13D811}"/>
    <cellStyle name="Comma 2 2 2 3 3 2 2 2 3" xfId="2883" xr:uid="{00000000-0005-0000-0000-0000BD0C0000}"/>
    <cellStyle name="Comma 2 2 2 3 3 2 2 2 3 2" xfId="5628" xr:uid="{00000000-0005-0000-0000-0000BE0C0000}"/>
    <cellStyle name="Comma 2 2 2 3 3 2 2 2 3 2 2" xfId="19353" xr:uid="{00000000-0005-0000-0000-0000BF0C0000}"/>
    <cellStyle name="Comma 2 2 2 3 3 2 2 2 3 2 2 2" xfId="46805" xr:uid="{8E5EFAA3-2342-4B21-A624-8037F2D639A0}"/>
    <cellStyle name="Comma 2 2 2 3 3 2 2 2 3 2 3" xfId="33080" xr:uid="{3C29275D-1E02-4E54-B82C-28DAD1FAEDD2}"/>
    <cellStyle name="Comma 2 2 2 3 3 2 2 2 3 3" xfId="8373" xr:uid="{00000000-0005-0000-0000-0000C00C0000}"/>
    <cellStyle name="Comma 2 2 2 3 3 2 2 2 3 3 2" xfId="22098" xr:uid="{00000000-0005-0000-0000-0000C10C0000}"/>
    <cellStyle name="Comma 2 2 2 3 3 2 2 2 3 3 2 2" xfId="49550" xr:uid="{7A6A6C9F-B256-43E8-BE5B-A3267C5539A6}"/>
    <cellStyle name="Comma 2 2 2 3 3 2 2 2 3 3 3" xfId="35825" xr:uid="{1419497E-DBD4-49C3-A73E-829B5B7D9019}"/>
    <cellStyle name="Comma 2 2 2 3 3 2 2 2 3 4" xfId="11118" xr:uid="{00000000-0005-0000-0000-0000C20C0000}"/>
    <cellStyle name="Comma 2 2 2 3 3 2 2 2 3 4 2" xfId="24843" xr:uid="{00000000-0005-0000-0000-0000C30C0000}"/>
    <cellStyle name="Comma 2 2 2 3 3 2 2 2 3 4 2 2" xfId="52295" xr:uid="{74595337-FB02-4088-B0EA-CC401505201F}"/>
    <cellStyle name="Comma 2 2 2 3 3 2 2 2 3 4 3" xfId="38570" xr:uid="{95FB901B-16BD-4632-A86D-53D14745A438}"/>
    <cellStyle name="Comma 2 2 2 3 3 2 2 2 3 5" xfId="13863" xr:uid="{00000000-0005-0000-0000-0000C40C0000}"/>
    <cellStyle name="Comma 2 2 2 3 3 2 2 2 3 5 2" xfId="27588" xr:uid="{00000000-0005-0000-0000-0000C50C0000}"/>
    <cellStyle name="Comma 2 2 2 3 3 2 2 2 3 5 2 2" xfId="55040" xr:uid="{5C997A9A-0844-4316-A347-04DAC4163DE5}"/>
    <cellStyle name="Comma 2 2 2 3 3 2 2 2 3 5 3" xfId="41315" xr:uid="{75C78075-AC8B-4C2F-8F42-0051C720F12F}"/>
    <cellStyle name="Comma 2 2 2 3 3 2 2 2 3 6" xfId="16608" xr:uid="{00000000-0005-0000-0000-0000C60C0000}"/>
    <cellStyle name="Comma 2 2 2 3 3 2 2 2 3 6 2" xfId="44060" xr:uid="{8BAAC3CA-119D-4804-A98C-FAE04DF0887D}"/>
    <cellStyle name="Comma 2 2 2 3 3 2 2 2 3 7" xfId="30335" xr:uid="{338321E1-F190-409D-B4A4-D91FC6EA4C61}"/>
    <cellStyle name="Comma 2 2 2 3 3 2 2 2 4" xfId="3667" xr:uid="{00000000-0005-0000-0000-0000C70C0000}"/>
    <cellStyle name="Comma 2 2 2 3 3 2 2 2 4 2" xfId="17392" xr:uid="{00000000-0005-0000-0000-0000C80C0000}"/>
    <cellStyle name="Comma 2 2 2 3 3 2 2 2 4 2 2" xfId="44844" xr:uid="{B359407F-A380-4D42-8B9C-7483790891CA}"/>
    <cellStyle name="Comma 2 2 2 3 3 2 2 2 4 3" xfId="31119" xr:uid="{51B4331F-60C3-4E13-83E6-7E670F7311C0}"/>
    <cellStyle name="Comma 2 2 2 3 3 2 2 2 5" xfId="6412" xr:uid="{00000000-0005-0000-0000-0000C90C0000}"/>
    <cellStyle name="Comma 2 2 2 3 3 2 2 2 5 2" xfId="20137" xr:uid="{00000000-0005-0000-0000-0000CA0C0000}"/>
    <cellStyle name="Comma 2 2 2 3 3 2 2 2 5 2 2" xfId="47589" xr:uid="{43CAB2F1-DC36-4CC0-B841-9A89362794B8}"/>
    <cellStyle name="Comma 2 2 2 3 3 2 2 2 5 3" xfId="33864" xr:uid="{4E392CE3-FDAB-436C-B6AE-FF5226586954}"/>
    <cellStyle name="Comma 2 2 2 3 3 2 2 2 6" xfId="9157" xr:uid="{00000000-0005-0000-0000-0000CB0C0000}"/>
    <cellStyle name="Comma 2 2 2 3 3 2 2 2 6 2" xfId="22882" xr:uid="{00000000-0005-0000-0000-0000CC0C0000}"/>
    <cellStyle name="Comma 2 2 2 3 3 2 2 2 6 2 2" xfId="50334" xr:uid="{509DE22E-D0D4-427D-8451-88671B937627}"/>
    <cellStyle name="Comma 2 2 2 3 3 2 2 2 6 3" xfId="36609" xr:uid="{6F45CDF0-1D9A-439A-9342-12AA890FF2A5}"/>
    <cellStyle name="Comma 2 2 2 3 3 2 2 2 7" xfId="11902" xr:uid="{00000000-0005-0000-0000-0000CD0C0000}"/>
    <cellStyle name="Comma 2 2 2 3 3 2 2 2 7 2" xfId="25627" xr:uid="{00000000-0005-0000-0000-0000CE0C0000}"/>
    <cellStyle name="Comma 2 2 2 3 3 2 2 2 7 2 2" xfId="53079" xr:uid="{CB87872E-CFC0-47A0-9C60-7AE3F906E66D}"/>
    <cellStyle name="Comma 2 2 2 3 3 2 2 2 7 3" xfId="39354" xr:uid="{C1E910C1-FECD-46A1-A2AA-D77B57E6B701}"/>
    <cellStyle name="Comma 2 2 2 3 3 2 2 2 8" xfId="14647" xr:uid="{00000000-0005-0000-0000-0000CF0C0000}"/>
    <cellStyle name="Comma 2 2 2 3 3 2 2 2 8 2" xfId="42099" xr:uid="{B71F0B5B-CB50-4E5B-90FF-84E850753A49}"/>
    <cellStyle name="Comma 2 2 2 3 3 2 2 2 9" xfId="28374" xr:uid="{8129C57A-EB86-4F9C-93ED-C9EAA2B36261}"/>
    <cellStyle name="Comma 2 2 2 3 3 2 2 3" xfId="1314" xr:uid="{00000000-0005-0000-0000-0000D00C0000}"/>
    <cellStyle name="Comma 2 2 2 3 3 2 2 3 2" xfId="4059" xr:uid="{00000000-0005-0000-0000-0000D10C0000}"/>
    <cellStyle name="Comma 2 2 2 3 3 2 2 3 2 2" xfId="17784" xr:uid="{00000000-0005-0000-0000-0000D20C0000}"/>
    <cellStyle name="Comma 2 2 2 3 3 2 2 3 2 2 2" xfId="45236" xr:uid="{FDC05C40-015C-4DC8-A4F6-4E3ABD72F26C}"/>
    <cellStyle name="Comma 2 2 2 3 3 2 2 3 2 3" xfId="31511" xr:uid="{FCEF635C-8FE3-4CEE-81B3-A4C802E4E254}"/>
    <cellStyle name="Comma 2 2 2 3 3 2 2 3 3" xfId="6804" xr:uid="{00000000-0005-0000-0000-0000D30C0000}"/>
    <cellStyle name="Comma 2 2 2 3 3 2 2 3 3 2" xfId="20529" xr:uid="{00000000-0005-0000-0000-0000D40C0000}"/>
    <cellStyle name="Comma 2 2 2 3 3 2 2 3 3 2 2" xfId="47981" xr:uid="{ABEDF50B-5176-4314-971C-F63E055DA433}"/>
    <cellStyle name="Comma 2 2 2 3 3 2 2 3 3 3" xfId="34256" xr:uid="{DCBDFD6F-14C9-46E1-A92B-4F3547180093}"/>
    <cellStyle name="Comma 2 2 2 3 3 2 2 3 4" xfId="9549" xr:uid="{00000000-0005-0000-0000-0000D50C0000}"/>
    <cellStyle name="Comma 2 2 2 3 3 2 2 3 4 2" xfId="23274" xr:uid="{00000000-0005-0000-0000-0000D60C0000}"/>
    <cellStyle name="Comma 2 2 2 3 3 2 2 3 4 2 2" xfId="50726" xr:uid="{392B8C5C-B4A8-4279-BD5B-DE1826D6186B}"/>
    <cellStyle name="Comma 2 2 2 3 3 2 2 3 4 3" xfId="37001" xr:uid="{C978DF39-96B6-437F-88CB-F556932977AD}"/>
    <cellStyle name="Comma 2 2 2 3 3 2 2 3 5" xfId="12294" xr:uid="{00000000-0005-0000-0000-0000D70C0000}"/>
    <cellStyle name="Comma 2 2 2 3 3 2 2 3 5 2" xfId="26019" xr:uid="{00000000-0005-0000-0000-0000D80C0000}"/>
    <cellStyle name="Comma 2 2 2 3 3 2 2 3 5 2 2" xfId="53471" xr:uid="{E7983451-9660-405D-99D2-AB370F02AE41}"/>
    <cellStyle name="Comma 2 2 2 3 3 2 2 3 5 3" xfId="39746" xr:uid="{D9228963-4823-4826-8500-A71B3785758E}"/>
    <cellStyle name="Comma 2 2 2 3 3 2 2 3 6" xfId="15039" xr:uid="{00000000-0005-0000-0000-0000D90C0000}"/>
    <cellStyle name="Comma 2 2 2 3 3 2 2 3 6 2" xfId="42491" xr:uid="{9662F191-655B-4068-B157-883B5A26428E}"/>
    <cellStyle name="Comma 2 2 2 3 3 2 2 3 7" xfId="28766" xr:uid="{7943567C-FFA9-4322-9F18-CE6F3DF3C718}"/>
    <cellStyle name="Comma 2 2 2 3 3 2 2 4" xfId="1707" xr:uid="{00000000-0005-0000-0000-0000DA0C0000}"/>
    <cellStyle name="Comma 2 2 2 3 3 2 2 4 2" xfId="4452" xr:uid="{00000000-0005-0000-0000-0000DB0C0000}"/>
    <cellStyle name="Comma 2 2 2 3 3 2 2 4 2 2" xfId="18177" xr:uid="{00000000-0005-0000-0000-0000DC0C0000}"/>
    <cellStyle name="Comma 2 2 2 3 3 2 2 4 2 2 2" xfId="45629" xr:uid="{358C862D-A2C7-4D1C-964F-88544505A6DA}"/>
    <cellStyle name="Comma 2 2 2 3 3 2 2 4 2 3" xfId="31904" xr:uid="{C937AAA5-84CA-490A-82B9-D01C1C92FD2D}"/>
    <cellStyle name="Comma 2 2 2 3 3 2 2 4 3" xfId="7197" xr:uid="{00000000-0005-0000-0000-0000DD0C0000}"/>
    <cellStyle name="Comma 2 2 2 3 3 2 2 4 3 2" xfId="20922" xr:uid="{00000000-0005-0000-0000-0000DE0C0000}"/>
    <cellStyle name="Comma 2 2 2 3 3 2 2 4 3 2 2" xfId="48374" xr:uid="{A241E816-F7C8-42F3-9BC5-7773029048D3}"/>
    <cellStyle name="Comma 2 2 2 3 3 2 2 4 3 3" xfId="34649" xr:uid="{E7B14A26-D564-4969-BBA2-D7E9533DE8E7}"/>
    <cellStyle name="Comma 2 2 2 3 3 2 2 4 4" xfId="9942" xr:uid="{00000000-0005-0000-0000-0000DF0C0000}"/>
    <cellStyle name="Comma 2 2 2 3 3 2 2 4 4 2" xfId="23667" xr:uid="{00000000-0005-0000-0000-0000E00C0000}"/>
    <cellStyle name="Comma 2 2 2 3 3 2 2 4 4 2 2" xfId="51119" xr:uid="{1E69F80D-D903-40F6-8B49-C1BC3C255C07}"/>
    <cellStyle name="Comma 2 2 2 3 3 2 2 4 4 3" xfId="37394" xr:uid="{F6034C76-FBFA-4824-9FE5-AD37F0BE1BA6}"/>
    <cellStyle name="Comma 2 2 2 3 3 2 2 4 5" xfId="12687" xr:uid="{00000000-0005-0000-0000-0000E10C0000}"/>
    <cellStyle name="Comma 2 2 2 3 3 2 2 4 5 2" xfId="26412" xr:uid="{00000000-0005-0000-0000-0000E20C0000}"/>
    <cellStyle name="Comma 2 2 2 3 3 2 2 4 5 2 2" xfId="53864" xr:uid="{95AB7370-524C-4DC1-ACC1-09711189A44B}"/>
    <cellStyle name="Comma 2 2 2 3 3 2 2 4 5 3" xfId="40139" xr:uid="{80E32982-734A-4C54-8511-4601EB591244}"/>
    <cellStyle name="Comma 2 2 2 3 3 2 2 4 6" xfId="15432" xr:uid="{00000000-0005-0000-0000-0000E30C0000}"/>
    <cellStyle name="Comma 2 2 2 3 3 2 2 4 6 2" xfId="42884" xr:uid="{0D10CCCF-A34A-492C-8732-84BD2ED3E947}"/>
    <cellStyle name="Comma 2 2 2 3 3 2 2 4 7" xfId="29159" xr:uid="{A61FF752-8049-477E-839C-D5210896C69D}"/>
    <cellStyle name="Comma 2 2 2 3 3 2 2 5" xfId="2491" xr:uid="{00000000-0005-0000-0000-0000E40C0000}"/>
    <cellStyle name="Comma 2 2 2 3 3 2 2 5 2" xfId="5236" xr:uid="{00000000-0005-0000-0000-0000E50C0000}"/>
    <cellStyle name="Comma 2 2 2 3 3 2 2 5 2 2" xfId="18961" xr:uid="{00000000-0005-0000-0000-0000E60C0000}"/>
    <cellStyle name="Comma 2 2 2 3 3 2 2 5 2 2 2" xfId="46413" xr:uid="{54A7FC67-4825-4592-9449-E3C686FF0DF8}"/>
    <cellStyle name="Comma 2 2 2 3 3 2 2 5 2 3" xfId="32688" xr:uid="{78EB4AF5-4390-4768-9FBC-B6BD3B90CE7A}"/>
    <cellStyle name="Comma 2 2 2 3 3 2 2 5 3" xfId="7981" xr:uid="{00000000-0005-0000-0000-0000E70C0000}"/>
    <cellStyle name="Comma 2 2 2 3 3 2 2 5 3 2" xfId="21706" xr:uid="{00000000-0005-0000-0000-0000E80C0000}"/>
    <cellStyle name="Comma 2 2 2 3 3 2 2 5 3 2 2" xfId="49158" xr:uid="{E0F877E3-33FD-4B5E-99F6-A1BEA2561927}"/>
    <cellStyle name="Comma 2 2 2 3 3 2 2 5 3 3" xfId="35433" xr:uid="{1BB48352-B48A-47A6-97B4-A6112F439858}"/>
    <cellStyle name="Comma 2 2 2 3 3 2 2 5 4" xfId="10726" xr:uid="{00000000-0005-0000-0000-0000E90C0000}"/>
    <cellStyle name="Comma 2 2 2 3 3 2 2 5 4 2" xfId="24451" xr:uid="{00000000-0005-0000-0000-0000EA0C0000}"/>
    <cellStyle name="Comma 2 2 2 3 3 2 2 5 4 2 2" xfId="51903" xr:uid="{252E3630-283A-412E-BD88-542DF054342B}"/>
    <cellStyle name="Comma 2 2 2 3 3 2 2 5 4 3" xfId="38178" xr:uid="{CF1C64BA-26F5-49CD-9C99-FAEA6986E5DC}"/>
    <cellStyle name="Comma 2 2 2 3 3 2 2 5 5" xfId="13471" xr:uid="{00000000-0005-0000-0000-0000EB0C0000}"/>
    <cellStyle name="Comma 2 2 2 3 3 2 2 5 5 2" xfId="27196" xr:uid="{00000000-0005-0000-0000-0000EC0C0000}"/>
    <cellStyle name="Comma 2 2 2 3 3 2 2 5 5 2 2" xfId="54648" xr:uid="{8D7D0F3C-4343-4888-914C-736B741D06CF}"/>
    <cellStyle name="Comma 2 2 2 3 3 2 2 5 5 3" xfId="40923" xr:uid="{B471CEEA-5D26-46E5-889D-B57F239D7E51}"/>
    <cellStyle name="Comma 2 2 2 3 3 2 2 5 6" xfId="16216" xr:uid="{00000000-0005-0000-0000-0000ED0C0000}"/>
    <cellStyle name="Comma 2 2 2 3 3 2 2 5 6 2" xfId="43668" xr:uid="{52BC80F3-6995-47F8-A6EB-6A71DA6E3906}"/>
    <cellStyle name="Comma 2 2 2 3 3 2 2 5 7" xfId="29943" xr:uid="{25DB794F-C205-4E8B-861B-03D747021080}"/>
    <cellStyle name="Comma 2 2 2 3 3 2 2 6" xfId="3275" xr:uid="{00000000-0005-0000-0000-0000EE0C0000}"/>
    <cellStyle name="Comma 2 2 2 3 3 2 2 6 2" xfId="17000" xr:uid="{00000000-0005-0000-0000-0000EF0C0000}"/>
    <cellStyle name="Comma 2 2 2 3 3 2 2 6 2 2" xfId="44452" xr:uid="{A126E4B5-C43B-4A24-B0D3-E489F6ECB91B}"/>
    <cellStyle name="Comma 2 2 2 3 3 2 2 6 3" xfId="30727" xr:uid="{52B1562C-F0CD-4DA9-AD23-3BF4E11F0B1F}"/>
    <cellStyle name="Comma 2 2 2 3 3 2 2 7" xfId="6020" xr:uid="{00000000-0005-0000-0000-0000F00C0000}"/>
    <cellStyle name="Comma 2 2 2 3 3 2 2 7 2" xfId="19745" xr:uid="{00000000-0005-0000-0000-0000F10C0000}"/>
    <cellStyle name="Comma 2 2 2 3 3 2 2 7 2 2" xfId="47197" xr:uid="{9ECEB0AA-DF22-42F5-8D9F-4B8E3FB43A5B}"/>
    <cellStyle name="Comma 2 2 2 3 3 2 2 7 3" xfId="33472" xr:uid="{167222F6-DDD8-40EE-A8DE-5B261624D0A5}"/>
    <cellStyle name="Comma 2 2 2 3 3 2 2 8" xfId="8765" xr:uid="{00000000-0005-0000-0000-0000F20C0000}"/>
    <cellStyle name="Comma 2 2 2 3 3 2 2 8 2" xfId="22490" xr:uid="{00000000-0005-0000-0000-0000F30C0000}"/>
    <cellStyle name="Comma 2 2 2 3 3 2 2 8 2 2" xfId="49942" xr:uid="{09908692-B4FE-40DD-89DF-ED0A216B49E8}"/>
    <cellStyle name="Comma 2 2 2 3 3 2 2 8 3" xfId="36217" xr:uid="{A3990963-9B81-4451-8EFD-21FB28D86509}"/>
    <cellStyle name="Comma 2 2 2 3 3 2 2 9" xfId="11510" xr:uid="{00000000-0005-0000-0000-0000F40C0000}"/>
    <cellStyle name="Comma 2 2 2 3 3 2 2 9 2" xfId="25235" xr:uid="{00000000-0005-0000-0000-0000F50C0000}"/>
    <cellStyle name="Comma 2 2 2 3 3 2 2 9 2 2" xfId="52687" xr:uid="{65AB2A41-E06B-4398-8B08-DDF61BD3A593}"/>
    <cellStyle name="Comma 2 2 2 3 3 2 2 9 3" xfId="38962" xr:uid="{F4DF8BCA-E8CC-4DBF-AAEC-178824DFCB02}"/>
    <cellStyle name="Comma 2 2 2 3 3 2 3" xfId="423" xr:uid="{00000000-0005-0000-0000-0000F60C0000}"/>
    <cellStyle name="Comma 2 2 2 3 3 2 3 10" xfId="14149" xr:uid="{00000000-0005-0000-0000-0000F70C0000}"/>
    <cellStyle name="Comma 2 2 2 3 3 2 3 10 2" xfId="41601" xr:uid="{2DF48C2D-B502-459D-8151-DB080C941E40}"/>
    <cellStyle name="Comma 2 2 2 3 3 2 3 11" xfId="27876" xr:uid="{511F2D7E-94BC-420D-B16F-B2A7864E78C4}"/>
    <cellStyle name="Comma 2 2 2 3 3 2 3 2" xfId="816" xr:uid="{00000000-0005-0000-0000-0000F80C0000}"/>
    <cellStyle name="Comma 2 2 2 3 3 2 3 2 2" xfId="1993" xr:uid="{00000000-0005-0000-0000-0000F90C0000}"/>
    <cellStyle name="Comma 2 2 2 3 3 2 3 2 2 2" xfId="4738" xr:uid="{00000000-0005-0000-0000-0000FA0C0000}"/>
    <cellStyle name="Comma 2 2 2 3 3 2 3 2 2 2 2" xfId="18463" xr:uid="{00000000-0005-0000-0000-0000FB0C0000}"/>
    <cellStyle name="Comma 2 2 2 3 3 2 3 2 2 2 2 2" xfId="45915" xr:uid="{11C18779-123D-4D16-9F73-377E7C1D853F}"/>
    <cellStyle name="Comma 2 2 2 3 3 2 3 2 2 2 3" xfId="32190" xr:uid="{283A2ECC-96AD-4953-90D7-A0550D6797E9}"/>
    <cellStyle name="Comma 2 2 2 3 3 2 3 2 2 3" xfId="7483" xr:uid="{00000000-0005-0000-0000-0000FC0C0000}"/>
    <cellStyle name="Comma 2 2 2 3 3 2 3 2 2 3 2" xfId="21208" xr:uid="{00000000-0005-0000-0000-0000FD0C0000}"/>
    <cellStyle name="Comma 2 2 2 3 3 2 3 2 2 3 2 2" xfId="48660" xr:uid="{93EDA071-514F-4C32-9CCC-687793790B06}"/>
    <cellStyle name="Comma 2 2 2 3 3 2 3 2 2 3 3" xfId="34935" xr:uid="{38376A39-F08C-4A28-9C0F-7CE810BE8763}"/>
    <cellStyle name="Comma 2 2 2 3 3 2 3 2 2 4" xfId="10228" xr:uid="{00000000-0005-0000-0000-0000FE0C0000}"/>
    <cellStyle name="Comma 2 2 2 3 3 2 3 2 2 4 2" xfId="23953" xr:uid="{00000000-0005-0000-0000-0000FF0C0000}"/>
    <cellStyle name="Comma 2 2 2 3 3 2 3 2 2 4 2 2" xfId="51405" xr:uid="{83E68E31-4C97-4FB4-A4DA-A9B42A983D0D}"/>
    <cellStyle name="Comma 2 2 2 3 3 2 3 2 2 4 3" xfId="37680" xr:uid="{836F6DF1-5032-4A7A-A2AC-3452985CBF9B}"/>
    <cellStyle name="Comma 2 2 2 3 3 2 3 2 2 5" xfId="12973" xr:uid="{00000000-0005-0000-0000-0000000D0000}"/>
    <cellStyle name="Comma 2 2 2 3 3 2 3 2 2 5 2" xfId="26698" xr:uid="{00000000-0005-0000-0000-0000010D0000}"/>
    <cellStyle name="Comma 2 2 2 3 3 2 3 2 2 5 2 2" xfId="54150" xr:uid="{57998D5C-1E0E-40C6-8481-1F3A5833E534}"/>
    <cellStyle name="Comma 2 2 2 3 3 2 3 2 2 5 3" xfId="40425" xr:uid="{6CC5C8EF-838D-4743-B072-1C37A54B3C4F}"/>
    <cellStyle name="Comma 2 2 2 3 3 2 3 2 2 6" xfId="15718" xr:uid="{00000000-0005-0000-0000-0000020D0000}"/>
    <cellStyle name="Comma 2 2 2 3 3 2 3 2 2 6 2" xfId="43170" xr:uid="{72DC32F5-A49B-4216-BF55-580D89DA97DA}"/>
    <cellStyle name="Comma 2 2 2 3 3 2 3 2 2 7" xfId="29445" xr:uid="{93D2C0C6-0C1C-48F7-BD3A-C95973C0E44E}"/>
    <cellStyle name="Comma 2 2 2 3 3 2 3 2 3" xfId="2777" xr:uid="{00000000-0005-0000-0000-0000030D0000}"/>
    <cellStyle name="Comma 2 2 2 3 3 2 3 2 3 2" xfId="5522" xr:uid="{00000000-0005-0000-0000-0000040D0000}"/>
    <cellStyle name="Comma 2 2 2 3 3 2 3 2 3 2 2" xfId="19247" xr:uid="{00000000-0005-0000-0000-0000050D0000}"/>
    <cellStyle name="Comma 2 2 2 3 3 2 3 2 3 2 2 2" xfId="46699" xr:uid="{DD97136E-9CE8-4F63-96D7-899BA307CCD8}"/>
    <cellStyle name="Comma 2 2 2 3 3 2 3 2 3 2 3" xfId="32974" xr:uid="{1EFE1D65-CE26-4B88-9C99-5CB21F69774D}"/>
    <cellStyle name="Comma 2 2 2 3 3 2 3 2 3 3" xfId="8267" xr:uid="{00000000-0005-0000-0000-0000060D0000}"/>
    <cellStyle name="Comma 2 2 2 3 3 2 3 2 3 3 2" xfId="21992" xr:uid="{00000000-0005-0000-0000-0000070D0000}"/>
    <cellStyle name="Comma 2 2 2 3 3 2 3 2 3 3 2 2" xfId="49444" xr:uid="{A6918AD2-2757-4DE8-9981-FF1D542E5B94}"/>
    <cellStyle name="Comma 2 2 2 3 3 2 3 2 3 3 3" xfId="35719" xr:uid="{91BE30EA-4F8C-43F9-9AB2-061AB84FB4C0}"/>
    <cellStyle name="Comma 2 2 2 3 3 2 3 2 3 4" xfId="11012" xr:uid="{00000000-0005-0000-0000-0000080D0000}"/>
    <cellStyle name="Comma 2 2 2 3 3 2 3 2 3 4 2" xfId="24737" xr:uid="{00000000-0005-0000-0000-0000090D0000}"/>
    <cellStyle name="Comma 2 2 2 3 3 2 3 2 3 4 2 2" xfId="52189" xr:uid="{B0A7C086-0455-41D6-932E-5B6A4BABEB23}"/>
    <cellStyle name="Comma 2 2 2 3 3 2 3 2 3 4 3" xfId="38464" xr:uid="{7C95970F-C20F-4D4A-968E-151DE85DE48A}"/>
    <cellStyle name="Comma 2 2 2 3 3 2 3 2 3 5" xfId="13757" xr:uid="{00000000-0005-0000-0000-00000A0D0000}"/>
    <cellStyle name="Comma 2 2 2 3 3 2 3 2 3 5 2" xfId="27482" xr:uid="{00000000-0005-0000-0000-00000B0D0000}"/>
    <cellStyle name="Comma 2 2 2 3 3 2 3 2 3 5 2 2" xfId="54934" xr:uid="{2B7D2039-044E-4CDE-831B-28F12A4EDADB}"/>
    <cellStyle name="Comma 2 2 2 3 3 2 3 2 3 5 3" xfId="41209" xr:uid="{32D8141F-B257-4DE4-B825-5FB421CF9E3A}"/>
    <cellStyle name="Comma 2 2 2 3 3 2 3 2 3 6" xfId="16502" xr:uid="{00000000-0005-0000-0000-00000C0D0000}"/>
    <cellStyle name="Comma 2 2 2 3 3 2 3 2 3 6 2" xfId="43954" xr:uid="{4BC5B12E-3AAD-48D1-9E10-0E02C0B10DAF}"/>
    <cellStyle name="Comma 2 2 2 3 3 2 3 2 3 7" xfId="30229" xr:uid="{B2F5BC7D-6690-4329-8960-9E6262C36D12}"/>
    <cellStyle name="Comma 2 2 2 3 3 2 3 2 4" xfId="3561" xr:uid="{00000000-0005-0000-0000-00000D0D0000}"/>
    <cellStyle name="Comma 2 2 2 3 3 2 3 2 4 2" xfId="17286" xr:uid="{00000000-0005-0000-0000-00000E0D0000}"/>
    <cellStyle name="Comma 2 2 2 3 3 2 3 2 4 2 2" xfId="44738" xr:uid="{E5E9AD8F-510F-4800-9056-2ED7F9E8F234}"/>
    <cellStyle name="Comma 2 2 2 3 3 2 3 2 4 3" xfId="31013" xr:uid="{CD36BC73-C439-4873-9A44-E377D8BAB993}"/>
    <cellStyle name="Comma 2 2 2 3 3 2 3 2 5" xfId="6306" xr:uid="{00000000-0005-0000-0000-00000F0D0000}"/>
    <cellStyle name="Comma 2 2 2 3 3 2 3 2 5 2" xfId="20031" xr:uid="{00000000-0005-0000-0000-0000100D0000}"/>
    <cellStyle name="Comma 2 2 2 3 3 2 3 2 5 2 2" xfId="47483" xr:uid="{C397F1E7-DBA3-4AB3-B03F-221D5146D8E3}"/>
    <cellStyle name="Comma 2 2 2 3 3 2 3 2 5 3" xfId="33758" xr:uid="{0473548D-049B-471B-9B68-604F18D7E760}"/>
    <cellStyle name="Comma 2 2 2 3 3 2 3 2 6" xfId="9051" xr:uid="{00000000-0005-0000-0000-0000110D0000}"/>
    <cellStyle name="Comma 2 2 2 3 3 2 3 2 6 2" xfId="22776" xr:uid="{00000000-0005-0000-0000-0000120D0000}"/>
    <cellStyle name="Comma 2 2 2 3 3 2 3 2 6 2 2" xfId="50228" xr:uid="{01618BBF-882E-419D-B4EF-55C20006D209}"/>
    <cellStyle name="Comma 2 2 2 3 3 2 3 2 6 3" xfId="36503" xr:uid="{B34EB86A-DFB5-4543-9854-512370F00DC9}"/>
    <cellStyle name="Comma 2 2 2 3 3 2 3 2 7" xfId="11796" xr:uid="{00000000-0005-0000-0000-0000130D0000}"/>
    <cellStyle name="Comma 2 2 2 3 3 2 3 2 7 2" xfId="25521" xr:uid="{00000000-0005-0000-0000-0000140D0000}"/>
    <cellStyle name="Comma 2 2 2 3 3 2 3 2 7 2 2" xfId="52973" xr:uid="{222E153B-AD70-42C1-8463-45C8932C5695}"/>
    <cellStyle name="Comma 2 2 2 3 3 2 3 2 7 3" xfId="39248" xr:uid="{0F6A3F4E-45DE-41EF-A510-0ECD20D4D87D}"/>
    <cellStyle name="Comma 2 2 2 3 3 2 3 2 8" xfId="14541" xr:uid="{00000000-0005-0000-0000-0000150D0000}"/>
    <cellStyle name="Comma 2 2 2 3 3 2 3 2 8 2" xfId="41993" xr:uid="{2B8651F4-6CEA-415F-B453-1D77F3FEF1DC}"/>
    <cellStyle name="Comma 2 2 2 3 3 2 3 2 9" xfId="28268" xr:uid="{A136151E-3D78-4D78-894D-52809A58DF6F}"/>
    <cellStyle name="Comma 2 2 2 3 3 2 3 3" xfId="1208" xr:uid="{00000000-0005-0000-0000-0000160D0000}"/>
    <cellStyle name="Comma 2 2 2 3 3 2 3 3 2" xfId="3953" xr:uid="{00000000-0005-0000-0000-0000170D0000}"/>
    <cellStyle name="Comma 2 2 2 3 3 2 3 3 2 2" xfId="17678" xr:uid="{00000000-0005-0000-0000-0000180D0000}"/>
    <cellStyle name="Comma 2 2 2 3 3 2 3 3 2 2 2" xfId="45130" xr:uid="{03B93306-E6A1-499C-8936-AD747D71302D}"/>
    <cellStyle name="Comma 2 2 2 3 3 2 3 3 2 3" xfId="31405" xr:uid="{E3EE9ACF-88BB-4ED5-A6BD-33EE368878E9}"/>
    <cellStyle name="Comma 2 2 2 3 3 2 3 3 3" xfId="6698" xr:uid="{00000000-0005-0000-0000-0000190D0000}"/>
    <cellStyle name="Comma 2 2 2 3 3 2 3 3 3 2" xfId="20423" xr:uid="{00000000-0005-0000-0000-00001A0D0000}"/>
    <cellStyle name="Comma 2 2 2 3 3 2 3 3 3 2 2" xfId="47875" xr:uid="{9525A4AA-BD49-4BF0-9DCA-F910C5692D71}"/>
    <cellStyle name="Comma 2 2 2 3 3 2 3 3 3 3" xfId="34150" xr:uid="{F69FA04B-C90E-496F-AE49-468192F80C36}"/>
    <cellStyle name="Comma 2 2 2 3 3 2 3 3 4" xfId="9443" xr:uid="{00000000-0005-0000-0000-00001B0D0000}"/>
    <cellStyle name="Comma 2 2 2 3 3 2 3 3 4 2" xfId="23168" xr:uid="{00000000-0005-0000-0000-00001C0D0000}"/>
    <cellStyle name="Comma 2 2 2 3 3 2 3 3 4 2 2" xfId="50620" xr:uid="{4292CCBE-171F-47FC-B206-FBBA6F530A4E}"/>
    <cellStyle name="Comma 2 2 2 3 3 2 3 3 4 3" xfId="36895" xr:uid="{C0F7B637-DAE4-4D8F-B366-BA31F265FC0F}"/>
    <cellStyle name="Comma 2 2 2 3 3 2 3 3 5" xfId="12188" xr:uid="{00000000-0005-0000-0000-00001D0D0000}"/>
    <cellStyle name="Comma 2 2 2 3 3 2 3 3 5 2" xfId="25913" xr:uid="{00000000-0005-0000-0000-00001E0D0000}"/>
    <cellStyle name="Comma 2 2 2 3 3 2 3 3 5 2 2" xfId="53365" xr:uid="{A59E7064-7879-47D2-B592-4EE9FB48A065}"/>
    <cellStyle name="Comma 2 2 2 3 3 2 3 3 5 3" xfId="39640" xr:uid="{297D8119-58C1-420C-B06C-6C945A44E21F}"/>
    <cellStyle name="Comma 2 2 2 3 3 2 3 3 6" xfId="14933" xr:uid="{00000000-0005-0000-0000-00001F0D0000}"/>
    <cellStyle name="Comma 2 2 2 3 3 2 3 3 6 2" xfId="42385" xr:uid="{1538793A-DA87-4598-BAA2-B177E5F97F9C}"/>
    <cellStyle name="Comma 2 2 2 3 3 2 3 3 7" xfId="28660" xr:uid="{69B6CC1A-51DB-4A9F-BD97-4CEA0052F4A6}"/>
    <cellStyle name="Comma 2 2 2 3 3 2 3 4" xfId="1601" xr:uid="{00000000-0005-0000-0000-0000200D0000}"/>
    <cellStyle name="Comma 2 2 2 3 3 2 3 4 2" xfId="4346" xr:uid="{00000000-0005-0000-0000-0000210D0000}"/>
    <cellStyle name="Comma 2 2 2 3 3 2 3 4 2 2" xfId="18071" xr:uid="{00000000-0005-0000-0000-0000220D0000}"/>
    <cellStyle name="Comma 2 2 2 3 3 2 3 4 2 2 2" xfId="45523" xr:uid="{1D57DFEC-4467-48F1-BBF8-98181E6B9B72}"/>
    <cellStyle name="Comma 2 2 2 3 3 2 3 4 2 3" xfId="31798" xr:uid="{59A317AB-2F11-4D64-9D27-7EDE856606AF}"/>
    <cellStyle name="Comma 2 2 2 3 3 2 3 4 3" xfId="7091" xr:uid="{00000000-0005-0000-0000-0000230D0000}"/>
    <cellStyle name="Comma 2 2 2 3 3 2 3 4 3 2" xfId="20816" xr:uid="{00000000-0005-0000-0000-0000240D0000}"/>
    <cellStyle name="Comma 2 2 2 3 3 2 3 4 3 2 2" xfId="48268" xr:uid="{5426E2FA-F283-4F2A-8360-37284406FCF6}"/>
    <cellStyle name="Comma 2 2 2 3 3 2 3 4 3 3" xfId="34543" xr:uid="{86352562-5F60-4247-B6C7-10FB56073A8E}"/>
    <cellStyle name="Comma 2 2 2 3 3 2 3 4 4" xfId="9836" xr:uid="{00000000-0005-0000-0000-0000250D0000}"/>
    <cellStyle name="Comma 2 2 2 3 3 2 3 4 4 2" xfId="23561" xr:uid="{00000000-0005-0000-0000-0000260D0000}"/>
    <cellStyle name="Comma 2 2 2 3 3 2 3 4 4 2 2" xfId="51013" xr:uid="{C53265F5-B48C-465F-89E0-CA219042D0C9}"/>
    <cellStyle name="Comma 2 2 2 3 3 2 3 4 4 3" xfId="37288" xr:uid="{E15E7922-E660-4FC0-A393-DD7A4C63ADA4}"/>
    <cellStyle name="Comma 2 2 2 3 3 2 3 4 5" xfId="12581" xr:uid="{00000000-0005-0000-0000-0000270D0000}"/>
    <cellStyle name="Comma 2 2 2 3 3 2 3 4 5 2" xfId="26306" xr:uid="{00000000-0005-0000-0000-0000280D0000}"/>
    <cellStyle name="Comma 2 2 2 3 3 2 3 4 5 2 2" xfId="53758" xr:uid="{3E7CA07B-CF52-4368-8AB1-DE3A137DFF22}"/>
    <cellStyle name="Comma 2 2 2 3 3 2 3 4 5 3" xfId="40033" xr:uid="{7B836D66-9931-413A-99FE-A34500223C52}"/>
    <cellStyle name="Comma 2 2 2 3 3 2 3 4 6" xfId="15326" xr:uid="{00000000-0005-0000-0000-0000290D0000}"/>
    <cellStyle name="Comma 2 2 2 3 3 2 3 4 6 2" xfId="42778" xr:uid="{6E6080B2-5413-48AC-A0A2-A0887CB121E3}"/>
    <cellStyle name="Comma 2 2 2 3 3 2 3 4 7" xfId="29053" xr:uid="{9DCBA102-1B08-4D07-921C-5C2E103BF315}"/>
    <cellStyle name="Comma 2 2 2 3 3 2 3 5" xfId="2385" xr:uid="{00000000-0005-0000-0000-00002A0D0000}"/>
    <cellStyle name="Comma 2 2 2 3 3 2 3 5 2" xfId="5130" xr:uid="{00000000-0005-0000-0000-00002B0D0000}"/>
    <cellStyle name="Comma 2 2 2 3 3 2 3 5 2 2" xfId="18855" xr:uid="{00000000-0005-0000-0000-00002C0D0000}"/>
    <cellStyle name="Comma 2 2 2 3 3 2 3 5 2 2 2" xfId="46307" xr:uid="{5920B9B9-7F68-4B0C-938B-5C927BB128C8}"/>
    <cellStyle name="Comma 2 2 2 3 3 2 3 5 2 3" xfId="32582" xr:uid="{CB306CCD-DB17-4B02-BE5C-23F797A0EC64}"/>
    <cellStyle name="Comma 2 2 2 3 3 2 3 5 3" xfId="7875" xr:uid="{00000000-0005-0000-0000-00002D0D0000}"/>
    <cellStyle name="Comma 2 2 2 3 3 2 3 5 3 2" xfId="21600" xr:uid="{00000000-0005-0000-0000-00002E0D0000}"/>
    <cellStyle name="Comma 2 2 2 3 3 2 3 5 3 2 2" xfId="49052" xr:uid="{9AA13E70-471D-4950-A143-3E11F6CD74D0}"/>
    <cellStyle name="Comma 2 2 2 3 3 2 3 5 3 3" xfId="35327" xr:uid="{C3A1E011-514E-4DDF-85A1-48DDA9BB0333}"/>
    <cellStyle name="Comma 2 2 2 3 3 2 3 5 4" xfId="10620" xr:uid="{00000000-0005-0000-0000-00002F0D0000}"/>
    <cellStyle name="Comma 2 2 2 3 3 2 3 5 4 2" xfId="24345" xr:uid="{00000000-0005-0000-0000-0000300D0000}"/>
    <cellStyle name="Comma 2 2 2 3 3 2 3 5 4 2 2" xfId="51797" xr:uid="{55342C6F-757F-445C-8C87-2F09551D4121}"/>
    <cellStyle name="Comma 2 2 2 3 3 2 3 5 4 3" xfId="38072" xr:uid="{9F898E53-4DF8-45D9-824A-F1E7B19976A8}"/>
    <cellStyle name="Comma 2 2 2 3 3 2 3 5 5" xfId="13365" xr:uid="{00000000-0005-0000-0000-0000310D0000}"/>
    <cellStyle name="Comma 2 2 2 3 3 2 3 5 5 2" xfId="27090" xr:uid="{00000000-0005-0000-0000-0000320D0000}"/>
    <cellStyle name="Comma 2 2 2 3 3 2 3 5 5 2 2" xfId="54542" xr:uid="{C698FF8B-89DD-4B94-881F-69BB1D334C31}"/>
    <cellStyle name="Comma 2 2 2 3 3 2 3 5 5 3" xfId="40817" xr:uid="{558D72F4-40C7-4DF8-9DED-6109892F3335}"/>
    <cellStyle name="Comma 2 2 2 3 3 2 3 5 6" xfId="16110" xr:uid="{00000000-0005-0000-0000-0000330D0000}"/>
    <cellStyle name="Comma 2 2 2 3 3 2 3 5 6 2" xfId="43562" xr:uid="{28F799A5-F48C-4F2E-AF06-E4EA7066FE18}"/>
    <cellStyle name="Comma 2 2 2 3 3 2 3 5 7" xfId="29837" xr:uid="{49108F1E-97FF-4DEF-9D1E-E628C50C2996}"/>
    <cellStyle name="Comma 2 2 2 3 3 2 3 6" xfId="3169" xr:uid="{00000000-0005-0000-0000-0000340D0000}"/>
    <cellStyle name="Comma 2 2 2 3 3 2 3 6 2" xfId="16894" xr:uid="{00000000-0005-0000-0000-0000350D0000}"/>
    <cellStyle name="Comma 2 2 2 3 3 2 3 6 2 2" xfId="44346" xr:uid="{5436534D-12D4-4B33-8582-08A587C0EB0C}"/>
    <cellStyle name="Comma 2 2 2 3 3 2 3 6 3" xfId="30621" xr:uid="{4B6FCA5C-7C74-4DBC-8FD4-C638A133DC04}"/>
    <cellStyle name="Comma 2 2 2 3 3 2 3 7" xfId="5914" xr:uid="{00000000-0005-0000-0000-0000360D0000}"/>
    <cellStyle name="Comma 2 2 2 3 3 2 3 7 2" xfId="19639" xr:uid="{00000000-0005-0000-0000-0000370D0000}"/>
    <cellStyle name="Comma 2 2 2 3 3 2 3 7 2 2" xfId="47091" xr:uid="{B4977ACA-3918-4C33-9799-1D17F126C96B}"/>
    <cellStyle name="Comma 2 2 2 3 3 2 3 7 3" xfId="33366" xr:uid="{42A475E0-CFA4-47C7-9E18-4A409D45B3F9}"/>
    <cellStyle name="Comma 2 2 2 3 3 2 3 8" xfId="8659" xr:uid="{00000000-0005-0000-0000-0000380D0000}"/>
    <cellStyle name="Comma 2 2 2 3 3 2 3 8 2" xfId="22384" xr:uid="{00000000-0005-0000-0000-0000390D0000}"/>
    <cellStyle name="Comma 2 2 2 3 3 2 3 8 2 2" xfId="49836" xr:uid="{FB272EB5-E42A-4818-A4A8-54708B3FF967}"/>
    <cellStyle name="Comma 2 2 2 3 3 2 3 8 3" xfId="36111" xr:uid="{0F4C4E4E-CD4A-499F-B38F-41C837746DF3}"/>
    <cellStyle name="Comma 2 2 2 3 3 2 3 9" xfId="11404" xr:uid="{00000000-0005-0000-0000-00003A0D0000}"/>
    <cellStyle name="Comma 2 2 2 3 3 2 3 9 2" xfId="25129" xr:uid="{00000000-0005-0000-0000-00003B0D0000}"/>
    <cellStyle name="Comma 2 2 2 3 3 2 3 9 2 2" xfId="52581" xr:uid="{428F86E8-B4F1-42CF-A9A4-4A9E0EE037FD}"/>
    <cellStyle name="Comma 2 2 2 3 3 2 3 9 3" xfId="38856" xr:uid="{0BDC3EEF-687C-407B-A42C-59C69632A70E}"/>
    <cellStyle name="Comma 2 2 2 3 3 2 4" xfId="708" xr:uid="{00000000-0005-0000-0000-00003C0D0000}"/>
    <cellStyle name="Comma 2 2 2 3 3 2 4 2" xfId="1885" xr:uid="{00000000-0005-0000-0000-00003D0D0000}"/>
    <cellStyle name="Comma 2 2 2 3 3 2 4 2 2" xfId="4630" xr:uid="{00000000-0005-0000-0000-00003E0D0000}"/>
    <cellStyle name="Comma 2 2 2 3 3 2 4 2 2 2" xfId="18355" xr:uid="{00000000-0005-0000-0000-00003F0D0000}"/>
    <cellStyle name="Comma 2 2 2 3 3 2 4 2 2 2 2" xfId="45807" xr:uid="{321D307D-284C-460B-B1AB-FB4A62824EE4}"/>
    <cellStyle name="Comma 2 2 2 3 3 2 4 2 2 3" xfId="32082" xr:uid="{13A6CE64-FA8B-491D-893A-EF1515188627}"/>
    <cellStyle name="Comma 2 2 2 3 3 2 4 2 3" xfId="7375" xr:uid="{00000000-0005-0000-0000-0000400D0000}"/>
    <cellStyle name="Comma 2 2 2 3 3 2 4 2 3 2" xfId="21100" xr:uid="{00000000-0005-0000-0000-0000410D0000}"/>
    <cellStyle name="Comma 2 2 2 3 3 2 4 2 3 2 2" xfId="48552" xr:uid="{A620CEE6-9AF9-4239-91D2-6D4063924499}"/>
    <cellStyle name="Comma 2 2 2 3 3 2 4 2 3 3" xfId="34827" xr:uid="{05762917-9900-4E9B-B8E1-A0FC55967112}"/>
    <cellStyle name="Comma 2 2 2 3 3 2 4 2 4" xfId="10120" xr:uid="{00000000-0005-0000-0000-0000420D0000}"/>
    <cellStyle name="Comma 2 2 2 3 3 2 4 2 4 2" xfId="23845" xr:uid="{00000000-0005-0000-0000-0000430D0000}"/>
    <cellStyle name="Comma 2 2 2 3 3 2 4 2 4 2 2" xfId="51297" xr:uid="{3E3B5ECF-A26E-4EBF-A522-205EEF0F6CE8}"/>
    <cellStyle name="Comma 2 2 2 3 3 2 4 2 4 3" xfId="37572" xr:uid="{15C63712-C212-4054-900B-9ACBB3C8BA57}"/>
    <cellStyle name="Comma 2 2 2 3 3 2 4 2 5" xfId="12865" xr:uid="{00000000-0005-0000-0000-0000440D0000}"/>
    <cellStyle name="Comma 2 2 2 3 3 2 4 2 5 2" xfId="26590" xr:uid="{00000000-0005-0000-0000-0000450D0000}"/>
    <cellStyle name="Comma 2 2 2 3 3 2 4 2 5 2 2" xfId="54042" xr:uid="{16669DB9-DB49-4660-96B2-20F805469B53}"/>
    <cellStyle name="Comma 2 2 2 3 3 2 4 2 5 3" xfId="40317" xr:uid="{5000858F-1961-4B04-8948-42D817E24204}"/>
    <cellStyle name="Comma 2 2 2 3 3 2 4 2 6" xfId="15610" xr:uid="{00000000-0005-0000-0000-0000460D0000}"/>
    <cellStyle name="Comma 2 2 2 3 3 2 4 2 6 2" xfId="43062" xr:uid="{97192FA6-9EA3-45CF-BB47-FC7EB624885C}"/>
    <cellStyle name="Comma 2 2 2 3 3 2 4 2 7" xfId="29337" xr:uid="{006BFEA4-B2F6-4109-A2A7-46B3047E1878}"/>
    <cellStyle name="Comma 2 2 2 3 3 2 4 3" xfId="2669" xr:uid="{00000000-0005-0000-0000-0000470D0000}"/>
    <cellStyle name="Comma 2 2 2 3 3 2 4 3 2" xfId="5414" xr:uid="{00000000-0005-0000-0000-0000480D0000}"/>
    <cellStyle name="Comma 2 2 2 3 3 2 4 3 2 2" xfId="19139" xr:uid="{00000000-0005-0000-0000-0000490D0000}"/>
    <cellStyle name="Comma 2 2 2 3 3 2 4 3 2 2 2" xfId="46591" xr:uid="{BD5C8C66-1D59-4079-B2A9-5781FCCF4626}"/>
    <cellStyle name="Comma 2 2 2 3 3 2 4 3 2 3" xfId="32866" xr:uid="{8A1CC6B5-7E6E-491A-B714-FA2A28901EE3}"/>
    <cellStyle name="Comma 2 2 2 3 3 2 4 3 3" xfId="8159" xr:uid="{00000000-0005-0000-0000-00004A0D0000}"/>
    <cellStyle name="Comma 2 2 2 3 3 2 4 3 3 2" xfId="21884" xr:uid="{00000000-0005-0000-0000-00004B0D0000}"/>
    <cellStyle name="Comma 2 2 2 3 3 2 4 3 3 2 2" xfId="49336" xr:uid="{5457754A-52A4-46F7-8DEE-BC15CEB4D894}"/>
    <cellStyle name="Comma 2 2 2 3 3 2 4 3 3 3" xfId="35611" xr:uid="{CB750E7C-0434-48CD-9752-3E2169F890EE}"/>
    <cellStyle name="Comma 2 2 2 3 3 2 4 3 4" xfId="10904" xr:uid="{00000000-0005-0000-0000-00004C0D0000}"/>
    <cellStyle name="Comma 2 2 2 3 3 2 4 3 4 2" xfId="24629" xr:uid="{00000000-0005-0000-0000-00004D0D0000}"/>
    <cellStyle name="Comma 2 2 2 3 3 2 4 3 4 2 2" xfId="52081" xr:uid="{8C10038F-87C5-4E45-B9D3-16362BEADC0F}"/>
    <cellStyle name="Comma 2 2 2 3 3 2 4 3 4 3" xfId="38356" xr:uid="{25047B11-B390-4BBE-9A83-5C23DD8CB0D0}"/>
    <cellStyle name="Comma 2 2 2 3 3 2 4 3 5" xfId="13649" xr:uid="{00000000-0005-0000-0000-00004E0D0000}"/>
    <cellStyle name="Comma 2 2 2 3 3 2 4 3 5 2" xfId="27374" xr:uid="{00000000-0005-0000-0000-00004F0D0000}"/>
    <cellStyle name="Comma 2 2 2 3 3 2 4 3 5 2 2" xfId="54826" xr:uid="{FB48AC2E-85B3-40AA-8746-5E171D010E12}"/>
    <cellStyle name="Comma 2 2 2 3 3 2 4 3 5 3" xfId="41101" xr:uid="{5F1B989E-48D8-48D3-961F-C0C51E7BE619}"/>
    <cellStyle name="Comma 2 2 2 3 3 2 4 3 6" xfId="16394" xr:uid="{00000000-0005-0000-0000-0000500D0000}"/>
    <cellStyle name="Comma 2 2 2 3 3 2 4 3 6 2" xfId="43846" xr:uid="{873A4089-5422-498F-8FC1-403426E59AC5}"/>
    <cellStyle name="Comma 2 2 2 3 3 2 4 3 7" xfId="30121" xr:uid="{176F11E2-1D20-4BA5-A5B4-090EAC8FDB76}"/>
    <cellStyle name="Comma 2 2 2 3 3 2 4 4" xfId="3453" xr:uid="{00000000-0005-0000-0000-0000510D0000}"/>
    <cellStyle name="Comma 2 2 2 3 3 2 4 4 2" xfId="17178" xr:uid="{00000000-0005-0000-0000-0000520D0000}"/>
    <cellStyle name="Comma 2 2 2 3 3 2 4 4 2 2" xfId="44630" xr:uid="{5B093C7B-2674-46FA-841D-478F88148C8F}"/>
    <cellStyle name="Comma 2 2 2 3 3 2 4 4 3" xfId="30905" xr:uid="{D04C4D0F-EDC4-4F8D-8EE2-9F7246CD11AD}"/>
    <cellStyle name="Comma 2 2 2 3 3 2 4 5" xfId="6198" xr:uid="{00000000-0005-0000-0000-0000530D0000}"/>
    <cellStyle name="Comma 2 2 2 3 3 2 4 5 2" xfId="19923" xr:uid="{00000000-0005-0000-0000-0000540D0000}"/>
    <cellStyle name="Comma 2 2 2 3 3 2 4 5 2 2" xfId="47375" xr:uid="{A681FF70-DC8E-4C12-A72F-36928F8D3E16}"/>
    <cellStyle name="Comma 2 2 2 3 3 2 4 5 3" xfId="33650" xr:uid="{5957349A-FBB2-430D-B6E1-CA6A82D0C631}"/>
    <cellStyle name="Comma 2 2 2 3 3 2 4 6" xfId="8943" xr:uid="{00000000-0005-0000-0000-0000550D0000}"/>
    <cellStyle name="Comma 2 2 2 3 3 2 4 6 2" xfId="22668" xr:uid="{00000000-0005-0000-0000-0000560D0000}"/>
    <cellStyle name="Comma 2 2 2 3 3 2 4 6 2 2" xfId="50120" xr:uid="{80466A94-0CF6-4895-BDDF-430FDD3CC5BD}"/>
    <cellStyle name="Comma 2 2 2 3 3 2 4 6 3" xfId="36395" xr:uid="{2B542E36-B0D1-4DCA-B7FF-FB7E43182885}"/>
    <cellStyle name="Comma 2 2 2 3 3 2 4 7" xfId="11688" xr:uid="{00000000-0005-0000-0000-0000570D0000}"/>
    <cellStyle name="Comma 2 2 2 3 3 2 4 7 2" xfId="25413" xr:uid="{00000000-0005-0000-0000-0000580D0000}"/>
    <cellStyle name="Comma 2 2 2 3 3 2 4 7 2 2" xfId="52865" xr:uid="{AF72406C-733A-4B83-948F-3946BCE7E1D1}"/>
    <cellStyle name="Comma 2 2 2 3 3 2 4 7 3" xfId="39140" xr:uid="{86CCB8F1-880A-4A7E-95AD-029304A9F37E}"/>
    <cellStyle name="Comma 2 2 2 3 3 2 4 8" xfId="14433" xr:uid="{00000000-0005-0000-0000-0000590D0000}"/>
    <cellStyle name="Comma 2 2 2 3 3 2 4 8 2" xfId="41885" xr:uid="{9D1C331C-5CA7-4E50-B029-BFD8FA40DCA7}"/>
    <cellStyle name="Comma 2 2 2 3 3 2 4 9" xfId="28160" xr:uid="{CB2F58CE-A9ED-45DB-BC9B-7F3321915C4D}"/>
    <cellStyle name="Comma 2 2 2 3 3 2 5" xfId="1100" xr:uid="{00000000-0005-0000-0000-00005A0D0000}"/>
    <cellStyle name="Comma 2 2 2 3 3 2 5 2" xfId="3845" xr:uid="{00000000-0005-0000-0000-00005B0D0000}"/>
    <cellStyle name="Comma 2 2 2 3 3 2 5 2 2" xfId="17570" xr:uid="{00000000-0005-0000-0000-00005C0D0000}"/>
    <cellStyle name="Comma 2 2 2 3 3 2 5 2 2 2" xfId="45022" xr:uid="{91813B0C-16FF-4268-8FE5-69926E0B4B22}"/>
    <cellStyle name="Comma 2 2 2 3 3 2 5 2 3" xfId="31297" xr:uid="{5489BDB0-C938-4C89-B792-A4B063D464C9}"/>
    <cellStyle name="Comma 2 2 2 3 3 2 5 3" xfId="6590" xr:uid="{00000000-0005-0000-0000-00005D0D0000}"/>
    <cellStyle name="Comma 2 2 2 3 3 2 5 3 2" xfId="20315" xr:uid="{00000000-0005-0000-0000-00005E0D0000}"/>
    <cellStyle name="Comma 2 2 2 3 3 2 5 3 2 2" xfId="47767" xr:uid="{3D23CA1C-C692-472A-901F-F41465D762EA}"/>
    <cellStyle name="Comma 2 2 2 3 3 2 5 3 3" xfId="34042" xr:uid="{63EFA5C2-67B4-4646-9FDD-30C8A2ACD9DC}"/>
    <cellStyle name="Comma 2 2 2 3 3 2 5 4" xfId="9335" xr:uid="{00000000-0005-0000-0000-00005F0D0000}"/>
    <cellStyle name="Comma 2 2 2 3 3 2 5 4 2" xfId="23060" xr:uid="{00000000-0005-0000-0000-0000600D0000}"/>
    <cellStyle name="Comma 2 2 2 3 3 2 5 4 2 2" xfId="50512" xr:uid="{2FE8CEC7-F2E5-4E44-825A-22296BDADF23}"/>
    <cellStyle name="Comma 2 2 2 3 3 2 5 4 3" xfId="36787" xr:uid="{232FCEDE-011B-4474-850D-F88A9783CC1D}"/>
    <cellStyle name="Comma 2 2 2 3 3 2 5 5" xfId="12080" xr:uid="{00000000-0005-0000-0000-0000610D0000}"/>
    <cellStyle name="Comma 2 2 2 3 3 2 5 5 2" xfId="25805" xr:uid="{00000000-0005-0000-0000-0000620D0000}"/>
    <cellStyle name="Comma 2 2 2 3 3 2 5 5 2 2" xfId="53257" xr:uid="{1515CF7C-72E6-42F8-ADB8-7534E2CE8228}"/>
    <cellStyle name="Comma 2 2 2 3 3 2 5 5 3" xfId="39532" xr:uid="{01A8F903-14DB-4954-B257-FDAAC177530F}"/>
    <cellStyle name="Comma 2 2 2 3 3 2 5 6" xfId="14825" xr:uid="{00000000-0005-0000-0000-0000630D0000}"/>
    <cellStyle name="Comma 2 2 2 3 3 2 5 6 2" xfId="42277" xr:uid="{DC6D6CEF-1E7A-4F7D-A295-5008711FBCC0}"/>
    <cellStyle name="Comma 2 2 2 3 3 2 5 7" xfId="28552" xr:uid="{E0C44DF2-8DB9-41B9-92AB-758C1A5E5CC9}"/>
    <cellStyle name="Comma 2 2 2 3 3 2 6" xfId="1493" xr:uid="{00000000-0005-0000-0000-0000640D0000}"/>
    <cellStyle name="Comma 2 2 2 3 3 2 6 2" xfId="4238" xr:uid="{00000000-0005-0000-0000-0000650D0000}"/>
    <cellStyle name="Comma 2 2 2 3 3 2 6 2 2" xfId="17963" xr:uid="{00000000-0005-0000-0000-0000660D0000}"/>
    <cellStyle name="Comma 2 2 2 3 3 2 6 2 2 2" xfId="45415" xr:uid="{EFC0CE0A-FDA6-40B2-ABDF-5ECD749D9649}"/>
    <cellStyle name="Comma 2 2 2 3 3 2 6 2 3" xfId="31690" xr:uid="{F3D76A1B-C17B-4EAB-98A1-62229DB7A74B}"/>
    <cellStyle name="Comma 2 2 2 3 3 2 6 3" xfId="6983" xr:uid="{00000000-0005-0000-0000-0000670D0000}"/>
    <cellStyle name="Comma 2 2 2 3 3 2 6 3 2" xfId="20708" xr:uid="{00000000-0005-0000-0000-0000680D0000}"/>
    <cellStyle name="Comma 2 2 2 3 3 2 6 3 2 2" xfId="48160" xr:uid="{F9AC969D-1F4B-4511-AEA8-FE4EDE1D0BA1}"/>
    <cellStyle name="Comma 2 2 2 3 3 2 6 3 3" xfId="34435" xr:uid="{3935728F-835D-44DB-83CD-7BD0D7A0EE31}"/>
    <cellStyle name="Comma 2 2 2 3 3 2 6 4" xfId="9728" xr:uid="{00000000-0005-0000-0000-0000690D0000}"/>
    <cellStyle name="Comma 2 2 2 3 3 2 6 4 2" xfId="23453" xr:uid="{00000000-0005-0000-0000-00006A0D0000}"/>
    <cellStyle name="Comma 2 2 2 3 3 2 6 4 2 2" xfId="50905" xr:uid="{B3A771BC-1A6E-4420-9E02-147ABD8ED5CD}"/>
    <cellStyle name="Comma 2 2 2 3 3 2 6 4 3" xfId="37180" xr:uid="{771EFEAB-7705-4B0A-A8E4-36F999123DD5}"/>
    <cellStyle name="Comma 2 2 2 3 3 2 6 5" xfId="12473" xr:uid="{00000000-0005-0000-0000-00006B0D0000}"/>
    <cellStyle name="Comma 2 2 2 3 3 2 6 5 2" xfId="26198" xr:uid="{00000000-0005-0000-0000-00006C0D0000}"/>
    <cellStyle name="Comma 2 2 2 3 3 2 6 5 2 2" xfId="53650" xr:uid="{F051D249-A210-4477-B1E4-C730B4D6D80E}"/>
    <cellStyle name="Comma 2 2 2 3 3 2 6 5 3" xfId="39925" xr:uid="{CC4B4029-7580-4CE4-B57C-04E6855C16B5}"/>
    <cellStyle name="Comma 2 2 2 3 3 2 6 6" xfId="15218" xr:uid="{00000000-0005-0000-0000-00006D0D0000}"/>
    <cellStyle name="Comma 2 2 2 3 3 2 6 6 2" xfId="42670" xr:uid="{E6990F3D-01F4-4152-9C67-3883AFB0DC18}"/>
    <cellStyle name="Comma 2 2 2 3 3 2 6 7" xfId="28945" xr:uid="{C338C493-6F39-4DBF-B01B-CD3A83219AFD}"/>
    <cellStyle name="Comma 2 2 2 3 3 2 7" xfId="2277" xr:uid="{00000000-0005-0000-0000-00006E0D0000}"/>
    <cellStyle name="Comma 2 2 2 3 3 2 7 2" xfId="5022" xr:uid="{00000000-0005-0000-0000-00006F0D0000}"/>
    <cellStyle name="Comma 2 2 2 3 3 2 7 2 2" xfId="18747" xr:uid="{00000000-0005-0000-0000-0000700D0000}"/>
    <cellStyle name="Comma 2 2 2 3 3 2 7 2 2 2" xfId="46199" xr:uid="{EBBF0A7F-F60A-4EC7-8A07-A389A4FC1EE8}"/>
    <cellStyle name="Comma 2 2 2 3 3 2 7 2 3" xfId="32474" xr:uid="{926EC9F6-E440-4F82-9DE2-8069D2E8B210}"/>
    <cellStyle name="Comma 2 2 2 3 3 2 7 3" xfId="7767" xr:uid="{00000000-0005-0000-0000-0000710D0000}"/>
    <cellStyle name="Comma 2 2 2 3 3 2 7 3 2" xfId="21492" xr:uid="{00000000-0005-0000-0000-0000720D0000}"/>
    <cellStyle name="Comma 2 2 2 3 3 2 7 3 2 2" xfId="48944" xr:uid="{407A9210-10E9-454C-8678-3590A15F0704}"/>
    <cellStyle name="Comma 2 2 2 3 3 2 7 3 3" xfId="35219" xr:uid="{3443E6D9-6544-4918-B1FE-139AFC02B172}"/>
    <cellStyle name="Comma 2 2 2 3 3 2 7 4" xfId="10512" xr:uid="{00000000-0005-0000-0000-0000730D0000}"/>
    <cellStyle name="Comma 2 2 2 3 3 2 7 4 2" xfId="24237" xr:uid="{00000000-0005-0000-0000-0000740D0000}"/>
    <cellStyle name="Comma 2 2 2 3 3 2 7 4 2 2" xfId="51689" xr:uid="{3418046F-790D-4A6D-A4A7-80FA9EC8D56B}"/>
    <cellStyle name="Comma 2 2 2 3 3 2 7 4 3" xfId="37964" xr:uid="{ADA12127-DB35-42EF-9348-D727DCACBB3D}"/>
    <cellStyle name="Comma 2 2 2 3 3 2 7 5" xfId="13257" xr:uid="{00000000-0005-0000-0000-0000750D0000}"/>
    <cellStyle name="Comma 2 2 2 3 3 2 7 5 2" xfId="26982" xr:uid="{00000000-0005-0000-0000-0000760D0000}"/>
    <cellStyle name="Comma 2 2 2 3 3 2 7 5 2 2" xfId="54434" xr:uid="{207492AA-2A40-409A-B5E0-ED80363448BF}"/>
    <cellStyle name="Comma 2 2 2 3 3 2 7 5 3" xfId="40709" xr:uid="{4C2A1F87-3210-4AB5-A903-37D1ADD56C30}"/>
    <cellStyle name="Comma 2 2 2 3 3 2 7 6" xfId="16002" xr:uid="{00000000-0005-0000-0000-0000770D0000}"/>
    <cellStyle name="Comma 2 2 2 3 3 2 7 6 2" xfId="43454" xr:uid="{B9797228-EF6F-417B-B488-175D30A10DB3}"/>
    <cellStyle name="Comma 2 2 2 3 3 2 7 7" xfId="29729" xr:uid="{643EDB91-F5B4-438E-AEDD-8D28EFB8C5A9}"/>
    <cellStyle name="Comma 2 2 2 3 3 2 8" xfId="3061" xr:uid="{00000000-0005-0000-0000-0000780D0000}"/>
    <cellStyle name="Comma 2 2 2 3 3 2 8 2" xfId="16786" xr:uid="{00000000-0005-0000-0000-0000790D0000}"/>
    <cellStyle name="Comma 2 2 2 3 3 2 8 2 2" xfId="44238" xr:uid="{FDE5E8D6-2D86-492D-8486-7DA392113F8F}"/>
    <cellStyle name="Comma 2 2 2 3 3 2 8 3" xfId="30513" xr:uid="{D2ED41E4-288F-46B8-9471-20F2C567BBCF}"/>
    <cellStyle name="Comma 2 2 2 3 3 2 9" xfId="5806" xr:uid="{00000000-0005-0000-0000-00007A0D0000}"/>
    <cellStyle name="Comma 2 2 2 3 3 2 9 2" xfId="19531" xr:uid="{00000000-0005-0000-0000-00007B0D0000}"/>
    <cellStyle name="Comma 2 2 2 3 3 2 9 2 2" xfId="46983" xr:uid="{B2681028-43B8-4CF4-A02A-4507E2F9DE1E}"/>
    <cellStyle name="Comma 2 2 2 3 3 2 9 3" xfId="33258" xr:uid="{9100D591-F006-4CC3-BC77-8347FDBBA338}"/>
    <cellStyle name="Comma 2 2 2 3 3 3" xfId="463" xr:uid="{00000000-0005-0000-0000-00007C0D0000}"/>
    <cellStyle name="Comma 2 2 2 3 3 3 10" xfId="14189" xr:uid="{00000000-0005-0000-0000-00007D0D0000}"/>
    <cellStyle name="Comma 2 2 2 3 3 3 10 2" xfId="41641" xr:uid="{92FA495D-B0AA-442B-BF44-92592775CBC9}"/>
    <cellStyle name="Comma 2 2 2 3 3 3 11" xfId="27916" xr:uid="{90DAE2FD-C2CA-46F8-90EE-63E482966E65}"/>
    <cellStyle name="Comma 2 2 2 3 3 3 2" xfId="856" xr:uid="{00000000-0005-0000-0000-00007E0D0000}"/>
    <cellStyle name="Comma 2 2 2 3 3 3 2 2" xfId="2033" xr:uid="{00000000-0005-0000-0000-00007F0D0000}"/>
    <cellStyle name="Comma 2 2 2 3 3 3 2 2 2" xfId="4778" xr:uid="{00000000-0005-0000-0000-0000800D0000}"/>
    <cellStyle name="Comma 2 2 2 3 3 3 2 2 2 2" xfId="18503" xr:uid="{00000000-0005-0000-0000-0000810D0000}"/>
    <cellStyle name="Comma 2 2 2 3 3 3 2 2 2 2 2" xfId="45955" xr:uid="{3FC3B8CF-181F-4F1B-A077-1B0AD6497414}"/>
    <cellStyle name="Comma 2 2 2 3 3 3 2 2 2 3" xfId="32230" xr:uid="{E671BC21-04DA-4DDD-8DBC-EBA406D27067}"/>
    <cellStyle name="Comma 2 2 2 3 3 3 2 2 3" xfId="7523" xr:uid="{00000000-0005-0000-0000-0000820D0000}"/>
    <cellStyle name="Comma 2 2 2 3 3 3 2 2 3 2" xfId="21248" xr:uid="{00000000-0005-0000-0000-0000830D0000}"/>
    <cellStyle name="Comma 2 2 2 3 3 3 2 2 3 2 2" xfId="48700" xr:uid="{21534615-6F8B-4964-8E32-DD145251E009}"/>
    <cellStyle name="Comma 2 2 2 3 3 3 2 2 3 3" xfId="34975" xr:uid="{02B0F5E5-CE3D-44F6-8B6B-0F873C5717F4}"/>
    <cellStyle name="Comma 2 2 2 3 3 3 2 2 4" xfId="10268" xr:uid="{00000000-0005-0000-0000-0000840D0000}"/>
    <cellStyle name="Comma 2 2 2 3 3 3 2 2 4 2" xfId="23993" xr:uid="{00000000-0005-0000-0000-0000850D0000}"/>
    <cellStyle name="Comma 2 2 2 3 3 3 2 2 4 2 2" xfId="51445" xr:uid="{5F739EAE-8F31-4FE2-9392-98FDACB3EB13}"/>
    <cellStyle name="Comma 2 2 2 3 3 3 2 2 4 3" xfId="37720" xr:uid="{D9B68CF0-0E20-4DF1-B1AD-12347CBFE774}"/>
    <cellStyle name="Comma 2 2 2 3 3 3 2 2 5" xfId="13013" xr:uid="{00000000-0005-0000-0000-0000860D0000}"/>
    <cellStyle name="Comma 2 2 2 3 3 3 2 2 5 2" xfId="26738" xr:uid="{00000000-0005-0000-0000-0000870D0000}"/>
    <cellStyle name="Comma 2 2 2 3 3 3 2 2 5 2 2" xfId="54190" xr:uid="{4E24B9CC-7C96-4946-BEDF-069F90E49F88}"/>
    <cellStyle name="Comma 2 2 2 3 3 3 2 2 5 3" xfId="40465" xr:uid="{4250C4EF-D7E9-4DA6-992E-1FA3BB0523C1}"/>
    <cellStyle name="Comma 2 2 2 3 3 3 2 2 6" xfId="15758" xr:uid="{00000000-0005-0000-0000-0000880D0000}"/>
    <cellStyle name="Comma 2 2 2 3 3 3 2 2 6 2" xfId="43210" xr:uid="{FF61C972-EA07-4AE8-A30F-0F6641AB2BAF}"/>
    <cellStyle name="Comma 2 2 2 3 3 3 2 2 7" xfId="29485" xr:uid="{8314B0E6-24AC-46F2-97E3-5BB80C6DF268}"/>
    <cellStyle name="Comma 2 2 2 3 3 3 2 3" xfId="2817" xr:uid="{00000000-0005-0000-0000-0000890D0000}"/>
    <cellStyle name="Comma 2 2 2 3 3 3 2 3 2" xfId="5562" xr:uid="{00000000-0005-0000-0000-00008A0D0000}"/>
    <cellStyle name="Comma 2 2 2 3 3 3 2 3 2 2" xfId="19287" xr:uid="{00000000-0005-0000-0000-00008B0D0000}"/>
    <cellStyle name="Comma 2 2 2 3 3 3 2 3 2 2 2" xfId="46739" xr:uid="{0DF71AC7-D23A-4292-96BE-0CB72D6C7225}"/>
    <cellStyle name="Comma 2 2 2 3 3 3 2 3 2 3" xfId="33014" xr:uid="{D71880C6-6771-4293-8C2C-F334EA0F657F}"/>
    <cellStyle name="Comma 2 2 2 3 3 3 2 3 3" xfId="8307" xr:uid="{00000000-0005-0000-0000-00008C0D0000}"/>
    <cellStyle name="Comma 2 2 2 3 3 3 2 3 3 2" xfId="22032" xr:uid="{00000000-0005-0000-0000-00008D0D0000}"/>
    <cellStyle name="Comma 2 2 2 3 3 3 2 3 3 2 2" xfId="49484" xr:uid="{42960D78-E477-4A0C-8E5F-B9EAD537A132}"/>
    <cellStyle name="Comma 2 2 2 3 3 3 2 3 3 3" xfId="35759" xr:uid="{5597CEA1-B15B-40F2-B94C-11D685FCC959}"/>
    <cellStyle name="Comma 2 2 2 3 3 3 2 3 4" xfId="11052" xr:uid="{00000000-0005-0000-0000-00008E0D0000}"/>
    <cellStyle name="Comma 2 2 2 3 3 3 2 3 4 2" xfId="24777" xr:uid="{00000000-0005-0000-0000-00008F0D0000}"/>
    <cellStyle name="Comma 2 2 2 3 3 3 2 3 4 2 2" xfId="52229" xr:uid="{3D7570FD-0B50-479F-B4E7-7E499F024E4A}"/>
    <cellStyle name="Comma 2 2 2 3 3 3 2 3 4 3" xfId="38504" xr:uid="{E4D98CFE-453F-4D6F-B6E1-B2A117C909F8}"/>
    <cellStyle name="Comma 2 2 2 3 3 3 2 3 5" xfId="13797" xr:uid="{00000000-0005-0000-0000-0000900D0000}"/>
    <cellStyle name="Comma 2 2 2 3 3 3 2 3 5 2" xfId="27522" xr:uid="{00000000-0005-0000-0000-0000910D0000}"/>
    <cellStyle name="Comma 2 2 2 3 3 3 2 3 5 2 2" xfId="54974" xr:uid="{D9D1569A-9CD5-4DD7-965E-7EC5DB1BEAAA}"/>
    <cellStyle name="Comma 2 2 2 3 3 3 2 3 5 3" xfId="41249" xr:uid="{6B191801-CC9C-4790-A7E4-9F650A072D41}"/>
    <cellStyle name="Comma 2 2 2 3 3 3 2 3 6" xfId="16542" xr:uid="{00000000-0005-0000-0000-0000920D0000}"/>
    <cellStyle name="Comma 2 2 2 3 3 3 2 3 6 2" xfId="43994" xr:uid="{EA6D193E-46AE-4B82-BF06-3B130AA8C80B}"/>
    <cellStyle name="Comma 2 2 2 3 3 3 2 3 7" xfId="30269" xr:uid="{8517F824-5474-44BC-8A53-9FDAC906192F}"/>
    <cellStyle name="Comma 2 2 2 3 3 3 2 4" xfId="3601" xr:uid="{00000000-0005-0000-0000-0000930D0000}"/>
    <cellStyle name="Comma 2 2 2 3 3 3 2 4 2" xfId="17326" xr:uid="{00000000-0005-0000-0000-0000940D0000}"/>
    <cellStyle name="Comma 2 2 2 3 3 3 2 4 2 2" xfId="44778" xr:uid="{748D1EC7-6561-49F8-A2EB-4F304F8006E4}"/>
    <cellStyle name="Comma 2 2 2 3 3 3 2 4 3" xfId="31053" xr:uid="{5A1DC25A-AA69-4E99-8096-E19AAC767C3C}"/>
    <cellStyle name="Comma 2 2 2 3 3 3 2 5" xfId="6346" xr:uid="{00000000-0005-0000-0000-0000950D0000}"/>
    <cellStyle name="Comma 2 2 2 3 3 3 2 5 2" xfId="20071" xr:uid="{00000000-0005-0000-0000-0000960D0000}"/>
    <cellStyle name="Comma 2 2 2 3 3 3 2 5 2 2" xfId="47523" xr:uid="{D561396A-D611-410F-A4FB-73D5F5B3BD4E}"/>
    <cellStyle name="Comma 2 2 2 3 3 3 2 5 3" xfId="33798" xr:uid="{D138C374-A49D-44B2-B755-342CA9DF8BF3}"/>
    <cellStyle name="Comma 2 2 2 3 3 3 2 6" xfId="9091" xr:uid="{00000000-0005-0000-0000-0000970D0000}"/>
    <cellStyle name="Comma 2 2 2 3 3 3 2 6 2" xfId="22816" xr:uid="{00000000-0005-0000-0000-0000980D0000}"/>
    <cellStyle name="Comma 2 2 2 3 3 3 2 6 2 2" xfId="50268" xr:uid="{59E81C54-40D4-4B8F-99F2-B2EDDD6E4007}"/>
    <cellStyle name="Comma 2 2 2 3 3 3 2 6 3" xfId="36543" xr:uid="{3C28F992-A4DD-4A35-B251-540348E52609}"/>
    <cellStyle name="Comma 2 2 2 3 3 3 2 7" xfId="11836" xr:uid="{00000000-0005-0000-0000-0000990D0000}"/>
    <cellStyle name="Comma 2 2 2 3 3 3 2 7 2" xfId="25561" xr:uid="{00000000-0005-0000-0000-00009A0D0000}"/>
    <cellStyle name="Comma 2 2 2 3 3 3 2 7 2 2" xfId="53013" xr:uid="{2C3D5CA5-A740-44E0-A654-DDF6178174D9}"/>
    <cellStyle name="Comma 2 2 2 3 3 3 2 7 3" xfId="39288" xr:uid="{B82F1552-66E0-4F0F-8E62-7EEAD78CFBC9}"/>
    <cellStyle name="Comma 2 2 2 3 3 3 2 8" xfId="14581" xr:uid="{00000000-0005-0000-0000-00009B0D0000}"/>
    <cellStyle name="Comma 2 2 2 3 3 3 2 8 2" xfId="42033" xr:uid="{69DA1488-8E82-4D48-9E9D-E22B7B6C01D9}"/>
    <cellStyle name="Comma 2 2 2 3 3 3 2 9" xfId="28308" xr:uid="{17D2286D-1558-4B32-8308-F1DD06706139}"/>
    <cellStyle name="Comma 2 2 2 3 3 3 3" xfId="1248" xr:uid="{00000000-0005-0000-0000-00009C0D0000}"/>
    <cellStyle name="Comma 2 2 2 3 3 3 3 2" xfId="3993" xr:uid="{00000000-0005-0000-0000-00009D0D0000}"/>
    <cellStyle name="Comma 2 2 2 3 3 3 3 2 2" xfId="17718" xr:uid="{00000000-0005-0000-0000-00009E0D0000}"/>
    <cellStyle name="Comma 2 2 2 3 3 3 3 2 2 2" xfId="45170" xr:uid="{4BC12169-B332-4714-BF7E-E016134A148E}"/>
    <cellStyle name="Comma 2 2 2 3 3 3 3 2 3" xfId="31445" xr:uid="{58F81F4F-F56E-4B37-B548-6A2D8B7C075B}"/>
    <cellStyle name="Comma 2 2 2 3 3 3 3 3" xfId="6738" xr:uid="{00000000-0005-0000-0000-00009F0D0000}"/>
    <cellStyle name="Comma 2 2 2 3 3 3 3 3 2" xfId="20463" xr:uid="{00000000-0005-0000-0000-0000A00D0000}"/>
    <cellStyle name="Comma 2 2 2 3 3 3 3 3 2 2" xfId="47915" xr:uid="{73B3E645-9809-4E4E-9F5D-3577ACFFADF7}"/>
    <cellStyle name="Comma 2 2 2 3 3 3 3 3 3" xfId="34190" xr:uid="{7E9CCE09-BBC7-4A49-8BFC-E59DD8EE6E8E}"/>
    <cellStyle name="Comma 2 2 2 3 3 3 3 4" xfId="9483" xr:uid="{00000000-0005-0000-0000-0000A10D0000}"/>
    <cellStyle name="Comma 2 2 2 3 3 3 3 4 2" xfId="23208" xr:uid="{00000000-0005-0000-0000-0000A20D0000}"/>
    <cellStyle name="Comma 2 2 2 3 3 3 3 4 2 2" xfId="50660" xr:uid="{F1A440AF-B614-4BD3-88E2-1F2DC95A0618}"/>
    <cellStyle name="Comma 2 2 2 3 3 3 3 4 3" xfId="36935" xr:uid="{08414A32-17D6-4103-AED2-5AF50B66F888}"/>
    <cellStyle name="Comma 2 2 2 3 3 3 3 5" xfId="12228" xr:uid="{00000000-0005-0000-0000-0000A30D0000}"/>
    <cellStyle name="Comma 2 2 2 3 3 3 3 5 2" xfId="25953" xr:uid="{00000000-0005-0000-0000-0000A40D0000}"/>
    <cellStyle name="Comma 2 2 2 3 3 3 3 5 2 2" xfId="53405" xr:uid="{6C30D912-DE01-4FD3-AA24-B70598428C31}"/>
    <cellStyle name="Comma 2 2 2 3 3 3 3 5 3" xfId="39680" xr:uid="{B52EEF6E-8907-4409-8112-1591B5970506}"/>
    <cellStyle name="Comma 2 2 2 3 3 3 3 6" xfId="14973" xr:uid="{00000000-0005-0000-0000-0000A50D0000}"/>
    <cellStyle name="Comma 2 2 2 3 3 3 3 6 2" xfId="42425" xr:uid="{03C5148C-B6A4-493A-8446-C0B13298F948}"/>
    <cellStyle name="Comma 2 2 2 3 3 3 3 7" xfId="28700" xr:uid="{63F2EE2F-7B46-4D10-B3E8-10AFC7719954}"/>
    <cellStyle name="Comma 2 2 2 3 3 3 4" xfId="1641" xr:uid="{00000000-0005-0000-0000-0000A60D0000}"/>
    <cellStyle name="Comma 2 2 2 3 3 3 4 2" xfId="4386" xr:uid="{00000000-0005-0000-0000-0000A70D0000}"/>
    <cellStyle name="Comma 2 2 2 3 3 3 4 2 2" xfId="18111" xr:uid="{00000000-0005-0000-0000-0000A80D0000}"/>
    <cellStyle name="Comma 2 2 2 3 3 3 4 2 2 2" xfId="45563" xr:uid="{DBEB9DCA-4CF2-4BCC-AD8E-58595EBA245E}"/>
    <cellStyle name="Comma 2 2 2 3 3 3 4 2 3" xfId="31838" xr:uid="{ABD423B0-E493-4C0D-9C71-4972B3071E60}"/>
    <cellStyle name="Comma 2 2 2 3 3 3 4 3" xfId="7131" xr:uid="{00000000-0005-0000-0000-0000A90D0000}"/>
    <cellStyle name="Comma 2 2 2 3 3 3 4 3 2" xfId="20856" xr:uid="{00000000-0005-0000-0000-0000AA0D0000}"/>
    <cellStyle name="Comma 2 2 2 3 3 3 4 3 2 2" xfId="48308" xr:uid="{68A4A21C-F82C-4AEA-AC55-39188AAB2AE8}"/>
    <cellStyle name="Comma 2 2 2 3 3 3 4 3 3" xfId="34583" xr:uid="{68DEB10C-0405-4945-AA38-35362E2A68B6}"/>
    <cellStyle name="Comma 2 2 2 3 3 3 4 4" xfId="9876" xr:uid="{00000000-0005-0000-0000-0000AB0D0000}"/>
    <cellStyle name="Comma 2 2 2 3 3 3 4 4 2" xfId="23601" xr:uid="{00000000-0005-0000-0000-0000AC0D0000}"/>
    <cellStyle name="Comma 2 2 2 3 3 3 4 4 2 2" xfId="51053" xr:uid="{EAF7579E-D623-4F26-BDFE-62E05B798BED}"/>
    <cellStyle name="Comma 2 2 2 3 3 3 4 4 3" xfId="37328" xr:uid="{0F6125DF-9883-4578-B1CA-FBDC5AAD5C5C}"/>
    <cellStyle name="Comma 2 2 2 3 3 3 4 5" xfId="12621" xr:uid="{00000000-0005-0000-0000-0000AD0D0000}"/>
    <cellStyle name="Comma 2 2 2 3 3 3 4 5 2" xfId="26346" xr:uid="{00000000-0005-0000-0000-0000AE0D0000}"/>
    <cellStyle name="Comma 2 2 2 3 3 3 4 5 2 2" xfId="53798" xr:uid="{F3AA7421-0A4B-4A7C-B39E-A650B28FCF57}"/>
    <cellStyle name="Comma 2 2 2 3 3 3 4 5 3" xfId="40073" xr:uid="{48F95365-4E6B-4A5B-B6B2-A14A60F38601}"/>
    <cellStyle name="Comma 2 2 2 3 3 3 4 6" xfId="15366" xr:uid="{00000000-0005-0000-0000-0000AF0D0000}"/>
    <cellStyle name="Comma 2 2 2 3 3 3 4 6 2" xfId="42818" xr:uid="{BFE33CE2-C199-41B6-A4DA-A0E4FB2D733F}"/>
    <cellStyle name="Comma 2 2 2 3 3 3 4 7" xfId="29093" xr:uid="{DFCE1FD4-4235-41E3-9903-FF12659FB348}"/>
    <cellStyle name="Comma 2 2 2 3 3 3 5" xfId="2425" xr:uid="{00000000-0005-0000-0000-0000B00D0000}"/>
    <cellStyle name="Comma 2 2 2 3 3 3 5 2" xfId="5170" xr:uid="{00000000-0005-0000-0000-0000B10D0000}"/>
    <cellStyle name="Comma 2 2 2 3 3 3 5 2 2" xfId="18895" xr:uid="{00000000-0005-0000-0000-0000B20D0000}"/>
    <cellStyle name="Comma 2 2 2 3 3 3 5 2 2 2" xfId="46347" xr:uid="{D9099B96-CA85-4B02-8A0A-96FAE83C663B}"/>
    <cellStyle name="Comma 2 2 2 3 3 3 5 2 3" xfId="32622" xr:uid="{1C2D5562-BDD7-4FB1-98BF-CB604F66759A}"/>
    <cellStyle name="Comma 2 2 2 3 3 3 5 3" xfId="7915" xr:uid="{00000000-0005-0000-0000-0000B30D0000}"/>
    <cellStyle name="Comma 2 2 2 3 3 3 5 3 2" xfId="21640" xr:uid="{00000000-0005-0000-0000-0000B40D0000}"/>
    <cellStyle name="Comma 2 2 2 3 3 3 5 3 2 2" xfId="49092" xr:uid="{1BC4164A-BFEF-4F1B-A9A9-7A58916F22F8}"/>
    <cellStyle name="Comma 2 2 2 3 3 3 5 3 3" xfId="35367" xr:uid="{B3B32955-FDE8-4C99-B38B-BBBB4CDB3B4A}"/>
    <cellStyle name="Comma 2 2 2 3 3 3 5 4" xfId="10660" xr:uid="{00000000-0005-0000-0000-0000B50D0000}"/>
    <cellStyle name="Comma 2 2 2 3 3 3 5 4 2" xfId="24385" xr:uid="{00000000-0005-0000-0000-0000B60D0000}"/>
    <cellStyle name="Comma 2 2 2 3 3 3 5 4 2 2" xfId="51837" xr:uid="{F16A9F03-5940-4737-A527-0D9833E54CA2}"/>
    <cellStyle name="Comma 2 2 2 3 3 3 5 4 3" xfId="38112" xr:uid="{7EF2F5DD-98AB-494E-8121-6D3E29FD2F78}"/>
    <cellStyle name="Comma 2 2 2 3 3 3 5 5" xfId="13405" xr:uid="{00000000-0005-0000-0000-0000B70D0000}"/>
    <cellStyle name="Comma 2 2 2 3 3 3 5 5 2" xfId="27130" xr:uid="{00000000-0005-0000-0000-0000B80D0000}"/>
    <cellStyle name="Comma 2 2 2 3 3 3 5 5 2 2" xfId="54582" xr:uid="{6D7E9572-EACA-4A18-B802-D2CA8E64CCF7}"/>
    <cellStyle name="Comma 2 2 2 3 3 3 5 5 3" xfId="40857" xr:uid="{D0EFC611-9829-46C8-ADB8-4A8851C47DE7}"/>
    <cellStyle name="Comma 2 2 2 3 3 3 5 6" xfId="16150" xr:uid="{00000000-0005-0000-0000-0000B90D0000}"/>
    <cellStyle name="Comma 2 2 2 3 3 3 5 6 2" xfId="43602" xr:uid="{32DCD28A-0D05-412F-A661-F2CFAB819922}"/>
    <cellStyle name="Comma 2 2 2 3 3 3 5 7" xfId="29877" xr:uid="{2B4CC9A3-72FA-4F1F-BAF4-DD90B077A171}"/>
    <cellStyle name="Comma 2 2 2 3 3 3 6" xfId="3209" xr:uid="{00000000-0005-0000-0000-0000BA0D0000}"/>
    <cellStyle name="Comma 2 2 2 3 3 3 6 2" xfId="16934" xr:uid="{00000000-0005-0000-0000-0000BB0D0000}"/>
    <cellStyle name="Comma 2 2 2 3 3 3 6 2 2" xfId="44386" xr:uid="{8EF7D856-8AE9-438A-9C54-12F14581052E}"/>
    <cellStyle name="Comma 2 2 2 3 3 3 6 3" xfId="30661" xr:uid="{46E3F0A5-9B61-4943-A2C3-992211DBFFB5}"/>
    <cellStyle name="Comma 2 2 2 3 3 3 7" xfId="5954" xr:uid="{00000000-0005-0000-0000-0000BC0D0000}"/>
    <cellStyle name="Comma 2 2 2 3 3 3 7 2" xfId="19679" xr:uid="{00000000-0005-0000-0000-0000BD0D0000}"/>
    <cellStyle name="Comma 2 2 2 3 3 3 7 2 2" xfId="47131" xr:uid="{7366F71A-BEB0-419F-891F-C95177CF2957}"/>
    <cellStyle name="Comma 2 2 2 3 3 3 7 3" xfId="33406" xr:uid="{CC6F5460-9D16-4384-8C00-9EBAF70ADBFA}"/>
    <cellStyle name="Comma 2 2 2 3 3 3 8" xfId="8699" xr:uid="{00000000-0005-0000-0000-0000BE0D0000}"/>
    <cellStyle name="Comma 2 2 2 3 3 3 8 2" xfId="22424" xr:uid="{00000000-0005-0000-0000-0000BF0D0000}"/>
    <cellStyle name="Comma 2 2 2 3 3 3 8 2 2" xfId="49876" xr:uid="{24049735-8C23-4A33-8184-0DFF7F414F01}"/>
    <cellStyle name="Comma 2 2 2 3 3 3 8 3" xfId="36151" xr:uid="{23218767-B817-4DE1-88A0-677A26552E93}"/>
    <cellStyle name="Comma 2 2 2 3 3 3 9" xfId="11444" xr:uid="{00000000-0005-0000-0000-0000C00D0000}"/>
    <cellStyle name="Comma 2 2 2 3 3 3 9 2" xfId="25169" xr:uid="{00000000-0005-0000-0000-0000C10D0000}"/>
    <cellStyle name="Comma 2 2 2 3 3 3 9 2 2" xfId="52621" xr:uid="{D78E3FBF-83FA-425E-A935-80B2F8A4016B}"/>
    <cellStyle name="Comma 2 2 2 3 3 3 9 3" xfId="38896" xr:uid="{CA827D95-C17C-47DE-A3A0-947D018F423D}"/>
    <cellStyle name="Comma 2 2 2 3 3 4" xfId="357" xr:uid="{00000000-0005-0000-0000-0000C20D0000}"/>
    <cellStyle name="Comma 2 2 2 3 3 4 10" xfId="14083" xr:uid="{00000000-0005-0000-0000-0000C30D0000}"/>
    <cellStyle name="Comma 2 2 2 3 3 4 10 2" xfId="41535" xr:uid="{50A95C30-8656-4553-900F-FC1A76A2680C}"/>
    <cellStyle name="Comma 2 2 2 3 3 4 11" xfId="27810" xr:uid="{675F3A6C-6B6F-46E0-89C1-61FAC241EA2C}"/>
    <cellStyle name="Comma 2 2 2 3 3 4 2" xfId="750" xr:uid="{00000000-0005-0000-0000-0000C40D0000}"/>
    <cellStyle name="Comma 2 2 2 3 3 4 2 2" xfId="1927" xr:uid="{00000000-0005-0000-0000-0000C50D0000}"/>
    <cellStyle name="Comma 2 2 2 3 3 4 2 2 2" xfId="4672" xr:uid="{00000000-0005-0000-0000-0000C60D0000}"/>
    <cellStyle name="Comma 2 2 2 3 3 4 2 2 2 2" xfId="18397" xr:uid="{00000000-0005-0000-0000-0000C70D0000}"/>
    <cellStyle name="Comma 2 2 2 3 3 4 2 2 2 2 2" xfId="45849" xr:uid="{561C4DD3-9C8C-47F3-93B0-DE526A99933E}"/>
    <cellStyle name="Comma 2 2 2 3 3 4 2 2 2 3" xfId="32124" xr:uid="{D959AB58-8ECC-4F8D-8C16-A61CB36C3A79}"/>
    <cellStyle name="Comma 2 2 2 3 3 4 2 2 3" xfId="7417" xr:uid="{00000000-0005-0000-0000-0000C80D0000}"/>
    <cellStyle name="Comma 2 2 2 3 3 4 2 2 3 2" xfId="21142" xr:uid="{00000000-0005-0000-0000-0000C90D0000}"/>
    <cellStyle name="Comma 2 2 2 3 3 4 2 2 3 2 2" xfId="48594" xr:uid="{643C985D-A3DF-439E-B64F-7A50EB3A2278}"/>
    <cellStyle name="Comma 2 2 2 3 3 4 2 2 3 3" xfId="34869" xr:uid="{BD0E5577-5F4F-4D42-ACD5-2691E7EFE0D0}"/>
    <cellStyle name="Comma 2 2 2 3 3 4 2 2 4" xfId="10162" xr:uid="{00000000-0005-0000-0000-0000CA0D0000}"/>
    <cellStyle name="Comma 2 2 2 3 3 4 2 2 4 2" xfId="23887" xr:uid="{00000000-0005-0000-0000-0000CB0D0000}"/>
    <cellStyle name="Comma 2 2 2 3 3 4 2 2 4 2 2" xfId="51339" xr:uid="{F6BDF2E6-A4C0-4BCC-A357-5F46F9FC9581}"/>
    <cellStyle name="Comma 2 2 2 3 3 4 2 2 4 3" xfId="37614" xr:uid="{B90D6848-DAF7-46F2-8100-F1CE6DEC1554}"/>
    <cellStyle name="Comma 2 2 2 3 3 4 2 2 5" xfId="12907" xr:uid="{00000000-0005-0000-0000-0000CC0D0000}"/>
    <cellStyle name="Comma 2 2 2 3 3 4 2 2 5 2" xfId="26632" xr:uid="{00000000-0005-0000-0000-0000CD0D0000}"/>
    <cellStyle name="Comma 2 2 2 3 3 4 2 2 5 2 2" xfId="54084" xr:uid="{45015D7D-DEE9-415E-B447-0D0F6CFC3E08}"/>
    <cellStyle name="Comma 2 2 2 3 3 4 2 2 5 3" xfId="40359" xr:uid="{A00AC500-A507-421F-9B7D-C0664EAB8FFE}"/>
    <cellStyle name="Comma 2 2 2 3 3 4 2 2 6" xfId="15652" xr:uid="{00000000-0005-0000-0000-0000CE0D0000}"/>
    <cellStyle name="Comma 2 2 2 3 3 4 2 2 6 2" xfId="43104" xr:uid="{2062AE4D-D0D5-4DE8-AFC6-FD519EB559CD}"/>
    <cellStyle name="Comma 2 2 2 3 3 4 2 2 7" xfId="29379" xr:uid="{58F21CA4-7664-40B6-97EF-1B39A12BB09B}"/>
    <cellStyle name="Comma 2 2 2 3 3 4 2 3" xfId="2711" xr:uid="{00000000-0005-0000-0000-0000CF0D0000}"/>
    <cellStyle name="Comma 2 2 2 3 3 4 2 3 2" xfId="5456" xr:uid="{00000000-0005-0000-0000-0000D00D0000}"/>
    <cellStyle name="Comma 2 2 2 3 3 4 2 3 2 2" xfId="19181" xr:uid="{00000000-0005-0000-0000-0000D10D0000}"/>
    <cellStyle name="Comma 2 2 2 3 3 4 2 3 2 2 2" xfId="46633" xr:uid="{39E85744-8FC4-4381-A5AA-90C50B25DB51}"/>
    <cellStyle name="Comma 2 2 2 3 3 4 2 3 2 3" xfId="32908" xr:uid="{78C39B2D-2A4F-4348-B3DB-3C640EACFDF9}"/>
    <cellStyle name="Comma 2 2 2 3 3 4 2 3 3" xfId="8201" xr:uid="{00000000-0005-0000-0000-0000D20D0000}"/>
    <cellStyle name="Comma 2 2 2 3 3 4 2 3 3 2" xfId="21926" xr:uid="{00000000-0005-0000-0000-0000D30D0000}"/>
    <cellStyle name="Comma 2 2 2 3 3 4 2 3 3 2 2" xfId="49378" xr:uid="{7F68788E-5B75-495F-930C-0E5716803E06}"/>
    <cellStyle name="Comma 2 2 2 3 3 4 2 3 3 3" xfId="35653" xr:uid="{432A2EFA-4B99-48C0-B498-E03026A9B90D}"/>
    <cellStyle name="Comma 2 2 2 3 3 4 2 3 4" xfId="10946" xr:uid="{00000000-0005-0000-0000-0000D40D0000}"/>
    <cellStyle name="Comma 2 2 2 3 3 4 2 3 4 2" xfId="24671" xr:uid="{00000000-0005-0000-0000-0000D50D0000}"/>
    <cellStyle name="Comma 2 2 2 3 3 4 2 3 4 2 2" xfId="52123" xr:uid="{81402A4B-129B-4C3B-A674-A8AE50DDF150}"/>
    <cellStyle name="Comma 2 2 2 3 3 4 2 3 4 3" xfId="38398" xr:uid="{25D3EA32-5110-4313-B64F-C3F5A855CE78}"/>
    <cellStyle name="Comma 2 2 2 3 3 4 2 3 5" xfId="13691" xr:uid="{00000000-0005-0000-0000-0000D60D0000}"/>
    <cellStyle name="Comma 2 2 2 3 3 4 2 3 5 2" xfId="27416" xr:uid="{00000000-0005-0000-0000-0000D70D0000}"/>
    <cellStyle name="Comma 2 2 2 3 3 4 2 3 5 2 2" xfId="54868" xr:uid="{DEF98C58-BFA3-403A-A3A3-829D9AB5FD59}"/>
    <cellStyle name="Comma 2 2 2 3 3 4 2 3 5 3" xfId="41143" xr:uid="{50D4962B-09EE-4235-91E2-1D7BA17DDDE8}"/>
    <cellStyle name="Comma 2 2 2 3 3 4 2 3 6" xfId="16436" xr:uid="{00000000-0005-0000-0000-0000D80D0000}"/>
    <cellStyle name="Comma 2 2 2 3 3 4 2 3 6 2" xfId="43888" xr:uid="{790556D5-6BED-41F9-B1C6-0BE7FAA12540}"/>
    <cellStyle name="Comma 2 2 2 3 3 4 2 3 7" xfId="30163" xr:uid="{9D926163-6FA5-41BE-B175-8259A1FC3B1A}"/>
    <cellStyle name="Comma 2 2 2 3 3 4 2 4" xfId="3495" xr:uid="{00000000-0005-0000-0000-0000D90D0000}"/>
    <cellStyle name="Comma 2 2 2 3 3 4 2 4 2" xfId="17220" xr:uid="{00000000-0005-0000-0000-0000DA0D0000}"/>
    <cellStyle name="Comma 2 2 2 3 3 4 2 4 2 2" xfId="44672" xr:uid="{39F57EE6-C387-42BE-8CC3-C327D2C47052}"/>
    <cellStyle name="Comma 2 2 2 3 3 4 2 4 3" xfId="30947" xr:uid="{D6E464E5-F305-4931-9739-3BDB4A63CAC4}"/>
    <cellStyle name="Comma 2 2 2 3 3 4 2 5" xfId="6240" xr:uid="{00000000-0005-0000-0000-0000DB0D0000}"/>
    <cellStyle name="Comma 2 2 2 3 3 4 2 5 2" xfId="19965" xr:uid="{00000000-0005-0000-0000-0000DC0D0000}"/>
    <cellStyle name="Comma 2 2 2 3 3 4 2 5 2 2" xfId="47417" xr:uid="{C3D4F9C4-3F05-41FD-96A3-33DE6977977B}"/>
    <cellStyle name="Comma 2 2 2 3 3 4 2 5 3" xfId="33692" xr:uid="{9969C653-3C12-4E85-AF22-A05CE22755D0}"/>
    <cellStyle name="Comma 2 2 2 3 3 4 2 6" xfId="8985" xr:uid="{00000000-0005-0000-0000-0000DD0D0000}"/>
    <cellStyle name="Comma 2 2 2 3 3 4 2 6 2" xfId="22710" xr:uid="{00000000-0005-0000-0000-0000DE0D0000}"/>
    <cellStyle name="Comma 2 2 2 3 3 4 2 6 2 2" xfId="50162" xr:uid="{953D62CE-68B0-423D-B465-8A8D9FD19EED}"/>
    <cellStyle name="Comma 2 2 2 3 3 4 2 6 3" xfId="36437" xr:uid="{13DD66B1-1369-4A07-8CC5-07ACDEF559A8}"/>
    <cellStyle name="Comma 2 2 2 3 3 4 2 7" xfId="11730" xr:uid="{00000000-0005-0000-0000-0000DF0D0000}"/>
    <cellStyle name="Comma 2 2 2 3 3 4 2 7 2" xfId="25455" xr:uid="{00000000-0005-0000-0000-0000E00D0000}"/>
    <cellStyle name="Comma 2 2 2 3 3 4 2 7 2 2" xfId="52907" xr:uid="{248D5EC8-04B4-4B0F-8C86-62D27C7C2F07}"/>
    <cellStyle name="Comma 2 2 2 3 3 4 2 7 3" xfId="39182" xr:uid="{BA765D9D-8FE1-4769-B599-04E5112A48A2}"/>
    <cellStyle name="Comma 2 2 2 3 3 4 2 8" xfId="14475" xr:uid="{00000000-0005-0000-0000-0000E10D0000}"/>
    <cellStyle name="Comma 2 2 2 3 3 4 2 8 2" xfId="41927" xr:uid="{A682A10E-D679-43A6-9BA0-14A89EE912FC}"/>
    <cellStyle name="Comma 2 2 2 3 3 4 2 9" xfId="28202" xr:uid="{2A4E490A-8948-4B11-8F07-969983FDB1C0}"/>
    <cellStyle name="Comma 2 2 2 3 3 4 3" xfId="1142" xr:uid="{00000000-0005-0000-0000-0000E20D0000}"/>
    <cellStyle name="Comma 2 2 2 3 3 4 3 2" xfId="3887" xr:uid="{00000000-0005-0000-0000-0000E30D0000}"/>
    <cellStyle name="Comma 2 2 2 3 3 4 3 2 2" xfId="17612" xr:uid="{00000000-0005-0000-0000-0000E40D0000}"/>
    <cellStyle name="Comma 2 2 2 3 3 4 3 2 2 2" xfId="45064" xr:uid="{0253105E-B12A-4304-A248-C656E04BF182}"/>
    <cellStyle name="Comma 2 2 2 3 3 4 3 2 3" xfId="31339" xr:uid="{4CF8913B-5016-4CEA-A5B6-0A6C3C6E6ACD}"/>
    <cellStyle name="Comma 2 2 2 3 3 4 3 3" xfId="6632" xr:uid="{00000000-0005-0000-0000-0000E50D0000}"/>
    <cellStyle name="Comma 2 2 2 3 3 4 3 3 2" xfId="20357" xr:uid="{00000000-0005-0000-0000-0000E60D0000}"/>
    <cellStyle name="Comma 2 2 2 3 3 4 3 3 2 2" xfId="47809" xr:uid="{EB15BFC8-54A7-48AD-8BED-9FE05E089EB8}"/>
    <cellStyle name="Comma 2 2 2 3 3 4 3 3 3" xfId="34084" xr:uid="{EE7BFFF5-D7DD-480F-9B26-DCBEF6CE28E8}"/>
    <cellStyle name="Comma 2 2 2 3 3 4 3 4" xfId="9377" xr:uid="{00000000-0005-0000-0000-0000E70D0000}"/>
    <cellStyle name="Comma 2 2 2 3 3 4 3 4 2" xfId="23102" xr:uid="{00000000-0005-0000-0000-0000E80D0000}"/>
    <cellStyle name="Comma 2 2 2 3 3 4 3 4 2 2" xfId="50554" xr:uid="{BBBEBCC2-EC16-4409-A54A-FED1FAF298D2}"/>
    <cellStyle name="Comma 2 2 2 3 3 4 3 4 3" xfId="36829" xr:uid="{233A6A63-80B9-4917-B1FE-249D8B0C78F8}"/>
    <cellStyle name="Comma 2 2 2 3 3 4 3 5" xfId="12122" xr:uid="{00000000-0005-0000-0000-0000E90D0000}"/>
    <cellStyle name="Comma 2 2 2 3 3 4 3 5 2" xfId="25847" xr:uid="{00000000-0005-0000-0000-0000EA0D0000}"/>
    <cellStyle name="Comma 2 2 2 3 3 4 3 5 2 2" xfId="53299" xr:uid="{58F7071F-5B3A-477E-B5B1-9DBC563D64C6}"/>
    <cellStyle name="Comma 2 2 2 3 3 4 3 5 3" xfId="39574" xr:uid="{BC6CEC51-7CA7-491F-8EC5-80D250C35F9B}"/>
    <cellStyle name="Comma 2 2 2 3 3 4 3 6" xfId="14867" xr:uid="{00000000-0005-0000-0000-0000EB0D0000}"/>
    <cellStyle name="Comma 2 2 2 3 3 4 3 6 2" xfId="42319" xr:uid="{A6BC8043-817E-4FDD-BE58-38EA1ADB083D}"/>
    <cellStyle name="Comma 2 2 2 3 3 4 3 7" xfId="28594" xr:uid="{F1130467-E0EC-4B58-95D9-A2D1C755F30F}"/>
    <cellStyle name="Comma 2 2 2 3 3 4 4" xfId="1535" xr:uid="{00000000-0005-0000-0000-0000EC0D0000}"/>
    <cellStyle name="Comma 2 2 2 3 3 4 4 2" xfId="4280" xr:uid="{00000000-0005-0000-0000-0000ED0D0000}"/>
    <cellStyle name="Comma 2 2 2 3 3 4 4 2 2" xfId="18005" xr:uid="{00000000-0005-0000-0000-0000EE0D0000}"/>
    <cellStyle name="Comma 2 2 2 3 3 4 4 2 2 2" xfId="45457" xr:uid="{0F2B9CA4-FB3E-4FFD-AD7C-A3EBCB09B8A8}"/>
    <cellStyle name="Comma 2 2 2 3 3 4 4 2 3" xfId="31732" xr:uid="{A77C1367-B31F-499A-A582-7726308DF696}"/>
    <cellStyle name="Comma 2 2 2 3 3 4 4 3" xfId="7025" xr:uid="{00000000-0005-0000-0000-0000EF0D0000}"/>
    <cellStyle name="Comma 2 2 2 3 3 4 4 3 2" xfId="20750" xr:uid="{00000000-0005-0000-0000-0000F00D0000}"/>
    <cellStyle name="Comma 2 2 2 3 3 4 4 3 2 2" xfId="48202" xr:uid="{857B6EE0-EDA5-4ECA-B34C-467D58A2B3B0}"/>
    <cellStyle name="Comma 2 2 2 3 3 4 4 3 3" xfId="34477" xr:uid="{44D40C1A-A89D-4806-912E-C4E6704EBC5D}"/>
    <cellStyle name="Comma 2 2 2 3 3 4 4 4" xfId="9770" xr:uid="{00000000-0005-0000-0000-0000F10D0000}"/>
    <cellStyle name="Comma 2 2 2 3 3 4 4 4 2" xfId="23495" xr:uid="{00000000-0005-0000-0000-0000F20D0000}"/>
    <cellStyle name="Comma 2 2 2 3 3 4 4 4 2 2" xfId="50947" xr:uid="{63BCE6BF-F1C4-40F5-87F8-AF64C13A35F0}"/>
    <cellStyle name="Comma 2 2 2 3 3 4 4 4 3" xfId="37222" xr:uid="{3891B06F-1470-4F09-8D7C-8EE4A4BC7797}"/>
    <cellStyle name="Comma 2 2 2 3 3 4 4 5" xfId="12515" xr:uid="{00000000-0005-0000-0000-0000F30D0000}"/>
    <cellStyle name="Comma 2 2 2 3 3 4 4 5 2" xfId="26240" xr:uid="{00000000-0005-0000-0000-0000F40D0000}"/>
    <cellStyle name="Comma 2 2 2 3 3 4 4 5 2 2" xfId="53692" xr:uid="{7DC05EBF-CA59-45C0-B248-74A17F72A405}"/>
    <cellStyle name="Comma 2 2 2 3 3 4 4 5 3" xfId="39967" xr:uid="{2FD8FCD4-7E74-4EED-A3FB-900040EE2457}"/>
    <cellStyle name="Comma 2 2 2 3 3 4 4 6" xfId="15260" xr:uid="{00000000-0005-0000-0000-0000F50D0000}"/>
    <cellStyle name="Comma 2 2 2 3 3 4 4 6 2" xfId="42712" xr:uid="{B2EAB8F9-A5EB-4789-91F5-E39C12504D16}"/>
    <cellStyle name="Comma 2 2 2 3 3 4 4 7" xfId="28987" xr:uid="{E869C439-D19B-4759-89B0-3E31862EFCB7}"/>
    <cellStyle name="Comma 2 2 2 3 3 4 5" xfId="2319" xr:uid="{00000000-0005-0000-0000-0000F60D0000}"/>
    <cellStyle name="Comma 2 2 2 3 3 4 5 2" xfId="5064" xr:uid="{00000000-0005-0000-0000-0000F70D0000}"/>
    <cellStyle name="Comma 2 2 2 3 3 4 5 2 2" xfId="18789" xr:uid="{00000000-0005-0000-0000-0000F80D0000}"/>
    <cellStyle name="Comma 2 2 2 3 3 4 5 2 2 2" xfId="46241" xr:uid="{2338B36C-B282-436E-B490-7C4480FF766B}"/>
    <cellStyle name="Comma 2 2 2 3 3 4 5 2 3" xfId="32516" xr:uid="{B976255F-E923-44DE-BE2D-58D67DCD0B73}"/>
    <cellStyle name="Comma 2 2 2 3 3 4 5 3" xfId="7809" xr:uid="{00000000-0005-0000-0000-0000F90D0000}"/>
    <cellStyle name="Comma 2 2 2 3 3 4 5 3 2" xfId="21534" xr:uid="{00000000-0005-0000-0000-0000FA0D0000}"/>
    <cellStyle name="Comma 2 2 2 3 3 4 5 3 2 2" xfId="48986" xr:uid="{ADFC0EA2-C25A-47FA-A40D-7D70842BFF49}"/>
    <cellStyle name="Comma 2 2 2 3 3 4 5 3 3" xfId="35261" xr:uid="{91045F96-B846-421A-B725-1699918E365F}"/>
    <cellStyle name="Comma 2 2 2 3 3 4 5 4" xfId="10554" xr:uid="{00000000-0005-0000-0000-0000FB0D0000}"/>
    <cellStyle name="Comma 2 2 2 3 3 4 5 4 2" xfId="24279" xr:uid="{00000000-0005-0000-0000-0000FC0D0000}"/>
    <cellStyle name="Comma 2 2 2 3 3 4 5 4 2 2" xfId="51731" xr:uid="{E14C830D-A2C7-4C47-B935-F26688222060}"/>
    <cellStyle name="Comma 2 2 2 3 3 4 5 4 3" xfId="38006" xr:uid="{663983CA-DBD5-46C0-8AE7-AB82DF704472}"/>
    <cellStyle name="Comma 2 2 2 3 3 4 5 5" xfId="13299" xr:uid="{00000000-0005-0000-0000-0000FD0D0000}"/>
    <cellStyle name="Comma 2 2 2 3 3 4 5 5 2" xfId="27024" xr:uid="{00000000-0005-0000-0000-0000FE0D0000}"/>
    <cellStyle name="Comma 2 2 2 3 3 4 5 5 2 2" xfId="54476" xr:uid="{DF9B43C8-FDE6-4CBB-A460-B884D9D5CE1A}"/>
    <cellStyle name="Comma 2 2 2 3 3 4 5 5 3" xfId="40751" xr:uid="{0ED3E938-8BC5-47FD-9B67-1968CCE5F46D}"/>
    <cellStyle name="Comma 2 2 2 3 3 4 5 6" xfId="16044" xr:uid="{00000000-0005-0000-0000-0000FF0D0000}"/>
    <cellStyle name="Comma 2 2 2 3 3 4 5 6 2" xfId="43496" xr:uid="{388742EC-2F76-47FC-91D0-6F5052DC62EB}"/>
    <cellStyle name="Comma 2 2 2 3 3 4 5 7" xfId="29771" xr:uid="{E680E351-44F9-4F43-95F2-2FFD846F1317}"/>
    <cellStyle name="Comma 2 2 2 3 3 4 6" xfId="3103" xr:uid="{00000000-0005-0000-0000-0000000E0000}"/>
    <cellStyle name="Comma 2 2 2 3 3 4 6 2" xfId="16828" xr:uid="{00000000-0005-0000-0000-0000010E0000}"/>
    <cellStyle name="Comma 2 2 2 3 3 4 6 2 2" xfId="44280" xr:uid="{6E53E09C-E2E8-4383-A979-97AAA7A6B02D}"/>
    <cellStyle name="Comma 2 2 2 3 3 4 6 3" xfId="30555" xr:uid="{3DFC2157-61C7-4FFB-8053-A389CBE3E8E7}"/>
    <cellStyle name="Comma 2 2 2 3 3 4 7" xfId="5848" xr:uid="{00000000-0005-0000-0000-0000020E0000}"/>
    <cellStyle name="Comma 2 2 2 3 3 4 7 2" xfId="19573" xr:uid="{00000000-0005-0000-0000-0000030E0000}"/>
    <cellStyle name="Comma 2 2 2 3 3 4 7 2 2" xfId="47025" xr:uid="{6183E043-2550-49AD-83C4-67CD916E419E}"/>
    <cellStyle name="Comma 2 2 2 3 3 4 7 3" xfId="33300" xr:uid="{E5561A5F-28A1-4C62-819A-44F502E1EFAF}"/>
    <cellStyle name="Comma 2 2 2 3 3 4 8" xfId="8593" xr:uid="{00000000-0005-0000-0000-0000040E0000}"/>
    <cellStyle name="Comma 2 2 2 3 3 4 8 2" xfId="22318" xr:uid="{00000000-0005-0000-0000-0000050E0000}"/>
    <cellStyle name="Comma 2 2 2 3 3 4 8 2 2" xfId="49770" xr:uid="{F641888E-A7FD-4D94-9FEE-DC17CBF40A1D}"/>
    <cellStyle name="Comma 2 2 2 3 3 4 8 3" xfId="36045" xr:uid="{30A857B2-9F40-48AA-B105-988CA8A9A8BB}"/>
    <cellStyle name="Comma 2 2 2 3 3 4 9" xfId="11338" xr:uid="{00000000-0005-0000-0000-0000060E0000}"/>
    <cellStyle name="Comma 2 2 2 3 3 4 9 2" xfId="25063" xr:uid="{00000000-0005-0000-0000-0000070E0000}"/>
    <cellStyle name="Comma 2 2 2 3 3 4 9 2 2" xfId="52515" xr:uid="{1CD7D5F4-5C7F-4BBD-9B6A-05653C4DA647}"/>
    <cellStyle name="Comma 2 2 2 3 3 4 9 3" xfId="38790" xr:uid="{FBBB6A11-6BEA-482A-BD59-DF85C2B990FE}"/>
    <cellStyle name="Comma 2 2 2 3 3 5" xfId="626" xr:uid="{00000000-0005-0000-0000-0000080E0000}"/>
    <cellStyle name="Comma 2 2 2 3 3 5 2" xfId="1803" xr:uid="{00000000-0005-0000-0000-0000090E0000}"/>
    <cellStyle name="Comma 2 2 2 3 3 5 2 2" xfId="4548" xr:uid="{00000000-0005-0000-0000-00000A0E0000}"/>
    <cellStyle name="Comma 2 2 2 3 3 5 2 2 2" xfId="18273" xr:uid="{00000000-0005-0000-0000-00000B0E0000}"/>
    <cellStyle name="Comma 2 2 2 3 3 5 2 2 2 2" xfId="45725" xr:uid="{A4C717E1-3034-46E5-AC9D-C3CE142BF749}"/>
    <cellStyle name="Comma 2 2 2 3 3 5 2 2 3" xfId="32000" xr:uid="{8E27B343-0CB4-41A9-A724-232678083204}"/>
    <cellStyle name="Comma 2 2 2 3 3 5 2 3" xfId="7293" xr:uid="{00000000-0005-0000-0000-00000C0E0000}"/>
    <cellStyle name="Comma 2 2 2 3 3 5 2 3 2" xfId="21018" xr:uid="{00000000-0005-0000-0000-00000D0E0000}"/>
    <cellStyle name="Comma 2 2 2 3 3 5 2 3 2 2" xfId="48470" xr:uid="{6D845038-8FCA-4371-B57C-C512BD39259B}"/>
    <cellStyle name="Comma 2 2 2 3 3 5 2 3 3" xfId="34745" xr:uid="{4C5CAE97-F91B-46B6-BE78-796BEA230755}"/>
    <cellStyle name="Comma 2 2 2 3 3 5 2 4" xfId="10038" xr:uid="{00000000-0005-0000-0000-00000E0E0000}"/>
    <cellStyle name="Comma 2 2 2 3 3 5 2 4 2" xfId="23763" xr:uid="{00000000-0005-0000-0000-00000F0E0000}"/>
    <cellStyle name="Comma 2 2 2 3 3 5 2 4 2 2" xfId="51215" xr:uid="{A187A9B5-9FC5-4AF2-9830-F5522EC11D9D}"/>
    <cellStyle name="Comma 2 2 2 3 3 5 2 4 3" xfId="37490" xr:uid="{2D06285B-F87D-42EA-944B-EC6A3755B335}"/>
    <cellStyle name="Comma 2 2 2 3 3 5 2 5" xfId="12783" xr:uid="{00000000-0005-0000-0000-0000100E0000}"/>
    <cellStyle name="Comma 2 2 2 3 3 5 2 5 2" xfId="26508" xr:uid="{00000000-0005-0000-0000-0000110E0000}"/>
    <cellStyle name="Comma 2 2 2 3 3 5 2 5 2 2" xfId="53960" xr:uid="{624C531B-2DCE-434B-B813-81C27C6EC59D}"/>
    <cellStyle name="Comma 2 2 2 3 3 5 2 5 3" xfId="40235" xr:uid="{EFA0CD3F-D81E-4E35-ABE4-A88F8B1E5C0F}"/>
    <cellStyle name="Comma 2 2 2 3 3 5 2 6" xfId="15528" xr:uid="{00000000-0005-0000-0000-0000120E0000}"/>
    <cellStyle name="Comma 2 2 2 3 3 5 2 6 2" xfId="42980" xr:uid="{EC2D64FA-AF41-4E65-A4A3-7FC8BE648A44}"/>
    <cellStyle name="Comma 2 2 2 3 3 5 2 7" xfId="29255" xr:uid="{8C1BAD39-422E-4531-BF1F-E57DC2001461}"/>
    <cellStyle name="Comma 2 2 2 3 3 5 3" xfId="2587" xr:uid="{00000000-0005-0000-0000-0000130E0000}"/>
    <cellStyle name="Comma 2 2 2 3 3 5 3 2" xfId="5332" xr:uid="{00000000-0005-0000-0000-0000140E0000}"/>
    <cellStyle name="Comma 2 2 2 3 3 5 3 2 2" xfId="19057" xr:uid="{00000000-0005-0000-0000-0000150E0000}"/>
    <cellStyle name="Comma 2 2 2 3 3 5 3 2 2 2" xfId="46509" xr:uid="{3E11FCCC-FA77-47AB-95A2-A26A189C16C2}"/>
    <cellStyle name="Comma 2 2 2 3 3 5 3 2 3" xfId="32784" xr:uid="{F6C9C796-C667-49FF-9A54-B50BA9F21598}"/>
    <cellStyle name="Comma 2 2 2 3 3 5 3 3" xfId="8077" xr:uid="{00000000-0005-0000-0000-0000160E0000}"/>
    <cellStyle name="Comma 2 2 2 3 3 5 3 3 2" xfId="21802" xr:uid="{00000000-0005-0000-0000-0000170E0000}"/>
    <cellStyle name="Comma 2 2 2 3 3 5 3 3 2 2" xfId="49254" xr:uid="{1E1BEC50-5F42-49AA-A118-88DC3003E757}"/>
    <cellStyle name="Comma 2 2 2 3 3 5 3 3 3" xfId="35529" xr:uid="{7E15672A-3B86-4D29-B47A-E4267B765FE0}"/>
    <cellStyle name="Comma 2 2 2 3 3 5 3 4" xfId="10822" xr:uid="{00000000-0005-0000-0000-0000180E0000}"/>
    <cellStyle name="Comma 2 2 2 3 3 5 3 4 2" xfId="24547" xr:uid="{00000000-0005-0000-0000-0000190E0000}"/>
    <cellStyle name="Comma 2 2 2 3 3 5 3 4 2 2" xfId="51999" xr:uid="{E996A5E3-23D7-47E6-BA80-BF275FF8843F}"/>
    <cellStyle name="Comma 2 2 2 3 3 5 3 4 3" xfId="38274" xr:uid="{9D804E0B-0223-4BF0-BFC0-7FE21A8B8569}"/>
    <cellStyle name="Comma 2 2 2 3 3 5 3 5" xfId="13567" xr:uid="{00000000-0005-0000-0000-00001A0E0000}"/>
    <cellStyle name="Comma 2 2 2 3 3 5 3 5 2" xfId="27292" xr:uid="{00000000-0005-0000-0000-00001B0E0000}"/>
    <cellStyle name="Comma 2 2 2 3 3 5 3 5 2 2" xfId="54744" xr:uid="{6B04314A-E651-4E80-A6AD-4E14B29924B9}"/>
    <cellStyle name="Comma 2 2 2 3 3 5 3 5 3" xfId="41019" xr:uid="{91BC7EBB-206E-48E3-B63B-B191E10023CC}"/>
    <cellStyle name="Comma 2 2 2 3 3 5 3 6" xfId="16312" xr:uid="{00000000-0005-0000-0000-00001C0E0000}"/>
    <cellStyle name="Comma 2 2 2 3 3 5 3 6 2" xfId="43764" xr:uid="{93D7D17B-89DD-425F-8BE3-682151E3DECC}"/>
    <cellStyle name="Comma 2 2 2 3 3 5 3 7" xfId="30039" xr:uid="{07DB1979-F84E-43E8-9BD8-8F041A65DE2B}"/>
    <cellStyle name="Comma 2 2 2 3 3 5 4" xfId="3371" xr:uid="{00000000-0005-0000-0000-00001D0E0000}"/>
    <cellStyle name="Comma 2 2 2 3 3 5 4 2" xfId="17096" xr:uid="{00000000-0005-0000-0000-00001E0E0000}"/>
    <cellStyle name="Comma 2 2 2 3 3 5 4 2 2" xfId="44548" xr:uid="{E22942FA-6BAC-4912-92BA-9082BAD34B36}"/>
    <cellStyle name="Comma 2 2 2 3 3 5 4 3" xfId="30823" xr:uid="{27BDF7C3-6C98-474C-B403-6A200633C487}"/>
    <cellStyle name="Comma 2 2 2 3 3 5 5" xfId="6116" xr:uid="{00000000-0005-0000-0000-00001F0E0000}"/>
    <cellStyle name="Comma 2 2 2 3 3 5 5 2" xfId="19841" xr:uid="{00000000-0005-0000-0000-0000200E0000}"/>
    <cellStyle name="Comma 2 2 2 3 3 5 5 2 2" xfId="47293" xr:uid="{454ECC2B-73DE-4D2E-9B4E-0C584DC2B44C}"/>
    <cellStyle name="Comma 2 2 2 3 3 5 5 3" xfId="33568" xr:uid="{C0B8CB42-602E-472A-B2DC-B67371B7F93E}"/>
    <cellStyle name="Comma 2 2 2 3 3 5 6" xfId="8861" xr:uid="{00000000-0005-0000-0000-0000210E0000}"/>
    <cellStyle name="Comma 2 2 2 3 3 5 6 2" xfId="22586" xr:uid="{00000000-0005-0000-0000-0000220E0000}"/>
    <cellStyle name="Comma 2 2 2 3 3 5 6 2 2" xfId="50038" xr:uid="{8E39AFDD-BCF6-4E5F-AF86-D87A83592931}"/>
    <cellStyle name="Comma 2 2 2 3 3 5 6 3" xfId="36313" xr:uid="{C9C2E943-71B1-4D9E-8B99-26780FD2BCED}"/>
    <cellStyle name="Comma 2 2 2 3 3 5 7" xfId="11606" xr:uid="{00000000-0005-0000-0000-0000230E0000}"/>
    <cellStyle name="Comma 2 2 2 3 3 5 7 2" xfId="25331" xr:uid="{00000000-0005-0000-0000-0000240E0000}"/>
    <cellStyle name="Comma 2 2 2 3 3 5 7 2 2" xfId="52783" xr:uid="{5C079BD0-071E-4F7D-A001-2320426E106D}"/>
    <cellStyle name="Comma 2 2 2 3 3 5 7 3" xfId="39058" xr:uid="{EDEE1C49-426A-4F12-8AF0-7B65C769C695}"/>
    <cellStyle name="Comma 2 2 2 3 3 5 8" xfId="14351" xr:uid="{00000000-0005-0000-0000-0000250E0000}"/>
    <cellStyle name="Comma 2 2 2 3 3 5 8 2" xfId="41803" xr:uid="{FDBA5A0D-D9CA-4A2D-8382-5A680AEC7520}"/>
    <cellStyle name="Comma 2 2 2 3 3 5 9" xfId="28078" xr:uid="{1BFF9727-3709-4B48-9874-81D83BEC856F}"/>
    <cellStyle name="Comma 2 2 2 3 3 6" xfId="1018" xr:uid="{00000000-0005-0000-0000-0000260E0000}"/>
    <cellStyle name="Comma 2 2 2 3 3 6 2" xfId="3763" xr:uid="{00000000-0005-0000-0000-0000270E0000}"/>
    <cellStyle name="Comma 2 2 2 3 3 6 2 2" xfId="17488" xr:uid="{00000000-0005-0000-0000-0000280E0000}"/>
    <cellStyle name="Comma 2 2 2 3 3 6 2 2 2" xfId="44940" xr:uid="{C4E68394-FFC8-4578-9311-E841C4A8CFCF}"/>
    <cellStyle name="Comma 2 2 2 3 3 6 2 3" xfId="31215" xr:uid="{E1480FC8-1A16-4A82-9165-5B7252FEB965}"/>
    <cellStyle name="Comma 2 2 2 3 3 6 3" xfId="6508" xr:uid="{00000000-0005-0000-0000-0000290E0000}"/>
    <cellStyle name="Comma 2 2 2 3 3 6 3 2" xfId="20233" xr:uid="{00000000-0005-0000-0000-00002A0E0000}"/>
    <cellStyle name="Comma 2 2 2 3 3 6 3 2 2" xfId="47685" xr:uid="{1DA72598-33D8-47DF-BF17-CB01581D7207}"/>
    <cellStyle name="Comma 2 2 2 3 3 6 3 3" xfId="33960" xr:uid="{797D5EE5-6DE9-4393-B0BD-271A63DCE596}"/>
    <cellStyle name="Comma 2 2 2 3 3 6 4" xfId="9253" xr:uid="{00000000-0005-0000-0000-00002B0E0000}"/>
    <cellStyle name="Comma 2 2 2 3 3 6 4 2" xfId="22978" xr:uid="{00000000-0005-0000-0000-00002C0E0000}"/>
    <cellStyle name="Comma 2 2 2 3 3 6 4 2 2" xfId="50430" xr:uid="{BC7F82AB-086C-48CA-8E8C-C52C6DC3AF19}"/>
    <cellStyle name="Comma 2 2 2 3 3 6 4 3" xfId="36705" xr:uid="{F36733AF-AD21-4D31-91C2-2D5D3AE25DF4}"/>
    <cellStyle name="Comma 2 2 2 3 3 6 5" xfId="11998" xr:uid="{00000000-0005-0000-0000-00002D0E0000}"/>
    <cellStyle name="Comma 2 2 2 3 3 6 5 2" xfId="25723" xr:uid="{00000000-0005-0000-0000-00002E0E0000}"/>
    <cellStyle name="Comma 2 2 2 3 3 6 5 2 2" xfId="53175" xr:uid="{D2893D5B-8D0E-4011-BA3A-F658B93257D1}"/>
    <cellStyle name="Comma 2 2 2 3 3 6 5 3" xfId="39450" xr:uid="{8174B9D5-CCBC-4109-AEC4-91B3CB34FE7B}"/>
    <cellStyle name="Comma 2 2 2 3 3 6 6" xfId="14743" xr:uid="{00000000-0005-0000-0000-00002F0E0000}"/>
    <cellStyle name="Comma 2 2 2 3 3 6 6 2" xfId="42195" xr:uid="{02E5D3F5-3FAE-43D3-8A4E-DFCC1AFD8FEC}"/>
    <cellStyle name="Comma 2 2 2 3 3 6 7" xfId="28470" xr:uid="{A3D90F80-DED0-4004-9FAA-919EC03FB76C}"/>
    <cellStyle name="Comma 2 2 2 3 3 7" xfId="1411" xr:uid="{00000000-0005-0000-0000-0000300E0000}"/>
    <cellStyle name="Comma 2 2 2 3 3 7 2" xfId="4156" xr:uid="{00000000-0005-0000-0000-0000310E0000}"/>
    <cellStyle name="Comma 2 2 2 3 3 7 2 2" xfId="17881" xr:uid="{00000000-0005-0000-0000-0000320E0000}"/>
    <cellStyle name="Comma 2 2 2 3 3 7 2 2 2" xfId="45333" xr:uid="{0515A513-9CDE-4048-B6CA-6152DC933868}"/>
    <cellStyle name="Comma 2 2 2 3 3 7 2 3" xfId="31608" xr:uid="{19A89332-A0DF-457A-A7E0-CB647A4C6C4D}"/>
    <cellStyle name="Comma 2 2 2 3 3 7 3" xfId="6901" xr:uid="{00000000-0005-0000-0000-0000330E0000}"/>
    <cellStyle name="Comma 2 2 2 3 3 7 3 2" xfId="20626" xr:uid="{00000000-0005-0000-0000-0000340E0000}"/>
    <cellStyle name="Comma 2 2 2 3 3 7 3 2 2" xfId="48078" xr:uid="{EC21BEDC-EBE8-4CB7-82D2-61D97BFC750F}"/>
    <cellStyle name="Comma 2 2 2 3 3 7 3 3" xfId="34353" xr:uid="{C08B94F1-76CB-45FF-9568-5628537BFC45}"/>
    <cellStyle name="Comma 2 2 2 3 3 7 4" xfId="9646" xr:uid="{00000000-0005-0000-0000-0000350E0000}"/>
    <cellStyle name="Comma 2 2 2 3 3 7 4 2" xfId="23371" xr:uid="{00000000-0005-0000-0000-0000360E0000}"/>
    <cellStyle name="Comma 2 2 2 3 3 7 4 2 2" xfId="50823" xr:uid="{1F01F240-3DC4-4C26-BFA2-40D10C742AD9}"/>
    <cellStyle name="Comma 2 2 2 3 3 7 4 3" xfId="37098" xr:uid="{C242D899-6EB8-4C60-BE8B-068D0E2839C1}"/>
    <cellStyle name="Comma 2 2 2 3 3 7 5" xfId="12391" xr:uid="{00000000-0005-0000-0000-0000370E0000}"/>
    <cellStyle name="Comma 2 2 2 3 3 7 5 2" xfId="26116" xr:uid="{00000000-0005-0000-0000-0000380E0000}"/>
    <cellStyle name="Comma 2 2 2 3 3 7 5 2 2" xfId="53568" xr:uid="{F665EACE-F6BF-42AF-BB7B-F3856FA8D98F}"/>
    <cellStyle name="Comma 2 2 2 3 3 7 5 3" xfId="39843" xr:uid="{66B9554B-FC43-4F62-88E1-DC05D34C188A}"/>
    <cellStyle name="Comma 2 2 2 3 3 7 6" xfId="15136" xr:uid="{00000000-0005-0000-0000-0000390E0000}"/>
    <cellStyle name="Comma 2 2 2 3 3 7 6 2" xfId="42588" xr:uid="{63CEA05B-BBE2-4D5C-9E33-0DFE52CD02E0}"/>
    <cellStyle name="Comma 2 2 2 3 3 7 7" xfId="28863" xr:uid="{15443528-280D-44A9-B7C8-34E101202D0B}"/>
    <cellStyle name="Comma 2 2 2 3 3 8" xfId="2195" xr:uid="{00000000-0005-0000-0000-00003A0E0000}"/>
    <cellStyle name="Comma 2 2 2 3 3 8 2" xfId="4940" xr:uid="{00000000-0005-0000-0000-00003B0E0000}"/>
    <cellStyle name="Comma 2 2 2 3 3 8 2 2" xfId="18665" xr:uid="{00000000-0005-0000-0000-00003C0E0000}"/>
    <cellStyle name="Comma 2 2 2 3 3 8 2 2 2" xfId="46117" xr:uid="{C9D36348-1F0D-4059-8509-F539421C86FD}"/>
    <cellStyle name="Comma 2 2 2 3 3 8 2 3" xfId="32392" xr:uid="{220F1ACB-FBAF-4278-890C-D36EA7BE2337}"/>
    <cellStyle name="Comma 2 2 2 3 3 8 3" xfId="7685" xr:uid="{00000000-0005-0000-0000-00003D0E0000}"/>
    <cellStyle name="Comma 2 2 2 3 3 8 3 2" xfId="21410" xr:uid="{00000000-0005-0000-0000-00003E0E0000}"/>
    <cellStyle name="Comma 2 2 2 3 3 8 3 2 2" xfId="48862" xr:uid="{0E008703-8AED-4455-8A63-DCA87BAD7CEA}"/>
    <cellStyle name="Comma 2 2 2 3 3 8 3 3" xfId="35137" xr:uid="{86C7890C-9372-4BA5-A81A-2EFC6F47705A}"/>
    <cellStyle name="Comma 2 2 2 3 3 8 4" xfId="10430" xr:uid="{00000000-0005-0000-0000-00003F0E0000}"/>
    <cellStyle name="Comma 2 2 2 3 3 8 4 2" xfId="24155" xr:uid="{00000000-0005-0000-0000-0000400E0000}"/>
    <cellStyle name="Comma 2 2 2 3 3 8 4 2 2" xfId="51607" xr:uid="{E02DE49A-31ED-43E9-A0E3-327CF603A045}"/>
    <cellStyle name="Comma 2 2 2 3 3 8 4 3" xfId="37882" xr:uid="{7E5ED2DB-03E9-465A-A241-5941D2CF89C7}"/>
    <cellStyle name="Comma 2 2 2 3 3 8 5" xfId="13175" xr:uid="{00000000-0005-0000-0000-0000410E0000}"/>
    <cellStyle name="Comma 2 2 2 3 3 8 5 2" xfId="26900" xr:uid="{00000000-0005-0000-0000-0000420E0000}"/>
    <cellStyle name="Comma 2 2 2 3 3 8 5 2 2" xfId="54352" xr:uid="{292EDBFF-6EEE-4C31-9D72-6229AF8BFC34}"/>
    <cellStyle name="Comma 2 2 2 3 3 8 5 3" xfId="40627" xr:uid="{D8956A38-9D9E-41BE-8DE4-E26B33C8ABF3}"/>
    <cellStyle name="Comma 2 2 2 3 3 8 6" xfId="15920" xr:uid="{00000000-0005-0000-0000-0000430E0000}"/>
    <cellStyle name="Comma 2 2 2 3 3 8 6 2" xfId="43372" xr:uid="{707D9D51-9C3C-461F-94D8-055DB7FB8C4C}"/>
    <cellStyle name="Comma 2 2 2 3 3 8 7" xfId="29647" xr:uid="{17864FBF-3907-4C6A-BAFB-0A58884D2226}"/>
    <cellStyle name="Comma 2 2 2 3 3 9" xfId="2979" xr:uid="{00000000-0005-0000-0000-0000440E0000}"/>
    <cellStyle name="Comma 2 2 2 3 3 9 2" xfId="16704" xr:uid="{00000000-0005-0000-0000-0000450E0000}"/>
    <cellStyle name="Comma 2 2 2 3 3 9 2 2" xfId="44156" xr:uid="{ECB74B31-EC4A-41B7-9252-8C61C828EF36}"/>
    <cellStyle name="Comma 2 2 2 3 3 9 3" xfId="30431" xr:uid="{E57A2939-51D1-4C06-A40D-2DA230D48A42}"/>
    <cellStyle name="Comma 2 2 2 3 4" xfId="204" xr:uid="{00000000-0005-0000-0000-0000460E0000}"/>
    <cellStyle name="Comma 2 2 2 3 4 10" xfId="8441" xr:uid="{00000000-0005-0000-0000-0000470E0000}"/>
    <cellStyle name="Comma 2 2 2 3 4 10 2" xfId="22166" xr:uid="{00000000-0005-0000-0000-0000480E0000}"/>
    <cellStyle name="Comma 2 2 2 3 4 10 2 2" xfId="49618" xr:uid="{2C3F5730-3EF5-4538-BB2F-FA949A6573A1}"/>
    <cellStyle name="Comma 2 2 2 3 4 10 3" xfId="35893" xr:uid="{27408B20-C90E-4D85-943C-5B063284C2F1}"/>
    <cellStyle name="Comma 2 2 2 3 4 11" xfId="11186" xr:uid="{00000000-0005-0000-0000-0000490E0000}"/>
    <cellStyle name="Comma 2 2 2 3 4 11 2" xfId="24911" xr:uid="{00000000-0005-0000-0000-00004A0E0000}"/>
    <cellStyle name="Comma 2 2 2 3 4 11 2 2" xfId="52363" xr:uid="{3F53F075-029A-4BC8-83C2-0AFE15107611}"/>
    <cellStyle name="Comma 2 2 2 3 4 11 3" xfId="38638" xr:uid="{88EEB8A8-D017-4444-8B78-C75313FF1A59}"/>
    <cellStyle name="Comma 2 2 2 3 4 12" xfId="13931" xr:uid="{00000000-0005-0000-0000-00004B0E0000}"/>
    <cellStyle name="Comma 2 2 2 3 4 12 2" xfId="41383" xr:uid="{C0E130E5-3A61-4EE1-8892-A0F4938067AE}"/>
    <cellStyle name="Comma 2 2 2 3 4 13" xfId="27658" xr:uid="{4BA5F28B-B57B-412A-85D2-3F75FD5AA87C}"/>
    <cellStyle name="Comma 2 2 2 3 4 2" xfId="287" xr:uid="{00000000-0005-0000-0000-00004C0E0000}"/>
    <cellStyle name="Comma 2 2 2 3 4 2 10" xfId="11268" xr:uid="{00000000-0005-0000-0000-00004D0E0000}"/>
    <cellStyle name="Comma 2 2 2 3 4 2 10 2" xfId="24993" xr:uid="{00000000-0005-0000-0000-00004E0E0000}"/>
    <cellStyle name="Comma 2 2 2 3 4 2 10 2 2" xfId="52445" xr:uid="{8C99DE2E-5F67-4E52-AB52-26EEA3B75B02}"/>
    <cellStyle name="Comma 2 2 2 3 4 2 10 3" xfId="38720" xr:uid="{23F96FF2-CD51-4888-803E-127D8DD2F42A}"/>
    <cellStyle name="Comma 2 2 2 3 4 2 11" xfId="14013" xr:uid="{00000000-0005-0000-0000-00004F0E0000}"/>
    <cellStyle name="Comma 2 2 2 3 4 2 11 2" xfId="41465" xr:uid="{955C2C14-94FB-4509-948F-DF69A97CF7FF}"/>
    <cellStyle name="Comma 2 2 2 3 4 2 12" xfId="27740" xr:uid="{AEB7D250-ED30-4003-ADD5-11A7810B065F}"/>
    <cellStyle name="Comma 2 2 2 3 4 2 2" xfId="489" xr:uid="{00000000-0005-0000-0000-0000500E0000}"/>
    <cellStyle name="Comma 2 2 2 3 4 2 2 10" xfId="14215" xr:uid="{00000000-0005-0000-0000-0000510E0000}"/>
    <cellStyle name="Comma 2 2 2 3 4 2 2 10 2" xfId="41667" xr:uid="{B670B530-DC59-4D17-86ED-5664BFBD17EF}"/>
    <cellStyle name="Comma 2 2 2 3 4 2 2 11" xfId="27942" xr:uid="{203A9361-F011-476D-B80E-B08136FC69E4}"/>
    <cellStyle name="Comma 2 2 2 3 4 2 2 2" xfId="882" xr:uid="{00000000-0005-0000-0000-0000520E0000}"/>
    <cellStyle name="Comma 2 2 2 3 4 2 2 2 2" xfId="2059" xr:uid="{00000000-0005-0000-0000-0000530E0000}"/>
    <cellStyle name="Comma 2 2 2 3 4 2 2 2 2 2" xfId="4804" xr:uid="{00000000-0005-0000-0000-0000540E0000}"/>
    <cellStyle name="Comma 2 2 2 3 4 2 2 2 2 2 2" xfId="18529" xr:uid="{00000000-0005-0000-0000-0000550E0000}"/>
    <cellStyle name="Comma 2 2 2 3 4 2 2 2 2 2 2 2" xfId="45981" xr:uid="{D4FE866C-8032-42B5-BE6A-950B7BD772B0}"/>
    <cellStyle name="Comma 2 2 2 3 4 2 2 2 2 2 3" xfId="32256" xr:uid="{90BF8D72-C820-4942-9E92-5A748139FE4F}"/>
    <cellStyle name="Comma 2 2 2 3 4 2 2 2 2 3" xfId="7549" xr:uid="{00000000-0005-0000-0000-0000560E0000}"/>
    <cellStyle name="Comma 2 2 2 3 4 2 2 2 2 3 2" xfId="21274" xr:uid="{00000000-0005-0000-0000-0000570E0000}"/>
    <cellStyle name="Comma 2 2 2 3 4 2 2 2 2 3 2 2" xfId="48726" xr:uid="{A820A7C8-2E4E-4A90-9283-1862334B8C70}"/>
    <cellStyle name="Comma 2 2 2 3 4 2 2 2 2 3 3" xfId="35001" xr:uid="{E5FB28D3-3AF3-4E8B-AE4B-26531254F6C1}"/>
    <cellStyle name="Comma 2 2 2 3 4 2 2 2 2 4" xfId="10294" xr:uid="{00000000-0005-0000-0000-0000580E0000}"/>
    <cellStyle name="Comma 2 2 2 3 4 2 2 2 2 4 2" xfId="24019" xr:uid="{00000000-0005-0000-0000-0000590E0000}"/>
    <cellStyle name="Comma 2 2 2 3 4 2 2 2 2 4 2 2" xfId="51471" xr:uid="{A9EE6021-E1BB-4F56-AC82-1FE730A23749}"/>
    <cellStyle name="Comma 2 2 2 3 4 2 2 2 2 4 3" xfId="37746" xr:uid="{3A32B92C-445B-4449-A759-100D1071B5FC}"/>
    <cellStyle name="Comma 2 2 2 3 4 2 2 2 2 5" xfId="13039" xr:uid="{00000000-0005-0000-0000-00005A0E0000}"/>
    <cellStyle name="Comma 2 2 2 3 4 2 2 2 2 5 2" xfId="26764" xr:uid="{00000000-0005-0000-0000-00005B0E0000}"/>
    <cellStyle name="Comma 2 2 2 3 4 2 2 2 2 5 2 2" xfId="54216" xr:uid="{DD939AAC-5A23-4B56-AA1B-2E2B3249D07D}"/>
    <cellStyle name="Comma 2 2 2 3 4 2 2 2 2 5 3" xfId="40491" xr:uid="{FE9F9AAC-1B57-4898-A208-8E6DC2E9A3DB}"/>
    <cellStyle name="Comma 2 2 2 3 4 2 2 2 2 6" xfId="15784" xr:uid="{00000000-0005-0000-0000-00005C0E0000}"/>
    <cellStyle name="Comma 2 2 2 3 4 2 2 2 2 6 2" xfId="43236" xr:uid="{FA0993D0-C9C4-4B92-80B1-3AD7664554C4}"/>
    <cellStyle name="Comma 2 2 2 3 4 2 2 2 2 7" xfId="29511" xr:uid="{60D7BF6F-6D3C-446C-96C1-F8067F3D2C1B}"/>
    <cellStyle name="Comma 2 2 2 3 4 2 2 2 3" xfId="2843" xr:uid="{00000000-0005-0000-0000-00005D0E0000}"/>
    <cellStyle name="Comma 2 2 2 3 4 2 2 2 3 2" xfId="5588" xr:uid="{00000000-0005-0000-0000-00005E0E0000}"/>
    <cellStyle name="Comma 2 2 2 3 4 2 2 2 3 2 2" xfId="19313" xr:uid="{00000000-0005-0000-0000-00005F0E0000}"/>
    <cellStyle name="Comma 2 2 2 3 4 2 2 2 3 2 2 2" xfId="46765" xr:uid="{5ACA61C4-0FDC-40B2-9728-4BB09A810F9C}"/>
    <cellStyle name="Comma 2 2 2 3 4 2 2 2 3 2 3" xfId="33040" xr:uid="{28119A37-87C1-41FE-BA26-2A6E4FBBA4D7}"/>
    <cellStyle name="Comma 2 2 2 3 4 2 2 2 3 3" xfId="8333" xr:uid="{00000000-0005-0000-0000-0000600E0000}"/>
    <cellStyle name="Comma 2 2 2 3 4 2 2 2 3 3 2" xfId="22058" xr:uid="{00000000-0005-0000-0000-0000610E0000}"/>
    <cellStyle name="Comma 2 2 2 3 4 2 2 2 3 3 2 2" xfId="49510" xr:uid="{8A6D88A6-4A29-49AB-82B3-4C5E0A4C6BBB}"/>
    <cellStyle name="Comma 2 2 2 3 4 2 2 2 3 3 3" xfId="35785" xr:uid="{6B697EB1-6EE7-4B0A-9467-29EED4E915B5}"/>
    <cellStyle name="Comma 2 2 2 3 4 2 2 2 3 4" xfId="11078" xr:uid="{00000000-0005-0000-0000-0000620E0000}"/>
    <cellStyle name="Comma 2 2 2 3 4 2 2 2 3 4 2" xfId="24803" xr:uid="{00000000-0005-0000-0000-0000630E0000}"/>
    <cellStyle name="Comma 2 2 2 3 4 2 2 2 3 4 2 2" xfId="52255" xr:uid="{9EBA3523-5740-4A68-8496-96C4CB47DB23}"/>
    <cellStyle name="Comma 2 2 2 3 4 2 2 2 3 4 3" xfId="38530" xr:uid="{72AF0951-C2D9-4D1D-B605-619FE074EF5B}"/>
    <cellStyle name="Comma 2 2 2 3 4 2 2 2 3 5" xfId="13823" xr:uid="{00000000-0005-0000-0000-0000640E0000}"/>
    <cellStyle name="Comma 2 2 2 3 4 2 2 2 3 5 2" xfId="27548" xr:uid="{00000000-0005-0000-0000-0000650E0000}"/>
    <cellStyle name="Comma 2 2 2 3 4 2 2 2 3 5 2 2" xfId="55000" xr:uid="{A5840FE0-20FD-438E-AACE-46AC768AC107}"/>
    <cellStyle name="Comma 2 2 2 3 4 2 2 2 3 5 3" xfId="41275" xr:uid="{67FC2CCE-61B8-421D-99D6-96335F4CC8DA}"/>
    <cellStyle name="Comma 2 2 2 3 4 2 2 2 3 6" xfId="16568" xr:uid="{00000000-0005-0000-0000-0000660E0000}"/>
    <cellStyle name="Comma 2 2 2 3 4 2 2 2 3 6 2" xfId="44020" xr:uid="{12EA91FA-DCEF-494D-A310-B0BED519B949}"/>
    <cellStyle name="Comma 2 2 2 3 4 2 2 2 3 7" xfId="30295" xr:uid="{3E81383F-D71E-40B0-86DC-37CDEC7C07A0}"/>
    <cellStyle name="Comma 2 2 2 3 4 2 2 2 4" xfId="3627" xr:uid="{00000000-0005-0000-0000-0000670E0000}"/>
    <cellStyle name="Comma 2 2 2 3 4 2 2 2 4 2" xfId="17352" xr:uid="{00000000-0005-0000-0000-0000680E0000}"/>
    <cellStyle name="Comma 2 2 2 3 4 2 2 2 4 2 2" xfId="44804" xr:uid="{B5E57752-2CB9-4A3B-BA84-71311D38B907}"/>
    <cellStyle name="Comma 2 2 2 3 4 2 2 2 4 3" xfId="31079" xr:uid="{6E2A7B7E-6DD8-46B3-AAF8-859FA7E2F48C}"/>
    <cellStyle name="Comma 2 2 2 3 4 2 2 2 5" xfId="6372" xr:uid="{00000000-0005-0000-0000-0000690E0000}"/>
    <cellStyle name="Comma 2 2 2 3 4 2 2 2 5 2" xfId="20097" xr:uid="{00000000-0005-0000-0000-00006A0E0000}"/>
    <cellStyle name="Comma 2 2 2 3 4 2 2 2 5 2 2" xfId="47549" xr:uid="{90CAFCDA-3285-4BCC-96B9-C2D8BB278B9B}"/>
    <cellStyle name="Comma 2 2 2 3 4 2 2 2 5 3" xfId="33824" xr:uid="{13755CCA-9C19-48C4-B396-8362FD39F0AA}"/>
    <cellStyle name="Comma 2 2 2 3 4 2 2 2 6" xfId="9117" xr:uid="{00000000-0005-0000-0000-00006B0E0000}"/>
    <cellStyle name="Comma 2 2 2 3 4 2 2 2 6 2" xfId="22842" xr:uid="{00000000-0005-0000-0000-00006C0E0000}"/>
    <cellStyle name="Comma 2 2 2 3 4 2 2 2 6 2 2" xfId="50294" xr:uid="{3D6E299F-FA7A-463A-BEB3-2CA3F2779EB5}"/>
    <cellStyle name="Comma 2 2 2 3 4 2 2 2 6 3" xfId="36569" xr:uid="{B1FE8512-43FD-4D7F-B33C-0CB8D14732E4}"/>
    <cellStyle name="Comma 2 2 2 3 4 2 2 2 7" xfId="11862" xr:uid="{00000000-0005-0000-0000-00006D0E0000}"/>
    <cellStyle name="Comma 2 2 2 3 4 2 2 2 7 2" xfId="25587" xr:uid="{00000000-0005-0000-0000-00006E0E0000}"/>
    <cellStyle name="Comma 2 2 2 3 4 2 2 2 7 2 2" xfId="53039" xr:uid="{6BF3B9C2-19AF-4261-AF52-B1A0949C01AD}"/>
    <cellStyle name="Comma 2 2 2 3 4 2 2 2 7 3" xfId="39314" xr:uid="{B118BCF3-E3B2-4D35-BD3D-728FB0378820}"/>
    <cellStyle name="Comma 2 2 2 3 4 2 2 2 8" xfId="14607" xr:uid="{00000000-0005-0000-0000-00006F0E0000}"/>
    <cellStyle name="Comma 2 2 2 3 4 2 2 2 8 2" xfId="42059" xr:uid="{A7CB9D49-F9C9-4AA3-A418-876F04D8F02F}"/>
    <cellStyle name="Comma 2 2 2 3 4 2 2 2 9" xfId="28334" xr:uid="{AADBAFCC-9F1C-462C-9C33-63736F2CEB9E}"/>
    <cellStyle name="Comma 2 2 2 3 4 2 2 3" xfId="1274" xr:uid="{00000000-0005-0000-0000-0000700E0000}"/>
    <cellStyle name="Comma 2 2 2 3 4 2 2 3 2" xfId="4019" xr:uid="{00000000-0005-0000-0000-0000710E0000}"/>
    <cellStyle name="Comma 2 2 2 3 4 2 2 3 2 2" xfId="17744" xr:uid="{00000000-0005-0000-0000-0000720E0000}"/>
    <cellStyle name="Comma 2 2 2 3 4 2 2 3 2 2 2" xfId="45196" xr:uid="{2EA86C40-F214-47D3-9BA3-332FEE800C17}"/>
    <cellStyle name="Comma 2 2 2 3 4 2 2 3 2 3" xfId="31471" xr:uid="{919621A0-E793-46AB-8F03-338ED5347223}"/>
    <cellStyle name="Comma 2 2 2 3 4 2 2 3 3" xfId="6764" xr:uid="{00000000-0005-0000-0000-0000730E0000}"/>
    <cellStyle name="Comma 2 2 2 3 4 2 2 3 3 2" xfId="20489" xr:uid="{00000000-0005-0000-0000-0000740E0000}"/>
    <cellStyle name="Comma 2 2 2 3 4 2 2 3 3 2 2" xfId="47941" xr:uid="{5CFAE704-FCA5-4D77-9118-14CCF985B4DF}"/>
    <cellStyle name="Comma 2 2 2 3 4 2 2 3 3 3" xfId="34216" xr:uid="{216D2F24-6A2C-4944-82D3-457EE751F78A}"/>
    <cellStyle name="Comma 2 2 2 3 4 2 2 3 4" xfId="9509" xr:uid="{00000000-0005-0000-0000-0000750E0000}"/>
    <cellStyle name="Comma 2 2 2 3 4 2 2 3 4 2" xfId="23234" xr:uid="{00000000-0005-0000-0000-0000760E0000}"/>
    <cellStyle name="Comma 2 2 2 3 4 2 2 3 4 2 2" xfId="50686" xr:uid="{1EF17682-5C9F-4ABA-8BE1-0A111F6C186E}"/>
    <cellStyle name="Comma 2 2 2 3 4 2 2 3 4 3" xfId="36961" xr:uid="{B3A7D275-8518-48D0-BF05-A2C9DB00A2F9}"/>
    <cellStyle name="Comma 2 2 2 3 4 2 2 3 5" xfId="12254" xr:uid="{00000000-0005-0000-0000-0000770E0000}"/>
    <cellStyle name="Comma 2 2 2 3 4 2 2 3 5 2" xfId="25979" xr:uid="{00000000-0005-0000-0000-0000780E0000}"/>
    <cellStyle name="Comma 2 2 2 3 4 2 2 3 5 2 2" xfId="53431" xr:uid="{AE0149BF-7C13-487B-87A7-E52819A9A22F}"/>
    <cellStyle name="Comma 2 2 2 3 4 2 2 3 5 3" xfId="39706" xr:uid="{79DA9715-504B-4A42-A3C2-4C773DF32D44}"/>
    <cellStyle name="Comma 2 2 2 3 4 2 2 3 6" xfId="14999" xr:uid="{00000000-0005-0000-0000-0000790E0000}"/>
    <cellStyle name="Comma 2 2 2 3 4 2 2 3 6 2" xfId="42451" xr:uid="{67DC8D58-AAFB-49CF-832D-DEE5A3A4023C}"/>
    <cellStyle name="Comma 2 2 2 3 4 2 2 3 7" xfId="28726" xr:uid="{B9B5DE70-3381-4D13-A5F2-5EE12409E4F5}"/>
    <cellStyle name="Comma 2 2 2 3 4 2 2 4" xfId="1667" xr:uid="{00000000-0005-0000-0000-00007A0E0000}"/>
    <cellStyle name="Comma 2 2 2 3 4 2 2 4 2" xfId="4412" xr:uid="{00000000-0005-0000-0000-00007B0E0000}"/>
    <cellStyle name="Comma 2 2 2 3 4 2 2 4 2 2" xfId="18137" xr:uid="{00000000-0005-0000-0000-00007C0E0000}"/>
    <cellStyle name="Comma 2 2 2 3 4 2 2 4 2 2 2" xfId="45589" xr:uid="{94F2FFE3-622D-40CB-B634-12AA75607AF2}"/>
    <cellStyle name="Comma 2 2 2 3 4 2 2 4 2 3" xfId="31864" xr:uid="{F8F0810C-7895-4EF6-B302-2559E76FA3CD}"/>
    <cellStyle name="Comma 2 2 2 3 4 2 2 4 3" xfId="7157" xr:uid="{00000000-0005-0000-0000-00007D0E0000}"/>
    <cellStyle name="Comma 2 2 2 3 4 2 2 4 3 2" xfId="20882" xr:uid="{00000000-0005-0000-0000-00007E0E0000}"/>
    <cellStyle name="Comma 2 2 2 3 4 2 2 4 3 2 2" xfId="48334" xr:uid="{5936F1F7-6F30-4638-A6D8-BEE4D79D9191}"/>
    <cellStyle name="Comma 2 2 2 3 4 2 2 4 3 3" xfId="34609" xr:uid="{DDE4B09A-22BF-48DB-AFB7-C77B13DDFD6C}"/>
    <cellStyle name="Comma 2 2 2 3 4 2 2 4 4" xfId="9902" xr:uid="{00000000-0005-0000-0000-00007F0E0000}"/>
    <cellStyle name="Comma 2 2 2 3 4 2 2 4 4 2" xfId="23627" xr:uid="{00000000-0005-0000-0000-0000800E0000}"/>
    <cellStyle name="Comma 2 2 2 3 4 2 2 4 4 2 2" xfId="51079" xr:uid="{1294F109-33EC-47C8-8CF8-B05C8A957AF1}"/>
    <cellStyle name="Comma 2 2 2 3 4 2 2 4 4 3" xfId="37354" xr:uid="{A950A5EB-C84B-4DCC-856E-03631936701E}"/>
    <cellStyle name="Comma 2 2 2 3 4 2 2 4 5" xfId="12647" xr:uid="{00000000-0005-0000-0000-0000810E0000}"/>
    <cellStyle name="Comma 2 2 2 3 4 2 2 4 5 2" xfId="26372" xr:uid="{00000000-0005-0000-0000-0000820E0000}"/>
    <cellStyle name="Comma 2 2 2 3 4 2 2 4 5 2 2" xfId="53824" xr:uid="{6A20ABCD-3A5B-4A22-B426-BEBF19D99AE8}"/>
    <cellStyle name="Comma 2 2 2 3 4 2 2 4 5 3" xfId="40099" xr:uid="{BED7529D-7494-4625-B523-D5E9187F549C}"/>
    <cellStyle name="Comma 2 2 2 3 4 2 2 4 6" xfId="15392" xr:uid="{00000000-0005-0000-0000-0000830E0000}"/>
    <cellStyle name="Comma 2 2 2 3 4 2 2 4 6 2" xfId="42844" xr:uid="{4554FEEE-11D8-4B63-876D-8594D52A02B8}"/>
    <cellStyle name="Comma 2 2 2 3 4 2 2 4 7" xfId="29119" xr:uid="{1F1D127E-70CA-453F-94DF-3685DAAD7392}"/>
    <cellStyle name="Comma 2 2 2 3 4 2 2 5" xfId="2451" xr:uid="{00000000-0005-0000-0000-0000840E0000}"/>
    <cellStyle name="Comma 2 2 2 3 4 2 2 5 2" xfId="5196" xr:uid="{00000000-0005-0000-0000-0000850E0000}"/>
    <cellStyle name="Comma 2 2 2 3 4 2 2 5 2 2" xfId="18921" xr:uid="{00000000-0005-0000-0000-0000860E0000}"/>
    <cellStyle name="Comma 2 2 2 3 4 2 2 5 2 2 2" xfId="46373" xr:uid="{7F41BA2A-58DE-4604-9A19-FCF3906262FE}"/>
    <cellStyle name="Comma 2 2 2 3 4 2 2 5 2 3" xfId="32648" xr:uid="{62EABD60-7FF6-48D4-950F-93AA7196D8F0}"/>
    <cellStyle name="Comma 2 2 2 3 4 2 2 5 3" xfId="7941" xr:uid="{00000000-0005-0000-0000-0000870E0000}"/>
    <cellStyle name="Comma 2 2 2 3 4 2 2 5 3 2" xfId="21666" xr:uid="{00000000-0005-0000-0000-0000880E0000}"/>
    <cellStyle name="Comma 2 2 2 3 4 2 2 5 3 2 2" xfId="49118" xr:uid="{3E17A0F9-F01D-4F5E-A472-C9DAE457C326}"/>
    <cellStyle name="Comma 2 2 2 3 4 2 2 5 3 3" xfId="35393" xr:uid="{207C5A9E-E824-43D0-A7E7-C436C6AF27D7}"/>
    <cellStyle name="Comma 2 2 2 3 4 2 2 5 4" xfId="10686" xr:uid="{00000000-0005-0000-0000-0000890E0000}"/>
    <cellStyle name="Comma 2 2 2 3 4 2 2 5 4 2" xfId="24411" xr:uid="{00000000-0005-0000-0000-00008A0E0000}"/>
    <cellStyle name="Comma 2 2 2 3 4 2 2 5 4 2 2" xfId="51863" xr:uid="{C8B5D890-460E-419E-A639-7D1686891C2D}"/>
    <cellStyle name="Comma 2 2 2 3 4 2 2 5 4 3" xfId="38138" xr:uid="{5492AD15-F351-40E7-B6BE-49F85A76773F}"/>
    <cellStyle name="Comma 2 2 2 3 4 2 2 5 5" xfId="13431" xr:uid="{00000000-0005-0000-0000-00008B0E0000}"/>
    <cellStyle name="Comma 2 2 2 3 4 2 2 5 5 2" xfId="27156" xr:uid="{00000000-0005-0000-0000-00008C0E0000}"/>
    <cellStyle name="Comma 2 2 2 3 4 2 2 5 5 2 2" xfId="54608" xr:uid="{D5467B4E-E218-4857-BC41-4D4FFF5F9528}"/>
    <cellStyle name="Comma 2 2 2 3 4 2 2 5 5 3" xfId="40883" xr:uid="{07FE34A2-1FF9-46B2-8E37-4EA06033EFAD}"/>
    <cellStyle name="Comma 2 2 2 3 4 2 2 5 6" xfId="16176" xr:uid="{00000000-0005-0000-0000-00008D0E0000}"/>
    <cellStyle name="Comma 2 2 2 3 4 2 2 5 6 2" xfId="43628" xr:uid="{EE7FBBE2-47C4-439D-A3FB-363C0E69FF5B}"/>
    <cellStyle name="Comma 2 2 2 3 4 2 2 5 7" xfId="29903" xr:uid="{D3E0566B-72DA-44E6-8A77-81B7D460FB05}"/>
    <cellStyle name="Comma 2 2 2 3 4 2 2 6" xfId="3235" xr:uid="{00000000-0005-0000-0000-00008E0E0000}"/>
    <cellStyle name="Comma 2 2 2 3 4 2 2 6 2" xfId="16960" xr:uid="{00000000-0005-0000-0000-00008F0E0000}"/>
    <cellStyle name="Comma 2 2 2 3 4 2 2 6 2 2" xfId="44412" xr:uid="{90B20200-ABCD-4260-9110-813C79778275}"/>
    <cellStyle name="Comma 2 2 2 3 4 2 2 6 3" xfId="30687" xr:uid="{775F47B7-BB5F-4D26-A32A-EAE50F082985}"/>
    <cellStyle name="Comma 2 2 2 3 4 2 2 7" xfId="5980" xr:uid="{00000000-0005-0000-0000-0000900E0000}"/>
    <cellStyle name="Comma 2 2 2 3 4 2 2 7 2" xfId="19705" xr:uid="{00000000-0005-0000-0000-0000910E0000}"/>
    <cellStyle name="Comma 2 2 2 3 4 2 2 7 2 2" xfId="47157" xr:uid="{3B0FE6F0-4E27-49E4-BD32-1E3E0A30DFB1}"/>
    <cellStyle name="Comma 2 2 2 3 4 2 2 7 3" xfId="33432" xr:uid="{C0CDAE17-2663-4EB5-9509-8882FD9ED3AF}"/>
    <cellStyle name="Comma 2 2 2 3 4 2 2 8" xfId="8725" xr:uid="{00000000-0005-0000-0000-0000920E0000}"/>
    <cellStyle name="Comma 2 2 2 3 4 2 2 8 2" xfId="22450" xr:uid="{00000000-0005-0000-0000-0000930E0000}"/>
    <cellStyle name="Comma 2 2 2 3 4 2 2 8 2 2" xfId="49902" xr:uid="{DB7B0834-FAEE-4163-A337-23F95791E61D}"/>
    <cellStyle name="Comma 2 2 2 3 4 2 2 8 3" xfId="36177" xr:uid="{89726789-1089-46D8-BA71-2D8C035FDAE9}"/>
    <cellStyle name="Comma 2 2 2 3 4 2 2 9" xfId="11470" xr:uid="{00000000-0005-0000-0000-0000940E0000}"/>
    <cellStyle name="Comma 2 2 2 3 4 2 2 9 2" xfId="25195" xr:uid="{00000000-0005-0000-0000-0000950E0000}"/>
    <cellStyle name="Comma 2 2 2 3 4 2 2 9 2 2" xfId="52647" xr:uid="{CDBB9698-12D2-46D8-8B9D-0BA6DD098B65}"/>
    <cellStyle name="Comma 2 2 2 3 4 2 2 9 3" xfId="38922" xr:uid="{6F014A1E-E6F2-4180-8665-2956FE8FB32B}"/>
    <cellStyle name="Comma 2 2 2 3 4 2 3" xfId="680" xr:uid="{00000000-0005-0000-0000-0000960E0000}"/>
    <cellStyle name="Comma 2 2 2 3 4 2 3 2" xfId="1857" xr:uid="{00000000-0005-0000-0000-0000970E0000}"/>
    <cellStyle name="Comma 2 2 2 3 4 2 3 2 2" xfId="4602" xr:uid="{00000000-0005-0000-0000-0000980E0000}"/>
    <cellStyle name="Comma 2 2 2 3 4 2 3 2 2 2" xfId="18327" xr:uid="{00000000-0005-0000-0000-0000990E0000}"/>
    <cellStyle name="Comma 2 2 2 3 4 2 3 2 2 2 2" xfId="45779" xr:uid="{C0AAD3C0-A428-41C4-9843-4D1E7EABE71E}"/>
    <cellStyle name="Comma 2 2 2 3 4 2 3 2 2 3" xfId="32054" xr:uid="{EE4B1B59-483F-4239-888A-610F65EADD03}"/>
    <cellStyle name="Comma 2 2 2 3 4 2 3 2 3" xfId="7347" xr:uid="{00000000-0005-0000-0000-00009A0E0000}"/>
    <cellStyle name="Comma 2 2 2 3 4 2 3 2 3 2" xfId="21072" xr:uid="{00000000-0005-0000-0000-00009B0E0000}"/>
    <cellStyle name="Comma 2 2 2 3 4 2 3 2 3 2 2" xfId="48524" xr:uid="{86ABAEA7-21E9-4E3C-A185-8FA093D81EA5}"/>
    <cellStyle name="Comma 2 2 2 3 4 2 3 2 3 3" xfId="34799" xr:uid="{BBB5EDEE-7FD6-44AD-890F-AC0816E37CFE}"/>
    <cellStyle name="Comma 2 2 2 3 4 2 3 2 4" xfId="10092" xr:uid="{00000000-0005-0000-0000-00009C0E0000}"/>
    <cellStyle name="Comma 2 2 2 3 4 2 3 2 4 2" xfId="23817" xr:uid="{00000000-0005-0000-0000-00009D0E0000}"/>
    <cellStyle name="Comma 2 2 2 3 4 2 3 2 4 2 2" xfId="51269" xr:uid="{BE3D9D03-6791-4A3A-B2E3-E1F344BE2851}"/>
    <cellStyle name="Comma 2 2 2 3 4 2 3 2 4 3" xfId="37544" xr:uid="{FBF2D753-FF73-4002-AB09-01F1697A9CD2}"/>
    <cellStyle name="Comma 2 2 2 3 4 2 3 2 5" xfId="12837" xr:uid="{00000000-0005-0000-0000-00009E0E0000}"/>
    <cellStyle name="Comma 2 2 2 3 4 2 3 2 5 2" xfId="26562" xr:uid="{00000000-0005-0000-0000-00009F0E0000}"/>
    <cellStyle name="Comma 2 2 2 3 4 2 3 2 5 2 2" xfId="54014" xr:uid="{C91C2C3E-E24E-4A55-BD8A-B9B6450A4347}"/>
    <cellStyle name="Comma 2 2 2 3 4 2 3 2 5 3" xfId="40289" xr:uid="{2C542B33-5A4B-4150-852B-7A35631D2CBB}"/>
    <cellStyle name="Comma 2 2 2 3 4 2 3 2 6" xfId="15582" xr:uid="{00000000-0005-0000-0000-0000A00E0000}"/>
    <cellStyle name="Comma 2 2 2 3 4 2 3 2 6 2" xfId="43034" xr:uid="{8AC52387-86BE-4D24-A030-C47A62C65860}"/>
    <cellStyle name="Comma 2 2 2 3 4 2 3 2 7" xfId="29309" xr:uid="{DCDB3FCD-23B4-4EC2-A00E-AA860DCDC747}"/>
    <cellStyle name="Comma 2 2 2 3 4 2 3 3" xfId="2641" xr:uid="{00000000-0005-0000-0000-0000A10E0000}"/>
    <cellStyle name="Comma 2 2 2 3 4 2 3 3 2" xfId="5386" xr:uid="{00000000-0005-0000-0000-0000A20E0000}"/>
    <cellStyle name="Comma 2 2 2 3 4 2 3 3 2 2" xfId="19111" xr:uid="{00000000-0005-0000-0000-0000A30E0000}"/>
    <cellStyle name="Comma 2 2 2 3 4 2 3 3 2 2 2" xfId="46563" xr:uid="{CFB90BE6-BC23-4C95-8A7D-17EBB9B563EE}"/>
    <cellStyle name="Comma 2 2 2 3 4 2 3 3 2 3" xfId="32838" xr:uid="{8156FF6C-19A8-435A-8A3D-1CDAC74108A6}"/>
    <cellStyle name="Comma 2 2 2 3 4 2 3 3 3" xfId="8131" xr:uid="{00000000-0005-0000-0000-0000A40E0000}"/>
    <cellStyle name="Comma 2 2 2 3 4 2 3 3 3 2" xfId="21856" xr:uid="{00000000-0005-0000-0000-0000A50E0000}"/>
    <cellStyle name="Comma 2 2 2 3 4 2 3 3 3 2 2" xfId="49308" xr:uid="{54D83242-9A1E-4246-BD9A-76E9E6FFC096}"/>
    <cellStyle name="Comma 2 2 2 3 4 2 3 3 3 3" xfId="35583" xr:uid="{75955BC2-5620-4289-8B2E-895D1AF68848}"/>
    <cellStyle name="Comma 2 2 2 3 4 2 3 3 4" xfId="10876" xr:uid="{00000000-0005-0000-0000-0000A60E0000}"/>
    <cellStyle name="Comma 2 2 2 3 4 2 3 3 4 2" xfId="24601" xr:uid="{00000000-0005-0000-0000-0000A70E0000}"/>
    <cellStyle name="Comma 2 2 2 3 4 2 3 3 4 2 2" xfId="52053" xr:uid="{26345C27-2F80-4578-8A0E-DC50D9D44FB3}"/>
    <cellStyle name="Comma 2 2 2 3 4 2 3 3 4 3" xfId="38328" xr:uid="{0076995B-841B-4EAF-B0E0-EDC5E3177BC3}"/>
    <cellStyle name="Comma 2 2 2 3 4 2 3 3 5" xfId="13621" xr:uid="{00000000-0005-0000-0000-0000A80E0000}"/>
    <cellStyle name="Comma 2 2 2 3 4 2 3 3 5 2" xfId="27346" xr:uid="{00000000-0005-0000-0000-0000A90E0000}"/>
    <cellStyle name="Comma 2 2 2 3 4 2 3 3 5 2 2" xfId="54798" xr:uid="{0D126A88-384E-437C-9B70-A6A2D48BA366}"/>
    <cellStyle name="Comma 2 2 2 3 4 2 3 3 5 3" xfId="41073" xr:uid="{DD02D403-F677-4131-A9DB-CED4C96B641B}"/>
    <cellStyle name="Comma 2 2 2 3 4 2 3 3 6" xfId="16366" xr:uid="{00000000-0005-0000-0000-0000AA0E0000}"/>
    <cellStyle name="Comma 2 2 2 3 4 2 3 3 6 2" xfId="43818" xr:uid="{A4930D28-C970-4D33-99C0-5E3F5078973F}"/>
    <cellStyle name="Comma 2 2 2 3 4 2 3 3 7" xfId="30093" xr:uid="{5141A2C3-68F5-45EC-99A9-738F3A39C348}"/>
    <cellStyle name="Comma 2 2 2 3 4 2 3 4" xfId="3425" xr:uid="{00000000-0005-0000-0000-0000AB0E0000}"/>
    <cellStyle name="Comma 2 2 2 3 4 2 3 4 2" xfId="17150" xr:uid="{00000000-0005-0000-0000-0000AC0E0000}"/>
    <cellStyle name="Comma 2 2 2 3 4 2 3 4 2 2" xfId="44602" xr:uid="{FED90C4C-32B8-4E11-BFE3-B480458ABA48}"/>
    <cellStyle name="Comma 2 2 2 3 4 2 3 4 3" xfId="30877" xr:uid="{CC1325E5-7CC9-4E55-AFD5-45892016937B}"/>
    <cellStyle name="Comma 2 2 2 3 4 2 3 5" xfId="6170" xr:uid="{00000000-0005-0000-0000-0000AD0E0000}"/>
    <cellStyle name="Comma 2 2 2 3 4 2 3 5 2" xfId="19895" xr:uid="{00000000-0005-0000-0000-0000AE0E0000}"/>
    <cellStyle name="Comma 2 2 2 3 4 2 3 5 2 2" xfId="47347" xr:uid="{AB269C91-D110-49AC-B2B5-50536C37E734}"/>
    <cellStyle name="Comma 2 2 2 3 4 2 3 5 3" xfId="33622" xr:uid="{DA6C89AF-CA3C-432A-89B4-A9965DB7D790}"/>
    <cellStyle name="Comma 2 2 2 3 4 2 3 6" xfId="8915" xr:uid="{00000000-0005-0000-0000-0000AF0E0000}"/>
    <cellStyle name="Comma 2 2 2 3 4 2 3 6 2" xfId="22640" xr:uid="{00000000-0005-0000-0000-0000B00E0000}"/>
    <cellStyle name="Comma 2 2 2 3 4 2 3 6 2 2" xfId="50092" xr:uid="{B595E564-9CBF-4759-B0D1-31E213A1521D}"/>
    <cellStyle name="Comma 2 2 2 3 4 2 3 6 3" xfId="36367" xr:uid="{4438505E-B94D-43EB-96E5-0C878D8FF8EA}"/>
    <cellStyle name="Comma 2 2 2 3 4 2 3 7" xfId="11660" xr:uid="{00000000-0005-0000-0000-0000B10E0000}"/>
    <cellStyle name="Comma 2 2 2 3 4 2 3 7 2" xfId="25385" xr:uid="{00000000-0005-0000-0000-0000B20E0000}"/>
    <cellStyle name="Comma 2 2 2 3 4 2 3 7 2 2" xfId="52837" xr:uid="{E41F07DE-A22C-4297-A7A1-4C7196FA26B8}"/>
    <cellStyle name="Comma 2 2 2 3 4 2 3 7 3" xfId="39112" xr:uid="{52F411F0-C5A1-4809-A607-CA3847532A70}"/>
    <cellStyle name="Comma 2 2 2 3 4 2 3 8" xfId="14405" xr:uid="{00000000-0005-0000-0000-0000B30E0000}"/>
    <cellStyle name="Comma 2 2 2 3 4 2 3 8 2" xfId="41857" xr:uid="{1DBBA1EB-3A97-4F5E-AD89-113A80B8D985}"/>
    <cellStyle name="Comma 2 2 2 3 4 2 3 9" xfId="28132" xr:uid="{5ECD82A1-60BF-4962-B90E-50B977E64369}"/>
    <cellStyle name="Comma 2 2 2 3 4 2 4" xfId="1072" xr:uid="{00000000-0005-0000-0000-0000B40E0000}"/>
    <cellStyle name="Comma 2 2 2 3 4 2 4 2" xfId="3817" xr:uid="{00000000-0005-0000-0000-0000B50E0000}"/>
    <cellStyle name="Comma 2 2 2 3 4 2 4 2 2" xfId="17542" xr:uid="{00000000-0005-0000-0000-0000B60E0000}"/>
    <cellStyle name="Comma 2 2 2 3 4 2 4 2 2 2" xfId="44994" xr:uid="{D78E8443-6A82-4A18-9A75-D1CA916AD873}"/>
    <cellStyle name="Comma 2 2 2 3 4 2 4 2 3" xfId="31269" xr:uid="{0F34A0DD-2486-4A18-B284-9C4C21D79A35}"/>
    <cellStyle name="Comma 2 2 2 3 4 2 4 3" xfId="6562" xr:uid="{00000000-0005-0000-0000-0000B70E0000}"/>
    <cellStyle name="Comma 2 2 2 3 4 2 4 3 2" xfId="20287" xr:uid="{00000000-0005-0000-0000-0000B80E0000}"/>
    <cellStyle name="Comma 2 2 2 3 4 2 4 3 2 2" xfId="47739" xr:uid="{BB201C2E-3F18-4578-8E4E-253AE190E0C6}"/>
    <cellStyle name="Comma 2 2 2 3 4 2 4 3 3" xfId="34014" xr:uid="{0CC28A6C-1D2F-456D-8C50-E4A836A9B4C7}"/>
    <cellStyle name="Comma 2 2 2 3 4 2 4 4" xfId="9307" xr:uid="{00000000-0005-0000-0000-0000B90E0000}"/>
    <cellStyle name="Comma 2 2 2 3 4 2 4 4 2" xfId="23032" xr:uid="{00000000-0005-0000-0000-0000BA0E0000}"/>
    <cellStyle name="Comma 2 2 2 3 4 2 4 4 2 2" xfId="50484" xr:uid="{355EDCA5-E539-4352-8C66-0506D6E5663C}"/>
    <cellStyle name="Comma 2 2 2 3 4 2 4 4 3" xfId="36759" xr:uid="{9D160596-00D7-4024-91E2-1C3F068E808B}"/>
    <cellStyle name="Comma 2 2 2 3 4 2 4 5" xfId="12052" xr:uid="{00000000-0005-0000-0000-0000BB0E0000}"/>
    <cellStyle name="Comma 2 2 2 3 4 2 4 5 2" xfId="25777" xr:uid="{00000000-0005-0000-0000-0000BC0E0000}"/>
    <cellStyle name="Comma 2 2 2 3 4 2 4 5 2 2" xfId="53229" xr:uid="{CB2D5B8D-6BA3-4E52-9DEF-655486FC6841}"/>
    <cellStyle name="Comma 2 2 2 3 4 2 4 5 3" xfId="39504" xr:uid="{90BCD596-8326-4AEA-8172-C49CCC9A0BA3}"/>
    <cellStyle name="Comma 2 2 2 3 4 2 4 6" xfId="14797" xr:uid="{00000000-0005-0000-0000-0000BD0E0000}"/>
    <cellStyle name="Comma 2 2 2 3 4 2 4 6 2" xfId="42249" xr:uid="{F9B4E4F8-CBD3-498C-9374-FF7F726B60EC}"/>
    <cellStyle name="Comma 2 2 2 3 4 2 4 7" xfId="28524" xr:uid="{86059547-11AE-4F7C-A535-A623663D462D}"/>
    <cellStyle name="Comma 2 2 2 3 4 2 5" xfId="1465" xr:uid="{00000000-0005-0000-0000-0000BE0E0000}"/>
    <cellStyle name="Comma 2 2 2 3 4 2 5 2" xfId="4210" xr:uid="{00000000-0005-0000-0000-0000BF0E0000}"/>
    <cellStyle name="Comma 2 2 2 3 4 2 5 2 2" xfId="17935" xr:uid="{00000000-0005-0000-0000-0000C00E0000}"/>
    <cellStyle name="Comma 2 2 2 3 4 2 5 2 2 2" xfId="45387" xr:uid="{A511B93B-DCE9-43DB-9F73-A6774B814FA2}"/>
    <cellStyle name="Comma 2 2 2 3 4 2 5 2 3" xfId="31662" xr:uid="{9DBC1C40-8D3E-44A6-92BA-F69472C5B9F8}"/>
    <cellStyle name="Comma 2 2 2 3 4 2 5 3" xfId="6955" xr:uid="{00000000-0005-0000-0000-0000C10E0000}"/>
    <cellStyle name="Comma 2 2 2 3 4 2 5 3 2" xfId="20680" xr:uid="{00000000-0005-0000-0000-0000C20E0000}"/>
    <cellStyle name="Comma 2 2 2 3 4 2 5 3 2 2" xfId="48132" xr:uid="{6FA184CA-5777-4567-A90B-960C8035724F}"/>
    <cellStyle name="Comma 2 2 2 3 4 2 5 3 3" xfId="34407" xr:uid="{3A43A262-6C55-4E17-BCF8-64DE6CFAB5A4}"/>
    <cellStyle name="Comma 2 2 2 3 4 2 5 4" xfId="9700" xr:uid="{00000000-0005-0000-0000-0000C30E0000}"/>
    <cellStyle name="Comma 2 2 2 3 4 2 5 4 2" xfId="23425" xr:uid="{00000000-0005-0000-0000-0000C40E0000}"/>
    <cellStyle name="Comma 2 2 2 3 4 2 5 4 2 2" xfId="50877" xr:uid="{7108BF4E-E1EF-481E-A99B-FD7E9A884409}"/>
    <cellStyle name="Comma 2 2 2 3 4 2 5 4 3" xfId="37152" xr:uid="{7CE6E3E8-F462-4B9D-8B6B-C47D40617CA6}"/>
    <cellStyle name="Comma 2 2 2 3 4 2 5 5" xfId="12445" xr:uid="{00000000-0005-0000-0000-0000C50E0000}"/>
    <cellStyle name="Comma 2 2 2 3 4 2 5 5 2" xfId="26170" xr:uid="{00000000-0005-0000-0000-0000C60E0000}"/>
    <cellStyle name="Comma 2 2 2 3 4 2 5 5 2 2" xfId="53622" xr:uid="{746B977D-97D6-4B1F-B65E-D48414679BD9}"/>
    <cellStyle name="Comma 2 2 2 3 4 2 5 5 3" xfId="39897" xr:uid="{79506B3E-40F0-4ABF-B2C9-B49F94FBED6B}"/>
    <cellStyle name="Comma 2 2 2 3 4 2 5 6" xfId="15190" xr:uid="{00000000-0005-0000-0000-0000C70E0000}"/>
    <cellStyle name="Comma 2 2 2 3 4 2 5 6 2" xfId="42642" xr:uid="{022A2C87-BC22-4AAC-A3A6-86C509B23DC7}"/>
    <cellStyle name="Comma 2 2 2 3 4 2 5 7" xfId="28917" xr:uid="{38378CFA-524F-4C33-9AB4-319DF7EB8048}"/>
    <cellStyle name="Comma 2 2 2 3 4 2 6" xfId="2249" xr:uid="{00000000-0005-0000-0000-0000C80E0000}"/>
    <cellStyle name="Comma 2 2 2 3 4 2 6 2" xfId="4994" xr:uid="{00000000-0005-0000-0000-0000C90E0000}"/>
    <cellStyle name="Comma 2 2 2 3 4 2 6 2 2" xfId="18719" xr:uid="{00000000-0005-0000-0000-0000CA0E0000}"/>
    <cellStyle name="Comma 2 2 2 3 4 2 6 2 2 2" xfId="46171" xr:uid="{E4B6ECC0-AFE6-4E7F-95BE-DEBAB217E6C6}"/>
    <cellStyle name="Comma 2 2 2 3 4 2 6 2 3" xfId="32446" xr:uid="{7AD4FB45-AF68-4A97-8BE7-D79ABBBAAF6D}"/>
    <cellStyle name="Comma 2 2 2 3 4 2 6 3" xfId="7739" xr:uid="{00000000-0005-0000-0000-0000CB0E0000}"/>
    <cellStyle name="Comma 2 2 2 3 4 2 6 3 2" xfId="21464" xr:uid="{00000000-0005-0000-0000-0000CC0E0000}"/>
    <cellStyle name="Comma 2 2 2 3 4 2 6 3 2 2" xfId="48916" xr:uid="{73CA25AB-5848-434F-A90B-1D01E65D203A}"/>
    <cellStyle name="Comma 2 2 2 3 4 2 6 3 3" xfId="35191" xr:uid="{1AB58C35-639A-456D-AD0E-A36925E82D03}"/>
    <cellStyle name="Comma 2 2 2 3 4 2 6 4" xfId="10484" xr:uid="{00000000-0005-0000-0000-0000CD0E0000}"/>
    <cellStyle name="Comma 2 2 2 3 4 2 6 4 2" xfId="24209" xr:uid="{00000000-0005-0000-0000-0000CE0E0000}"/>
    <cellStyle name="Comma 2 2 2 3 4 2 6 4 2 2" xfId="51661" xr:uid="{FD2396AA-06F8-4A1A-947D-73BB34CE0505}"/>
    <cellStyle name="Comma 2 2 2 3 4 2 6 4 3" xfId="37936" xr:uid="{11F1706E-EE63-49E5-BB13-D2864E226A1A}"/>
    <cellStyle name="Comma 2 2 2 3 4 2 6 5" xfId="13229" xr:uid="{00000000-0005-0000-0000-0000CF0E0000}"/>
    <cellStyle name="Comma 2 2 2 3 4 2 6 5 2" xfId="26954" xr:uid="{00000000-0005-0000-0000-0000D00E0000}"/>
    <cellStyle name="Comma 2 2 2 3 4 2 6 5 2 2" xfId="54406" xr:uid="{194376B6-1866-4F54-A0A7-633DEC4A76C0}"/>
    <cellStyle name="Comma 2 2 2 3 4 2 6 5 3" xfId="40681" xr:uid="{852A2875-6ACE-4599-8CC4-9792203C616B}"/>
    <cellStyle name="Comma 2 2 2 3 4 2 6 6" xfId="15974" xr:uid="{00000000-0005-0000-0000-0000D10E0000}"/>
    <cellStyle name="Comma 2 2 2 3 4 2 6 6 2" xfId="43426" xr:uid="{63B49B8B-8410-4777-AAD8-CDD79E27DA80}"/>
    <cellStyle name="Comma 2 2 2 3 4 2 6 7" xfId="29701" xr:uid="{647BE2A0-A027-46EF-945F-918B96E01FD5}"/>
    <cellStyle name="Comma 2 2 2 3 4 2 7" xfId="3033" xr:uid="{00000000-0005-0000-0000-0000D20E0000}"/>
    <cellStyle name="Comma 2 2 2 3 4 2 7 2" xfId="16758" xr:uid="{00000000-0005-0000-0000-0000D30E0000}"/>
    <cellStyle name="Comma 2 2 2 3 4 2 7 2 2" xfId="44210" xr:uid="{E232531C-8EFB-48A6-ADF7-EE34E353F5DC}"/>
    <cellStyle name="Comma 2 2 2 3 4 2 7 3" xfId="30485" xr:uid="{B5BE9271-08B5-47DB-BFCA-282C065462AF}"/>
    <cellStyle name="Comma 2 2 2 3 4 2 8" xfId="5778" xr:uid="{00000000-0005-0000-0000-0000D40E0000}"/>
    <cellStyle name="Comma 2 2 2 3 4 2 8 2" xfId="19503" xr:uid="{00000000-0005-0000-0000-0000D50E0000}"/>
    <cellStyle name="Comma 2 2 2 3 4 2 8 2 2" xfId="46955" xr:uid="{56DB6270-A273-41B1-AF60-2E11A7F5483F}"/>
    <cellStyle name="Comma 2 2 2 3 4 2 8 3" xfId="33230" xr:uid="{136C71D8-96EE-4C11-9D92-BA64E1899CF4}"/>
    <cellStyle name="Comma 2 2 2 3 4 2 9" xfId="8523" xr:uid="{00000000-0005-0000-0000-0000D60E0000}"/>
    <cellStyle name="Comma 2 2 2 3 4 2 9 2" xfId="22248" xr:uid="{00000000-0005-0000-0000-0000D70E0000}"/>
    <cellStyle name="Comma 2 2 2 3 4 2 9 2 2" xfId="49700" xr:uid="{B87E4C68-C8FD-454F-9E82-04EE4C187CB8}"/>
    <cellStyle name="Comma 2 2 2 3 4 2 9 3" xfId="35975" xr:uid="{88EEF672-BFD3-479A-99EA-C29E6CA16B02}"/>
    <cellStyle name="Comma 2 2 2 3 4 3" xfId="383" xr:uid="{00000000-0005-0000-0000-0000D80E0000}"/>
    <cellStyle name="Comma 2 2 2 3 4 3 10" xfId="14109" xr:uid="{00000000-0005-0000-0000-0000D90E0000}"/>
    <cellStyle name="Comma 2 2 2 3 4 3 10 2" xfId="41561" xr:uid="{C0175C93-84DB-4732-BCAE-DCC63034BBE5}"/>
    <cellStyle name="Comma 2 2 2 3 4 3 11" xfId="27836" xr:uid="{C6BAF4BA-ABBD-4204-B44B-C2782CE1245B}"/>
    <cellStyle name="Comma 2 2 2 3 4 3 2" xfId="776" xr:uid="{00000000-0005-0000-0000-0000DA0E0000}"/>
    <cellStyle name="Comma 2 2 2 3 4 3 2 2" xfId="1953" xr:uid="{00000000-0005-0000-0000-0000DB0E0000}"/>
    <cellStyle name="Comma 2 2 2 3 4 3 2 2 2" xfId="4698" xr:uid="{00000000-0005-0000-0000-0000DC0E0000}"/>
    <cellStyle name="Comma 2 2 2 3 4 3 2 2 2 2" xfId="18423" xr:uid="{00000000-0005-0000-0000-0000DD0E0000}"/>
    <cellStyle name="Comma 2 2 2 3 4 3 2 2 2 2 2" xfId="45875" xr:uid="{190DFFD2-6348-4FF2-88A0-576996AF5E33}"/>
    <cellStyle name="Comma 2 2 2 3 4 3 2 2 2 3" xfId="32150" xr:uid="{E9315D52-4A36-4ED0-AC40-5848FCCF4DD3}"/>
    <cellStyle name="Comma 2 2 2 3 4 3 2 2 3" xfId="7443" xr:uid="{00000000-0005-0000-0000-0000DE0E0000}"/>
    <cellStyle name="Comma 2 2 2 3 4 3 2 2 3 2" xfId="21168" xr:uid="{00000000-0005-0000-0000-0000DF0E0000}"/>
    <cellStyle name="Comma 2 2 2 3 4 3 2 2 3 2 2" xfId="48620" xr:uid="{83358C8B-543E-4C93-9182-3A17152B9678}"/>
    <cellStyle name="Comma 2 2 2 3 4 3 2 2 3 3" xfId="34895" xr:uid="{3309617A-3B47-4BB3-82F5-B66C2D834CF1}"/>
    <cellStyle name="Comma 2 2 2 3 4 3 2 2 4" xfId="10188" xr:uid="{00000000-0005-0000-0000-0000E00E0000}"/>
    <cellStyle name="Comma 2 2 2 3 4 3 2 2 4 2" xfId="23913" xr:uid="{00000000-0005-0000-0000-0000E10E0000}"/>
    <cellStyle name="Comma 2 2 2 3 4 3 2 2 4 2 2" xfId="51365" xr:uid="{EFAA5195-A80C-49CF-9931-DC43DADA695C}"/>
    <cellStyle name="Comma 2 2 2 3 4 3 2 2 4 3" xfId="37640" xr:uid="{F190F2CE-AFB4-4961-BDDA-F9D3EB96261B}"/>
    <cellStyle name="Comma 2 2 2 3 4 3 2 2 5" xfId="12933" xr:uid="{00000000-0005-0000-0000-0000E20E0000}"/>
    <cellStyle name="Comma 2 2 2 3 4 3 2 2 5 2" xfId="26658" xr:uid="{00000000-0005-0000-0000-0000E30E0000}"/>
    <cellStyle name="Comma 2 2 2 3 4 3 2 2 5 2 2" xfId="54110" xr:uid="{A2A2BE33-D006-4FF3-B00B-A220AEA604FD}"/>
    <cellStyle name="Comma 2 2 2 3 4 3 2 2 5 3" xfId="40385" xr:uid="{715D8751-80A4-4AEA-AB50-6B6A79AF413D}"/>
    <cellStyle name="Comma 2 2 2 3 4 3 2 2 6" xfId="15678" xr:uid="{00000000-0005-0000-0000-0000E40E0000}"/>
    <cellStyle name="Comma 2 2 2 3 4 3 2 2 6 2" xfId="43130" xr:uid="{B4A46C4F-4694-4ECB-8971-B8E413D2A440}"/>
    <cellStyle name="Comma 2 2 2 3 4 3 2 2 7" xfId="29405" xr:uid="{6BD8B9E1-19BD-4B8F-BF9B-432019CD3755}"/>
    <cellStyle name="Comma 2 2 2 3 4 3 2 3" xfId="2737" xr:uid="{00000000-0005-0000-0000-0000E50E0000}"/>
    <cellStyle name="Comma 2 2 2 3 4 3 2 3 2" xfId="5482" xr:uid="{00000000-0005-0000-0000-0000E60E0000}"/>
    <cellStyle name="Comma 2 2 2 3 4 3 2 3 2 2" xfId="19207" xr:uid="{00000000-0005-0000-0000-0000E70E0000}"/>
    <cellStyle name="Comma 2 2 2 3 4 3 2 3 2 2 2" xfId="46659" xr:uid="{288DE0F6-CFEB-4A22-BF9A-71B7AA326ACF}"/>
    <cellStyle name="Comma 2 2 2 3 4 3 2 3 2 3" xfId="32934" xr:uid="{99A8B4C8-F026-4203-99A0-76E2A60FA890}"/>
    <cellStyle name="Comma 2 2 2 3 4 3 2 3 3" xfId="8227" xr:uid="{00000000-0005-0000-0000-0000E80E0000}"/>
    <cellStyle name="Comma 2 2 2 3 4 3 2 3 3 2" xfId="21952" xr:uid="{00000000-0005-0000-0000-0000E90E0000}"/>
    <cellStyle name="Comma 2 2 2 3 4 3 2 3 3 2 2" xfId="49404" xr:uid="{6BFC2458-47D2-4A92-9BF3-4637D8D8E3B7}"/>
    <cellStyle name="Comma 2 2 2 3 4 3 2 3 3 3" xfId="35679" xr:uid="{7F72CB21-C15B-4DFA-A7E7-FB5A214E54CD}"/>
    <cellStyle name="Comma 2 2 2 3 4 3 2 3 4" xfId="10972" xr:uid="{00000000-0005-0000-0000-0000EA0E0000}"/>
    <cellStyle name="Comma 2 2 2 3 4 3 2 3 4 2" xfId="24697" xr:uid="{00000000-0005-0000-0000-0000EB0E0000}"/>
    <cellStyle name="Comma 2 2 2 3 4 3 2 3 4 2 2" xfId="52149" xr:uid="{2EAAA9FD-8159-4AB6-A70E-2F7CFCAE0254}"/>
    <cellStyle name="Comma 2 2 2 3 4 3 2 3 4 3" xfId="38424" xr:uid="{B224812E-C3B9-49DD-A40F-4A152C825EE9}"/>
    <cellStyle name="Comma 2 2 2 3 4 3 2 3 5" xfId="13717" xr:uid="{00000000-0005-0000-0000-0000EC0E0000}"/>
    <cellStyle name="Comma 2 2 2 3 4 3 2 3 5 2" xfId="27442" xr:uid="{00000000-0005-0000-0000-0000ED0E0000}"/>
    <cellStyle name="Comma 2 2 2 3 4 3 2 3 5 2 2" xfId="54894" xr:uid="{B5416E5B-C1F9-4DF0-8DC8-055E3014D547}"/>
    <cellStyle name="Comma 2 2 2 3 4 3 2 3 5 3" xfId="41169" xr:uid="{E6EFB40E-106A-413E-8134-71207AC094E1}"/>
    <cellStyle name="Comma 2 2 2 3 4 3 2 3 6" xfId="16462" xr:uid="{00000000-0005-0000-0000-0000EE0E0000}"/>
    <cellStyle name="Comma 2 2 2 3 4 3 2 3 6 2" xfId="43914" xr:uid="{17DC45A7-AC24-4858-A5A1-F24AF68D1711}"/>
    <cellStyle name="Comma 2 2 2 3 4 3 2 3 7" xfId="30189" xr:uid="{C89FBF70-CD2D-4D19-BF66-1C3008D7E353}"/>
    <cellStyle name="Comma 2 2 2 3 4 3 2 4" xfId="3521" xr:uid="{00000000-0005-0000-0000-0000EF0E0000}"/>
    <cellStyle name="Comma 2 2 2 3 4 3 2 4 2" xfId="17246" xr:uid="{00000000-0005-0000-0000-0000F00E0000}"/>
    <cellStyle name="Comma 2 2 2 3 4 3 2 4 2 2" xfId="44698" xr:uid="{5345643D-10A2-4063-8C7E-2365583416DC}"/>
    <cellStyle name="Comma 2 2 2 3 4 3 2 4 3" xfId="30973" xr:uid="{B90CC667-4CCE-466F-8728-EEB2193F2864}"/>
    <cellStyle name="Comma 2 2 2 3 4 3 2 5" xfId="6266" xr:uid="{00000000-0005-0000-0000-0000F10E0000}"/>
    <cellStyle name="Comma 2 2 2 3 4 3 2 5 2" xfId="19991" xr:uid="{00000000-0005-0000-0000-0000F20E0000}"/>
    <cellStyle name="Comma 2 2 2 3 4 3 2 5 2 2" xfId="47443" xr:uid="{188B0E6D-2669-44BD-B8A3-D8DDCCD6B8AC}"/>
    <cellStyle name="Comma 2 2 2 3 4 3 2 5 3" xfId="33718" xr:uid="{34824CAE-74C4-4E0C-952C-5702D3A94776}"/>
    <cellStyle name="Comma 2 2 2 3 4 3 2 6" xfId="9011" xr:uid="{00000000-0005-0000-0000-0000F30E0000}"/>
    <cellStyle name="Comma 2 2 2 3 4 3 2 6 2" xfId="22736" xr:uid="{00000000-0005-0000-0000-0000F40E0000}"/>
    <cellStyle name="Comma 2 2 2 3 4 3 2 6 2 2" xfId="50188" xr:uid="{AD09EE2C-ED25-452F-90D7-DE514268ECBA}"/>
    <cellStyle name="Comma 2 2 2 3 4 3 2 6 3" xfId="36463" xr:uid="{77CFF84C-DB84-423F-A761-B295934FB6AF}"/>
    <cellStyle name="Comma 2 2 2 3 4 3 2 7" xfId="11756" xr:uid="{00000000-0005-0000-0000-0000F50E0000}"/>
    <cellStyle name="Comma 2 2 2 3 4 3 2 7 2" xfId="25481" xr:uid="{00000000-0005-0000-0000-0000F60E0000}"/>
    <cellStyle name="Comma 2 2 2 3 4 3 2 7 2 2" xfId="52933" xr:uid="{5DA36DB4-1447-4550-B7A7-817F7B947BF2}"/>
    <cellStyle name="Comma 2 2 2 3 4 3 2 7 3" xfId="39208" xr:uid="{17CC529B-2110-423D-AB1B-75D1A57F78EE}"/>
    <cellStyle name="Comma 2 2 2 3 4 3 2 8" xfId="14501" xr:uid="{00000000-0005-0000-0000-0000F70E0000}"/>
    <cellStyle name="Comma 2 2 2 3 4 3 2 8 2" xfId="41953" xr:uid="{E4CEA873-F330-4024-9A41-35A5EF2EB327}"/>
    <cellStyle name="Comma 2 2 2 3 4 3 2 9" xfId="28228" xr:uid="{6FE13011-EEEA-439D-B953-66E4D830D51B}"/>
    <cellStyle name="Comma 2 2 2 3 4 3 3" xfId="1168" xr:uid="{00000000-0005-0000-0000-0000F80E0000}"/>
    <cellStyle name="Comma 2 2 2 3 4 3 3 2" xfId="3913" xr:uid="{00000000-0005-0000-0000-0000F90E0000}"/>
    <cellStyle name="Comma 2 2 2 3 4 3 3 2 2" xfId="17638" xr:uid="{00000000-0005-0000-0000-0000FA0E0000}"/>
    <cellStyle name="Comma 2 2 2 3 4 3 3 2 2 2" xfId="45090" xr:uid="{4CC34E2A-4A42-4EF0-9C98-CFCC277881F5}"/>
    <cellStyle name="Comma 2 2 2 3 4 3 3 2 3" xfId="31365" xr:uid="{4876B297-44B4-4016-9A68-EE082DBB0778}"/>
    <cellStyle name="Comma 2 2 2 3 4 3 3 3" xfId="6658" xr:uid="{00000000-0005-0000-0000-0000FB0E0000}"/>
    <cellStyle name="Comma 2 2 2 3 4 3 3 3 2" xfId="20383" xr:uid="{00000000-0005-0000-0000-0000FC0E0000}"/>
    <cellStyle name="Comma 2 2 2 3 4 3 3 3 2 2" xfId="47835" xr:uid="{7B1E826B-9771-4346-834B-0755AA6EADEC}"/>
    <cellStyle name="Comma 2 2 2 3 4 3 3 3 3" xfId="34110" xr:uid="{17FA2E47-6F7D-4A36-979D-2E5FC6D42B9D}"/>
    <cellStyle name="Comma 2 2 2 3 4 3 3 4" xfId="9403" xr:uid="{00000000-0005-0000-0000-0000FD0E0000}"/>
    <cellStyle name="Comma 2 2 2 3 4 3 3 4 2" xfId="23128" xr:uid="{00000000-0005-0000-0000-0000FE0E0000}"/>
    <cellStyle name="Comma 2 2 2 3 4 3 3 4 2 2" xfId="50580" xr:uid="{7304DF67-1F24-44EB-8438-1D776B2C54B0}"/>
    <cellStyle name="Comma 2 2 2 3 4 3 3 4 3" xfId="36855" xr:uid="{1EF8F787-C4AB-42FA-8928-7BE324E680A3}"/>
    <cellStyle name="Comma 2 2 2 3 4 3 3 5" xfId="12148" xr:uid="{00000000-0005-0000-0000-0000FF0E0000}"/>
    <cellStyle name="Comma 2 2 2 3 4 3 3 5 2" xfId="25873" xr:uid="{00000000-0005-0000-0000-0000000F0000}"/>
    <cellStyle name="Comma 2 2 2 3 4 3 3 5 2 2" xfId="53325" xr:uid="{066CDA71-5B56-42B0-8711-8C4374C5772F}"/>
    <cellStyle name="Comma 2 2 2 3 4 3 3 5 3" xfId="39600" xr:uid="{1D7237B9-2853-45B5-A987-566A223114C5}"/>
    <cellStyle name="Comma 2 2 2 3 4 3 3 6" xfId="14893" xr:uid="{00000000-0005-0000-0000-0000010F0000}"/>
    <cellStyle name="Comma 2 2 2 3 4 3 3 6 2" xfId="42345" xr:uid="{0F16B0BA-9E0D-421E-83EA-9E0E6FED56B0}"/>
    <cellStyle name="Comma 2 2 2 3 4 3 3 7" xfId="28620" xr:uid="{C7500C5F-5101-411A-8C12-C12EBD7688E8}"/>
    <cellStyle name="Comma 2 2 2 3 4 3 4" xfId="1561" xr:uid="{00000000-0005-0000-0000-0000020F0000}"/>
    <cellStyle name="Comma 2 2 2 3 4 3 4 2" xfId="4306" xr:uid="{00000000-0005-0000-0000-0000030F0000}"/>
    <cellStyle name="Comma 2 2 2 3 4 3 4 2 2" xfId="18031" xr:uid="{00000000-0005-0000-0000-0000040F0000}"/>
    <cellStyle name="Comma 2 2 2 3 4 3 4 2 2 2" xfId="45483" xr:uid="{A6AE22D8-B237-4C7E-8E41-DDCA9305F55F}"/>
    <cellStyle name="Comma 2 2 2 3 4 3 4 2 3" xfId="31758" xr:uid="{A0DAB7A2-E293-4774-8294-7CA0135AB028}"/>
    <cellStyle name="Comma 2 2 2 3 4 3 4 3" xfId="7051" xr:uid="{00000000-0005-0000-0000-0000050F0000}"/>
    <cellStyle name="Comma 2 2 2 3 4 3 4 3 2" xfId="20776" xr:uid="{00000000-0005-0000-0000-0000060F0000}"/>
    <cellStyle name="Comma 2 2 2 3 4 3 4 3 2 2" xfId="48228" xr:uid="{091C7C12-DD1B-4DA9-A4EA-DFBFEC9ABC7F}"/>
    <cellStyle name="Comma 2 2 2 3 4 3 4 3 3" xfId="34503" xr:uid="{DE944E34-3875-41D9-A58F-28859976F903}"/>
    <cellStyle name="Comma 2 2 2 3 4 3 4 4" xfId="9796" xr:uid="{00000000-0005-0000-0000-0000070F0000}"/>
    <cellStyle name="Comma 2 2 2 3 4 3 4 4 2" xfId="23521" xr:uid="{00000000-0005-0000-0000-0000080F0000}"/>
    <cellStyle name="Comma 2 2 2 3 4 3 4 4 2 2" xfId="50973" xr:uid="{153DF0C3-9811-476F-ADB7-E0417F29DCC7}"/>
    <cellStyle name="Comma 2 2 2 3 4 3 4 4 3" xfId="37248" xr:uid="{01C9DE61-7C65-4B15-A32F-9906AA4E916C}"/>
    <cellStyle name="Comma 2 2 2 3 4 3 4 5" xfId="12541" xr:uid="{00000000-0005-0000-0000-0000090F0000}"/>
    <cellStyle name="Comma 2 2 2 3 4 3 4 5 2" xfId="26266" xr:uid="{00000000-0005-0000-0000-00000A0F0000}"/>
    <cellStyle name="Comma 2 2 2 3 4 3 4 5 2 2" xfId="53718" xr:uid="{9B14CC8F-7585-4E3B-8BBA-C60D70607D52}"/>
    <cellStyle name="Comma 2 2 2 3 4 3 4 5 3" xfId="39993" xr:uid="{85AD63F3-2741-40BC-A0DA-A0CE93E22E62}"/>
    <cellStyle name="Comma 2 2 2 3 4 3 4 6" xfId="15286" xr:uid="{00000000-0005-0000-0000-00000B0F0000}"/>
    <cellStyle name="Comma 2 2 2 3 4 3 4 6 2" xfId="42738" xr:uid="{7665A0A1-2207-4753-BEEF-78508BE300A1}"/>
    <cellStyle name="Comma 2 2 2 3 4 3 4 7" xfId="29013" xr:uid="{DF388AD0-3BBF-4CCD-BE23-CE65B1B59883}"/>
    <cellStyle name="Comma 2 2 2 3 4 3 5" xfId="2345" xr:uid="{00000000-0005-0000-0000-00000C0F0000}"/>
    <cellStyle name="Comma 2 2 2 3 4 3 5 2" xfId="5090" xr:uid="{00000000-0005-0000-0000-00000D0F0000}"/>
    <cellStyle name="Comma 2 2 2 3 4 3 5 2 2" xfId="18815" xr:uid="{00000000-0005-0000-0000-00000E0F0000}"/>
    <cellStyle name="Comma 2 2 2 3 4 3 5 2 2 2" xfId="46267" xr:uid="{B2C94724-A53F-4992-8E5F-BEA80AEFE73D}"/>
    <cellStyle name="Comma 2 2 2 3 4 3 5 2 3" xfId="32542" xr:uid="{5B7FC988-82E0-4784-B452-47701B865ACB}"/>
    <cellStyle name="Comma 2 2 2 3 4 3 5 3" xfId="7835" xr:uid="{00000000-0005-0000-0000-00000F0F0000}"/>
    <cellStyle name="Comma 2 2 2 3 4 3 5 3 2" xfId="21560" xr:uid="{00000000-0005-0000-0000-0000100F0000}"/>
    <cellStyle name="Comma 2 2 2 3 4 3 5 3 2 2" xfId="49012" xr:uid="{93922CAD-18A4-42EA-A859-DD5B0EDFDF92}"/>
    <cellStyle name="Comma 2 2 2 3 4 3 5 3 3" xfId="35287" xr:uid="{C3874412-A1AA-42CC-A2FA-C7F3A26C1E2B}"/>
    <cellStyle name="Comma 2 2 2 3 4 3 5 4" xfId="10580" xr:uid="{00000000-0005-0000-0000-0000110F0000}"/>
    <cellStyle name="Comma 2 2 2 3 4 3 5 4 2" xfId="24305" xr:uid="{00000000-0005-0000-0000-0000120F0000}"/>
    <cellStyle name="Comma 2 2 2 3 4 3 5 4 2 2" xfId="51757" xr:uid="{EC340557-6C91-4B44-A317-B0CB59FE2B7F}"/>
    <cellStyle name="Comma 2 2 2 3 4 3 5 4 3" xfId="38032" xr:uid="{97C6B7B6-BF4A-485F-ADAA-42F18E3E8192}"/>
    <cellStyle name="Comma 2 2 2 3 4 3 5 5" xfId="13325" xr:uid="{00000000-0005-0000-0000-0000130F0000}"/>
    <cellStyle name="Comma 2 2 2 3 4 3 5 5 2" xfId="27050" xr:uid="{00000000-0005-0000-0000-0000140F0000}"/>
    <cellStyle name="Comma 2 2 2 3 4 3 5 5 2 2" xfId="54502" xr:uid="{6CEC1995-9C68-4C58-8F1E-1353C4507499}"/>
    <cellStyle name="Comma 2 2 2 3 4 3 5 5 3" xfId="40777" xr:uid="{5F6DEFC8-08CB-443F-93C0-5846F49D51B4}"/>
    <cellStyle name="Comma 2 2 2 3 4 3 5 6" xfId="16070" xr:uid="{00000000-0005-0000-0000-0000150F0000}"/>
    <cellStyle name="Comma 2 2 2 3 4 3 5 6 2" xfId="43522" xr:uid="{23AE3CA5-ACDA-4C44-9F88-587C012C4052}"/>
    <cellStyle name="Comma 2 2 2 3 4 3 5 7" xfId="29797" xr:uid="{D38031E8-7BA6-47A4-BB1F-C68C6720A383}"/>
    <cellStyle name="Comma 2 2 2 3 4 3 6" xfId="3129" xr:uid="{00000000-0005-0000-0000-0000160F0000}"/>
    <cellStyle name="Comma 2 2 2 3 4 3 6 2" xfId="16854" xr:uid="{00000000-0005-0000-0000-0000170F0000}"/>
    <cellStyle name="Comma 2 2 2 3 4 3 6 2 2" xfId="44306" xr:uid="{C65470F5-6191-4204-980A-2590A7196B8F}"/>
    <cellStyle name="Comma 2 2 2 3 4 3 6 3" xfId="30581" xr:uid="{76EAA000-A0D5-4A65-A6B3-E8476807E8FF}"/>
    <cellStyle name="Comma 2 2 2 3 4 3 7" xfId="5874" xr:uid="{00000000-0005-0000-0000-0000180F0000}"/>
    <cellStyle name="Comma 2 2 2 3 4 3 7 2" xfId="19599" xr:uid="{00000000-0005-0000-0000-0000190F0000}"/>
    <cellStyle name="Comma 2 2 2 3 4 3 7 2 2" xfId="47051" xr:uid="{C2AB70C3-E118-4652-AA3C-D65F26EF6E85}"/>
    <cellStyle name="Comma 2 2 2 3 4 3 7 3" xfId="33326" xr:uid="{66FB379A-4460-41A7-82E3-0E398F9034BB}"/>
    <cellStyle name="Comma 2 2 2 3 4 3 8" xfId="8619" xr:uid="{00000000-0005-0000-0000-00001A0F0000}"/>
    <cellStyle name="Comma 2 2 2 3 4 3 8 2" xfId="22344" xr:uid="{00000000-0005-0000-0000-00001B0F0000}"/>
    <cellStyle name="Comma 2 2 2 3 4 3 8 2 2" xfId="49796" xr:uid="{A227B96D-AE9C-4014-B0DF-142D870F0861}"/>
    <cellStyle name="Comma 2 2 2 3 4 3 8 3" xfId="36071" xr:uid="{E55C25FE-C4BB-4CBD-B8D0-7D900AD2610C}"/>
    <cellStyle name="Comma 2 2 2 3 4 3 9" xfId="11364" xr:uid="{00000000-0005-0000-0000-00001C0F0000}"/>
    <cellStyle name="Comma 2 2 2 3 4 3 9 2" xfId="25089" xr:uid="{00000000-0005-0000-0000-00001D0F0000}"/>
    <cellStyle name="Comma 2 2 2 3 4 3 9 2 2" xfId="52541" xr:uid="{C228EC3A-6AA4-4BF0-BA79-8ADF8E926FBC}"/>
    <cellStyle name="Comma 2 2 2 3 4 3 9 3" xfId="38816" xr:uid="{0849698E-FB10-4880-B782-6BE252EA37CF}"/>
    <cellStyle name="Comma 2 2 2 3 4 4" xfId="598" xr:uid="{00000000-0005-0000-0000-00001E0F0000}"/>
    <cellStyle name="Comma 2 2 2 3 4 4 2" xfId="1775" xr:uid="{00000000-0005-0000-0000-00001F0F0000}"/>
    <cellStyle name="Comma 2 2 2 3 4 4 2 2" xfId="4520" xr:uid="{00000000-0005-0000-0000-0000200F0000}"/>
    <cellStyle name="Comma 2 2 2 3 4 4 2 2 2" xfId="18245" xr:uid="{00000000-0005-0000-0000-0000210F0000}"/>
    <cellStyle name="Comma 2 2 2 3 4 4 2 2 2 2" xfId="45697" xr:uid="{7114547B-4F91-4747-999C-729389BA3E2D}"/>
    <cellStyle name="Comma 2 2 2 3 4 4 2 2 3" xfId="31972" xr:uid="{9AE30CCC-DE2D-4F77-A8C3-B2A6A55D8AA2}"/>
    <cellStyle name="Comma 2 2 2 3 4 4 2 3" xfId="7265" xr:uid="{00000000-0005-0000-0000-0000220F0000}"/>
    <cellStyle name="Comma 2 2 2 3 4 4 2 3 2" xfId="20990" xr:uid="{00000000-0005-0000-0000-0000230F0000}"/>
    <cellStyle name="Comma 2 2 2 3 4 4 2 3 2 2" xfId="48442" xr:uid="{EEFA7510-146B-4035-B900-025C5F27E5AD}"/>
    <cellStyle name="Comma 2 2 2 3 4 4 2 3 3" xfId="34717" xr:uid="{302EE355-A5AA-4BDD-90D1-BA8BC2079E2F}"/>
    <cellStyle name="Comma 2 2 2 3 4 4 2 4" xfId="10010" xr:uid="{00000000-0005-0000-0000-0000240F0000}"/>
    <cellStyle name="Comma 2 2 2 3 4 4 2 4 2" xfId="23735" xr:uid="{00000000-0005-0000-0000-0000250F0000}"/>
    <cellStyle name="Comma 2 2 2 3 4 4 2 4 2 2" xfId="51187" xr:uid="{DE89E31A-0E5B-444F-89AA-B5E6D39A98D7}"/>
    <cellStyle name="Comma 2 2 2 3 4 4 2 4 3" xfId="37462" xr:uid="{B9E9B96D-29FA-463E-AE00-CEA468EDDFFA}"/>
    <cellStyle name="Comma 2 2 2 3 4 4 2 5" xfId="12755" xr:uid="{00000000-0005-0000-0000-0000260F0000}"/>
    <cellStyle name="Comma 2 2 2 3 4 4 2 5 2" xfId="26480" xr:uid="{00000000-0005-0000-0000-0000270F0000}"/>
    <cellStyle name="Comma 2 2 2 3 4 4 2 5 2 2" xfId="53932" xr:uid="{FB07863D-91DB-4B4C-AA37-A1C5F1707031}"/>
    <cellStyle name="Comma 2 2 2 3 4 4 2 5 3" xfId="40207" xr:uid="{130961CD-29AA-4ECD-92D2-999219D7D4D4}"/>
    <cellStyle name="Comma 2 2 2 3 4 4 2 6" xfId="15500" xr:uid="{00000000-0005-0000-0000-0000280F0000}"/>
    <cellStyle name="Comma 2 2 2 3 4 4 2 6 2" xfId="42952" xr:uid="{7ED9644E-BE7D-4A75-AAE5-0EAE70AD3371}"/>
    <cellStyle name="Comma 2 2 2 3 4 4 2 7" xfId="29227" xr:uid="{5ABFB229-0F0A-4F4F-B49B-3014248ED8D3}"/>
    <cellStyle name="Comma 2 2 2 3 4 4 3" xfId="2559" xr:uid="{00000000-0005-0000-0000-0000290F0000}"/>
    <cellStyle name="Comma 2 2 2 3 4 4 3 2" xfId="5304" xr:uid="{00000000-0005-0000-0000-00002A0F0000}"/>
    <cellStyle name="Comma 2 2 2 3 4 4 3 2 2" xfId="19029" xr:uid="{00000000-0005-0000-0000-00002B0F0000}"/>
    <cellStyle name="Comma 2 2 2 3 4 4 3 2 2 2" xfId="46481" xr:uid="{FD5A013C-BB41-45FA-806C-7A4541C5A697}"/>
    <cellStyle name="Comma 2 2 2 3 4 4 3 2 3" xfId="32756" xr:uid="{5F58415E-4E60-4A43-9162-478E46633F55}"/>
    <cellStyle name="Comma 2 2 2 3 4 4 3 3" xfId="8049" xr:uid="{00000000-0005-0000-0000-00002C0F0000}"/>
    <cellStyle name="Comma 2 2 2 3 4 4 3 3 2" xfId="21774" xr:uid="{00000000-0005-0000-0000-00002D0F0000}"/>
    <cellStyle name="Comma 2 2 2 3 4 4 3 3 2 2" xfId="49226" xr:uid="{0E54674A-843E-435F-A520-31A9A9165D63}"/>
    <cellStyle name="Comma 2 2 2 3 4 4 3 3 3" xfId="35501" xr:uid="{D7C5B860-6935-4BF6-96F6-C49FB9E4D4B6}"/>
    <cellStyle name="Comma 2 2 2 3 4 4 3 4" xfId="10794" xr:uid="{00000000-0005-0000-0000-00002E0F0000}"/>
    <cellStyle name="Comma 2 2 2 3 4 4 3 4 2" xfId="24519" xr:uid="{00000000-0005-0000-0000-00002F0F0000}"/>
    <cellStyle name="Comma 2 2 2 3 4 4 3 4 2 2" xfId="51971" xr:uid="{4ED10345-DA21-4357-B231-E00AE8E88FEC}"/>
    <cellStyle name="Comma 2 2 2 3 4 4 3 4 3" xfId="38246" xr:uid="{39D78B78-BC27-4AC6-B90E-868B1FCB1923}"/>
    <cellStyle name="Comma 2 2 2 3 4 4 3 5" xfId="13539" xr:uid="{00000000-0005-0000-0000-0000300F0000}"/>
    <cellStyle name="Comma 2 2 2 3 4 4 3 5 2" xfId="27264" xr:uid="{00000000-0005-0000-0000-0000310F0000}"/>
    <cellStyle name="Comma 2 2 2 3 4 4 3 5 2 2" xfId="54716" xr:uid="{6A3D1F34-E88C-43EC-B032-0EA282B79508}"/>
    <cellStyle name="Comma 2 2 2 3 4 4 3 5 3" xfId="40991" xr:uid="{79E5AE69-BE12-4344-B4A7-2B5556BB25CB}"/>
    <cellStyle name="Comma 2 2 2 3 4 4 3 6" xfId="16284" xr:uid="{00000000-0005-0000-0000-0000320F0000}"/>
    <cellStyle name="Comma 2 2 2 3 4 4 3 6 2" xfId="43736" xr:uid="{E4A10339-D4E1-444D-84B0-132C70CF42B0}"/>
    <cellStyle name="Comma 2 2 2 3 4 4 3 7" xfId="30011" xr:uid="{A00DB7D4-03D2-4BFB-A54F-8B04A7A9285C}"/>
    <cellStyle name="Comma 2 2 2 3 4 4 4" xfId="3343" xr:uid="{00000000-0005-0000-0000-0000330F0000}"/>
    <cellStyle name="Comma 2 2 2 3 4 4 4 2" xfId="17068" xr:uid="{00000000-0005-0000-0000-0000340F0000}"/>
    <cellStyle name="Comma 2 2 2 3 4 4 4 2 2" xfId="44520" xr:uid="{092B0D04-886A-4CCD-8C68-95145C1A268E}"/>
    <cellStyle name="Comma 2 2 2 3 4 4 4 3" xfId="30795" xr:uid="{B65C9DCA-2965-43BC-88A8-5C135E4EFA29}"/>
    <cellStyle name="Comma 2 2 2 3 4 4 5" xfId="6088" xr:uid="{00000000-0005-0000-0000-0000350F0000}"/>
    <cellStyle name="Comma 2 2 2 3 4 4 5 2" xfId="19813" xr:uid="{00000000-0005-0000-0000-0000360F0000}"/>
    <cellStyle name="Comma 2 2 2 3 4 4 5 2 2" xfId="47265" xr:uid="{6251D511-1F4A-4D3D-8736-6924BD71A3BA}"/>
    <cellStyle name="Comma 2 2 2 3 4 4 5 3" xfId="33540" xr:uid="{976D3687-CDD6-485E-975F-EF3FA22045D5}"/>
    <cellStyle name="Comma 2 2 2 3 4 4 6" xfId="8833" xr:uid="{00000000-0005-0000-0000-0000370F0000}"/>
    <cellStyle name="Comma 2 2 2 3 4 4 6 2" xfId="22558" xr:uid="{00000000-0005-0000-0000-0000380F0000}"/>
    <cellStyle name="Comma 2 2 2 3 4 4 6 2 2" xfId="50010" xr:uid="{1F0E5EB1-2CFE-40B1-A2FE-D774D3627659}"/>
    <cellStyle name="Comma 2 2 2 3 4 4 6 3" xfId="36285" xr:uid="{DE588D68-6469-4D13-95E3-2BC2264C8865}"/>
    <cellStyle name="Comma 2 2 2 3 4 4 7" xfId="11578" xr:uid="{00000000-0005-0000-0000-0000390F0000}"/>
    <cellStyle name="Comma 2 2 2 3 4 4 7 2" xfId="25303" xr:uid="{00000000-0005-0000-0000-00003A0F0000}"/>
    <cellStyle name="Comma 2 2 2 3 4 4 7 2 2" xfId="52755" xr:uid="{04648348-5CCD-4543-8033-114EF58785EB}"/>
    <cellStyle name="Comma 2 2 2 3 4 4 7 3" xfId="39030" xr:uid="{235BC1FB-9421-4DAB-9CAE-F0EC66851524}"/>
    <cellStyle name="Comma 2 2 2 3 4 4 8" xfId="14323" xr:uid="{00000000-0005-0000-0000-00003B0F0000}"/>
    <cellStyle name="Comma 2 2 2 3 4 4 8 2" xfId="41775" xr:uid="{A92D8146-498F-4A68-B022-3080CD462143}"/>
    <cellStyle name="Comma 2 2 2 3 4 4 9" xfId="28050" xr:uid="{92649923-94A8-4A83-83BB-520B0D53EB43}"/>
    <cellStyle name="Comma 2 2 2 3 4 5" xfId="990" xr:uid="{00000000-0005-0000-0000-00003C0F0000}"/>
    <cellStyle name="Comma 2 2 2 3 4 5 2" xfId="3735" xr:uid="{00000000-0005-0000-0000-00003D0F0000}"/>
    <cellStyle name="Comma 2 2 2 3 4 5 2 2" xfId="17460" xr:uid="{00000000-0005-0000-0000-00003E0F0000}"/>
    <cellStyle name="Comma 2 2 2 3 4 5 2 2 2" xfId="44912" xr:uid="{3A08FE12-95A1-4A98-9C85-63085355FD95}"/>
    <cellStyle name="Comma 2 2 2 3 4 5 2 3" xfId="31187" xr:uid="{242EEA68-6EB4-4A67-9B80-539C38AAEE7A}"/>
    <cellStyle name="Comma 2 2 2 3 4 5 3" xfId="6480" xr:uid="{00000000-0005-0000-0000-00003F0F0000}"/>
    <cellStyle name="Comma 2 2 2 3 4 5 3 2" xfId="20205" xr:uid="{00000000-0005-0000-0000-0000400F0000}"/>
    <cellStyle name="Comma 2 2 2 3 4 5 3 2 2" xfId="47657" xr:uid="{1D0E9D6D-0DFA-4445-A95A-277A0CE34C12}"/>
    <cellStyle name="Comma 2 2 2 3 4 5 3 3" xfId="33932" xr:uid="{957A97C7-E35F-4E38-8307-18BAFB73720B}"/>
    <cellStyle name="Comma 2 2 2 3 4 5 4" xfId="9225" xr:uid="{00000000-0005-0000-0000-0000410F0000}"/>
    <cellStyle name="Comma 2 2 2 3 4 5 4 2" xfId="22950" xr:uid="{00000000-0005-0000-0000-0000420F0000}"/>
    <cellStyle name="Comma 2 2 2 3 4 5 4 2 2" xfId="50402" xr:uid="{19E3B058-56EF-4061-9159-C1FE67332D63}"/>
    <cellStyle name="Comma 2 2 2 3 4 5 4 3" xfId="36677" xr:uid="{86C6EC42-2CE2-4B84-8019-AD910B5F23B1}"/>
    <cellStyle name="Comma 2 2 2 3 4 5 5" xfId="11970" xr:uid="{00000000-0005-0000-0000-0000430F0000}"/>
    <cellStyle name="Comma 2 2 2 3 4 5 5 2" xfId="25695" xr:uid="{00000000-0005-0000-0000-0000440F0000}"/>
    <cellStyle name="Comma 2 2 2 3 4 5 5 2 2" xfId="53147" xr:uid="{57445438-7A26-4F18-8EAC-734DF88A20BD}"/>
    <cellStyle name="Comma 2 2 2 3 4 5 5 3" xfId="39422" xr:uid="{880338C1-D26D-468E-8AD6-52C67FC696AF}"/>
    <cellStyle name="Comma 2 2 2 3 4 5 6" xfId="14715" xr:uid="{00000000-0005-0000-0000-0000450F0000}"/>
    <cellStyle name="Comma 2 2 2 3 4 5 6 2" xfId="42167" xr:uid="{89F8222E-5732-44F5-BA28-291AD8BF289B}"/>
    <cellStyle name="Comma 2 2 2 3 4 5 7" xfId="28442" xr:uid="{ADD355A1-F70B-4BBA-A843-ACF8A07B9CC1}"/>
    <cellStyle name="Comma 2 2 2 3 4 6" xfId="1383" xr:uid="{00000000-0005-0000-0000-0000460F0000}"/>
    <cellStyle name="Comma 2 2 2 3 4 6 2" xfId="4128" xr:uid="{00000000-0005-0000-0000-0000470F0000}"/>
    <cellStyle name="Comma 2 2 2 3 4 6 2 2" xfId="17853" xr:uid="{00000000-0005-0000-0000-0000480F0000}"/>
    <cellStyle name="Comma 2 2 2 3 4 6 2 2 2" xfId="45305" xr:uid="{19B07F25-BB4D-4096-B937-F13EE2037877}"/>
    <cellStyle name="Comma 2 2 2 3 4 6 2 3" xfId="31580" xr:uid="{08AD9E77-A36F-4AF7-A19A-F506ED120DAB}"/>
    <cellStyle name="Comma 2 2 2 3 4 6 3" xfId="6873" xr:uid="{00000000-0005-0000-0000-0000490F0000}"/>
    <cellStyle name="Comma 2 2 2 3 4 6 3 2" xfId="20598" xr:uid="{00000000-0005-0000-0000-00004A0F0000}"/>
    <cellStyle name="Comma 2 2 2 3 4 6 3 2 2" xfId="48050" xr:uid="{DF2FB14A-1D97-44F5-B4D8-3FF7B89A4DB6}"/>
    <cellStyle name="Comma 2 2 2 3 4 6 3 3" xfId="34325" xr:uid="{ECD9383D-BA60-44CC-958D-3968FCDC49A9}"/>
    <cellStyle name="Comma 2 2 2 3 4 6 4" xfId="9618" xr:uid="{00000000-0005-0000-0000-00004B0F0000}"/>
    <cellStyle name="Comma 2 2 2 3 4 6 4 2" xfId="23343" xr:uid="{00000000-0005-0000-0000-00004C0F0000}"/>
    <cellStyle name="Comma 2 2 2 3 4 6 4 2 2" xfId="50795" xr:uid="{CB920217-5FF2-4F83-BF97-F9F797688012}"/>
    <cellStyle name="Comma 2 2 2 3 4 6 4 3" xfId="37070" xr:uid="{62642182-A7C0-4607-A6F6-E393F42D9CF9}"/>
    <cellStyle name="Comma 2 2 2 3 4 6 5" xfId="12363" xr:uid="{00000000-0005-0000-0000-00004D0F0000}"/>
    <cellStyle name="Comma 2 2 2 3 4 6 5 2" xfId="26088" xr:uid="{00000000-0005-0000-0000-00004E0F0000}"/>
    <cellStyle name="Comma 2 2 2 3 4 6 5 2 2" xfId="53540" xr:uid="{BD097CB5-303B-4B8B-9181-C1B969E3C9C8}"/>
    <cellStyle name="Comma 2 2 2 3 4 6 5 3" xfId="39815" xr:uid="{9D71133E-9440-4CF9-9BD6-54189A6B1621}"/>
    <cellStyle name="Comma 2 2 2 3 4 6 6" xfId="15108" xr:uid="{00000000-0005-0000-0000-00004F0F0000}"/>
    <cellStyle name="Comma 2 2 2 3 4 6 6 2" xfId="42560" xr:uid="{D9B8D3D2-77C9-436A-9296-1CFE1F588D98}"/>
    <cellStyle name="Comma 2 2 2 3 4 6 7" xfId="28835" xr:uid="{C8E93FE1-060C-4AD7-81D6-9CC4FE3EBA54}"/>
    <cellStyle name="Comma 2 2 2 3 4 7" xfId="2167" xr:uid="{00000000-0005-0000-0000-0000500F0000}"/>
    <cellStyle name="Comma 2 2 2 3 4 7 2" xfId="4912" xr:uid="{00000000-0005-0000-0000-0000510F0000}"/>
    <cellStyle name="Comma 2 2 2 3 4 7 2 2" xfId="18637" xr:uid="{00000000-0005-0000-0000-0000520F0000}"/>
    <cellStyle name="Comma 2 2 2 3 4 7 2 2 2" xfId="46089" xr:uid="{A46A3FDF-42F3-48CB-93D7-1DA64E8E0598}"/>
    <cellStyle name="Comma 2 2 2 3 4 7 2 3" xfId="32364" xr:uid="{462780B0-5BFB-4B68-BB1D-5498620102D7}"/>
    <cellStyle name="Comma 2 2 2 3 4 7 3" xfId="7657" xr:uid="{00000000-0005-0000-0000-0000530F0000}"/>
    <cellStyle name="Comma 2 2 2 3 4 7 3 2" xfId="21382" xr:uid="{00000000-0005-0000-0000-0000540F0000}"/>
    <cellStyle name="Comma 2 2 2 3 4 7 3 2 2" xfId="48834" xr:uid="{929F6954-359B-4976-BC19-DEBD4E219D42}"/>
    <cellStyle name="Comma 2 2 2 3 4 7 3 3" xfId="35109" xr:uid="{14984A2F-E26A-4BF7-8371-B280966CB84D}"/>
    <cellStyle name="Comma 2 2 2 3 4 7 4" xfId="10402" xr:uid="{00000000-0005-0000-0000-0000550F0000}"/>
    <cellStyle name="Comma 2 2 2 3 4 7 4 2" xfId="24127" xr:uid="{00000000-0005-0000-0000-0000560F0000}"/>
    <cellStyle name="Comma 2 2 2 3 4 7 4 2 2" xfId="51579" xr:uid="{22D800F4-ED9D-4A4E-88A0-7A4CA5602EE9}"/>
    <cellStyle name="Comma 2 2 2 3 4 7 4 3" xfId="37854" xr:uid="{3682A287-9B3D-414C-88DF-CAF121A7EF00}"/>
    <cellStyle name="Comma 2 2 2 3 4 7 5" xfId="13147" xr:uid="{00000000-0005-0000-0000-0000570F0000}"/>
    <cellStyle name="Comma 2 2 2 3 4 7 5 2" xfId="26872" xr:uid="{00000000-0005-0000-0000-0000580F0000}"/>
    <cellStyle name="Comma 2 2 2 3 4 7 5 2 2" xfId="54324" xr:uid="{48B9C77E-FDB1-4A7E-AD63-EF4845945479}"/>
    <cellStyle name="Comma 2 2 2 3 4 7 5 3" xfId="40599" xr:uid="{AC33594A-274D-454A-9101-D6116FE232BB}"/>
    <cellStyle name="Comma 2 2 2 3 4 7 6" xfId="15892" xr:uid="{00000000-0005-0000-0000-0000590F0000}"/>
    <cellStyle name="Comma 2 2 2 3 4 7 6 2" xfId="43344" xr:uid="{4239516A-03DA-4F41-B31E-D626B67CEBA3}"/>
    <cellStyle name="Comma 2 2 2 3 4 7 7" xfId="29619" xr:uid="{3006DFC9-F9DA-4ACA-9526-B077819C3588}"/>
    <cellStyle name="Comma 2 2 2 3 4 8" xfId="2951" xr:uid="{00000000-0005-0000-0000-00005A0F0000}"/>
    <cellStyle name="Comma 2 2 2 3 4 8 2" xfId="16676" xr:uid="{00000000-0005-0000-0000-00005B0F0000}"/>
    <cellStyle name="Comma 2 2 2 3 4 8 2 2" xfId="44128" xr:uid="{1C0B5C11-1BB8-4C4B-8017-C4E34651F5BD}"/>
    <cellStyle name="Comma 2 2 2 3 4 8 3" xfId="30403" xr:uid="{E43DCBF5-FA08-4CC3-9A62-DD359A6B6D84}"/>
    <cellStyle name="Comma 2 2 2 3 4 9" xfId="5696" xr:uid="{00000000-0005-0000-0000-00005C0F0000}"/>
    <cellStyle name="Comma 2 2 2 3 4 9 2" xfId="19421" xr:uid="{00000000-0005-0000-0000-00005D0F0000}"/>
    <cellStyle name="Comma 2 2 2 3 4 9 2 2" xfId="46873" xr:uid="{9C2DEF13-33E6-4C39-A1E6-A054A27FA59D}"/>
    <cellStyle name="Comma 2 2 2 3 4 9 3" xfId="33148" xr:uid="{C708D10B-4CB1-49FE-BF7A-09195434A50E}"/>
    <cellStyle name="Comma 2 2 2 3 5" xfId="246" xr:uid="{00000000-0005-0000-0000-00005E0F0000}"/>
    <cellStyle name="Comma 2 2 2 3 5 10" xfId="8483" xr:uid="{00000000-0005-0000-0000-00005F0F0000}"/>
    <cellStyle name="Comma 2 2 2 3 5 10 2" xfId="22208" xr:uid="{00000000-0005-0000-0000-0000600F0000}"/>
    <cellStyle name="Comma 2 2 2 3 5 10 2 2" xfId="49660" xr:uid="{F702F04C-C04C-4922-A842-21C59B0455D3}"/>
    <cellStyle name="Comma 2 2 2 3 5 10 3" xfId="35935" xr:uid="{4734E199-27CC-4C57-AB83-CDDF16548E63}"/>
    <cellStyle name="Comma 2 2 2 3 5 11" xfId="11228" xr:uid="{00000000-0005-0000-0000-0000610F0000}"/>
    <cellStyle name="Comma 2 2 2 3 5 11 2" xfId="24953" xr:uid="{00000000-0005-0000-0000-0000620F0000}"/>
    <cellStyle name="Comma 2 2 2 3 5 11 2 2" xfId="52405" xr:uid="{78CDDD74-EAB6-4AB6-8AE4-D79427AC2C7A}"/>
    <cellStyle name="Comma 2 2 2 3 5 11 3" xfId="38680" xr:uid="{26DEF4C8-ABC9-41D8-9D8B-F70742FA127B}"/>
    <cellStyle name="Comma 2 2 2 3 5 12" xfId="13973" xr:uid="{00000000-0005-0000-0000-0000630F0000}"/>
    <cellStyle name="Comma 2 2 2 3 5 12 2" xfId="41425" xr:uid="{AE971069-5FDD-4C83-8100-D35796E4C723}"/>
    <cellStyle name="Comma 2 2 2 3 5 13" xfId="27700" xr:uid="{8491F3F3-9898-4175-B155-7A8D3EB21C6D}"/>
    <cellStyle name="Comma 2 2 2 3 5 2" xfId="329" xr:uid="{00000000-0005-0000-0000-0000640F0000}"/>
    <cellStyle name="Comma 2 2 2 3 5 2 10" xfId="11310" xr:uid="{00000000-0005-0000-0000-0000650F0000}"/>
    <cellStyle name="Comma 2 2 2 3 5 2 10 2" xfId="25035" xr:uid="{00000000-0005-0000-0000-0000660F0000}"/>
    <cellStyle name="Comma 2 2 2 3 5 2 10 2 2" xfId="52487" xr:uid="{0C5BE84D-818E-470C-8807-85A086D2573C}"/>
    <cellStyle name="Comma 2 2 2 3 5 2 10 3" xfId="38762" xr:uid="{AF7B219B-19C0-403B-8EE0-A1C8EC4F07DF}"/>
    <cellStyle name="Comma 2 2 2 3 5 2 11" xfId="14055" xr:uid="{00000000-0005-0000-0000-0000670F0000}"/>
    <cellStyle name="Comma 2 2 2 3 5 2 11 2" xfId="41507" xr:uid="{1ED4ACC7-353E-4BEF-AACE-C41F04DEBEBF}"/>
    <cellStyle name="Comma 2 2 2 3 5 2 12" xfId="27782" xr:uid="{4D5FE190-04A9-496D-BBA9-2843EF4CB78D}"/>
    <cellStyle name="Comma 2 2 2 3 5 2 2" xfId="515" xr:uid="{00000000-0005-0000-0000-0000680F0000}"/>
    <cellStyle name="Comma 2 2 2 3 5 2 2 10" xfId="14241" xr:uid="{00000000-0005-0000-0000-0000690F0000}"/>
    <cellStyle name="Comma 2 2 2 3 5 2 2 10 2" xfId="41693" xr:uid="{BEAA7297-C0DA-4616-9A52-66EC13BC899F}"/>
    <cellStyle name="Comma 2 2 2 3 5 2 2 11" xfId="27968" xr:uid="{288DA184-2C27-408C-A504-9233227E87F8}"/>
    <cellStyle name="Comma 2 2 2 3 5 2 2 2" xfId="908" xr:uid="{00000000-0005-0000-0000-00006A0F0000}"/>
    <cellStyle name="Comma 2 2 2 3 5 2 2 2 2" xfId="2085" xr:uid="{00000000-0005-0000-0000-00006B0F0000}"/>
    <cellStyle name="Comma 2 2 2 3 5 2 2 2 2 2" xfId="4830" xr:uid="{00000000-0005-0000-0000-00006C0F0000}"/>
    <cellStyle name="Comma 2 2 2 3 5 2 2 2 2 2 2" xfId="18555" xr:uid="{00000000-0005-0000-0000-00006D0F0000}"/>
    <cellStyle name="Comma 2 2 2 3 5 2 2 2 2 2 2 2" xfId="46007" xr:uid="{C3D0A005-1DA7-42DD-87DD-1829B08790A4}"/>
    <cellStyle name="Comma 2 2 2 3 5 2 2 2 2 2 3" xfId="32282" xr:uid="{478931E6-5F1A-4846-9342-3C1F1D883B3D}"/>
    <cellStyle name="Comma 2 2 2 3 5 2 2 2 2 3" xfId="7575" xr:uid="{00000000-0005-0000-0000-00006E0F0000}"/>
    <cellStyle name="Comma 2 2 2 3 5 2 2 2 2 3 2" xfId="21300" xr:uid="{00000000-0005-0000-0000-00006F0F0000}"/>
    <cellStyle name="Comma 2 2 2 3 5 2 2 2 2 3 2 2" xfId="48752" xr:uid="{136951BA-FA3A-4B0C-970D-E94829FABBDD}"/>
    <cellStyle name="Comma 2 2 2 3 5 2 2 2 2 3 3" xfId="35027" xr:uid="{C7EFCC07-C969-4E85-9B04-648F54C8B0DB}"/>
    <cellStyle name="Comma 2 2 2 3 5 2 2 2 2 4" xfId="10320" xr:uid="{00000000-0005-0000-0000-0000700F0000}"/>
    <cellStyle name="Comma 2 2 2 3 5 2 2 2 2 4 2" xfId="24045" xr:uid="{00000000-0005-0000-0000-0000710F0000}"/>
    <cellStyle name="Comma 2 2 2 3 5 2 2 2 2 4 2 2" xfId="51497" xr:uid="{1D42FC94-DA48-4EA3-8F2E-AE69939D8210}"/>
    <cellStyle name="Comma 2 2 2 3 5 2 2 2 2 4 3" xfId="37772" xr:uid="{5FA9E97D-F01C-48B4-AC76-BA437627CD14}"/>
    <cellStyle name="Comma 2 2 2 3 5 2 2 2 2 5" xfId="13065" xr:uid="{00000000-0005-0000-0000-0000720F0000}"/>
    <cellStyle name="Comma 2 2 2 3 5 2 2 2 2 5 2" xfId="26790" xr:uid="{00000000-0005-0000-0000-0000730F0000}"/>
    <cellStyle name="Comma 2 2 2 3 5 2 2 2 2 5 2 2" xfId="54242" xr:uid="{954EEFB3-FB65-404E-942F-453D1E82893C}"/>
    <cellStyle name="Comma 2 2 2 3 5 2 2 2 2 5 3" xfId="40517" xr:uid="{071445F6-A9CC-46EA-B503-A2D79C79520C}"/>
    <cellStyle name="Comma 2 2 2 3 5 2 2 2 2 6" xfId="15810" xr:uid="{00000000-0005-0000-0000-0000740F0000}"/>
    <cellStyle name="Comma 2 2 2 3 5 2 2 2 2 6 2" xfId="43262" xr:uid="{4E0B233F-6BC9-443E-86AB-5E5FD21E5BF4}"/>
    <cellStyle name="Comma 2 2 2 3 5 2 2 2 2 7" xfId="29537" xr:uid="{863EC2E6-0A18-48BC-9AC9-274B488DD73E}"/>
    <cellStyle name="Comma 2 2 2 3 5 2 2 2 3" xfId="2869" xr:uid="{00000000-0005-0000-0000-0000750F0000}"/>
    <cellStyle name="Comma 2 2 2 3 5 2 2 2 3 2" xfId="5614" xr:uid="{00000000-0005-0000-0000-0000760F0000}"/>
    <cellStyle name="Comma 2 2 2 3 5 2 2 2 3 2 2" xfId="19339" xr:uid="{00000000-0005-0000-0000-0000770F0000}"/>
    <cellStyle name="Comma 2 2 2 3 5 2 2 2 3 2 2 2" xfId="46791" xr:uid="{7C3DCCD9-63ED-4274-B2D2-6C3ECFCC9ABD}"/>
    <cellStyle name="Comma 2 2 2 3 5 2 2 2 3 2 3" xfId="33066" xr:uid="{FA9FAD62-EF2C-426E-97D8-BAFBE5243952}"/>
    <cellStyle name="Comma 2 2 2 3 5 2 2 2 3 3" xfId="8359" xr:uid="{00000000-0005-0000-0000-0000780F0000}"/>
    <cellStyle name="Comma 2 2 2 3 5 2 2 2 3 3 2" xfId="22084" xr:uid="{00000000-0005-0000-0000-0000790F0000}"/>
    <cellStyle name="Comma 2 2 2 3 5 2 2 2 3 3 2 2" xfId="49536" xr:uid="{E22FDCC4-7738-467E-9D4C-774B1B061381}"/>
    <cellStyle name="Comma 2 2 2 3 5 2 2 2 3 3 3" xfId="35811" xr:uid="{9CF06BE1-63E8-4918-A3F0-CF13C5E801F5}"/>
    <cellStyle name="Comma 2 2 2 3 5 2 2 2 3 4" xfId="11104" xr:uid="{00000000-0005-0000-0000-00007A0F0000}"/>
    <cellStyle name="Comma 2 2 2 3 5 2 2 2 3 4 2" xfId="24829" xr:uid="{00000000-0005-0000-0000-00007B0F0000}"/>
    <cellStyle name="Comma 2 2 2 3 5 2 2 2 3 4 2 2" xfId="52281" xr:uid="{6FD03197-EC55-4E20-8236-B0FDE4E80599}"/>
    <cellStyle name="Comma 2 2 2 3 5 2 2 2 3 4 3" xfId="38556" xr:uid="{EFC77AB5-CF7C-4312-801D-950181490960}"/>
    <cellStyle name="Comma 2 2 2 3 5 2 2 2 3 5" xfId="13849" xr:uid="{00000000-0005-0000-0000-00007C0F0000}"/>
    <cellStyle name="Comma 2 2 2 3 5 2 2 2 3 5 2" xfId="27574" xr:uid="{00000000-0005-0000-0000-00007D0F0000}"/>
    <cellStyle name="Comma 2 2 2 3 5 2 2 2 3 5 2 2" xfId="55026" xr:uid="{6BB059F6-4A5F-4F56-B56C-6F715E82C5DB}"/>
    <cellStyle name="Comma 2 2 2 3 5 2 2 2 3 5 3" xfId="41301" xr:uid="{7D63FBFA-788F-451A-8F9B-55840251D145}"/>
    <cellStyle name="Comma 2 2 2 3 5 2 2 2 3 6" xfId="16594" xr:uid="{00000000-0005-0000-0000-00007E0F0000}"/>
    <cellStyle name="Comma 2 2 2 3 5 2 2 2 3 6 2" xfId="44046" xr:uid="{08726C15-4CE7-474D-87A8-B3C54E1C9DE3}"/>
    <cellStyle name="Comma 2 2 2 3 5 2 2 2 3 7" xfId="30321" xr:uid="{28BC52CC-2CC5-43C9-8404-65B5BFD1636F}"/>
    <cellStyle name="Comma 2 2 2 3 5 2 2 2 4" xfId="3653" xr:uid="{00000000-0005-0000-0000-00007F0F0000}"/>
    <cellStyle name="Comma 2 2 2 3 5 2 2 2 4 2" xfId="17378" xr:uid="{00000000-0005-0000-0000-0000800F0000}"/>
    <cellStyle name="Comma 2 2 2 3 5 2 2 2 4 2 2" xfId="44830" xr:uid="{3B07C54B-7318-4D81-AF92-7B33AAA1B76F}"/>
    <cellStyle name="Comma 2 2 2 3 5 2 2 2 4 3" xfId="31105" xr:uid="{BD2C99FD-65A3-40B1-8431-6C5DD1575C3D}"/>
    <cellStyle name="Comma 2 2 2 3 5 2 2 2 5" xfId="6398" xr:uid="{00000000-0005-0000-0000-0000810F0000}"/>
    <cellStyle name="Comma 2 2 2 3 5 2 2 2 5 2" xfId="20123" xr:uid="{00000000-0005-0000-0000-0000820F0000}"/>
    <cellStyle name="Comma 2 2 2 3 5 2 2 2 5 2 2" xfId="47575" xr:uid="{BD3CA4D8-E950-4632-A98D-4D1B4A421C64}"/>
    <cellStyle name="Comma 2 2 2 3 5 2 2 2 5 3" xfId="33850" xr:uid="{CA5FC2F4-9B77-42A5-B9AF-74730EF30D50}"/>
    <cellStyle name="Comma 2 2 2 3 5 2 2 2 6" xfId="9143" xr:uid="{00000000-0005-0000-0000-0000830F0000}"/>
    <cellStyle name="Comma 2 2 2 3 5 2 2 2 6 2" xfId="22868" xr:uid="{00000000-0005-0000-0000-0000840F0000}"/>
    <cellStyle name="Comma 2 2 2 3 5 2 2 2 6 2 2" xfId="50320" xr:uid="{7B0EED43-1CC7-4B9E-BAB6-1637CD5C016A}"/>
    <cellStyle name="Comma 2 2 2 3 5 2 2 2 6 3" xfId="36595" xr:uid="{274B52D4-16E3-434B-A8A4-C5A5D73C8AC5}"/>
    <cellStyle name="Comma 2 2 2 3 5 2 2 2 7" xfId="11888" xr:uid="{00000000-0005-0000-0000-0000850F0000}"/>
    <cellStyle name="Comma 2 2 2 3 5 2 2 2 7 2" xfId="25613" xr:uid="{00000000-0005-0000-0000-0000860F0000}"/>
    <cellStyle name="Comma 2 2 2 3 5 2 2 2 7 2 2" xfId="53065" xr:uid="{CF48C041-0317-474F-BF6D-2E7970D50B5B}"/>
    <cellStyle name="Comma 2 2 2 3 5 2 2 2 7 3" xfId="39340" xr:uid="{D939901D-2D08-4756-8C8B-FA789420CE2B}"/>
    <cellStyle name="Comma 2 2 2 3 5 2 2 2 8" xfId="14633" xr:uid="{00000000-0005-0000-0000-0000870F0000}"/>
    <cellStyle name="Comma 2 2 2 3 5 2 2 2 8 2" xfId="42085" xr:uid="{495BE8CD-D3FF-4469-8A92-063000CF52E6}"/>
    <cellStyle name="Comma 2 2 2 3 5 2 2 2 9" xfId="28360" xr:uid="{52E71316-A85C-4A28-9593-E3BF83FE2360}"/>
    <cellStyle name="Comma 2 2 2 3 5 2 2 3" xfId="1300" xr:uid="{00000000-0005-0000-0000-0000880F0000}"/>
    <cellStyle name="Comma 2 2 2 3 5 2 2 3 2" xfId="4045" xr:uid="{00000000-0005-0000-0000-0000890F0000}"/>
    <cellStyle name="Comma 2 2 2 3 5 2 2 3 2 2" xfId="17770" xr:uid="{00000000-0005-0000-0000-00008A0F0000}"/>
    <cellStyle name="Comma 2 2 2 3 5 2 2 3 2 2 2" xfId="45222" xr:uid="{41AAE955-C471-4B5C-9C17-52739A4BB2A1}"/>
    <cellStyle name="Comma 2 2 2 3 5 2 2 3 2 3" xfId="31497" xr:uid="{5931C99A-7F6E-4EA2-B993-4070D6A542AD}"/>
    <cellStyle name="Comma 2 2 2 3 5 2 2 3 3" xfId="6790" xr:uid="{00000000-0005-0000-0000-00008B0F0000}"/>
    <cellStyle name="Comma 2 2 2 3 5 2 2 3 3 2" xfId="20515" xr:uid="{00000000-0005-0000-0000-00008C0F0000}"/>
    <cellStyle name="Comma 2 2 2 3 5 2 2 3 3 2 2" xfId="47967" xr:uid="{7F8B768D-22E3-4FE6-A18D-8E2E605FDFA9}"/>
    <cellStyle name="Comma 2 2 2 3 5 2 2 3 3 3" xfId="34242" xr:uid="{220BB174-9A03-4EEF-91D3-16E543C60876}"/>
    <cellStyle name="Comma 2 2 2 3 5 2 2 3 4" xfId="9535" xr:uid="{00000000-0005-0000-0000-00008D0F0000}"/>
    <cellStyle name="Comma 2 2 2 3 5 2 2 3 4 2" xfId="23260" xr:uid="{00000000-0005-0000-0000-00008E0F0000}"/>
    <cellStyle name="Comma 2 2 2 3 5 2 2 3 4 2 2" xfId="50712" xr:uid="{EA34A0B2-99A1-4F97-B773-4C3A463C693D}"/>
    <cellStyle name="Comma 2 2 2 3 5 2 2 3 4 3" xfId="36987" xr:uid="{99AFFCE0-CEEF-464B-B9E3-48BC9A27692A}"/>
    <cellStyle name="Comma 2 2 2 3 5 2 2 3 5" xfId="12280" xr:uid="{00000000-0005-0000-0000-00008F0F0000}"/>
    <cellStyle name="Comma 2 2 2 3 5 2 2 3 5 2" xfId="26005" xr:uid="{00000000-0005-0000-0000-0000900F0000}"/>
    <cellStyle name="Comma 2 2 2 3 5 2 2 3 5 2 2" xfId="53457" xr:uid="{62DF24BE-C0E7-40F0-8FDB-D106D6F8C5CB}"/>
    <cellStyle name="Comma 2 2 2 3 5 2 2 3 5 3" xfId="39732" xr:uid="{EB22AD1E-E85C-4CFB-A64F-719BA2D78A6F}"/>
    <cellStyle name="Comma 2 2 2 3 5 2 2 3 6" xfId="15025" xr:uid="{00000000-0005-0000-0000-0000910F0000}"/>
    <cellStyle name="Comma 2 2 2 3 5 2 2 3 6 2" xfId="42477" xr:uid="{8FB41970-E91D-4CD4-8D3C-157948F80A43}"/>
    <cellStyle name="Comma 2 2 2 3 5 2 2 3 7" xfId="28752" xr:uid="{F51CC313-3815-4871-B715-E4046B77FB2F}"/>
    <cellStyle name="Comma 2 2 2 3 5 2 2 4" xfId="1693" xr:uid="{00000000-0005-0000-0000-0000920F0000}"/>
    <cellStyle name="Comma 2 2 2 3 5 2 2 4 2" xfId="4438" xr:uid="{00000000-0005-0000-0000-0000930F0000}"/>
    <cellStyle name="Comma 2 2 2 3 5 2 2 4 2 2" xfId="18163" xr:uid="{00000000-0005-0000-0000-0000940F0000}"/>
    <cellStyle name="Comma 2 2 2 3 5 2 2 4 2 2 2" xfId="45615" xr:uid="{62C7DE89-3B13-4750-9791-BDE232186A86}"/>
    <cellStyle name="Comma 2 2 2 3 5 2 2 4 2 3" xfId="31890" xr:uid="{AA9BD355-5BC3-4E74-A53C-D874F2DA65C0}"/>
    <cellStyle name="Comma 2 2 2 3 5 2 2 4 3" xfId="7183" xr:uid="{00000000-0005-0000-0000-0000950F0000}"/>
    <cellStyle name="Comma 2 2 2 3 5 2 2 4 3 2" xfId="20908" xr:uid="{00000000-0005-0000-0000-0000960F0000}"/>
    <cellStyle name="Comma 2 2 2 3 5 2 2 4 3 2 2" xfId="48360" xr:uid="{309E4313-E3CB-4E84-85F9-CC984E172A70}"/>
    <cellStyle name="Comma 2 2 2 3 5 2 2 4 3 3" xfId="34635" xr:uid="{FC500934-90CE-42DC-ABB2-E8BCAD003A3F}"/>
    <cellStyle name="Comma 2 2 2 3 5 2 2 4 4" xfId="9928" xr:uid="{00000000-0005-0000-0000-0000970F0000}"/>
    <cellStyle name="Comma 2 2 2 3 5 2 2 4 4 2" xfId="23653" xr:uid="{00000000-0005-0000-0000-0000980F0000}"/>
    <cellStyle name="Comma 2 2 2 3 5 2 2 4 4 2 2" xfId="51105" xr:uid="{647E6CEB-7351-40B3-A3D1-F1D3F120E586}"/>
    <cellStyle name="Comma 2 2 2 3 5 2 2 4 4 3" xfId="37380" xr:uid="{55A99096-2633-4683-AF09-7E52CB2FEB86}"/>
    <cellStyle name="Comma 2 2 2 3 5 2 2 4 5" xfId="12673" xr:uid="{00000000-0005-0000-0000-0000990F0000}"/>
    <cellStyle name="Comma 2 2 2 3 5 2 2 4 5 2" xfId="26398" xr:uid="{00000000-0005-0000-0000-00009A0F0000}"/>
    <cellStyle name="Comma 2 2 2 3 5 2 2 4 5 2 2" xfId="53850" xr:uid="{58E0E049-BD30-43B7-AB7B-29380EA412F2}"/>
    <cellStyle name="Comma 2 2 2 3 5 2 2 4 5 3" xfId="40125" xr:uid="{15547DDA-9DE1-44A3-AD5C-139D49834B42}"/>
    <cellStyle name="Comma 2 2 2 3 5 2 2 4 6" xfId="15418" xr:uid="{00000000-0005-0000-0000-00009B0F0000}"/>
    <cellStyle name="Comma 2 2 2 3 5 2 2 4 6 2" xfId="42870" xr:uid="{CF1121C1-1F2A-47D6-B72A-F44C5F3856C3}"/>
    <cellStyle name="Comma 2 2 2 3 5 2 2 4 7" xfId="29145" xr:uid="{0195EF7C-FE8D-4F73-9923-434C84657E54}"/>
    <cellStyle name="Comma 2 2 2 3 5 2 2 5" xfId="2477" xr:uid="{00000000-0005-0000-0000-00009C0F0000}"/>
    <cellStyle name="Comma 2 2 2 3 5 2 2 5 2" xfId="5222" xr:uid="{00000000-0005-0000-0000-00009D0F0000}"/>
    <cellStyle name="Comma 2 2 2 3 5 2 2 5 2 2" xfId="18947" xr:uid="{00000000-0005-0000-0000-00009E0F0000}"/>
    <cellStyle name="Comma 2 2 2 3 5 2 2 5 2 2 2" xfId="46399" xr:uid="{EAB43B2B-4E2C-4A5C-8349-4F485CE385C6}"/>
    <cellStyle name="Comma 2 2 2 3 5 2 2 5 2 3" xfId="32674" xr:uid="{0DF28B28-3834-40BE-906B-AC7F36A6EFBC}"/>
    <cellStyle name="Comma 2 2 2 3 5 2 2 5 3" xfId="7967" xr:uid="{00000000-0005-0000-0000-00009F0F0000}"/>
    <cellStyle name="Comma 2 2 2 3 5 2 2 5 3 2" xfId="21692" xr:uid="{00000000-0005-0000-0000-0000A00F0000}"/>
    <cellStyle name="Comma 2 2 2 3 5 2 2 5 3 2 2" xfId="49144" xr:uid="{76829423-0246-4720-9CDF-065811CFC2BA}"/>
    <cellStyle name="Comma 2 2 2 3 5 2 2 5 3 3" xfId="35419" xr:uid="{E8212D4E-15B6-4083-B1AD-5769EF9F6885}"/>
    <cellStyle name="Comma 2 2 2 3 5 2 2 5 4" xfId="10712" xr:uid="{00000000-0005-0000-0000-0000A10F0000}"/>
    <cellStyle name="Comma 2 2 2 3 5 2 2 5 4 2" xfId="24437" xr:uid="{00000000-0005-0000-0000-0000A20F0000}"/>
    <cellStyle name="Comma 2 2 2 3 5 2 2 5 4 2 2" xfId="51889" xr:uid="{E86346A7-6644-44C1-9987-EAC07C9C1E34}"/>
    <cellStyle name="Comma 2 2 2 3 5 2 2 5 4 3" xfId="38164" xr:uid="{B6FEA20E-CA78-46C8-841E-0F89FCB4C55F}"/>
    <cellStyle name="Comma 2 2 2 3 5 2 2 5 5" xfId="13457" xr:uid="{00000000-0005-0000-0000-0000A30F0000}"/>
    <cellStyle name="Comma 2 2 2 3 5 2 2 5 5 2" xfId="27182" xr:uid="{00000000-0005-0000-0000-0000A40F0000}"/>
    <cellStyle name="Comma 2 2 2 3 5 2 2 5 5 2 2" xfId="54634" xr:uid="{95AF7980-0FBF-40DC-B896-C39BD4F4ADAB}"/>
    <cellStyle name="Comma 2 2 2 3 5 2 2 5 5 3" xfId="40909" xr:uid="{8E46B887-0DFF-4910-86DA-E92747AF0D0F}"/>
    <cellStyle name="Comma 2 2 2 3 5 2 2 5 6" xfId="16202" xr:uid="{00000000-0005-0000-0000-0000A50F0000}"/>
    <cellStyle name="Comma 2 2 2 3 5 2 2 5 6 2" xfId="43654" xr:uid="{364600FD-F253-4431-88DC-A9B492003009}"/>
    <cellStyle name="Comma 2 2 2 3 5 2 2 5 7" xfId="29929" xr:uid="{0D6BDFB1-F3B4-404E-9CC7-E1587F9816CF}"/>
    <cellStyle name="Comma 2 2 2 3 5 2 2 6" xfId="3261" xr:uid="{00000000-0005-0000-0000-0000A60F0000}"/>
    <cellStyle name="Comma 2 2 2 3 5 2 2 6 2" xfId="16986" xr:uid="{00000000-0005-0000-0000-0000A70F0000}"/>
    <cellStyle name="Comma 2 2 2 3 5 2 2 6 2 2" xfId="44438" xr:uid="{D3054490-795B-4EFC-B369-714C9667C9E9}"/>
    <cellStyle name="Comma 2 2 2 3 5 2 2 6 3" xfId="30713" xr:uid="{0ABE9FBD-0E7E-433A-A2B6-55E9184183BB}"/>
    <cellStyle name="Comma 2 2 2 3 5 2 2 7" xfId="6006" xr:uid="{00000000-0005-0000-0000-0000A80F0000}"/>
    <cellStyle name="Comma 2 2 2 3 5 2 2 7 2" xfId="19731" xr:uid="{00000000-0005-0000-0000-0000A90F0000}"/>
    <cellStyle name="Comma 2 2 2 3 5 2 2 7 2 2" xfId="47183" xr:uid="{A2A74C75-B807-4945-9B26-4DFA34119417}"/>
    <cellStyle name="Comma 2 2 2 3 5 2 2 7 3" xfId="33458" xr:uid="{71C7783C-08BD-4A3F-B912-4AE3856B65AF}"/>
    <cellStyle name="Comma 2 2 2 3 5 2 2 8" xfId="8751" xr:uid="{00000000-0005-0000-0000-0000AA0F0000}"/>
    <cellStyle name="Comma 2 2 2 3 5 2 2 8 2" xfId="22476" xr:uid="{00000000-0005-0000-0000-0000AB0F0000}"/>
    <cellStyle name="Comma 2 2 2 3 5 2 2 8 2 2" xfId="49928" xr:uid="{9F9E03F6-4D25-4F13-A29D-EF815583F5F2}"/>
    <cellStyle name="Comma 2 2 2 3 5 2 2 8 3" xfId="36203" xr:uid="{F186CD38-A5DA-4232-B7B4-04BC923AC6F1}"/>
    <cellStyle name="Comma 2 2 2 3 5 2 2 9" xfId="11496" xr:uid="{00000000-0005-0000-0000-0000AC0F0000}"/>
    <cellStyle name="Comma 2 2 2 3 5 2 2 9 2" xfId="25221" xr:uid="{00000000-0005-0000-0000-0000AD0F0000}"/>
    <cellStyle name="Comma 2 2 2 3 5 2 2 9 2 2" xfId="52673" xr:uid="{6758878B-B5E2-4544-ADB8-0AFC5503FD5C}"/>
    <cellStyle name="Comma 2 2 2 3 5 2 2 9 3" xfId="38948" xr:uid="{F7EFAAC4-378F-472E-8B22-F82303FE710F}"/>
    <cellStyle name="Comma 2 2 2 3 5 2 3" xfId="722" xr:uid="{00000000-0005-0000-0000-0000AE0F0000}"/>
    <cellStyle name="Comma 2 2 2 3 5 2 3 2" xfId="1899" xr:uid="{00000000-0005-0000-0000-0000AF0F0000}"/>
    <cellStyle name="Comma 2 2 2 3 5 2 3 2 2" xfId="4644" xr:uid="{00000000-0005-0000-0000-0000B00F0000}"/>
    <cellStyle name="Comma 2 2 2 3 5 2 3 2 2 2" xfId="18369" xr:uid="{00000000-0005-0000-0000-0000B10F0000}"/>
    <cellStyle name="Comma 2 2 2 3 5 2 3 2 2 2 2" xfId="45821" xr:uid="{F8106BEA-2F0E-4E02-BF9C-E4D21A136717}"/>
    <cellStyle name="Comma 2 2 2 3 5 2 3 2 2 3" xfId="32096" xr:uid="{109829AC-2E45-401D-82C8-91C64159A0CE}"/>
    <cellStyle name="Comma 2 2 2 3 5 2 3 2 3" xfId="7389" xr:uid="{00000000-0005-0000-0000-0000B20F0000}"/>
    <cellStyle name="Comma 2 2 2 3 5 2 3 2 3 2" xfId="21114" xr:uid="{00000000-0005-0000-0000-0000B30F0000}"/>
    <cellStyle name="Comma 2 2 2 3 5 2 3 2 3 2 2" xfId="48566" xr:uid="{DB7DEF35-86D5-4EBA-9CA8-85305FCC2AF3}"/>
    <cellStyle name="Comma 2 2 2 3 5 2 3 2 3 3" xfId="34841" xr:uid="{2898A99C-FFEE-446F-AA44-6191BAC4DF18}"/>
    <cellStyle name="Comma 2 2 2 3 5 2 3 2 4" xfId="10134" xr:uid="{00000000-0005-0000-0000-0000B40F0000}"/>
    <cellStyle name="Comma 2 2 2 3 5 2 3 2 4 2" xfId="23859" xr:uid="{00000000-0005-0000-0000-0000B50F0000}"/>
    <cellStyle name="Comma 2 2 2 3 5 2 3 2 4 2 2" xfId="51311" xr:uid="{26FB684F-19E1-4065-8856-2946B6B4F857}"/>
    <cellStyle name="Comma 2 2 2 3 5 2 3 2 4 3" xfId="37586" xr:uid="{51E9444A-6B6F-4820-AC64-3AEAFA050D74}"/>
    <cellStyle name="Comma 2 2 2 3 5 2 3 2 5" xfId="12879" xr:uid="{00000000-0005-0000-0000-0000B60F0000}"/>
    <cellStyle name="Comma 2 2 2 3 5 2 3 2 5 2" xfId="26604" xr:uid="{00000000-0005-0000-0000-0000B70F0000}"/>
    <cellStyle name="Comma 2 2 2 3 5 2 3 2 5 2 2" xfId="54056" xr:uid="{A2D56D69-9F8C-4764-AC2D-27D88BF5C3C2}"/>
    <cellStyle name="Comma 2 2 2 3 5 2 3 2 5 3" xfId="40331" xr:uid="{9E01BCA5-E7BE-4673-9563-779FE45FC0FF}"/>
    <cellStyle name="Comma 2 2 2 3 5 2 3 2 6" xfId="15624" xr:uid="{00000000-0005-0000-0000-0000B80F0000}"/>
    <cellStyle name="Comma 2 2 2 3 5 2 3 2 6 2" xfId="43076" xr:uid="{D9DCD5CD-B841-4A4E-ACED-B2FC0FAEEA3E}"/>
    <cellStyle name="Comma 2 2 2 3 5 2 3 2 7" xfId="29351" xr:uid="{045AE6C0-B934-4056-96B4-91497B91D839}"/>
    <cellStyle name="Comma 2 2 2 3 5 2 3 3" xfId="2683" xr:uid="{00000000-0005-0000-0000-0000B90F0000}"/>
    <cellStyle name="Comma 2 2 2 3 5 2 3 3 2" xfId="5428" xr:uid="{00000000-0005-0000-0000-0000BA0F0000}"/>
    <cellStyle name="Comma 2 2 2 3 5 2 3 3 2 2" xfId="19153" xr:uid="{00000000-0005-0000-0000-0000BB0F0000}"/>
    <cellStyle name="Comma 2 2 2 3 5 2 3 3 2 2 2" xfId="46605" xr:uid="{52303B16-B65D-46B8-8EAA-24406EC78D7A}"/>
    <cellStyle name="Comma 2 2 2 3 5 2 3 3 2 3" xfId="32880" xr:uid="{59E723B6-C5E0-4D90-AAA4-CB0BEB2D2055}"/>
    <cellStyle name="Comma 2 2 2 3 5 2 3 3 3" xfId="8173" xr:uid="{00000000-0005-0000-0000-0000BC0F0000}"/>
    <cellStyle name="Comma 2 2 2 3 5 2 3 3 3 2" xfId="21898" xr:uid="{00000000-0005-0000-0000-0000BD0F0000}"/>
    <cellStyle name="Comma 2 2 2 3 5 2 3 3 3 2 2" xfId="49350" xr:uid="{1CD31024-0222-434F-94FC-DD79C9A271D3}"/>
    <cellStyle name="Comma 2 2 2 3 5 2 3 3 3 3" xfId="35625" xr:uid="{40F25D7A-43FE-4518-8B94-8F35C7B2BBAB}"/>
    <cellStyle name="Comma 2 2 2 3 5 2 3 3 4" xfId="10918" xr:uid="{00000000-0005-0000-0000-0000BE0F0000}"/>
    <cellStyle name="Comma 2 2 2 3 5 2 3 3 4 2" xfId="24643" xr:uid="{00000000-0005-0000-0000-0000BF0F0000}"/>
    <cellStyle name="Comma 2 2 2 3 5 2 3 3 4 2 2" xfId="52095" xr:uid="{D0FE41C2-DB4E-44D6-B818-AE428FFDF410}"/>
    <cellStyle name="Comma 2 2 2 3 5 2 3 3 4 3" xfId="38370" xr:uid="{EEB8CAEA-B899-4EF0-9A40-7F8C8107ADF8}"/>
    <cellStyle name="Comma 2 2 2 3 5 2 3 3 5" xfId="13663" xr:uid="{00000000-0005-0000-0000-0000C00F0000}"/>
    <cellStyle name="Comma 2 2 2 3 5 2 3 3 5 2" xfId="27388" xr:uid="{00000000-0005-0000-0000-0000C10F0000}"/>
    <cellStyle name="Comma 2 2 2 3 5 2 3 3 5 2 2" xfId="54840" xr:uid="{73E57A1D-FE02-4C1B-9F43-7A8493D17FAB}"/>
    <cellStyle name="Comma 2 2 2 3 5 2 3 3 5 3" xfId="41115" xr:uid="{FBCC5D03-59A3-488C-AFF3-58F27C4E1E42}"/>
    <cellStyle name="Comma 2 2 2 3 5 2 3 3 6" xfId="16408" xr:uid="{00000000-0005-0000-0000-0000C20F0000}"/>
    <cellStyle name="Comma 2 2 2 3 5 2 3 3 6 2" xfId="43860" xr:uid="{3029591A-4E70-4E68-99CF-9C99670257A5}"/>
    <cellStyle name="Comma 2 2 2 3 5 2 3 3 7" xfId="30135" xr:uid="{1B0B00A7-141C-4391-855C-73227B15DBD3}"/>
    <cellStyle name="Comma 2 2 2 3 5 2 3 4" xfId="3467" xr:uid="{00000000-0005-0000-0000-0000C30F0000}"/>
    <cellStyle name="Comma 2 2 2 3 5 2 3 4 2" xfId="17192" xr:uid="{00000000-0005-0000-0000-0000C40F0000}"/>
    <cellStyle name="Comma 2 2 2 3 5 2 3 4 2 2" xfId="44644" xr:uid="{54C4F7D4-B1FD-4B3E-A20E-F63787CD2A31}"/>
    <cellStyle name="Comma 2 2 2 3 5 2 3 4 3" xfId="30919" xr:uid="{6ED1B7C6-6862-41DA-9B86-870C92B6C371}"/>
    <cellStyle name="Comma 2 2 2 3 5 2 3 5" xfId="6212" xr:uid="{00000000-0005-0000-0000-0000C50F0000}"/>
    <cellStyle name="Comma 2 2 2 3 5 2 3 5 2" xfId="19937" xr:uid="{00000000-0005-0000-0000-0000C60F0000}"/>
    <cellStyle name="Comma 2 2 2 3 5 2 3 5 2 2" xfId="47389" xr:uid="{74E9D573-5CEF-4FE7-A8C9-BEEAF313909D}"/>
    <cellStyle name="Comma 2 2 2 3 5 2 3 5 3" xfId="33664" xr:uid="{C6FCC22F-4FB1-4878-84F0-34FD025DA6E8}"/>
    <cellStyle name="Comma 2 2 2 3 5 2 3 6" xfId="8957" xr:uid="{00000000-0005-0000-0000-0000C70F0000}"/>
    <cellStyle name="Comma 2 2 2 3 5 2 3 6 2" xfId="22682" xr:uid="{00000000-0005-0000-0000-0000C80F0000}"/>
    <cellStyle name="Comma 2 2 2 3 5 2 3 6 2 2" xfId="50134" xr:uid="{AF01D2A3-9387-4942-81BB-1C95B32FA5B0}"/>
    <cellStyle name="Comma 2 2 2 3 5 2 3 6 3" xfId="36409" xr:uid="{44F1701E-97A7-452B-A184-F91D1DCBC763}"/>
    <cellStyle name="Comma 2 2 2 3 5 2 3 7" xfId="11702" xr:uid="{00000000-0005-0000-0000-0000C90F0000}"/>
    <cellStyle name="Comma 2 2 2 3 5 2 3 7 2" xfId="25427" xr:uid="{00000000-0005-0000-0000-0000CA0F0000}"/>
    <cellStyle name="Comma 2 2 2 3 5 2 3 7 2 2" xfId="52879" xr:uid="{3A0D998C-5CBD-494E-8BBD-389AE6847B72}"/>
    <cellStyle name="Comma 2 2 2 3 5 2 3 7 3" xfId="39154" xr:uid="{D8CB78B3-204D-46AD-84B6-0CC742C1E25F}"/>
    <cellStyle name="Comma 2 2 2 3 5 2 3 8" xfId="14447" xr:uid="{00000000-0005-0000-0000-0000CB0F0000}"/>
    <cellStyle name="Comma 2 2 2 3 5 2 3 8 2" xfId="41899" xr:uid="{83FFBFD3-3FB6-4A2C-BE1D-C4CEFE198565}"/>
    <cellStyle name="Comma 2 2 2 3 5 2 3 9" xfId="28174" xr:uid="{CBE8CE04-51EA-43F4-8A83-C6E4F71A1338}"/>
    <cellStyle name="Comma 2 2 2 3 5 2 4" xfId="1114" xr:uid="{00000000-0005-0000-0000-0000CC0F0000}"/>
    <cellStyle name="Comma 2 2 2 3 5 2 4 2" xfId="3859" xr:uid="{00000000-0005-0000-0000-0000CD0F0000}"/>
    <cellStyle name="Comma 2 2 2 3 5 2 4 2 2" xfId="17584" xr:uid="{00000000-0005-0000-0000-0000CE0F0000}"/>
    <cellStyle name="Comma 2 2 2 3 5 2 4 2 2 2" xfId="45036" xr:uid="{E7D82973-EF03-43FA-AAAD-45974C743539}"/>
    <cellStyle name="Comma 2 2 2 3 5 2 4 2 3" xfId="31311" xr:uid="{A235AFB3-44C2-485A-89EE-A7DFAF9EBC7C}"/>
    <cellStyle name="Comma 2 2 2 3 5 2 4 3" xfId="6604" xr:uid="{00000000-0005-0000-0000-0000CF0F0000}"/>
    <cellStyle name="Comma 2 2 2 3 5 2 4 3 2" xfId="20329" xr:uid="{00000000-0005-0000-0000-0000D00F0000}"/>
    <cellStyle name="Comma 2 2 2 3 5 2 4 3 2 2" xfId="47781" xr:uid="{296C9FB2-57C2-47A4-B928-B6D24CFEA370}"/>
    <cellStyle name="Comma 2 2 2 3 5 2 4 3 3" xfId="34056" xr:uid="{2B8A2BF9-8097-4944-A207-D5A619F63E43}"/>
    <cellStyle name="Comma 2 2 2 3 5 2 4 4" xfId="9349" xr:uid="{00000000-0005-0000-0000-0000D10F0000}"/>
    <cellStyle name="Comma 2 2 2 3 5 2 4 4 2" xfId="23074" xr:uid="{00000000-0005-0000-0000-0000D20F0000}"/>
    <cellStyle name="Comma 2 2 2 3 5 2 4 4 2 2" xfId="50526" xr:uid="{48D79218-15B5-42F1-B8B4-95FC6934ECBE}"/>
    <cellStyle name="Comma 2 2 2 3 5 2 4 4 3" xfId="36801" xr:uid="{B3243DCB-C53F-468B-A7F7-4017BCD1934F}"/>
    <cellStyle name="Comma 2 2 2 3 5 2 4 5" xfId="12094" xr:uid="{00000000-0005-0000-0000-0000D30F0000}"/>
    <cellStyle name="Comma 2 2 2 3 5 2 4 5 2" xfId="25819" xr:uid="{00000000-0005-0000-0000-0000D40F0000}"/>
    <cellStyle name="Comma 2 2 2 3 5 2 4 5 2 2" xfId="53271" xr:uid="{E71229DE-07EC-4608-8A44-2759D211BA29}"/>
    <cellStyle name="Comma 2 2 2 3 5 2 4 5 3" xfId="39546" xr:uid="{4078452D-75C9-4C20-83A8-1D5F0742E04C}"/>
    <cellStyle name="Comma 2 2 2 3 5 2 4 6" xfId="14839" xr:uid="{00000000-0005-0000-0000-0000D50F0000}"/>
    <cellStyle name="Comma 2 2 2 3 5 2 4 6 2" xfId="42291" xr:uid="{347E4CD3-FA87-42F3-824F-2A356ABFD753}"/>
    <cellStyle name="Comma 2 2 2 3 5 2 4 7" xfId="28566" xr:uid="{7D98FE8F-2973-413C-834A-CF96F0CF7D6B}"/>
    <cellStyle name="Comma 2 2 2 3 5 2 5" xfId="1507" xr:uid="{00000000-0005-0000-0000-0000D60F0000}"/>
    <cellStyle name="Comma 2 2 2 3 5 2 5 2" xfId="4252" xr:uid="{00000000-0005-0000-0000-0000D70F0000}"/>
    <cellStyle name="Comma 2 2 2 3 5 2 5 2 2" xfId="17977" xr:uid="{00000000-0005-0000-0000-0000D80F0000}"/>
    <cellStyle name="Comma 2 2 2 3 5 2 5 2 2 2" xfId="45429" xr:uid="{83E8C94E-3113-4B77-8030-3DB3B829C657}"/>
    <cellStyle name="Comma 2 2 2 3 5 2 5 2 3" xfId="31704" xr:uid="{AF40C497-DCCB-4B9B-9CBC-8737DCE5A0E2}"/>
    <cellStyle name="Comma 2 2 2 3 5 2 5 3" xfId="6997" xr:uid="{00000000-0005-0000-0000-0000D90F0000}"/>
    <cellStyle name="Comma 2 2 2 3 5 2 5 3 2" xfId="20722" xr:uid="{00000000-0005-0000-0000-0000DA0F0000}"/>
    <cellStyle name="Comma 2 2 2 3 5 2 5 3 2 2" xfId="48174" xr:uid="{03BDCC73-BFBA-4BFD-A95B-F711EC9A0F56}"/>
    <cellStyle name="Comma 2 2 2 3 5 2 5 3 3" xfId="34449" xr:uid="{713AC773-66A5-4DB2-A4E4-7218CA84943C}"/>
    <cellStyle name="Comma 2 2 2 3 5 2 5 4" xfId="9742" xr:uid="{00000000-0005-0000-0000-0000DB0F0000}"/>
    <cellStyle name="Comma 2 2 2 3 5 2 5 4 2" xfId="23467" xr:uid="{00000000-0005-0000-0000-0000DC0F0000}"/>
    <cellStyle name="Comma 2 2 2 3 5 2 5 4 2 2" xfId="50919" xr:uid="{8EB9918C-9C2B-4782-B737-91D8FBBC5899}"/>
    <cellStyle name="Comma 2 2 2 3 5 2 5 4 3" xfId="37194" xr:uid="{3A78764E-0221-4947-B16E-C87C0F675E06}"/>
    <cellStyle name="Comma 2 2 2 3 5 2 5 5" xfId="12487" xr:uid="{00000000-0005-0000-0000-0000DD0F0000}"/>
    <cellStyle name="Comma 2 2 2 3 5 2 5 5 2" xfId="26212" xr:uid="{00000000-0005-0000-0000-0000DE0F0000}"/>
    <cellStyle name="Comma 2 2 2 3 5 2 5 5 2 2" xfId="53664" xr:uid="{CB2A44E5-B303-46D2-8D09-D50ACC8CE7A3}"/>
    <cellStyle name="Comma 2 2 2 3 5 2 5 5 3" xfId="39939" xr:uid="{5673FFA3-0EBA-4F31-86ED-38B0E2830162}"/>
    <cellStyle name="Comma 2 2 2 3 5 2 5 6" xfId="15232" xr:uid="{00000000-0005-0000-0000-0000DF0F0000}"/>
    <cellStyle name="Comma 2 2 2 3 5 2 5 6 2" xfId="42684" xr:uid="{03450EA5-E90C-4D2C-A670-C618C3289EC2}"/>
    <cellStyle name="Comma 2 2 2 3 5 2 5 7" xfId="28959" xr:uid="{C5215EBD-A7C0-47B5-8233-C8C12B6711A5}"/>
    <cellStyle name="Comma 2 2 2 3 5 2 6" xfId="2291" xr:uid="{00000000-0005-0000-0000-0000E00F0000}"/>
    <cellStyle name="Comma 2 2 2 3 5 2 6 2" xfId="5036" xr:uid="{00000000-0005-0000-0000-0000E10F0000}"/>
    <cellStyle name="Comma 2 2 2 3 5 2 6 2 2" xfId="18761" xr:uid="{00000000-0005-0000-0000-0000E20F0000}"/>
    <cellStyle name="Comma 2 2 2 3 5 2 6 2 2 2" xfId="46213" xr:uid="{6D905A13-DB1B-47B7-A559-8F4D8F446975}"/>
    <cellStyle name="Comma 2 2 2 3 5 2 6 2 3" xfId="32488" xr:uid="{38AD39C0-4D33-4F17-8FED-C16B86EFA54F}"/>
    <cellStyle name="Comma 2 2 2 3 5 2 6 3" xfId="7781" xr:uid="{00000000-0005-0000-0000-0000E30F0000}"/>
    <cellStyle name="Comma 2 2 2 3 5 2 6 3 2" xfId="21506" xr:uid="{00000000-0005-0000-0000-0000E40F0000}"/>
    <cellStyle name="Comma 2 2 2 3 5 2 6 3 2 2" xfId="48958" xr:uid="{C590D8A2-BEA0-4775-9AAA-2470FB2F02C4}"/>
    <cellStyle name="Comma 2 2 2 3 5 2 6 3 3" xfId="35233" xr:uid="{5A3E5C4D-6EAF-48B2-8CFB-9FE633F14BE8}"/>
    <cellStyle name="Comma 2 2 2 3 5 2 6 4" xfId="10526" xr:uid="{00000000-0005-0000-0000-0000E50F0000}"/>
    <cellStyle name="Comma 2 2 2 3 5 2 6 4 2" xfId="24251" xr:uid="{00000000-0005-0000-0000-0000E60F0000}"/>
    <cellStyle name="Comma 2 2 2 3 5 2 6 4 2 2" xfId="51703" xr:uid="{60C92CFD-624F-487B-9010-4890B008D8F2}"/>
    <cellStyle name="Comma 2 2 2 3 5 2 6 4 3" xfId="37978" xr:uid="{1AE9A6FE-0D2A-4FBD-8903-CEF1732E2FB8}"/>
    <cellStyle name="Comma 2 2 2 3 5 2 6 5" xfId="13271" xr:uid="{00000000-0005-0000-0000-0000E70F0000}"/>
    <cellStyle name="Comma 2 2 2 3 5 2 6 5 2" xfId="26996" xr:uid="{00000000-0005-0000-0000-0000E80F0000}"/>
    <cellStyle name="Comma 2 2 2 3 5 2 6 5 2 2" xfId="54448" xr:uid="{D0569A55-B1A2-49A6-A11C-5F55EED0F54B}"/>
    <cellStyle name="Comma 2 2 2 3 5 2 6 5 3" xfId="40723" xr:uid="{4DFDF3F7-B650-409C-B032-7A85B7A14E6B}"/>
    <cellStyle name="Comma 2 2 2 3 5 2 6 6" xfId="16016" xr:uid="{00000000-0005-0000-0000-0000E90F0000}"/>
    <cellStyle name="Comma 2 2 2 3 5 2 6 6 2" xfId="43468" xr:uid="{5AA7971C-7BB2-4B13-894F-0B0FA3CC621A}"/>
    <cellStyle name="Comma 2 2 2 3 5 2 6 7" xfId="29743" xr:uid="{7FB58F52-17C0-4B9E-B2D8-662CA76B6134}"/>
    <cellStyle name="Comma 2 2 2 3 5 2 7" xfId="3075" xr:uid="{00000000-0005-0000-0000-0000EA0F0000}"/>
    <cellStyle name="Comma 2 2 2 3 5 2 7 2" xfId="16800" xr:uid="{00000000-0005-0000-0000-0000EB0F0000}"/>
    <cellStyle name="Comma 2 2 2 3 5 2 7 2 2" xfId="44252" xr:uid="{032ACAFF-DA60-4597-B543-5748EBD5A23B}"/>
    <cellStyle name="Comma 2 2 2 3 5 2 7 3" xfId="30527" xr:uid="{FB2261EB-51F0-4878-A0F6-4437F60C423E}"/>
    <cellStyle name="Comma 2 2 2 3 5 2 8" xfId="5820" xr:uid="{00000000-0005-0000-0000-0000EC0F0000}"/>
    <cellStyle name="Comma 2 2 2 3 5 2 8 2" xfId="19545" xr:uid="{00000000-0005-0000-0000-0000ED0F0000}"/>
    <cellStyle name="Comma 2 2 2 3 5 2 8 2 2" xfId="46997" xr:uid="{4463E75D-271C-4C60-98A3-84D21DB1EF1B}"/>
    <cellStyle name="Comma 2 2 2 3 5 2 8 3" xfId="33272" xr:uid="{F30B2ED8-6330-492C-AFCE-68A9ADDADBE1}"/>
    <cellStyle name="Comma 2 2 2 3 5 2 9" xfId="8565" xr:uid="{00000000-0005-0000-0000-0000EE0F0000}"/>
    <cellStyle name="Comma 2 2 2 3 5 2 9 2" xfId="22290" xr:uid="{00000000-0005-0000-0000-0000EF0F0000}"/>
    <cellStyle name="Comma 2 2 2 3 5 2 9 2 2" xfId="49742" xr:uid="{AA759573-1B79-43B2-97DF-EDD1872D9FDC}"/>
    <cellStyle name="Comma 2 2 2 3 5 2 9 3" xfId="36017" xr:uid="{9151C4D7-05DF-41F4-96DE-439D9F4695B8}"/>
    <cellStyle name="Comma 2 2 2 3 5 3" xfId="409" xr:uid="{00000000-0005-0000-0000-0000F00F0000}"/>
    <cellStyle name="Comma 2 2 2 3 5 3 10" xfId="14135" xr:uid="{00000000-0005-0000-0000-0000F10F0000}"/>
    <cellStyle name="Comma 2 2 2 3 5 3 10 2" xfId="41587" xr:uid="{6D2BD16F-694A-4F96-955A-D4DDDDB53CFA}"/>
    <cellStyle name="Comma 2 2 2 3 5 3 11" xfId="27862" xr:uid="{258A70D5-B70F-448A-A950-D844CF8426E2}"/>
    <cellStyle name="Comma 2 2 2 3 5 3 2" xfId="802" xr:uid="{00000000-0005-0000-0000-0000F20F0000}"/>
    <cellStyle name="Comma 2 2 2 3 5 3 2 2" xfId="1979" xr:uid="{00000000-0005-0000-0000-0000F30F0000}"/>
    <cellStyle name="Comma 2 2 2 3 5 3 2 2 2" xfId="4724" xr:uid="{00000000-0005-0000-0000-0000F40F0000}"/>
    <cellStyle name="Comma 2 2 2 3 5 3 2 2 2 2" xfId="18449" xr:uid="{00000000-0005-0000-0000-0000F50F0000}"/>
    <cellStyle name="Comma 2 2 2 3 5 3 2 2 2 2 2" xfId="45901" xr:uid="{900BE7FF-6D15-4E20-BCFB-5359FAB19FB0}"/>
    <cellStyle name="Comma 2 2 2 3 5 3 2 2 2 3" xfId="32176" xr:uid="{4F42F1FC-9AB7-4387-9FA3-42CA228A29E2}"/>
    <cellStyle name="Comma 2 2 2 3 5 3 2 2 3" xfId="7469" xr:uid="{00000000-0005-0000-0000-0000F60F0000}"/>
    <cellStyle name="Comma 2 2 2 3 5 3 2 2 3 2" xfId="21194" xr:uid="{00000000-0005-0000-0000-0000F70F0000}"/>
    <cellStyle name="Comma 2 2 2 3 5 3 2 2 3 2 2" xfId="48646" xr:uid="{AD5F375C-8A73-43FF-9F25-6D7715565752}"/>
    <cellStyle name="Comma 2 2 2 3 5 3 2 2 3 3" xfId="34921" xr:uid="{507AA8BB-7827-4F76-8BCB-E601BBBE7AAA}"/>
    <cellStyle name="Comma 2 2 2 3 5 3 2 2 4" xfId="10214" xr:uid="{00000000-0005-0000-0000-0000F80F0000}"/>
    <cellStyle name="Comma 2 2 2 3 5 3 2 2 4 2" xfId="23939" xr:uid="{00000000-0005-0000-0000-0000F90F0000}"/>
    <cellStyle name="Comma 2 2 2 3 5 3 2 2 4 2 2" xfId="51391" xr:uid="{FA6DC2BC-E62D-43B7-AA8D-B77E4C252544}"/>
    <cellStyle name="Comma 2 2 2 3 5 3 2 2 4 3" xfId="37666" xr:uid="{79C45831-0FC4-46B0-AD1E-F345BCA397C8}"/>
    <cellStyle name="Comma 2 2 2 3 5 3 2 2 5" xfId="12959" xr:uid="{00000000-0005-0000-0000-0000FA0F0000}"/>
    <cellStyle name="Comma 2 2 2 3 5 3 2 2 5 2" xfId="26684" xr:uid="{00000000-0005-0000-0000-0000FB0F0000}"/>
    <cellStyle name="Comma 2 2 2 3 5 3 2 2 5 2 2" xfId="54136" xr:uid="{40A4E041-B450-4858-A919-0458231E0E28}"/>
    <cellStyle name="Comma 2 2 2 3 5 3 2 2 5 3" xfId="40411" xr:uid="{B97A8963-D03E-480F-926D-B335FAEE7192}"/>
    <cellStyle name="Comma 2 2 2 3 5 3 2 2 6" xfId="15704" xr:uid="{00000000-0005-0000-0000-0000FC0F0000}"/>
    <cellStyle name="Comma 2 2 2 3 5 3 2 2 6 2" xfId="43156" xr:uid="{453887A9-58F3-498E-889B-DBA1105531AE}"/>
    <cellStyle name="Comma 2 2 2 3 5 3 2 2 7" xfId="29431" xr:uid="{0E6F9F06-E9D6-42AA-B9CE-82E1B5EE6413}"/>
    <cellStyle name="Comma 2 2 2 3 5 3 2 3" xfId="2763" xr:uid="{00000000-0005-0000-0000-0000FD0F0000}"/>
    <cellStyle name="Comma 2 2 2 3 5 3 2 3 2" xfId="5508" xr:uid="{00000000-0005-0000-0000-0000FE0F0000}"/>
    <cellStyle name="Comma 2 2 2 3 5 3 2 3 2 2" xfId="19233" xr:uid="{00000000-0005-0000-0000-0000FF0F0000}"/>
    <cellStyle name="Comma 2 2 2 3 5 3 2 3 2 2 2" xfId="46685" xr:uid="{59A2F5ED-7D76-4E9A-8E92-EA088AE50960}"/>
    <cellStyle name="Comma 2 2 2 3 5 3 2 3 2 3" xfId="32960" xr:uid="{2E0A98DE-E917-4D0F-B2C4-5BFCE8DB33F6}"/>
    <cellStyle name="Comma 2 2 2 3 5 3 2 3 3" xfId="8253" xr:uid="{00000000-0005-0000-0000-000000100000}"/>
    <cellStyle name="Comma 2 2 2 3 5 3 2 3 3 2" xfId="21978" xr:uid="{00000000-0005-0000-0000-000001100000}"/>
    <cellStyle name="Comma 2 2 2 3 5 3 2 3 3 2 2" xfId="49430" xr:uid="{43C75BCD-3190-4472-B487-BA6143C3865D}"/>
    <cellStyle name="Comma 2 2 2 3 5 3 2 3 3 3" xfId="35705" xr:uid="{88307C93-D40D-4745-840C-94C660639555}"/>
    <cellStyle name="Comma 2 2 2 3 5 3 2 3 4" xfId="10998" xr:uid="{00000000-0005-0000-0000-000002100000}"/>
    <cellStyle name="Comma 2 2 2 3 5 3 2 3 4 2" xfId="24723" xr:uid="{00000000-0005-0000-0000-000003100000}"/>
    <cellStyle name="Comma 2 2 2 3 5 3 2 3 4 2 2" xfId="52175" xr:uid="{65C97597-E960-4EA1-8EE5-FA7FC1F7CE13}"/>
    <cellStyle name="Comma 2 2 2 3 5 3 2 3 4 3" xfId="38450" xr:uid="{6D76DF9D-50F4-4F7A-AB7B-CE5A8A7243FC}"/>
    <cellStyle name="Comma 2 2 2 3 5 3 2 3 5" xfId="13743" xr:uid="{00000000-0005-0000-0000-000004100000}"/>
    <cellStyle name="Comma 2 2 2 3 5 3 2 3 5 2" xfId="27468" xr:uid="{00000000-0005-0000-0000-000005100000}"/>
    <cellStyle name="Comma 2 2 2 3 5 3 2 3 5 2 2" xfId="54920" xr:uid="{993A3801-978D-4768-8276-7B52ACFC4847}"/>
    <cellStyle name="Comma 2 2 2 3 5 3 2 3 5 3" xfId="41195" xr:uid="{771361B3-BCE6-4EE9-8BE6-9BEEA8D2DE80}"/>
    <cellStyle name="Comma 2 2 2 3 5 3 2 3 6" xfId="16488" xr:uid="{00000000-0005-0000-0000-000006100000}"/>
    <cellStyle name="Comma 2 2 2 3 5 3 2 3 6 2" xfId="43940" xr:uid="{D35F9DF0-96E9-4C3B-A9EA-76AE1EC521DF}"/>
    <cellStyle name="Comma 2 2 2 3 5 3 2 3 7" xfId="30215" xr:uid="{ADBB09AD-B030-42C9-AF21-35F72CFBA047}"/>
    <cellStyle name="Comma 2 2 2 3 5 3 2 4" xfId="3547" xr:uid="{00000000-0005-0000-0000-000007100000}"/>
    <cellStyle name="Comma 2 2 2 3 5 3 2 4 2" xfId="17272" xr:uid="{00000000-0005-0000-0000-000008100000}"/>
    <cellStyle name="Comma 2 2 2 3 5 3 2 4 2 2" xfId="44724" xr:uid="{40E0BA7E-6E3D-46A8-84E6-38890CD240CA}"/>
    <cellStyle name="Comma 2 2 2 3 5 3 2 4 3" xfId="30999" xr:uid="{4CE28D86-FE3F-49BA-934C-B0AC66D1535E}"/>
    <cellStyle name="Comma 2 2 2 3 5 3 2 5" xfId="6292" xr:uid="{00000000-0005-0000-0000-000009100000}"/>
    <cellStyle name="Comma 2 2 2 3 5 3 2 5 2" xfId="20017" xr:uid="{00000000-0005-0000-0000-00000A100000}"/>
    <cellStyle name="Comma 2 2 2 3 5 3 2 5 2 2" xfId="47469" xr:uid="{D6AB06A5-390E-4578-B71C-C85511CF13D5}"/>
    <cellStyle name="Comma 2 2 2 3 5 3 2 5 3" xfId="33744" xr:uid="{DB3D988E-5D71-4598-A8F8-6A0B19CEC6EF}"/>
    <cellStyle name="Comma 2 2 2 3 5 3 2 6" xfId="9037" xr:uid="{00000000-0005-0000-0000-00000B100000}"/>
    <cellStyle name="Comma 2 2 2 3 5 3 2 6 2" xfId="22762" xr:uid="{00000000-0005-0000-0000-00000C100000}"/>
    <cellStyle name="Comma 2 2 2 3 5 3 2 6 2 2" xfId="50214" xr:uid="{3B5B8CD8-D36E-4315-A491-4B75EAC7FA36}"/>
    <cellStyle name="Comma 2 2 2 3 5 3 2 6 3" xfId="36489" xr:uid="{B440E863-E6F1-414E-9CE6-1D7EC9BA43C2}"/>
    <cellStyle name="Comma 2 2 2 3 5 3 2 7" xfId="11782" xr:uid="{00000000-0005-0000-0000-00000D100000}"/>
    <cellStyle name="Comma 2 2 2 3 5 3 2 7 2" xfId="25507" xr:uid="{00000000-0005-0000-0000-00000E100000}"/>
    <cellStyle name="Comma 2 2 2 3 5 3 2 7 2 2" xfId="52959" xr:uid="{962F5FA3-D16D-4C61-B767-40AD42DA496D}"/>
    <cellStyle name="Comma 2 2 2 3 5 3 2 7 3" xfId="39234" xr:uid="{52497E0C-D335-46BA-B59D-F195ACFBC53C}"/>
    <cellStyle name="Comma 2 2 2 3 5 3 2 8" xfId="14527" xr:uid="{00000000-0005-0000-0000-00000F100000}"/>
    <cellStyle name="Comma 2 2 2 3 5 3 2 8 2" xfId="41979" xr:uid="{6380AAAE-B0DB-42F8-8243-2682DC6208E5}"/>
    <cellStyle name="Comma 2 2 2 3 5 3 2 9" xfId="28254" xr:uid="{A7796F46-AC92-4CFB-B48E-6E74C62C08FB}"/>
    <cellStyle name="Comma 2 2 2 3 5 3 3" xfId="1194" xr:uid="{00000000-0005-0000-0000-000010100000}"/>
    <cellStyle name="Comma 2 2 2 3 5 3 3 2" xfId="3939" xr:uid="{00000000-0005-0000-0000-000011100000}"/>
    <cellStyle name="Comma 2 2 2 3 5 3 3 2 2" xfId="17664" xr:uid="{00000000-0005-0000-0000-000012100000}"/>
    <cellStyle name="Comma 2 2 2 3 5 3 3 2 2 2" xfId="45116" xr:uid="{3E905F86-B92C-41FE-976E-35587B14B2C7}"/>
    <cellStyle name="Comma 2 2 2 3 5 3 3 2 3" xfId="31391" xr:uid="{C949FF77-0DB8-4B6A-9F41-C26D44605BF6}"/>
    <cellStyle name="Comma 2 2 2 3 5 3 3 3" xfId="6684" xr:uid="{00000000-0005-0000-0000-000013100000}"/>
    <cellStyle name="Comma 2 2 2 3 5 3 3 3 2" xfId="20409" xr:uid="{00000000-0005-0000-0000-000014100000}"/>
    <cellStyle name="Comma 2 2 2 3 5 3 3 3 2 2" xfId="47861" xr:uid="{D618614B-4C79-4773-9622-35381FAA62B2}"/>
    <cellStyle name="Comma 2 2 2 3 5 3 3 3 3" xfId="34136" xr:uid="{E0F3F53A-0D00-4F80-A6D6-AF17D78EB671}"/>
    <cellStyle name="Comma 2 2 2 3 5 3 3 4" xfId="9429" xr:uid="{00000000-0005-0000-0000-000015100000}"/>
    <cellStyle name="Comma 2 2 2 3 5 3 3 4 2" xfId="23154" xr:uid="{00000000-0005-0000-0000-000016100000}"/>
    <cellStyle name="Comma 2 2 2 3 5 3 3 4 2 2" xfId="50606" xr:uid="{717B661A-C08D-4434-BF7E-BB7C17C892B6}"/>
    <cellStyle name="Comma 2 2 2 3 5 3 3 4 3" xfId="36881" xr:uid="{DBC8EE7F-CE62-4BAE-BF9C-35E9AC17C9DC}"/>
    <cellStyle name="Comma 2 2 2 3 5 3 3 5" xfId="12174" xr:uid="{00000000-0005-0000-0000-000017100000}"/>
    <cellStyle name="Comma 2 2 2 3 5 3 3 5 2" xfId="25899" xr:uid="{00000000-0005-0000-0000-000018100000}"/>
    <cellStyle name="Comma 2 2 2 3 5 3 3 5 2 2" xfId="53351" xr:uid="{2FADC0E6-2817-484C-B1C0-16A14D40455B}"/>
    <cellStyle name="Comma 2 2 2 3 5 3 3 5 3" xfId="39626" xr:uid="{12350368-355C-4AB4-8E06-A18240A99E39}"/>
    <cellStyle name="Comma 2 2 2 3 5 3 3 6" xfId="14919" xr:uid="{00000000-0005-0000-0000-000019100000}"/>
    <cellStyle name="Comma 2 2 2 3 5 3 3 6 2" xfId="42371" xr:uid="{85FAB481-9B72-49DF-8516-A9DE221DE90D}"/>
    <cellStyle name="Comma 2 2 2 3 5 3 3 7" xfId="28646" xr:uid="{A6940827-FD4C-4403-B4E9-5CE4008C2663}"/>
    <cellStyle name="Comma 2 2 2 3 5 3 4" xfId="1587" xr:uid="{00000000-0005-0000-0000-00001A100000}"/>
    <cellStyle name="Comma 2 2 2 3 5 3 4 2" xfId="4332" xr:uid="{00000000-0005-0000-0000-00001B100000}"/>
    <cellStyle name="Comma 2 2 2 3 5 3 4 2 2" xfId="18057" xr:uid="{00000000-0005-0000-0000-00001C100000}"/>
    <cellStyle name="Comma 2 2 2 3 5 3 4 2 2 2" xfId="45509" xr:uid="{AF4D498B-BD1C-4C15-9F7B-3B339F689CB6}"/>
    <cellStyle name="Comma 2 2 2 3 5 3 4 2 3" xfId="31784" xr:uid="{2F712F5F-880D-4A37-A29F-67B66702E32E}"/>
    <cellStyle name="Comma 2 2 2 3 5 3 4 3" xfId="7077" xr:uid="{00000000-0005-0000-0000-00001D100000}"/>
    <cellStyle name="Comma 2 2 2 3 5 3 4 3 2" xfId="20802" xr:uid="{00000000-0005-0000-0000-00001E100000}"/>
    <cellStyle name="Comma 2 2 2 3 5 3 4 3 2 2" xfId="48254" xr:uid="{C02F5EAD-6892-4CFA-B2D0-37A16CEC74B7}"/>
    <cellStyle name="Comma 2 2 2 3 5 3 4 3 3" xfId="34529" xr:uid="{CB95DDD5-E552-4F88-AEAC-411BB39E7982}"/>
    <cellStyle name="Comma 2 2 2 3 5 3 4 4" xfId="9822" xr:uid="{00000000-0005-0000-0000-00001F100000}"/>
    <cellStyle name="Comma 2 2 2 3 5 3 4 4 2" xfId="23547" xr:uid="{00000000-0005-0000-0000-000020100000}"/>
    <cellStyle name="Comma 2 2 2 3 5 3 4 4 2 2" xfId="50999" xr:uid="{274089D3-FFB2-42B4-8922-F261888F6499}"/>
    <cellStyle name="Comma 2 2 2 3 5 3 4 4 3" xfId="37274" xr:uid="{ECF29AAA-C65B-4BBB-8FAE-32611B1B9C39}"/>
    <cellStyle name="Comma 2 2 2 3 5 3 4 5" xfId="12567" xr:uid="{00000000-0005-0000-0000-000021100000}"/>
    <cellStyle name="Comma 2 2 2 3 5 3 4 5 2" xfId="26292" xr:uid="{00000000-0005-0000-0000-000022100000}"/>
    <cellStyle name="Comma 2 2 2 3 5 3 4 5 2 2" xfId="53744" xr:uid="{29F8A15D-DCC8-434B-92D8-34ACF96DAFB9}"/>
    <cellStyle name="Comma 2 2 2 3 5 3 4 5 3" xfId="40019" xr:uid="{E15C920F-D883-4E98-9C25-7F42901E2EEF}"/>
    <cellStyle name="Comma 2 2 2 3 5 3 4 6" xfId="15312" xr:uid="{00000000-0005-0000-0000-000023100000}"/>
    <cellStyle name="Comma 2 2 2 3 5 3 4 6 2" xfId="42764" xr:uid="{93461594-8DB4-4A38-B93B-1083F09CE8B1}"/>
    <cellStyle name="Comma 2 2 2 3 5 3 4 7" xfId="29039" xr:uid="{00DEEF1E-E1A0-4F49-ACC4-098EA63F8337}"/>
    <cellStyle name="Comma 2 2 2 3 5 3 5" xfId="2371" xr:uid="{00000000-0005-0000-0000-000024100000}"/>
    <cellStyle name="Comma 2 2 2 3 5 3 5 2" xfId="5116" xr:uid="{00000000-0005-0000-0000-000025100000}"/>
    <cellStyle name="Comma 2 2 2 3 5 3 5 2 2" xfId="18841" xr:uid="{00000000-0005-0000-0000-000026100000}"/>
    <cellStyle name="Comma 2 2 2 3 5 3 5 2 2 2" xfId="46293" xr:uid="{95DB75C0-3048-4A8E-90F2-3FF4C067BEEB}"/>
    <cellStyle name="Comma 2 2 2 3 5 3 5 2 3" xfId="32568" xr:uid="{A956DC67-F3D1-43FC-A33F-C78C33075B03}"/>
    <cellStyle name="Comma 2 2 2 3 5 3 5 3" xfId="7861" xr:uid="{00000000-0005-0000-0000-000027100000}"/>
    <cellStyle name="Comma 2 2 2 3 5 3 5 3 2" xfId="21586" xr:uid="{00000000-0005-0000-0000-000028100000}"/>
    <cellStyle name="Comma 2 2 2 3 5 3 5 3 2 2" xfId="49038" xr:uid="{42C94F67-BA86-431C-941F-6C7D36010154}"/>
    <cellStyle name="Comma 2 2 2 3 5 3 5 3 3" xfId="35313" xr:uid="{F0933192-A1F0-46BE-9C45-3B65D3100143}"/>
    <cellStyle name="Comma 2 2 2 3 5 3 5 4" xfId="10606" xr:uid="{00000000-0005-0000-0000-000029100000}"/>
    <cellStyle name="Comma 2 2 2 3 5 3 5 4 2" xfId="24331" xr:uid="{00000000-0005-0000-0000-00002A100000}"/>
    <cellStyle name="Comma 2 2 2 3 5 3 5 4 2 2" xfId="51783" xr:uid="{D7A4F8B6-0311-48B4-8088-A1578E628029}"/>
    <cellStyle name="Comma 2 2 2 3 5 3 5 4 3" xfId="38058" xr:uid="{C608650F-93B3-4344-A635-65EB4C816775}"/>
    <cellStyle name="Comma 2 2 2 3 5 3 5 5" xfId="13351" xr:uid="{00000000-0005-0000-0000-00002B100000}"/>
    <cellStyle name="Comma 2 2 2 3 5 3 5 5 2" xfId="27076" xr:uid="{00000000-0005-0000-0000-00002C100000}"/>
    <cellStyle name="Comma 2 2 2 3 5 3 5 5 2 2" xfId="54528" xr:uid="{0FE53D60-BD34-40E2-BE3E-5E7C8D9E4724}"/>
    <cellStyle name="Comma 2 2 2 3 5 3 5 5 3" xfId="40803" xr:uid="{84A7CE60-456F-4C87-BE38-BE1378E9BD6A}"/>
    <cellStyle name="Comma 2 2 2 3 5 3 5 6" xfId="16096" xr:uid="{00000000-0005-0000-0000-00002D100000}"/>
    <cellStyle name="Comma 2 2 2 3 5 3 5 6 2" xfId="43548" xr:uid="{57D5B826-DCF6-40E2-95E0-BB126F429427}"/>
    <cellStyle name="Comma 2 2 2 3 5 3 5 7" xfId="29823" xr:uid="{5032E578-2703-421F-8EEB-887FD63A52EA}"/>
    <cellStyle name="Comma 2 2 2 3 5 3 6" xfId="3155" xr:uid="{00000000-0005-0000-0000-00002E100000}"/>
    <cellStyle name="Comma 2 2 2 3 5 3 6 2" xfId="16880" xr:uid="{00000000-0005-0000-0000-00002F100000}"/>
    <cellStyle name="Comma 2 2 2 3 5 3 6 2 2" xfId="44332" xr:uid="{3F1CA54F-4F31-4053-9FC8-CD7C6E5C2940}"/>
    <cellStyle name="Comma 2 2 2 3 5 3 6 3" xfId="30607" xr:uid="{3C983A51-8E98-40E3-AC52-D1D0D0B27DF2}"/>
    <cellStyle name="Comma 2 2 2 3 5 3 7" xfId="5900" xr:uid="{00000000-0005-0000-0000-000030100000}"/>
    <cellStyle name="Comma 2 2 2 3 5 3 7 2" xfId="19625" xr:uid="{00000000-0005-0000-0000-000031100000}"/>
    <cellStyle name="Comma 2 2 2 3 5 3 7 2 2" xfId="47077" xr:uid="{12CE6528-5242-4375-9B8E-C6798192EF01}"/>
    <cellStyle name="Comma 2 2 2 3 5 3 7 3" xfId="33352" xr:uid="{AD916770-F365-46E7-B526-226DC2905ECB}"/>
    <cellStyle name="Comma 2 2 2 3 5 3 8" xfId="8645" xr:uid="{00000000-0005-0000-0000-000032100000}"/>
    <cellStyle name="Comma 2 2 2 3 5 3 8 2" xfId="22370" xr:uid="{00000000-0005-0000-0000-000033100000}"/>
    <cellStyle name="Comma 2 2 2 3 5 3 8 2 2" xfId="49822" xr:uid="{323CC39B-B6B8-4A59-A622-EC12E9D4E3F9}"/>
    <cellStyle name="Comma 2 2 2 3 5 3 8 3" xfId="36097" xr:uid="{4BE71DBE-300D-4835-8C86-32459E27EE25}"/>
    <cellStyle name="Comma 2 2 2 3 5 3 9" xfId="11390" xr:uid="{00000000-0005-0000-0000-000034100000}"/>
    <cellStyle name="Comma 2 2 2 3 5 3 9 2" xfId="25115" xr:uid="{00000000-0005-0000-0000-000035100000}"/>
    <cellStyle name="Comma 2 2 2 3 5 3 9 2 2" xfId="52567" xr:uid="{1F33C007-250C-4220-AC0B-31A16A44FCE2}"/>
    <cellStyle name="Comma 2 2 2 3 5 3 9 3" xfId="38842" xr:uid="{8B0FB22D-E3C2-4AB6-8266-7A1306536903}"/>
    <cellStyle name="Comma 2 2 2 3 5 4" xfId="640" xr:uid="{00000000-0005-0000-0000-000036100000}"/>
    <cellStyle name="Comma 2 2 2 3 5 4 2" xfId="1817" xr:uid="{00000000-0005-0000-0000-000037100000}"/>
    <cellStyle name="Comma 2 2 2 3 5 4 2 2" xfId="4562" xr:uid="{00000000-0005-0000-0000-000038100000}"/>
    <cellStyle name="Comma 2 2 2 3 5 4 2 2 2" xfId="18287" xr:uid="{00000000-0005-0000-0000-000039100000}"/>
    <cellStyle name="Comma 2 2 2 3 5 4 2 2 2 2" xfId="45739" xr:uid="{E38550A6-E411-43CA-879D-A0DAFABBA1BF}"/>
    <cellStyle name="Comma 2 2 2 3 5 4 2 2 3" xfId="32014" xr:uid="{BDF81D54-086A-41D5-BF97-C49191428BD6}"/>
    <cellStyle name="Comma 2 2 2 3 5 4 2 3" xfId="7307" xr:uid="{00000000-0005-0000-0000-00003A100000}"/>
    <cellStyle name="Comma 2 2 2 3 5 4 2 3 2" xfId="21032" xr:uid="{00000000-0005-0000-0000-00003B100000}"/>
    <cellStyle name="Comma 2 2 2 3 5 4 2 3 2 2" xfId="48484" xr:uid="{54CBD3EB-62F9-45C8-AE3E-272B07FAEE2C}"/>
    <cellStyle name="Comma 2 2 2 3 5 4 2 3 3" xfId="34759" xr:uid="{41339A86-AA68-4CC3-BFDD-51BCA15FC119}"/>
    <cellStyle name="Comma 2 2 2 3 5 4 2 4" xfId="10052" xr:uid="{00000000-0005-0000-0000-00003C100000}"/>
    <cellStyle name="Comma 2 2 2 3 5 4 2 4 2" xfId="23777" xr:uid="{00000000-0005-0000-0000-00003D100000}"/>
    <cellStyle name="Comma 2 2 2 3 5 4 2 4 2 2" xfId="51229" xr:uid="{82018D85-5092-405C-A20F-E8F15B4DF013}"/>
    <cellStyle name="Comma 2 2 2 3 5 4 2 4 3" xfId="37504" xr:uid="{77A390E0-8DF1-4D4B-ADBA-3B1D6950FA19}"/>
    <cellStyle name="Comma 2 2 2 3 5 4 2 5" xfId="12797" xr:uid="{00000000-0005-0000-0000-00003E100000}"/>
    <cellStyle name="Comma 2 2 2 3 5 4 2 5 2" xfId="26522" xr:uid="{00000000-0005-0000-0000-00003F100000}"/>
    <cellStyle name="Comma 2 2 2 3 5 4 2 5 2 2" xfId="53974" xr:uid="{D10BE436-4FDD-42F7-AD56-F6B5B477B24B}"/>
    <cellStyle name="Comma 2 2 2 3 5 4 2 5 3" xfId="40249" xr:uid="{ADB62E4E-0781-4C18-B23A-49CC86D37A1E}"/>
    <cellStyle name="Comma 2 2 2 3 5 4 2 6" xfId="15542" xr:uid="{00000000-0005-0000-0000-000040100000}"/>
    <cellStyle name="Comma 2 2 2 3 5 4 2 6 2" xfId="42994" xr:uid="{46AD5C9F-67B9-4EA3-B198-3841E2A915B6}"/>
    <cellStyle name="Comma 2 2 2 3 5 4 2 7" xfId="29269" xr:uid="{B1858931-D7CB-41DC-970A-0ADF52584410}"/>
    <cellStyle name="Comma 2 2 2 3 5 4 3" xfId="2601" xr:uid="{00000000-0005-0000-0000-000041100000}"/>
    <cellStyle name="Comma 2 2 2 3 5 4 3 2" xfId="5346" xr:uid="{00000000-0005-0000-0000-000042100000}"/>
    <cellStyle name="Comma 2 2 2 3 5 4 3 2 2" xfId="19071" xr:uid="{00000000-0005-0000-0000-000043100000}"/>
    <cellStyle name="Comma 2 2 2 3 5 4 3 2 2 2" xfId="46523" xr:uid="{D4850D2D-AE3A-4026-BDB0-ECF70F092871}"/>
    <cellStyle name="Comma 2 2 2 3 5 4 3 2 3" xfId="32798" xr:uid="{1B709CC9-F92E-4E03-B913-BE3E55E06443}"/>
    <cellStyle name="Comma 2 2 2 3 5 4 3 3" xfId="8091" xr:uid="{00000000-0005-0000-0000-000044100000}"/>
    <cellStyle name="Comma 2 2 2 3 5 4 3 3 2" xfId="21816" xr:uid="{00000000-0005-0000-0000-000045100000}"/>
    <cellStyle name="Comma 2 2 2 3 5 4 3 3 2 2" xfId="49268" xr:uid="{928FD274-708F-4632-A8E4-6C338C3ADD91}"/>
    <cellStyle name="Comma 2 2 2 3 5 4 3 3 3" xfId="35543" xr:uid="{762100F2-942B-4865-9B1B-29E6498AB6AE}"/>
    <cellStyle name="Comma 2 2 2 3 5 4 3 4" xfId="10836" xr:uid="{00000000-0005-0000-0000-000046100000}"/>
    <cellStyle name="Comma 2 2 2 3 5 4 3 4 2" xfId="24561" xr:uid="{00000000-0005-0000-0000-000047100000}"/>
    <cellStyle name="Comma 2 2 2 3 5 4 3 4 2 2" xfId="52013" xr:uid="{0174CA07-36EA-416E-AD38-7D6FADFAFCE1}"/>
    <cellStyle name="Comma 2 2 2 3 5 4 3 4 3" xfId="38288" xr:uid="{D5A42D07-1634-497C-B6B7-8A7A7584B3EE}"/>
    <cellStyle name="Comma 2 2 2 3 5 4 3 5" xfId="13581" xr:uid="{00000000-0005-0000-0000-000048100000}"/>
    <cellStyle name="Comma 2 2 2 3 5 4 3 5 2" xfId="27306" xr:uid="{00000000-0005-0000-0000-000049100000}"/>
    <cellStyle name="Comma 2 2 2 3 5 4 3 5 2 2" xfId="54758" xr:uid="{07C973D9-04E9-45A8-8191-E2EAD07D0711}"/>
    <cellStyle name="Comma 2 2 2 3 5 4 3 5 3" xfId="41033" xr:uid="{6BF0936A-6D3B-4B7F-8F6B-3D1A4928E675}"/>
    <cellStyle name="Comma 2 2 2 3 5 4 3 6" xfId="16326" xr:uid="{00000000-0005-0000-0000-00004A100000}"/>
    <cellStyle name="Comma 2 2 2 3 5 4 3 6 2" xfId="43778" xr:uid="{7E577C63-AD09-4EDE-8754-ADF1F38E313C}"/>
    <cellStyle name="Comma 2 2 2 3 5 4 3 7" xfId="30053" xr:uid="{D914DDF1-EC65-4E6F-ABB8-BB8A57075232}"/>
    <cellStyle name="Comma 2 2 2 3 5 4 4" xfId="3385" xr:uid="{00000000-0005-0000-0000-00004B100000}"/>
    <cellStyle name="Comma 2 2 2 3 5 4 4 2" xfId="17110" xr:uid="{00000000-0005-0000-0000-00004C100000}"/>
    <cellStyle name="Comma 2 2 2 3 5 4 4 2 2" xfId="44562" xr:uid="{A677882C-256E-407F-AD51-1D8319559B44}"/>
    <cellStyle name="Comma 2 2 2 3 5 4 4 3" xfId="30837" xr:uid="{E1B5F4E7-E8C5-48D0-8DA6-C474888934C4}"/>
    <cellStyle name="Comma 2 2 2 3 5 4 5" xfId="6130" xr:uid="{00000000-0005-0000-0000-00004D100000}"/>
    <cellStyle name="Comma 2 2 2 3 5 4 5 2" xfId="19855" xr:uid="{00000000-0005-0000-0000-00004E100000}"/>
    <cellStyle name="Comma 2 2 2 3 5 4 5 2 2" xfId="47307" xr:uid="{73321A05-D545-41B7-BC77-706B2AB2A845}"/>
    <cellStyle name="Comma 2 2 2 3 5 4 5 3" xfId="33582" xr:uid="{29CD9E88-A5BA-408F-9B71-1835CE50AE71}"/>
    <cellStyle name="Comma 2 2 2 3 5 4 6" xfId="8875" xr:uid="{00000000-0005-0000-0000-00004F100000}"/>
    <cellStyle name="Comma 2 2 2 3 5 4 6 2" xfId="22600" xr:uid="{00000000-0005-0000-0000-000050100000}"/>
    <cellStyle name="Comma 2 2 2 3 5 4 6 2 2" xfId="50052" xr:uid="{7D74707B-38FF-41B3-9B64-C63815F7C60E}"/>
    <cellStyle name="Comma 2 2 2 3 5 4 6 3" xfId="36327" xr:uid="{D3628BCA-F372-4FCF-BC0C-8B9760A8B0F6}"/>
    <cellStyle name="Comma 2 2 2 3 5 4 7" xfId="11620" xr:uid="{00000000-0005-0000-0000-000051100000}"/>
    <cellStyle name="Comma 2 2 2 3 5 4 7 2" xfId="25345" xr:uid="{00000000-0005-0000-0000-000052100000}"/>
    <cellStyle name="Comma 2 2 2 3 5 4 7 2 2" xfId="52797" xr:uid="{029AED52-A5CD-42CF-93AC-073B740730A7}"/>
    <cellStyle name="Comma 2 2 2 3 5 4 7 3" xfId="39072" xr:uid="{C0174AEB-678C-4CAA-8F1C-9BB2C6CA1F19}"/>
    <cellStyle name="Comma 2 2 2 3 5 4 8" xfId="14365" xr:uid="{00000000-0005-0000-0000-000053100000}"/>
    <cellStyle name="Comma 2 2 2 3 5 4 8 2" xfId="41817" xr:uid="{4F5402AB-DE35-420E-8D18-BF3D61762E0D}"/>
    <cellStyle name="Comma 2 2 2 3 5 4 9" xfId="28092" xr:uid="{8877406D-2164-44C5-9B3B-81D0C8C23294}"/>
    <cellStyle name="Comma 2 2 2 3 5 5" xfId="1032" xr:uid="{00000000-0005-0000-0000-000054100000}"/>
    <cellStyle name="Comma 2 2 2 3 5 5 2" xfId="3777" xr:uid="{00000000-0005-0000-0000-000055100000}"/>
    <cellStyle name="Comma 2 2 2 3 5 5 2 2" xfId="17502" xr:uid="{00000000-0005-0000-0000-000056100000}"/>
    <cellStyle name="Comma 2 2 2 3 5 5 2 2 2" xfId="44954" xr:uid="{7E791561-2B3F-4B8A-8E72-E4BF28B8C20D}"/>
    <cellStyle name="Comma 2 2 2 3 5 5 2 3" xfId="31229" xr:uid="{7631C077-5BCF-4490-8091-ADE7E5A51ED1}"/>
    <cellStyle name="Comma 2 2 2 3 5 5 3" xfId="6522" xr:uid="{00000000-0005-0000-0000-000057100000}"/>
    <cellStyle name="Comma 2 2 2 3 5 5 3 2" xfId="20247" xr:uid="{00000000-0005-0000-0000-000058100000}"/>
    <cellStyle name="Comma 2 2 2 3 5 5 3 2 2" xfId="47699" xr:uid="{6A018A76-D8B8-48F2-A6C6-007FD7732E2F}"/>
    <cellStyle name="Comma 2 2 2 3 5 5 3 3" xfId="33974" xr:uid="{8EE118DF-75BC-42A7-8174-7FDF797B6D6A}"/>
    <cellStyle name="Comma 2 2 2 3 5 5 4" xfId="9267" xr:uid="{00000000-0005-0000-0000-000059100000}"/>
    <cellStyle name="Comma 2 2 2 3 5 5 4 2" xfId="22992" xr:uid="{00000000-0005-0000-0000-00005A100000}"/>
    <cellStyle name="Comma 2 2 2 3 5 5 4 2 2" xfId="50444" xr:uid="{178250CE-B1F3-4502-BC53-CA4FCB8B300B}"/>
    <cellStyle name="Comma 2 2 2 3 5 5 4 3" xfId="36719" xr:uid="{F635C99F-642C-4B06-80D1-B44B838FDA84}"/>
    <cellStyle name="Comma 2 2 2 3 5 5 5" xfId="12012" xr:uid="{00000000-0005-0000-0000-00005B100000}"/>
    <cellStyle name="Comma 2 2 2 3 5 5 5 2" xfId="25737" xr:uid="{00000000-0005-0000-0000-00005C100000}"/>
    <cellStyle name="Comma 2 2 2 3 5 5 5 2 2" xfId="53189" xr:uid="{84FBAB63-D621-433E-85B9-2EC79EB96AD2}"/>
    <cellStyle name="Comma 2 2 2 3 5 5 5 3" xfId="39464" xr:uid="{F50496E4-49D3-4C57-9E61-883404C0456D}"/>
    <cellStyle name="Comma 2 2 2 3 5 5 6" xfId="14757" xr:uid="{00000000-0005-0000-0000-00005D100000}"/>
    <cellStyle name="Comma 2 2 2 3 5 5 6 2" xfId="42209" xr:uid="{5E0D8148-E033-4A0C-A113-2CDE10332EC4}"/>
    <cellStyle name="Comma 2 2 2 3 5 5 7" xfId="28484" xr:uid="{5E72FE88-9225-4BE4-92C3-FF0511790D87}"/>
    <cellStyle name="Comma 2 2 2 3 5 6" xfId="1425" xr:uid="{00000000-0005-0000-0000-00005E100000}"/>
    <cellStyle name="Comma 2 2 2 3 5 6 2" xfId="4170" xr:uid="{00000000-0005-0000-0000-00005F100000}"/>
    <cellStyle name="Comma 2 2 2 3 5 6 2 2" xfId="17895" xr:uid="{00000000-0005-0000-0000-000060100000}"/>
    <cellStyle name="Comma 2 2 2 3 5 6 2 2 2" xfId="45347" xr:uid="{8E7CAF97-ADAB-4301-A2E5-D51AC56E637E}"/>
    <cellStyle name="Comma 2 2 2 3 5 6 2 3" xfId="31622" xr:uid="{E1E2F797-7D7B-493D-8A9E-55713E71C850}"/>
    <cellStyle name="Comma 2 2 2 3 5 6 3" xfId="6915" xr:uid="{00000000-0005-0000-0000-000061100000}"/>
    <cellStyle name="Comma 2 2 2 3 5 6 3 2" xfId="20640" xr:uid="{00000000-0005-0000-0000-000062100000}"/>
    <cellStyle name="Comma 2 2 2 3 5 6 3 2 2" xfId="48092" xr:uid="{6376FC5A-B75C-4CB3-8789-5FE01463EAE7}"/>
    <cellStyle name="Comma 2 2 2 3 5 6 3 3" xfId="34367" xr:uid="{41C013C2-F41F-48FF-A1BB-F6762B32B992}"/>
    <cellStyle name="Comma 2 2 2 3 5 6 4" xfId="9660" xr:uid="{00000000-0005-0000-0000-000063100000}"/>
    <cellStyle name="Comma 2 2 2 3 5 6 4 2" xfId="23385" xr:uid="{00000000-0005-0000-0000-000064100000}"/>
    <cellStyle name="Comma 2 2 2 3 5 6 4 2 2" xfId="50837" xr:uid="{7D9CA568-1FFD-47BB-8110-5D48FBEF0F7D}"/>
    <cellStyle name="Comma 2 2 2 3 5 6 4 3" xfId="37112" xr:uid="{94EF458F-254F-4B43-BC59-1752D9EB1E37}"/>
    <cellStyle name="Comma 2 2 2 3 5 6 5" xfId="12405" xr:uid="{00000000-0005-0000-0000-000065100000}"/>
    <cellStyle name="Comma 2 2 2 3 5 6 5 2" xfId="26130" xr:uid="{00000000-0005-0000-0000-000066100000}"/>
    <cellStyle name="Comma 2 2 2 3 5 6 5 2 2" xfId="53582" xr:uid="{B751463A-A72D-4C90-9E1A-602D986D0AF1}"/>
    <cellStyle name="Comma 2 2 2 3 5 6 5 3" xfId="39857" xr:uid="{A5637950-9DCB-4479-ABAD-1A708C095C34}"/>
    <cellStyle name="Comma 2 2 2 3 5 6 6" xfId="15150" xr:uid="{00000000-0005-0000-0000-000067100000}"/>
    <cellStyle name="Comma 2 2 2 3 5 6 6 2" xfId="42602" xr:uid="{56448965-C73B-4C5B-BD35-B791ECF0C71A}"/>
    <cellStyle name="Comma 2 2 2 3 5 6 7" xfId="28877" xr:uid="{FDE893BA-C22C-4170-9F56-D0B0B07C52B9}"/>
    <cellStyle name="Comma 2 2 2 3 5 7" xfId="2209" xr:uid="{00000000-0005-0000-0000-000068100000}"/>
    <cellStyle name="Comma 2 2 2 3 5 7 2" xfId="4954" xr:uid="{00000000-0005-0000-0000-000069100000}"/>
    <cellStyle name="Comma 2 2 2 3 5 7 2 2" xfId="18679" xr:uid="{00000000-0005-0000-0000-00006A100000}"/>
    <cellStyle name="Comma 2 2 2 3 5 7 2 2 2" xfId="46131" xr:uid="{24964CD9-6ACD-43B1-A209-83AA892603A7}"/>
    <cellStyle name="Comma 2 2 2 3 5 7 2 3" xfId="32406" xr:uid="{C58BBE16-8B4B-4283-89F9-C3B1608057EF}"/>
    <cellStyle name="Comma 2 2 2 3 5 7 3" xfId="7699" xr:uid="{00000000-0005-0000-0000-00006B100000}"/>
    <cellStyle name="Comma 2 2 2 3 5 7 3 2" xfId="21424" xr:uid="{00000000-0005-0000-0000-00006C100000}"/>
    <cellStyle name="Comma 2 2 2 3 5 7 3 2 2" xfId="48876" xr:uid="{51B40CCC-01CA-4645-B531-E8CA5CB5B929}"/>
    <cellStyle name="Comma 2 2 2 3 5 7 3 3" xfId="35151" xr:uid="{AC1230C6-8E38-4EC3-86B6-9DCE97CC244C}"/>
    <cellStyle name="Comma 2 2 2 3 5 7 4" xfId="10444" xr:uid="{00000000-0005-0000-0000-00006D100000}"/>
    <cellStyle name="Comma 2 2 2 3 5 7 4 2" xfId="24169" xr:uid="{00000000-0005-0000-0000-00006E100000}"/>
    <cellStyle name="Comma 2 2 2 3 5 7 4 2 2" xfId="51621" xr:uid="{BF326EA3-80F9-430F-AAF7-FDC16CEB00F2}"/>
    <cellStyle name="Comma 2 2 2 3 5 7 4 3" xfId="37896" xr:uid="{2C56D1B6-AED9-4AD0-984D-ADCDC5BEAF52}"/>
    <cellStyle name="Comma 2 2 2 3 5 7 5" xfId="13189" xr:uid="{00000000-0005-0000-0000-00006F100000}"/>
    <cellStyle name="Comma 2 2 2 3 5 7 5 2" xfId="26914" xr:uid="{00000000-0005-0000-0000-000070100000}"/>
    <cellStyle name="Comma 2 2 2 3 5 7 5 2 2" xfId="54366" xr:uid="{95888803-6E37-4CA3-8442-6A6DDDB253C0}"/>
    <cellStyle name="Comma 2 2 2 3 5 7 5 3" xfId="40641" xr:uid="{BF7711C3-2A8C-4478-B663-5305023E3506}"/>
    <cellStyle name="Comma 2 2 2 3 5 7 6" xfId="15934" xr:uid="{00000000-0005-0000-0000-000071100000}"/>
    <cellStyle name="Comma 2 2 2 3 5 7 6 2" xfId="43386" xr:uid="{1765D2EA-A9E7-44B9-B8AD-08957CC8357E}"/>
    <cellStyle name="Comma 2 2 2 3 5 7 7" xfId="29661" xr:uid="{E95406EB-D270-4D09-B40D-BE829D4CFE10}"/>
    <cellStyle name="Comma 2 2 2 3 5 8" xfId="2993" xr:uid="{00000000-0005-0000-0000-000072100000}"/>
    <cellStyle name="Comma 2 2 2 3 5 8 2" xfId="16718" xr:uid="{00000000-0005-0000-0000-000073100000}"/>
    <cellStyle name="Comma 2 2 2 3 5 8 2 2" xfId="44170" xr:uid="{5D5749AF-8E1F-4970-9C0B-44CAA5969C1A}"/>
    <cellStyle name="Comma 2 2 2 3 5 8 3" xfId="30445" xr:uid="{2DFFB96D-53B3-4C75-AF11-52868F034B96}"/>
    <cellStyle name="Comma 2 2 2 3 5 9" xfId="5738" xr:uid="{00000000-0005-0000-0000-000074100000}"/>
    <cellStyle name="Comma 2 2 2 3 5 9 2" xfId="19463" xr:uid="{00000000-0005-0000-0000-000075100000}"/>
    <cellStyle name="Comma 2 2 2 3 5 9 2 2" xfId="46915" xr:uid="{0027303D-3A97-4EC7-BDDF-2331C0CFC0FC}"/>
    <cellStyle name="Comma 2 2 2 3 5 9 3" xfId="33190" xr:uid="{487450AE-819A-4303-B36D-0A2A488EB42E}"/>
    <cellStyle name="Comma 2 2 2 3 6" xfId="273" xr:uid="{00000000-0005-0000-0000-000076100000}"/>
    <cellStyle name="Comma 2 2 2 3 6 10" xfId="11254" xr:uid="{00000000-0005-0000-0000-000077100000}"/>
    <cellStyle name="Comma 2 2 2 3 6 10 2" xfId="24979" xr:uid="{00000000-0005-0000-0000-000078100000}"/>
    <cellStyle name="Comma 2 2 2 3 6 10 2 2" xfId="52431" xr:uid="{4D2010A6-A098-4EF3-9B1B-5A552C5E44CF}"/>
    <cellStyle name="Comma 2 2 2 3 6 10 3" xfId="38706" xr:uid="{38DA9E1C-595F-4ABA-8A9D-513908DD4041}"/>
    <cellStyle name="Comma 2 2 2 3 6 11" xfId="13999" xr:uid="{00000000-0005-0000-0000-000079100000}"/>
    <cellStyle name="Comma 2 2 2 3 6 11 2" xfId="41451" xr:uid="{5E764481-1F01-4B2C-B280-F7027A5F3D71}"/>
    <cellStyle name="Comma 2 2 2 3 6 12" xfId="27726" xr:uid="{4FBDC96C-8A40-4479-9156-921A79C05381}"/>
    <cellStyle name="Comma 2 2 2 3 6 2" xfId="449" xr:uid="{00000000-0005-0000-0000-00007A100000}"/>
    <cellStyle name="Comma 2 2 2 3 6 2 10" xfId="14175" xr:uid="{00000000-0005-0000-0000-00007B100000}"/>
    <cellStyle name="Comma 2 2 2 3 6 2 10 2" xfId="41627" xr:uid="{B64640BD-680F-4024-A1DD-DF3D5AC56D97}"/>
    <cellStyle name="Comma 2 2 2 3 6 2 11" xfId="27902" xr:uid="{3D879192-70F6-46E4-AEF2-3BF658861DB5}"/>
    <cellStyle name="Comma 2 2 2 3 6 2 2" xfId="842" xr:uid="{00000000-0005-0000-0000-00007C100000}"/>
    <cellStyle name="Comma 2 2 2 3 6 2 2 2" xfId="2019" xr:uid="{00000000-0005-0000-0000-00007D100000}"/>
    <cellStyle name="Comma 2 2 2 3 6 2 2 2 2" xfId="4764" xr:uid="{00000000-0005-0000-0000-00007E100000}"/>
    <cellStyle name="Comma 2 2 2 3 6 2 2 2 2 2" xfId="18489" xr:uid="{00000000-0005-0000-0000-00007F100000}"/>
    <cellStyle name="Comma 2 2 2 3 6 2 2 2 2 2 2" xfId="45941" xr:uid="{6DA2CDC0-1BA0-491A-9900-2929EE41E05B}"/>
    <cellStyle name="Comma 2 2 2 3 6 2 2 2 2 3" xfId="32216" xr:uid="{220548CE-18E2-4041-BD89-EC272896E510}"/>
    <cellStyle name="Comma 2 2 2 3 6 2 2 2 3" xfId="7509" xr:uid="{00000000-0005-0000-0000-000080100000}"/>
    <cellStyle name="Comma 2 2 2 3 6 2 2 2 3 2" xfId="21234" xr:uid="{00000000-0005-0000-0000-000081100000}"/>
    <cellStyle name="Comma 2 2 2 3 6 2 2 2 3 2 2" xfId="48686" xr:uid="{C8972BD3-18C9-44E3-93B4-6DE196144FDA}"/>
    <cellStyle name="Comma 2 2 2 3 6 2 2 2 3 3" xfId="34961" xr:uid="{6987DAE6-4884-4AB3-A438-7369C8000EDA}"/>
    <cellStyle name="Comma 2 2 2 3 6 2 2 2 4" xfId="10254" xr:uid="{00000000-0005-0000-0000-000082100000}"/>
    <cellStyle name="Comma 2 2 2 3 6 2 2 2 4 2" xfId="23979" xr:uid="{00000000-0005-0000-0000-000083100000}"/>
    <cellStyle name="Comma 2 2 2 3 6 2 2 2 4 2 2" xfId="51431" xr:uid="{A1897CCC-6492-4E64-B9AB-600491F4D617}"/>
    <cellStyle name="Comma 2 2 2 3 6 2 2 2 4 3" xfId="37706" xr:uid="{A9AE00ED-C1BF-4014-845D-9F9952F04F73}"/>
    <cellStyle name="Comma 2 2 2 3 6 2 2 2 5" xfId="12999" xr:uid="{00000000-0005-0000-0000-000084100000}"/>
    <cellStyle name="Comma 2 2 2 3 6 2 2 2 5 2" xfId="26724" xr:uid="{00000000-0005-0000-0000-000085100000}"/>
    <cellStyle name="Comma 2 2 2 3 6 2 2 2 5 2 2" xfId="54176" xr:uid="{ACE071CC-2E3B-4ADE-B877-7C4615A25689}"/>
    <cellStyle name="Comma 2 2 2 3 6 2 2 2 5 3" xfId="40451" xr:uid="{FBDC04AC-8D37-4C1B-979D-692CEAFC3ECA}"/>
    <cellStyle name="Comma 2 2 2 3 6 2 2 2 6" xfId="15744" xr:uid="{00000000-0005-0000-0000-000086100000}"/>
    <cellStyle name="Comma 2 2 2 3 6 2 2 2 6 2" xfId="43196" xr:uid="{DAB67159-EA5E-461F-A349-3D52450654BC}"/>
    <cellStyle name="Comma 2 2 2 3 6 2 2 2 7" xfId="29471" xr:uid="{A1D0419C-4381-4841-945A-C915F62018D3}"/>
    <cellStyle name="Comma 2 2 2 3 6 2 2 3" xfId="2803" xr:uid="{00000000-0005-0000-0000-000087100000}"/>
    <cellStyle name="Comma 2 2 2 3 6 2 2 3 2" xfId="5548" xr:uid="{00000000-0005-0000-0000-000088100000}"/>
    <cellStyle name="Comma 2 2 2 3 6 2 2 3 2 2" xfId="19273" xr:uid="{00000000-0005-0000-0000-000089100000}"/>
    <cellStyle name="Comma 2 2 2 3 6 2 2 3 2 2 2" xfId="46725" xr:uid="{302E3771-70FB-4431-87D4-34B2CD055D70}"/>
    <cellStyle name="Comma 2 2 2 3 6 2 2 3 2 3" xfId="33000" xr:uid="{8DBA6E07-CB34-4DA6-870E-0770628AF3BE}"/>
    <cellStyle name="Comma 2 2 2 3 6 2 2 3 3" xfId="8293" xr:uid="{00000000-0005-0000-0000-00008A100000}"/>
    <cellStyle name="Comma 2 2 2 3 6 2 2 3 3 2" xfId="22018" xr:uid="{00000000-0005-0000-0000-00008B100000}"/>
    <cellStyle name="Comma 2 2 2 3 6 2 2 3 3 2 2" xfId="49470" xr:uid="{4C7BAB8B-A518-4CF1-9CCE-3BCA0587B6DD}"/>
    <cellStyle name="Comma 2 2 2 3 6 2 2 3 3 3" xfId="35745" xr:uid="{AF7C91F2-0085-4DCB-B68D-57CBD80AEF98}"/>
    <cellStyle name="Comma 2 2 2 3 6 2 2 3 4" xfId="11038" xr:uid="{00000000-0005-0000-0000-00008C100000}"/>
    <cellStyle name="Comma 2 2 2 3 6 2 2 3 4 2" xfId="24763" xr:uid="{00000000-0005-0000-0000-00008D100000}"/>
    <cellStyle name="Comma 2 2 2 3 6 2 2 3 4 2 2" xfId="52215" xr:uid="{BD98BA0D-83A7-4E66-96A4-09DAE9442E82}"/>
    <cellStyle name="Comma 2 2 2 3 6 2 2 3 4 3" xfId="38490" xr:uid="{8A03B1AB-ECD6-4946-81FE-6D5D21662598}"/>
    <cellStyle name="Comma 2 2 2 3 6 2 2 3 5" xfId="13783" xr:uid="{00000000-0005-0000-0000-00008E100000}"/>
    <cellStyle name="Comma 2 2 2 3 6 2 2 3 5 2" xfId="27508" xr:uid="{00000000-0005-0000-0000-00008F100000}"/>
    <cellStyle name="Comma 2 2 2 3 6 2 2 3 5 2 2" xfId="54960" xr:uid="{CFA11BA8-668F-461F-9753-D5CAAC689DB7}"/>
    <cellStyle name="Comma 2 2 2 3 6 2 2 3 5 3" xfId="41235" xr:uid="{BE49A381-D951-4D0A-90A4-08C27BC9CD35}"/>
    <cellStyle name="Comma 2 2 2 3 6 2 2 3 6" xfId="16528" xr:uid="{00000000-0005-0000-0000-000090100000}"/>
    <cellStyle name="Comma 2 2 2 3 6 2 2 3 6 2" xfId="43980" xr:uid="{F36007EE-2B6B-40F4-A9DD-F6015F5DA2AF}"/>
    <cellStyle name="Comma 2 2 2 3 6 2 2 3 7" xfId="30255" xr:uid="{A5727F6E-7EBC-4058-BFBE-8E04B2811F7E}"/>
    <cellStyle name="Comma 2 2 2 3 6 2 2 4" xfId="3587" xr:uid="{00000000-0005-0000-0000-000091100000}"/>
    <cellStyle name="Comma 2 2 2 3 6 2 2 4 2" xfId="17312" xr:uid="{00000000-0005-0000-0000-000092100000}"/>
    <cellStyle name="Comma 2 2 2 3 6 2 2 4 2 2" xfId="44764" xr:uid="{D8B2D23B-817C-4DAD-9F50-51B5EF8025D6}"/>
    <cellStyle name="Comma 2 2 2 3 6 2 2 4 3" xfId="31039" xr:uid="{86DAFC3B-A2E2-492B-A2C7-406AA58B4964}"/>
    <cellStyle name="Comma 2 2 2 3 6 2 2 5" xfId="6332" xr:uid="{00000000-0005-0000-0000-000093100000}"/>
    <cellStyle name="Comma 2 2 2 3 6 2 2 5 2" xfId="20057" xr:uid="{00000000-0005-0000-0000-000094100000}"/>
    <cellStyle name="Comma 2 2 2 3 6 2 2 5 2 2" xfId="47509" xr:uid="{125EC1F6-B837-4168-BB68-A9185439F9F9}"/>
    <cellStyle name="Comma 2 2 2 3 6 2 2 5 3" xfId="33784" xr:uid="{6F2CF2A3-1957-49F0-9C55-661B5B907A76}"/>
    <cellStyle name="Comma 2 2 2 3 6 2 2 6" xfId="9077" xr:uid="{00000000-0005-0000-0000-000095100000}"/>
    <cellStyle name="Comma 2 2 2 3 6 2 2 6 2" xfId="22802" xr:uid="{00000000-0005-0000-0000-000096100000}"/>
    <cellStyle name="Comma 2 2 2 3 6 2 2 6 2 2" xfId="50254" xr:uid="{0ED290FA-42E6-4A27-9ADD-325E7B6ADC15}"/>
    <cellStyle name="Comma 2 2 2 3 6 2 2 6 3" xfId="36529" xr:uid="{6ECF7B7E-5039-4312-B0C1-D8BB402E54AC}"/>
    <cellStyle name="Comma 2 2 2 3 6 2 2 7" xfId="11822" xr:uid="{00000000-0005-0000-0000-000097100000}"/>
    <cellStyle name="Comma 2 2 2 3 6 2 2 7 2" xfId="25547" xr:uid="{00000000-0005-0000-0000-000098100000}"/>
    <cellStyle name="Comma 2 2 2 3 6 2 2 7 2 2" xfId="52999" xr:uid="{083F8833-0A84-4E8B-83AC-BEF8727AA9F3}"/>
    <cellStyle name="Comma 2 2 2 3 6 2 2 7 3" xfId="39274" xr:uid="{0EF25907-2458-4987-AB9C-F7D1155985E2}"/>
    <cellStyle name="Comma 2 2 2 3 6 2 2 8" xfId="14567" xr:uid="{00000000-0005-0000-0000-000099100000}"/>
    <cellStyle name="Comma 2 2 2 3 6 2 2 8 2" xfId="42019" xr:uid="{566C61CE-2934-449B-95C4-183A0C8B9A47}"/>
    <cellStyle name="Comma 2 2 2 3 6 2 2 9" xfId="28294" xr:uid="{971E26FA-600E-42F3-9B2C-34234A839280}"/>
    <cellStyle name="Comma 2 2 2 3 6 2 3" xfId="1234" xr:uid="{00000000-0005-0000-0000-00009A100000}"/>
    <cellStyle name="Comma 2 2 2 3 6 2 3 2" xfId="3979" xr:uid="{00000000-0005-0000-0000-00009B100000}"/>
    <cellStyle name="Comma 2 2 2 3 6 2 3 2 2" xfId="17704" xr:uid="{00000000-0005-0000-0000-00009C100000}"/>
    <cellStyle name="Comma 2 2 2 3 6 2 3 2 2 2" xfId="45156" xr:uid="{196B488E-878C-4FFF-9C69-7D00436B8C6E}"/>
    <cellStyle name="Comma 2 2 2 3 6 2 3 2 3" xfId="31431" xr:uid="{5E3B27A1-2795-4915-A944-3B127232586F}"/>
    <cellStyle name="Comma 2 2 2 3 6 2 3 3" xfId="6724" xr:uid="{00000000-0005-0000-0000-00009D100000}"/>
    <cellStyle name="Comma 2 2 2 3 6 2 3 3 2" xfId="20449" xr:uid="{00000000-0005-0000-0000-00009E100000}"/>
    <cellStyle name="Comma 2 2 2 3 6 2 3 3 2 2" xfId="47901" xr:uid="{DA9EFDC2-A955-44F3-A41D-89110C73AF7B}"/>
    <cellStyle name="Comma 2 2 2 3 6 2 3 3 3" xfId="34176" xr:uid="{B548ECDA-E9B7-42C5-8181-DA8B1E8F4607}"/>
    <cellStyle name="Comma 2 2 2 3 6 2 3 4" xfId="9469" xr:uid="{00000000-0005-0000-0000-00009F100000}"/>
    <cellStyle name="Comma 2 2 2 3 6 2 3 4 2" xfId="23194" xr:uid="{00000000-0005-0000-0000-0000A0100000}"/>
    <cellStyle name="Comma 2 2 2 3 6 2 3 4 2 2" xfId="50646" xr:uid="{A2CDCBF2-2051-4210-87B2-72AD755D9129}"/>
    <cellStyle name="Comma 2 2 2 3 6 2 3 4 3" xfId="36921" xr:uid="{A4C0C9F2-3828-43F5-874A-2DB634D1FC15}"/>
    <cellStyle name="Comma 2 2 2 3 6 2 3 5" xfId="12214" xr:uid="{00000000-0005-0000-0000-0000A1100000}"/>
    <cellStyle name="Comma 2 2 2 3 6 2 3 5 2" xfId="25939" xr:uid="{00000000-0005-0000-0000-0000A2100000}"/>
    <cellStyle name="Comma 2 2 2 3 6 2 3 5 2 2" xfId="53391" xr:uid="{14D78957-0419-4181-BA17-779B0B769604}"/>
    <cellStyle name="Comma 2 2 2 3 6 2 3 5 3" xfId="39666" xr:uid="{59C76924-79CA-427D-8B51-DDF44910035A}"/>
    <cellStyle name="Comma 2 2 2 3 6 2 3 6" xfId="14959" xr:uid="{00000000-0005-0000-0000-0000A3100000}"/>
    <cellStyle name="Comma 2 2 2 3 6 2 3 6 2" xfId="42411" xr:uid="{681C7769-D969-4ADB-899A-49FEF5310636}"/>
    <cellStyle name="Comma 2 2 2 3 6 2 3 7" xfId="28686" xr:uid="{724362CF-8DF9-4693-B373-04A8EA08690A}"/>
    <cellStyle name="Comma 2 2 2 3 6 2 4" xfId="1627" xr:uid="{00000000-0005-0000-0000-0000A4100000}"/>
    <cellStyle name="Comma 2 2 2 3 6 2 4 2" xfId="4372" xr:uid="{00000000-0005-0000-0000-0000A5100000}"/>
    <cellStyle name="Comma 2 2 2 3 6 2 4 2 2" xfId="18097" xr:uid="{00000000-0005-0000-0000-0000A6100000}"/>
    <cellStyle name="Comma 2 2 2 3 6 2 4 2 2 2" xfId="45549" xr:uid="{79B0BBE4-3118-41C7-8175-D25B0E1352CA}"/>
    <cellStyle name="Comma 2 2 2 3 6 2 4 2 3" xfId="31824" xr:uid="{BE8714CB-AE44-484A-AD08-A99F0B6EDD71}"/>
    <cellStyle name="Comma 2 2 2 3 6 2 4 3" xfId="7117" xr:uid="{00000000-0005-0000-0000-0000A7100000}"/>
    <cellStyle name="Comma 2 2 2 3 6 2 4 3 2" xfId="20842" xr:uid="{00000000-0005-0000-0000-0000A8100000}"/>
    <cellStyle name="Comma 2 2 2 3 6 2 4 3 2 2" xfId="48294" xr:uid="{8B580473-1A60-46FF-9E7E-1C89E9F8418E}"/>
    <cellStyle name="Comma 2 2 2 3 6 2 4 3 3" xfId="34569" xr:uid="{8B7C4A99-1737-438E-9767-28AD30D32DF0}"/>
    <cellStyle name="Comma 2 2 2 3 6 2 4 4" xfId="9862" xr:uid="{00000000-0005-0000-0000-0000A9100000}"/>
    <cellStyle name="Comma 2 2 2 3 6 2 4 4 2" xfId="23587" xr:uid="{00000000-0005-0000-0000-0000AA100000}"/>
    <cellStyle name="Comma 2 2 2 3 6 2 4 4 2 2" xfId="51039" xr:uid="{2C131EC1-A360-47CB-9739-78676825ABFF}"/>
    <cellStyle name="Comma 2 2 2 3 6 2 4 4 3" xfId="37314" xr:uid="{E3FC01B0-4060-44EA-947E-22376ED348F2}"/>
    <cellStyle name="Comma 2 2 2 3 6 2 4 5" xfId="12607" xr:uid="{00000000-0005-0000-0000-0000AB100000}"/>
    <cellStyle name="Comma 2 2 2 3 6 2 4 5 2" xfId="26332" xr:uid="{00000000-0005-0000-0000-0000AC100000}"/>
    <cellStyle name="Comma 2 2 2 3 6 2 4 5 2 2" xfId="53784" xr:uid="{2D787D21-B4FD-4636-B901-C3FBE0B2C505}"/>
    <cellStyle name="Comma 2 2 2 3 6 2 4 5 3" xfId="40059" xr:uid="{15948BD4-FFFD-4530-97E7-3571D44C4A75}"/>
    <cellStyle name="Comma 2 2 2 3 6 2 4 6" xfId="15352" xr:uid="{00000000-0005-0000-0000-0000AD100000}"/>
    <cellStyle name="Comma 2 2 2 3 6 2 4 6 2" xfId="42804" xr:uid="{E216D4BB-5722-411C-9829-4AC49B4FFAA9}"/>
    <cellStyle name="Comma 2 2 2 3 6 2 4 7" xfId="29079" xr:uid="{0F25F899-8807-4A5E-86C4-3BBC823EB9AC}"/>
    <cellStyle name="Comma 2 2 2 3 6 2 5" xfId="2411" xr:uid="{00000000-0005-0000-0000-0000AE100000}"/>
    <cellStyle name="Comma 2 2 2 3 6 2 5 2" xfId="5156" xr:uid="{00000000-0005-0000-0000-0000AF100000}"/>
    <cellStyle name="Comma 2 2 2 3 6 2 5 2 2" xfId="18881" xr:uid="{00000000-0005-0000-0000-0000B0100000}"/>
    <cellStyle name="Comma 2 2 2 3 6 2 5 2 2 2" xfId="46333" xr:uid="{80106709-0FA8-4C24-8DD0-02627CC8B303}"/>
    <cellStyle name="Comma 2 2 2 3 6 2 5 2 3" xfId="32608" xr:uid="{FFB68A40-7515-417E-BDE4-6B1F3DF56750}"/>
    <cellStyle name="Comma 2 2 2 3 6 2 5 3" xfId="7901" xr:uid="{00000000-0005-0000-0000-0000B1100000}"/>
    <cellStyle name="Comma 2 2 2 3 6 2 5 3 2" xfId="21626" xr:uid="{00000000-0005-0000-0000-0000B2100000}"/>
    <cellStyle name="Comma 2 2 2 3 6 2 5 3 2 2" xfId="49078" xr:uid="{E62874A5-3F0B-4F46-8FE6-3FBCB9334FA0}"/>
    <cellStyle name="Comma 2 2 2 3 6 2 5 3 3" xfId="35353" xr:uid="{A06BC7FB-5334-467C-AA2C-CFF4D2F55866}"/>
    <cellStyle name="Comma 2 2 2 3 6 2 5 4" xfId="10646" xr:uid="{00000000-0005-0000-0000-0000B3100000}"/>
    <cellStyle name="Comma 2 2 2 3 6 2 5 4 2" xfId="24371" xr:uid="{00000000-0005-0000-0000-0000B4100000}"/>
    <cellStyle name="Comma 2 2 2 3 6 2 5 4 2 2" xfId="51823" xr:uid="{41D2AA1D-99B4-4AA6-9C72-5C39AD369297}"/>
    <cellStyle name="Comma 2 2 2 3 6 2 5 4 3" xfId="38098" xr:uid="{89F21A57-3ABF-473F-9A7F-494336A0E248}"/>
    <cellStyle name="Comma 2 2 2 3 6 2 5 5" xfId="13391" xr:uid="{00000000-0005-0000-0000-0000B5100000}"/>
    <cellStyle name="Comma 2 2 2 3 6 2 5 5 2" xfId="27116" xr:uid="{00000000-0005-0000-0000-0000B6100000}"/>
    <cellStyle name="Comma 2 2 2 3 6 2 5 5 2 2" xfId="54568" xr:uid="{2B74A8E7-EAE9-4B44-BA83-71F4017DCDE5}"/>
    <cellStyle name="Comma 2 2 2 3 6 2 5 5 3" xfId="40843" xr:uid="{98BAC659-8E93-40A4-8E96-9168CC3898EA}"/>
    <cellStyle name="Comma 2 2 2 3 6 2 5 6" xfId="16136" xr:uid="{00000000-0005-0000-0000-0000B7100000}"/>
    <cellStyle name="Comma 2 2 2 3 6 2 5 6 2" xfId="43588" xr:uid="{68737D42-D27D-4DD0-9CA2-5F99AF4479C2}"/>
    <cellStyle name="Comma 2 2 2 3 6 2 5 7" xfId="29863" xr:uid="{A36D2266-1305-4274-92F3-5A1AC37D3CE7}"/>
    <cellStyle name="Comma 2 2 2 3 6 2 6" xfId="3195" xr:uid="{00000000-0005-0000-0000-0000B8100000}"/>
    <cellStyle name="Comma 2 2 2 3 6 2 6 2" xfId="16920" xr:uid="{00000000-0005-0000-0000-0000B9100000}"/>
    <cellStyle name="Comma 2 2 2 3 6 2 6 2 2" xfId="44372" xr:uid="{15E77407-05A6-4078-9AEE-87E8D4FAD140}"/>
    <cellStyle name="Comma 2 2 2 3 6 2 6 3" xfId="30647" xr:uid="{0EB2074A-F10F-4095-ABDB-4F62DB74EDA1}"/>
    <cellStyle name="Comma 2 2 2 3 6 2 7" xfId="5940" xr:uid="{00000000-0005-0000-0000-0000BA100000}"/>
    <cellStyle name="Comma 2 2 2 3 6 2 7 2" xfId="19665" xr:uid="{00000000-0005-0000-0000-0000BB100000}"/>
    <cellStyle name="Comma 2 2 2 3 6 2 7 2 2" xfId="47117" xr:uid="{E3AF08E2-95EB-4EFD-952F-D5171F81A6ED}"/>
    <cellStyle name="Comma 2 2 2 3 6 2 7 3" xfId="33392" xr:uid="{4B1B359C-58BD-4806-B6C0-390E858C1A94}"/>
    <cellStyle name="Comma 2 2 2 3 6 2 8" xfId="8685" xr:uid="{00000000-0005-0000-0000-0000BC100000}"/>
    <cellStyle name="Comma 2 2 2 3 6 2 8 2" xfId="22410" xr:uid="{00000000-0005-0000-0000-0000BD100000}"/>
    <cellStyle name="Comma 2 2 2 3 6 2 8 2 2" xfId="49862" xr:uid="{4AF25793-776D-475F-961C-D75CC9AAB068}"/>
    <cellStyle name="Comma 2 2 2 3 6 2 8 3" xfId="36137" xr:uid="{FA6C84E7-5855-43A8-ACD7-7395BEC8994B}"/>
    <cellStyle name="Comma 2 2 2 3 6 2 9" xfId="11430" xr:uid="{00000000-0005-0000-0000-0000BE100000}"/>
    <cellStyle name="Comma 2 2 2 3 6 2 9 2" xfId="25155" xr:uid="{00000000-0005-0000-0000-0000BF100000}"/>
    <cellStyle name="Comma 2 2 2 3 6 2 9 2 2" xfId="52607" xr:uid="{7286A7D6-FA06-49CF-8E63-439DCAB1A290}"/>
    <cellStyle name="Comma 2 2 2 3 6 2 9 3" xfId="38882" xr:uid="{246969A9-540D-4576-95D0-6597522467C3}"/>
    <cellStyle name="Comma 2 2 2 3 6 3" xfId="666" xr:uid="{00000000-0005-0000-0000-0000C0100000}"/>
    <cellStyle name="Comma 2 2 2 3 6 3 2" xfId="1843" xr:uid="{00000000-0005-0000-0000-0000C1100000}"/>
    <cellStyle name="Comma 2 2 2 3 6 3 2 2" xfId="4588" xr:uid="{00000000-0005-0000-0000-0000C2100000}"/>
    <cellStyle name="Comma 2 2 2 3 6 3 2 2 2" xfId="18313" xr:uid="{00000000-0005-0000-0000-0000C3100000}"/>
    <cellStyle name="Comma 2 2 2 3 6 3 2 2 2 2" xfId="45765" xr:uid="{7B1FC860-F409-4702-A428-06E3EA950D3B}"/>
    <cellStyle name="Comma 2 2 2 3 6 3 2 2 3" xfId="32040" xr:uid="{461E3C77-2F87-4309-9ACF-F16262225BDD}"/>
    <cellStyle name="Comma 2 2 2 3 6 3 2 3" xfId="7333" xr:uid="{00000000-0005-0000-0000-0000C4100000}"/>
    <cellStyle name="Comma 2 2 2 3 6 3 2 3 2" xfId="21058" xr:uid="{00000000-0005-0000-0000-0000C5100000}"/>
    <cellStyle name="Comma 2 2 2 3 6 3 2 3 2 2" xfId="48510" xr:uid="{FED1991D-AE3A-493E-9036-4FC419F5ECE2}"/>
    <cellStyle name="Comma 2 2 2 3 6 3 2 3 3" xfId="34785" xr:uid="{E34498C1-44B6-41D3-B29D-C830A9EBC128}"/>
    <cellStyle name="Comma 2 2 2 3 6 3 2 4" xfId="10078" xr:uid="{00000000-0005-0000-0000-0000C6100000}"/>
    <cellStyle name="Comma 2 2 2 3 6 3 2 4 2" xfId="23803" xr:uid="{00000000-0005-0000-0000-0000C7100000}"/>
    <cellStyle name="Comma 2 2 2 3 6 3 2 4 2 2" xfId="51255" xr:uid="{7FE38B2F-1091-471C-B135-CC5271178890}"/>
    <cellStyle name="Comma 2 2 2 3 6 3 2 4 3" xfId="37530" xr:uid="{8C63B6CD-4FF4-4DC5-9885-B2094178FBEA}"/>
    <cellStyle name="Comma 2 2 2 3 6 3 2 5" xfId="12823" xr:uid="{00000000-0005-0000-0000-0000C8100000}"/>
    <cellStyle name="Comma 2 2 2 3 6 3 2 5 2" xfId="26548" xr:uid="{00000000-0005-0000-0000-0000C9100000}"/>
    <cellStyle name="Comma 2 2 2 3 6 3 2 5 2 2" xfId="54000" xr:uid="{4D62AB71-E01C-42B0-A3CC-A40FC709A7BE}"/>
    <cellStyle name="Comma 2 2 2 3 6 3 2 5 3" xfId="40275" xr:uid="{7899DC9E-46B5-4F9F-8506-6DEB3DE36977}"/>
    <cellStyle name="Comma 2 2 2 3 6 3 2 6" xfId="15568" xr:uid="{00000000-0005-0000-0000-0000CA100000}"/>
    <cellStyle name="Comma 2 2 2 3 6 3 2 6 2" xfId="43020" xr:uid="{B801DE25-1304-4B60-9117-0C5F61159C59}"/>
    <cellStyle name="Comma 2 2 2 3 6 3 2 7" xfId="29295" xr:uid="{F5D65FA5-24B2-482D-976D-B459428945A6}"/>
    <cellStyle name="Comma 2 2 2 3 6 3 3" xfId="2627" xr:uid="{00000000-0005-0000-0000-0000CB100000}"/>
    <cellStyle name="Comma 2 2 2 3 6 3 3 2" xfId="5372" xr:uid="{00000000-0005-0000-0000-0000CC100000}"/>
    <cellStyle name="Comma 2 2 2 3 6 3 3 2 2" xfId="19097" xr:uid="{00000000-0005-0000-0000-0000CD100000}"/>
    <cellStyle name="Comma 2 2 2 3 6 3 3 2 2 2" xfId="46549" xr:uid="{E8E18742-CF28-4EC7-A15A-22524CDA3616}"/>
    <cellStyle name="Comma 2 2 2 3 6 3 3 2 3" xfId="32824" xr:uid="{DF194DFC-E1BC-4D15-BD37-B4C30A5060A9}"/>
    <cellStyle name="Comma 2 2 2 3 6 3 3 3" xfId="8117" xr:uid="{00000000-0005-0000-0000-0000CE100000}"/>
    <cellStyle name="Comma 2 2 2 3 6 3 3 3 2" xfId="21842" xr:uid="{00000000-0005-0000-0000-0000CF100000}"/>
    <cellStyle name="Comma 2 2 2 3 6 3 3 3 2 2" xfId="49294" xr:uid="{227CCADA-3C7B-4CB8-9763-5C432DA08E2E}"/>
    <cellStyle name="Comma 2 2 2 3 6 3 3 3 3" xfId="35569" xr:uid="{0D68D113-620D-4377-BABE-910B70AEEC48}"/>
    <cellStyle name="Comma 2 2 2 3 6 3 3 4" xfId="10862" xr:uid="{00000000-0005-0000-0000-0000D0100000}"/>
    <cellStyle name="Comma 2 2 2 3 6 3 3 4 2" xfId="24587" xr:uid="{00000000-0005-0000-0000-0000D1100000}"/>
    <cellStyle name="Comma 2 2 2 3 6 3 3 4 2 2" xfId="52039" xr:uid="{7B9C7D69-6523-4A10-876F-28C7059D6DE5}"/>
    <cellStyle name="Comma 2 2 2 3 6 3 3 4 3" xfId="38314" xr:uid="{56D93D14-F128-4C00-BD1D-0E8AAF42C72A}"/>
    <cellStyle name="Comma 2 2 2 3 6 3 3 5" xfId="13607" xr:uid="{00000000-0005-0000-0000-0000D2100000}"/>
    <cellStyle name="Comma 2 2 2 3 6 3 3 5 2" xfId="27332" xr:uid="{00000000-0005-0000-0000-0000D3100000}"/>
    <cellStyle name="Comma 2 2 2 3 6 3 3 5 2 2" xfId="54784" xr:uid="{39F40434-2DF3-48B1-8808-F716F46620B4}"/>
    <cellStyle name="Comma 2 2 2 3 6 3 3 5 3" xfId="41059" xr:uid="{3FAE3C34-1560-4D95-A738-9E55281CAD0C}"/>
    <cellStyle name="Comma 2 2 2 3 6 3 3 6" xfId="16352" xr:uid="{00000000-0005-0000-0000-0000D4100000}"/>
    <cellStyle name="Comma 2 2 2 3 6 3 3 6 2" xfId="43804" xr:uid="{23553390-FF7C-4997-AFCB-C6E6AC256756}"/>
    <cellStyle name="Comma 2 2 2 3 6 3 3 7" xfId="30079" xr:uid="{311755B0-83FF-4A93-8C97-1467469AE8E8}"/>
    <cellStyle name="Comma 2 2 2 3 6 3 4" xfId="3411" xr:uid="{00000000-0005-0000-0000-0000D5100000}"/>
    <cellStyle name="Comma 2 2 2 3 6 3 4 2" xfId="17136" xr:uid="{00000000-0005-0000-0000-0000D6100000}"/>
    <cellStyle name="Comma 2 2 2 3 6 3 4 2 2" xfId="44588" xr:uid="{594DC203-E820-471D-A503-CC32CB8A2D66}"/>
    <cellStyle name="Comma 2 2 2 3 6 3 4 3" xfId="30863" xr:uid="{2490D4FD-9142-49F2-914C-7E99BF6435EB}"/>
    <cellStyle name="Comma 2 2 2 3 6 3 5" xfId="6156" xr:uid="{00000000-0005-0000-0000-0000D7100000}"/>
    <cellStyle name="Comma 2 2 2 3 6 3 5 2" xfId="19881" xr:uid="{00000000-0005-0000-0000-0000D8100000}"/>
    <cellStyle name="Comma 2 2 2 3 6 3 5 2 2" xfId="47333" xr:uid="{3392F7B3-FB81-4AAA-907D-3DFA4A785F39}"/>
    <cellStyle name="Comma 2 2 2 3 6 3 5 3" xfId="33608" xr:uid="{3F258443-0197-40F9-A2A7-47B85E4FDD71}"/>
    <cellStyle name="Comma 2 2 2 3 6 3 6" xfId="8901" xr:uid="{00000000-0005-0000-0000-0000D9100000}"/>
    <cellStyle name="Comma 2 2 2 3 6 3 6 2" xfId="22626" xr:uid="{00000000-0005-0000-0000-0000DA100000}"/>
    <cellStyle name="Comma 2 2 2 3 6 3 6 2 2" xfId="50078" xr:uid="{7D8EAF6C-8685-45F5-94DA-35BF2A7C9B05}"/>
    <cellStyle name="Comma 2 2 2 3 6 3 6 3" xfId="36353" xr:uid="{042D6FE3-E77E-4205-9E14-30F8305127C9}"/>
    <cellStyle name="Comma 2 2 2 3 6 3 7" xfId="11646" xr:uid="{00000000-0005-0000-0000-0000DB100000}"/>
    <cellStyle name="Comma 2 2 2 3 6 3 7 2" xfId="25371" xr:uid="{00000000-0005-0000-0000-0000DC100000}"/>
    <cellStyle name="Comma 2 2 2 3 6 3 7 2 2" xfId="52823" xr:uid="{8896F0DE-F959-4EB1-B744-0059F08EB2C1}"/>
    <cellStyle name="Comma 2 2 2 3 6 3 7 3" xfId="39098" xr:uid="{5E5374B4-3B9D-4DEE-9CB6-4E3D63A4FF53}"/>
    <cellStyle name="Comma 2 2 2 3 6 3 8" xfId="14391" xr:uid="{00000000-0005-0000-0000-0000DD100000}"/>
    <cellStyle name="Comma 2 2 2 3 6 3 8 2" xfId="41843" xr:uid="{DBA0D5D9-5140-4571-A666-D483717F1BFC}"/>
    <cellStyle name="Comma 2 2 2 3 6 3 9" xfId="28118" xr:uid="{F302232C-4F1C-487C-AB16-9123DD052839}"/>
    <cellStyle name="Comma 2 2 2 3 6 4" xfId="1058" xr:uid="{00000000-0005-0000-0000-0000DE100000}"/>
    <cellStyle name="Comma 2 2 2 3 6 4 2" xfId="3803" xr:uid="{00000000-0005-0000-0000-0000DF100000}"/>
    <cellStyle name="Comma 2 2 2 3 6 4 2 2" xfId="17528" xr:uid="{00000000-0005-0000-0000-0000E0100000}"/>
    <cellStyle name="Comma 2 2 2 3 6 4 2 2 2" xfId="44980" xr:uid="{EFB9A323-EEE5-4118-81ED-D61382B6799E}"/>
    <cellStyle name="Comma 2 2 2 3 6 4 2 3" xfId="31255" xr:uid="{2A998DC8-7538-48AF-AD68-45C11000D2DC}"/>
    <cellStyle name="Comma 2 2 2 3 6 4 3" xfId="6548" xr:uid="{00000000-0005-0000-0000-0000E1100000}"/>
    <cellStyle name="Comma 2 2 2 3 6 4 3 2" xfId="20273" xr:uid="{00000000-0005-0000-0000-0000E2100000}"/>
    <cellStyle name="Comma 2 2 2 3 6 4 3 2 2" xfId="47725" xr:uid="{0796F826-EF11-4BA2-B2B7-19053B9A0234}"/>
    <cellStyle name="Comma 2 2 2 3 6 4 3 3" xfId="34000" xr:uid="{2729F1B4-0D44-431B-969E-D04EFC7C762E}"/>
    <cellStyle name="Comma 2 2 2 3 6 4 4" xfId="9293" xr:uid="{00000000-0005-0000-0000-0000E3100000}"/>
    <cellStyle name="Comma 2 2 2 3 6 4 4 2" xfId="23018" xr:uid="{00000000-0005-0000-0000-0000E4100000}"/>
    <cellStyle name="Comma 2 2 2 3 6 4 4 2 2" xfId="50470" xr:uid="{7375FBD3-6D79-4F74-A3D9-ABE19FF42271}"/>
    <cellStyle name="Comma 2 2 2 3 6 4 4 3" xfId="36745" xr:uid="{72672226-C741-4C8F-B56F-BD810F5497A5}"/>
    <cellStyle name="Comma 2 2 2 3 6 4 5" xfId="12038" xr:uid="{00000000-0005-0000-0000-0000E5100000}"/>
    <cellStyle name="Comma 2 2 2 3 6 4 5 2" xfId="25763" xr:uid="{00000000-0005-0000-0000-0000E6100000}"/>
    <cellStyle name="Comma 2 2 2 3 6 4 5 2 2" xfId="53215" xr:uid="{E7D28C34-C693-478F-933A-48CE93F89D2E}"/>
    <cellStyle name="Comma 2 2 2 3 6 4 5 3" xfId="39490" xr:uid="{54501BFD-8EE3-48AF-BE4F-43BFC298148B}"/>
    <cellStyle name="Comma 2 2 2 3 6 4 6" xfId="14783" xr:uid="{00000000-0005-0000-0000-0000E7100000}"/>
    <cellStyle name="Comma 2 2 2 3 6 4 6 2" xfId="42235" xr:uid="{B8F29EF3-2AE3-4C7F-876C-F9EA18B63210}"/>
    <cellStyle name="Comma 2 2 2 3 6 4 7" xfId="28510" xr:uid="{27E004A1-8AFF-44B5-90E1-C065BE143F97}"/>
    <cellStyle name="Comma 2 2 2 3 6 5" xfId="1451" xr:uid="{00000000-0005-0000-0000-0000E8100000}"/>
    <cellStyle name="Comma 2 2 2 3 6 5 2" xfId="4196" xr:uid="{00000000-0005-0000-0000-0000E9100000}"/>
    <cellStyle name="Comma 2 2 2 3 6 5 2 2" xfId="17921" xr:uid="{00000000-0005-0000-0000-0000EA100000}"/>
    <cellStyle name="Comma 2 2 2 3 6 5 2 2 2" xfId="45373" xr:uid="{1253106D-730A-423C-8837-DDD0E45F4228}"/>
    <cellStyle name="Comma 2 2 2 3 6 5 2 3" xfId="31648" xr:uid="{8A95DDEF-771B-4B6D-BC6D-C85DAFE92851}"/>
    <cellStyle name="Comma 2 2 2 3 6 5 3" xfId="6941" xr:uid="{00000000-0005-0000-0000-0000EB100000}"/>
    <cellStyle name="Comma 2 2 2 3 6 5 3 2" xfId="20666" xr:uid="{00000000-0005-0000-0000-0000EC100000}"/>
    <cellStyle name="Comma 2 2 2 3 6 5 3 2 2" xfId="48118" xr:uid="{35E9E580-BF14-42B3-8A64-5D0E1D2CBA1A}"/>
    <cellStyle name="Comma 2 2 2 3 6 5 3 3" xfId="34393" xr:uid="{87FF96AD-AD33-4177-98DE-AF3CDA76809E}"/>
    <cellStyle name="Comma 2 2 2 3 6 5 4" xfId="9686" xr:uid="{00000000-0005-0000-0000-0000ED100000}"/>
    <cellStyle name="Comma 2 2 2 3 6 5 4 2" xfId="23411" xr:uid="{00000000-0005-0000-0000-0000EE100000}"/>
    <cellStyle name="Comma 2 2 2 3 6 5 4 2 2" xfId="50863" xr:uid="{D6A162AE-7465-4F20-B188-0320EEB078D8}"/>
    <cellStyle name="Comma 2 2 2 3 6 5 4 3" xfId="37138" xr:uid="{7192E80D-EB86-412D-A2D4-667017D39D79}"/>
    <cellStyle name="Comma 2 2 2 3 6 5 5" xfId="12431" xr:uid="{00000000-0005-0000-0000-0000EF100000}"/>
    <cellStyle name="Comma 2 2 2 3 6 5 5 2" xfId="26156" xr:uid="{00000000-0005-0000-0000-0000F0100000}"/>
    <cellStyle name="Comma 2 2 2 3 6 5 5 2 2" xfId="53608" xr:uid="{05D07B32-69A7-44FF-B591-7F979E2D1D50}"/>
    <cellStyle name="Comma 2 2 2 3 6 5 5 3" xfId="39883" xr:uid="{6269DE37-B664-4786-A977-7F0E36F8FB06}"/>
    <cellStyle name="Comma 2 2 2 3 6 5 6" xfId="15176" xr:uid="{00000000-0005-0000-0000-0000F1100000}"/>
    <cellStyle name="Comma 2 2 2 3 6 5 6 2" xfId="42628" xr:uid="{6B24D20B-8C85-4FF8-B85F-48592F078A6B}"/>
    <cellStyle name="Comma 2 2 2 3 6 5 7" xfId="28903" xr:uid="{BEFC7AF0-9BC8-4DB7-812A-40FCE927D15A}"/>
    <cellStyle name="Comma 2 2 2 3 6 6" xfId="2235" xr:uid="{00000000-0005-0000-0000-0000F2100000}"/>
    <cellStyle name="Comma 2 2 2 3 6 6 2" xfId="4980" xr:uid="{00000000-0005-0000-0000-0000F3100000}"/>
    <cellStyle name="Comma 2 2 2 3 6 6 2 2" xfId="18705" xr:uid="{00000000-0005-0000-0000-0000F4100000}"/>
    <cellStyle name="Comma 2 2 2 3 6 6 2 2 2" xfId="46157" xr:uid="{68F8D788-9F4F-4DA0-BB21-1A264E1FDCE9}"/>
    <cellStyle name="Comma 2 2 2 3 6 6 2 3" xfId="32432" xr:uid="{84771A78-6B52-42EC-B784-E6BEEDC10ECF}"/>
    <cellStyle name="Comma 2 2 2 3 6 6 3" xfId="7725" xr:uid="{00000000-0005-0000-0000-0000F5100000}"/>
    <cellStyle name="Comma 2 2 2 3 6 6 3 2" xfId="21450" xr:uid="{00000000-0005-0000-0000-0000F6100000}"/>
    <cellStyle name="Comma 2 2 2 3 6 6 3 2 2" xfId="48902" xr:uid="{89265A84-4CAE-47B3-B45D-B0DEF79CD665}"/>
    <cellStyle name="Comma 2 2 2 3 6 6 3 3" xfId="35177" xr:uid="{C61E9BC5-263A-473F-97AD-84327ADC6AAA}"/>
    <cellStyle name="Comma 2 2 2 3 6 6 4" xfId="10470" xr:uid="{00000000-0005-0000-0000-0000F7100000}"/>
    <cellStyle name="Comma 2 2 2 3 6 6 4 2" xfId="24195" xr:uid="{00000000-0005-0000-0000-0000F8100000}"/>
    <cellStyle name="Comma 2 2 2 3 6 6 4 2 2" xfId="51647" xr:uid="{0B571A7B-288A-4261-9622-9D55D03921BA}"/>
    <cellStyle name="Comma 2 2 2 3 6 6 4 3" xfId="37922" xr:uid="{7A7BE281-A9BE-4366-95CB-B13329D4E653}"/>
    <cellStyle name="Comma 2 2 2 3 6 6 5" xfId="13215" xr:uid="{00000000-0005-0000-0000-0000F9100000}"/>
    <cellStyle name="Comma 2 2 2 3 6 6 5 2" xfId="26940" xr:uid="{00000000-0005-0000-0000-0000FA100000}"/>
    <cellStyle name="Comma 2 2 2 3 6 6 5 2 2" xfId="54392" xr:uid="{708860B7-3B05-4B47-9600-77C988FF7F11}"/>
    <cellStyle name="Comma 2 2 2 3 6 6 5 3" xfId="40667" xr:uid="{5B4BFDDC-9533-42E5-87EC-912C7456D198}"/>
    <cellStyle name="Comma 2 2 2 3 6 6 6" xfId="15960" xr:uid="{00000000-0005-0000-0000-0000FB100000}"/>
    <cellStyle name="Comma 2 2 2 3 6 6 6 2" xfId="43412" xr:uid="{668C8805-48D5-4BC1-8879-7E3B508FCE43}"/>
    <cellStyle name="Comma 2 2 2 3 6 6 7" xfId="29687" xr:uid="{6D8C0E2B-8D4B-4C4D-982A-EDEC0D002F19}"/>
    <cellStyle name="Comma 2 2 2 3 6 7" xfId="3019" xr:uid="{00000000-0005-0000-0000-0000FC100000}"/>
    <cellStyle name="Comma 2 2 2 3 6 7 2" xfId="16744" xr:uid="{00000000-0005-0000-0000-0000FD100000}"/>
    <cellStyle name="Comma 2 2 2 3 6 7 2 2" xfId="44196" xr:uid="{C04AA87C-36E9-45CC-82F4-15DF91FE7D31}"/>
    <cellStyle name="Comma 2 2 2 3 6 7 3" xfId="30471" xr:uid="{1FF403E2-774D-44DE-BE11-34C16CAF228F}"/>
    <cellStyle name="Comma 2 2 2 3 6 8" xfId="5764" xr:uid="{00000000-0005-0000-0000-0000FE100000}"/>
    <cellStyle name="Comma 2 2 2 3 6 8 2" xfId="19489" xr:uid="{00000000-0005-0000-0000-0000FF100000}"/>
    <cellStyle name="Comma 2 2 2 3 6 8 2 2" xfId="46941" xr:uid="{65095438-B3F9-4209-96D1-8CBEA0EDF860}"/>
    <cellStyle name="Comma 2 2 2 3 6 8 3" xfId="33216" xr:uid="{9C124F4E-833E-4C7C-9BDC-EE6ECC46C0EA}"/>
    <cellStyle name="Comma 2 2 2 3 6 9" xfId="8509" xr:uid="{00000000-0005-0000-0000-000000110000}"/>
    <cellStyle name="Comma 2 2 2 3 6 9 2" xfId="22234" xr:uid="{00000000-0005-0000-0000-000001110000}"/>
    <cellStyle name="Comma 2 2 2 3 6 9 2 2" xfId="49686" xr:uid="{50F38F7E-E822-4F37-BB4D-36E89EE03223}"/>
    <cellStyle name="Comma 2 2 2 3 6 9 3" xfId="35961" xr:uid="{E6188B4B-DA82-473B-8AE0-C8C1F90F8675}"/>
    <cellStyle name="Comma 2 2 2 3 7" xfId="343" xr:uid="{00000000-0005-0000-0000-000002110000}"/>
    <cellStyle name="Comma 2 2 2 3 7 10" xfId="14069" xr:uid="{00000000-0005-0000-0000-000003110000}"/>
    <cellStyle name="Comma 2 2 2 3 7 10 2" xfId="41521" xr:uid="{61FC4E22-9444-4BA8-88C0-E3E8742E6EDB}"/>
    <cellStyle name="Comma 2 2 2 3 7 11" xfId="27796" xr:uid="{EFABC4C0-9468-4A24-A810-9E915C3D5BF2}"/>
    <cellStyle name="Comma 2 2 2 3 7 2" xfId="736" xr:uid="{00000000-0005-0000-0000-000004110000}"/>
    <cellStyle name="Comma 2 2 2 3 7 2 2" xfId="1913" xr:uid="{00000000-0005-0000-0000-000005110000}"/>
    <cellStyle name="Comma 2 2 2 3 7 2 2 2" xfId="4658" xr:uid="{00000000-0005-0000-0000-000006110000}"/>
    <cellStyle name="Comma 2 2 2 3 7 2 2 2 2" xfId="18383" xr:uid="{00000000-0005-0000-0000-000007110000}"/>
    <cellStyle name="Comma 2 2 2 3 7 2 2 2 2 2" xfId="45835" xr:uid="{C1885553-F407-4B81-9378-B9B2C91AF57A}"/>
    <cellStyle name="Comma 2 2 2 3 7 2 2 2 3" xfId="32110" xr:uid="{7AC66D54-06CA-4465-AD69-5BC25352EA15}"/>
    <cellStyle name="Comma 2 2 2 3 7 2 2 3" xfId="7403" xr:uid="{00000000-0005-0000-0000-000008110000}"/>
    <cellStyle name="Comma 2 2 2 3 7 2 2 3 2" xfId="21128" xr:uid="{00000000-0005-0000-0000-000009110000}"/>
    <cellStyle name="Comma 2 2 2 3 7 2 2 3 2 2" xfId="48580" xr:uid="{C6CE668D-1B98-4CC3-8510-B05F35E3482E}"/>
    <cellStyle name="Comma 2 2 2 3 7 2 2 3 3" xfId="34855" xr:uid="{F86881D2-89BE-455E-B5EF-D60D5918A12F}"/>
    <cellStyle name="Comma 2 2 2 3 7 2 2 4" xfId="10148" xr:uid="{00000000-0005-0000-0000-00000A110000}"/>
    <cellStyle name="Comma 2 2 2 3 7 2 2 4 2" xfId="23873" xr:uid="{00000000-0005-0000-0000-00000B110000}"/>
    <cellStyle name="Comma 2 2 2 3 7 2 2 4 2 2" xfId="51325" xr:uid="{9569916C-CB48-4F2A-8FCF-1497ECB26FB9}"/>
    <cellStyle name="Comma 2 2 2 3 7 2 2 4 3" xfId="37600" xr:uid="{CC26033E-AA0C-4989-B54B-CAB34F56345A}"/>
    <cellStyle name="Comma 2 2 2 3 7 2 2 5" xfId="12893" xr:uid="{00000000-0005-0000-0000-00000C110000}"/>
    <cellStyle name="Comma 2 2 2 3 7 2 2 5 2" xfId="26618" xr:uid="{00000000-0005-0000-0000-00000D110000}"/>
    <cellStyle name="Comma 2 2 2 3 7 2 2 5 2 2" xfId="54070" xr:uid="{14E100D4-53C5-442A-A164-A240C1ED3943}"/>
    <cellStyle name="Comma 2 2 2 3 7 2 2 5 3" xfId="40345" xr:uid="{1DD5719C-3082-4B53-8907-A084BDEB75FB}"/>
    <cellStyle name="Comma 2 2 2 3 7 2 2 6" xfId="15638" xr:uid="{00000000-0005-0000-0000-00000E110000}"/>
    <cellStyle name="Comma 2 2 2 3 7 2 2 6 2" xfId="43090" xr:uid="{C9B41EFB-481E-4C3C-B46E-D2CD0A553B53}"/>
    <cellStyle name="Comma 2 2 2 3 7 2 2 7" xfId="29365" xr:uid="{0164C107-5730-4D80-87CE-B2F587764170}"/>
    <cellStyle name="Comma 2 2 2 3 7 2 3" xfId="2697" xr:uid="{00000000-0005-0000-0000-00000F110000}"/>
    <cellStyle name="Comma 2 2 2 3 7 2 3 2" xfId="5442" xr:uid="{00000000-0005-0000-0000-000010110000}"/>
    <cellStyle name="Comma 2 2 2 3 7 2 3 2 2" xfId="19167" xr:uid="{00000000-0005-0000-0000-000011110000}"/>
    <cellStyle name="Comma 2 2 2 3 7 2 3 2 2 2" xfId="46619" xr:uid="{3196E653-A3D0-4609-81B1-BD061FC60C13}"/>
    <cellStyle name="Comma 2 2 2 3 7 2 3 2 3" xfId="32894" xr:uid="{71DD32CB-0622-4D23-BF74-848204F74E33}"/>
    <cellStyle name="Comma 2 2 2 3 7 2 3 3" xfId="8187" xr:uid="{00000000-0005-0000-0000-000012110000}"/>
    <cellStyle name="Comma 2 2 2 3 7 2 3 3 2" xfId="21912" xr:uid="{00000000-0005-0000-0000-000013110000}"/>
    <cellStyle name="Comma 2 2 2 3 7 2 3 3 2 2" xfId="49364" xr:uid="{833A10AF-D1AB-487C-8552-877AEB3FF1A6}"/>
    <cellStyle name="Comma 2 2 2 3 7 2 3 3 3" xfId="35639" xr:uid="{7839B6C7-864F-4EB1-8A5D-5FB8B4572322}"/>
    <cellStyle name="Comma 2 2 2 3 7 2 3 4" xfId="10932" xr:uid="{00000000-0005-0000-0000-000014110000}"/>
    <cellStyle name="Comma 2 2 2 3 7 2 3 4 2" xfId="24657" xr:uid="{00000000-0005-0000-0000-000015110000}"/>
    <cellStyle name="Comma 2 2 2 3 7 2 3 4 2 2" xfId="52109" xr:uid="{90B5005D-181F-4B52-8324-0144EFDE1E16}"/>
    <cellStyle name="Comma 2 2 2 3 7 2 3 4 3" xfId="38384" xr:uid="{FA97BCEA-E852-494A-9685-1D4BF3B0D9BB}"/>
    <cellStyle name="Comma 2 2 2 3 7 2 3 5" xfId="13677" xr:uid="{00000000-0005-0000-0000-000016110000}"/>
    <cellStyle name="Comma 2 2 2 3 7 2 3 5 2" xfId="27402" xr:uid="{00000000-0005-0000-0000-000017110000}"/>
    <cellStyle name="Comma 2 2 2 3 7 2 3 5 2 2" xfId="54854" xr:uid="{58605200-745D-4DF5-B36B-BF6068C07280}"/>
    <cellStyle name="Comma 2 2 2 3 7 2 3 5 3" xfId="41129" xr:uid="{B45DB64A-6347-4534-ADA3-86D18A357F6D}"/>
    <cellStyle name="Comma 2 2 2 3 7 2 3 6" xfId="16422" xr:uid="{00000000-0005-0000-0000-000018110000}"/>
    <cellStyle name="Comma 2 2 2 3 7 2 3 6 2" xfId="43874" xr:uid="{DD4CA783-FBB3-4B4A-BAE1-AC8C504190E8}"/>
    <cellStyle name="Comma 2 2 2 3 7 2 3 7" xfId="30149" xr:uid="{E8AE93F4-0A83-4310-AEA4-B15E7C39A6D7}"/>
    <cellStyle name="Comma 2 2 2 3 7 2 4" xfId="3481" xr:uid="{00000000-0005-0000-0000-000019110000}"/>
    <cellStyle name="Comma 2 2 2 3 7 2 4 2" xfId="17206" xr:uid="{00000000-0005-0000-0000-00001A110000}"/>
    <cellStyle name="Comma 2 2 2 3 7 2 4 2 2" xfId="44658" xr:uid="{1F0376E3-BA3C-42F7-B513-367D3A239ECB}"/>
    <cellStyle name="Comma 2 2 2 3 7 2 4 3" xfId="30933" xr:uid="{2235CD08-6743-464F-B97B-3EF1499C0292}"/>
    <cellStyle name="Comma 2 2 2 3 7 2 5" xfId="6226" xr:uid="{00000000-0005-0000-0000-00001B110000}"/>
    <cellStyle name="Comma 2 2 2 3 7 2 5 2" xfId="19951" xr:uid="{00000000-0005-0000-0000-00001C110000}"/>
    <cellStyle name="Comma 2 2 2 3 7 2 5 2 2" xfId="47403" xr:uid="{222134E1-9D7E-4C6E-897F-ACDD6A1CD6A4}"/>
    <cellStyle name="Comma 2 2 2 3 7 2 5 3" xfId="33678" xr:uid="{94C671B3-69A3-40B5-A0B0-ABFA1F0FAF0A}"/>
    <cellStyle name="Comma 2 2 2 3 7 2 6" xfId="8971" xr:uid="{00000000-0005-0000-0000-00001D110000}"/>
    <cellStyle name="Comma 2 2 2 3 7 2 6 2" xfId="22696" xr:uid="{00000000-0005-0000-0000-00001E110000}"/>
    <cellStyle name="Comma 2 2 2 3 7 2 6 2 2" xfId="50148" xr:uid="{F2663825-8FCB-4C7B-B51C-582CFDC39055}"/>
    <cellStyle name="Comma 2 2 2 3 7 2 6 3" xfId="36423" xr:uid="{0EEF3C45-92F6-495B-B674-2FBC9D1B763B}"/>
    <cellStyle name="Comma 2 2 2 3 7 2 7" xfId="11716" xr:uid="{00000000-0005-0000-0000-00001F110000}"/>
    <cellStyle name="Comma 2 2 2 3 7 2 7 2" xfId="25441" xr:uid="{00000000-0005-0000-0000-000020110000}"/>
    <cellStyle name="Comma 2 2 2 3 7 2 7 2 2" xfId="52893" xr:uid="{0646ECE0-0D12-4FE8-BD05-3B60F7A5BFE8}"/>
    <cellStyle name="Comma 2 2 2 3 7 2 7 3" xfId="39168" xr:uid="{68B9BAF6-2ACC-463C-98E5-938A61EFA50B}"/>
    <cellStyle name="Comma 2 2 2 3 7 2 8" xfId="14461" xr:uid="{00000000-0005-0000-0000-000021110000}"/>
    <cellStyle name="Comma 2 2 2 3 7 2 8 2" xfId="41913" xr:uid="{557BCD3E-4712-46C0-9B1B-D780678CB1BC}"/>
    <cellStyle name="Comma 2 2 2 3 7 2 9" xfId="28188" xr:uid="{B1F3E5F8-46E2-4330-98D0-421F531825BC}"/>
    <cellStyle name="Comma 2 2 2 3 7 3" xfId="1128" xr:uid="{00000000-0005-0000-0000-000022110000}"/>
    <cellStyle name="Comma 2 2 2 3 7 3 2" xfId="3873" xr:uid="{00000000-0005-0000-0000-000023110000}"/>
    <cellStyle name="Comma 2 2 2 3 7 3 2 2" xfId="17598" xr:uid="{00000000-0005-0000-0000-000024110000}"/>
    <cellStyle name="Comma 2 2 2 3 7 3 2 2 2" xfId="45050" xr:uid="{4FDF4E8E-EA9F-4845-82C8-8A05FBF80C9E}"/>
    <cellStyle name="Comma 2 2 2 3 7 3 2 3" xfId="31325" xr:uid="{A24D6D76-19E3-4F5C-8AB2-3A1A0A346979}"/>
    <cellStyle name="Comma 2 2 2 3 7 3 3" xfId="6618" xr:uid="{00000000-0005-0000-0000-000025110000}"/>
    <cellStyle name="Comma 2 2 2 3 7 3 3 2" xfId="20343" xr:uid="{00000000-0005-0000-0000-000026110000}"/>
    <cellStyle name="Comma 2 2 2 3 7 3 3 2 2" xfId="47795" xr:uid="{7FFF8B72-1757-4314-A2D2-C80D911949A6}"/>
    <cellStyle name="Comma 2 2 2 3 7 3 3 3" xfId="34070" xr:uid="{00148331-EF42-47CF-B959-DB86D12D20B3}"/>
    <cellStyle name="Comma 2 2 2 3 7 3 4" xfId="9363" xr:uid="{00000000-0005-0000-0000-000027110000}"/>
    <cellStyle name="Comma 2 2 2 3 7 3 4 2" xfId="23088" xr:uid="{00000000-0005-0000-0000-000028110000}"/>
    <cellStyle name="Comma 2 2 2 3 7 3 4 2 2" xfId="50540" xr:uid="{683F81D6-B08C-4366-81D8-47AE63B88E90}"/>
    <cellStyle name="Comma 2 2 2 3 7 3 4 3" xfId="36815" xr:uid="{1CFCF671-BE1C-43ED-B4E0-279BEA116AFA}"/>
    <cellStyle name="Comma 2 2 2 3 7 3 5" xfId="12108" xr:uid="{00000000-0005-0000-0000-000029110000}"/>
    <cellStyle name="Comma 2 2 2 3 7 3 5 2" xfId="25833" xr:uid="{00000000-0005-0000-0000-00002A110000}"/>
    <cellStyle name="Comma 2 2 2 3 7 3 5 2 2" xfId="53285" xr:uid="{274C75EF-4CD3-4602-917A-B8F363797E5E}"/>
    <cellStyle name="Comma 2 2 2 3 7 3 5 3" xfId="39560" xr:uid="{5BF28721-E8CB-4A1F-A3B8-A4FE5544078F}"/>
    <cellStyle name="Comma 2 2 2 3 7 3 6" xfId="14853" xr:uid="{00000000-0005-0000-0000-00002B110000}"/>
    <cellStyle name="Comma 2 2 2 3 7 3 6 2" xfId="42305" xr:uid="{BF41A3E2-E6BE-411F-A5CC-93285C58B9E1}"/>
    <cellStyle name="Comma 2 2 2 3 7 3 7" xfId="28580" xr:uid="{46A673B0-DEC2-4CE9-A3F9-6D75EB6C4912}"/>
    <cellStyle name="Comma 2 2 2 3 7 4" xfId="1521" xr:uid="{00000000-0005-0000-0000-00002C110000}"/>
    <cellStyle name="Comma 2 2 2 3 7 4 2" xfId="4266" xr:uid="{00000000-0005-0000-0000-00002D110000}"/>
    <cellStyle name="Comma 2 2 2 3 7 4 2 2" xfId="17991" xr:uid="{00000000-0005-0000-0000-00002E110000}"/>
    <cellStyle name="Comma 2 2 2 3 7 4 2 2 2" xfId="45443" xr:uid="{06ADFFE5-7643-4490-B6EE-4700D615BCCD}"/>
    <cellStyle name="Comma 2 2 2 3 7 4 2 3" xfId="31718" xr:uid="{9009B05B-F3F1-4798-A710-0D78C63F21E1}"/>
    <cellStyle name="Comma 2 2 2 3 7 4 3" xfId="7011" xr:uid="{00000000-0005-0000-0000-00002F110000}"/>
    <cellStyle name="Comma 2 2 2 3 7 4 3 2" xfId="20736" xr:uid="{00000000-0005-0000-0000-000030110000}"/>
    <cellStyle name="Comma 2 2 2 3 7 4 3 2 2" xfId="48188" xr:uid="{D01C0740-C314-4352-B571-A2F3152D584C}"/>
    <cellStyle name="Comma 2 2 2 3 7 4 3 3" xfId="34463" xr:uid="{450796BB-D9BF-4F5B-B28D-FD5617A18670}"/>
    <cellStyle name="Comma 2 2 2 3 7 4 4" xfId="9756" xr:uid="{00000000-0005-0000-0000-000031110000}"/>
    <cellStyle name="Comma 2 2 2 3 7 4 4 2" xfId="23481" xr:uid="{00000000-0005-0000-0000-000032110000}"/>
    <cellStyle name="Comma 2 2 2 3 7 4 4 2 2" xfId="50933" xr:uid="{7CB26E51-8E8A-40E3-850E-49CC378F5733}"/>
    <cellStyle name="Comma 2 2 2 3 7 4 4 3" xfId="37208" xr:uid="{E312950C-126A-4F2F-9B9B-D80CCE6ABDEF}"/>
    <cellStyle name="Comma 2 2 2 3 7 4 5" xfId="12501" xr:uid="{00000000-0005-0000-0000-000033110000}"/>
    <cellStyle name="Comma 2 2 2 3 7 4 5 2" xfId="26226" xr:uid="{00000000-0005-0000-0000-000034110000}"/>
    <cellStyle name="Comma 2 2 2 3 7 4 5 2 2" xfId="53678" xr:uid="{C807A170-413E-4AC1-8C9F-DABCE1A8AE3A}"/>
    <cellStyle name="Comma 2 2 2 3 7 4 5 3" xfId="39953" xr:uid="{61B53182-5A74-4BC5-A042-D43EF5C41578}"/>
    <cellStyle name="Comma 2 2 2 3 7 4 6" xfId="15246" xr:uid="{00000000-0005-0000-0000-000035110000}"/>
    <cellStyle name="Comma 2 2 2 3 7 4 6 2" xfId="42698" xr:uid="{035DEDA2-4388-4B6B-821F-8622E3FD097A}"/>
    <cellStyle name="Comma 2 2 2 3 7 4 7" xfId="28973" xr:uid="{A3A11F0A-E5BE-49F1-BB34-0FE758FD1475}"/>
    <cellStyle name="Comma 2 2 2 3 7 5" xfId="2305" xr:uid="{00000000-0005-0000-0000-000036110000}"/>
    <cellStyle name="Comma 2 2 2 3 7 5 2" xfId="5050" xr:uid="{00000000-0005-0000-0000-000037110000}"/>
    <cellStyle name="Comma 2 2 2 3 7 5 2 2" xfId="18775" xr:uid="{00000000-0005-0000-0000-000038110000}"/>
    <cellStyle name="Comma 2 2 2 3 7 5 2 2 2" xfId="46227" xr:uid="{5A8FF458-B078-44EE-B11A-EAF056B595D3}"/>
    <cellStyle name="Comma 2 2 2 3 7 5 2 3" xfId="32502" xr:uid="{CA9A7A7A-0A9D-4F4E-AD23-25A4FFCF4944}"/>
    <cellStyle name="Comma 2 2 2 3 7 5 3" xfId="7795" xr:uid="{00000000-0005-0000-0000-000039110000}"/>
    <cellStyle name="Comma 2 2 2 3 7 5 3 2" xfId="21520" xr:uid="{00000000-0005-0000-0000-00003A110000}"/>
    <cellStyle name="Comma 2 2 2 3 7 5 3 2 2" xfId="48972" xr:uid="{B9F2E794-31E4-43A8-A890-A132F897E196}"/>
    <cellStyle name="Comma 2 2 2 3 7 5 3 3" xfId="35247" xr:uid="{916E6DBF-D611-4DBE-83F2-6615B4FE889A}"/>
    <cellStyle name="Comma 2 2 2 3 7 5 4" xfId="10540" xr:uid="{00000000-0005-0000-0000-00003B110000}"/>
    <cellStyle name="Comma 2 2 2 3 7 5 4 2" xfId="24265" xr:uid="{00000000-0005-0000-0000-00003C110000}"/>
    <cellStyle name="Comma 2 2 2 3 7 5 4 2 2" xfId="51717" xr:uid="{DB00E39D-BB1A-4DA2-B3D3-4E03D2C820FF}"/>
    <cellStyle name="Comma 2 2 2 3 7 5 4 3" xfId="37992" xr:uid="{374F2BD6-23B9-4309-AD6E-1D4BF6DBB065}"/>
    <cellStyle name="Comma 2 2 2 3 7 5 5" xfId="13285" xr:uid="{00000000-0005-0000-0000-00003D110000}"/>
    <cellStyle name="Comma 2 2 2 3 7 5 5 2" xfId="27010" xr:uid="{00000000-0005-0000-0000-00003E110000}"/>
    <cellStyle name="Comma 2 2 2 3 7 5 5 2 2" xfId="54462" xr:uid="{1A3A0F1C-2EEE-499D-B38C-0610D3676AFA}"/>
    <cellStyle name="Comma 2 2 2 3 7 5 5 3" xfId="40737" xr:uid="{F9543046-AFD0-4E83-B47D-78565766452C}"/>
    <cellStyle name="Comma 2 2 2 3 7 5 6" xfId="16030" xr:uid="{00000000-0005-0000-0000-00003F110000}"/>
    <cellStyle name="Comma 2 2 2 3 7 5 6 2" xfId="43482" xr:uid="{50C2EE91-8F64-459D-AE7E-69952FF47B63}"/>
    <cellStyle name="Comma 2 2 2 3 7 5 7" xfId="29757" xr:uid="{AFAE26F9-B8AC-43D9-9ECB-68E8F1BF62E5}"/>
    <cellStyle name="Comma 2 2 2 3 7 6" xfId="3089" xr:uid="{00000000-0005-0000-0000-000040110000}"/>
    <cellStyle name="Comma 2 2 2 3 7 6 2" xfId="16814" xr:uid="{00000000-0005-0000-0000-000041110000}"/>
    <cellStyle name="Comma 2 2 2 3 7 6 2 2" xfId="44266" xr:uid="{1568068B-8427-496F-B5DF-A0CE205E8B37}"/>
    <cellStyle name="Comma 2 2 2 3 7 6 3" xfId="30541" xr:uid="{33220C71-0735-46EB-B8D4-CEE3701D4843}"/>
    <cellStyle name="Comma 2 2 2 3 7 7" xfId="5834" xr:uid="{00000000-0005-0000-0000-000042110000}"/>
    <cellStyle name="Comma 2 2 2 3 7 7 2" xfId="19559" xr:uid="{00000000-0005-0000-0000-000043110000}"/>
    <cellStyle name="Comma 2 2 2 3 7 7 2 2" xfId="47011" xr:uid="{8F0049A5-7685-412C-A154-F9B8F8A4B9BE}"/>
    <cellStyle name="Comma 2 2 2 3 7 7 3" xfId="33286" xr:uid="{2C16DB8B-C902-4D85-9EFB-15DD1EF9EFDD}"/>
    <cellStyle name="Comma 2 2 2 3 7 8" xfId="8579" xr:uid="{00000000-0005-0000-0000-000044110000}"/>
    <cellStyle name="Comma 2 2 2 3 7 8 2" xfId="22304" xr:uid="{00000000-0005-0000-0000-000045110000}"/>
    <cellStyle name="Comma 2 2 2 3 7 8 2 2" xfId="49756" xr:uid="{4FB78C63-4C63-44D2-9E8D-4BEED743EA0A}"/>
    <cellStyle name="Comma 2 2 2 3 7 8 3" xfId="36031" xr:uid="{1E29FDB9-28AB-42C5-AE77-50B6B85C5BCF}"/>
    <cellStyle name="Comma 2 2 2 3 7 9" xfId="11324" xr:uid="{00000000-0005-0000-0000-000046110000}"/>
    <cellStyle name="Comma 2 2 2 3 7 9 2" xfId="25049" xr:uid="{00000000-0005-0000-0000-000047110000}"/>
    <cellStyle name="Comma 2 2 2 3 7 9 2 2" xfId="52501" xr:uid="{0AE46546-5CE8-483F-83E0-7DFA5AFDC819}"/>
    <cellStyle name="Comma 2 2 2 3 7 9 3" xfId="38776" xr:uid="{54A844C0-E926-4FD5-B9E9-5AE9C3A64DAA}"/>
    <cellStyle name="Comma 2 2 2 3 8" xfId="555" xr:uid="{00000000-0005-0000-0000-000048110000}"/>
    <cellStyle name="Comma 2 2 2 3 8 10" xfId="14281" xr:uid="{00000000-0005-0000-0000-000049110000}"/>
    <cellStyle name="Comma 2 2 2 3 8 10 2" xfId="41733" xr:uid="{6120A1B8-2DC8-4C59-8B7F-5091280C9380}"/>
    <cellStyle name="Comma 2 2 2 3 8 11" xfId="28008" xr:uid="{E24071EE-5FD4-4573-AAE8-DE039A715753}"/>
    <cellStyle name="Comma 2 2 2 3 8 2" xfId="948" xr:uid="{00000000-0005-0000-0000-00004A110000}"/>
    <cellStyle name="Comma 2 2 2 3 8 2 2" xfId="2125" xr:uid="{00000000-0005-0000-0000-00004B110000}"/>
    <cellStyle name="Comma 2 2 2 3 8 2 2 2" xfId="4870" xr:uid="{00000000-0005-0000-0000-00004C110000}"/>
    <cellStyle name="Comma 2 2 2 3 8 2 2 2 2" xfId="18595" xr:uid="{00000000-0005-0000-0000-00004D110000}"/>
    <cellStyle name="Comma 2 2 2 3 8 2 2 2 2 2" xfId="46047" xr:uid="{4C90DF05-E5C6-45A9-8061-96D3B6244D1B}"/>
    <cellStyle name="Comma 2 2 2 3 8 2 2 2 3" xfId="32322" xr:uid="{4C450751-7CE3-4DC7-8A60-AB1D4575C9F6}"/>
    <cellStyle name="Comma 2 2 2 3 8 2 2 3" xfId="7615" xr:uid="{00000000-0005-0000-0000-00004E110000}"/>
    <cellStyle name="Comma 2 2 2 3 8 2 2 3 2" xfId="21340" xr:uid="{00000000-0005-0000-0000-00004F110000}"/>
    <cellStyle name="Comma 2 2 2 3 8 2 2 3 2 2" xfId="48792" xr:uid="{2C64E8AB-3A0B-42FA-BCBD-201F8815C48C}"/>
    <cellStyle name="Comma 2 2 2 3 8 2 2 3 3" xfId="35067" xr:uid="{2AD8D25C-DDCD-4268-A445-C2826E467E88}"/>
    <cellStyle name="Comma 2 2 2 3 8 2 2 4" xfId="10360" xr:uid="{00000000-0005-0000-0000-000050110000}"/>
    <cellStyle name="Comma 2 2 2 3 8 2 2 4 2" xfId="24085" xr:uid="{00000000-0005-0000-0000-000051110000}"/>
    <cellStyle name="Comma 2 2 2 3 8 2 2 4 2 2" xfId="51537" xr:uid="{626CD60A-7EA2-46BF-BD9E-9408A8D3AA1D}"/>
    <cellStyle name="Comma 2 2 2 3 8 2 2 4 3" xfId="37812" xr:uid="{034AC7F0-AB57-41BA-896B-D321988489D4}"/>
    <cellStyle name="Comma 2 2 2 3 8 2 2 5" xfId="13105" xr:uid="{00000000-0005-0000-0000-000052110000}"/>
    <cellStyle name="Comma 2 2 2 3 8 2 2 5 2" xfId="26830" xr:uid="{00000000-0005-0000-0000-000053110000}"/>
    <cellStyle name="Comma 2 2 2 3 8 2 2 5 2 2" xfId="54282" xr:uid="{0F81A82A-2CE6-4BE4-A33B-1C08EB6E9348}"/>
    <cellStyle name="Comma 2 2 2 3 8 2 2 5 3" xfId="40557" xr:uid="{4BC17ADE-B2AA-4CA9-A8C6-EBAFA7DAE28B}"/>
    <cellStyle name="Comma 2 2 2 3 8 2 2 6" xfId="15850" xr:uid="{00000000-0005-0000-0000-000054110000}"/>
    <cellStyle name="Comma 2 2 2 3 8 2 2 6 2" xfId="43302" xr:uid="{A4DAF859-AD70-4DC1-A537-CE53D182B7F1}"/>
    <cellStyle name="Comma 2 2 2 3 8 2 2 7" xfId="29577" xr:uid="{87546038-875F-48DD-B217-8E4CF18B95F3}"/>
    <cellStyle name="Comma 2 2 2 3 8 2 3" xfId="2909" xr:uid="{00000000-0005-0000-0000-000055110000}"/>
    <cellStyle name="Comma 2 2 2 3 8 2 3 2" xfId="5654" xr:uid="{00000000-0005-0000-0000-000056110000}"/>
    <cellStyle name="Comma 2 2 2 3 8 2 3 2 2" xfId="19379" xr:uid="{00000000-0005-0000-0000-000057110000}"/>
    <cellStyle name="Comma 2 2 2 3 8 2 3 2 2 2" xfId="46831" xr:uid="{37B534E1-6D74-46F6-97BB-112DF7534791}"/>
    <cellStyle name="Comma 2 2 2 3 8 2 3 2 3" xfId="33106" xr:uid="{709B838F-CF44-47EF-8968-E34559A293A3}"/>
    <cellStyle name="Comma 2 2 2 3 8 2 3 3" xfId="8399" xr:uid="{00000000-0005-0000-0000-000058110000}"/>
    <cellStyle name="Comma 2 2 2 3 8 2 3 3 2" xfId="22124" xr:uid="{00000000-0005-0000-0000-000059110000}"/>
    <cellStyle name="Comma 2 2 2 3 8 2 3 3 2 2" xfId="49576" xr:uid="{FFE56033-A551-44A4-95C7-AB70799102DD}"/>
    <cellStyle name="Comma 2 2 2 3 8 2 3 3 3" xfId="35851" xr:uid="{3EBD4E00-227E-4984-89B0-F78A55A7D7B5}"/>
    <cellStyle name="Comma 2 2 2 3 8 2 3 4" xfId="11144" xr:uid="{00000000-0005-0000-0000-00005A110000}"/>
    <cellStyle name="Comma 2 2 2 3 8 2 3 4 2" xfId="24869" xr:uid="{00000000-0005-0000-0000-00005B110000}"/>
    <cellStyle name="Comma 2 2 2 3 8 2 3 4 2 2" xfId="52321" xr:uid="{1CF0B9D5-B8DF-451A-AA97-1549571766AF}"/>
    <cellStyle name="Comma 2 2 2 3 8 2 3 4 3" xfId="38596" xr:uid="{6C6061BA-14B7-4B3C-A27D-D9DDE443F6BE}"/>
    <cellStyle name="Comma 2 2 2 3 8 2 3 5" xfId="13889" xr:uid="{00000000-0005-0000-0000-00005C110000}"/>
    <cellStyle name="Comma 2 2 2 3 8 2 3 5 2" xfId="27614" xr:uid="{00000000-0005-0000-0000-00005D110000}"/>
    <cellStyle name="Comma 2 2 2 3 8 2 3 5 2 2" xfId="55066" xr:uid="{2D015EC9-5C89-4336-A797-2361121FF010}"/>
    <cellStyle name="Comma 2 2 2 3 8 2 3 5 3" xfId="41341" xr:uid="{40438045-8107-4929-A003-FCD66745C960}"/>
    <cellStyle name="Comma 2 2 2 3 8 2 3 6" xfId="16634" xr:uid="{00000000-0005-0000-0000-00005E110000}"/>
    <cellStyle name="Comma 2 2 2 3 8 2 3 6 2" xfId="44086" xr:uid="{7EEE2239-36CF-4532-B624-E21C36C3BB6F}"/>
    <cellStyle name="Comma 2 2 2 3 8 2 3 7" xfId="30361" xr:uid="{4704C11C-1A59-4996-9025-129CAE66678C}"/>
    <cellStyle name="Comma 2 2 2 3 8 2 4" xfId="3693" xr:uid="{00000000-0005-0000-0000-00005F110000}"/>
    <cellStyle name="Comma 2 2 2 3 8 2 4 2" xfId="17418" xr:uid="{00000000-0005-0000-0000-000060110000}"/>
    <cellStyle name="Comma 2 2 2 3 8 2 4 2 2" xfId="44870" xr:uid="{55802A7B-C13C-42D6-962F-5CA8449AE13C}"/>
    <cellStyle name="Comma 2 2 2 3 8 2 4 3" xfId="31145" xr:uid="{E429A6F5-2AD7-4410-947D-264CC169C726}"/>
    <cellStyle name="Comma 2 2 2 3 8 2 5" xfId="6438" xr:uid="{00000000-0005-0000-0000-000061110000}"/>
    <cellStyle name="Comma 2 2 2 3 8 2 5 2" xfId="20163" xr:uid="{00000000-0005-0000-0000-000062110000}"/>
    <cellStyle name="Comma 2 2 2 3 8 2 5 2 2" xfId="47615" xr:uid="{C3730C00-0D4D-4801-93EA-A104F2BDEFC1}"/>
    <cellStyle name="Comma 2 2 2 3 8 2 5 3" xfId="33890" xr:uid="{9546A871-71DE-4E9B-9570-E0DB7EEFC14C}"/>
    <cellStyle name="Comma 2 2 2 3 8 2 6" xfId="9183" xr:uid="{00000000-0005-0000-0000-000063110000}"/>
    <cellStyle name="Comma 2 2 2 3 8 2 6 2" xfId="22908" xr:uid="{00000000-0005-0000-0000-000064110000}"/>
    <cellStyle name="Comma 2 2 2 3 8 2 6 2 2" xfId="50360" xr:uid="{C880C96B-E1BB-4564-B470-B82F7AF79366}"/>
    <cellStyle name="Comma 2 2 2 3 8 2 6 3" xfId="36635" xr:uid="{93F86D9E-1AE7-49E2-85CC-7EB3FA5B8A82}"/>
    <cellStyle name="Comma 2 2 2 3 8 2 7" xfId="11928" xr:uid="{00000000-0005-0000-0000-000065110000}"/>
    <cellStyle name="Comma 2 2 2 3 8 2 7 2" xfId="25653" xr:uid="{00000000-0005-0000-0000-000066110000}"/>
    <cellStyle name="Comma 2 2 2 3 8 2 7 2 2" xfId="53105" xr:uid="{83741AF6-061C-48E8-BF53-ED90642C3995}"/>
    <cellStyle name="Comma 2 2 2 3 8 2 7 3" xfId="39380" xr:uid="{08F7760C-1C03-4F39-AD59-22F96DC12143}"/>
    <cellStyle name="Comma 2 2 2 3 8 2 8" xfId="14673" xr:uid="{00000000-0005-0000-0000-000067110000}"/>
    <cellStyle name="Comma 2 2 2 3 8 2 8 2" xfId="42125" xr:uid="{8E87B71C-C36A-486D-9424-14D790D9BBCA}"/>
    <cellStyle name="Comma 2 2 2 3 8 2 9" xfId="28400" xr:uid="{852383AD-2B34-4BDC-8E92-513CBB064BA8}"/>
    <cellStyle name="Comma 2 2 2 3 8 3" xfId="1340" xr:uid="{00000000-0005-0000-0000-000068110000}"/>
    <cellStyle name="Comma 2 2 2 3 8 3 2" xfId="4085" xr:uid="{00000000-0005-0000-0000-000069110000}"/>
    <cellStyle name="Comma 2 2 2 3 8 3 2 2" xfId="17810" xr:uid="{00000000-0005-0000-0000-00006A110000}"/>
    <cellStyle name="Comma 2 2 2 3 8 3 2 2 2" xfId="45262" xr:uid="{320D991B-E5C9-498F-92B8-A6634DB33716}"/>
    <cellStyle name="Comma 2 2 2 3 8 3 2 3" xfId="31537" xr:uid="{92520D7A-B945-4811-A086-6873F18C6631}"/>
    <cellStyle name="Comma 2 2 2 3 8 3 3" xfId="6830" xr:uid="{00000000-0005-0000-0000-00006B110000}"/>
    <cellStyle name="Comma 2 2 2 3 8 3 3 2" xfId="20555" xr:uid="{00000000-0005-0000-0000-00006C110000}"/>
    <cellStyle name="Comma 2 2 2 3 8 3 3 2 2" xfId="48007" xr:uid="{C42E79DA-479A-453F-ADF5-AD664FC1AF0E}"/>
    <cellStyle name="Comma 2 2 2 3 8 3 3 3" xfId="34282" xr:uid="{AF247C26-83B1-4BB7-937F-C5833735296E}"/>
    <cellStyle name="Comma 2 2 2 3 8 3 4" xfId="9575" xr:uid="{00000000-0005-0000-0000-00006D110000}"/>
    <cellStyle name="Comma 2 2 2 3 8 3 4 2" xfId="23300" xr:uid="{00000000-0005-0000-0000-00006E110000}"/>
    <cellStyle name="Comma 2 2 2 3 8 3 4 2 2" xfId="50752" xr:uid="{77DAE6DD-0929-4B75-B871-565C56073BB3}"/>
    <cellStyle name="Comma 2 2 2 3 8 3 4 3" xfId="37027" xr:uid="{004F5845-F38E-4B59-9AC4-EA94B3A0F2CB}"/>
    <cellStyle name="Comma 2 2 2 3 8 3 5" xfId="12320" xr:uid="{00000000-0005-0000-0000-00006F110000}"/>
    <cellStyle name="Comma 2 2 2 3 8 3 5 2" xfId="26045" xr:uid="{00000000-0005-0000-0000-000070110000}"/>
    <cellStyle name="Comma 2 2 2 3 8 3 5 2 2" xfId="53497" xr:uid="{5E820A3A-7EFB-43CE-B5C2-D09650C63FBC}"/>
    <cellStyle name="Comma 2 2 2 3 8 3 5 3" xfId="39772" xr:uid="{6E4ABA1A-4152-480F-A8E9-9A8F63230C38}"/>
    <cellStyle name="Comma 2 2 2 3 8 3 6" xfId="15065" xr:uid="{00000000-0005-0000-0000-000071110000}"/>
    <cellStyle name="Comma 2 2 2 3 8 3 6 2" xfId="42517" xr:uid="{A98E531D-0DF8-4E3D-B12D-779711E72F7F}"/>
    <cellStyle name="Comma 2 2 2 3 8 3 7" xfId="28792" xr:uid="{02D5C57F-8D9B-4918-9EFF-008696E181B2}"/>
    <cellStyle name="Comma 2 2 2 3 8 4" xfId="1733" xr:uid="{00000000-0005-0000-0000-000072110000}"/>
    <cellStyle name="Comma 2 2 2 3 8 4 2" xfId="4478" xr:uid="{00000000-0005-0000-0000-000073110000}"/>
    <cellStyle name="Comma 2 2 2 3 8 4 2 2" xfId="18203" xr:uid="{00000000-0005-0000-0000-000074110000}"/>
    <cellStyle name="Comma 2 2 2 3 8 4 2 2 2" xfId="45655" xr:uid="{7BBEA1E5-E282-4A3E-B42C-77A53DCE611C}"/>
    <cellStyle name="Comma 2 2 2 3 8 4 2 3" xfId="31930" xr:uid="{35C45C07-463C-44CA-919C-A13ACD6E0226}"/>
    <cellStyle name="Comma 2 2 2 3 8 4 3" xfId="7223" xr:uid="{00000000-0005-0000-0000-000075110000}"/>
    <cellStyle name="Comma 2 2 2 3 8 4 3 2" xfId="20948" xr:uid="{00000000-0005-0000-0000-000076110000}"/>
    <cellStyle name="Comma 2 2 2 3 8 4 3 2 2" xfId="48400" xr:uid="{F0A65780-5C65-4DAF-BF97-FF48ED7483DE}"/>
    <cellStyle name="Comma 2 2 2 3 8 4 3 3" xfId="34675" xr:uid="{85C0F5DF-AD71-4B04-95D2-76A44FC24785}"/>
    <cellStyle name="Comma 2 2 2 3 8 4 4" xfId="9968" xr:uid="{00000000-0005-0000-0000-000077110000}"/>
    <cellStyle name="Comma 2 2 2 3 8 4 4 2" xfId="23693" xr:uid="{00000000-0005-0000-0000-000078110000}"/>
    <cellStyle name="Comma 2 2 2 3 8 4 4 2 2" xfId="51145" xr:uid="{52119723-BFC0-4345-8B58-85BFF3ACED48}"/>
    <cellStyle name="Comma 2 2 2 3 8 4 4 3" xfId="37420" xr:uid="{C93FC2ED-A959-4A65-AE6C-9A98DD834455}"/>
    <cellStyle name="Comma 2 2 2 3 8 4 5" xfId="12713" xr:uid="{00000000-0005-0000-0000-000079110000}"/>
    <cellStyle name="Comma 2 2 2 3 8 4 5 2" xfId="26438" xr:uid="{00000000-0005-0000-0000-00007A110000}"/>
    <cellStyle name="Comma 2 2 2 3 8 4 5 2 2" xfId="53890" xr:uid="{178548F4-2714-4249-9D58-E05EDAC14302}"/>
    <cellStyle name="Comma 2 2 2 3 8 4 5 3" xfId="40165" xr:uid="{DB063D47-1431-4E5D-B60E-E0A07F2F0712}"/>
    <cellStyle name="Comma 2 2 2 3 8 4 6" xfId="15458" xr:uid="{00000000-0005-0000-0000-00007B110000}"/>
    <cellStyle name="Comma 2 2 2 3 8 4 6 2" xfId="42910" xr:uid="{7C7D1D9B-277C-4AD4-9B6D-CEC12F1A699A}"/>
    <cellStyle name="Comma 2 2 2 3 8 4 7" xfId="29185" xr:uid="{42D3DEFC-FC13-4957-8746-7F555F8D8909}"/>
    <cellStyle name="Comma 2 2 2 3 8 5" xfId="2517" xr:uid="{00000000-0005-0000-0000-00007C110000}"/>
    <cellStyle name="Comma 2 2 2 3 8 5 2" xfId="5262" xr:uid="{00000000-0005-0000-0000-00007D110000}"/>
    <cellStyle name="Comma 2 2 2 3 8 5 2 2" xfId="18987" xr:uid="{00000000-0005-0000-0000-00007E110000}"/>
    <cellStyle name="Comma 2 2 2 3 8 5 2 2 2" xfId="46439" xr:uid="{F7D3E5AC-5133-4B63-A705-EB29E9FEEA64}"/>
    <cellStyle name="Comma 2 2 2 3 8 5 2 3" xfId="32714" xr:uid="{CB8860F9-63E3-4235-9D70-4A7E9D9D6F6E}"/>
    <cellStyle name="Comma 2 2 2 3 8 5 3" xfId="8007" xr:uid="{00000000-0005-0000-0000-00007F110000}"/>
    <cellStyle name="Comma 2 2 2 3 8 5 3 2" xfId="21732" xr:uid="{00000000-0005-0000-0000-000080110000}"/>
    <cellStyle name="Comma 2 2 2 3 8 5 3 2 2" xfId="49184" xr:uid="{CD7D1AD4-C686-404E-ADD7-B3510B7549BF}"/>
    <cellStyle name="Comma 2 2 2 3 8 5 3 3" xfId="35459" xr:uid="{5A45BA60-CE28-431B-9EC0-12DD0C27AE42}"/>
    <cellStyle name="Comma 2 2 2 3 8 5 4" xfId="10752" xr:uid="{00000000-0005-0000-0000-000081110000}"/>
    <cellStyle name="Comma 2 2 2 3 8 5 4 2" xfId="24477" xr:uid="{00000000-0005-0000-0000-000082110000}"/>
    <cellStyle name="Comma 2 2 2 3 8 5 4 2 2" xfId="51929" xr:uid="{0D97D6AC-FE04-47A5-AC01-3F60850A01EE}"/>
    <cellStyle name="Comma 2 2 2 3 8 5 4 3" xfId="38204" xr:uid="{A4A9A856-0BC1-479D-9A71-2102EE002804}"/>
    <cellStyle name="Comma 2 2 2 3 8 5 5" xfId="13497" xr:uid="{00000000-0005-0000-0000-000083110000}"/>
    <cellStyle name="Comma 2 2 2 3 8 5 5 2" xfId="27222" xr:uid="{00000000-0005-0000-0000-000084110000}"/>
    <cellStyle name="Comma 2 2 2 3 8 5 5 2 2" xfId="54674" xr:uid="{4BAD5D81-D6D2-41E2-88E7-79CA5BCE70A7}"/>
    <cellStyle name="Comma 2 2 2 3 8 5 5 3" xfId="40949" xr:uid="{E2503C90-6CAB-4A21-A9D8-31DD6F92A088}"/>
    <cellStyle name="Comma 2 2 2 3 8 5 6" xfId="16242" xr:uid="{00000000-0005-0000-0000-000085110000}"/>
    <cellStyle name="Comma 2 2 2 3 8 5 6 2" xfId="43694" xr:uid="{B79A9A4D-3263-474F-9013-EAF508C8C3FC}"/>
    <cellStyle name="Comma 2 2 2 3 8 5 7" xfId="29969" xr:uid="{9127D6CC-804B-4D62-91D0-FF2086EC7488}"/>
    <cellStyle name="Comma 2 2 2 3 8 6" xfId="3301" xr:uid="{00000000-0005-0000-0000-000086110000}"/>
    <cellStyle name="Comma 2 2 2 3 8 6 2" xfId="17026" xr:uid="{00000000-0005-0000-0000-000087110000}"/>
    <cellStyle name="Comma 2 2 2 3 8 6 2 2" xfId="44478" xr:uid="{8A7EA29B-2B42-4A77-9568-3B519616D487}"/>
    <cellStyle name="Comma 2 2 2 3 8 6 3" xfId="30753" xr:uid="{63453490-8D30-4F67-8D3F-E8E3E2087C0C}"/>
    <cellStyle name="Comma 2 2 2 3 8 7" xfId="6046" xr:uid="{00000000-0005-0000-0000-000088110000}"/>
    <cellStyle name="Comma 2 2 2 3 8 7 2" xfId="19771" xr:uid="{00000000-0005-0000-0000-000089110000}"/>
    <cellStyle name="Comma 2 2 2 3 8 7 2 2" xfId="47223" xr:uid="{9777DDC3-31DB-4642-B2C3-E89BDF02CCC2}"/>
    <cellStyle name="Comma 2 2 2 3 8 7 3" xfId="33498" xr:uid="{61DB065A-B8BC-457D-AB76-3D0C258D9718}"/>
    <cellStyle name="Comma 2 2 2 3 8 8" xfId="8791" xr:uid="{00000000-0005-0000-0000-00008A110000}"/>
    <cellStyle name="Comma 2 2 2 3 8 8 2" xfId="22516" xr:uid="{00000000-0005-0000-0000-00008B110000}"/>
    <cellStyle name="Comma 2 2 2 3 8 8 2 2" xfId="49968" xr:uid="{BD8D2AEC-4810-46CA-831A-6C9796445CF1}"/>
    <cellStyle name="Comma 2 2 2 3 8 8 3" xfId="36243" xr:uid="{3B522EED-4BB9-4186-8EAB-02F0C526A9E7}"/>
    <cellStyle name="Comma 2 2 2 3 8 9" xfId="11536" xr:uid="{00000000-0005-0000-0000-00008C110000}"/>
    <cellStyle name="Comma 2 2 2 3 8 9 2" xfId="25261" xr:uid="{00000000-0005-0000-0000-00008D110000}"/>
    <cellStyle name="Comma 2 2 2 3 8 9 2 2" xfId="52713" xr:uid="{2F9247C1-9ED0-4072-A367-C8E53D93D224}"/>
    <cellStyle name="Comma 2 2 2 3 8 9 3" xfId="38988" xr:uid="{7708731E-45F4-4831-B86C-5AFD7D5599C8}"/>
    <cellStyle name="Comma 2 2 2 3 9" xfId="584" xr:uid="{00000000-0005-0000-0000-00008E110000}"/>
    <cellStyle name="Comma 2 2 2 3 9 2" xfId="1761" xr:uid="{00000000-0005-0000-0000-00008F110000}"/>
    <cellStyle name="Comma 2 2 2 3 9 2 2" xfId="4506" xr:uid="{00000000-0005-0000-0000-000090110000}"/>
    <cellStyle name="Comma 2 2 2 3 9 2 2 2" xfId="18231" xr:uid="{00000000-0005-0000-0000-000091110000}"/>
    <cellStyle name="Comma 2 2 2 3 9 2 2 2 2" xfId="45683" xr:uid="{DF71E6EC-EA56-4BD5-B352-F63ECBCB125B}"/>
    <cellStyle name="Comma 2 2 2 3 9 2 2 3" xfId="31958" xr:uid="{F2F948CD-68B7-4EB1-84EA-8411D488A6B0}"/>
    <cellStyle name="Comma 2 2 2 3 9 2 3" xfId="7251" xr:uid="{00000000-0005-0000-0000-000092110000}"/>
    <cellStyle name="Comma 2 2 2 3 9 2 3 2" xfId="20976" xr:uid="{00000000-0005-0000-0000-000093110000}"/>
    <cellStyle name="Comma 2 2 2 3 9 2 3 2 2" xfId="48428" xr:uid="{43D42CF3-71EA-4F3E-A7D4-EBC577A12E16}"/>
    <cellStyle name="Comma 2 2 2 3 9 2 3 3" xfId="34703" xr:uid="{4895DF47-E714-4E25-8CF0-7DBC56B2F766}"/>
    <cellStyle name="Comma 2 2 2 3 9 2 4" xfId="9996" xr:uid="{00000000-0005-0000-0000-000094110000}"/>
    <cellStyle name="Comma 2 2 2 3 9 2 4 2" xfId="23721" xr:uid="{00000000-0005-0000-0000-000095110000}"/>
    <cellStyle name="Comma 2 2 2 3 9 2 4 2 2" xfId="51173" xr:uid="{4CC39908-EEE5-444F-8361-28789CF60E30}"/>
    <cellStyle name="Comma 2 2 2 3 9 2 4 3" xfId="37448" xr:uid="{9BDEC7FC-F48E-4289-84BE-783631E685AC}"/>
    <cellStyle name="Comma 2 2 2 3 9 2 5" xfId="12741" xr:uid="{00000000-0005-0000-0000-000096110000}"/>
    <cellStyle name="Comma 2 2 2 3 9 2 5 2" xfId="26466" xr:uid="{00000000-0005-0000-0000-000097110000}"/>
    <cellStyle name="Comma 2 2 2 3 9 2 5 2 2" xfId="53918" xr:uid="{AD82F7DC-D435-47DE-9DB4-A6AC1F0DE50F}"/>
    <cellStyle name="Comma 2 2 2 3 9 2 5 3" xfId="40193" xr:uid="{16EBDF30-48D5-4CBD-9849-02A9D8E1AE7F}"/>
    <cellStyle name="Comma 2 2 2 3 9 2 6" xfId="15486" xr:uid="{00000000-0005-0000-0000-000098110000}"/>
    <cellStyle name="Comma 2 2 2 3 9 2 6 2" xfId="42938" xr:uid="{9E33A1A1-0E58-429F-B1E2-E31CF7F9CB0C}"/>
    <cellStyle name="Comma 2 2 2 3 9 2 7" xfId="29213" xr:uid="{E090E1B9-5D88-488C-97CE-CFCBD3E6CCFE}"/>
    <cellStyle name="Comma 2 2 2 3 9 3" xfId="2545" xr:uid="{00000000-0005-0000-0000-000099110000}"/>
    <cellStyle name="Comma 2 2 2 3 9 3 2" xfId="5290" xr:uid="{00000000-0005-0000-0000-00009A110000}"/>
    <cellStyle name="Comma 2 2 2 3 9 3 2 2" xfId="19015" xr:uid="{00000000-0005-0000-0000-00009B110000}"/>
    <cellStyle name="Comma 2 2 2 3 9 3 2 2 2" xfId="46467" xr:uid="{4492029C-557F-4741-901A-A785A769E1A1}"/>
    <cellStyle name="Comma 2 2 2 3 9 3 2 3" xfId="32742" xr:uid="{C0FEB7D2-AD66-44A6-8578-67E7BB54C98A}"/>
    <cellStyle name="Comma 2 2 2 3 9 3 3" xfId="8035" xr:uid="{00000000-0005-0000-0000-00009C110000}"/>
    <cellStyle name="Comma 2 2 2 3 9 3 3 2" xfId="21760" xr:uid="{00000000-0005-0000-0000-00009D110000}"/>
    <cellStyle name="Comma 2 2 2 3 9 3 3 2 2" xfId="49212" xr:uid="{2E9D36D0-F48A-465C-92F6-C5620B0DCCAE}"/>
    <cellStyle name="Comma 2 2 2 3 9 3 3 3" xfId="35487" xr:uid="{07CB7C82-99E1-4FF4-A064-2A6EFD922304}"/>
    <cellStyle name="Comma 2 2 2 3 9 3 4" xfId="10780" xr:uid="{00000000-0005-0000-0000-00009E110000}"/>
    <cellStyle name="Comma 2 2 2 3 9 3 4 2" xfId="24505" xr:uid="{00000000-0005-0000-0000-00009F110000}"/>
    <cellStyle name="Comma 2 2 2 3 9 3 4 2 2" xfId="51957" xr:uid="{3F901F0B-983A-402D-951E-46ED9D9364BF}"/>
    <cellStyle name="Comma 2 2 2 3 9 3 4 3" xfId="38232" xr:uid="{13644610-A8AB-443A-B3D9-91304A1E1F39}"/>
    <cellStyle name="Comma 2 2 2 3 9 3 5" xfId="13525" xr:uid="{00000000-0005-0000-0000-0000A0110000}"/>
    <cellStyle name="Comma 2 2 2 3 9 3 5 2" xfId="27250" xr:uid="{00000000-0005-0000-0000-0000A1110000}"/>
    <cellStyle name="Comma 2 2 2 3 9 3 5 2 2" xfId="54702" xr:uid="{C4994F2F-D071-4286-BC6D-DC716FDA3B23}"/>
    <cellStyle name="Comma 2 2 2 3 9 3 5 3" xfId="40977" xr:uid="{FFDBACB0-74B4-4EC4-AB55-C1DA9C09E7D4}"/>
    <cellStyle name="Comma 2 2 2 3 9 3 6" xfId="16270" xr:uid="{00000000-0005-0000-0000-0000A2110000}"/>
    <cellStyle name="Comma 2 2 2 3 9 3 6 2" xfId="43722" xr:uid="{35AC01AD-A91B-4925-BC41-043018B70450}"/>
    <cellStyle name="Comma 2 2 2 3 9 3 7" xfId="29997" xr:uid="{57857640-4BF5-47AB-B145-6C4EA88C7981}"/>
    <cellStyle name="Comma 2 2 2 3 9 4" xfId="3329" xr:uid="{00000000-0005-0000-0000-0000A3110000}"/>
    <cellStyle name="Comma 2 2 2 3 9 4 2" xfId="17054" xr:uid="{00000000-0005-0000-0000-0000A4110000}"/>
    <cellStyle name="Comma 2 2 2 3 9 4 2 2" xfId="44506" xr:uid="{1BAD5614-57AE-4474-804F-2B717B14C757}"/>
    <cellStyle name="Comma 2 2 2 3 9 4 3" xfId="30781" xr:uid="{EB09EB76-B077-4BC1-BD50-8CFC62CA7282}"/>
    <cellStyle name="Comma 2 2 2 3 9 5" xfId="6074" xr:uid="{00000000-0005-0000-0000-0000A5110000}"/>
    <cellStyle name="Comma 2 2 2 3 9 5 2" xfId="19799" xr:uid="{00000000-0005-0000-0000-0000A6110000}"/>
    <cellStyle name="Comma 2 2 2 3 9 5 2 2" xfId="47251" xr:uid="{1F467608-414C-402F-9B59-368A892003AE}"/>
    <cellStyle name="Comma 2 2 2 3 9 5 3" xfId="33526" xr:uid="{DC75AABF-5AC4-4FD3-AA33-B41EB7589DC6}"/>
    <cellStyle name="Comma 2 2 2 3 9 6" xfId="8819" xr:uid="{00000000-0005-0000-0000-0000A7110000}"/>
    <cellStyle name="Comma 2 2 2 3 9 6 2" xfId="22544" xr:uid="{00000000-0005-0000-0000-0000A8110000}"/>
    <cellStyle name="Comma 2 2 2 3 9 6 2 2" xfId="49996" xr:uid="{150E262A-B0EB-4C87-AECA-3C785FA14E1F}"/>
    <cellStyle name="Comma 2 2 2 3 9 6 3" xfId="36271" xr:uid="{C7B98B39-09DC-4910-AAC9-6057700F584E}"/>
    <cellStyle name="Comma 2 2 2 3 9 7" xfId="11564" xr:uid="{00000000-0005-0000-0000-0000A9110000}"/>
    <cellStyle name="Comma 2 2 2 3 9 7 2" xfId="25289" xr:uid="{00000000-0005-0000-0000-0000AA110000}"/>
    <cellStyle name="Comma 2 2 2 3 9 7 2 2" xfId="52741" xr:uid="{5B110073-BA48-4D5E-8DEE-6CB688BB9209}"/>
    <cellStyle name="Comma 2 2 2 3 9 7 3" xfId="39016" xr:uid="{C86AEE55-3140-4A3A-B445-FECB76FDDAF8}"/>
    <cellStyle name="Comma 2 2 2 3 9 8" xfId="14309" xr:uid="{00000000-0005-0000-0000-0000AB110000}"/>
    <cellStyle name="Comma 2 2 2 3 9 8 2" xfId="41761" xr:uid="{A3A71829-8D4A-424B-B6E8-0039C709AE4E}"/>
    <cellStyle name="Comma 2 2 2 3 9 9" xfId="28036" xr:uid="{9D2EF17E-5AD3-476B-8FFC-F8B769B110CF}"/>
    <cellStyle name="Comma 2 2 2 4" xfId="261" xr:uid="{00000000-0005-0000-0000-0000AC110000}"/>
    <cellStyle name="Comma 2 2 2 4 10" xfId="13987" xr:uid="{00000000-0005-0000-0000-0000AD110000}"/>
    <cellStyle name="Comma 2 2 2 4 10 2" xfId="41439" xr:uid="{924BC56A-2B49-4CA2-A7DF-4041739FBA17}"/>
    <cellStyle name="Comma 2 2 2 4 11" xfId="27714" xr:uid="{22AB0998-40EC-431A-A7EE-0C892515F1E6}"/>
    <cellStyle name="Comma 2 2 2 4 2" xfId="654" xr:uid="{00000000-0005-0000-0000-0000AE110000}"/>
    <cellStyle name="Comma 2 2 2 4 2 2" xfId="1831" xr:uid="{00000000-0005-0000-0000-0000AF110000}"/>
    <cellStyle name="Comma 2 2 2 4 2 2 2" xfId="4576" xr:uid="{00000000-0005-0000-0000-0000B0110000}"/>
    <cellStyle name="Comma 2 2 2 4 2 2 2 2" xfId="18301" xr:uid="{00000000-0005-0000-0000-0000B1110000}"/>
    <cellStyle name="Comma 2 2 2 4 2 2 2 2 2" xfId="45753" xr:uid="{3CB15B04-F606-44B6-BB59-738A10AA58C1}"/>
    <cellStyle name="Comma 2 2 2 4 2 2 2 3" xfId="32028" xr:uid="{825F666D-6B40-42BF-AE3F-7069DD251130}"/>
    <cellStyle name="Comma 2 2 2 4 2 2 3" xfId="7321" xr:uid="{00000000-0005-0000-0000-0000B2110000}"/>
    <cellStyle name="Comma 2 2 2 4 2 2 3 2" xfId="21046" xr:uid="{00000000-0005-0000-0000-0000B3110000}"/>
    <cellStyle name="Comma 2 2 2 4 2 2 3 2 2" xfId="48498" xr:uid="{3D975C32-B14C-48E2-88AA-87A6D772DE15}"/>
    <cellStyle name="Comma 2 2 2 4 2 2 3 3" xfId="34773" xr:uid="{10D2F106-D2EC-44AB-BBA6-77619B38320B}"/>
    <cellStyle name="Comma 2 2 2 4 2 2 4" xfId="10066" xr:uid="{00000000-0005-0000-0000-0000B4110000}"/>
    <cellStyle name="Comma 2 2 2 4 2 2 4 2" xfId="23791" xr:uid="{00000000-0005-0000-0000-0000B5110000}"/>
    <cellStyle name="Comma 2 2 2 4 2 2 4 2 2" xfId="51243" xr:uid="{0297340D-C682-4EB7-B815-E84ED6B53F23}"/>
    <cellStyle name="Comma 2 2 2 4 2 2 4 3" xfId="37518" xr:uid="{23B59359-F403-4D8F-B81B-F9BE1AFFDB64}"/>
    <cellStyle name="Comma 2 2 2 4 2 2 5" xfId="12811" xr:uid="{00000000-0005-0000-0000-0000B6110000}"/>
    <cellStyle name="Comma 2 2 2 4 2 2 5 2" xfId="26536" xr:uid="{00000000-0005-0000-0000-0000B7110000}"/>
    <cellStyle name="Comma 2 2 2 4 2 2 5 2 2" xfId="53988" xr:uid="{171A09CD-7D6E-4C29-AA36-5966EDEAADB5}"/>
    <cellStyle name="Comma 2 2 2 4 2 2 5 3" xfId="40263" xr:uid="{9C500ADB-23E2-4522-954C-658701F752BD}"/>
    <cellStyle name="Comma 2 2 2 4 2 2 6" xfId="15556" xr:uid="{00000000-0005-0000-0000-0000B8110000}"/>
    <cellStyle name="Comma 2 2 2 4 2 2 6 2" xfId="43008" xr:uid="{643C7E93-9C0A-45F9-BAB9-C3638CFAFE4E}"/>
    <cellStyle name="Comma 2 2 2 4 2 2 7" xfId="29283" xr:uid="{C39D685A-E4CD-49BB-99AA-534179B3DDB7}"/>
    <cellStyle name="Comma 2 2 2 4 2 3" xfId="2615" xr:uid="{00000000-0005-0000-0000-0000B9110000}"/>
    <cellStyle name="Comma 2 2 2 4 2 3 2" xfId="5360" xr:uid="{00000000-0005-0000-0000-0000BA110000}"/>
    <cellStyle name="Comma 2 2 2 4 2 3 2 2" xfId="19085" xr:uid="{00000000-0005-0000-0000-0000BB110000}"/>
    <cellStyle name="Comma 2 2 2 4 2 3 2 2 2" xfId="46537" xr:uid="{B6174404-7DD5-4B38-9167-995AE197126E}"/>
    <cellStyle name="Comma 2 2 2 4 2 3 2 3" xfId="32812" xr:uid="{81EFC334-3B8D-4F0B-95BD-31CAA77C8285}"/>
    <cellStyle name="Comma 2 2 2 4 2 3 3" xfId="8105" xr:uid="{00000000-0005-0000-0000-0000BC110000}"/>
    <cellStyle name="Comma 2 2 2 4 2 3 3 2" xfId="21830" xr:uid="{00000000-0005-0000-0000-0000BD110000}"/>
    <cellStyle name="Comma 2 2 2 4 2 3 3 2 2" xfId="49282" xr:uid="{65C10F9F-4A43-4F72-9A94-535A3192E490}"/>
    <cellStyle name="Comma 2 2 2 4 2 3 3 3" xfId="35557" xr:uid="{67D86D84-0D7D-4389-95F4-D8C7418F4726}"/>
    <cellStyle name="Comma 2 2 2 4 2 3 4" xfId="10850" xr:uid="{00000000-0005-0000-0000-0000BE110000}"/>
    <cellStyle name="Comma 2 2 2 4 2 3 4 2" xfId="24575" xr:uid="{00000000-0005-0000-0000-0000BF110000}"/>
    <cellStyle name="Comma 2 2 2 4 2 3 4 2 2" xfId="52027" xr:uid="{2D5A02F0-C247-4349-80ED-84D90AD9AA4D}"/>
    <cellStyle name="Comma 2 2 2 4 2 3 4 3" xfId="38302" xr:uid="{59631115-FF65-41CD-A5B5-2EB27F1A907E}"/>
    <cellStyle name="Comma 2 2 2 4 2 3 5" xfId="13595" xr:uid="{00000000-0005-0000-0000-0000C0110000}"/>
    <cellStyle name="Comma 2 2 2 4 2 3 5 2" xfId="27320" xr:uid="{00000000-0005-0000-0000-0000C1110000}"/>
    <cellStyle name="Comma 2 2 2 4 2 3 5 2 2" xfId="54772" xr:uid="{442401D0-A26E-45A2-AD17-BD0CA59D953E}"/>
    <cellStyle name="Comma 2 2 2 4 2 3 5 3" xfId="41047" xr:uid="{2B37DB51-1FD7-4B40-B220-F6950F3FE231}"/>
    <cellStyle name="Comma 2 2 2 4 2 3 6" xfId="16340" xr:uid="{00000000-0005-0000-0000-0000C2110000}"/>
    <cellStyle name="Comma 2 2 2 4 2 3 6 2" xfId="43792" xr:uid="{D4EB6B18-9D6A-4FE1-857D-545CC322FA01}"/>
    <cellStyle name="Comma 2 2 2 4 2 3 7" xfId="30067" xr:uid="{0B31F781-3145-455D-9DDC-C87DD54FECBA}"/>
    <cellStyle name="Comma 2 2 2 4 2 4" xfId="3399" xr:uid="{00000000-0005-0000-0000-0000C3110000}"/>
    <cellStyle name="Comma 2 2 2 4 2 4 2" xfId="17124" xr:uid="{00000000-0005-0000-0000-0000C4110000}"/>
    <cellStyle name="Comma 2 2 2 4 2 4 2 2" xfId="44576" xr:uid="{E0016487-F3F7-4A82-A88D-336E12DCE949}"/>
    <cellStyle name="Comma 2 2 2 4 2 4 3" xfId="30851" xr:uid="{D5AE2F0A-D558-4320-8446-4B9AEBE5B14D}"/>
    <cellStyle name="Comma 2 2 2 4 2 5" xfId="6144" xr:uid="{00000000-0005-0000-0000-0000C5110000}"/>
    <cellStyle name="Comma 2 2 2 4 2 5 2" xfId="19869" xr:uid="{00000000-0005-0000-0000-0000C6110000}"/>
    <cellStyle name="Comma 2 2 2 4 2 5 2 2" xfId="47321" xr:uid="{12B024CE-CA02-42FC-B6AA-22FF3FE61EF0}"/>
    <cellStyle name="Comma 2 2 2 4 2 5 3" xfId="33596" xr:uid="{F1A72FC7-C074-4DD1-9765-D7008608E64C}"/>
    <cellStyle name="Comma 2 2 2 4 2 6" xfId="8889" xr:uid="{00000000-0005-0000-0000-0000C7110000}"/>
    <cellStyle name="Comma 2 2 2 4 2 6 2" xfId="22614" xr:uid="{00000000-0005-0000-0000-0000C8110000}"/>
    <cellStyle name="Comma 2 2 2 4 2 6 2 2" xfId="50066" xr:uid="{852F0405-5D2E-476A-8C8C-6DAE5DE519E8}"/>
    <cellStyle name="Comma 2 2 2 4 2 6 3" xfId="36341" xr:uid="{B36EBA95-EA96-44D6-B9A7-CC386BF236AE}"/>
    <cellStyle name="Comma 2 2 2 4 2 7" xfId="11634" xr:uid="{00000000-0005-0000-0000-0000C9110000}"/>
    <cellStyle name="Comma 2 2 2 4 2 7 2" xfId="25359" xr:uid="{00000000-0005-0000-0000-0000CA110000}"/>
    <cellStyle name="Comma 2 2 2 4 2 7 2 2" xfId="52811" xr:uid="{40A475FF-A858-41F7-A5E8-4D0150CE742A}"/>
    <cellStyle name="Comma 2 2 2 4 2 7 3" xfId="39086" xr:uid="{443589E5-A917-4F8E-8F90-467CB7DC40F9}"/>
    <cellStyle name="Comma 2 2 2 4 2 8" xfId="14379" xr:uid="{00000000-0005-0000-0000-0000CB110000}"/>
    <cellStyle name="Comma 2 2 2 4 2 8 2" xfId="41831" xr:uid="{812F1154-8B50-4F91-8721-C6769D26F6C5}"/>
    <cellStyle name="Comma 2 2 2 4 2 9" xfId="28106" xr:uid="{CEF6C8D6-AF49-4E59-AAF6-C8E2C331F597}"/>
    <cellStyle name="Comma 2 2 2 4 3" xfId="1046" xr:uid="{00000000-0005-0000-0000-0000CC110000}"/>
    <cellStyle name="Comma 2 2 2 4 3 2" xfId="3791" xr:uid="{00000000-0005-0000-0000-0000CD110000}"/>
    <cellStyle name="Comma 2 2 2 4 3 2 2" xfId="17516" xr:uid="{00000000-0005-0000-0000-0000CE110000}"/>
    <cellStyle name="Comma 2 2 2 4 3 2 2 2" xfId="44968" xr:uid="{1741D1F0-BC1F-44C2-A092-EC7370BBE6B4}"/>
    <cellStyle name="Comma 2 2 2 4 3 2 3" xfId="31243" xr:uid="{1BA29194-211B-4723-9FD7-B3221756BC04}"/>
    <cellStyle name="Comma 2 2 2 4 3 3" xfId="6536" xr:uid="{00000000-0005-0000-0000-0000CF110000}"/>
    <cellStyle name="Comma 2 2 2 4 3 3 2" xfId="20261" xr:uid="{00000000-0005-0000-0000-0000D0110000}"/>
    <cellStyle name="Comma 2 2 2 4 3 3 2 2" xfId="47713" xr:uid="{0CE72C9A-1219-4148-ACEA-046D2FEAF5D0}"/>
    <cellStyle name="Comma 2 2 2 4 3 3 3" xfId="33988" xr:uid="{BCC82623-46B9-494A-8A2F-D3DB9E86F35E}"/>
    <cellStyle name="Comma 2 2 2 4 3 4" xfId="9281" xr:uid="{00000000-0005-0000-0000-0000D1110000}"/>
    <cellStyle name="Comma 2 2 2 4 3 4 2" xfId="23006" xr:uid="{00000000-0005-0000-0000-0000D2110000}"/>
    <cellStyle name="Comma 2 2 2 4 3 4 2 2" xfId="50458" xr:uid="{73E52F91-806F-421D-A641-B36C88319484}"/>
    <cellStyle name="Comma 2 2 2 4 3 4 3" xfId="36733" xr:uid="{970E9F2A-8784-4A56-ADA9-FB94C00F9193}"/>
    <cellStyle name="Comma 2 2 2 4 3 5" xfId="12026" xr:uid="{00000000-0005-0000-0000-0000D3110000}"/>
    <cellStyle name="Comma 2 2 2 4 3 5 2" xfId="25751" xr:uid="{00000000-0005-0000-0000-0000D4110000}"/>
    <cellStyle name="Comma 2 2 2 4 3 5 2 2" xfId="53203" xr:uid="{2332A666-92DA-4B73-88A5-FA3FFB8AFD69}"/>
    <cellStyle name="Comma 2 2 2 4 3 5 3" xfId="39478" xr:uid="{9A1086F8-FB7E-46CC-BA63-F25F92440AC3}"/>
    <cellStyle name="Comma 2 2 2 4 3 6" xfId="14771" xr:uid="{00000000-0005-0000-0000-0000D5110000}"/>
    <cellStyle name="Comma 2 2 2 4 3 6 2" xfId="42223" xr:uid="{1D588441-7FDC-412C-B6CF-A300A6B6563E}"/>
    <cellStyle name="Comma 2 2 2 4 3 7" xfId="28498" xr:uid="{630CC870-EF53-469E-98BC-85442C145716}"/>
    <cellStyle name="Comma 2 2 2 4 4" xfId="1439" xr:uid="{00000000-0005-0000-0000-0000D6110000}"/>
    <cellStyle name="Comma 2 2 2 4 4 2" xfId="4184" xr:uid="{00000000-0005-0000-0000-0000D7110000}"/>
    <cellStyle name="Comma 2 2 2 4 4 2 2" xfId="17909" xr:uid="{00000000-0005-0000-0000-0000D8110000}"/>
    <cellStyle name="Comma 2 2 2 4 4 2 2 2" xfId="45361" xr:uid="{C005EB60-23A9-4F3C-9551-332E32D2AD06}"/>
    <cellStyle name="Comma 2 2 2 4 4 2 3" xfId="31636" xr:uid="{E390D7B0-BA99-4486-923C-B973293BD26C}"/>
    <cellStyle name="Comma 2 2 2 4 4 3" xfId="6929" xr:uid="{00000000-0005-0000-0000-0000D9110000}"/>
    <cellStyle name="Comma 2 2 2 4 4 3 2" xfId="20654" xr:uid="{00000000-0005-0000-0000-0000DA110000}"/>
    <cellStyle name="Comma 2 2 2 4 4 3 2 2" xfId="48106" xr:uid="{C90DBA11-112E-4322-9993-1766A1AFAEAA}"/>
    <cellStyle name="Comma 2 2 2 4 4 3 3" xfId="34381" xr:uid="{0B4AEC28-B11A-4FBF-B85A-880494E29950}"/>
    <cellStyle name="Comma 2 2 2 4 4 4" xfId="9674" xr:uid="{00000000-0005-0000-0000-0000DB110000}"/>
    <cellStyle name="Comma 2 2 2 4 4 4 2" xfId="23399" xr:uid="{00000000-0005-0000-0000-0000DC110000}"/>
    <cellStyle name="Comma 2 2 2 4 4 4 2 2" xfId="50851" xr:uid="{CB99A38C-587C-4580-AAAF-E98683E29D29}"/>
    <cellStyle name="Comma 2 2 2 4 4 4 3" xfId="37126" xr:uid="{3D789449-6AF6-4CA0-9016-06E74ED31B2A}"/>
    <cellStyle name="Comma 2 2 2 4 4 5" xfId="12419" xr:uid="{00000000-0005-0000-0000-0000DD110000}"/>
    <cellStyle name="Comma 2 2 2 4 4 5 2" xfId="26144" xr:uid="{00000000-0005-0000-0000-0000DE110000}"/>
    <cellStyle name="Comma 2 2 2 4 4 5 2 2" xfId="53596" xr:uid="{27E5A290-13F0-49D5-A61C-1C0FE3F68E76}"/>
    <cellStyle name="Comma 2 2 2 4 4 5 3" xfId="39871" xr:uid="{067E630A-1178-4912-9696-9618A9F44491}"/>
    <cellStyle name="Comma 2 2 2 4 4 6" xfId="15164" xr:uid="{00000000-0005-0000-0000-0000DF110000}"/>
    <cellStyle name="Comma 2 2 2 4 4 6 2" xfId="42616" xr:uid="{E3A15D94-D50C-4AB5-9FCA-3CA2D25DFEA9}"/>
    <cellStyle name="Comma 2 2 2 4 4 7" xfId="28891" xr:uid="{4711F668-EB7D-4022-A939-A01C9ED5AFB5}"/>
    <cellStyle name="Comma 2 2 2 4 5" xfId="2223" xr:uid="{00000000-0005-0000-0000-0000E0110000}"/>
    <cellStyle name="Comma 2 2 2 4 5 2" xfId="4968" xr:uid="{00000000-0005-0000-0000-0000E1110000}"/>
    <cellStyle name="Comma 2 2 2 4 5 2 2" xfId="18693" xr:uid="{00000000-0005-0000-0000-0000E2110000}"/>
    <cellStyle name="Comma 2 2 2 4 5 2 2 2" xfId="46145" xr:uid="{93704DCC-8A93-463A-88B9-B665F198EF4F}"/>
    <cellStyle name="Comma 2 2 2 4 5 2 3" xfId="32420" xr:uid="{64A85540-515B-4579-B22E-7FD3194EE92A}"/>
    <cellStyle name="Comma 2 2 2 4 5 3" xfId="7713" xr:uid="{00000000-0005-0000-0000-0000E3110000}"/>
    <cellStyle name="Comma 2 2 2 4 5 3 2" xfId="21438" xr:uid="{00000000-0005-0000-0000-0000E4110000}"/>
    <cellStyle name="Comma 2 2 2 4 5 3 2 2" xfId="48890" xr:uid="{FB80AAEE-5717-4C20-8C58-78D6BDB53108}"/>
    <cellStyle name="Comma 2 2 2 4 5 3 3" xfId="35165" xr:uid="{480F87FC-14A0-4D77-A943-012AACB0F3EE}"/>
    <cellStyle name="Comma 2 2 2 4 5 4" xfId="10458" xr:uid="{00000000-0005-0000-0000-0000E5110000}"/>
    <cellStyle name="Comma 2 2 2 4 5 4 2" xfId="24183" xr:uid="{00000000-0005-0000-0000-0000E6110000}"/>
    <cellStyle name="Comma 2 2 2 4 5 4 2 2" xfId="51635" xr:uid="{134BBB64-7376-4500-9DAD-FC792355D566}"/>
    <cellStyle name="Comma 2 2 2 4 5 4 3" xfId="37910" xr:uid="{04999438-C1B7-4A90-8983-ABFA495FD336}"/>
    <cellStyle name="Comma 2 2 2 4 5 5" xfId="13203" xr:uid="{00000000-0005-0000-0000-0000E7110000}"/>
    <cellStyle name="Comma 2 2 2 4 5 5 2" xfId="26928" xr:uid="{00000000-0005-0000-0000-0000E8110000}"/>
    <cellStyle name="Comma 2 2 2 4 5 5 2 2" xfId="54380" xr:uid="{F3D2989F-34A2-48CC-8801-FF8ED38E8A83}"/>
    <cellStyle name="Comma 2 2 2 4 5 5 3" xfId="40655" xr:uid="{826A00FC-B8BE-409C-93EE-2E4D6A470263}"/>
    <cellStyle name="Comma 2 2 2 4 5 6" xfId="15948" xr:uid="{00000000-0005-0000-0000-0000E9110000}"/>
    <cellStyle name="Comma 2 2 2 4 5 6 2" xfId="43400" xr:uid="{47E4A880-8AE0-47E1-980B-80A81EE443FA}"/>
    <cellStyle name="Comma 2 2 2 4 5 7" xfId="29675" xr:uid="{00657C06-2300-41DE-A3DD-264771BC2619}"/>
    <cellStyle name="Comma 2 2 2 4 6" xfId="3007" xr:uid="{00000000-0005-0000-0000-0000EA110000}"/>
    <cellStyle name="Comma 2 2 2 4 6 2" xfId="16732" xr:uid="{00000000-0005-0000-0000-0000EB110000}"/>
    <cellStyle name="Comma 2 2 2 4 6 2 2" xfId="44184" xr:uid="{2E48B81F-60D1-4E6B-85AE-8F2286DCA110}"/>
    <cellStyle name="Comma 2 2 2 4 6 3" xfId="30459" xr:uid="{51D8C308-E636-45AC-9877-1ADB6FA3A845}"/>
    <cellStyle name="Comma 2 2 2 4 7" xfId="5752" xr:uid="{00000000-0005-0000-0000-0000EC110000}"/>
    <cellStyle name="Comma 2 2 2 4 7 2" xfId="19477" xr:uid="{00000000-0005-0000-0000-0000ED110000}"/>
    <cellStyle name="Comma 2 2 2 4 7 2 2" xfId="46929" xr:uid="{FBB03FB4-6E10-420B-8B68-F6F35585D3E4}"/>
    <cellStyle name="Comma 2 2 2 4 7 3" xfId="33204" xr:uid="{BB8B79A6-1C91-46A6-9671-9001629BF0C4}"/>
    <cellStyle name="Comma 2 2 2 4 8" xfId="8497" xr:uid="{00000000-0005-0000-0000-0000EE110000}"/>
    <cellStyle name="Comma 2 2 2 4 8 2" xfId="22222" xr:uid="{00000000-0005-0000-0000-0000EF110000}"/>
    <cellStyle name="Comma 2 2 2 4 8 2 2" xfId="49674" xr:uid="{C2D21900-A382-4F5C-8C45-C4D35E10404A}"/>
    <cellStyle name="Comma 2 2 2 4 8 3" xfId="35949" xr:uid="{67C8A9D3-82E0-4025-965B-296375C78AB7}"/>
    <cellStyle name="Comma 2 2 2 4 9" xfId="11242" xr:uid="{00000000-0005-0000-0000-0000F0110000}"/>
    <cellStyle name="Comma 2 2 2 4 9 2" xfId="24967" xr:uid="{00000000-0005-0000-0000-0000F1110000}"/>
    <cellStyle name="Comma 2 2 2 4 9 2 2" xfId="52419" xr:uid="{94F5D200-87D5-4371-9224-4E101964DA30}"/>
    <cellStyle name="Comma 2 2 2 4 9 3" xfId="38694" xr:uid="{237780F1-0AC8-421D-90C1-06C14D1169A8}"/>
    <cellStyle name="Comma 2 2 2_Gender" xfId="180" xr:uid="{00000000-0005-0000-0000-0000F2110000}"/>
    <cellStyle name="Comma 2 2 3" xfId="171" xr:uid="{00000000-0005-0000-0000-0000F3110000}"/>
    <cellStyle name="Comma 2 2 3 2" xfId="192" xr:uid="{00000000-0005-0000-0000-0000F4110000}"/>
    <cellStyle name="Comma 2 2 3 2 10" xfId="978" xr:uid="{00000000-0005-0000-0000-0000F5110000}"/>
    <cellStyle name="Comma 2 2 3 2 10 2" xfId="3723" xr:uid="{00000000-0005-0000-0000-0000F6110000}"/>
    <cellStyle name="Comma 2 2 3 2 10 2 2" xfId="17448" xr:uid="{00000000-0005-0000-0000-0000F7110000}"/>
    <cellStyle name="Comma 2 2 3 2 10 2 2 2" xfId="44900" xr:uid="{AD360FE6-96A5-49EB-9F84-F316B2E8BA1C}"/>
    <cellStyle name="Comma 2 2 3 2 10 2 3" xfId="31175" xr:uid="{F848E0F1-D057-4F75-A058-2AB8620724C1}"/>
    <cellStyle name="Comma 2 2 3 2 10 3" xfId="6468" xr:uid="{00000000-0005-0000-0000-0000F8110000}"/>
    <cellStyle name="Comma 2 2 3 2 10 3 2" xfId="20193" xr:uid="{00000000-0005-0000-0000-0000F9110000}"/>
    <cellStyle name="Comma 2 2 3 2 10 3 2 2" xfId="47645" xr:uid="{289EC039-79C1-4FD9-86F4-F5751E2D4773}"/>
    <cellStyle name="Comma 2 2 3 2 10 3 3" xfId="33920" xr:uid="{5C56313B-AAC1-49A5-B62A-02C62C35A25F}"/>
    <cellStyle name="Comma 2 2 3 2 10 4" xfId="9213" xr:uid="{00000000-0005-0000-0000-0000FA110000}"/>
    <cellStyle name="Comma 2 2 3 2 10 4 2" xfId="22938" xr:uid="{00000000-0005-0000-0000-0000FB110000}"/>
    <cellStyle name="Comma 2 2 3 2 10 4 2 2" xfId="50390" xr:uid="{FEC2C9A8-FADF-48F9-96C1-295636EDDCEA}"/>
    <cellStyle name="Comma 2 2 3 2 10 4 3" xfId="36665" xr:uid="{B6E561D8-3262-409A-AC05-455CC0C2E98A}"/>
    <cellStyle name="Comma 2 2 3 2 10 5" xfId="11958" xr:uid="{00000000-0005-0000-0000-0000FC110000}"/>
    <cellStyle name="Comma 2 2 3 2 10 5 2" xfId="25683" xr:uid="{00000000-0005-0000-0000-0000FD110000}"/>
    <cellStyle name="Comma 2 2 3 2 10 5 2 2" xfId="53135" xr:uid="{D031777C-239B-4E8E-93EE-6652B5D0EE9C}"/>
    <cellStyle name="Comma 2 2 3 2 10 5 3" xfId="39410" xr:uid="{B0C20344-0316-4C92-9CCA-4E0FAD4E79C3}"/>
    <cellStyle name="Comma 2 2 3 2 10 6" xfId="14703" xr:uid="{00000000-0005-0000-0000-0000FE110000}"/>
    <cellStyle name="Comma 2 2 3 2 10 6 2" xfId="42155" xr:uid="{CDF9A472-5B65-4830-97B8-0A9FC44A6BB2}"/>
    <cellStyle name="Comma 2 2 3 2 10 7" xfId="28430" xr:uid="{FD5DDA52-291D-4A26-B292-D71FE69B635C}"/>
    <cellStyle name="Comma 2 2 3 2 11" xfId="1371" xr:uid="{00000000-0005-0000-0000-0000FF110000}"/>
    <cellStyle name="Comma 2 2 3 2 11 2" xfId="4116" xr:uid="{00000000-0005-0000-0000-000000120000}"/>
    <cellStyle name="Comma 2 2 3 2 11 2 2" xfId="17841" xr:uid="{00000000-0005-0000-0000-000001120000}"/>
    <cellStyle name="Comma 2 2 3 2 11 2 2 2" xfId="45293" xr:uid="{F943CFF8-870E-4429-9044-67D1930F8F1F}"/>
    <cellStyle name="Comma 2 2 3 2 11 2 3" xfId="31568" xr:uid="{7FBF64B4-DA0F-4100-9949-B53D09856050}"/>
    <cellStyle name="Comma 2 2 3 2 11 3" xfId="6861" xr:uid="{00000000-0005-0000-0000-000002120000}"/>
    <cellStyle name="Comma 2 2 3 2 11 3 2" xfId="20586" xr:uid="{00000000-0005-0000-0000-000003120000}"/>
    <cellStyle name="Comma 2 2 3 2 11 3 2 2" xfId="48038" xr:uid="{3EDF2018-257A-4F0F-8A86-4C9B7BC8000D}"/>
    <cellStyle name="Comma 2 2 3 2 11 3 3" xfId="34313" xr:uid="{1E9B23F5-449D-4279-B1EB-ACB871E0128D}"/>
    <cellStyle name="Comma 2 2 3 2 11 4" xfId="9606" xr:uid="{00000000-0005-0000-0000-000004120000}"/>
    <cellStyle name="Comma 2 2 3 2 11 4 2" xfId="23331" xr:uid="{00000000-0005-0000-0000-000005120000}"/>
    <cellStyle name="Comma 2 2 3 2 11 4 2 2" xfId="50783" xr:uid="{235DE607-4A7E-481A-AF43-98CBA006B60E}"/>
    <cellStyle name="Comma 2 2 3 2 11 4 3" xfId="37058" xr:uid="{0D6BEA5B-A68A-47E3-94B5-06345B8FCD42}"/>
    <cellStyle name="Comma 2 2 3 2 11 5" xfId="12351" xr:uid="{00000000-0005-0000-0000-000006120000}"/>
    <cellStyle name="Comma 2 2 3 2 11 5 2" xfId="26076" xr:uid="{00000000-0005-0000-0000-000007120000}"/>
    <cellStyle name="Comma 2 2 3 2 11 5 2 2" xfId="53528" xr:uid="{0C4C3820-1B38-4278-8DAF-5559A775AED6}"/>
    <cellStyle name="Comma 2 2 3 2 11 5 3" xfId="39803" xr:uid="{C7725C25-ED22-4FD6-816B-E4EC5BC58C48}"/>
    <cellStyle name="Comma 2 2 3 2 11 6" xfId="15096" xr:uid="{00000000-0005-0000-0000-000008120000}"/>
    <cellStyle name="Comma 2 2 3 2 11 6 2" xfId="42548" xr:uid="{96B5CC25-4093-4387-BB98-4F0902422BC0}"/>
    <cellStyle name="Comma 2 2 3 2 11 7" xfId="28823" xr:uid="{AEB820F5-ECC2-4E30-BA65-ED7936920718}"/>
    <cellStyle name="Comma 2 2 3 2 12" xfId="2155" xr:uid="{00000000-0005-0000-0000-000009120000}"/>
    <cellStyle name="Comma 2 2 3 2 12 2" xfId="4900" xr:uid="{00000000-0005-0000-0000-00000A120000}"/>
    <cellStyle name="Comma 2 2 3 2 12 2 2" xfId="18625" xr:uid="{00000000-0005-0000-0000-00000B120000}"/>
    <cellStyle name="Comma 2 2 3 2 12 2 2 2" xfId="46077" xr:uid="{3F81007A-40B0-4CE4-BD61-35B3568BDA04}"/>
    <cellStyle name="Comma 2 2 3 2 12 2 3" xfId="32352" xr:uid="{58B3AA7D-23FA-41D5-BE44-83080682D670}"/>
    <cellStyle name="Comma 2 2 3 2 12 3" xfId="7645" xr:uid="{00000000-0005-0000-0000-00000C120000}"/>
    <cellStyle name="Comma 2 2 3 2 12 3 2" xfId="21370" xr:uid="{00000000-0005-0000-0000-00000D120000}"/>
    <cellStyle name="Comma 2 2 3 2 12 3 2 2" xfId="48822" xr:uid="{C5175602-477F-4EA1-8DF6-6B3BD23C347B}"/>
    <cellStyle name="Comma 2 2 3 2 12 3 3" xfId="35097" xr:uid="{11575079-5686-42BF-A907-A1B5966F2A87}"/>
    <cellStyle name="Comma 2 2 3 2 12 4" xfId="10390" xr:uid="{00000000-0005-0000-0000-00000E120000}"/>
    <cellStyle name="Comma 2 2 3 2 12 4 2" xfId="24115" xr:uid="{00000000-0005-0000-0000-00000F120000}"/>
    <cellStyle name="Comma 2 2 3 2 12 4 2 2" xfId="51567" xr:uid="{D7D6C247-5690-4718-B293-675BC141D78E}"/>
    <cellStyle name="Comma 2 2 3 2 12 4 3" xfId="37842" xr:uid="{313B57DC-03B4-48FC-B0EB-09EE6835A4E2}"/>
    <cellStyle name="Comma 2 2 3 2 12 5" xfId="13135" xr:uid="{00000000-0005-0000-0000-000010120000}"/>
    <cellStyle name="Comma 2 2 3 2 12 5 2" xfId="26860" xr:uid="{00000000-0005-0000-0000-000011120000}"/>
    <cellStyle name="Comma 2 2 3 2 12 5 2 2" xfId="54312" xr:uid="{3CB18606-0593-4940-AC8A-CEEA08736EB7}"/>
    <cellStyle name="Comma 2 2 3 2 12 5 3" xfId="40587" xr:uid="{4597C52D-5707-47E6-BF05-E7A3F6707CE2}"/>
    <cellStyle name="Comma 2 2 3 2 12 6" xfId="15880" xr:uid="{00000000-0005-0000-0000-000012120000}"/>
    <cellStyle name="Comma 2 2 3 2 12 6 2" xfId="43332" xr:uid="{12407349-9F49-4EC6-9372-8839C6CBB7F8}"/>
    <cellStyle name="Comma 2 2 3 2 12 7" xfId="29607" xr:uid="{60DFCB4E-6965-4EE1-A06C-A8AE547AD010}"/>
    <cellStyle name="Comma 2 2 3 2 13" xfId="2939" xr:uid="{00000000-0005-0000-0000-000013120000}"/>
    <cellStyle name="Comma 2 2 3 2 13 2" xfId="16664" xr:uid="{00000000-0005-0000-0000-000014120000}"/>
    <cellStyle name="Comma 2 2 3 2 13 2 2" xfId="44116" xr:uid="{9F71ABE4-7391-4F19-AD85-45DBC4CFB478}"/>
    <cellStyle name="Comma 2 2 3 2 13 3" xfId="30391" xr:uid="{03C14CCD-933B-4165-A07F-9D819E7AE3E8}"/>
    <cellStyle name="Comma 2 2 3 2 14" xfId="5684" xr:uid="{00000000-0005-0000-0000-000015120000}"/>
    <cellStyle name="Comma 2 2 3 2 14 2" xfId="19409" xr:uid="{00000000-0005-0000-0000-000016120000}"/>
    <cellStyle name="Comma 2 2 3 2 14 2 2" xfId="46861" xr:uid="{8550FF77-96D3-44C8-B082-E8631CCB99F6}"/>
    <cellStyle name="Comma 2 2 3 2 14 3" xfId="33136" xr:uid="{F61D0D2B-CFAE-446B-B60A-F49C7679122C}"/>
    <cellStyle name="Comma 2 2 3 2 15" xfId="8429" xr:uid="{00000000-0005-0000-0000-000017120000}"/>
    <cellStyle name="Comma 2 2 3 2 15 2" xfId="22154" xr:uid="{00000000-0005-0000-0000-000018120000}"/>
    <cellStyle name="Comma 2 2 3 2 15 2 2" xfId="49606" xr:uid="{DEAE7247-A092-44D9-90B9-4629D521C00F}"/>
    <cellStyle name="Comma 2 2 3 2 15 3" xfId="35881" xr:uid="{38C7952F-FF56-4AB8-A733-B3D31AF4F976}"/>
    <cellStyle name="Comma 2 2 3 2 16" xfId="11174" xr:uid="{00000000-0005-0000-0000-000019120000}"/>
    <cellStyle name="Comma 2 2 3 2 16 2" xfId="24899" xr:uid="{00000000-0005-0000-0000-00001A120000}"/>
    <cellStyle name="Comma 2 2 3 2 16 2 2" xfId="52351" xr:uid="{8AC2EF0D-30E2-419B-803D-84BA9D97FC71}"/>
    <cellStyle name="Comma 2 2 3 2 16 3" xfId="38626" xr:uid="{2F6E1B06-57F5-4D7F-B6D9-316E7B7132F7}"/>
    <cellStyle name="Comma 2 2 3 2 17" xfId="13919" xr:uid="{00000000-0005-0000-0000-00001B120000}"/>
    <cellStyle name="Comma 2 2 3 2 17 2" xfId="41371" xr:uid="{9F70FC59-DF8F-4A94-B263-53D3D2E4D82A}"/>
    <cellStyle name="Comma 2 2 3 2 18" xfId="27646" xr:uid="{B668270F-0C0B-4A5B-BEB4-3C18D422DB2C}"/>
    <cellStyle name="Comma 2 2 3 2 2" xfId="220" xr:uid="{00000000-0005-0000-0000-00001C120000}"/>
    <cellStyle name="Comma 2 2 3 2 2 10" xfId="2183" xr:uid="{00000000-0005-0000-0000-00001D120000}"/>
    <cellStyle name="Comma 2 2 3 2 2 10 2" xfId="4928" xr:uid="{00000000-0005-0000-0000-00001E120000}"/>
    <cellStyle name="Comma 2 2 3 2 2 10 2 2" xfId="18653" xr:uid="{00000000-0005-0000-0000-00001F120000}"/>
    <cellStyle name="Comma 2 2 3 2 2 10 2 2 2" xfId="46105" xr:uid="{02DDD9E1-9F40-4864-8789-778587B09786}"/>
    <cellStyle name="Comma 2 2 3 2 2 10 2 3" xfId="32380" xr:uid="{36124044-4567-416B-85D1-53479F95B488}"/>
    <cellStyle name="Comma 2 2 3 2 2 10 3" xfId="7673" xr:uid="{00000000-0005-0000-0000-000020120000}"/>
    <cellStyle name="Comma 2 2 3 2 2 10 3 2" xfId="21398" xr:uid="{00000000-0005-0000-0000-000021120000}"/>
    <cellStyle name="Comma 2 2 3 2 2 10 3 2 2" xfId="48850" xr:uid="{1D533D18-D3C9-49AA-A399-B864611E1CBC}"/>
    <cellStyle name="Comma 2 2 3 2 2 10 3 3" xfId="35125" xr:uid="{F9E42C5A-96D6-44CB-ACC7-61AEA84EC11B}"/>
    <cellStyle name="Comma 2 2 3 2 2 10 4" xfId="10418" xr:uid="{00000000-0005-0000-0000-000022120000}"/>
    <cellStyle name="Comma 2 2 3 2 2 10 4 2" xfId="24143" xr:uid="{00000000-0005-0000-0000-000023120000}"/>
    <cellStyle name="Comma 2 2 3 2 2 10 4 2 2" xfId="51595" xr:uid="{17A1DEF8-D069-40E4-AE2C-8E59E1A972D6}"/>
    <cellStyle name="Comma 2 2 3 2 2 10 4 3" xfId="37870" xr:uid="{5A8FA2F2-A718-4882-9C8C-8026D0B2E681}"/>
    <cellStyle name="Comma 2 2 3 2 2 10 5" xfId="13163" xr:uid="{00000000-0005-0000-0000-000024120000}"/>
    <cellStyle name="Comma 2 2 3 2 2 10 5 2" xfId="26888" xr:uid="{00000000-0005-0000-0000-000025120000}"/>
    <cellStyle name="Comma 2 2 3 2 2 10 5 2 2" xfId="54340" xr:uid="{A6F1A934-B260-4464-9150-6DC4DC6CECB5}"/>
    <cellStyle name="Comma 2 2 3 2 2 10 5 3" xfId="40615" xr:uid="{DF6A600F-339C-4062-AF35-0DFCB3323496}"/>
    <cellStyle name="Comma 2 2 3 2 2 10 6" xfId="15908" xr:uid="{00000000-0005-0000-0000-000026120000}"/>
    <cellStyle name="Comma 2 2 3 2 2 10 6 2" xfId="43360" xr:uid="{E8E26773-5BBA-4E38-98FD-B735BBC72C44}"/>
    <cellStyle name="Comma 2 2 3 2 2 10 7" xfId="29635" xr:uid="{97810539-8B9A-46F0-B8D8-CE348561B0D1}"/>
    <cellStyle name="Comma 2 2 3 2 2 11" xfId="2967" xr:uid="{00000000-0005-0000-0000-000027120000}"/>
    <cellStyle name="Comma 2 2 3 2 2 11 2" xfId="16692" xr:uid="{00000000-0005-0000-0000-000028120000}"/>
    <cellStyle name="Comma 2 2 3 2 2 11 2 2" xfId="44144" xr:uid="{3512114A-0E21-4B0A-86BC-1A60195013FB}"/>
    <cellStyle name="Comma 2 2 3 2 2 11 3" xfId="30419" xr:uid="{360A15F4-7BF2-4091-BB41-9B95C4296F87}"/>
    <cellStyle name="Comma 2 2 3 2 2 12" xfId="5712" xr:uid="{00000000-0005-0000-0000-000029120000}"/>
    <cellStyle name="Comma 2 2 3 2 2 12 2" xfId="19437" xr:uid="{00000000-0005-0000-0000-00002A120000}"/>
    <cellStyle name="Comma 2 2 3 2 2 12 2 2" xfId="46889" xr:uid="{31AEE796-CF48-4024-A428-7F6D3378A744}"/>
    <cellStyle name="Comma 2 2 3 2 2 12 3" xfId="33164" xr:uid="{DA4D8512-256F-4ACD-A85D-D289549A11FA}"/>
    <cellStyle name="Comma 2 2 3 2 2 13" xfId="8457" xr:uid="{00000000-0005-0000-0000-00002B120000}"/>
    <cellStyle name="Comma 2 2 3 2 2 13 2" xfId="22182" xr:uid="{00000000-0005-0000-0000-00002C120000}"/>
    <cellStyle name="Comma 2 2 3 2 2 13 2 2" xfId="49634" xr:uid="{D84BABC5-BA4A-4739-AEBD-543C9B5F55E3}"/>
    <cellStyle name="Comma 2 2 3 2 2 13 3" xfId="35909" xr:uid="{A0DF3642-0849-486F-AA94-6D1278D3D623}"/>
    <cellStyle name="Comma 2 2 3 2 2 14" xfId="11202" xr:uid="{00000000-0005-0000-0000-00002D120000}"/>
    <cellStyle name="Comma 2 2 3 2 2 14 2" xfId="24927" xr:uid="{00000000-0005-0000-0000-00002E120000}"/>
    <cellStyle name="Comma 2 2 3 2 2 14 2 2" xfId="52379" xr:uid="{7719F7FC-E3DF-4085-99DC-108092528BAD}"/>
    <cellStyle name="Comma 2 2 3 2 2 14 3" xfId="38654" xr:uid="{308C52E3-C618-405D-BAA8-898E09297189}"/>
    <cellStyle name="Comma 2 2 3 2 2 15" xfId="13947" xr:uid="{00000000-0005-0000-0000-00002F120000}"/>
    <cellStyle name="Comma 2 2 3 2 2 15 2" xfId="41399" xr:uid="{D362F063-11FF-4048-820C-D082A1FF0636}"/>
    <cellStyle name="Comma 2 2 3 2 2 16" xfId="27674" xr:uid="{FA784AA8-382E-4814-94CE-A7D3174EFFBE}"/>
    <cellStyle name="Comma 2 2 3 2 2 2" xfId="303" xr:uid="{00000000-0005-0000-0000-000030120000}"/>
    <cellStyle name="Comma 2 2 3 2 2 2 10" xfId="8539" xr:uid="{00000000-0005-0000-0000-000031120000}"/>
    <cellStyle name="Comma 2 2 3 2 2 2 10 2" xfId="22264" xr:uid="{00000000-0005-0000-0000-000032120000}"/>
    <cellStyle name="Comma 2 2 3 2 2 2 10 2 2" xfId="49716" xr:uid="{8AA2C481-FB0A-41C7-8B6E-A84D1D327B4B}"/>
    <cellStyle name="Comma 2 2 3 2 2 2 10 3" xfId="35991" xr:uid="{459EC750-8E1E-4F70-BE93-3C9CEC3A0E8E}"/>
    <cellStyle name="Comma 2 2 3 2 2 2 11" xfId="11284" xr:uid="{00000000-0005-0000-0000-000033120000}"/>
    <cellStyle name="Comma 2 2 3 2 2 2 11 2" xfId="25009" xr:uid="{00000000-0005-0000-0000-000034120000}"/>
    <cellStyle name="Comma 2 2 3 2 2 2 11 2 2" xfId="52461" xr:uid="{4B3DD986-AAAA-4885-A0C3-5B68F1E1C0F9}"/>
    <cellStyle name="Comma 2 2 3 2 2 2 11 3" xfId="38736" xr:uid="{A5FA5F81-0CA0-478A-88E7-25D82EB869AD}"/>
    <cellStyle name="Comma 2 2 3 2 2 2 12" xfId="14029" xr:uid="{00000000-0005-0000-0000-000035120000}"/>
    <cellStyle name="Comma 2 2 3 2 2 2 12 2" xfId="41481" xr:uid="{F7585813-4528-4FA6-815D-EEA85E312A30}"/>
    <cellStyle name="Comma 2 2 3 2 2 2 13" xfId="27756" xr:uid="{006717F5-7249-4E83-8FF4-6EA4EE1DF627}"/>
    <cellStyle name="Comma 2 2 3 2 2 2 2" xfId="504" xr:uid="{00000000-0005-0000-0000-000036120000}"/>
    <cellStyle name="Comma 2 2 3 2 2 2 2 10" xfId="14230" xr:uid="{00000000-0005-0000-0000-000037120000}"/>
    <cellStyle name="Comma 2 2 3 2 2 2 2 10 2" xfId="41682" xr:uid="{24E9BCAF-1237-469B-8DDF-994F05138161}"/>
    <cellStyle name="Comma 2 2 3 2 2 2 2 11" xfId="27957" xr:uid="{698C6107-3758-485F-8634-E38EFF042903}"/>
    <cellStyle name="Comma 2 2 3 2 2 2 2 2" xfId="897" xr:uid="{00000000-0005-0000-0000-000038120000}"/>
    <cellStyle name="Comma 2 2 3 2 2 2 2 2 2" xfId="2074" xr:uid="{00000000-0005-0000-0000-000039120000}"/>
    <cellStyle name="Comma 2 2 3 2 2 2 2 2 2 2" xfId="4819" xr:uid="{00000000-0005-0000-0000-00003A120000}"/>
    <cellStyle name="Comma 2 2 3 2 2 2 2 2 2 2 2" xfId="18544" xr:uid="{00000000-0005-0000-0000-00003B120000}"/>
    <cellStyle name="Comma 2 2 3 2 2 2 2 2 2 2 2 2" xfId="45996" xr:uid="{CB631618-086A-41CA-9771-CCEDFD03B453}"/>
    <cellStyle name="Comma 2 2 3 2 2 2 2 2 2 2 3" xfId="32271" xr:uid="{CDCBCABA-C47A-4312-A381-59765B52BBBE}"/>
    <cellStyle name="Comma 2 2 3 2 2 2 2 2 2 3" xfId="7564" xr:uid="{00000000-0005-0000-0000-00003C120000}"/>
    <cellStyle name="Comma 2 2 3 2 2 2 2 2 2 3 2" xfId="21289" xr:uid="{00000000-0005-0000-0000-00003D120000}"/>
    <cellStyle name="Comma 2 2 3 2 2 2 2 2 2 3 2 2" xfId="48741" xr:uid="{DACE1B24-92D1-4962-B473-4D43B9B6506D}"/>
    <cellStyle name="Comma 2 2 3 2 2 2 2 2 2 3 3" xfId="35016" xr:uid="{7A47C2F3-9AE0-4D99-8EA4-BCA3A7F6CE4F}"/>
    <cellStyle name="Comma 2 2 3 2 2 2 2 2 2 4" xfId="10309" xr:uid="{00000000-0005-0000-0000-00003E120000}"/>
    <cellStyle name="Comma 2 2 3 2 2 2 2 2 2 4 2" xfId="24034" xr:uid="{00000000-0005-0000-0000-00003F120000}"/>
    <cellStyle name="Comma 2 2 3 2 2 2 2 2 2 4 2 2" xfId="51486" xr:uid="{801FAD1F-76A2-43EE-95A4-90AA673A6311}"/>
    <cellStyle name="Comma 2 2 3 2 2 2 2 2 2 4 3" xfId="37761" xr:uid="{44B6DE7C-A56A-4A85-A3D6-9A62BEC68ACF}"/>
    <cellStyle name="Comma 2 2 3 2 2 2 2 2 2 5" xfId="13054" xr:uid="{00000000-0005-0000-0000-000040120000}"/>
    <cellStyle name="Comma 2 2 3 2 2 2 2 2 2 5 2" xfId="26779" xr:uid="{00000000-0005-0000-0000-000041120000}"/>
    <cellStyle name="Comma 2 2 3 2 2 2 2 2 2 5 2 2" xfId="54231" xr:uid="{7ED32399-8445-436A-9A99-EE6DDCEE6222}"/>
    <cellStyle name="Comma 2 2 3 2 2 2 2 2 2 5 3" xfId="40506" xr:uid="{562D85EE-E3E0-4E40-9928-BFFDADE1EB6C}"/>
    <cellStyle name="Comma 2 2 3 2 2 2 2 2 2 6" xfId="15799" xr:uid="{00000000-0005-0000-0000-000042120000}"/>
    <cellStyle name="Comma 2 2 3 2 2 2 2 2 2 6 2" xfId="43251" xr:uid="{A1BDEAD6-5897-4930-9BC0-30AC9557CB53}"/>
    <cellStyle name="Comma 2 2 3 2 2 2 2 2 2 7" xfId="29526" xr:uid="{5916FB01-833F-49EF-BE05-949A71B3E9AC}"/>
    <cellStyle name="Comma 2 2 3 2 2 2 2 2 3" xfId="2858" xr:uid="{00000000-0005-0000-0000-000043120000}"/>
    <cellStyle name="Comma 2 2 3 2 2 2 2 2 3 2" xfId="5603" xr:uid="{00000000-0005-0000-0000-000044120000}"/>
    <cellStyle name="Comma 2 2 3 2 2 2 2 2 3 2 2" xfId="19328" xr:uid="{00000000-0005-0000-0000-000045120000}"/>
    <cellStyle name="Comma 2 2 3 2 2 2 2 2 3 2 2 2" xfId="46780" xr:uid="{89206B41-AEEB-4E6E-A9C7-641634C4E37D}"/>
    <cellStyle name="Comma 2 2 3 2 2 2 2 2 3 2 3" xfId="33055" xr:uid="{AE99E3D6-A2A7-4B71-B0A2-DE2642D12DFB}"/>
    <cellStyle name="Comma 2 2 3 2 2 2 2 2 3 3" xfId="8348" xr:uid="{00000000-0005-0000-0000-000046120000}"/>
    <cellStyle name="Comma 2 2 3 2 2 2 2 2 3 3 2" xfId="22073" xr:uid="{00000000-0005-0000-0000-000047120000}"/>
    <cellStyle name="Comma 2 2 3 2 2 2 2 2 3 3 2 2" xfId="49525" xr:uid="{7670BE2C-8FB1-4383-AE60-9197EDC38776}"/>
    <cellStyle name="Comma 2 2 3 2 2 2 2 2 3 3 3" xfId="35800" xr:uid="{D48D841B-D401-4F6E-BB1E-24F30DE06C26}"/>
    <cellStyle name="Comma 2 2 3 2 2 2 2 2 3 4" xfId="11093" xr:uid="{00000000-0005-0000-0000-000048120000}"/>
    <cellStyle name="Comma 2 2 3 2 2 2 2 2 3 4 2" xfId="24818" xr:uid="{00000000-0005-0000-0000-000049120000}"/>
    <cellStyle name="Comma 2 2 3 2 2 2 2 2 3 4 2 2" xfId="52270" xr:uid="{219154F5-C8D4-4213-859B-D0670FAD65AB}"/>
    <cellStyle name="Comma 2 2 3 2 2 2 2 2 3 4 3" xfId="38545" xr:uid="{8CC7E55B-0F0B-4DC3-BB49-D48BCF14B782}"/>
    <cellStyle name="Comma 2 2 3 2 2 2 2 2 3 5" xfId="13838" xr:uid="{00000000-0005-0000-0000-00004A120000}"/>
    <cellStyle name="Comma 2 2 3 2 2 2 2 2 3 5 2" xfId="27563" xr:uid="{00000000-0005-0000-0000-00004B120000}"/>
    <cellStyle name="Comma 2 2 3 2 2 2 2 2 3 5 2 2" xfId="55015" xr:uid="{82162C19-6130-4D4D-8E18-0767114D2810}"/>
    <cellStyle name="Comma 2 2 3 2 2 2 2 2 3 5 3" xfId="41290" xr:uid="{2151E830-B125-4F82-89E4-0DD8F853A187}"/>
    <cellStyle name="Comma 2 2 3 2 2 2 2 2 3 6" xfId="16583" xr:uid="{00000000-0005-0000-0000-00004C120000}"/>
    <cellStyle name="Comma 2 2 3 2 2 2 2 2 3 6 2" xfId="44035" xr:uid="{E4300571-7940-4AA6-853C-B5ED552EEE2B}"/>
    <cellStyle name="Comma 2 2 3 2 2 2 2 2 3 7" xfId="30310" xr:uid="{B7015369-E461-4B37-B19E-2FDC439A9B20}"/>
    <cellStyle name="Comma 2 2 3 2 2 2 2 2 4" xfId="3642" xr:uid="{00000000-0005-0000-0000-00004D120000}"/>
    <cellStyle name="Comma 2 2 3 2 2 2 2 2 4 2" xfId="17367" xr:uid="{00000000-0005-0000-0000-00004E120000}"/>
    <cellStyle name="Comma 2 2 3 2 2 2 2 2 4 2 2" xfId="44819" xr:uid="{3B27BF57-49AE-45C2-82D8-87C7AA081BAD}"/>
    <cellStyle name="Comma 2 2 3 2 2 2 2 2 4 3" xfId="31094" xr:uid="{A06168F1-362F-46D5-B57A-7A06790ADA05}"/>
    <cellStyle name="Comma 2 2 3 2 2 2 2 2 5" xfId="6387" xr:uid="{00000000-0005-0000-0000-00004F120000}"/>
    <cellStyle name="Comma 2 2 3 2 2 2 2 2 5 2" xfId="20112" xr:uid="{00000000-0005-0000-0000-000050120000}"/>
    <cellStyle name="Comma 2 2 3 2 2 2 2 2 5 2 2" xfId="47564" xr:uid="{977EDC01-624C-4787-975F-17ECC4C676FB}"/>
    <cellStyle name="Comma 2 2 3 2 2 2 2 2 5 3" xfId="33839" xr:uid="{280A8442-7638-4979-9F74-CE20730C3D3E}"/>
    <cellStyle name="Comma 2 2 3 2 2 2 2 2 6" xfId="9132" xr:uid="{00000000-0005-0000-0000-000051120000}"/>
    <cellStyle name="Comma 2 2 3 2 2 2 2 2 6 2" xfId="22857" xr:uid="{00000000-0005-0000-0000-000052120000}"/>
    <cellStyle name="Comma 2 2 3 2 2 2 2 2 6 2 2" xfId="50309" xr:uid="{FE6FF63F-00C1-4FEE-B5FD-7BB819E12761}"/>
    <cellStyle name="Comma 2 2 3 2 2 2 2 2 6 3" xfId="36584" xr:uid="{44B96F2B-0DEE-474F-B1AF-B40DCED5F6E2}"/>
    <cellStyle name="Comma 2 2 3 2 2 2 2 2 7" xfId="11877" xr:uid="{00000000-0005-0000-0000-000053120000}"/>
    <cellStyle name="Comma 2 2 3 2 2 2 2 2 7 2" xfId="25602" xr:uid="{00000000-0005-0000-0000-000054120000}"/>
    <cellStyle name="Comma 2 2 3 2 2 2 2 2 7 2 2" xfId="53054" xr:uid="{BF6483E2-80C5-41A2-914D-4CFA74D94BEB}"/>
    <cellStyle name="Comma 2 2 3 2 2 2 2 2 7 3" xfId="39329" xr:uid="{8F73EABD-78F9-4557-BF6D-4D984BA61C12}"/>
    <cellStyle name="Comma 2 2 3 2 2 2 2 2 8" xfId="14622" xr:uid="{00000000-0005-0000-0000-000055120000}"/>
    <cellStyle name="Comma 2 2 3 2 2 2 2 2 8 2" xfId="42074" xr:uid="{CB00FE99-C152-4EE7-82D1-174B76257554}"/>
    <cellStyle name="Comma 2 2 3 2 2 2 2 2 9" xfId="28349" xr:uid="{A4537B12-5099-4A5E-BA8D-38AB644060C2}"/>
    <cellStyle name="Comma 2 2 3 2 2 2 2 3" xfId="1289" xr:uid="{00000000-0005-0000-0000-000056120000}"/>
    <cellStyle name="Comma 2 2 3 2 2 2 2 3 2" xfId="4034" xr:uid="{00000000-0005-0000-0000-000057120000}"/>
    <cellStyle name="Comma 2 2 3 2 2 2 2 3 2 2" xfId="17759" xr:uid="{00000000-0005-0000-0000-000058120000}"/>
    <cellStyle name="Comma 2 2 3 2 2 2 2 3 2 2 2" xfId="45211" xr:uid="{C70767CB-D7DC-4B7C-908B-CB6CDA13036B}"/>
    <cellStyle name="Comma 2 2 3 2 2 2 2 3 2 3" xfId="31486" xr:uid="{5FE80B7E-1C72-4450-A454-F3237A97799D}"/>
    <cellStyle name="Comma 2 2 3 2 2 2 2 3 3" xfId="6779" xr:uid="{00000000-0005-0000-0000-000059120000}"/>
    <cellStyle name="Comma 2 2 3 2 2 2 2 3 3 2" xfId="20504" xr:uid="{00000000-0005-0000-0000-00005A120000}"/>
    <cellStyle name="Comma 2 2 3 2 2 2 2 3 3 2 2" xfId="47956" xr:uid="{F3D52250-7C45-4439-9265-CA56AA86A7A5}"/>
    <cellStyle name="Comma 2 2 3 2 2 2 2 3 3 3" xfId="34231" xr:uid="{D66B1F69-8A97-4FBB-9FAC-B98574BF3991}"/>
    <cellStyle name="Comma 2 2 3 2 2 2 2 3 4" xfId="9524" xr:uid="{00000000-0005-0000-0000-00005B120000}"/>
    <cellStyle name="Comma 2 2 3 2 2 2 2 3 4 2" xfId="23249" xr:uid="{00000000-0005-0000-0000-00005C120000}"/>
    <cellStyle name="Comma 2 2 3 2 2 2 2 3 4 2 2" xfId="50701" xr:uid="{48D0B073-5F9F-42FD-A4BE-01DC52D682C2}"/>
    <cellStyle name="Comma 2 2 3 2 2 2 2 3 4 3" xfId="36976" xr:uid="{028916B3-38C3-4635-8E4C-7D7C6654ED32}"/>
    <cellStyle name="Comma 2 2 3 2 2 2 2 3 5" xfId="12269" xr:uid="{00000000-0005-0000-0000-00005D120000}"/>
    <cellStyle name="Comma 2 2 3 2 2 2 2 3 5 2" xfId="25994" xr:uid="{00000000-0005-0000-0000-00005E120000}"/>
    <cellStyle name="Comma 2 2 3 2 2 2 2 3 5 2 2" xfId="53446" xr:uid="{F615E6A9-2C18-429C-A9CB-6FF8B7498091}"/>
    <cellStyle name="Comma 2 2 3 2 2 2 2 3 5 3" xfId="39721" xr:uid="{74AD1F01-183B-45ED-8C83-6D01355ACB1C}"/>
    <cellStyle name="Comma 2 2 3 2 2 2 2 3 6" xfId="15014" xr:uid="{00000000-0005-0000-0000-00005F120000}"/>
    <cellStyle name="Comma 2 2 3 2 2 2 2 3 6 2" xfId="42466" xr:uid="{C85896FF-4969-44FE-AD4F-213BB0B3AA91}"/>
    <cellStyle name="Comma 2 2 3 2 2 2 2 3 7" xfId="28741" xr:uid="{8A1F4E5B-B923-4213-88A2-F8BDBA335845}"/>
    <cellStyle name="Comma 2 2 3 2 2 2 2 4" xfId="1682" xr:uid="{00000000-0005-0000-0000-000060120000}"/>
    <cellStyle name="Comma 2 2 3 2 2 2 2 4 2" xfId="4427" xr:uid="{00000000-0005-0000-0000-000061120000}"/>
    <cellStyle name="Comma 2 2 3 2 2 2 2 4 2 2" xfId="18152" xr:uid="{00000000-0005-0000-0000-000062120000}"/>
    <cellStyle name="Comma 2 2 3 2 2 2 2 4 2 2 2" xfId="45604" xr:uid="{44955ECB-53BF-4DD8-A161-94EE6B478F3D}"/>
    <cellStyle name="Comma 2 2 3 2 2 2 2 4 2 3" xfId="31879" xr:uid="{C02C3EF9-8873-4E88-A847-9B180ED0D6FA}"/>
    <cellStyle name="Comma 2 2 3 2 2 2 2 4 3" xfId="7172" xr:uid="{00000000-0005-0000-0000-000063120000}"/>
    <cellStyle name="Comma 2 2 3 2 2 2 2 4 3 2" xfId="20897" xr:uid="{00000000-0005-0000-0000-000064120000}"/>
    <cellStyle name="Comma 2 2 3 2 2 2 2 4 3 2 2" xfId="48349" xr:uid="{6926C646-1EF5-4BDF-8783-D5A8409B41E6}"/>
    <cellStyle name="Comma 2 2 3 2 2 2 2 4 3 3" xfId="34624" xr:uid="{0FED42D4-DC3B-4D8A-BBB0-18F930107805}"/>
    <cellStyle name="Comma 2 2 3 2 2 2 2 4 4" xfId="9917" xr:uid="{00000000-0005-0000-0000-000065120000}"/>
    <cellStyle name="Comma 2 2 3 2 2 2 2 4 4 2" xfId="23642" xr:uid="{00000000-0005-0000-0000-000066120000}"/>
    <cellStyle name="Comma 2 2 3 2 2 2 2 4 4 2 2" xfId="51094" xr:uid="{30D4857D-693A-4937-9B4A-81FCD875436E}"/>
    <cellStyle name="Comma 2 2 3 2 2 2 2 4 4 3" xfId="37369" xr:uid="{EDBE76A6-CE99-4196-B049-AA3E68D213A1}"/>
    <cellStyle name="Comma 2 2 3 2 2 2 2 4 5" xfId="12662" xr:uid="{00000000-0005-0000-0000-000067120000}"/>
    <cellStyle name="Comma 2 2 3 2 2 2 2 4 5 2" xfId="26387" xr:uid="{00000000-0005-0000-0000-000068120000}"/>
    <cellStyle name="Comma 2 2 3 2 2 2 2 4 5 2 2" xfId="53839" xr:uid="{144D4612-3965-4F6E-839B-7FD3323B7D50}"/>
    <cellStyle name="Comma 2 2 3 2 2 2 2 4 5 3" xfId="40114" xr:uid="{B9D4E57A-8F0E-499A-9433-77E3842A2FBD}"/>
    <cellStyle name="Comma 2 2 3 2 2 2 2 4 6" xfId="15407" xr:uid="{00000000-0005-0000-0000-000069120000}"/>
    <cellStyle name="Comma 2 2 3 2 2 2 2 4 6 2" xfId="42859" xr:uid="{E406DFC9-DC40-48D0-80D1-7CB1A5A160A8}"/>
    <cellStyle name="Comma 2 2 3 2 2 2 2 4 7" xfId="29134" xr:uid="{87E14FFA-39D0-4F88-98FA-D1A731DD9007}"/>
    <cellStyle name="Comma 2 2 3 2 2 2 2 5" xfId="2466" xr:uid="{00000000-0005-0000-0000-00006A120000}"/>
    <cellStyle name="Comma 2 2 3 2 2 2 2 5 2" xfId="5211" xr:uid="{00000000-0005-0000-0000-00006B120000}"/>
    <cellStyle name="Comma 2 2 3 2 2 2 2 5 2 2" xfId="18936" xr:uid="{00000000-0005-0000-0000-00006C120000}"/>
    <cellStyle name="Comma 2 2 3 2 2 2 2 5 2 2 2" xfId="46388" xr:uid="{4415412C-5566-4410-A3AB-E4C6C40888CA}"/>
    <cellStyle name="Comma 2 2 3 2 2 2 2 5 2 3" xfId="32663" xr:uid="{A489C8B1-96E6-4723-9DA5-E38344A13CE9}"/>
    <cellStyle name="Comma 2 2 3 2 2 2 2 5 3" xfId="7956" xr:uid="{00000000-0005-0000-0000-00006D120000}"/>
    <cellStyle name="Comma 2 2 3 2 2 2 2 5 3 2" xfId="21681" xr:uid="{00000000-0005-0000-0000-00006E120000}"/>
    <cellStyle name="Comma 2 2 3 2 2 2 2 5 3 2 2" xfId="49133" xr:uid="{CF40A5BE-7A96-4B8C-9E4B-021F7A9BDBA3}"/>
    <cellStyle name="Comma 2 2 3 2 2 2 2 5 3 3" xfId="35408" xr:uid="{E6C7470D-1F0F-4D06-BA68-064FB6E486CA}"/>
    <cellStyle name="Comma 2 2 3 2 2 2 2 5 4" xfId="10701" xr:uid="{00000000-0005-0000-0000-00006F120000}"/>
    <cellStyle name="Comma 2 2 3 2 2 2 2 5 4 2" xfId="24426" xr:uid="{00000000-0005-0000-0000-000070120000}"/>
    <cellStyle name="Comma 2 2 3 2 2 2 2 5 4 2 2" xfId="51878" xr:uid="{F4F4C221-857C-437D-B3AC-561DB441628E}"/>
    <cellStyle name="Comma 2 2 3 2 2 2 2 5 4 3" xfId="38153" xr:uid="{CED330B2-83C3-431B-8169-BD7EB0362A88}"/>
    <cellStyle name="Comma 2 2 3 2 2 2 2 5 5" xfId="13446" xr:uid="{00000000-0005-0000-0000-000071120000}"/>
    <cellStyle name="Comma 2 2 3 2 2 2 2 5 5 2" xfId="27171" xr:uid="{00000000-0005-0000-0000-000072120000}"/>
    <cellStyle name="Comma 2 2 3 2 2 2 2 5 5 2 2" xfId="54623" xr:uid="{F4D05285-C1DF-42DF-81B2-E5EA3929F522}"/>
    <cellStyle name="Comma 2 2 3 2 2 2 2 5 5 3" xfId="40898" xr:uid="{864D58D2-1414-449B-8C1A-AF6980D024BF}"/>
    <cellStyle name="Comma 2 2 3 2 2 2 2 5 6" xfId="16191" xr:uid="{00000000-0005-0000-0000-000073120000}"/>
    <cellStyle name="Comma 2 2 3 2 2 2 2 5 6 2" xfId="43643" xr:uid="{FE1D047A-6038-4245-8928-63129F1702C8}"/>
    <cellStyle name="Comma 2 2 3 2 2 2 2 5 7" xfId="29918" xr:uid="{370D68BA-2E65-4FD9-A4FE-65A27E7698EC}"/>
    <cellStyle name="Comma 2 2 3 2 2 2 2 6" xfId="3250" xr:uid="{00000000-0005-0000-0000-000074120000}"/>
    <cellStyle name="Comma 2 2 3 2 2 2 2 6 2" xfId="16975" xr:uid="{00000000-0005-0000-0000-000075120000}"/>
    <cellStyle name="Comma 2 2 3 2 2 2 2 6 2 2" xfId="44427" xr:uid="{80380568-70F9-41C6-9EE8-14FC5C7C7A7B}"/>
    <cellStyle name="Comma 2 2 3 2 2 2 2 6 3" xfId="30702" xr:uid="{5D99A144-AE2F-4F7D-B1E7-4F59B78C3832}"/>
    <cellStyle name="Comma 2 2 3 2 2 2 2 7" xfId="5995" xr:uid="{00000000-0005-0000-0000-000076120000}"/>
    <cellStyle name="Comma 2 2 3 2 2 2 2 7 2" xfId="19720" xr:uid="{00000000-0005-0000-0000-000077120000}"/>
    <cellStyle name="Comma 2 2 3 2 2 2 2 7 2 2" xfId="47172" xr:uid="{E82390B8-E22B-4AE2-A348-455005E7B855}"/>
    <cellStyle name="Comma 2 2 3 2 2 2 2 7 3" xfId="33447" xr:uid="{ABC22E82-4EB8-4CF5-987B-20833E445F40}"/>
    <cellStyle name="Comma 2 2 3 2 2 2 2 8" xfId="8740" xr:uid="{00000000-0005-0000-0000-000078120000}"/>
    <cellStyle name="Comma 2 2 3 2 2 2 2 8 2" xfId="22465" xr:uid="{00000000-0005-0000-0000-000079120000}"/>
    <cellStyle name="Comma 2 2 3 2 2 2 2 8 2 2" xfId="49917" xr:uid="{F3BFA69F-D23B-4C60-9798-35B651FC1E78}"/>
    <cellStyle name="Comma 2 2 3 2 2 2 2 8 3" xfId="36192" xr:uid="{4D7FF5F3-8D6E-4A86-89C6-9FDF35A6FD98}"/>
    <cellStyle name="Comma 2 2 3 2 2 2 2 9" xfId="11485" xr:uid="{00000000-0005-0000-0000-00007A120000}"/>
    <cellStyle name="Comma 2 2 3 2 2 2 2 9 2" xfId="25210" xr:uid="{00000000-0005-0000-0000-00007B120000}"/>
    <cellStyle name="Comma 2 2 3 2 2 2 2 9 2 2" xfId="52662" xr:uid="{A6926C53-88EF-401B-A2F9-4BF1F872EC00}"/>
    <cellStyle name="Comma 2 2 3 2 2 2 2 9 3" xfId="38937" xr:uid="{2B81D6AA-037A-4E5E-970A-E98D21E4E76A}"/>
    <cellStyle name="Comma 2 2 3 2 2 2 3" xfId="398" xr:uid="{00000000-0005-0000-0000-00007C120000}"/>
    <cellStyle name="Comma 2 2 3 2 2 2 3 10" xfId="14124" xr:uid="{00000000-0005-0000-0000-00007D120000}"/>
    <cellStyle name="Comma 2 2 3 2 2 2 3 10 2" xfId="41576" xr:uid="{5BCAFFED-AC68-4921-8E90-C62F69E408FD}"/>
    <cellStyle name="Comma 2 2 3 2 2 2 3 11" xfId="27851" xr:uid="{F5A967AD-EB67-408C-BA35-7C21BE5D45B5}"/>
    <cellStyle name="Comma 2 2 3 2 2 2 3 2" xfId="791" xr:uid="{00000000-0005-0000-0000-00007E120000}"/>
    <cellStyle name="Comma 2 2 3 2 2 2 3 2 2" xfId="1968" xr:uid="{00000000-0005-0000-0000-00007F120000}"/>
    <cellStyle name="Comma 2 2 3 2 2 2 3 2 2 2" xfId="4713" xr:uid="{00000000-0005-0000-0000-000080120000}"/>
    <cellStyle name="Comma 2 2 3 2 2 2 3 2 2 2 2" xfId="18438" xr:uid="{00000000-0005-0000-0000-000081120000}"/>
    <cellStyle name="Comma 2 2 3 2 2 2 3 2 2 2 2 2" xfId="45890" xr:uid="{FCDF6A76-AA74-40CE-9FE6-4C6D7AEECB95}"/>
    <cellStyle name="Comma 2 2 3 2 2 2 3 2 2 2 3" xfId="32165" xr:uid="{AEA17821-A4F9-4FD6-AF98-5ED375783517}"/>
    <cellStyle name="Comma 2 2 3 2 2 2 3 2 2 3" xfId="7458" xr:uid="{00000000-0005-0000-0000-000082120000}"/>
    <cellStyle name="Comma 2 2 3 2 2 2 3 2 2 3 2" xfId="21183" xr:uid="{00000000-0005-0000-0000-000083120000}"/>
    <cellStyle name="Comma 2 2 3 2 2 2 3 2 2 3 2 2" xfId="48635" xr:uid="{D22EDAB1-8C82-4BC6-8D56-20755F745D86}"/>
    <cellStyle name="Comma 2 2 3 2 2 2 3 2 2 3 3" xfId="34910" xr:uid="{A15C7887-116E-4057-964C-3C1450124062}"/>
    <cellStyle name="Comma 2 2 3 2 2 2 3 2 2 4" xfId="10203" xr:uid="{00000000-0005-0000-0000-000084120000}"/>
    <cellStyle name="Comma 2 2 3 2 2 2 3 2 2 4 2" xfId="23928" xr:uid="{00000000-0005-0000-0000-000085120000}"/>
    <cellStyle name="Comma 2 2 3 2 2 2 3 2 2 4 2 2" xfId="51380" xr:uid="{44D4525E-0CD1-4B2F-B908-A80416D48606}"/>
    <cellStyle name="Comma 2 2 3 2 2 2 3 2 2 4 3" xfId="37655" xr:uid="{01E64964-B6B1-4278-B71E-E610B927DBD9}"/>
    <cellStyle name="Comma 2 2 3 2 2 2 3 2 2 5" xfId="12948" xr:uid="{00000000-0005-0000-0000-000086120000}"/>
    <cellStyle name="Comma 2 2 3 2 2 2 3 2 2 5 2" xfId="26673" xr:uid="{00000000-0005-0000-0000-000087120000}"/>
    <cellStyle name="Comma 2 2 3 2 2 2 3 2 2 5 2 2" xfId="54125" xr:uid="{BC2D64F9-B366-406C-B789-E5CFCE603F88}"/>
    <cellStyle name="Comma 2 2 3 2 2 2 3 2 2 5 3" xfId="40400" xr:uid="{A1EFDDFE-B5CB-403B-918F-2BCA4C5824EE}"/>
    <cellStyle name="Comma 2 2 3 2 2 2 3 2 2 6" xfId="15693" xr:uid="{00000000-0005-0000-0000-000088120000}"/>
    <cellStyle name="Comma 2 2 3 2 2 2 3 2 2 6 2" xfId="43145" xr:uid="{73EC88DE-7F1B-4C16-99C4-36195FD1E80F}"/>
    <cellStyle name="Comma 2 2 3 2 2 2 3 2 2 7" xfId="29420" xr:uid="{3BA22975-B4A5-4050-BD16-4B279FE6F13E}"/>
    <cellStyle name="Comma 2 2 3 2 2 2 3 2 3" xfId="2752" xr:uid="{00000000-0005-0000-0000-000089120000}"/>
    <cellStyle name="Comma 2 2 3 2 2 2 3 2 3 2" xfId="5497" xr:uid="{00000000-0005-0000-0000-00008A120000}"/>
    <cellStyle name="Comma 2 2 3 2 2 2 3 2 3 2 2" xfId="19222" xr:uid="{00000000-0005-0000-0000-00008B120000}"/>
    <cellStyle name="Comma 2 2 3 2 2 2 3 2 3 2 2 2" xfId="46674" xr:uid="{1215EE27-0B2C-430A-A4BF-0B226D7317E2}"/>
    <cellStyle name="Comma 2 2 3 2 2 2 3 2 3 2 3" xfId="32949" xr:uid="{52EEFDD5-07E8-467F-AE0A-0798E0632A91}"/>
    <cellStyle name="Comma 2 2 3 2 2 2 3 2 3 3" xfId="8242" xr:uid="{00000000-0005-0000-0000-00008C120000}"/>
    <cellStyle name="Comma 2 2 3 2 2 2 3 2 3 3 2" xfId="21967" xr:uid="{00000000-0005-0000-0000-00008D120000}"/>
    <cellStyle name="Comma 2 2 3 2 2 2 3 2 3 3 2 2" xfId="49419" xr:uid="{964C41E7-6632-4769-A5D5-D1CA74609CFA}"/>
    <cellStyle name="Comma 2 2 3 2 2 2 3 2 3 3 3" xfId="35694" xr:uid="{E38E5E30-CD45-43B9-863F-0F153C3B0C1F}"/>
    <cellStyle name="Comma 2 2 3 2 2 2 3 2 3 4" xfId="10987" xr:uid="{00000000-0005-0000-0000-00008E120000}"/>
    <cellStyle name="Comma 2 2 3 2 2 2 3 2 3 4 2" xfId="24712" xr:uid="{00000000-0005-0000-0000-00008F120000}"/>
    <cellStyle name="Comma 2 2 3 2 2 2 3 2 3 4 2 2" xfId="52164" xr:uid="{64F10A54-945D-40D0-8C82-7F105F64B353}"/>
    <cellStyle name="Comma 2 2 3 2 2 2 3 2 3 4 3" xfId="38439" xr:uid="{45237779-88D9-4F97-A09F-245B4E247311}"/>
    <cellStyle name="Comma 2 2 3 2 2 2 3 2 3 5" xfId="13732" xr:uid="{00000000-0005-0000-0000-000090120000}"/>
    <cellStyle name="Comma 2 2 3 2 2 2 3 2 3 5 2" xfId="27457" xr:uid="{00000000-0005-0000-0000-000091120000}"/>
    <cellStyle name="Comma 2 2 3 2 2 2 3 2 3 5 2 2" xfId="54909" xr:uid="{5F2B2DA0-A2EC-4536-AD3D-539F618AED0E}"/>
    <cellStyle name="Comma 2 2 3 2 2 2 3 2 3 5 3" xfId="41184" xr:uid="{8C16E897-C40D-4EDA-98CF-B7D09C65A39E}"/>
    <cellStyle name="Comma 2 2 3 2 2 2 3 2 3 6" xfId="16477" xr:uid="{00000000-0005-0000-0000-000092120000}"/>
    <cellStyle name="Comma 2 2 3 2 2 2 3 2 3 6 2" xfId="43929" xr:uid="{64B47C2A-2619-4945-9AF3-CF4573B803D5}"/>
    <cellStyle name="Comma 2 2 3 2 2 2 3 2 3 7" xfId="30204" xr:uid="{C0F54DF5-E350-4484-8353-83EA35B175B5}"/>
    <cellStyle name="Comma 2 2 3 2 2 2 3 2 4" xfId="3536" xr:uid="{00000000-0005-0000-0000-000093120000}"/>
    <cellStyle name="Comma 2 2 3 2 2 2 3 2 4 2" xfId="17261" xr:uid="{00000000-0005-0000-0000-000094120000}"/>
    <cellStyle name="Comma 2 2 3 2 2 2 3 2 4 2 2" xfId="44713" xr:uid="{27F7EE8B-5465-4E55-B715-D69AF1EAE553}"/>
    <cellStyle name="Comma 2 2 3 2 2 2 3 2 4 3" xfId="30988" xr:uid="{80C98A20-7A98-446B-95BE-9DA1A220A12C}"/>
    <cellStyle name="Comma 2 2 3 2 2 2 3 2 5" xfId="6281" xr:uid="{00000000-0005-0000-0000-000095120000}"/>
    <cellStyle name="Comma 2 2 3 2 2 2 3 2 5 2" xfId="20006" xr:uid="{00000000-0005-0000-0000-000096120000}"/>
    <cellStyle name="Comma 2 2 3 2 2 2 3 2 5 2 2" xfId="47458" xr:uid="{715B8E9E-0A5C-42DC-966D-C09DBE1F5118}"/>
    <cellStyle name="Comma 2 2 3 2 2 2 3 2 5 3" xfId="33733" xr:uid="{7D5CD14E-4E7B-493C-B3A7-76B31C7E51B5}"/>
    <cellStyle name="Comma 2 2 3 2 2 2 3 2 6" xfId="9026" xr:uid="{00000000-0005-0000-0000-000097120000}"/>
    <cellStyle name="Comma 2 2 3 2 2 2 3 2 6 2" xfId="22751" xr:uid="{00000000-0005-0000-0000-000098120000}"/>
    <cellStyle name="Comma 2 2 3 2 2 2 3 2 6 2 2" xfId="50203" xr:uid="{4E6BB0BF-32AE-4D09-BCA1-631A0192FED8}"/>
    <cellStyle name="Comma 2 2 3 2 2 2 3 2 6 3" xfId="36478" xr:uid="{DC0FCD41-4F99-4F79-BC25-D91D16549869}"/>
    <cellStyle name="Comma 2 2 3 2 2 2 3 2 7" xfId="11771" xr:uid="{00000000-0005-0000-0000-000099120000}"/>
    <cellStyle name="Comma 2 2 3 2 2 2 3 2 7 2" xfId="25496" xr:uid="{00000000-0005-0000-0000-00009A120000}"/>
    <cellStyle name="Comma 2 2 3 2 2 2 3 2 7 2 2" xfId="52948" xr:uid="{0C70004D-C91F-4AA7-B1A2-3279920C3B35}"/>
    <cellStyle name="Comma 2 2 3 2 2 2 3 2 7 3" xfId="39223" xr:uid="{9651E545-8BE0-4CE9-80C1-A60E2BD82D85}"/>
    <cellStyle name="Comma 2 2 3 2 2 2 3 2 8" xfId="14516" xr:uid="{00000000-0005-0000-0000-00009B120000}"/>
    <cellStyle name="Comma 2 2 3 2 2 2 3 2 8 2" xfId="41968" xr:uid="{C0069702-9A8B-446A-BBF6-A222559ADBF7}"/>
    <cellStyle name="Comma 2 2 3 2 2 2 3 2 9" xfId="28243" xr:uid="{FD060545-6B05-425E-8A6C-4BCBDD65FAEC}"/>
    <cellStyle name="Comma 2 2 3 2 2 2 3 3" xfId="1183" xr:uid="{00000000-0005-0000-0000-00009C120000}"/>
    <cellStyle name="Comma 2 2 3 2 2 2 3 3 2" xfId="3928" xr:uid="{00000000-0005-0000-0000-00009D120000}"/>
    <cellStyle name="Comma 2 2 3 2 2 2 3 3 2 2" xfId="17653" xr:uid="{00000000-0005-0000-0000-00009E120000}"/>
    <cellStyle name="Comma 2 2 3 2 2 2 3 3 2 2 2" xfId="45105" xr:uid="{6EA93FD1-95D0-44B3-B415-DEC01103C116}"/>
    <cellStyle name="Comma 2 2 3 2 2 2 3 3 2 3" xfId="31380" xr:uid="{C0FC5A2E-CFCB-4104-85D9-C0C94B972EFE}"/>
    <cellStyle name="Comma 2 2 3 2 2 2 3 3 3" xfId="6673" xr:uid="{00000000-0005-0000-0000-00009F120000}"/>
    <cellStyle name="Comma 2 2 3 2 2 2 3 3 3 2" xfId="20398" xr:uid="{00000000-0005-0000-0000-0000A0120000}"/>
    <cellStyle name="Comma 2 2 3 2 2 2 3 3 3 2 2" xfId="47850" xr:uid="{6322A5DC-2C05-48A4-8ECA-84A3BB17C9EF}"/>
    <cellStyle name="Comma 2 2 3 2 2 2 3 3 3 3" xfId="34125" xr:uid="{E6173A8F-8246-4FED-9148-AA66B892B23C}"/>
    <cellStyle name="Comma 2 2 3 2 2 2 3 3 4" xfId="9418" xr:uid="{00000000-0005-0000-0000-0000A1120000}"/>
    <cellStyle name="Comma 2 2 3 2 2 2 3 3 4 2" xfId="23143" xr:uid="{00000000-0005-0000-0000-0000A2120000}"/>
    <cellStyle name="Comma 2 2 3 2 2 2 3 3 4 2 2" xfId="50595" xr:uid="{0945C146-2235-4A4B-8D79-471B7F5958A5}"/>
    <cellStyle name="Comma 2 2 3 2 2 2 3 3 4 3" xfId="36870" xr:uid="{9937BEFF-9784-4ABD-8582-F613C5910A46}"/>
    <cellStyle name="Comma 2 2 3 2 2 2 3 3 5" xfId="12163" xr:uid="{00000000-0005-0000-0000-0000A3120000}"/>
    <cellStyle name="Comma 2 2 3 2 2 2 3 3 5 2" xfId="25888" xr:uid="{00000000-0005-0000-0000-0000A4120000}"/>
    <cellStyle name="Comma 2 2 3 2 2 2 3 3 5 2 2" xfId="53340" xr:uid="{2B0D789D-A4F9-401F-B830-50E668CC34C2}"/>
    <cellStyle name="Comma 2 2 3 2 2 2 3 3 5 3" xfId="39615" xr:uid="{DEC206D8-1273-4254-994A-4E8AF3100F36}"/>
    <cellStyle name="Comma 2 2 3 2 2 2 3 3 6" xfId="14908" xr:uid="{00000000-0005-0000-0000-0000A5120000}"/>
    <cellStyle name="Comma 2 2 3 2 2 2 3 3 6 2" xfId="42360" xr:uid="{80D1B652-49E7-4971-AB69-7C20D8C303BB}"/>
    <cellStyle name="Comma 2 2 3 2 2 2 3 3 7" xfId="28635" xr:uid="{D564B0C5-936A-4742-8FBB-14575C9A017E}"/>
    <cellStyle name="Comma 2 2 3 2 2 2 3 4" xfId="1576" xr:uid="{00000000-0005-0000-0000-0000A6120000}"/>
    <cellStyle name="Comma 2 2 3 2 2 2 3 4 2" xfId="4321" xr:uid="{00000000-0005-0000-0000-0000A7120000}"/>
    <cellStyle name="Comma 2 2 3 2 2 2 3 4 2 2" xfId="18046" xr:uid="{00000000-0005-0000-0000-0000A8120000}"/>
    <cellStyle name="Comma 2 2 3 2 2 2 3 4 2 2 2" xfId="45498" xr:uid="{FEFDE613-195F-4DBC-A925-F6F1D5F50565}"/>
    <cellStyle name="Comma 2 2 3 2 2 2 3 4 2 3" xfId="31773" xr:uid="{426199BA-8AAB-4AA7-89C6-5874202A5C14}"/>
    <cellStyle name="Comma 2 2 3 2 2 2 3 4 3" xfId="7066" xr:uid="{00000000-0005-0000-0000-0000A9120000}"/>
    <cellStyle name="Comma 2 2 3 2 2 2 3 4 3 2" xfId="20791" xr:uid="{00000000-0005-0000-0000-0000AA120000}"/>
    <cellStyle name="Comma 2 2 3 2 2 2 3 4 3 2 2" xfId="48243" xr:uid="{64E2A46D-FC60-4B60-A96C-9949F512599E}"/>
    <cellStyle name="Comma 2 2 3 2 2 2 3 4 3 3" xfId="34518" xr:uid="{795059F5-A7EC-4101-83F6-8D3161B5851A}"/>
    <cellStyle name="Comma 2 2 3 2 2 2 3 4 4" xfId="9811" xr:uid="{00000000-0005-0000-0000-0000AB120000}"/>
    <cellStyle name="Comma 2 2 3 2 2 2 3 4 4 2" xfId="23536" xr:uid="{00000000-0005-0000-0000-0000AC120000}"/>
    <cellStyle name="Comma 2 2 3 2 2 2 3 4 4 2 2" xfId="50988" xr:uid="{366E8662-3DAB-401C-89FE-1E28D56F97E9}"/>
    <cellStyle name="Comma 2 2 3 2 2 2 3 4 4 3" xfId="37263" xr:uid="{D2437834-4919-485F-AAED-A378977390EF}"/>
    <cellStyle name="Comma 2 2 3 2 2 2 3 4 5" xfId="12556" xr:uid="{00000000-0005-0000-0000-0000AD120000}"/>
    <cellStyle name="Comma 2 2 3 2 2 2 3 4 5 2" xfId="26281" xr:uid="{00000000-0005-0000-0000-0000AE120000}"/>
    <cellStyle name="Comma 2 2 3 2 2 2 3 4 5 2 2" xfId="53733" xr:uid="{205C0E25-71AE-4BD0-8B0B-07FEFA764A25}"/>
    <cellStyle name="Comma 2 2 3 2 2 2 3 4 5 3" xfId="40008" xr:uid="{9A2FE209-D951-4818-8495-3D65DDA216A6}"/>
    <cellStyle name="Comma 2 2 3 2 2 2 3 4 6" xfId="15301" xr:uid="{00000000-0005-0000-0000-0000AF120000}"/>
    <cellStyle name="Comma 2 2 3 2 2 2 3 4 6 2" xfId="42753" xr:uid="{689B63A1-426E-41CB-AE68-C17D85223328}"/>
    <cellStyle name="Comma 2 2 3 2 2 2 3 4 7" xfId="29028" xr:uid="{F775AFDE-1A3A-4AD1-9C4D-698D1B41F4FD}"/>
    <cellStyle name="Comma 2 2 3 2 2 2 3 5" xfId="2360" xr:uid="{00000000-0005-0000-0000-0000B0120000}"/>
    <cellStyle name="Comma 2 2 3 2 2 2 3 5 2" xfId="5105" xr:uid="{00000000-0005-0000-0000-0000B1120000}"/>
    <cellStyle name="Comma 2 2 3 2 2 2 3 5 2 2" xfId="18830" xr:uid="{00000000-0005-0000-0000-0000B2120000}"/>
    <cellStyle name="Comma 2 2 3 2 2 2 3 5 2 2 2" xfId="46282" xr:uid="{EB4560A0-551B-4335-ABD9-7A630FEDE352}"/>
    <cellStyle name="Comma 2 2 3 2 2 2 3 5 2 3" xfId="32557" xr:uid="{D0E8725B-CD93-48A2-8B9B-49B3C8CD0FB5}"/>
    <cellStyle name="Comma 2 2 3 2 2 2 3 5 3" xfId="7850" xr:uid="{00000000-0005-0000-0000-0000B3120000}"/>
    <cellStyle name="Comma 2 2 3 2 2 2 3 5 3 2" xfId="21575" xr:uid="{00000000-0005-0000-0000-0000B4120000}"/>
    <cellStyle name="Comma 2 2 3 2 2 2 3 5 3 2 2" xfId="49027" xr:uid="{D35A7FD3-E2CA-4AB5-AC8E-6B6167DB683F}"/>
    <cellStyle name="Comma 2 2 3 2 2 2 3 5 3 3" xfId="35302" xr:uid="{980D9FCB-C313-453C-B741-47DC668EA3DC}"/>
    <cellStyle name="Comma 2 2 3 2 2 2 3 5 4" xfId="10595" xr:uid="{00000000-0005-0000-0000-0000B5120000}"/>
    <cellStyle name="Comma 2 2 3 2 2 2 3 5 4 2" xfId="24320" xr:uid="{00000000-0005-0000-0000-0000B6120000}"/>
    <cellStyle name="Comma 2 2 3 2 2 2 3 5 4 2 2" xfId="51772" xr:uid="{8BEA9D78-C868-4CFF-B510-95C5E08A7193}"/>
    <cellStyle name="Comma 2 2 3 2 2 2 3 5 4 3" xfId="38047" xr:uid="{F80D671C-A698-4D73-91FD-C9765C90BFE9}"/>
    <cellStyle name="Comma 2 2 3 2 2 2 3 5 5" xfId="13340" xr:uid="{00000000-0005-0000-0000-0000B7120000}"/>
    <cellStyle name="Comma 2 2 3 2 2 2 3 5 5 2" xfId="27065" xr:uid="{00000000-0005-0000-0000-0000B8120000}"/>
    <cellStyle name="Comma 2 2 3 2 2 2 3 5 5 2 2" xfId="54517" xr:uid="{F2C01E54-C0BD-4395-BD65-84CCBD4C70DA}"/>
    <cellStyle name="Comma 2 2 3 2 2 2 3 5 5 3" xfId="40792" xr:uid="{3E855C4F-28C2-400C-BC21-104CBC98BE0C}"/>
    <cellStyle name="Comma 2 2 3 2 2 2 3 5 6" xfId="16085" xr:uid="{00000000-0005-0000-0000-0000B9120000}"/>
    <cellStyle name="Comma 2 2 3 2 2 2 3 5 6 2" xfId="43537" xr:uid="{098E9A2B-8314-44E5-B913-499879E361F1}"/>
    <cellStyle name="Comma 2 2 3 2 2 2 3 5 7" xfId="29812" xr:uid="{F7FEDC09-B289-48DE-8F20-C0C37BE6C475}"/>
    <cellStyle name="Comma 2 2 3 2 2 2 3 6" xfId="3144" xr:uid="{00000000-0005-0000-0000-0000BA120000}"/>
    <cellStyle name="Comma 2 2 3 2 2 2 3 6 2" xfId="16869" xr:uid="{00000000-0005-0000-0000-0000BB120000}"/>
    <cellStyle name="Comma 2 2 3 2 2 2 3 6 2 2" xfId="44321" xr:uid="{612C1319-C287-4231-8316-3D3C755E0BE1}"/>
    <cellStyle name="Comma 2 2 3 2 2 2 3 6 3" xfId="30596" xr:uid="{8E3130AA-A522-4C05-8976-CE07F0699572}"/>
    <cellStyle name="Comma 2 2 3 2 2 2 3 7" xfId="5889" xr:uid="{00000000-0005-0000-0000-0000BC120000}"/>
    <cellStyle name="Comma 2 2 3 2 2 2 3 7 2" xfId="19614" xr:uid="{00000000-0005-0000-0000-0000BD120000}"/>
    <cellStyle name="Comma 2 2 3 2 2 2 3 7 2 2" xfId="47066" xr:uid="{35936E84-6AD6-495F-A86A-BF91AE21A54D}"/>
    <cellStyle name="Comma 2 2 3 2 2 2 3 7 3" xfId="33341" xr:uid="{D5948E50-F995-4C76-B833-74D65F864725}"/>
    <cellStyle name="Comma 2 2 3 2 2 2 3 8" xfId="8634" xr:uid="{00000000-0005-0000-0000-0000BE120000}"/>
    <cellStyle name="Comma 2 2 3 2 2 2 3 8 2" xfId="22359" xr:uid="{00000000-0005-0000-0000-0000BF120000}"/>
    <cellStyle name="Comma 2 2 3 2 2 2 3 8 2 2" xfId="49811" xr:uid="{E4633A4D-C279-4014-B43D-DABE1A2112E6}"/>
    <cellStyle name="Comma 2 2 3 2 2 2 3 8 3" xfId="36086" xr:uid="{690C869C-FCFE-452D-807B-A827FA5361E1}"/>
    <cellStyle name="Comma 2 2 3 2 2 2 3 9" xfId="11379" xr:uid="{00000000-0005-0000-0000-0000C0120000}"/>
    <cellStyle name="Comma 2 2 3 2 2 2 3 9 2" xfId="25104" xr:uid="{00000000-0005-0000-0000-0000C1120000}"/>
    <cellStyle name="Comma 2 2 3 2 2 2 3 9 2 2" xfId="52556" xr:uid="{384D331A-F62E-4C7F-B7D7-BE1908FDEFF2}"/>
    <cellStyle name="Comma 2 2 3 2 2 2 3 9 3" xfId="38831" xr:uid="{65F4BA69-F929-41A8-8BD1-6CECEDFE65A0}"/>
    <cellStyle name="Comma 2 2 3 2 2 2 4" xfId="696" xr:uid="{00000000-0005-0000-0000-0000C2120000}"/>
    <cellStyle name="Comma 2 2 3 2 2 2 4 2" xfId="1873" xr:uid="{00000000-0005-0000-0000-0000C3120000}"/>
    <cellStyle name="Comma 2 2 3 2 2 2 4 2 2" xfId="4618" xr:uid="{00000000-0005-0000-0000-0000C4120000}"/>
    <cellStyle name="Comma 2 2 3 2 2 2 4 2 2 2" xfId="18343" xr:uid="{00000000-0005-0000-0000-0000C5120000}"/>
    <cellStyle name="Comma 2 2 3 2 2 2 4 2 2 2 2" xfId="45795" xr:uid="{AB72FB4B-CCC9-4004-8B31-0F3197644BE6}"/>
    <cellStyle name="Comma 2 2 3 2 2 2 4 2 2 3" xfId="32070" xr:uid="{500BDCAB-37B8-4E67-B67B-D533B5288620}"/>
    <cellStyle name="Comma 2 2 3 2 2 2 4 2 3" xfId="7363" xr:uid="{00000000-0005-0000-0000-0000C6120000}"/>
    <cellStyle name="Comma 2 2 3 2 2 2 4 2 3 2" xfId="21088" xr:uid="{00000000-0005-0000-0000-0000C7120000}"/>
    <cellStyle name="Comma 2 2 3 2 2 2 4 2 3 2 2" xfId="48540" xr:uid="{3821D0AF-0E07-4AC8-906E-1CF1AA01F9EA}"/>
    <cellStyle name="Comma 2 2 3 2 2 2 4 2 3 3" xfId="34815" xr:uid="{D8E851DA-2FEA-4D12-8AA9-3071A620D815}"/>
    <cellStyle name="Comma 2 2 3 2 2 2 4 2 4" xfId="10108" xr:uid="{00000000-0005-0000-0000-0000C8120000}"/>
    <cellStyle name="Comma 2 2 3 2 2 2 4 2 4 2" xfId="23833" xr:uid="{00000000-0005-0000-0000-0000C9120000}"/>
    <cellStyle name="Comma 2 2 3 2 2 2 4 2 4 2 2" xfId="51285" xr:uid="{24C05DA1-C78B-4B96-8A63-2ADB52A66EF7}"/>
    <cellStyle name="Comma 2 2 3 2 2 2 4 2 4 3" xfId="37560" xr:uid="{C9A3E2F3-FB4E-4FA0-AF19-D7D73B5217F7}"/>
    <cellStyle name="Comma 2 2 3 2 2 2 4 2 5" xfId="12853" xr:uid="{00000000-0005-0000-0000-0000CA120000}"/>
    <cellStyle name="Comma 2 2 3 2 2 2 4 2 5 2" xfId="26578" xr:uid="{00000000-0005-0000-0000-0000CB120000}"/>
    <cellStyle name="Comma 2 2 3 2 2 2 4 2 5 2 2" xfId="54030" xr:uid="{F28CF435-E36E-45E3-BDB6-412B69DDD9FD}"/>
    <cellStyle name="Comma 2 2 3 2 2 2 4 2 5 3" xfId="40305" xr:uid="{9F298CEF-BFC4-4618-B8BE-AEDE9A4A6CB5}"/>
    <cellStyle name="Comma 2 2 3 2 2 2 4 2 6" xfId="15598" xr:uid="{00000000-0005-0000-0000-0000CC120000}"/>
    <cellStyle name="Comma 2 2 3 2 2 2 4 2 6 2" xfId="43050" xr:uid="{B403B49A-2D98-4D90-8337-43514125847C}"/>
    <cellStyle name="Comma 2 2 3 2 2 2 4 2 7" xfId="29325" xr:uid="{F7C966DD-952E-41B0-9423-032C3EA80AB8}"/>
    <cellStyle name="Comma 2 2 3 2 2 2 4 3" xfId="2657" xr:uid="{00000000-0005-0000-0000-0000CD120000}"/>
    <cellStyle name="Comma 2 2 3 2 2 2 4 3 2" xfId="5402" xr:uid="{00000000-0005-0000-0000-0000CE120000}"/>
    <cellStyle name="Comma 2 2 3 2 2 2 4 3 2 2" xfId="19127" xr:uid="{00000000-0005-0000-0000-0000CF120000}"/>
    <cellStyle name="Comma 2 2 3 2 2 2 4 3 2 2 2" xfId="46579" xr:uid="{EFF3B73F-CCAE-4838-90FF-2A81B988FE35}"/>
    <cellStyle name="Comma 2 2 3 2 2 2 4 3 2 3" xfId="32854" xr:uid="{610D4A24-80B3-48CF-9E61-9B35233843CB}"/>
    <cellStyle name="Comma 2 2 3 2 2 2 4 3 3" xfId="8147" xr:uid="{00000000-0005-0000-0000-0000D0120000}"/>
    <cellStyle name="Comma 2 2 3 2 2 2 4 3 3 2" xfId="21872" xr:uid="{00000000-0005-0000-0000-0000D1120000}"/>
    <cellStyle name="Comma 2 2 3 2 2 2 4 3 3 2 2" xfId="49324" xr:uid="{E9FFE4F5-D61B-475A-B5AA-B6281ED74C58}"/>
    <cellStyle name="Comma 2 2 3 2 2 2 4 3 3 3" xfId="35599" xr:uid="{649F00C8-F6EC-4CC7-AFEC-AD23C4F588DD}"/>
    <cellStyle name="Comma 2 2 3 2 2 2 4 3 4" xfId="10892" xr:uid="{00000000-0005-0000-0000-0000D2120000}"/>
    <cellStyle name="Comma 2 2 3 2 2 2 4 3 4 2" xfId="24617" xr:uid="{00000000-0005-0000-0000-0000D3120000}"/>
    <cellStyle name="Comma 2 2 3 2 2 2 4 3 4 2 2" xfId="52069" xr:uid="{BCBB7355-9F5E-4E70-A18F-C2DC6F60B884}"/>
    <cellStyle name="Comma 2 2 3 2 2 2 4 3 4 3" xfId="38344" xr:uid="{B4AD7771-FC5D-418E-8047-9268B86CEA2F}"/>
    <cellStyle name="Comma 2 2 3 2 2 2 4 3 5" xfId="13637" xr:uid="{00000000-0005-0000-0000-0000D4120000}"/>
    <cellStyle name="Comma 2 2 3 2 2 2 4 3 5 2" xfId="27362" xr:uid="{00000000-0005-0000-0000-0000D5120000}"/>
    <cellStyle name="Comma 2 2 3 2 2 2 4 3 5 2 2" xfId="54814" xr:uid="{BE05C6DA-E22D-4B1D-A4D3-2CDA6866FBA4}"/>
    <cellStyle name="Comma 2 2 3 2 2 2 4 3 5 3" xfId="41089" xr:uid="{2FD16E49-B1F3-4B24-9B9B-90DD56BD0F87}"/>
    <cellStyle name="Comma 2 2 3 2 2 2 4 3 6" xfId="16382" xr:uid="{00000000-0005-0000-0000-0000D6120000}"/>
    <cellStyle name="Comma 2 2 3 2 2 2 4 3 6 2" xfId="43834" xr:uid="{1D13C858-3A6F-47A5-993B-7366E936E87D}"/>
    <cellStyle name="Comma 2 2 3 2 2 2 4 3 7" xfId="30109" xr:uid="{DD59DD5F-239E-4787-BB58-1E8625C0EB86}"/>
    <cellStyle name="Comma 2 2 3 2 2 2 4 4" xfId="3441" xr:uid="{00000000-0005-0000-0000-0000D7120000}"/>
    <cellStyle name="Comma 2 2 3 2 2 2 4 4 2" xfId="17166" xr:uid="{00000000-0005-0000-0000-0000D8120000}"/>
    <cellStyle name="Comma 2 2 3 2 2 2 4 4 2 2" xfId="44618" xr:uid="{BCC45CFF-8160-41C3-934C-3E8064B83293}"/>
    <cellStyle name="Comma 2 2 3 2 2 2 4 4 3" xfId="30893" xr:uid="{3CD75AFF-AC15-49F1-8D55-467453F2383A}"/>
    <cellStyle name="Comma 2 2 3 2 2 2 4 5" xfId="6186" xr:uid="{00000000-0005-0000-0000-0000D9120000}"/>
    <cellStyle name="Comma 2 2 3 2 2 2 4 5 2" xfId="19911" xr:uid="{00000000-0005-0000-0000-0000DA120000}"/>
    <cellStyle name="Comma 2 2 3 2 2 2 4 5 2 2" xfId="47363" xr:uid="{0F2083A8-468C-4241-A0B6-9BCF7C0E0234}"/>
    <cellStyle name="Comma 2 2 3 2 2 2 4 5 3" xfId="33638" xr:uid="{DB86D53F-21E4-4427-9BF7-B0493B0B11C4}"/>
    <cellStyle name="Comma 2 2 3 2 2 2 4 6" xfId="8931" xr:uid="{00000000-0005-0000-0000-0000DB120000}"/>
    <cellStyle name="Comma 2 2 3 2 2 2 4 6 2" xfId="22656" xr:uid="{00000000-0005-0000-0000-0000DC120000}"/>
    <cellStyle name="Comma 2 2 3 2 2 2 4 6 2 2" xfId="50108" xr:uid="{A01D5033-D3B2-49B8-B896-5E0634B2304C}"/>
    <cellStyle name="Comma 2 2 3 2 2 2 4 6 3" xfId="36383" xr:uid="{366FC7CA-312D-45C8-8F4B-014637340FC4}"/>
    <cellStyle name="Comma 2 2 3 2 2 2 4 7" xfId="11676" xr:uid="{00000000-0005-0000-0000-0000DD120000}"/>
    <cellStyle name="Comma 2 2 3 2 2 2 4 7 2" xfId="25401" xr:uid="{00000000-0005-0000-0000-0000DE120000}"/>
    <cellStyle name="Comma 2 2 3 2 2 2 4 7 2 2" xfId="52853" xr:uid="{B2932BF9-AD99-47A5-8E38-22B79B45B4BF}"/>
    <cellStyle name="Comma 2 2 3 2 2 2 4 7 3" xfId="39128" xr:uid="{B03CC2F6-8A7D-42D3-AAA7-49A72E77238B}"/>
    <cellStyle name="Comma 2 2 3 2 2 2 4 8" xfId="14421" xr:uid="{00000000-0005-0000-0000-0000DF120000}"/>
    <cellStyle name="Comma 2 2 3 2 2 2 4 8 2" xfId="41873" xr:uid="{4A0CE5E6-27FE-491B-968D-B27E9EB194B2}"/>
    <cellStyle name="Comma 2 2 3 2 2 2 4 9" xfId="28148" xr:uid="{CC9D66BC-1472-461C-9636-F27CE3F80170}"/>
    <cellStyle name="Comma 2 2 3 2 2 2 5" xfId="1088" xr:uid="{00000000-0005-0000-0000-0000E0120000}"/>
    <cellStyle name="Comma 2 2 3 2 2 2 5 2" xfId="3833" xr:uid="{00000000-0005-0000-0000-0000E1120000}"/>
    <cellStyle name="Comma 2 2 3 2 2 2 5 2 2" xfId="17558" xr:uid="{00000000-0005-0000-0000-0000E2120000}"/>
    <cellStyle name="Comma 2 2 3 2 2 2 5 2 2 2" xfId="45010" xr:uid="{65F04C17-5BF5-4604-AE12-9124E776532B}"/>
    <cellStyle name="Comma 2 2 3 2 2 2 5 2 3" xfId="31285" xr:uid="{5C6C0E4F-B575-4CC1-B9F8-9B9F1455BC12}"/>
    <cellStyle name="Comma 2 2 3 2 2 2 5 3" xfId="6578" xr:uid="{00000000-0005-0000-0000-0000E3120000}"/>
    <cellStyle name="Comma 2 2 3 2 2 2 5 3 2" xfId="20303" xr:uid="{00000000-0005-0000-0000-0000E4120000}"/>
    <cellStyle name="Comma 2 2 3 2 2 2 5 3 2 2" xfId="47755" xr:uid="{D137B846-F8DA-4010-833A-99E2B9E8A976}"/>
    <cellStyle name="Comma 2 2 3 2 2 2 5 3 3" xfId="34030" xr:uid="{003C853D-252E-4D3A-B7AE-CAABF4015CFC}"/>
    <cellStyle name="Comma 2 2 3 2 2 2 5 4" xfId="9323" xr:uid="{00000000-0005-0000-0000-0000E5120000}"/>
    <cellStyle name="Comma 2 2 3 2 2 2 5 4 2" xfId="23048" xr:uid="{00000000-0005-0000-0000-0000E6120000}"/>
    <cellStyle name="Comma 2 2 3 2 2 2 5 4 2 2" xfId="50500" xr:uid="{FF310AFB-F5F9-4353-AA02-6F0F08DAACCC}"/>
    <cellStyle name="Comma 2 2 3 2 2 2 5 4 3" xfId="36775" xr:uid="{45F25029-A9AC-4EEA-B968-D609FA3EA7F3}"/>
    <cellStyle name="Comma 2 2 3 2 2 2 5 5" xfId="12068" xr:uid="{00000000-0005-0000-0000-0000E7120000}"/>
    <cellStyle name="Comma 2 2 3 2 2 2 5 5 2" xfId="25793" xr:uid="{00000000-0005-0000-0000-0000E8120000}"/>
    <cellStyle name="Comma 2 2 3 2 2 2 5 5 2 2" xfId="53245" xr:uid="{175A03C3-A442-43BE-B7F9-9888E98416DA}"/>
    <cellStyle name="Comma 2 2 3 2 2 2 5 5 3" xfId="39520" xr:uid="{B28AC798-A39D-4D06-B7B9-E3F014CDC731}"/>
    <cellStyle name="Comma 2 2 3 2 2 2 5 6" xfId="14813" xr:uid="{00000000-0005-0000-0000-0000E9120000}"/>
    <cellStyle name="Comma 2 2 3 2 2 2 5 6 2" xfId="42265" xr:uid="{BEFB6A33-441D-4982-966E-EB9A07748C06}"/>
    <cellStyle name="Comma 2 2 3 2 2 2 5 7" xfId="28540" xr:uid="{6B1EB561-3DC8-4F6A-83A3-2AC1CA55A3F5}"/>
    <cellStyle name="Comma 2 2 3 2 2 2 6" xfId="1481" xr:uid="{00000000-0005-0000-0000-0000EA120000}"/>
    <cellStyle name="Comma 2 2 3 2 2 2 6 2" xfId="4226" xr:uid="{00000000-0005-0000-0000-0000EB120000}"/>
    <cellStyle name="Comma 2 2 3 2 2 2 6 2 2" xfId="17951" xr:uid="{00000000-0005-0000-0000-0000EC120000}"/>
    <cellStyle name="Comma 2 2 3 2 2 2 6 2 2 2" xfId="45403" xr:uid="{5E6C02DB-AEE1-4CF5-A537-3604B3619A69}"/>
    <cellStyle name="Comma 2 2 3 2 2 2 6 2 3" xfId="31678" xr:uid="{2C8398EF-40BC-4C02-9F07-CFBF3CAB0717}"/>
    <cellStyle name="Comma 2 2 3 2 2 2 6 3" xfId="6971" xr:uid="{00000000-0005-0000-0000-0000ED120000}"/>
    <cellStyle name="Comma 2 2 3 2 2 2 6 3 2" xfId="20696" xr:uid="{00000000-0005-0000-0000-0000EE120000}"/>
    <cellStyle name="Comma 2 2 3 2 2 2 6 3 2 2" xfId="48148" xr:uid="{5169AC8D-C145-41EF-B4F8-AAE98C6071A2}"/>
    <cellStyle name="Comma 2 2 3 2 2 2 6 3 3" xfId="34423" xr:uid="{9B841784-C262-49B6-9371-7B9445569B2C}"/>
    <cellStyle name="Comma 2 2 3 2 2 2 6 4" xfId="9716" xr:uid="{00000000-0005-0000-0000-0000EF120000}"/>
    <cellStyle name="Comma 2 2 3 2 2 2 6 4 2" xfId="23441" xr:uid="{00000000-0005-0000-0000-0000F0120000}"/>
    <cellStyle name="Comma 2 2 3 2 2 2 6 4 2 2" xfId="50893" xr:uid="{F62CA081-CF80-4C3B-AF7E-4D82CEE219A5}"/>
    <cellStyle name="Comma 2 2 3 2 2 2 6 4 3" xfId="37168" xr:uid="{DAA36766-5253-4AD4-B0AF-2BBD86F9F5B4}"/>
    <cellStyle name="Comma 2 2 3 2 2 2 6 5" xfId="12461" xr:uid="{00000000-0005-0000-0000-0000F1120000}"/>
    <cellStyle name="Comma 2 2 3 2 2 2 6 5 2" xfId="26186" xr:uid="{00000000-0005-0000-0000-0000F2120000}"/>
    <cellStyle name="Comma 2 2 3 2 2 2 6 5 2 2" xfId="53638" xr:uid="{B472309C-CD1C-401F-A082-9F5A7C37AC75}"/>
    <cellStyle name="Comma 2 2 3 2 2 2 6 5 3" xfId="39913" xr:uid="{37FC628A-0A8E-4FD8-B255-3DA555098B4B}"/>
    <cellStyle name="Comma 2 2 3 2 2 2 6 6" xfId="15206" xr:uid="{00000000-0005-0000-0000-0000F3120000}"/>
    <cellStyle name="Comma 2 2 3 2 2 2 6 6 2" xfId="42658" xr:uid="{685760D0-C1DD-4FBF-A365-DC6F6DA51054}"/>
    <cellStyle name="Comma 2 2 3 2 2 2 6 7" xfId="28933" xr:uid="{58ADA8FC-9A29-47CC-A2EA-2D2B202A5BBF}"/>
    <cellStyle name="Comma 2 2 3 2 2 2 7" xfId="2265" xr:uid="{00000000-0005-0000-0000-0000F4120000}"/>
    <cellStyle name="Comma 2 2 3 2 2 2 7 2" xfId="5010" xr:uid="{00000000-0005-0000-0000-0000F5120000}"/>
    <cellStyle name="Comma 2 2 3 2 2 2 7 2 2" xfId="18735" xr:uid="{00000000-0005-0000-0000-0000F6120000}"/>
    <cellStyle name="Comma 2 2 3 2 2 2 7 2 2 2" xfId="46187" xr:uid="{F96F0FBE-23C7-429B-81A1-53C66984346D}"/>
    <cellStyle name="Comma 2 2 3 2 2 2 7 2 3" xfId="32462" xr:uid="{B05764E0-15CD-43CC-A722-E14F6F5D057E}"/>
    <cellStyle name="Comma 2 2 3 2 2 2 7 3" xfId="7755" xr:uid="{00000000-0005-0000-0000-0000F7120000}"/>
    <cellStyle name="Comma 2 2 3 2 2 2 7 3 2" xfId="21480" xr:uid="{00000000-0005-0000-0000-0000F8120000}"/>
    <cellStyle name="Comma 2 2 3 2 2 2 7 3 2 2" xfId="48932" xr:uid="{DA04EA6D-95F3-43A1-83FD-2339225BA60D}"/>
    <cellStyle name="Comma 2 2 3 2 2 2 7 3 3" xfId="35207" xr:uid="{8BF54839-7EB1-480C-B7BB-5C2C3D84C762}"/>
    <cellStyle name="Comma 2 2 3 2 2 2 7 4" xfId="10500" xr:uid="{00000000-0005-0000-0000-0000F9120000}"/>
    <cellStyle name="Comma 2 2 3 2 2 2 7 4 2" xfId="24225" xr:uid="{00000000-0005-0000-0000-0000FA120000}"/>
    <cellStyle name="Comma 2 2 3 2 2 2 7 4 2 2" xfId="51677" xr:uid="{57737E64-A487-4BB6-AB58-151B3C9986D4}"/>
    <cellStyle name="Comma 2 2 3 2 2 2 7 4 3" xfId="37952" xr:uid="{A8C7CB39-CD39-4291-B1B1-DB35715CBCAC}"/>
    <cellStyle name="Comma 2 2 3 2 2 2 7 5" xfId="13245" xr:uid="{00000000-0005-0000-0000-0000FB120000}"/>
    <cellStyle name="Comma 2 2 3 2 2 2 7 5 2" xfId="26970" xr:uid="{00000000-0005-0000-0000-0000FC120000}"/>
    <cellStyle name="Comma 2 2 3 2 2 2 7 5 2 2" xfId="54422" xr:uid="{524A60DC-5544-4396-BF8B-B9FFAD009B85}"/>
    <cellStyle name="Comma 2 2 3 2 2 2 7 5 3" xfId="40697" xr:uid="{A87C3861-7F31-40DE-AB96-41A56F5E0D4F}"/>
    <cellStyle name="Comma 2 2 3 2 2 2 7 6" xfId="15990" xr:uid="{00000000-0005-0000-0000-0000FD120000}"/>
    <cellStyle name="Comma 2 2 3 2 2 2 7 6 2" xfId="43442" xr:uid="{9A1FD0A5-6389-4F19-A14A-FBB98EC77F1D}"/>
    <cellStyle name="Comma 2 2 3 2 2 2 7 7" xfId="29717" xr:uid="{28BFEDD0-427C-422F-BBF6-76C6F0B36E69}"/>
    <cellStyle name="Comma 2 2 3 2 2 2 8" xfId="3049" xr:uid="{00000000-0005-0000-0000-0000FE120000}"/>
    <cellStyle name="Comma 2 2 3 2 2 2 8 2" xfId="16774" xr:uid="{00000000-0005-0000-0000-0000FF120000}"/>
    <cellStyle name="Comma 2 2 3 2 2 2 8 2 2" xfId="44226" xr:uid="{8F857EF7-C43A-44E4-995C-782F3D57DAC3}"/>
    <cellStyle name="Comma 2 2 3 2 2 2 8 3" xfId="30501" xr:uid="{2257E4AC-AB4F-43E2-B3BD-2B8BDF50BF87}"/>
    <cellStyle name="Comma 2 2 3 2 2 2 9" xfId="5794" xr:uid="{00000000-0005-0000-0000-000000130000}"/>
    <cellStyle name="Comma 2 2 3 2 2 2 9 2" xfId="19519" xr:uid="{00000000-0005-0000-0000-000001130000}"/>
    <cellStyle name="Comma 2 2 3 2 2 2 9 2 2" xfId="46971" xr:uid="{CAC6E6F9-C198-4509-89E4-4B7569204144}"/>
    <cellStyle name="Comma 2 2 3 2 2 2 9 3" xfId="33246" xr:uid="{337206C7-BE9B-4F65-AC07-3834B8AC89A2}"/>
    <cellStyle name="Comma 2 2 3 2 2 3" xfId="438" xr:uid="{00000000-0005-0000-0000-000002130000}"/>
    <cellStyle name="Comma 2 2 3 2 2 3 10" xfId="11419" xr:uid="{00000000-0005-0000-0000-000003130000}"/>
    <cellStyle name="Comma 2 2 3 2 2 3 10 2" xfId="25144" xr:uid="{00000000-0005-0000-0000-000004130000}"/>
    <cellStyle name="Comma 2 2 3 2 2 3 10 2 2" xfId="52596" xr:uid="{7B866FCF-4F5A-4A46-9B29-2CD04C3323FD}"/>
    <cellStyle name="Comma 2 2 3 2 2 3 10 3" xfId="38871" xr:uid="{C7FAEB1B-EC37-4C93-B445-70F45FE1C951}"/>
    <cellStyle name="Comma 2 2 3 2 2 3 11" xfId="14164" xr:uid="{00000000-0005-0000-0000-000005130000}"/>
    <cellStyle name="Comma 2 2 3 2 2 3 11 2" xfId="41616" xr:uid="{88329FB6-FA9C-4613-B47B-12CBA39BD409}"/>
    <cellStyle name="Comma 2 2 3 2 2 3 12" xfId="27891" xr:uid="{F6FEEA98-46A8-4825-89F2-F07C79C1C06D}"/>
    <cellStyle name="Comma 2 2 3 2 2 3 2" xfId="544" xr:uid="{00000000-0005-0000-0000-000006130000}"/>
    <cellStyle name="Comma 2 2 3 2 2 3 2 10" xfId="14270" xr:uid="{00000000-0005-0000-0000-000007130000}"/>
    <cellStyle name="Comma 2 2 3 2 2 3 2 10 2" xfId="41722" xr:uid="{91BC65F8-BF4A-496E-A537-F0029A4E04E1}"/>
    <cellStyle name="Comma 2 2 3 2 2 3 2 11" xfId="27997" xr:uid="{493A7408-EE2E-4690-8EAB-25C0E757A041}"/>
    <cellStyle name="Comma 2 2 3 2 2 3 2 2" xfId="937" xr:uid="{00000000-0005-0000-0000-000008130000}"/>
    <cellStyle name="Comma 2 2 3 2 2 3 2 2 2" xfId="2114" xr:uid="{00000000-0005-0000-0000-000009130000}"/>
    <cellStyle name="Comma 2 2 3 2 2 3 2 2 2 2" xfId="4859" xr:uid="{00000000-0005-0000-0000-00000A130000}"/>
    <cellStyle name="Comma 2 2 3 2 2 3 2 2 2 2 2" xfId="18584" xr:uid="{00000000-0005-0000-0000-00000B130000}"/>
    <cellStyle name="Comma 2 2 3 2 2 3 2 2 2 2 2 2" xfId="46036" xr:uid="{2E4E753F-3887-49EC-AF75-BF3C0AA42C6E}"/>
    <cellStyle name="Comma 2 2 3 2 2 3 2 2 2 2 3" xfId="32311" xr:uid="{7D3C72F0-A412-4EF7-934A-F780B2B769A3}"/>
    <cellStyle name="Comma 2 2 3 2 2 3 2 2 2 3" xfId="7604" xr:uid="{00000000-0005-0000-0000-00000C130000}"/>
    <cellStyle name="Comma 2 2 3 2 2 3 2 2 2 3 2" xfId="21329" xr:uid="{00000000-0005-0000-0000-00000D130000}"/>
    <cellStyle name="Comma 2 2 3 2 2 3 2 2 2 3 2 2" xfId="48781" xr:uid="{DAAD9291-6404-46F9-B60D-CFC2B7A6AE01}"/>
    <cellStyle name="Comma 2 2 3 2 2 3 2 2 2 3 3" xfId="35056" xr:uid="{E52E135D-68F7-404F-A96D-25B1040A7926}"/>
    <cellStyle name="Comma 2 2 3 2 2 3 2 2 2 4" xfId="10349" xr:uid="{00000000-0005-0000-0000-00000E130000}"/>
    <cellStyle name="Comma 2 2 3 2 2 3 2 2 2 4 2" xfId="24074" xr:uid="{00000000-0005-0000-0000-00000F130000}"/>
    <cellStyle name="Comma 2 2 3 2 2 3 2 2 2 4 2 2" xfId="51526" xr:uid="{2A0C1C25-718D-4611-B264-B915650AA84B}"/>
    <cellStyle name="Comma 2 2 3 2 2 3 2 2 2 4 3" xfId="37801" xr:uid="{FB1E030D-9863-456C-BA90-1424212C138D}"/>
    <cellStyle name="Comma 2 2 3 2 2 3 2 2 2 5" xfId="13094" xr:uid="{00000000-0005-0000-0000-000010130000}"/>
    <cellStyle name="Comma 2 2 3 2 2 3 2 2 2 5 2" xfId="26819" xr:uid="{00000000-0005-0000-0000-000011130000}"/>
    <cellStyle name="Comma 2 2 3 2 2 3 2 2 2 5 2 2" xfId="54271" xr:uid="{AFF1A43C-7446-4D1B-B915-4C757A90B9A1}"/>
    <cellStyle name="Comma 2 2 3 2 2 3 2 2 2 5 3" xfId="40546" xr:uid="{1E58043B-B9F1-404D-B08A-2E6F93607913}"/>
    <cellStyle name="Comma 2 2 3 2 2 3 2 2 2 6" xfId="15839" xr:uid="{00000000-0005-0000-0000-000012130000}"/>
    <cellStyle name="Comma 2 2 3 2 2 3 2 2 2 6 2" xfId="43291" xr:uid="{DC455926-B6A2-410C-BB6C-C2351948FE46}"/>
    <cellStyle name="Comma 2 2 3 2 2 3 2 2 2 7" xfId="29566" xr:uid="{DF8E27BA-59C8-45FE-A493-A4791F690E4F}"/>
    <cellStyle name="Comma 2 2 3 2 2 3 2 2 3" xfId="2898" xr:uid="{00000000-0005-0000-0000-000013130000}"/>
    <cellStyle name="Comma 2 2 3 2 2 3 2 2 3 2" xfId="5643" xr:uid="{00000000-0005-0000-0000-000014130000}"/>
    <cellStyle name="Comma 2 2 3 2 2 3 2 2 3 2 2" xfId="19368" xr:uid="{00000000-0005-0000-0000-000015130000}"/>
    <cellStyle name="Comma 2 2 3 2 2 3 2 2 3 2 2 2" xfId="46820" xr:uid="{B882B199-ABE0-4886-8969-E705433C14E9}"/>
    <cellStyle name="Comma 2 2 3 2 2 3 2 2 3 2 3" xfId="33095" xr:uid="{5FEFA363-ACF8-4E46-9152-14F61216CD02}"/>
    <cellStyle name="Comma 2 2 3 2 2 3 2 2 3 3" xfId="8388" xr:uid="{00000000-0005-0000-0000-000016130000}"/>
    <cellStyle name="Comma 2 2 3 2 2 3 2 2 3 3 2" xfId="22113" xr:uid="{00000000-0005-0000-0000-000017130000}"/>
    <cellStyle name="Comma 2 2 3 2 2 3 2 2 3 3 2 2" xfId="49565" xr:uid="{66C7E8F4-2C93-4962-8466-C4174EFB5B69}"/>
    <cellStyle name="Comma 2 2 3 2 2 3 2 2 3 3 3" xfId="35840" xr:uid="{BE631C13-098B-4EFB-9EF5-DDF1CCF631A7}"/>
    <cellStyle name="Comma 2 2 3 2 2 3 2 2 3 4" xfId="11133" xr:uid="{00000000-0005-0000-0000-000018130000}"/>
    <cellStyle name="Comma 2 2 3 2 2 3 2 2 3 4 2" xfId="24858" xr:uid="{00000000-0005-0000-0000-000019130000}"/>
    <cellStyle name="Comma 2 2 3 2 2 3 2 2 3 4 2 2" xfId="52310" xr:uid="{9ED7A1B7-0B24-4732-84C0-C0F742B950C2}"/>
    <cellStyle name="Comma 2 2 3 2 2 3 2 2 3 4 3" xfId="38585" xr:uid="{A79BF492-589F-421C-B672-C8260105CD9D}"/>
    <cellStyle name="Comma 2 2 3 2 2 3 2 2 3 5" xfId="13878" xr:uid="{00000000-0005-0000-0000-00001A130000}"/>
    <cellStyle name="Comma 2 2 3 2 2 3 2 2 3 5 2" xfId="27603" xr:uid="{00000000-0005-0000-0000-00001B130000}"/>
    <cellStyle name="Comma 2 2 3 2 2 3 2 2 3 5 2 2" xfId="55055" xr:uid="{79D6BC1C-FFA3-4CD2-BFCF-4C2D4D552EB8}"/>
    <cellStyle name="Comma 2 2 3 2 2 3 2 2 3 5 3" xfId="41330" xr:uid="{1B3D9F34-5177-421F-BD84-06F4913C2B42}"/>
    <cellStyle name="Comma 2 2 3 2 2 3 2 2 3 6" xfId="16623" xr:uid="{00000000-0005-0000-0000-00001C130000}"/>
    <cellStyle name="Comma 2 2 3 2 2 3 2 2 3 6 2" xfId="44075" xr:uid="{14E7E650-4BEE-4424-AC98-7AA01877BE7F}"/>
    <cellStyle name="Comma 2 2 3 2 2 3 2 2 3 7" xfId="30350" xr:uid="{BCBF88C0-7BC7-49FD-96FE-FFF16D768F75}"/>
    <cellStyle name="Comma 2 2 3 2 2 3 2 2 4" xfId="3682" xr:uid="{00000000-0005-0000-0000-00001D130000}"/>
    <cellStyle name="Comma 2 2 3 2 2 3 2 2 4 2" xfId="17407" xr:uid="{00000000-0005-0000-0000-00001E130000}"/>
    <cellStyle name="Comma 2 2 3 2 2 3 2 2 4 2 2" xfId="44859" xr:uid="{07396F63-9074-47DE-9A6B-1162681EA062}"/>
    <cellStyle name="Comma 2 2 3 2 2 3 2 2 4 3" xfId="31134" xr:uid="{C518384B-F43C-4AFD-8007-1138658078CA}"/>
    <cellStyle name="Comma 2 2 3 2 2 3 2 2 5" xfId="6427" xr:uid="{00000000-0005-0000-0000-00001F130000}"/>
    <cellStyle name="Comma 2 2 3 2 2 3 2 2 5 2" xfId="20152" xr:uid="{00000000-0005-0000-0000-000020130000}"/>
    <cellStyle name="Comma 2 2 3 2 2 3 2 2 5 2 2" xfId="47604" xr:uid="{2FC96BC9-03D5-42AC-90A1-EFEE88D152D6}"/>
    <cellStyle name="Comma 2 2 3 2 2 3 2 2 5 3" xfId="33879" xr:uid="{4398F201-35F3-4CD9-AF2B-4681BE57DBDA}"/>
    <cellStyle name="Comma 2 2 3 2 2 3 2 2 6" xfId="9172" xr:uid="{00000000-0005-0000-0000-000021130000}"/>
    <cellStyle name="Comma 2 2 3 2 2 3 2 2 6 2" xfId="22897" xr:uid="{00000000-0005-0000-0000-000022130000}"/>
    <cellStyle name="Comma 2 2 3 2 2 3 2 2 6 2 2" xfId="50349" xr:uid="{C9C5CE40-4EBA-47ED-8D8F-7A587519CF07}"/>
    <cellStyle name="Comma 2 2 3 2 2 3 2 2 6 3" xfId="36624" xr:uid="{DA35FA6B-D171-41B1-A8CB-4E9D582154AE}"/>
    <cellStyle name="Comma 2 2 3 2 2 3 2 2 7" xfId="11917" xr:uid="{00000000-0005-0000-0000-000023130000}"/>
    <cellStyle name="Comma 2 2 3 2 2 3 2 2 7 2" xfId="25642" xr:uid="{00000000-0005-0000-0000-000024130000}"/>
    <cellStyle name="Comma 2 2 3 2 2 3 2 2 7 2 2" xfId="53094" xr:uid="{412136AC-680C-4CF6-9281-FABBE7DF9D44}"/>
    <cellStyle name="Comma 2 2 3 2 2 3 2 2 7 3" xfId="39369" xr:uid="{C524275C-EFB3-4307-A406-F66B5E3276FC}"/>
    <cellStyle name="Comma 2 2 3 2 2 3 2 2 8" xfId="14662" xr:uid="{00000000-0005-0000-0000-000025130000}"/>
    <cellStyle name="Comma 2 2 3 2 2 3 2 2 8 2" xfId="42114" xr:uid="{8D347E3C-45E8-4521-86B6-D630FF5A95CC}"/>
    <cellStyle name="Comma 2 2 3 2 2 3 2 2 9" xfId="28389" xr:uid="{092D1B03-4AD1-440C-811F-FACD6A57D08A}"/>
    <cellStyle name="Comma 2 2 3 2 2 3 2 3" xfId="1329" xr:uid="{00000000-0005-0000-0000-000026130000}"/>
    <cellStyle name="Comma 2 2 3 2 2 3 2 3 2" xfId="4074" xr:uid="{00000000-0005-0000-0000-000027130000}"/>
    <cellStyle name="Comma 2 2 3 2 2 3 2 3 2 2" xfId="17799" xr:uid="{00000000-0005-0000-0000-000028130000}"/>
    <cellStyle name="Comma 2 2 3 2 2 3 2 3 2 2 2" xfId="45251" xr:uid="{A0C41854-5536-4260-A439-0F37A51EA17C}"/>
    <cellStyle name="Comma 2 2 3 2 2 3 2 3 2 3" xfId="31526" xr:uid="{0FF5B8B7-EE28-464C-9B95-3C5DA2F3F817}"/>
    <cellStyle name="Comma 2 2 3 2 2 3 2 3 3" xfId="6819" xr:uid="{00000000-0005-0000-0000-000029130000}"/>
    <cellStyle name="Comma 2 2 3 2 2 3 2 3 3 2" xfId="20544" xr:uid="{00000000-0005-0000-0000-00002A130000}"/>
    <cellStyle name="Comma 2 2 3 2 2 3 2 3 3 2 2" xfId="47996" xr:uid="{D1BEC7D7-62D1-43D4-9845-0FBBBB00E3EE}"/>
    <cellStyle name="Comma 2 2 3 2 2 3 2 3 3 3" xfId="34271" xr:uid="{F91B3453-BE34-41C4-8A59-262FF2547AC8}"/>
    <cellStyle name="Comma 2 2 3 2 2 3 2 3 4" xfId="9564" xr:uid="{00000000-0005-0000-0000-00002B130000}"/>
    <cellStyle name="Comma 2 2 3 2 2 3 2 3 4 2" xfId="23289" xr:uid="{00000000-0005-0000-0000-00002C130000}"/>
    <cellStyle name="Comma 2 2 3 2 2 3 2 3 4 2 2" xfId="50741" xr:uid="{D599031D-663A-4BAC-A955-FF63AE213E3E}"/>
    <cellStyle name="Comma 2 2 3 2 2 3 2 3 4 3" xfId="37016" xr:uid="{C3953EBC-F241-481D-BA63-8C0A6C1B3218}"/>
    <cellStyle name="Comma 2 2 3 2 2 3 2 3 5" xfId="12309" xr:uid="{00000000-0005-0000-0000-00002D130000}"/>
    <cellStyle name="Comma 2 2 3 2 2 3 2 3 5 2" xfId="26034" xr:uid="{00000000-0005-0000-0000-00002E130000}"/>
    <cellStyle name="Comma 2 2 3 2 2 3 2 3 5 2 2" xfId="53486" xr:uid="{1985CB0F-CBB8-4F5D-9C04-A36CD753616B}"/>
    <cellStyle name="Comma 2 2 3 2 2 3 2 3 5 3" xfId="39761" xr:uid="{5603B584-DF43-4E88-AE5B-938BDD8562D8}"/>
    <cellStyle name="Comma 2 2 3 2 2 3 2 3 6" xfId="15054" xr:uid="{00000000-0005-0000-0000-00002F130000}"/>
    <cellStyle name="Comma 2 2 3 2 2 3 2 3 6 2" xfId="42506" xr:uid="{86E9529F-9C9A-45A6-BD52-6DC3D0EB7F67}"/>
    <cellStyle name="Comma 2 2 3 2 2 3 2 3 7" xfId="28781" xr:uid="{162BAC28-DDF4-4C03-A033-C5C9CDA74CF0}"/>
    <cellStyle name="Comma 2 2 3 2 2 3 2 4" xfId="1722" xr:uid="{00000000-0005-0000-0000-000030130000}"/>
    <cellStyle name="Comma 2 2 3 2 2 3 2 4 2" xfId="4467" xr:uid="{00000000-0005-0000-0000-000031130000}"/>
    <cellStyle name="Comma 2 2 3 2 2 3 2 4 2 2" xfId="18192" xr:uid="{00000000-0005-0000-0000-000032130000}"/>
    <cellStyle name="Comma 2 2 3 2 2 3 2 4 2 2 2" xfId="45644" xr:uid="{46C16E5B-17DD-40AF-A55B-742163BC10F4}"/>
    <cellStyle name="Comma 2 2 3 2 2 3 2 4 2 3" xfId="31919" xr:uid="{442E4A30-E47F-4E74-AC21-BBA98AB07AE5}"/>
    <cellStyle name="Comma 2 2 3 2 2 3 2 4 3" xfId="7212" xr:uid="{00000000-0005-0000-0000-000033130000}"/>
    <cellStyle name="Comma 2 2 3 2 2 3 2 4 3 2" xfId="20937" xr:uid="{00000000-0005-0000-0000-000034130000}"/>
    <cellStyle name="Comma 2 2 3 2 2 3 2 4 3 2 2" xfId="48389" xr:uid="{DC4F6B19-5604-439B-9064-B260D9241BB9}"/>
    <cellStyle name="Comma 2 2 3 2 2 3 2 4 3 3" xfId="34664" xr:uid="{7FAF9BAF-4AB6-4169-A8E5-1112734B6979}"/>
    <cellStyle name="Comma 2 2 3 2 2 3 2 4 4" xfId="9957" xr:uid="{00000000-0005-0000-0000-000035130000}"/>
    <cellStyle name="Comma 2 2 3 2 2 3 2 4 4 2" xfId="23682" xr:uid="{00000000-0005-0000-0000-000036130000}"/>
    <cellStyle name="Comma 2 2 3 2 2 3 2 4 4 2 2" xfId="51134" xr:uid="{CB30AB99-2733-4A7B-B0F9-FAA3087AE1CC}"/>
    <cellStyle name="Comma 2 2 3 2 2 3 2 4 4 3" xfId="37409" xr:uid="{1CA821B9-E775-4A34-844A-73FE335B23B2}"/>
    <cellStyle name="Comma 2 2 3 2 2 3 2 4 5" xfId="12702" xr:uid="{00000000-0005-0000-0000-000037130000}"/>
    <cellStyle name="Comma 2 2 3 2 2 3 2 4 5 2" xfId="26427" xr:uid="{00000000-0005-0000-0000-000038130000}"/>
    <cellStyle name="Comma 2 2 3 2 2 3 2 4 5 2 2" xfId="53879" xr:uid="{BDF57C50-02ED-49CC-8EF7-F9491468259B}"/>
    <cellStyle name="Comma 2 2 3 2 2 3 2 4 5 3" xfId="40154" xr:uid="{45ACA6E9-5442-4A28-8BB3-D02D8B6DF044}"/>
    <cellStyle name="Comma 2 2 3 2 2 3 2 4 6" xfId="15447" xr:uid="{00000000-0005-0000-0000-000039130000}"/>
    <cellStyle name="Comma 2 2 3 2 2 3 2 4 6 2" xfId="42899" xr:uid="{1A0F33E5-6B73-48E5-B945-2FB5D5EE37B6}"/>
    <cellStyle name="Comma 2 2 3 2 2 3 2 4 7" xfId="29174" xr:uid="{570C6889-D50D-4B94-8909-8C83C487CEF3}"/>
    <cellStyle name="Comma 2 2 3 2 2 3 2 5" xfId="2506" xr:uid="{00000000-0005-0000-0000-00003A130000}"/>
    <cellStyle name="Comma 2 2 3 2 2 3 2 5 2" xfId="5251" xr:uid="{00000000-0005-0000-0000-00003B130000}"/>
    <cellStyle name="Comma 2 2 3 2 2 3 2 5 2 2" xfId="18976" xr:uid="{00000000-0005-0000-0000-00003C130000}"/>
    <cellStyle name="Comma 2 2 3 2 2 3 2 5 2 2 2" xfId="46428" xr:uid="{3FD6A649-28E6-4532-8675-39359827F148}"/>
    <cellStyle name="Comma 2 2 3 2 2 3 2 5 2 3" xfId="32703" xr:uid="{ED120964-C65A-40AD-97CB-E8B4A4DBC2F1}"/>
    <cellStyle name="Comma 2 2 3 2 2 3 2 5 3" xfId="7996" xr:uid="{00000000-0005-0000-0000-00003D130000}"/>
    <cellStyle name="Comma 2 2 3 2 2 3 2 5 3 2" xfId="21721" xr:uid="{00000000-0005-0000-0000-00003E130000}"/>
    <cellStyle name="Comma 2 2 3 2 2 3 2 5 3 2 2" xfId="49173" xr:uid="{9EF154BC-6033-4D20-B04C-16FB14D33618}"/>
    <cellStyle name="Comma 2 2 3 2 2 3 2 5 3 3" xfId="35448" xr:uid="{7803D3B6-A95F-4FBE-8D4A-3458512F607E}"/>
    <cellStyle name="Comma 2 2 3 2 2 3 2 5 4" xfId="10741" xr:uid="{00000000-0005-0000-0000-00003F130000}"/>
    <cellStyle name="Comma 2 2 3 2 2 3 2 5 4 2" xfId="24466" xr:uid="{00000000-0005-0000-0000-000040130000}"/>
    <cellStyle name="Comma 2 2 3 2 2 3 2 5 4 2 2" xfId="51918" xr:uid="{DC1222C9-EA8F-45F0-B7CE-D7216D4AA6D1}"/>
    <cellStyle name="Comma 2 2 3 2 2 3 2 5 4 3" xfId="38193" xr:uid="{D2D6C700-E23C-4D7F-9503-3CD4F459AFCB}"/>
    <cellStyle name="Comma 2 2 3 2 2 3 2 5 5" xfId="13486" xr:uid="{00000000-0005-0000-0000-000041130000}"/>
    <cellStyle name="Comma 2 2 3 2 2 3 2 5 5 2" xfId="27211" xr:uid="{00000000-0005-0000-0000-000042130000}"/>
    <cellStyle name="Comma 2 2 3 2 2 3 2 5 5 2 2" xfId="54663" xr:uid="{4E9903CF-8956-46CE-B71D-118547357210}"/>
    <cellStyle name="Comma 2 2 3 2 2 3 2 5 5 3" xfId="40938" xr:uid="{03B46EBD-8A30-4522-A833-3B16FF76FBC6}"/>
    <cellStyle name="Comma 2 2 3 2 2 3 2 5 6" xfId="16231" xr:uid="{00000000-0005-0000-0000-000043130000}"/>
    <cellStyle name="Comma 2 2 3 2 2 3 2 5 6 2" xfId="43683" xr:uid="{58BB794A-3F24-49B7-B5E3-A03EB4631D1F}"/>
    <cellStyle name="Comma 2 2 3 2 2 3 2 5 7" xfId="29958" xr:uid="{9E5BA627-2841-4AC9-83C1-6FE88938995F}"/>
    <cellStyle name="Comma 2 2 3 2 2 3 2 6" xfId="3290" xr:uid="{00000000-0005-0000-0000-000044130000}"/>
    <cellStyle name="Comma 2 2 3 2 2 3 2 6 2" xfId="17015" xr:uid="{00000000-0005-0000-0000-000045130000}"/>
    <cellStyle name="Comma 2 2 3 2 2 3 2 6 2 2" xfId="44467" xr:uid="{03F3B53D-463D-402F-B017-0D63E863CFF0}"/>
    <cellStyle name="Comma 2 2 3 2 2 3 2 6 3" xfId="30742" xr:uid="{D653B2FB-09C3-4EFB-9EE0-BAE40B0E6D8A}"/>
    <cellStyle name="Comma 2 2 3 2 2 3 2 7" xfId="6035" xr:uid="{00000000-0005-0000-0000-000046130000}"/>
    <cellStyle name="Comma 2 2 3 2 2 3 2 7 2" xfId="19760" xr:uid="{00000000-0005-0000-0000-000047130000}"/>
    <cellStyle name="Comma 2 2 3 2 2 3 2 7 2 2" xfId="47212" xr:uid="{C0B1B540-357A-4D17-84DA-B4682646E1D2}"/>
    <cellStyle name="Comma 2 2 3 2 2 3 2 7 3" xfId="33487" xr:uid="{EE3A3B04-D2E4-40F7-B6FC-F3790FF24D2C}"/>
    <cellStyle name="Comma 2 2 3 2 2 3 2 8" xfId="8780" xr:uid="{00000000-0005-0000-0000-000048130000}"/>
    <cellStyle name="Comma 2 2 3 2 2 3 2 8 2" xfId="22505" xr:uid="{00000000-0005-0000-0000-000049130000}"/>
    <cellStyle name="Comma 2 2 3 2 2 3 2 8 2 2" xfId="49957" xr:uid="{AE2163CA-DF57-4C77-9D72-2467876839E2}"/>
    <cellStyle name="Comma 2 2 3 2 2 3 2 8 3" xfId="36232" xr:uid="{B4E57CA9-16D1-4DD0-AD53-D72CB86F720B}"/>
    <cellStyle name="Comma 2 2 3 2 2 3 2 9" xfId="11525" xr:uid="{00000000-0005-0000-0000-00004A130000}"/>
    <cellStyle name="Comma 2 2 3 2 2 3 2 9 2" xfId="25250" xr:uid="{00000000-0005-0000-0000-00004B130000}"/>
    <cellStyle name="Comma 2 2 3 2 2 3 2 9 2 2" xfId="52702" xr:uid="{BD652F61-4977-40A6-A254-02BED7640E50}"/>
    <cellStyle name="Comma 2 2 3 2 2 3 2 9 3" xfId="38977" xr:uid="{5D15049F-DF9C-476D-B34F-EC65C0BB0789}"/>
    <cellStyle name="Comma 2 2 3 2 2 3 3" xfId="831" xr:uid="{00000000-0005-0000-0000-00004C130000}"/>
    <cellStyle name="Comma 2 2 3 2 2 3 3 2" xfId="2008" xr:uid="{00000000-0005-0000-0000-00004D130000}"/>
    <cellStyle name="Comma 2 2 3 2 2 3 3 2 2" xfId="4753" xr:uid="{00000000-0005-0000-0000-00004E130000}"/>
    <cellStyle name="Comma 2 2 3 2 2 3 3 2 2 2" xfId="18478" xr:uid="{00000000-0005-0000-0000-00004F130000}"/>
    <cellStyle name="Comma 2 2 3 2 2 3 3 2 2 2 2" xfId="45930" xr:uid="{D5E2FB80-50D8-4332-BE97-542E04EB4898}"/>
    <cellStyle name="Comma 2 2 3 2 2 3 3 2 2 3" xfId="32205" xr:uid="{19E81EAD-8031-4B9E-9A46-C09B0C0DB0FC}"/>
    <cellStyle name="Comma 2 2 3 2 2 3 3 2 3" xfId="7498" xr:uid="{00000000-0005-0000-0000-000050130000}"/>
    <cellStyle name="Comma 2 2 3 2 2 3 3 2 3 2" xfId="21223" xr:uid="{00000000-0005-0000-0000-000051130000}"/>
    <cellStyle name="Comma 2 2 3 2 2 3 3 2 3 2 2" xfId="48675" xr:uid="{D359F118-CAE1-4C87-867C-193AF21DCE1B}"/>
    <cellStyle name="Comma 2 2 3 2 2 3 3 2 3 3" xfId="34950" xr:uid="{9E412AAB-8574-47AF-830E-4091E224F414}"/>
    <cellStyle name="Comma 2 2 3 2 2 3 3 2 4" xfId="10243" xr:uid="{00000000-0005-0000-0000-000052130000}"/>
    <cellStyle name="Comma 2 2 3 2 2 3 3 2 4 2" xfId="23968" xr:uid="{00000000-0005-0000-0000-000053130000}"/>
    <cellStyle name="Comma 2 2 3 2 2 3 3 2 4 2 2" xfId="51420" xr:uid="{7CA86B24-0581-462A-A766-281ABA0F159A}"/>
    <cellStyle name="Comma 2 2 3 2 2 3 3 2 4 3" xfId="37695" xr:uid="{1984EF5A-546B-4F40-8143-A96250CB19FF}"/>
    <cellStyle name="Comma 2 2 3 2 2 3 3 2 5" xfId="12988" xr:uid="{00000000-0005-0000-0000-000054130000}"/>
    <cellStyle name="Comma 2 2 3 2 2 3 3 2 5 2" xfId="26713" xr:uid="{00000000-0005-0000-0000-000055130000}"/>
    <cellStyle name="Comma 2 2 3 2 2 3 3 2 5 2 2" xfId="54165" xr:uid="{C1D36961-4661-4033-810F-CC387F63E147}"/>
    <cellStyle name="Comma 2 2 3 2 2 3 3 2 5 3" xfId="40440" xr:uid="{3CB3FA4B-4DE3-4048-80EA-C43C9B8A3AB0}"/>
    <cellStyle name="Comma 2 2 3 2 2 3 3 2 6" xfId="15733" xr:uid="{00000000-0005-0000-0000-000056130000}"/>
    <cellStyle name="Comma 2 2 3 2 2 3 3 2 6 2" xfId="43185" xr:uid="{3C0BE4A3-6AA4-4600-8D5C-5AD4D7CC7242}"/>
    <cellStyle name="Comma 2 2 3 2 2 3 3 2 7" xfId="29460" xr:uid="{33EF65A9-D0B8-46A8-B4DA-B843E4A3BF21}"/>
    <cellStyle name="Comma 2 2 3 2 2 3 3 3" xfId="2792" xr:uid="{00000000-0005-0000-0000-000057130000}"/>
    <cellStyle name="Comma 2 2 3 2 2 3 3 3 2" xfId="5537" xr:uid="{00000000-0005-0000-0000-000058130000}"/>
    <cellStyle name="Comma 2 2 3 2 2 3 3 3 2 2" xfId="19262" xr:uid="{00000000-0005-0000-0000-000059130000}"/>
    <cellStyle name="Comma 2 2 3 2 2 3 3 3 2 2 2" xfId="46714" xr:uid="{274D7B9A-2E62-4F38-8A92-4C0756A568DF}"/>
    <cellStyle name="Comma 2 2 3 2 2 3 3 3 2 3" xfId="32989" xr:uid="{1AC72456-D697-4A14-8BF4-07B480F60F64}"/>
    <cellStyle name="Comma 2 2 3 2 2 3 3 3 3" xfId="8282" xr:uid="{00000000-0005-0000-0000-00005A130000}"/>
    <cellStyle name="Comma 2 2 3 2 2 3 3 3 3 2" xfId="22007" xr:uid="{00000000-0005-0000-0000-00005B130000}"/>
    <cellStyle name="Comma 2 2 3 2 2 3 3 3 3 2 2" xfId="49459" xr:uid="{87E9F4B0-D02D-49FD-B850-4CB49062D194}"/>
    <cellStyle name="Comma 2 2 3 2 2 3 3 3 3 3" xfId="35734" xr:uid="{C3321DFC-512C-4077-87E7-76EB37ECC670}"/>
    <cellStyle name="Comma 2 2 3 2 2 3 3 3 4" xfId="11027" xr:uid="{00000000-0005-0000-0000-00005C130000}"/>
    <cellStyle name="Comma 2 2 3 2 2 3 3 3 4 2" xfId="24752" xr:uid="{00000000-0005-0000-0000-00005D130000}"/>
    <cellStyle name="Comma 2 2 3 2 2 3 3 3 4 2 2" xfId="52204" xr:uid="{034F5FA1-0593-4E04-BAAD-9C8282DC25BD}"/>
    <cellStyle name="Comma 2 2 3 2 2 3 3 3 4 3" xfId="38479" xr:uid="{000D582F-9630-402C-A055-05B12BB81F93}"/>
    <cellStyle name="Comma 2 2 3 2 2 3 3 3 5" xfId="13772" xr:uid="{00000000-0005-0000-0000-00005E130000}"/>
    <cellStyle name="Comma 2 2 3 2 2 3 3 3 5 2" xfId="27497" xr:uid="{00000000-0005-0000-0000-00005F130000}"/>
    <cellStyle name="Comma 2 2 3 2 2 3 3 3 5 2 2" xfId="54949" xr:uid="{0BC3A2EC-E909-4C80-93A9-E80E8554E5B8}"/>
    <cellStyle name="Comma 2 2 3 2 2 3 3 3 5 3" xfId="41224" xr:uid="{20CBC953-B038-467C-AB4A-DD5C2307041D}"/>
    <cellStyle name="Comma 2 2 3 2 2 3 3 3 6" xfId="16517" xr:uid="{00000000-0005-0000-0000-000060130000}"/>
    <cellStyle name="Comma 2 2 3 2 2 3 3 3 6 2" xfId="43969" xr:uid="{53B102CC-20BC-4ACF-BE8D-C50A46B1F81B}"/>
    <cellStyle name="Comma 2 2 3 2 2 3 3 3 7" xfId="30244" xr:uid="{12A009D1-CEAF-4C9F-9402-9C8EEF9ECF5A}"/>
    <cellStyle name="Comma 2 2 3 2 2 3 3 4" xfId="3576" xr:uid="{00000000-0005-0000-0000-000061130000}"/>
    <cellStyle name="Comma 2 2 3 2 2 3 3 4 2" xfId="17301" xr:uid="{00000000-0005-0000-0000-000062130000}"/>
    <cellStyle name="Comma 2 2 3 2 2 3 3 4 2 2" xfId="44753" xr:uid="{630405FE-0989-4FDC-9911-E86525B886F3}"/>
    <cellStyle name="Comma 2 2 3 2 2 3 3 4 3" xfId="31028" xr:uid="{7B38C3D6-D8ED-446F-8E11-5E9BE9FA14DD}"/>
    <cellStyle name="Comma 2 2 3 2 2 3 3 5" xfId="6321" xr:uid="{00000000-0005-0000-0000-000063130000}"/>
    <cellStyle name="Comma 2 2 3 2 2 3 3 5 2" xfId="20046" xr:uid="{00000000-0005-0000-0000-000064130000}"/>
    <cellStyle name="Comma 2 2 3 2 2 3 3 5 2 2" xfId="47498" xr:uid="{2E84A068-218D-4B92-9E79-5765C62A3A1D}"/>
    <cellStyle name="Comma 2 2 3 2 2 3 3 5 3" xfId="33773" xr:uid="{9FC7DBE3-6946-4AE1-AF06-50C0E5ADB776}"/>
    <cellStyle name="Comma 2 2 3 2 2 3 3 6" xfId="9066" xr:uid="{00000000-0005-0000-0000-000065130000}"/>
    <cellStyle name="Comma 2 2 3 2 2 3 3 6 2" xfId="22791" xr:uid="{00000000-0005-0000-0000-000066130000}"/>
    <cellStyle name="Comma 2 2 3 2 2 3 3 6 2 2" xfId="50243" xr:uid="{B4772438-0F15-4BE7-8F36-8459202A9551}"/>
    <cellStyle name="Comma 2 2 3 2 2 3 3 6 3" xfId="36518" xr:uid="{F71A80A5-2F68-41FE-AD61-060663CACF91}"/>
    <cellStyle name="Comma 2 2 3 2 2 3 3 7" xfId="11811" xr:uid="{00000000-0005-0000-0000-000067130000}"/>
    <cellStyle name="Comma 2 2 3 2 2 3 3 7 2" xfId="25536" xr:uid="{00000000-0005-0000-0000-000068130000}"/>
    <cellStyle name="Comma 2 2 3 2 2 3 3 7 2 2" xfId="52988" xr:uid="{BD0836F0-B234-4F48-8CF3-FA64F3FA4957}"/>
    <cellStyle name="Comma 2 2 3 2 2 3 3 7 3" xfId="39263" xr:uid="{87BDCB68-C049-4DBE-94D3-5713112A7BFA}"/>
    <cellStyle name="Comma 2 2 3 2 2 3 3 8" xfId="14556" xr:uid="{00000000-0005-0000-0000-000069130000}"/>
    <cellStyle name="Comma 2 2 3 2 2 3 3 8 2" xfId="42008" xr:uid="{421D1559-FE10-4EDC-B59D-BB3D4EA0FED3}"/>
    <cellStyle name="Comma 2 2 3 2 2 3 3 9" xfId="28283" xr:uid="{6639774C-D7CB-4A53-A030-9894079AE782}"/>
    <cellStyle name="Comma 2 2 3 2 2 3 4" xfId="1223" xr:uid="{00000000-0005-0000-0000-00006A130000}"/>
    <cellStyle name="Comma 2 2 3 2 2 3 4 2" xfId="3968" xr:uid="{00000000-0005-0000-0000-00006B130000}"/>
    <cellStyle name="Comma 2 2 3 2 2 3 4 2 2" xfId="17693" xr:uid="{00000000-0005-0000-0000-00006C130000}"/>
    <cellStyle name="Comma 2 2 3 2 2 3 4 2 2 2" xfId="45145" xr:uid="{1D3D8E0B-DEDC-49CA-BF00-E265011C6BA7}"/>
    <cellStyle name="Comma 2 2 3 2 2 3 4 2 3" xfId="31420" xr:uid="{880D7CB0-C9C3-4FF1-B875-A9530B3138C0}"/>
    <cellStyle name="Comma 2 2 3 2 2 3 4 3" xfId="6713" xr:uid="{00000000-0005-0000-0000-00006D130000}"/>
    <cellStyle name="Comma 2 2 3 2 2 3 4 3 2" xfId="20438" xr:uid="{00000000-0005-0000-0000-00006E130000}"/>
    <cellStyle name="Comma 2 2 3 2 2 3 4 3 2 2" xfId="47890" xr:uid="{EAF49ACA-ABE7-495F-9DD1-5343D7B76A04}"/>
    <cellStyle name="Comma 2 2 3 2 2 3 4 3 3" xfId="34165" xr:uid="{600179ED-E7EE-41E2-B745-22B31D18D92C}"/>
    <cellStyle name="Comma 2 2 3 2 2 3 4 4" xfId="9458" xr:uid="{00000000-0005-0000-0000-00006F130000}"/>
    <cellStyle name="Comma 2 2 3 2 2 3 4 4 2" xfId="23183" xr:uid="{00000000-0005-0000-0000-000070130000}"/>
    <cellStyle name="Comma 2 2 3 2 2 3 4 4 2 2" xfId="50635" xr:uid="{4BAB0F27-D1B9-44B6-8537-4D334FE054A5}"/>
    <cellStyle name="Comma 2 2 3 2 2 3 4 4 3" xfId="36910" xr:uid="{ED730F97-AAD4-4A45-996B-45C980392CAD}"/>
    <cellStyle name="Comma 2 2 3 2 2 3 4 5" xfId="12203" xr:uid="{00000000-0005-0000-0000-000071130000}"/>
    <cellStyle name="Comma 2 2 3 2 2 3 4 5 2" xfId="25928" xr:uid="{00000000-0005-0000-0000-000072130000}"/>
    <cellStyle name="Comma 2 2 3 2 2 3 4 5 2 2" xfId="53380" xr:uid="{6546DC2D-015E-4E96-A376-28CC4A3D290A}"/>
    <cellStyle name="Comma 2 2 3 2 2 3 4 5 3" xfId="39655" xr:uid="{2197A8E4-1F74-4F91-92CF-07EA6B373612}"/>
    <cellStyle name="Comma 2 2 3 2 2 3 4 6" xfId="14948" xr:uid="{00000000-0005-0000-0000-000073130000}"/>
    <cellStyle name="Comma 2 2 3 2 2 3 4 6 2" xfId="42400" xr:uid="{DFF0906B-99E4-4360-A935-1CFE1F5E2F80}"/>
    <cellStyle name="Comma 2 2 3 2 2 3 4 7" xfId="28675" xr:uid="{7137F3F3-DA73-4C8E-B383-EDEACEF4459B}"/>
    <cellStyle name="Comma 2 2 3 2 2 3 5" xfId="1616" xr:uid="{00000000-0005-0000-0000-000074130000}"/>
    <cellStyle name="Comma 2 2 3 2 2 3 5 2" xfId="4361" xr:uid="{00000000-0005-0000-0000-000075130000}"/>
    <cellStyle name="Comma 2 2 3 2 2 3 5 2 2" xfId="18086" xr:uid="{00000000-0005-0000-0000-000076130000}"/>
    <cellStyle name="Comma 2 2 3 2 2 3 5 2 2 2" xfId="45538" xr:uid="{87A23F66-569F-4B7C-873E-F682DC89F493}"/>
    <cellStyle name="Comma 2 2 3 2 2 3 5 2 3" xfId="31813" xr:uid="{0AAB3D0D-FFD0-4239-A863-C18EB2E85EBB}"/>
    <cellStyle name="Comma 2 2 3 2 2 3 5 3" xfId="7106" xr:uid="{00000000-0005-0000-0000-000077130000}"/>
    <cellStyle name="Comma 2 2 3 2 2 3 5 3 2" xfId="20831" xr:uid="{00000000-0005-0000-0000-000078130000}"/>
    <cellStyle name="Comma 2 2 3 2 2 3 5 3 2 2" xfId="48283" xr:uid="{20ED4B5D-2285-453D-ABE4-D2EEAC3E8C39}"/>
    <cellStyle name="Comma 2 2 3 2 2 3 5 3 3" xfId="34558" xr:uid="{AFBFBF7C-6CF7-4E5D-A91B-DE958228006A}"/>
    <cellStyle name="Comma 2 2 3 2 2 3 5 4" xfId="9851" xr:uid="{00000000-0005-0000-0000-000079130000}"/>
    <cellStyle name="Comma 2 2 3 2 2 3 5 4 2" xfId="23576" xr:uid="{00000000-0005-0000-0000-00007A130000}"/>
    <cellStyle name="Comma 2 2 3 2 2 3 5 4 2 2" xfId="51028" xr:uid="{D177A7BF-C63C-48F0-AE86-A1A0541A9AB9}"/>
    <cellStyle name="Comma 2 2 3 2 2 3 5 4 3" xfId="37303" xr:uid="{917D1514-F4FC-491E-B31F-CCBC2CD6BFFD}"/>
    <cellStyle name="Comma 2 2 3 2 2 3 5 5" xfId="12596" xr:uid="{00000000-0005-0000-0000-00007B130000}"/>
    <cellStyle name="Comma 2 2 3 2 2 3 5 5 2" xfId="26321" xr:uid="{00000000-0005-0000-0000-00007C130000}"/>
    <cellStyle name="Comma 2 2 3 2 2 3 5 5 2 2" xfId="53773" xr:uid="{DFEBE52C-58C9-4D0C-96FD-58AC9EEE3D80}"/>
    <cellStyle name="Comma 2 2 3 2 2 3 5 5 3" xfId="40048" xr:uid="{5204897C-3052-4BA3-B6FE-D78E640E237C}"/>
    <cellStyle name="Comma 2 2 3 2 2 3 5 6" xfId="15341" xr:uid="{00000000-0005-0000-0000-00007D130000}"/>
    <cellStyle name="Comma 2 2 3 2 2 3 5 6 2" xfId="42793" xr:uid="{25298757-821E-40B5-B37D-3D2BF5405CA2}"/>
    <cellStyle name="Comma 2 2 3 2 2 3 5 7" xfId="29068" xr:uid="{DB4DCE27-C8A2-435B-AD20-75E3C3600A8B}"/>
    <cellStyle name="Comma 2 2 3 2 2 3 6" xfId="2400" xr:uid="{00000000-0005-0000-0000-00007E130000}"/>
    <cellStyle name="Comma 2 2 3 2 2 3 6 2" xfId="5145" xr:uid="{00000000-0005-0000-0000-00007F130000}"/>
    <cellStyle name="Comma 2 2 3 2 2 3 6 2 2" xfId="18870" xr:uid="{00000000-0005-0000-0000-000080130000}"/>
    <cellStyle name="Comma 2 2 3 2 2 3 6 2 2 2" xfId="46322" xr:uid="{9A1726BD-BCB8-4FAC-9C93-D7B07347B514}"/>
    <cellStyle name="Comma 2 2 3 2 2 3 6 2 3" xfId="32597" xr:uid="{388492A4-BE65-4662-8A4D-CB67CB5012D5}"/>
    <cellStyle name="Comma 2 2 3 2 2 3 6 3" xfId="7890" xr:uid="{00000000-0005-0000-0000-000081130000}"/>
    <cellStyle name="Comma 2 2 3 2 2 3 6 3 2" xfId="21615" xr:uid="{00000000-0005-0000-0000-000082130000}"/>
    <cellStyle name="Comma 2 2 3 2 2 3 6 3 2 2" xfId="49067" xr:uid="{F9810B45-716B-45BE-AFCC-2E832D9020DA}"/>
    <cellStyle name="Comma 2 2 3 2 2 3 6 3 3" xfId="35342" xr:uid="{C426988E-4938-486C-8E82-6DCE9D4A0C3E}"/>
    <cellStyle name="Comma 2 2 3 2 2 3 6 4" xfId="10635" xr:uid="{00000000-0005-0000-0000-000083130000}"/>
    <cellStyle name="Comma 2 2 3 2 2 3 6 4 2" xfId="24360" xr:uid="{00000000-0005-0000-0000-000084130000}"/>
    <cellStyle name="Comma 2 2 3 2 2 3 6 4 2 2" xfId="51812" xr:uid="{1A502BE7-D31B-422E-A219-450ECBA1B89C}"/>
    <cellStyle name="Comma 2 2 3 2 2 3 6 4 3" xfId="38087" xr:uid="{DE5FE76B-C00C-412E-BEC9-3A35FE2B60FB}"/>
    <cellStyle name="Comma 2 2 3 2 2 3 6 5" xfId="13380" xr:uid="{00000000-0005-0000-0000-000085130000}"/>
    <cellStyle name="Comma 2 2 3 2 2 3 6 5 2" xfId="27105" xr:uid="{00000000-0005-0000-0000-000086130000}"/>
    <cellStyle name="Comma 2 2 3 2 2 3 6 5 2 2" xfId="54557" xr:uid="{C92C2CF0-DEBA-46A4-9F63-A9EE29302F0B}"/>
    <cellStyle name="Comma 2 2 3 2 2 3 6 5 3" xfId="40832" xr:uid="{14E08C92-7A0B-4513-AE38-3E1934DCC8A7}"/>
    <cellStyle name="Comma 2 2 3 2 2 3 6 6" xfId="16125" xr:uid="{00000000-0005-0000-0000-000087130000}"/>
    <cellStyle name="Comma 2 2 3 2 2 3 6 6 2" xfId="43577" xr:uid="{3CFF6651-251B-4148-9436-53CCD5E2A26C}"/>
    <cellStyle name="Comma 2 2 3 2 2 3 6 7" xfId="29852" xr:uid="{394DCB41-F6CE-4295-949B-64E4E764C9A8}"/>
    <cellStyle name="Comma 2 2 3 2 2 3 7" xfId="3184" xr:uid="{00000000-0005-0000-0000-000088130000}"/>
    <cellStyle name="Comma 2 2 3 2 2 3 7 2" xfId="16909" xr:uid="{00000000-0005-0000-0000-000089130000}"/>
    <cellStyle name="Comma 2 2 3 2 2 3 7 2 2" xfId="44361" xr:uid="{B7E84CDF-6C1E-49ED-BE53-C8979CC7722F}"/>
    <cellStyle name="Comma 2 2 3 2 2 3 7 3" xfId="30636" xr:uid="{34E94707-D335-4FF1-84BA-F0F7562C61EC}"/>
    <cellStyle name="Comma 2 2 3 2 2 3 8" xfId="5929" xr:uid="{00000000-0005-0000-0000-00008A130000}"/>
    <cellStyle name="Comma 2 2 3 2 2 3 8 2" xfId="19654" xr:uid="{00000000-0005-0000-0000-00008B130000}"/>
    <cellStyle name="Comma 2 2 3 2 2 3 8 2 2" xfId="47106" xr:uid="{9E93E3C5-1959-4A21-91C0-659FEF92E284}"/>
    <cellStyle name="Comma 2 2 3 2 2 3 8 3" xfId="33381" xr:uid="{B8910732-B0A0-4C7D-95C8-75529DD46887}"/>
    <cellStyle name="Comma 2 2 3 2 2 3 9" xfId="8674" xr:uid="{00000000-0005-0000-0000-00008C130000}"/>
    <cellStyle name="Comma 2 2 3 2 2 3 9 2" xfId="22399" xr:uid="{00000000-0005-0000-0000-00008D130000}"/>
    <cellStyle name="Comma 2 2 3 2 2 3 9 2 2" xfId="49851" xr:uid="{9E368E8A-A8EB-4834-9215-2EBABDC0FF68}"/>
    <cellStyle name="Comma 2 2 3 2 2 3 9 3" xfId="36126" xr:uid="{5956FF11-CE51-4A57-97FD-6BC8F3229C79}"/>
    <cellStyle name="Comma 2 2 3 2 2 4" xfId="478" xr:uid="{00000000-0005-0000-0000-00008E130000}"/>
    <cellStyle name="Comma 2 2 3 2 2 4 10" xfId="14204" xr:uid="{00000000-0005-0000-0000-00008F130000}"/>
    <cellStyle name="Comma 2 2 3 2 2 4 10 2" xfId="41656" xr:uid="{C49FC0E7-6737-454F-A47C-268BC81AB873}"/>
    <cellStyle name="Comma 2 2 3 2 2 4 11" xfId="27931" xr:uid="{C6525723-53D2-4F3E-A5D8-ED8D60E9B87C}"/>
    <cellStyle name="Comma 2 2 3 2 2 4 2" xfId="871" xr:uid="{00000000-0005-0000-0000-000090130000}"/>
    <cellStyle name="Comma 2 2 3 2 2 4 2 2" xfId="2048" xr:uid="{00000000-0005-0000-0000-000091130000}"/>
    <cellStyle name="Comma 2 2 3 2 2 4 2 2 2" xfId="4793" xr:uid="{00000000-0005-0000-0000-000092130000}"/>
    <cellStyle name="Comma 2 2 3 2 2 4 2 2 2 2" xfId="18518" xr:uid="{00000000-0005-0000-0000-000093130000}"/>
    <cellStyle name="Comma 2 2 3 2 2 4 2 2 2 2 2" xfId="45970" xr:uid="{0CB6C29F-B56C-40D9-A635-517A2CDFB17A}"/>
    <cellStyle name="Comma 2 2 3 2 2 4 2 2 2 3" xfId="32245" xr:uid="{82AEFF9C-CC0D-42E5-83E9-A962694A303C}"/>
    <cellStyle name="Comma 2 2 3 2 2 4 2 2 3" xfId="7538" xr:uid="{00000000-0005-0000-0000-000094130000}"/>
    <cellStyle name="Comma 2 2 3 2 2 4 2 2 3 2" xfId="21263" xr:uid="{00000000-0005-0000-0000-000095130000}"/>
    <cellStyle name="Comma 2 2 3 2 2 4 2 2 3 2 2" xfId="48715" xr:uid="{0B2787D1-61D2-4A1F-AB70-5B28A961B920}"/>
    <cellStyle name="Comma 2 2 3 2 2 4 2 2 3 3" xfId="34990" xr:uid="{F8C3056A-4DA1-4D10-8BB6-FBFE044E1E27}"/>
    <cellStyle name="Comma 2 2 3 2 2 4 2 2 4" xfId="10283" xr:uid="{00000000-0005-0000-0000-000096130000}"/>
    <cellStyle name="Comma 2 2 3 2 2 4 2 2 4 2" xfId="24008" xr:uid="{00000000-0005-0000-0000-000097130000}"/>
    <cellStyle name="Comma 2 2 3 2 2 4 2 2 4 2 2" xfId="51460" xr:uid="{8D27C116-142C-4FE0-AD82-9263CD01B573}"/>
    <cellStyle name="Comma 2 2 3 2 2 4 2 2 4 3" xfId="37735" xr:uid="{83F4E4EC-B22F-4C5A-A1C6-FE1F424BF60E}"/>
    <cellStyle name="Comma 2 2 3 2 2 4 2 2 5" xfId="13028" xr:uid="{00000000-0005-0000-0000-000098130000}"/>
    <cellStyle name="Comma 2 2 3 2 2 4 2 2 5 2" xfId="26753" xr:uid="{00000000-0005-0000-0000-000099130000}"/>
    <cellStyle name="Comma 2 2 3 2 2 4 2 2 5 2 2" xfId="54205" xr:uid="{3A40E937-85B7-42E3-9CAA-9DAA9D32054E}"/>
    <cellStyle name="Comma 2 2 3 2 2 4 2 2 5 3" xfId="40480" xr:uid="{AF2816C2-793B-4859-BF9D-587CC6BE7F14}"/>
    <cellStyle name="Comma 2 2 3 2 2 4 2 2 6" xfId="15773" xr:uid="{00000000-0005-0000-0000-00009A130000}"/>
    <cellStyle name="Comma 2 2 3 2 2 4 2 2 6 2" xfId="43225" xr:uid="{CC238BD1-E473-4B2D-A622-4B90DF0D278F}"/>
    <cellStyle name="Comma 2 2 3 2 2 4 2 2 7" xfId="29500" xr:uid="{9DDB6CF9-98CF-455C-9E8B-AC169D486A51}"/>
    <cellStyle name="Comma 2 2 3 2 2 4 2 3" xfId="2832" xr:uid="{00000000-0005-0000-0000-00009B130000}"/>
    <cellStyle name="Comma 2 2 3 2 2 4 2 3 2" xfId="5577" xr:uid="{00000000-0005-0000-0000-00009C130000}"/>
    <cellStyle name="Comma 2 2 3 2 2 4 2 3 2 2" xfId="19302" xr:uid="{00000000-0005-0000-0000-00009D130000}"/>
    <cellStyle name="Comma 2 2 3 2 2 4 2 3 2 2 2" xfId="46754" xr:uid="{94714A57-6B75-41C6-A1CD-26D54712EBDE}"/>
    <cellStyle name="Comma 2 2 3 2 2 4 2 3 2 3" xfId="33029" xr:uid="{0CE9A164-F902-40D2-8664-7E73B430FBCF}"/>
    <cellStyle name="Comma 2 2 3 2 2 4 2 3 3" xfId="8322" xr:uid="{00000000-0005-0000-0000-00009E130000}"/>
    <cellStyle name="Comma 2 2 3 2 2 4 2 3 3 2" xfId="22047" xr:uid="{00000000-0005-0000-0000-00009F130000}"/>
    <cellStyle name="Comma 2 2 3 2 2 4 2 3 3 2 2" xfId="49499" xr:uid="{A6CCEF96-9EC5-4DB8-ADEA-5176C1874233}"/>
    <cellStyle name="Comma 2 2 3 2 2 4 2 3 3 3" xfId="35774" xr:uid="{C1AAC729-0890-4E40-8BE8-CC7F832EB851}"/>
    <cellStyle name="Comma 2 2 3 2 2 4 2 3 4" xfId="11067" xr:uid="{00000000-0005-0000-0000-0000A0130000}"/>
    <cellStyle name="Comma 2 2 3 2 2 4 2 3 4 2" xfId="24792" xr:uid="{00000000-0005-0000-0000-0000A1130000}"/>
    <cellStyle name="Comma 2 2 3 2 2 4 2 3 4 2 2" xfId="52244" xr:uid="{8FABBDC0-9191-4C78-8EDA-89FB911E327B}"/>
    <cellStyle name="Comma 2 2 3 2 2 4 2 3 4 3" xfId="38519" xr:uid="{5E779401-F250-4A58-A117-FB5BFFF6EEFF}"/>
    <cellStyle name="Comma 2 2 3 2 2 4 2 3 5" xfId="13812" xr:uid="{00000000-0005-0000-0000-0000A2130000}"/>
    <cellStyle name="Comma 2 2 3 2 2 4 2 3 5 2" xfId="27537" xr:uid="{00000000-0005-0000-0000-0000A3130000}"/>
    <cellStyle name="Comma 2 2 3 2 2 4 2 3 5 2 2" xfId="54989" xr:uid="{7C8BB6CB-B827-49B5-80BC-9BE9E98118BE}"/>
    <cellStyle name="Comma 2 2 3 2 2 4 2 3 5 3" xfId="41264" xr:uid="{819A2D8F-5ABE-4508-A06C-1722EEF4CBBB}"/>
    <cellStyle name="Comma 2 2 3 2 2 4 2 3 6" xfId="16557" xr:uid="{00000000-0005-0000-0000-0000A4130000}"/>
    <cellStyle name="Comma 2 2 3 2 2 4 2 3 6 2" xfId="44009" xr:uid="{9DD37031-01F1-4159-8566-3AA53D6C29C2}"/>
    <cellStyle name="Comma 2 2 3 2 2 4 2 3 7" xfId="30284" xr:uid="{DAF55F0F-6F15-441C-AABA-D43A76C8D43D}"/>
    <cellStyle name="Comma 2 2 3 2 2 4 2 4" xfId="3616" xr:uid="{00000000-0005-0000-0000-0000A5130000}"/>
    <cellStyle name="Comma 2 2 3 2 2 4 2 4 2" xfId="17341" xr:uid="{00000000-0005-0000-0000-0000A6130000}"/>
    <cellStyle name="Comma 2 2 3 2 2 4 2 4 2 2" xfId="44793" xr:uid="{205DD77A-C404-4012-8EE0-562973C811C1}"/>
    <cellStyle name="Comma 2 2 3 2 2 4 2 4 3" xfId="31068" xr:uid="{FB1E8347-7C02-4874-8D9C-A60AFCBFFF48}"/>
    <cellStyle name="Comma 2 2 3 2 2 4 2 5" xfId="6361" xr:uid="{00000000-0005-0000-0000-0000A7130000}"/>
    <cellStyle name="Comma 2 2 3 2 2 4 2 5 2" xfId="20086" xr:uid="{00000000-0005-0000-0000-0000A8130000}"/>
    <cellStyle name="Comma 2 2 3 2 2 4 2 5 2 2" xfId="47538" xr:uid="{D8A3BD33-49B2-41DD-9968-FAA6DBF84C4F}"/>
    <cellStyle name="Comma 2 2 3 2 2 4 2 5 3" xfId="33813" xr:uid="{EFEECEF8-DC43-402A-9B6D-1442043F325C}"/>
    <cellStyle name="Comma 2 2 3 2 2 4 2 6" xfId="9106" xr:uid="{00000000-0005-0000-0000-0000A9130000}"/>
    <cellStyle name="Comma 2 2 3 2 2 4 2 6 2" xfId="22831" xr:uid="{00000000-0005-0000-0000-0000AA130000}"/>
    <cellStyle name="Comma 2 2 3 2 2 4 2 6 2 2" xfId="50283" xr:uid="{0E2EA0E6-ACC4-4641-90C6-D5CA6B07DCAD}"/>
    <cellStyle name="Comma 2 2 3 2 2 4 2 6 3" xfId="36558" xr:uid="{7462473F-7F22-4712-BCA2-6100C65D5239}"/>
    <cellStyle name="Comma 2 2 3 2 2 4 2 7" xfId="11851" xr:uid="{00000000-0005-0000-0000-0000AB130000}"/>
    <cellStyle name="Comma 2 2 3 2 2 4 2 7 2" xfId="25576" xr:uid="{00000000-0005-0000-0000-0000AC130000}"/>
    <cellStyle name="Comma 2 2 3 2 2 4 2 7 2 2" xfId="53028" xr:uid="{167008C2-7F32-43FC-A467-4408E6BA1D46}"/>
    <cellStyle name="Comma 2 2 3 2 2 4 2 7 3" xfId="39303" xr:uid="{CFBF2A15-381D-4D3E-8D43-17078FB8416B}"/>
    <cellStyle name="Comma 2 2 3 2 2 4 2 8" xfId="14596" xr:uid="{00000000-0005-0000-0000-0000AD130000}"/>
    <cellStyle name="Comma 2 2 3 2 2 4 2 8 2" xfId="42048" xr:uid="{96850094-3CF6-4CD9-A14C-5B2359713E64}"/>
    <cellStyle name="Comma 2 2 3 2 2 4 2 9" xfId="28323" xr:uid="{1B98A52F-DDE9-40AB-B18E-B902CB8094D5}"/>
    <cellStyle name="Comma 2 2 3 2 2 4 3" xfId="1263" xr:uid="{00000000-0005-0000-0000-0000AE130000}"/>
    <cellStyle name="Comma 2 2 3 2 2 4 3 2" xfId="4008" xr:uid="{00000000-0005-0000-0000-0000AF130000}"/>
    <cellStyle name="Comma 2 2 3 2 2 4 3 2 2" xfId="17733" xr:uid="{00000000-0005-0000-0000-0000B0130000}"/>
    <cellStyle name="Comma 2 2 3 2 2 4 3 2 2 2" xfId="45185" xr:uid="{7031A4A2-5F91-4A1A-B6E2-E7EDC8DBD0E8}"/>
    <cellStyle name="Comma 2 2 3 2 2 4 3 2 3" xfId="31460" xr:uid="{29745681-891F-46F0-A906-24C938931054}"/>
    <cellStyle name="Comma 2 2 3 2 2 4 3 3" xfId="6753" xr:uid="{00000000-0005-0000-0000-0000B1130000}"/>
    <cellStyle name="Comma 2 2 3 2 2 4 3 3 2" xfId="20478" xr:uid="{00000000-0005-0000-0000-0000B2130000}"/>
    <cellStyle name="Comma 2 2 3 2 2 4 3 3 2 2" xfId="47930" xr:uid="{639E863F-C38F-4B6A-87C7-9AA24D82F591}"/>
    <cellStyle name="Comma 2 2 3 2 2 4 3 3 3" xfId="34205" xr:uid="{E5E71B51-2AD7-4E91-BD19-AC29F541FD4D}"/>
    <cellStyle name="Comma 2 2 3 2 2 4 3 4" xfId="9498" xr:uid="{00000000-0005-0000-0000-0000B3130000}"/>
    <cellStyle name="Comma 2 2 3 2 2 4 3 4 2" xfId="23223" xr:uid="{00000000-0005-0000-0000-0000B4130000}"/>
    <cellStyle name="Comma 2 2 3 2 2 4 3 4 2 2" xfId="50675" xr:uid="{F08CCE07-04D5-4F62-97BB-89A868819459}"/>
    <cellStyle name="Comma 2 2 3 2 2 4 3 4 3" xfId="36950" xr:uid="{5B76652D-FE5B-4AA5-89E1-9C6A85C2927F}"/>
    <cellStyle name="Comma 2 2 3 2 2 4 3 5" xfId="12243" xr:uid="{00000000-0005-0000-0000-0000B5130000}"/>
    <cellStyle name="Comma 2 2 3 2 2 4 3 5 2" xfId="25968" xr:uid="{00000000-0005-0000-0000-0000B6130000}"/>
    <cellStyle name="Comma 2 2 3 2 2 4 3 5 2 2" xfId="53420" xr:uid="{655C4A5C-929D-4FDA-B543-57EC599D8DA3}"/>
    <cellStyle name="Comma 2 2 3 2 2 4 3 5 3" xfId="39695" xr:uid="{92A7950D-040D-4B9D-B52A-762BE6DC7F3A}"/>
    <cellStyle name="Comma 2 2 3 2 2 4 3 6" xfId="14988" xr:uid="{00000000-0005-0000-0000-0000B7130000}"/>
    <cellStyle name="Comma 2 2 3 2 2 4 3 6 2" xfId="42440" xr:uid="{A8EC16EF-59B9-42E0-AB9E-AEB273EB90BE}"/>
    <cellStyle name="Comma 2 2 3 2 2 4 3 7" xfId="28715" xr:uid="{B89E0EC8-B85B-4427-98E9-7184A19E2E5C}"/>
    <cellStyle name="Comma 2 2 3 2 2 4 4" xfId="1656" xr:uid="{00000000-0005-0000-0000-0000B8130000}"/>
    <cellStyle name="Comma 2 2 3 2 2 4 4 2" xfId="4401" xr:uid="{00000000-0005-0000-0000-0000B9130000}"/>
    <cellStyle name="Comma 2 2 3 2 2 4 4 2 2" xfId="18126" xr:uid="{00000000-0005-0000-0000-0000BA130000}"/>
    <cellStyle name="Comma 2 2 3 2 2 4 4 2 2 2" xfId="45578" xr:uid="{DC42AE06-C329-4DFC-B65A-09075137796D}"/>
    <cellStyle name="Comma 2 2 3 2 2 4 4 2 3" xfId="31853" xr:uid="{F6D908CB-507C-4129-B28D-0E8E0BDE0CB7}"/>
    <cellStyle name="Comma 2 2 3 2 2 4 4 3" xfId="7146" xr:uid="{00000000-0005-0000-0000-0000BB130000}"/>
    <cellStyle name="Comma 2 2 3 2 2 4 4 3 2" xfId="20871" xr:uid="{00000000-0005-0000-0000-0000BC130000}"/>
    <cellStyle name="Comma 2 2 3 2 2 4 4 3 2 2" xfId="48323" xr:uid="{1E6B4AB2-FE6E-45B6-8E10-389FE7A064A8}"/>
    <cellStyle name="Comma 2 2 3 2 2 4 4 3 3" xfId="34598" xr:uid="{3CED7FD7-951B-4DF9-812D-28A04580C74B}"/>
    <cellStyle name="Comma 2 2 3 2 2 4 4 4" xfId="9891" xr:uid="{00000000-0005-0000-0000-0000BD130000}"/>
    <cellStyle name="Comma 2 2 3 2 2 4 4 4 2" xfId="23616" xr:uid="{00000000-0005-0000-0000-0000BE130000}"/>
    <cellStyle name="Comma 2 2 3 2 2 4 4 4 2 2" xfId="51068" xr:uid="{19CFC34E-802E-4194-A2D9-4EF74C1FC9EA}"/>
    <cellStyle name="Comma 2 2 3 2 2 4 4 4 3" xfId="37343" xr:uid="{0E86618B-EFA1-4B02-88D5-AD3A394CC619}"/>
    <cellStyle name="Comma 2 2 3 2 2 4 4 5" xfId="12636" xr:uid="{00000000-0005-0000-0000-0000BF130000}"/>
    <cellStyle name="Comma 2 2 3 2 2 4 4 5 2" xfId="26361" xr:uid="{00000000-0005-0000-0000-0000C0130000}"/>
    <cellStyle name="Comma 2 2 3 2 2 4 4 5 2 2" xfId="53813" xr:uid="{EBA07868-911A-407B-9867-758CE92FD16F}"/>
    <cellStyle name="Comma 2 2 3 2 2 4 4 5 3" xfId="40088" xr:uid="{8F60C375-8834-4B14-BCC9-CC2D04EBA195}"/>
    <cellStyle name="Comma 2 2 3 2 2 4 4 6" xfId="15381" xr:uid="{00000000-0005-0000-0000-0000C1130000}"/>
    <cellStyle name="Comma 2 2 3 2 2 4 4 6 2" xfId="42833" xr:uid="{7EB97DEC-E787-4462-8041-CB7DDD727AB7}"/>
    <cellStyle name="Comma 2 2 3 2 2 4 4 7" xfId="29108" xr:uid="{B365BB9E-AE6B-449E-8296-A44CEFB340B6}"/>
    <cellStyle name="Comma 2 2 3 2 2 4 5" xfId="2440" xr:uid="{00000000-0005-0000-0000-0000C2130000}"/>
    <cellStyle name="Comma 2 2 3 2 2 4 5 2" xfId="5185" xr:uid="{00000000-0005-0000-0000-0000C3130000}"/>
    <cellStyle name="Comma 2 2 3 2 2 4 5 2 2" xfId="18910" xr:uid="{00000000-0005-0000-0000-0000C4130000}"/>
    <cellStyle name="Comma 2 2 3 2 2 4 5 2 2 2" xfId="46362" xr:uid="{3551EC6C-201B-444F-92DD-D39D25016B34}"/>
    <cellStyle name="Comma 2 2 3 2 2 4 5 2 3" xfId="32637" xr:uid="{91167DB7-C368-4876-BD25-EAF3B1907685}"/>
    <cellStyle name="Comma 2 2 3 2 2 4 5 3" xfId="7930" xr:uid="{00000000-0005-0000-0000-0000C5130000}"/>
    <cellStyle name="Comma 2 2 3 2 2 4 5 3 2" xfId="21655" xr:uid="{00000000-0005-0000-0000-0000C6130000}"/>
    <cellStyle name="Comma 2 2 3 2 2 4 5 3 2 2" xfId="49107" xr:uid="{84B9BF99-A1CC-462D-942E-82D221A89037}"/>
    <cellStyle name="Comma 2 2 3 2 2 4 5 3 3" xfId="35382" xr:uid="{E40FD347-DC97-4E33-908E-AB4D6C6ECA14}"/>
    <cellStyle name="Comma 2 2 3 2 2 4 5 4" xfId="10675" xr:uid="{00000000-0005-0000-0000-0000C7130000}"/>
    <cellStyle name="Comma 2 2 3 2 2 4 5 4 2" xfId="24400" xr:uid="{00000000-0005-0000-0000-0000C8130000}"/>
    <cellStyle name="Comma 2 2 3 2 2 4 5 4 2 2" xfId="51852" xr:uid="{692F3551-D05C-4E26-AEE4-A4BA6054C2FD}"/>
    <cellStyle name="Comma 2 2 3 2 2 4 5 4 3" xfId="38127" xr:uid="{781BC461-838E-4678-B2C2-DBE8016AA1E1}"/>
    <cellStyle name="Comma 2 2 3 2 2 4 5 5" xfId="13420" xr:uid="{00000000-0005-0000-0000-0000C9130000}"/>
    <cellStyle name="Comma 2 2 3 2 2 4 5 5 2" xfId="27145" xr:uid="{00000000-0005-0000-0000-0000CA130000}"/>
    <cellStyle name="Comma 2 2 3 2 2 4 5 5 2 2" xfId="54597" xr:uid="{AC9EBAED-CA67-4D2C-A191-31FC0954AB9D}"/>
    <cellStyle name="Comma 2 2 3 2 2 4 5 5 3" xfId="40872" xr:uid="{0D462722-ABBA-4589-BDB1-8C7D5766E02E}"/>
    <cellStyle name="Comma 2 2 3 2 2 4 5 6" xfId="16165" xr:uid="{00000000-0005-0000-0000-0000CB130000}"/>
    <cellStyle name="Comma 2 2 3 2 2 4 5 6 2" xfId="43617" xr:uid="{09040150-9E0A-444B-9F27-748D6A8BE7E4}"/>
    <cellStyle name="Comma 2 2 3 2 2 4 5 7" xfId="29892" xr:uid="{DB968015-5B6D-4319-8124-7E8616FA627A}"/>
    <cellStyle name="Comma 2 2 3 2 2 4 6" xfId="3224" xr:uid="{00000000-0005-0000-0000-0000CC130000}"/>
    <cellStyle name="Comma 2 2 3 2 2 4 6 2" xfId="16949" xr:uid="{00000000-0005-0000-0000-0000CD130000}"/>
    <cellStyle name="Comma 2 2 3 2 2 4 6 2 2" xfId="44401" xr:uid="{143A3D7B-AE5D-4B03-BE9F-EFFC3E045FD9}"/>
    <cellStyle name="Comma 2 2 3 2 2 4 6 3" xfId="30676" xr:uid="{DED35913-F000-4089-8044-FC78DF4BFB03}"/>
    <cellStyle name="Comma 2 2 3 2 2 4 7" xfId="5969" xr:uid="{00000000-0005-0000-0000-0000CE130000}"/>
    <cellStyle name="Comma 2 2 3 2 2 4 7 2" xfId="19694" xr:uid="{00000000-0005-0000-0000-0000CF130000}"/>
    <cellStyle name="Comma 2 2 3 2 2 4 7 2 2" xfId="47146" xr:uid="{6F8EE5FF-F65D-4A4C-BE49-258F02940874}"/>
    <cellStyle name="Comma 2 2 3 2 2 4 7 3" xfId="33421" xr:uid="{455031BF-F536-4F2D-BD5B-965A654388D0}"/>
    <cellStyle name="Comma 2 2 3 2 2 4 8" xfId="8714" xr:uid="{00000000-0005-0000-0000-0000D0130000}"/>
    <cellStyle name="Comma 2 2 3 2 2 4 8 2" xfId="22439" xr:uid="{00000000-0005-0000-0000-0000D1130000}"/>
    <cellStyle name="Comma 2 2 3 2 2 4 8 2 2" xfId="49891" xr:uid="{8E5D616B-988E-4361-9615-6533FB5C387F}"/>
    <cellStyle name="Comma 2 2 3 2 2 4 8 3" xfId="36166" xr:uid="{FAD8BEEF-7C75-4F5D-81C1-128D75697D8A}"/>
    <cellStyle name="Comma 2 2 3 2 2 4 9" xfId="11459" xr:uid="{00000000-0005-0000-0000-0000D2130000}"/>
    <cellStyle name="Comma 2 2 3 2 2 4 9 2" xfId="25184" xr:uid="{00000000-0005-0000-0000-0000D3130000}"/>
    <cellStyle name="Comma 2 2 3 2 2 4 9 2 2" xfId="52636" xr:uid="{1B6EC19D-A03D-4D07-B64E-2EA081E0AB1C}"/>
    <cellStyle name="Comma 2 2 3 2 2 4 9 3" xfId="38911" xr:uid="{E150744E-8123-4346-B134-9DD8D4D36FAC}"/>
    <cellStyle name="Comma 2 2 3 2 2 5" xfId="372" xr:uid="{00000000-0005-0000-0000-0000D4130000}"/>
    <cellStyle name="Comma 2 2 3 2 2 5 10" xfId="14098" xr:uid="{00000000-0005-0000-0000-0000D5130000}"/>
    <cellStyle name="Comma 2 2 3 2 2 5 10 2" xfId="41550" xr:uid="{A7E754C6-77A0-48AC-AA28-7BC4ED5BA0EC}"/>
    <cellStyle name="Comma 2 2 3 2 2 5 11" xfId="27825" xr:uid="{ED94B703-9732-489B-8BDC-5215E410847F}"/>
    <cellStyle name="Comma 2 2 3 2 2 5 2" xfId="765" xr:uid="{00000000-0005-0000-0000-0000D6130000}"/>
    <cellStyle name="Comma 2 2 3 2 2 5 2 2" xfId="1942" xr:uid="{00000000-0005-0000-0000-0000D7130000}"/>
    <cellStyle name="Comma 2 2 3 2 2 5 2 2 2" xfId="4687" xr:uid="{00000000-0005-0000-0000-0000D8130000}"/>
    <cellStyle name="Comma 2 2 3 2 2 5 2 2 2 2" xfId="18412" xr:uid="{00000000-0005-0000-0000-0000D9130000}"/>
    <cellStyle name="Comma 2 2 3 2 2 5 2 2 2 2 2" xfId="45864" xr:uid="{4FE6424B-979A-451F-A01E-16BFC90BA716}"/>
    <cellStyle name="Comma 2 2 3 2 2 5 2 2 2 3" xfId="32139" xr:uid="{500C6102-C6D2-418F-AD3F-3C455454BFF5}"/>
    <cellStyle name="Comma 2 2 3 2 2 5 2 2 3" xfId="7432" xr:uid="{00000000-0005-0000-0000-0000DA130000}"/>
    <cellStyle name="Comma 2 2 3 2 2 5 2 2 3 2" xfId="21157" xr:uid="{00000000-0005-0000-0000-0000DB130000}"/>
    <cellStyle name="Comma 2 2 3 2 2 5 2 2 3 2 2" xfId="48609" xr:uid="{982D72E1-66AB-45CA-947C-85E5DCB40BAD}"/>
    <cellStyle name="Comma 2 2 3 2 2 5 2 2 3 3" xfId="34884" xr:uid="{0D6CBE4B-1D2D-49B5-8761-424239E6CEED}"/>
    <cellStyle name="Comma 2 2 3 2 2 5 2 2 4" xfId="10177" xr:uid="{00000000-0005-0000-0000-0000DC130000}"/>
    <cellStyle name="Comma 2 2 3 2 2 5 2 2 4 2" xfId="23902" xr:uid="{00000000-0005-0000-0000-0000DD130000}"/>
    <cellStyle name="Comma 2 2 3 2 2 5 2 2 4 2 2" xfId="51354" xr:uid="{6FF8A26C-EF80-42C1-A9F8-9222CDC525C6}"/>
    <cellStyle name="Comma 2 2 3 2 2 5 2 2 4 3" xfId="37629" xr:uid="{30348BE6-B002-42F9-A028-94E71A14F721}"/>
    <cellStyle name="Comma 2 2 3 2 2 5 2 2 5" xfId="12922" xr:uid="{00000000-0005-0000-0000-0000DE130000}"/>
    <cellStyle name="Comma 2 2 3 2 2 5 2 2 5 2" xfId="26647" xr:uid="{00000000-0005-0000-0000-0000DF130000}"/>
    <cellStyle name="Comma 2 2 3 2 2 5 2 2 5 2 2" xfId="54099" xr:uid="{170B4AF3-72AF-42F7-BB78-4F95317A3BC1}"/>
    <cellStyle name="Comma 2 2 3 2 2 5 2 2 5 3" xfId="40374" xr:uid="{82894CBB-70BE-4CC1-9480-BFAE9F8FEC2C}"/>
    <cellStyle name="Comma 2 2 3 2 2 5 2 2 6" xfId="15667" xr:uid="{00000000-0005-0000-0000-0000E0130000}"/>
    <cellStyle name="Comma 2 2 3 2 2 5 2 2 6 2" xfId="43119" xr:uid="{0B6010AD-B6AA-452C-96CB-CC085FAA368B}"/>
    <cellStyle name="Comma 2 2 3 2 2 5 2 2 7" xfId="29394" xr:uid="{7D4893FF-1A43-40A0-BD2B-4A124BC43D7E}"/>
    <cellStyle name="Comma 2 2 3 2 2 5 2 3" xfId="2726" xr:uid="{00000000-0005-0000-0000-0000E1130000}"/>
    <cellStyle name="Comma 2 2 3 2 2 5 2 3 2" xfId="5471" xr:uid="{00000000-0005-0000-0000-0000E2130000}"/>
    <cellStyle name="Comma 2 2 3 2 2 5 2 3 2 2" xfId="19196" xr:uid="{00000000-0005-0000-0000-0000E3130000}"/>
    <cellStyle name="Comma 2 2 3 2 2 5 2 3 2 2 2" xfId="46648" xr:uid="{0BDFCB76-1E33-4337-84F8-B7773FF9E692}"/>
    <cellStyle name="Comma 2 2 3 2 2 5 2 3 2 3" xfId="32923" xr:uid="{CDC7F1D7-0DE7-4615-A017-7CD63563A6EA}"/>
    <cellStyle name="Comma 2 2 3 2 2 5 2 3 3" xfId="8216" xr:uid="{00000000-0005-0000-0000-0000E4130000}"/>
    <cellStyle name="Comma 2 2 3 2 2 5 2 3 3 2" xfId="21941" xr:uid="{00000000-0005-0000-0000-0000E5130000}"/>
    <cellStyle name="Comma 2 2 3 2 2 5 2 3 3 2 2" xfId="49393" xr:uid="{819AF646-50BC-4DD6-8C8D-CA7C129FB52C}"/>
    <cellStyle name="Comma 2 2 3 2 2 5 2 3 3 3" xfId="35668" xr:uid="{C2132188-8AD8-4F4B-BF12-511345EC8FDE}"/>
    <cellStyle name="Comma 2 2 3 2 2 5 2 3 4" xfId="10961" xr:uid="{00000000-0005-0000-0000-0000E6130000}"/>
    <cellStyle name="Comma 2 2 3 2 2 5 2 3 4 2" xfId="24686" xr:uid="{00000000-0005-0000-0000-0000E7130000}"/>
    <cellStyle name="Comma 2 2 3 2 2 5 2 3 4 2 2" xfId="52138" xr:uid="{45F48FDC-D8C8-4D45-BD10-CCB8F9DB2B87}"/>
    <cellStyle name="Comma 2 2 3 2 2 5 2 3 4 3" xfId="38413" xr:uid="{D313892E-4C6F-4215-A193-4BD0A1562C5C}"/>
    <cellStyle name="Comma 2 2 3 2 2 5 2 3 5" xfId="13706" xr:uid="{00000000-0005-0000-0000-0000E8130000}"/>
    <cellStyle name="Comma 2 2 3 2 2 5 2 3 5 2" xfId="27431" xr:uid="{00000000-0005-0000-0000-0000E9130000}"/>
    <cellStyle name="Comma 2 2 3 2 2 5 2 3 5 2 2" xfId="54883" xr:uid="{7E4A46B3-ACD9-4C4F-92BF-374BEE5891BA}"/>
    <cellStyle name="Comma 2 2 3 2 2 5 2 3 5 3" xfId="41158" xr:uid="{8D78E62C-8959-43FF-AECE-91F5A593118C}"/>
    <cellStyle name="Comma 2 2 3 2 2 5 2 3 6" xfId="16451" xr:uid="{00000000-0005-0000-0000-0000EA130000}"/>
    <cellStyle name="Comma 2 2 3 2 2 5 2 3 6 2" xfId="43903" xr:uid="{E17E9322-949F-4EA6-AA81-67DBB3A9F92F}"/>
    <cellStyle name="Comma 2 2 3 2 2 5 2 3 7" xfId="30178" xr:uid="{026E7A7D-FEAE-45B5-BFB0-84B22D0D2F37}"/>
    <cellStyle name="Comma 2 2 3 2 2 5 2 4" xfId="3510" xr:uid="{00000000-0005-0000-0000-0000EB130000}"/>
    <cellStyle name="Comma 2 2 3 2 2 5 2 4 2" xfId="17235" xr:uid="{00000000-0005-0000-0000-0000EC130000}"/>
    <cellStyle name="Comma 2 2 3 2 2 5 2 4 2 2" xfId="44687" xr:uid="{EB70063F-0DF9-4A7B-9164-5D0C14B610E0}"/>
    <cellStyle name="Comma 2 2 3 2 2 5 2 4 3" xfId="30962" xr:uid="{C58FEA4C-7AA9-4A5C-B788-DB96987E89C9}"/>
    <cellStyle name="Comma 2 2 3 2 2 5 2 5" xfId="6255" xr:uid="{00000000-0005-0000-0000-0000ED130000}"/>
    <cellStyle name="Comma 2 2 3 2 2 5 2 5 2" xfId="19980" xr:uid="{00000000-0005-0000-0000-0000EE130000}"/>
    <cellStyle name="Comma 2 2 3 2 2 5 2 5 2 2" xfId="47432" xr:uid="{E3D9E32D-FDCC-4053-9CDE-BC509431E8B4}"/>
    <cellStyle name="Comma 2 2 3 2 2 5 2 5 3" xfId="33707" xr:uid="{CBB3B8A2-C49F-4455-B046-3AFC8CDE59B8}"/>
    <cellStyle name="Comma 2 2 3 2 2 5 2 6" xfId="9000" xr:uid="{00000000-0005-0000-0000-0000EF130000}"/>
    <cellStyle name="Comma 2 2 3 2 2 5 2 6 2" xfId="22725" xr:uid="{00000000-0005-0000-0000-0000F0130000}"/>
    <cellStyle name="Comma 2 2 3 2 2 5 2 6 2 2" xfId="50177" xr:uid="{C306CA88-B500-41D8-9F55-186D8BC9E007}"/>
    <cellStyle name="Comma 2 2 3 2 2 5 2 6 3" xfId="36452" xr:uid="{62A55DF5-7669-47AE-A832-73A8E46CBEBD}"/>
    <cellStyle name="Comma 2 2 3 2 2 5 2 7" xfId="11745" xr:uid="{00000000-0005-0000-0000-0000F1130000}"/>
    <cellStyle name="Comma 2 2 3 2 2 5 2 7 2" xfId="25470" xr:uid="{00000000-0005-0000-0000-0000F2130000}"/>
    <cellStyle name="Comma 2 2 3 2 2 5 2 7 2 2" xfId="52922" xr:uid="{D7B1EDD4-D2F1-4BDE-9539-55BF1058F27E}"/>
    <cellStyle name="Comma 2 2 3 2 2 5 2 7 3" xfId="39197" xr:uid="{075908A5-2EA3-42C8-BB87-98589740531E}"/>
    <cellStyle name="Comma 2 2 3 2 2 5 2 8" xfId="14490" xr:uid="{00000000-0005-0000-0000-0000F3130000}"/>
    <cellStyle name="Comma 2 2 3 2 2 5 2 8 2" xfId="41942" xr:uid="{B41BBF9C-D5EC-4676-93F4-1D4D74195E57}"/>
    <cellStyle name="Comma 2 2 3 2 2 5 2 9" xfId="28217" xr:uid="{9105D6CA-457E-40FD-ACF5-6C3BFA51F7A3}"/>
    <cellStyle name="Comma 2 2 3 2 2 5 3" xfId="1157" xr:uid="{00000000-0005-0000-0000-0000F4130000}"/>
    <cellStyle name="Comma 2 2 3 2 2 5 3 2" xfId="3902" xr:uid="{00000000-0005-0000-0000-0000F5130000}"/>
    <cellStyle name="Comma 2 2 3 2 2 5 3 2 2" xfId="17627" xr:uid="{00000000-0005-0000-0000-0000F6130000}"/>
    <cellStyle name="Comma 2 2 3 2 2 5 3 2 2 2" xfId="45079" xr:uid="{C5DDAA9B-C62F-4AA8-902A-29BD28C6B2A3}"/>
    <cellStyle name="Comma 2 2 3 2 2 5 3 2 3" xfId="31354" xr:uid="{75E68E61-7E6B-4C73-98A8-6E4D95812E7E}"/>
    <cellStyle name="Comma 2 2 3 2 2 5 3 3" xfId="6647" xr:uid="{00000000-0005-0000-0000-0000F7130000}"/>
    <cellStyle name="Comma 2 2 3 2 2 5 3 3 2" xfId="20372" xr:uid="{00000000-0005-0000-0000-0000F8130000}"/>
    <cellStyle name="Comma 2 2 3 2 2 5 3 3 2 2" xfId="47824" xr:uid="{976A3D26-E91D-477D-8187-D06C093209D8}"/>
    <cellStyle name="Comma 2 2 3 2 2 5 3 3 3" xfId="34099" xr:uid="{6EA6F5EA-B041-4403-B966-3A1982C28BD1}"/>
    <cellStyle name="Comma 2 2 3 2 2 5 3 4" xfId="9392" xr:uid="{00000000-0005-0000-0000-0000F9130000}"/>
    <cellStyle name="Comma 2 2 3 2 2 5 3 4 2" xfId="23117" xr:uid="{00000000-0005-0000-0000-0000FA130000}"/>
    <cellStyle name="Comma 2 2 3 2 2 5 3 4 2 2" xfId="50569" xr:uid="{CE454506-B736-4B9A-B43A-079EB14801EA}"/>
    <cellStyle name="Comma 2 2 3 2 2 5 3 4 3" xfId="36844" xr:uid="{99EC29B3-2EDF-4C82-ABC2-AAB465AB98F9}"/>
    <cellStyle name="Comma 2 2 3 2 2 5 3 5" xfId="12137" xr:uid="{00000000-0005-0000-0000-0000FB130000}"/>
    <cellStyle name="Comma 2 2 3 2 2 5 3 5 2" xfId="25862" xr:uid="{00000000-0005-0000-0000-0000FC130000}"/>
    <cellStyle name="Comma 2 2 3 2 2 5 3 5 2 2" xfId="53314" xr:uid="{31BC46D8-8BE7-49F5-B732-B3A190BCEF21}"/>
    <cellStyle name="Comma 2 2 3 2 2 5 3 5 3" xfId="39589" xr:uid="{904AA984-5E78-44A7-B846-72BE2BC8C6D5}"/>
    <cellStyle name="Comma 2 2 3 2 2 5 3 6" xfId="14882" xr:uid="{00000000-0005-0000-0000-0000FD130000}"/>
    <cellStyle name="Comma 2 2 3 2 2 5 3 6 2" xfId="42334" xr:uid="{613A69E4-1B0C-4C20-BB6D-8423A33E9489}"/>
    <cellStyle name="Comma 2 2 3 2 2 5 3 7" xfId="28609" xr:uid="{82EFD40D-E7A0-4299-9D7C-15E661C9452E}"/>
    <cellStyle name="Comma 2 2 3 2 2 5 4" xfId="1550" xr:uid="{00000000-0005-0000-0000-0000FE130000}"/>
    <cellStyle name="Comma 2 2 3 2 2 5 4 2" xfId="4295" xr:uid="{00000000-0005-0000-0000-0000FF130000}"/>
    <cellStyle name="Comma 2 2 3 2 2 5 4 2 2" xfId="18020" xr:uid="{00000000-0005-0000-0000-000000140000}"/>
    <cellStyle name="Comma 2 2 3 2 2 5 4 2 2 2" xfId="45472" xr:uid="{E9CA5DDF-08B5-4E60-A9C2-7A542AD4F9EA}"/>
    <cellStyle name="Comma 2 2 3 2 2 5 4 2 3" xfId="31747" xr:uid="{5EDB5E1C-6F75-4F7D-9C80-00C07699A0A5}"/>
    <cellStyle name="Comma 2 2 3 2 2 5 4 3" xfId="7040" xr:uid="{00000000-0005-0000-0000-000001140000}"/>
    <cellStyle name="Comma 2 2 3 2 2 5 4 3 2" xfId="20765" xr:uid="{00000000-0005-0000-0000-000002140000}"/>
    <cellStyle name="Comma 2 2 3 2 2 5 4 3 2 2" xfId="48217" xr:uid="{F8DE5FAC-F628-4752-B4C0-5D6C54BAF49D}"/>
    <cellStyle name="Comma 2 2 3 2 2 5 4 3 3" xfId="34492" xr:uid="{7EEFB9B7-731D-4E5A-B422-CA344063D872}"/>
    <cellStyle name="Comma 2 2 3 2 2 5 4 4" xfId="9785" xr:uid="{00000000-0005-0000-0000-000003140000}"/>
    <cellStyle name="Comma 2 2 3 2 2 5 4 4 2" xfId="23510" xr:uid="{00000000-0005-0000-0000-000004140000}"/>
    <cellStyle name="Comma 2 2 3 2 2 5 4 4 2 2" xfId="50962" xr:uid="{C77B98D5-0918-4484-9C32-1A57E096F36B}"/>
    <cellStyle name="Comma 2 2 3 2 2 5 4 4 3" xfId="37237" xr:uid="{284D0DDA-D2B0-462A-AC37-C3C218E436C5}"/>
    <cellStyle name="Comma 2 2 3 2 2 5 4 5" xfId="12530" xr:uid="{00000000-0005-0000-0000-000005140000}"/>
    <cellStyle name="Comma 2 2 3 2 2 5 4 5 2" xfId="26255" xr:uid="{00000000-0005-0000-0000-000006140000}"/>
    <cellStyle name="Comma 2 2 3 2 2 5 4 5 2 2" xfId="53707" xr:uid="{A1DECD29-D7A1-4D0C-A8BF-F6C812AC1F5D}"/>
    <cellStyle name="Comma 2 2 3 2 2 5 4 5 3" xfId="39982" xr:uid="{28C38DA5-3914-4BBF-8487-94AD2CCA9262}"/>
    <cellStyle name="Comma 2 2 3 2 2 5 4 6" xfId="15275" xr:uid="{00000000-0005-0000-0000-000007140000}"/>
    <cellStyle name="Comma 2 2 3 2 2 5 4 6 2" xfId="42727" xr:uid="{008FF102-D0A1-49BC-A4D0-DF9F5BCBC1CC}"/>
    <cellStyle name="Comma 2 2 3 2 2 5 4 7" xfId="29002" xr:uid="{CE8C024F-0B39-43C0-8FC6-B3B8ECE506E1}"/>
    <cellStyle name="Comma 2 2 3 2 2 5 5" xfId="2334" xr:uid="{00000000-0005-0000-0000-000008140000}"/>
    <cellStyle name="Comma 2 2 3 2 2 5 5 2" xfId="5079" xr:uid="{00000000-0005-0000-0000-000009140000}"/>
    <cellStyle name="Comma 2 2 3 2 2 5 5 2 2" xfId="18804" xr:uid="{00000000-0005-0000-0000-00000A140000}"/>
    <cellStyle name="Comma 2 2 3 2 2 5 5 2 2 2" xfId="46256" xr:uid="{45744338-3009-44E4-AEFB-E459F68003C9}"/>
    <cellStyle name="Comma 2 2 3 2 2 5 5 2 3" xfId="32531" xr:uid="{537E9A3D-1EF0-46ED-A5A5-201FAE3A7577}"/>
    <cellStyle name="Comma 2 2 3 2 2 5 5 3" xfId="7824" xr:uid="{00000000-0005-0000-0000-00000B140000}"/>
    <cellStyle name="Comma 2 2 3 2 2 5 5 3 2" xfId="21549" xr:uid="{00000000-0005-0000-0000-00000C140000}"/>
    <cellStyle name="Comma 2 2 3 2 2 5 5 3 2 2" xfId="49001" xr:uid="{B7BABFBB-9A2F-42D8-B147-8A16AD5A2978}"/>
    <cellStyle name="Comma 2 2 3 2 2 5 5 3 3" xfId="35276" xr:uid="{7AD5BF96-6BC8-46D5-AF59-CA165CB790E4}"/>
    <cellStyle name="Comma 2 2 3 2 2 5 5 4" xfId="10569" xr:uid="{00000000-0005-0000-0000-00000D140000}"/>
    <cellStyle name="Comma 2 2 3 2 2 5 5 4 2" xfId="24294" xr:uid="{00000000-0005-0000-0000-00000E140000}"/>
    <cellStyle name="Comma 2 2 3 2 2 5 5 4 2 2" xfId="51746" xr:uid="{C716BB97-FC03-431C-98A3-9BBA7FDDF1A0}"/>
    <cellStyle name="Comma 2 2 3 2 2 5 5 4 3" xfId="38021" xr:uid="{F22B5BFC-75D3-4E3A-B956-B5270F369B32}"/>
    <cellStyle name="Comma 2 2 3 2 2 5 5 5" xfId="13314" xr:uid="{00000000-0005-0000-0000-00000F140000}"/>
    <cellStyle name="Comma 2 2 3 2 2 5 5 5 2" xfId="27039" xr:uid="{00000000-0005-0000-0000-000010140000}"/>
    <cellStyle name="Comma 2 2 3 2 2 5 5 5 2 2" xfId="54491" xr:uid="{599AB293-7C1A-498F-8566-4443F014489A}"/>
    <cellStyle name="Comma 2 2 3 2 2 5 5 5 3" xfId="40766" xr:uid="{908FA743-6C37-404F-BC5F-28E441EBA4CE}"/>
    <cellStyle name="Comma 2 2 3 2 2 5 5 6" xfId="16059" xr:uid="{00000000-0005-0000-0000-000011140000}"/>
    <cellStyle name="Comma 2 2 3 2 2 5 5 6 2" xfId="43511" xr:uid="{D324ACA2-D60D-442D-814D-CEA30BAA7AAD}"/>
    <cellStyle name="Comma 2 2 3 2 2 5 5 7" xfId="29786" xr:uid="{36A7C95B-DBC3-41E4-81A0-A1BD0B180C96}"/>
    <cellStyle name="Comma 2 2 3 2 2 5 6" xfId="3118" xr:uid="{00000000-0005-0000-0000-000012140000}"/>
    <cellStyle name="Comma 2 2 3 2 2 5 6 2" xfId="16843" xr:uid="{00000000-0005-0000-0000-000013140000}"/>
    <cellStyle name="Comma 2 2 3 2 2 5 6 2 2" xfId="44295" xr:uid="{B566D9A2-3959-4440-ABA7-E969849495A7}"/>
    <cellStyle name="Comma 2 2 3 2 2 5 6 3" xfId="30570" xr:uid="{B897B73E-1334-4D13-A7AC-6DF5FB802698}"/>
    <cellStyle name="Comma 2 2 3 2 2 5 7" xfId="5863" xr:uid="{00000000-0005-0000-0000-000014140000}"/>
    <cellStyle name="Comma 2 2 3 2 2 5 7 2" xfId="19588" xr:uid="{00000000-0005-0000-0000-000015140000}"/>
    <cellStyle name="Comma 2 2 3 2 2 5 7 2 2" xfId="47040" xr:uid="{49A3C9F4-F974-40B3-B209-88DCD8791ABF}"/>
    <cellStyle name="Comma 2 2 3 2 2 5 7 3" xfId="33315" xr:uid="{8B02C23B-1568-4A52-9E89-6FB14C9204AE}"/>
    <cellStyle name="Comma 2 2 3 2 2 5 8" xfId="8608" xr:uid="{00000000-0005-0000-0000-000016140000}"/>
    <cellStyle name="Comma 2 2 3 2 2 5 8 2" xfId="22333" xr:uid="{00000000-0005-0000-0000-000017140000}"/>
    <cellStyle name="Comma 2 2 3 2 2 5 8 2 2" xfId="49785" xr:uid="{53F263FD-DA68-427E-9996-6A309C39E4FC}"/>
    <cellStyle name="Comma 2 2 3 2 2 5 8 3" xfId="36060" xr:uid="{88D999BC-0467-433A-AEB9-5E862F17B055}"/>
    <cellStyle name="Comma 2 2 3 2 2 5 9" xfId="11353" xr:uid="{00000000-0005-0000-0000-000018140000}"/>
    <cellStyle name="Comma 2 2 3 2 2 5 9 2" xfId="25078" xr:uid="{00000000-0005-0000-0000-000019140000}"/>
    <cellStyle name="Comma 2 2 3 2 2 5 9 2 2" xfId="52530" xr:uid="{E6507870-7F60-4717-AB83-37AF12BFFAA5}"/>
    <cellStyle name="Comma 2 2 3 2 2 5 9 3" xfId="38805" xr:uid="{D217DB18-3C13-4AD5-B960-90A41C50DC74}"/>
    <cellStyle name="Comma 2 2 3 2 2 6" xfId="571" xr:uid="{00000000-0005-0000-0000-00001A140000}"/>
    <cellStyle name="Comma 2 2 3 2 2 6 10" xfId="14297" xr:uid="{00000000-0005-0000-0000-00001B140000}"/>
    <cellStyle name="Comma 2 2 3 2 2 6 10 2" xfId="41749" xr:uid="{64B18E6F-A262-4A93-AAA6-196B0FB4CC57}"/>
    <cellStyle name="Comma 2 2 3 2 2 6 11" xfId="28024" xr:uid="{442832AC-6FC4-4449-B81C-2659D270B506}"/>
    <cellStyle name="Comma 2 2 3 2 2 6 2" xfId="964" xr:uid="{00000000-0005-0000-0000-00001C140000}"/>
    <cellStyle name="Comma 2 2 3 2 2 6 2 2" xfId="2141" xr:uid="{00000000-0005-0000-0000-00001D140000}"/>
    <cellStyle name="Comma 2 2 3 2 2 6 2 2 2" xfId="4886" xr:uid="{00000000-0005-0000-0000-00001E140000}"/>
    <cellStyle name="Comma 2 2 3 2 2 6 2 2 2 2" xfId="18611" xr:uid="{00000000-0005-0000-0000-00001F140000}"/>
    <cellStyle name="Comma 2 2 3 2 2 6 2 2 2 2 2" xfId="46063" xr:uid="{68E78035-F7B5-4450-AAD8-E05352D4A365}"/>
    <cellStyle name="Comma 2 2 3 2 2 6 2 2 2 3" xfId="32338" xr:uid="{BDB87D11-0EF5-4344-99EB-56F915A20682}"/>
    <cellStyle name="Comma 2 2 3 2 2 6 2 2 3" xfId="7631" xr:uid="{00000000-0005-0000-0000-000020140000}"/>
    <cellStyle name="Comma 2 2 3 2 2 6 2 2 3 2" xfId="21356" xr:uid="{00000000-0005-0000-0000-000021140000}"/>
    <cellStyle name="Comma 2 2 3 2 2 6 2 2 3 2 2" xfId="48808" xr:uid="{D9719800-1E07-447D-AB63-1CF55D1C2260}"/>
    <cellStyle name="Comma 2 2 3 2 2 6 2 2 3 3" xfId="35083" xr:uid="{A8B90A2F-1376-45D6-9EB5-3950EA251FF6}"/>
    <cellStyle name="Comma 2 2 3 2 2 6 2 2 4" xfId="10376" xr:uid="{00000000-0005-0000-0000-000022140000}"/>
    <cellStyle name="Comma 2 2 3 2 2 6 2 2 4 2" xfId="24101" xr:uid="{00000000-0005-0000-0000-000023140000}"/>
    <cellStyle name="Comma 2 2 3 2 2 6 2 2 4 2 2" xfId="51553" xr:uid="{9015AA99-C8BF-4145-BE01-712BAEBA704F}"/>
    <cellStyle name="Comma 2 2 3 2 2 6 2 2 4 3" xfId="37828" xr:uid="{F1691818-9950-4985-98DF-C3B8CBB5FFB5}"/>
    <cellStyle name="Comma 2 2 3 2 2 6 2 2 5" xfId="13121" xr:uid="{00000000-0005-0000-0000-000024140000}"/>
    <cellStyle name="Comma 2 2 3 2 2 6 2 2 5 2" xfId="26846" xr:uid="{00000000-0005-0000-0000-000025140000}"/>
    <cellStyle name="Comma 2 2 3 2 2 6 2 2 5 2 2" xfId="54298" xr:uid="{73435EA5-13E1-49EC-A730-D33091282F66}"/>
    <cellStyle name="Comma 2 2 3 2 2 6 2 2 5 3" xfId="40573" xr:uid="{D037D580-6E19-4DDB-922C-2B14AFB36AFF}"/>
    <cellStyle name="Comma 2 2 3 2 2 6 2 2 6" xfId="15866" xr:uid="{00000000-0005-0000-0000-000026140000}"/>
    <cellStyle name="Comma 2 2 3 2 2 6 2 2 6 2" xfId="43318" xr:uid="{37F7BFD1-AA8D-4E1E-AC21-84E878BF0398}"/>
    <cellStyle name="Comma 2 2 3 2 2 6 2 2 7" xfId="29593" xr:uid="{085461C0-457C-45C9-A141-FBE2F5A9CFBF}"/>
    <cellStyle name="Comma 2 2 3 2 2 6 2 3" xfId="2925" xr:uid="{00000000-0005-0000-0000-000027140000}"/>
    <cellStyle name="Comma 2 2 3 2 2 6 2 3 2" xfId="5670" xr:uid="{00000000-0005-0000-0000-000028140000}"/>
    <cellStyle name="Comma 2 2 3 2 2 6 2 3 2 2" xfId="19395" xr:uid="{00000000-0005-0000-0000-000029140000}"/>
    <cellStyle name="Comma 2 2 3 2 2 6 2 3 2 2 2" xfId="46847" xr:uid="{0A0FC068-617C-4468-8B4B-C0EF4466C280}"/>
    <cellStyle name="Comma 2 2 3 2 2 6 2 3 2 3" xfId="33122" xr:uid="{E78ED99F-CBFB-49FE-8C8B-35163A44CAE8}"/>
    <cellStyle name="Comma 2 2 3 2 2 6 2 3 3" xfId="8415" xr:uid="{00000000-0005-0000-0000-00002A140000}"/>
    <cellStyle name="Comma 2 2 3 2 2 6 2 3 3 2" xfId="22140" xr:uid="{00000000-0005-0000-0000-00002B140000}"/>
    <cellStyle name="Comma 2 2 3 2 2 6 2 3 3 2 2" xfId="49592" xr:uid="{007C2415-318D-4449-8BCE-BC8F5B36BFED}"/>
    <cellStyle name="Comma 2 2 3 2 2 6 2 3 3 3" xfId="35867" xr:uid="{22B0D015-E745-4B28-AE4F-145AE62BE5B7}"/>
    <cellStyle name="Comma 2 2 3 2 2 6 2 3 4" xfId="11160" xr:uid="{00000000-0005-0000-0000-00002C140000}"/>
    <cellStyle name="Comma 2 2 3 2 2 6 2 3 4 2" xfId="24885" xr:uid="{00000000-0005-0000-0000-00002D140000}"/>
    <cellStyle name="Comma 2 2 3 2 2 6 2 3 4 2 2" xfId="52337" xr:uid="{30636F6D-45D4-4977-949F-0E4255D44C7B}"/>
    <cellStyle name="Comma 2 2 3 2 2 6 2 3 4 3" xfId="38612" xr:uid="{B318FE2A-6648-46D6-BD90-F91A3A1D916C}"/>
    <cellStyle name="Comma 2 2 3 2 2 6 2 3 5" xfId="13905" xr:uid="{00000000-0005-0000-0000-00002E140000}"/>
    <cellStyle name="Comma 2 2 3 2 2 6 2 3 5 2" xfId="27630" xr:uid="{00000000-0005-0000-0000-00002F140000}"/>
    <cellStyle name="Comma 2 2 3 2 2 6 2 3 5 2 2" xfId="55082" xr:uid="{E36BE5F9-62EB-4779-8174-AA07D04C9FEC}"/>
    <cellStyle name="Comma 2 2 3 2 2 6 2 3 5 3" xfId="41357" xr:uid="{384A6EBC-B89D-46BD-870C-321F202A44DB}"/>
    <cellStyle name="Comma 2 2 3 2 2 6 2 3 6" xfId="16650" xr:uid="{00000000-0005-0000-0000-000030140000}"/>
    <cellStyle name="Comma 2 2 3 2 2 6 2 3 6 2" xfId="44102" xr:uid="{AEADDA16-8482-438D-9479-AF17620C3759}"/>
    <cellStyle name="Comma 2 2 3 2 2 6 2 3 7" xfId="30377" xr:uid="{B9F506CA-99AC-4B9A-8CEE-48A8B529253F}"/>
    <cellStyle name="Comma 2 2 3 2 2 6 2 4" xfId="3709" xr:uid="{00000000-0005-0000-0000-000031140000}"/>
    <cellStyle name="Comma 2 2 3 2 2 6 2 4 2" xfId="17434" xr:uid="{00000000-0005-0000-0000-000032140000}"/>
    <cellStyle name="Comma 2 2 3 2 2 6 2 4 2 2" xfId="44886" xr:uid="{0FF57262-93AC-400A-96AD-D532105D8503}"/>
    <cellStyle name="Comma 2 2 3 2 2 6 2 4 3" xfId="31161" xr:uid="{F45C46A3-B622-4D8A-B6B0-B31C5FD0D3CA}"/>
    <cellStyle name="Comma 2 2 3 2 2 6 2 5" xfId="6454" xr:uid="{00000000-0005-0000-0000-000033140000}"/>
    <cellStyle name="Comma 2 2 3 2 2 6 2 5 2" xfId="20179" xr:uid="{00000000-0005-0000-0000-000034140000}"/>
    <cellStyle name="Comma 2 2 3 2 2 6 2 5 2 2" xfId="47631" xr:uid="{695B62D3-B3D4-4C52-9978-527802908B85}"/>
    <cellStyle name="Comma 2 2 3 2 2 6 2 5 3" xfId="33906" xr:uid="{C8C2F873-53F6-47FD-9D44-71BFDC6C1466}"/>
    <cellStyle name="Comma 2 2 3 2 2 6 2 6" xfId="9199" xr:uid="{00000000-0005-0000-0000-000035140000}"/>
    <cellStyle name="Comma 2 2 3 2 2 6 2 6 2" xfId="22924" xr:uid="{00000000-0005-0000-0000-000036140000}"/>
    <cellStyle name="Comma 2 2 3 2 2 6 2 6 2 2" xfId="50376" xr:uid="{E02CE362-EAA9-4297-BE9D-0CE25ABFF90E}"/>
    <cellStyle name="Comma 2 2 3 2 2 6 2 6 3" xfId="36651" xr:uid="{60742D1C-B3B8-4AB9-8BBA-30374A33B333}"/>
    <cellStyle name="Comma 2 2 3 2 2 6 2 7" xfId="11944" xr:uid="{00000000-0005-0000-0000-000037140000}"/>
    <cellStyle name="Comma 2 2 3 2 2 6 2 7 2" xfId="25669" xr:uid="{00000000-0005-0000-0000-000038140000}"/>
    <cellStyle name="Comma 2 2 3 2 2 6 2 7 2 2" xfId="53121" xr:uid="{56189791-D24F-4674-91BD-1A118532FB43}"/>
    <cellStyle name="Comma 2 2 3 2 2 6 2 7 3" xfId="39396" xr:uid="{753C4CA2-8CAB-41FA-9335-FCB82A6A6A25}"/>
    <cellStyle name="Comma 2 2 3 2 2 6 2 8" xfId="14689" xr:uid="{00000000-0005-0000-0000-000039140000}"/>
    <cellStyle name="Comma 2 2 3 2 2 6 2 8 2" xfId="42141" xr:uid="{8D610FEF-3B39-4DDC-9583-E011D6B7B730}"/>
    <cellStyle name="Comma 2 2 3 2 2 6 2 9" xfId="28416" xr:uid="{EF59EF36-2543-43DA-8CB3-F8A9620DA24D}"/>
    <cellStyle name="Comma 2 2 3 2 2 6 3" xfId="1356" xr:uid="{00000000-0005-0000-0000-00003A140000}"/>
    <cellStyle name="Comma 2 2 3 2 2 6 3 2" xfId="4101" xr:uid="{00000000-0005-0000-0000-00003B140000}"/>
    <cellStyle name="Comma 2 2 3 2 2 6 3 2 2" xfId="17826" xr:uid="{00000000-0005-0000-0000-00003C140000}"/>
    <cellStyle name="Comma 2 2 3 2 2 6 3 2 2 2" xfId="45278" xr:uid="{76F36CB4-378C-447E-B83C-BA56A37C27BD}"/>
    <cellStyle name="Comma 2 2 3 2 2 6 3 2 3" xfId="31553" xr:uid="{B866C194-39F9-4F0E-B349-5BBE5A590D4A}"/>
    <cellStyle name="Comma 2 2 3 2 2 6 3 3" xfId="6846" xr:uid="{00000000-0005-0000-0000-00003D140000}"/>
    <cellStyle name="Comma 2 2 3 2 2 6 3 3 2" xfId="20571" xr:uid="{00000000-0005-0000-0000-00003E140000}"/>
    <cellStyle name="Comma 2 2 3 2 2 6 3 3 2 2" xfId="48023" xr:uid="{DAF94555-3963-42F7-8366-4DE87DA18BE5}"/>
    <cellStyle name="Comma 2 2 3 2 2 6 3 3 3" xfId="34298" xr:uid="{7997C4DA-BF07-487B-A3BF-BDABC91E49A7}"/>
    <cellStyle name="Comma 2 2 3 2 2 6 3 4" xfId="9591" xr:uid="{00000000-0005-0000-0000-00003F140000}"/>
    <cellStyle name="Comma 2 2 3 2 2 6 3 4 2" xfId="23316" xr:uid="{00000000-0005-0000-0000-000040140000}"/>
    <cellStyle name="Comma 2 2 3 2 2 6 3 4 2 2" xfId="50768" xr:uid="{FA3F8B00-DB41-4CE3-9537-A543561F0C5C}"/>
    <cellStyle name="Comma 2 2 3 2 2 6 3 4 3" xfId="37043" xr:uid="{AA4EBB9B-E7C8-41B0-8B37-793F5F1E82A8}"/>
    <cellStyle name="Comma 2 2 3 2 2 6 3 5" xfId="12336" xr:uid="{00000000-0005-0000-0000-000041140000}"/>
    <cellStyle name="Comma 2 2 3 2 2 6 3 5 2" xfId="26061" xr:uid="{00000000-0005-0000-0000-000042140000}"/>
    <cellStyle name="Comma 2 2 3 2 2 6 3 5 2 2" xfId="53513" xr:uid="{274442C3-38B2-4FF1-8C8B-863E43A2EC6E}"/>
    <cellStyle name="Comma 2 2 3 2 2 6 3 5 3" xfId="39788" xr:uid="{4E5BC322-2011-4922-8B55-3F69F315F432}"/>
    <cellStyle name="Comma 2 2 3 2 2 6 3 6" xfId="15081" xr:uid="{00000000-0005-0000-0000-000043140000}"/>
    <cellStyle name="Comma 2 2 3 2 2 6 3 6 2" xfId="42533" xr:uid="{DF3C64A5-4EBC-40B0-8E12-01D43C3C737F}"/>
    <cellStyle name="Comma 2 2 3 2 2 6 3 7" xfId="28808" xr:uid="{43EB0BE9-5FE8-4126-A239-8C6B137B0010}"/>
    <cellStyle name="Comma 2 2 3 2 2 6 4" xfId="1749" xr:uid="{00000000-0005-0000-0000-000044140000}"/>
    <cellStyle name="Comma 2 2 3 2 2 6 4 2" xfId="4494" xr:uid="{00000000-0005-0000-0000-000045140000}"/>
    <cellStyle name="Comma 2 2 3 2 2 6 4 2 2" xfId="18219" xr:uid="{00000000-0005-0000-0000-000046140000}"/>
    <cellStyle name="Comma 2 2 3 2 2 6 4 2 2 2" xfId="45671" xr:uid="{FB4A946F-133D-422C-B59F-CE7F507974D9}"/>
    <cellStyle name="Comma 2 2 3 2 2 6 4 2 3" xfId="31946" xr:uid="{D9FD2FC4-CEC5-407C-869A-25ECF7FFEA0D}"/>
    <cellStyle name="Comma 2 2 3 2 2 6 4 3" xfId="7239" xr:uid="{00000000-0005-0000-0000-000047140000}"/>
    <cellStyle name="Comma 2 2 3 2 2 6 4 3 2" xfId="20964" xr:uid="{00000000-0005-0000-0000-000048140000}"/>
    <cellStyle name="Comma 2 2 3 2 2 6 4 3 2 2" xfId="48416" xr:uid="{2A72757A-5808-4003-9162-0FCC2B45E8A0}"/>
    <cellStyle name="Comma 2 2 3 2 2 6 4 3 3" xfId="34691" xr:uid="{50D4A158-33AA-4570-AF9D-D6DEF4BBA255}"/>
    <cellStyle name="Comma 2 2 3 2 2 6 4 4" xfId="9984" xr:uid="{00000000-0005-0000-0000-000049140000}"/>
    <cellStyle name="Comma 2 2 3 2 2 6 4 4 2" xfId="23709" xr:uid="{00000000-0005-0000-0000-00004A140000}"/>
    <cellStyle name="Comma 2 2 3 2 2 6 4 4 2 2" xfId="51161" xr:uid="{6799F4D7-5DB4-4545-BE4F-9B5D97331FB0}"/>
    <cellStyle name="Comma 2 2 3 2 2 6 4 4 3" xfId="37436" xr:uid="{0AAC2CCD-5BCB-432F-9824-82805F6CAC2E}"/>
    <cellStyle name="Comma 2 2 3 2 2 6 4 5" xfId="12729" xr:uid="{00000000-0005-0000-0000-00004B140000}"/>
    <cellStyle name="Comma 2 2 3 2 2 6 4 5 2" xfId="26454" xr:uid="{00000000-0005-0000-0000-00004C140000}"/>
    <cellStyle name="Comma 2 2 3 2 2 6 4 5 2 2" xfId="53906" xr:uid="{D4AA58AE-6775-40A3-AF96-B47D4407DFB3}"/>
    <cellStyle name="Comma 2 2 3 2 2 6 4 5 3" xfId="40181" xr:uid="{CF44F154-4C51-4795-A8AA-4D018EFE330B}"/>
    <cellStyle name="Comma 2 2 3 2 2 6 4 6" xfId="15474" xr:uid="{00000000-0005-0000-0000-00004D140000}"/>
    <cellStyle name="Comma 2 2 3 2 2 6 4 6 2" xfId="42926" xr:uid="{81871CD9-FA59-4ACC-954D-4A13B5D56846}"/>
    <cellStyle name="Comma 2 2 3 2 2 6 4 7" xfId="29201" xr:uid="{71469E74-258D-4F0F-8D46-74D5847B314C}"/>
    <cellStyle name="Comma 2 2 3 2 2 6 5" xfId="2533" xr:uid="{00000000-0005-0000-0000-00004E140000}"/>
    <cellStyle name="Comma 2 2 3 2 2 6 5 2" xfId="5278" xr:uid="{00000000-0005-0000-0000-00004F140000}"/>
    <cellStyle name="Comma 2 2 3 2 2 6 5 2 2" xfId="19003" xr:uid="{00000000-0005-0000-0000-000050140000}"/>
    <cellStyle name="Comma 2 2 3 2 2 6 5 2 2 2" xfId="46455" xr:uid="{D625DDD7-AEC8-4298-8222-C11657108309}"/>
    <cellStyle name="Comma 2 2 3 2 2 6 5 2 3" xfId="32730" xr:uid="{5F96FB34-98B6-4167-8281-50F06D8B0033}"/>
    <cellStyle name="Comma 2 2 3 2 2 6 5 3" xfId="8023" xr:uid="{00000000-0005-0000-0000-000051140000}"/>
    <cellStyle name="Comma 2 2 3 2 2 6 5 3 2" xfId="21748" xr:uid="{00000000-0005-0000-0000-000052140000}"/>
    <cellStyle name="Comma 2 2 3 2 2 6 5 3 2 2" xfId="49200" xr:uid="{4448000A-472A-4D5D-9B4B-2D997EB044F2}"/>
    <cellStyle name="Comma 2 2 3 2 2 6 5 3 3" xfId="35475" xr:uid="{24D04882-62FA-4B10-9190-8012AB62A7F5}"/>
    <cellStyle name="Comma 2 2 3 2 2 6 5 4" xfId="10768" xr:uid="{00000000-0005-0000-0000-000053140000}"/>
    <cellStyle name="Comma 2 2 3 2 2 6 5 4 2" xfId="24493" xr:uid="{00000000-0005-0000-0000-000054140000}"/>
    <cellStyle name="Comma 2 2 3 2 2 6 5 4 2 2" xfId="51945" xr:uid="{0C6D0AAE-1BFF-4384-B291-9A85EF5FC41F}"/>
    <cellStyle name="Comma 2 2 3 2 2 6 5 4 3" xfId="38220" xr:uid="{031A8BA9-2730-4B69-AB7C-64057D93765B}"/>
    <cellStyle name="Comma 2 2 3 2 2 6 5 5" xfId="13513" xr:uid="{00000000-0005-0000-0000-000055140000}"/>
    <cellStyle name="Comma 2 2 3 2 2 6 5 5 2" xfId="27238" xr:uid="{00000000-0005-0000-0000-000056140000}"/>
    <cellStyle name="Comma 2 2 3 2 2 6 5 5 2 2" xfId="54690" xr:uid="{6AD0E687-E208-4B85-8DEC-F28C0B4522FC}"/>
    <cellStyle name="Comma 2 2 3 2 2 6 5 5 3" xfId="40965" xr:uid="{80847DEE-1FD8-484C-9E60-8CD326EE7AEB}"/>
    <cellStyle name="Comma 2 2 3 2 2 6 5 6" xfId="16258" xr:uid="{00000000-0005-0000-0000-000057140000}"/>
    <cellStyle name="Comma 2 2 3 2 2 6 5 6 2" xfId="43710" xr:uid="{81EDB9F5-C5BD-4DF0-B1F0-311921489A46}"/>
    <cellStyle name="Comma 2 2 3 2 2 6 5 7" xfId="29985" xr:uid="{964B26BD-9BD8-4D80-93D9-BB261F0EDD45}"/>
    <cellStyle name="Comma 2 2 3 2 2 6 6" xfId="3317" xr:uid="{00000000-0005-0000-0000-000058140000}"/>
    <cellStyle name="Comma 2 2 3 2 2 6 6 2" xfId="17042" xr:uid="{00000000-0005-0000-0000-000059140000}"/>
    <cellStyle name="Comma 2 2 3 2 2 6 6 2 2" xfId="44494" xr:uid="{16B688CD-DFC4-40E6-83D7-0F5C24BECE5F}"/>
    <cellStyle name="Comma 2 2 3 2 2 6 6 3" xfId="30769" xr:uid="{0C50415F-7238-42AD-94B3-20807B2BCFB9}"/>
    <cellStyle name="Comma 2 2 3 2 2 6 7" xfId="6062" xr:uid="{00000000-0005-0000-0000-00005A140000}"/>
    <cellStyle name="Comma 2 2 3 2 2 6 7 2" xfId="19787" xr:uid="{00000000-0005-0000-0000-00005B140000}"/>
    <cellStyle name="Comma 2 2 3 2 2 6 7 2 2" xfId="47239" xr:uid="{5D251673-2FF0-4033-A09F-06A48063F520}"/>
    <cellStyle name="Comma 2 2 3 2 2 6 7 3" xfId="33514" xr:uid="{5767BC5E-EDFF-4DB9-B076-5A5CBC131D74}"/>
    <cellStyle name="Comma 2 2 3 2 2 6 8" xfId="8807" xr:uid="{00000000-0005-0000-0000-00005C140000}"/>
    <cellStyle name="Comma 2 2 3 2 2 6 8 2" xfId="22532" xr:uid="{00000000-0005-0000-0000-00005D140000}"/>
    <cellStyle name="Comma 2 2 3 2 2 6 8 2 2" xfId="49984" xr:uid="{29F0666B-EC2B-43A8-98F0-86EC1EB1B1AE}"/>
    <cellStyle name="Comma 2 2 3 2 2 6 8 3" xfId="36259" xr:uid="{83C45C9D-3480-48BD-BBAC-5459E97A54AB}"/>
    <cellStyle name="Comma 2 2 3 2 2 6 9" xfId="11552" xr:uid="{00000000-0005-0000-0000-00005E140000}"/>
    <cellStyle name="Comma 2 2 3 2 2 6 9 2" xfId="25277" xr:uid="{00000000-0005-0000-0000-00005F140000}"/>
    <cellStyle name="Comma 2 2 3 2 2 6 9 2 2" xfId="52729" xr:uid="{B8F9FA05-A8E7-4983-8FE4-B592E6EB15AF}"/>
    <cellStyle name="Comma 2 2 3 2 2 6 9 3" xfId="39004" xr:uid="{756303B0-8B22-4BE2-A9EC-505AA45EF11E}"/>
    <cellStyle name="Comma 2 2 3 2 2 7" xfId="614" xr:uid="{00000000-0005-0000-0000-000060140000}"/>
    <cellStyle name="Comma 2 2 3 2 2 7 2" xfId="1791" xr:uid="{00000000-0005-0000-0000-000061140000}"/>
    <cellStyle name="Comma 2 2 3 2 2 7 2 2" xfId="4536" xr:uid="{00000000-0005-0000-0000-000062140000}"/>
    <cellStyle name="Comma 2 2 3 2 2 7 2 2 2" xfId="18261" xr:uid="{00000000-0005-0000-0000-000063140000}"/>
    <cellStyle name="Comma 2 2 3 2 2 7 2 2 2 2" xfId="45713" xr:uid="{5096A43D-277C-49CC-AD63-5FD3F45806C5}"/>
    <cellStyle name="Comma 2 2 3 2 2 7 2 2 3" xfId="31988" xr:uid="{05491727-7796-4517-BE43-D592FE12B331}"/>
    <cellStyle name="Comma 2 2 3 2 2 7 2 3" xfId="7281" xr:uid="{00000000-0005-0000-0000-000064140000}"/>
    <cellStyle name="Comma 2 2 3 2 2 7 2 3 2" xfId="21006" xr:uid="{00000000-0005-0000-0000-000065140000}"/>
    <cellStyle name="Comma 2 2 3 2 2 7 2 3 2 2" xfId="48458" xr:uid="{FFF7B5D5-12F0-497E-A165-01F3CE7DC1F8}"/>
    <cellStyle name="Comma 2 2 3 2 2 7 2 3 3" xfId="34733" xr:uid="{71EA8A77-8FE0-41E5-9C61-91775295BC91}"/>
    <cellStyle name="Comma 2 2 3 2 2 7 2 4" xfId="10026" xr:uid="{00000000-0005-0000-0000-000066140000}"/>
    <cellStyle name="Comma 2 2 3 2 2 7 2 4 2" xfId="23751" xr:uid="{00000000-0005-0000-0000-000067140000}"/>
    <cellStyle name="Comma 2 2 3 2 2 7 2 4 2 2" xfId="51203" xr:uid="{59D7B25A-0E42-4B3B-9520-C52E293705FA}"/>
    <cellStyle name="Comma 2 2 3 2 2 7 2 4 3" xfId="37478" xr:uid="{836328E0-8B1F-437E-B2FC-6F3405C51D71}"/>
    <cellStyle name="Comma 2 2 3 2 2 7 2 5" xfId="12771" xr:uid="{00000000-0005-0000-0000-000068140000}"/>
    <cellStyle name="Comma 2 2 3 2 2 7 2 5 2" xfId="26496" xr:uid="{00000000-0005-0000-0000-000069140000}"/>
    <cellStyle name="Comma 2 2 3 2 2 7 2 5 2 2" xfId="53948" xr:uid="{E6F8C6DF-2B22-4C22-899A-8507E40A6B0A}"/>
    <cellStyle name="Comma 2 2 3 2 2 7 2 5 3" xfId="40223" xr:uid="{2CD03095-26F7-4FFF-AE40-62FD5F05ABAF}"/>
    <cellStyle name="Comma 2 2 3 2 2 7 2 6" xfId="15516" xr:uid="{00000000-0005-0000-0000-00006A140000}"/>
    <cellStyle name="Comma 2 2 3 2 2 7 2 6 2" xfId="42968" xr:uid="{EC8FC616-80E2-4123-8CD9-ACE7F5455EA1}"/>
    <cellStyle name="Comma 2 2 3 2 2 7 2 7" xfId="29243" xr:uid="{F6D80F87-C100-40DC-BFA6-796F50C567FD}"/>
    <cellStyle name="Comma 2 2 3 2 2 7 3" xfId="2575" xr:uid="{00000000-0005-0000-0000-00006B140000}"/>
    <cellStyle name="Comma 2 2 3 2 2 7 3 2" xfId="5320" xr:uid="{00000000-0005-0000-0000-00006C140000}"/>
    <cellStyle name="Comma 2 2 3 2 2 7 3 2 2" xfId="19045" xr:uid="{00000000-0005-0000-0000-00006D140000}"/>
    <cellStyle name="Comma 2 2 3 2 2 7 3 2 2 2" xfId="46497" xr:uid="{CE1247DB-6290-4732-8E6F-DC9B0AFEAAA8}"/>
    <cellStyle name="Comma 2 2 3 2 2 7 3 2 3" xfId="32772" xr:uid="{F241E474-3B24-42E0-9003-E9BA26E68559}"/>
    <cellStyle name="Comma 2 2 3 2 2 7 3 3" xfId="8065" xr:uid="{00000000-0005-0000-0000-00006E140000}"/>
    <cellStyle name="Comma 2 2 3 2 2 7 3 3 2" xfId="21790" xr:uid="{00000000-0005-0000-0000-00006F140000}"/>
    <cellStyle name="Comma 2 2 3 2 2 7 3 3 2 2" xfId="49242" xr:uid="{1F0C719C-7FB7-4645-9969-2F1B434B23B4}"/>
    <cellStyle name="Comma 2 2 3 2 2 7 3 3 3" xfId="35517" xr:uid="{E3C71AC6-4C25-45CB-B90C-43BC720F04A8}"/>
    <cellStyle name="Comma 2 2 3 2 2 7 3 4" xfId="10810" xr:uid="{00000000-0005-0000-0000-000070140000}"/>
    <cellStyle name="Comma 2 2 3 2 2 7 3 4 2" xfId="24535" xr:uid="{00000000-0005-0000-0000-000071140000}"/>
    <cellStyle name="Comma 2 2 3 2 2 7 3 4 2 2" xfId="51987" xr:uid="{D64EF672-6EEA-4433-8AF3-A00ED696CE45}"/>
    <cellStyle name="Comma 2 2 3 2 2 7 3 4 3" xfId="38262" xr:uid="{2622ECD1-BBEA-4199-B4A3-5D2CEB88EC5D}"/>
    <cellStyle name="Comma 2 2 3 2 2 7 3 5" xfId="13555" xr:uid="{00000000-0005-0000-0000-000072140000}"/>
    <cellStyle name="Comma 2 2 3 2 2 7 3 5 2" xfId="27280" xr:uid="{00000000-0005-0000-0000-000073140000}"/>
    <cellStyle name="Comma 2 2 3 2 2 7 3 5 2 2" xfId="54732" xr:uid="{724104F8-8FCC-43B1-BFC0-AC573D3B67CD}"/>
    <cellStyle name="Comma 2 2 3 2 2 7 3 5 3" xfId="41007" xr:uid="{B69F0A45-06F5-4118-8F3C-6839BBA89FAF}"/>
    <cellStyle name="Comma 2 2 3 2 2 7 3 6" xfId="16300" xr:uid="{00000000-0005-0000-0000-000074140000}"/>
    <cellStyle name="Comma 2 2 3 2 2 7 3 6 2" xfId="43752" xr:uid="{CA352281-F9F8-45B9-9182-570D5D2E87F5}"/>
    <cellStyle name="Comma 2 2 3 2 2 7 3 7" xfId="30027" xr:uid="{32385FC1-29D9-4E7D-A517-899896B81FC1}"/>
    <cellStyle name="Comma 2 2 3 2 2 7 4" xfId="3359" xr:uid="{00000000-0005-0000-0000-000075140000}"/>
    <cellStyle name="Comma 2 2 3 2 2 7 4 2" xfId="17084" xr:uid="{00000000-0005-0000-0000-000076140000}"/>
    <cellStyle name="Comma 2 2 3 2 2 7 4 2 2" xfId="44536" xr:uid="{B9586E9A-C4F5-4B2C-8B66-795AF749E3F0}"/>
    <cellStyle name="Comma 2 2 3 2 2 7 4 3" xfId="30811" xr:uid="{9CEAAEB6-D706-492A-A58A-148F85124BA4}"/>
    <cellStyle name="Comma 2 2 3 2 2 7 5" xfId="6104" xr:uid="{00000000-0005-0000-0000-000077140000}"/>
    <cellStyle name="Comma 2 2 3 2 2 7 5 2" xfId="19829" xr:uid="{00000000-0005-0000-0000-000078140000}"/>
    <cellStyle name="Comma 2 2 3 2 2 7 5 2 2" xfId="47281" xr:uid="{C09F9541-F9C3-4C04-AC03-F045502AC431}"/>
    <cellStyle name="Comma 2 2 3 2 2 7 5 3" xfId="33556" xr:uid="{69FD2815-2BB4-4B0F-A2F1-D390C5C4EAB1}"/>
    <cellStyle name="Comma 2 2 3 2 2 7 6" xfId="8849" xr:uid="{00000000-0005-0000-0000-000079140000}"/>
    <cellStyle name="Comma 2 2 3 2 2 7 6 2" xfId="22574" xr:uid="{00000000-0005-0000-0000-00007A140000}"/>
    <cellStyle name="Comma 2 2 3 2 2 7 6 2 2" xfId="50026" xr:uid="{49151FE0-EA57-4B72-A788-46EFE4959597}"/>
    <cellStyle name="Comma 2 2 3 2 2 7 6 3" xfId="36301" xr:uid="{2CD19A89-28EC-4334-89A3-7B709E9267CB}"/>
    <cellStyle name="Comma 2 2 3 2 2 7 7" xfId="11594" xr:uid="{00000000-0005-0000-0000-00007B140000}"/>
    <cellStyle name="Comma 2 2 3 2 2 7 7 2" xfId="25319" xr:uid="{00000000-0005-0000-0000-00007C140000}"/>
    <cellStyle name="Comma 2 2 3 2 2 7 7 2 2" xfId="52771" xr:uid="{949D0E7A-88F0-497D-BF38-D8AA6FBA4CF8}"/>
    <cellStyle name="Comma 2 2 3 2 2 7 7 3" xfId="39046" xr:uid="{62BA3374-2ED4-485E-8BCB-09071CB8FFAD}"/>
    <cellStyle name="Comma 2 2 3 2 2 7 8" xfId="14339" xr:uid="{00000000-0005-0000-0000-00007D140000}"/>
    <cellStyle name="Comma 2 2 3 2 2 7 8 2" xfId="41791" xr:uid="{36AF70D8-EE7D-4483-AF70-9E35A0D35E33}"/>
    <cellStyle name="Comma 2 2 3 2 2 7 9" xfId="28066" xr:uid="{E09A499E-8542-45ED-8BEE-527583314D35}"/>
    <cellStyle name="Comma 2 2 3 2 2 8" xfId="1006" xr:uid="{00000000-0005-0000-0000-00007E140000}"/>
    <cellStyle name="Comma 2 2 3 2 2 8 2" xfId="3751" xr:uid="{00000000-0005-0000-0000-00007F140000}"/>
    <cellStyle name="Comma 2 2 3 2 2 8 2 2" xfId="17476" xr:uid="{00000000-0005-0000-0000-000080140000}"/>
    <cellStyle name="Comma 2 2 3 2 2 8 2 2 2" xfId="44928" xr:uid="{0E3F7D64-040F-45CF-BB3F-12842458B8C6}"/>
    <cellStyle name="Comma 2 2 3 2 2 8 2 3" xfId="31203" xr:uid="{8677CBC7-62B7-4375-A152-3588D9681E37}"/>
    <cellStyle name="Comma 2 2 3 2 2 8 3" xfId="6496" xr:uid="{00000000-0005-0000-0000-000081140000}"/>
    <cellStyle name="Comma 2 2 3 2 2 8 3 2" xfId="20221" xr:uid="{00000000-0005-0000-0000-000082140000}"/>
    <cellStyle name="Comma 2 2 3 2 2 8 3 2 2" xfId="47673" xr:uid="{A4825755-F6F4-4E78-8E58-63E2B9E84E1C}"/>
    <cellStyle name="Comma 2 2 3 2 2 8 3 3" xfId="33948" xr:uid="{7B383C3C-C5C1-4EBA-96F0-104C0877B285}"/>
    <cellStyle name="Comma 2 2 3 2 2 8 4" xfId="9241" xr:uid="{00000000-0005-0000-0000-000083140000}"/>
    <cellStyle name="Comma 2 2 3 2 2 8 4 2" xfId="22966" xr:uid="{00000000-0005-0000-0000-000084140000}"/>
    <cellStyle name="Comma 2 2 3 2 2 8 4 2 2" xfId="50418" xr:uid="{B9F39CA2-B085-43EF-87DE-1F61EF09D194}"/>
    <cellStyle name="Comma 2 2 3 2 2 8 4 3" xfId="36693" xr:uid="{A87CCEC1-AF6D-4FDC-8E35-15DBE44449F6}"/>
    <cellStyle name="Comma 2 2 3 2 2 8 5" xfId="11986" xr:uid="{00000000-0005-0000-0000-000085140000}"/>
    <cellStyle name="Comma 2 2 3 2 2 8 5 2" xfId="25711" xr:uid="{00000000-0005-0000-0000-000086140000}"/>
    <cellStyle name="Comma 2 2 3 2 2 8 5 2 2" xfId="53163" xr:uid="{28858015-91B1-448C-8884-FD49CF840730}"/>
    <cellStyle name="Comma 2 2 3 2 2 8 5 3" xfId="39438" xr:uid="{8471A6DC-E84E-46B8-AB34-450AB0C5B378}"/>
    <cellStyle name="Comma 2 2 3 2 2 8 6" xfId="14731" xr:uid="{00000000-0005-0000-0000-000087140000}"/>
    <cellStyle name="Comma 2 2 3 2 2 8 6 2" xfId="42183" xr:uid="{6BA7458C-30F9-4836-8956-A48FE412B496}"/>
    <cellStyle name="Comma 2 2 3 2 2 8 7" xfId="28458" xr:uid="{49D87E0E-0C65-4C16-823E-A87426EFDA7F}"/>
    <cellStyle name="Comma 2 2 3 2 2 9" xfId="1399" xr:uid="{00000000-0005-0000-0000-000088140000}"/>
    <cellStyle name="Comma 2 2 3 2 2 9 2" xfId="4144" xr:uid="{00000000-0005-0000-0000-000089140000}"/>
    <cellStyle name="Comma 2 2 3 2 2 9 2 2" xfId="17869" xr:uid="{00000000-0005-0000-0000-00008A140000}"/>
    <cellStyle name="Comma 2 2 3 2 2 9 2 2 2" xfId="45321" xr:uid="{71B7A1A6-5C7B-4410-8D17-3642E055FE68}"/>
    <cellStyle name="Comma 2 2 3 2 2 9 2 3" xfId="31596" xr:uid="{15657DC0-7475-42E3-AEE2-317F62082517}"/>
    <cellStyle name="Comma 2 2 3 2 2 9 3" xfId="6889" xr:uid="{00000000-0005-0000-0000-00008B140000}"/>
    <cellStyle name="Comma 2 2 3 2 2 9 3 2" xfId="20614" xr:uid="{00000000-0005-0000-0000-00008C140000}"/>
    <cellStyle name="Comma 2 2 3 2 2 9 3 2 2" xfId="48066" xr:uid="{C9C5986B-4E49-415D-863E-B234AC1BA203}"/>
    <cellStyle name="Comma 2 2 3 2 2 9 3 3" xfId="34341" xr:uid="{6BF0C084-EB71-4904-B516-B92CC023A59F}"/>
    <cellStyle name="Comma 2 2 3 2 2 9 4" xfId="9634" xr:uid="{00000000-0005-0000-0000-00008D140000}"/>
    <cellStyle name="Comma 2 2 3 2 2 9 4 2" xfId="23359" xr:uid="{00000000-0005-0000-0000-00008E140000}"/>
    <cellStyle name="Comma 2 2 3 2 2 9 4 2 2" xfId="50811" xr:uid="{643BB9C0-B722-4601-BEDB-FBD396BB4A74}"/>
    <cellStyle name="Comma 2 2 3 2 2 9 4 3" xfId="37086" xr:uid="{45C6D46D-818D-4653-ADC1-8030016719C3}"/>
    <cellStyle name="Comma 2 2 3 2 2 9 5" xfId="12379" xr:uid="{00000000-0005-0000-0000-00008F140000}"/>
    <cellStyle name="Comma 2 2 3 2 2 9 5 2" xfId="26104" xr:uid="{00000000-0005-0000-0000-000090140000}"/>
    <cellStyle name="Comma 2 2 3 2 2 9 5 2 2" xfId="53556" xr:uid="{822AC81D-F5EB-49CE-ABCB-58238A533A0C}"/>
    <cellStyle name="Comma 2 2 3 2 2 9 5 3" xfId="39831" xr:uid="{6690C99D-B7B0-4E4E-9FF4-0D6E35951D71}"/>
    <cellStyle name="Comma 2 2 3 2 2 9 6" xfId="15124" xr:uid="{00000000-0005-0000-0000-000091140000}"/>
    <cellStyle name="Comma 2 2 3 2 2 9 6 2" xfId="42576" xr:uid="{AB5D2D16-70FD-4FFE-AA0F-21B018832632}"/>
    <cellStyle name="Comma 2 2 3 2 2 9 7" xfId="28851" xr:uid="{3D0C96B6-2F53-40DE-B321-6B7525DA2F57}"/>
    <cellStyle name="Comma 2 2 3 2 3" xfId="234" xr:uid="{00000000-0005-0000-0000-000092140000}"/>
    <cellStyle name="Comma 2 2 3 2 3 10" xfId="5726" xr:uid="{00000000-0005-0000-0000-000093140000}"/>
    <cellStyle name="Comma 2 2 3 2 3 10 2" xfId="19451" xr:uid="{00000000-0005-0000-0000-000094140000}"/>
    <cellStyle name="Comma 2 2 3 2 3 10 2 2" xfId="46903" xr:uid="{89C6073A-42F9-45A9-8297-6BD1B598ADD7}"/>
    <cellStyle name="Comma 2 2 3 2 3 10 3" xfId="33178" xr:uid="{2AD5223E-7937-4904-9C38-0233E3729DC0}"/>
    <cellStyle name="Comma 2 2 3 2 3 11" xfId="8471" xr:uid="{00000000-0005-0000-0000-000095140000}"/>
    <cellStyle name="Comma 2 2 3 2 3 11 2" xfId="22196" xr:uid="{00000000-0005-0000-0000-000096140000}"/>
    <cellStyle name="Comma 2 2 3 2 3 11 2 2" xfId="49648" xr:uid="{31AA618E-D646-4F6D-91A7-BCA455BE0EA9}"/>
    <cellStyle name="Comma 2 2 3 2 3 11 3" xfId="35923" xr:uid="{608F7898-3B91-4279-B437-4AF7E8283E29}"/>
    <cellStyle name="Comma 2 2 3 2 3 12" xfId="11216" xr:uid="{00000000-0005-0000-0000-000097140000}"/>
    <cellStyle name="Comma 2 2 3 2 3 12 2" xfId="24941" xr:uid="{00000000-0005-0000-0000-000098140000}"/>
    <cellStyle name="Comma 2 2 3 2 3 12 2 2" xfId="52393" xr:uid="{A65F2305-3E92-46BD-98AD-81F20E8ED67C}"/>
    <cellStyle name="Comma 2 2 3 2 3 12 3" xfId="38668" xr:uid="{74861806-BEF8-45AD-868B-E3D49B012EDD}"/>
    <cellStyle name="Comma 2 2 3 2 3 13" xfId="13961" xr:uid="{00000000-0005-0000-0000-000099140000}"/>
    <cellStyle name="Comma 2 2 3 2 3 13 2" xfId="41413" xr:uid="{DC9A6EE0-650E-4CD8-B51C-73F3B7341059}"/>
    <cellStyle name="Comma 2 2 3 2 3 14" xfId="27688" xr:uid="{ED98BE63-148E-4B07-9CD1-C8F133C1C793}"/>
    <cellStyle name="Comma 2 2 3 2 3 2" xfId="317" xr:uid="{00000000-0005-0000-0000-00009A140000}"/>
    <cellStyle name="Comma 2 2 3 2 3 2 10" xfId="8553" xr:uid="{00000000-0005-0000-0000-00009B140000}"/>
    <cellStyle name="Comma 2 2 3 2 3 2 10 2" xfId="22278" xr:uid="{00000000-0005-0000-0000-00009C140000}"/>
    <cellStyle name="Comma 2 2 3 2 3 2 10 2 2" xfId="49730" xr:uid="{34E61051-098C-4198-83EE-F939F345D742}"/>
    <cellStyle name="Comma 2 2 3 2 3 2 10 3" xfId="36005" xr:uid="{EF9F30AE-C84A-4907-8358-5DEFCAC65F93}"/>
    <cellStyle name="Comma 2 2 3 2 3 2 11" xfId="11298" xr:uid="{00000000-0005-0000-0000-00009D140000}"/>
    <cellStyle name="Comma 2 2 3 2 3 2 11 2" xfId="25023" xr:uid="{00000000-0005-0000-0000-00009E140000}"/>
    <cellStyle name="Comma 2 2 3 2 3 2 11 2 2" xfId="52475" xr:uid="{87E85B66-32DE-46E7-9C9D-E9940A8DDE79}"/>
    <cellStyle name="Comma 2 2 3 2 3 2 11 3" xfId="38750" xr:uid="{8B2CDA94-78BB-434F-8AE6-30AFB05E68BB}"/>
    <cellStyle name="Comma 2 2 3 2 3 2 12" xfId="14043" xr:uid="{00000000-0005-0000-0000-00009F140000}"/>
    <cellStyle name="Comma 2 2 3 2 3 2 12 2" xfId="41495" xr:uid="{9946FE4C-84F5-46A4-8F0B-D948B0381DDE}"/>
    <cellStyle name="Comma 2 2 3 2 3 2 13" xfId="27770" xr:uid="{973CE40B-039A-402B-8D7B-259560BF3730}"/>
    <cellStyle name="Comma 2 2 3 2 3 2 2" xfId="531" xr:uid="{00000000-0005-0000-0000-0000A0140000}"/>
    <cellStyle name="Comma 2 2 3 2 3 2 2 10" xfId="14257" xr:uid="{00000000-0005-0000-0000-0000A1140000}"/>
    <cellStyle name="Comma 2 2 3 2 3 2 2 10 2" xfId="41709" xr:uid="{BA271BF2-9F59-4435-B487-3912011B8A9C}"/>
    <cellStyle name="Comma 2 2 3 2 3 2 2 11" xfId="27984" xr:uid="{AC3847D3-EA0F-45FA-9D9F-FDA5A45F4A4B}"/>
    <cellStyle name="Comma 2 2 3 2 3 2 2 2" xfId="924" xr:uid="{00000000-0005-0000-0000-0000A2140000}"/>
    <cellStyle name="Comma 2 2 3 2 3 2 2 2 2" xfId="2101" xr:uid="{00000000-0005-0000-0000-0000A3140000}"/>
    <cellStyle name="Comma 2 2 3 2 3 2 2 2 2 2" xfId="4846" xr:uid="{00000000-0005-0000-0000-0000A4140000}"/>
    <cellStyle name="Comma 2 2 3 2 3 2 2 2 2 2 2" xfId="18571" xr:uid="{00000000-0005-0000-0000-0000A5140000}"/>
    <cellStyle name="Comma 2 2 3 2 3 2 2 2 2 2 2 2" xfId="46023" xr:uid="{F6A28B75-54C1-4596-8751-D3580BA520CC}"/>
    <cellStyle name="Comma 2 2 3 2 3 2 2 2 2 2 3" xfId="32298" xr:uid="{9A4E4C4D-B5BE-4F8F-A2B8-898C9B6AE60D}"/>
    <cellStyle name="Comma 2 2 3 2 3 2 2 2 2 3" xfId="7591" xr:uid="{00000000-0005-0000-0000-0000A6140000}"/>
    <cellStyle name="Comma 2 2 3 2 3 2 2 2 2 3 2" xfId="21316" xr:uid="{00000000-0005-0000-0000-0000A7140000}"/>
    <cellStyle name="Comma 2 2 3 2 3 2 2 2 2 3 2 2" xfId="48768" xr:uid="{17F7B6F7-5750-43C1-AD63-133B4181EA26}"/>
    <cellStyle name="Comma 2 2 3 2 3 2 2 2 2 3 3" xfId="35043" xr:uid="{98394A34-055B-4B96-B4A9-838F80E8EA94}"/>
    <cellStyle name="Comma 2 2 3 2 3 2 2 2 2 4" xfId="10336" xr:uid="{00000000-0005-0000-0000-0000A8140000}"/>
    <cellStyle name="Comma 2 2 3 2 3 2 2 2 2 4 2" xfId="24061" xr:uid="{00000000-0005-0000-0000-0000A9140000}"/>
    <cellStyle name="Comma 2 2 3 2 3 2 2 2 2 4 2 2" xfId="51513" xr:uid="{CD3A0A32-6530-4C93-A172-1C16B8866B82}"/>
    <cellStyle name="Comma 2 2 3 2 3 2 2 2 2 4 3" xfId="37788" xr:uid="{49C8884F-4D45-42E6-9811-5908263AB440}"/>
    <cellStyle name="Comma 2 2 3 2 3 2 2 2 2 5" xfId="13081" xr:uid="{00000000-0005-0000-0000-0000AA140000}"/>
    <cellStyle name="Comma 2 2 3 2 3 2 2 2 2 5 2" xfId="26806" xr:uid="{00000000-0005-0000-0000-0000AB140000}"/>
    <cellStyle name="Comma 2 2 3 2 3 2 2 2 2 5 2 2" xfId="54258" xr:uid="{30103ECA-C4DD-4B07-B81E-998519029F22}"/>
    <cellStyle name="Comma 2 2 3 2 3 2 2 2 2 5 3" xfId="40533" xr:uid="{B0662EBA-3F73-47B0-8311-66C90677D90D}"/>
    <cellStyle name="Comma 2 2 3 2 3 2 2 2 2 6" xfId="15826" xr:uid="{00000000-0005-0000-0000-0000AC140000}"/>
    <cellStyle name="Comma 2 2 3 2 3 2 2 2 2 6 2" xfId="43278" xr:uid="{770892B3-B56C-41B1-B512-4639CF879DEB}"/>
    <cellStyle name="Comma 2 2 3 2 3 2 2 2 2 7" xfId="29553" xr:uid="{701E85CC-CA02-4D41-92F5-9BA6D4D85CEE}"/>
    <cellStyle name="Comma 2 2 3 2 3 2 2 2 3" xfId="2885" xr:uid="{00000000-0005-0000-0000-0000AD140000}"/>
    <cellStyle name="Comma 2 2 3 2 3 2 2 2 3 2" xfId="5630" xr:uid="{00000000-0005-0000-0000-0000AE140000}"/>
    <cellStyle name="Comma 2 2 3 2 3 2 2 2 3 2 2" xfId="19355" xr:uid="{00000000-0005-0000-0000-0000AF140000}"/>
    <cellStyle name="Comma 2 2 3 2 3 2 2 2 3 2 2 2" xfId="46807" xr:uid="{D7183D15-AE2D-458F-A42F-6A6168D46B82}"/>
    <cellStyle name="Comma 2 2 3 2 3 2 2 2 3 2 3" xfId="33082" xr:uid="{FACC0B8F-1941-4263-A400-99B099254C4D}"/>
    <cellStyle name="Comma 2 2 3 2 3 2 2 2 3 3" xfId="8375" xr:uid="{00000000-0005-0000-0000-0000B0140000}"/>
    <cellStyle name="Comma 2 2 3 2 3 2 2 2 3 3 2" xfId="22100" xr:uid="{00000000-0005-0000-0000-0000B1140000}"/>
    <cellStyle name="Comma 2 2 3 2 3 2 2 2 3 3 2 2" xfId="49552" xr:uid="{988CAA6B-EA68-459F-992D-BF8169C1490D}"/>
    <cellStyle name="Comma 2 2 3 2 3 2 2 2 3 3 3" xfId="35827" xr:uid="{62AA5606-6D79-4C36-B82B-65148946BEF8}"/>
    <cellStyle name="Comma 2 2 3 2 3 2 2 2 3 4" xfId="11120" xr:uid="{00000000-0005-0000-0000-0000B2140000}"/>
    <cellStyle name="Comma 2 2 3 2 3 2 2 2 3 4 2" xfId="24845" xr:uid="{00000000-0005-0000-0000-0000B3140000}"/>
    <cellStyle name="Comma 2 2 3 2 3 2 2 2 3 4 2 2" xfId="52297" xr:uid="{07E6F365-2513-46A9-A8A2-06F8B6C97156}"/>
    <cellStyle name="Comma 2 2 3 2 3 2 2 2 3 4 3" xfId="38572" xr:uid="{7BD9547A-2735-446F-9143-8E3EB46935D0}"/>
    <cellStyle name="Comma 2 2 3 2 3 2 2 2 3 5" xfId="13865" xr:uid="{00000000-0005-0000-0000-0000B4140000}"/>
    <cellStyle name="Comma 2 2 3 2 3 2 2 2 3 5 2" xfId="27590" xr:uid="{00000000-0005-0000-0000-0000B5140000}"/>
    <cellStyle name="Comma 2 2 3 2 3 2 2 2 3 5 2 2" xfId="55042" xr:uid="{1CF2C341-FF35-4BC9-96E2-D633224E990A}"/>
    <cellStyle name="Comma 2 2 3 2 3 2 2 2 3 5 3" xfId="41317" xr:uid="{455768FF-B16D-400A-BF98-973EB4552EA0}"/>
    <cellStyle name="Comma 2 2 3 2 3 2 2 2 3 6" xfId="16610" xr:uid="{00000000-0005-0000-0000-0000B6140000}"/>
    <cellStyle name="Comma 2 2 3 2 3 2 2 2 3 6 2" xfId="44062" xr:uid="{FD3B027B-3432-4824-86A3-0B9C0060582C}"/>
    <cellStyle name="Comma 2 2 3 2 3 2 2 2 3 7" xfId="30337" xr:uid="{81F79C1F-0F43-4931-9A5D-FDC837AB666F}"/>
    <cellStyle name="Comma 2 2 3 2 3 2 2 2 4" xfId="3669" xr:uid="{00000000-0005-0000-0000-0000B7140000}"/>
    <cellStyle name="Comma 2 2 3 2 3 2 2 2 4 2" xfId="17394" xr:uid="{00000000-0005-0000-0000-0000B8140000}"/>
    <cellStyle name="Comma 2 2 3 2 3 2 2 2 4 2 2" xfId="44846" xr:uid="{192D8FE8-6C68-4469-90E5-8DFB1EDC6E0A}"/>
    <cellStyle name="Comma 2 2 3 2 3 2 2 2 4 3" xfId="31121" xr:uid="{14ACC6F2-0924-46D9-8D5D-B70907201B1E}"/>
    <cellStyle name="Comma 2 2 3 2 3 2 2 2 5" xfId="6414" xr:uid="{00000000-0005-0000-0000-0000B9140000}"/>
    <cellStyle name="Comma 2 2 3 2 3 2 2 2 5 2" xfId="20139" xr:uid="{00000000-0005-0000-0000-0000BA140000}"/>
    <cellStyle name="Comma 2 2 3 2 3 2 2 2 5 2 2" xfId="47591" xr:uid="{1F1ADB5B-2170-4456-8613-0AAB6FF90E3F}"/>
    <cellStyle name="Comma 2 2 3 2 3 2 2 2 5 3" xfId="33866" xr:uid="{A11424A9-7FE0-4438-8A63-BA1A7EE18CB7}"/>
    <cellStyle name="Comma 2 2 3 2 3 2 2 2 6" xfId="9159" xr:uid="{00000000-0005-0000-0000-0000BB140000}"/>
    <cellStyle name="Comma 2 2 3 2 3 2 2 2 6 2" xfId="22884" xr:uid="{00000000-0005-0000-0000-0000BC140000}"/>
    <cellStyle name="Comma 2 2 3 2 3 2 2 2 6 2 2" xfId="50336" xr:uid="{264E03C0-BC0F-4F80-8B74-D1BE95693681}"/>
    <cellStyle name="Comma 2 2 3 2 3 2 2 2 6 3" xfId="36611" xr:uid="{3B97022F-6FAE-496C-8B4B-B70CEAE849C5}"/>
    <cellStyle name="Comma 2 2 3 2 3 2 2 2 7" xfId="11904" xr:uid="{00000000-0005-0000-0000-0000BD140000}"/>
    <cellStyle name="Comma 2 2 3 2 3 2 2 2 7 2" xfId="25629" xr:uid="{00000000-0005-0000-0000-0000BE140000}"/>
    <cellStyle name="Comma 2 2 3 2 3 2 2 2 7 2 2" xfId="53081" xr:uid="{F311722B-6A09-44EF-9EB7-D0CA5F55B3A5}"/>
    <cellStyle name="Comma 2 2 3 2 3 2 2 2 7 3" xfId="39356" xr:uid="{B4CD1B70-3883-4DF2-A7F8-E7D3F8137F11}"/>
    <cellStyle name="Comma 2 2 3 2 3 2 2 2 8" xfId="14649" xr:uid="{00000000-0005-0000-0000-0000BF140000}"/>
    <cellStyle name="Comma 2 2 3 2 3 2 2 2 8 2" xfId="42101" xr:uid="{55A41F8C-9091-44F7-9960-E9B582A25EE8}"/>
    <cellStyle name="Comma 2 2 3 2 3 2 2 2 9" xfId="28376" xr:uid="{88463689-52B2-4E56-B0FE-DD138A51BE45}"/>
    <cellStyle name="Comma 2 2 3 2 3 2 2 3" xfId="1316" xr:uid="{00000000-0005-0000-0000-0000C0140000}"/>
    <cellStyle name="Comma 2 2 3 2 3 2 2 3 2" xfId="4061" xr:uid="{00000000-0005-0000-0000-0000C1140000}"/>
    <cellStyle name="Comma 2 2 3 2 3 2 2 3 2 2" xfId="17786" xr:uid="{00000000-0005-0000-0000-0000C2140000}"/>
    <cellStyle name="Comma 2 2 3 2 3 2 2 3 2 2 2" xfId="45238" xr:uid="{4F6353AC-C01F-497D-AFB6-CA19218804A7}"/>
    <cellStyle name="Comma 2 2 3 2 3 2 2 3 2 3" xfId="31513" xr:uid="{248FB8D4-7226-4D2D-863C-C5AE93D4BAEC}"/>
    <cellStyle name="Comma 2 2 3 2 3 2 2 3 3" xfId="6806" xr:uid="{00000000-0005-0000-0000-0000C3140000}"/>
    <cellStyle name="Comma 2 2 3 2 3 2 2 3 3 2" xfId="20531" xr:uid="{00000000-0005-0000-0000-0000C4140000}"/>
    <cellStyle name="Comma 2 2 3 2 3 2 2 3 3 2 2" xfId="47983" xr:uid="{18581649-3705-4860-BCFB-DDD08D533A02}"/>
    <cellStyle name="Comma 2 2 3 2 3 2 2 3 3 3" xfId="34258" xr:uid="{F5368781-5364-4305-B27C-A902721C4A0F}"/>
    <cellStyle name="Comma 2 2 3 2 3 2 2 3 4" xfId="9551" xr:uid="{00000000-0005-0000-0000-0000C5140000}"/>
    <cellStyle name="Comma 2 2 3 2 3 2 2 3 4 2" xfId="23276" xr:uid="{00000000-0005-0000-0000-0000C6140000}"/>
    <cellStyle name="Comma 2 2 3 2 3 2 2 3 4 2 2" xfId="50728" xr:uid="{C5DFA579-76F8-4EEC-A068-01273CC2A3AD}"/>
    <cellStyle name="Comma 2 2 3 2 3 2 2 3 4 3" xfId="37003" xr:uid="{5451F428-3DE4-4477-A0E5-EABBFD0835FD}"/>
    <cellStyle name="Comma 2 2 3 2 3 2 2 3 5" xfId="12296" xr:uid="{00000000-0005-0000-0000-0000C7140000}"/>
    <cellStyle name="Comma 2 2 3 2 3 2 2 3 5 2" xfId="26021" xr:uid="{00000000-0005-0000-0000-0000C8140000}"/>
    <cellStyle name="Comma 2 2 3 2 3 2 2 3 5 2 2" xfId="53473" xr:uid="{31D088AD-B507-4DC6-A8C3-EFC5627FD488}"/>
    <cellStyle name="Comma 2 2 3 2 3 2 2 3 5 3" xfId="39748" xr:uid="{DEACBB15-8F80-4F22-9382-7294BAA7DEF8}"/>
    <cellStyle name="Comma 2 2 3 2 3 2 2 3 6" xfId="15041" xr:uid="{00000000-0005-0000-0000-0000C9140000}"/>
    <cellStyle name="Comma 2 2 3 2 3 2 2 3 6 2" xfId="42493" xr:uid="{9933936B-38FD-4F2E-89FC-D2DF2B09CF51}"/>
    <cellStyle name="Comma 2 2 3 2 3 2 2 3 7" xfId="28768" xr:uid="{672D200F-151C-463A-BD74-2F181DDC0569}"/>
    <cellStyle name="Comma 2 2 3 2 3 2 2 4" xfId="1709" xr:uid="{00000000-0005-0000-0000-0000CA140000}"/>
    <cellStyle name="Comma 2 2 3 2 3 2 2 4 2" xfId="4454" xr:uid="{00000000-0005-0000-0000-0000CB140000}"/>
    <cellStyle name="Comma 2 2 3 2 3 2 2 4 2 2" xfId="18179" xr:uid="{00000000-0005-0000-0000-0000CC140000}"/>
    <cellStyle name="Comma 2 2 3 2 3 2 2 4 2 2 2" xfId="45631" xr:uid="{54DBCE03-2154-4B6D-92E7-D7A232839D3A}"/>
    <cellStyle name="Comma 2 2 3 2 3 2 2 4 2 3" xfId="31906" xr:uid="{389AABB5-831E-43C4-B308-157F7C3408D8}"/>
    <cellStyle name="Comma 2 2 3 2 3 2 2 4 3" xfId="7199" xr:uid="{00000000-0005-0000-0000-0000CD140000}"/>
    <cellStyle name="Comma 2 2 3 2 3 2 2 4 3 2" xfId="20924" xr:uid="{00000000-0005-0000-0000-0000CE140000}"/>
    <cellStyle name="Comma 2 2 3 2 3 2 2 4 3 2 2" xfId="48376" xr:uid="{D0B70961-8BE2-4538-A8DD-E3E813C16371}"/>
    <cellStyle name="Comma 2 2 3 2 3 2 2 4 3 3" xfId="34651" xr:uid="{D2E356DE-065E-47B2-86F7-7CBBF5C9129D}"/>
    <cellStyle name="Comma 2 2 3 2 3 2 2 4 4" xfId="9944" xr:uid="{00000000-0005-0000-0000-0000CF140000}"/>
    <cellStyle name="Comma 2 2 3 2 3 2 2 4 4 2" xfId="23669" xr:uid="{00000000-0005-0000-0000-0000D0140000}"/>
    <cellStyle name="Comma 2 2 3 2 3 2 2 4 4 2 2" xfId="51121" xr:uid="{1176CF89-C103-4F89-81A9-05D46FA7132E}"/>
    <cellStyle name="Comma 2 2 3 2 3 2 2 4 4 3" xfId="37396" xr:uid="{64C30FF1-FD34-4956-8037-BF6DDCB9F8B5}"/>
    <cellStyle name="Comma 2 2 3 2 3 2 2 4 5" xfId="12689" xr:uid="{00000000-0005-0000-0000-0000D1140000}"/>
    <cellStyle name="Comma 2 2 3 2 3 2 2 4 5 2" xfId="26414" xr:uid="{00000000-0005-0000-0000-0000D2140000}"/>
    <cellStyle name="Comma 2 2 3 2 3 2 2 4 5 2 2" xfId="53866" xr:uid="{FA73C8CA-4835-430A-8422-E2577A789D63}"/>
    <cellStyle name="Comma 2 2 3 2 3 2 2 4 5 3" xfId="40141" xr:uid="{68549CA1-B448-4B16-9EAC-F7E45F8B7616}"/>
    <cellStyle name="Comma 2 2 3 2 3 2 2 4 6" xfId="15434" xr:uid="{00000000-0005-0000-0000-0000D3140000}"/>
    <cellStyle name="Comma 2 2 3 2 3 2 2 4 6 2" xfId="42886" xr:uid="{BC1C7F76-8F7C-47D3-8D4B-5CAA8A06630A}"/>
    <cellStyle name="Comma 2 2 3 2 3 2 2 4 7" xfId="29161" xr:uid="{A451948C-3ABF-4F64-9314-D6A37C3911BF}"/>
    <cellStyle name="Comma 2 2 3 2 3 2 2 5" xfId="2493" xr:uid="{00000000-0005-0000-0000-0000D4140000}"/>
    <cellStyle name="Comma 2 2 3 2 3 2 2 5 2" xfId="5238" xr:uid="{00000000-0005-0000-0000-0000D5140000}"/>
    <cellStyle name="Comma 2 2 3 2 3 2 2 5 2 2" xfId="18963" xr:uid="{00000000-0005-0000-0000-0000D6140000}"/>
    <cellStyle name="Comma 2 2 3 2 3 2 2 5 2 2 2" xfId="46415" xr:uid="{7423852E-E9A1-40B0-A086-A1E35F1036CF}"/>
    <cellStyle name="Comma 2 2 3 2 3 2 2 5 2 3" xfId="32690" xr:uid="{4FF42FB7-CE29-439E-A3DE-D1A35FCF84B5}"/>
    <cellStyle name="Comma 2 2 3 2 3 2 2 5 3" xfId="7983" xr:uid="{00000000-0005-0000-0000-0000D7140000}"/>
    <cellStyle name="Comma 2 2 3 2 3 2 2 5 3 2" xfId="21708" xr:uid="{00000000-0005-0000-0000-0000D8140000}"/>
    <cellStyle name="Comma 2 2 3 2 3 2 2 5 3 2 2" xfId="49160" xr:uid="{EC8A0785-7338-413B-A168-E6D8AEB96DD5}"/>
    <cellStyle name="Comma 2 2 3 2 3 2 2 5 3 3" xfId="35435" xr:uid="{6F612134-E1CD-4F78-851A-26CE84A2B4A6}"/>
    <cellStyle name="Comma 2 2 3 2 3 2 2 5 4" xfId="10728" xr:uid="{00000000-0005-0000-0000-0000D9140000}"/>
    <cellStyle name="Comma 2 2 3 2 3 2 2 5 4 2" xfId="24453" xr:uid="{00000000-0005-0000-0000-0000DA140000}"/>
    <cellStyle name="Comma 2 2 3 2 3 2 2 5 4 2 2" xfId="51905" xr:uid="{5C84FB29-E27F-43FF-A3AE-53C106CF2A54}"/>
    <cellStyle name="Comma 2 2 3 2 3 2 2 5 4 3" xfId="38180" xr:uid="{6E1761B1-EE73-448D-B679-F3C50BFC3512}"/>
    <cellStyle name="Comma 2 2 3 2 3 2 2 5 5" xfId="13473" xr:uid="{00000000-0005-0000-0000-0000DB140000}"/>
    <cellStyle name="Comma 2 2 3 2 3 2 2 5 5 2" xfId="27198" xr:uid="{00000000-0005-0000-0000-0000DC140000}"/>
    <cellStyle name="Comma 2 2 3 2 3 2 2 5 5 2 2" xfId="54650" xr:uid="{56D1AB11-0DB0-401A-A238-499583F50073}"/>
    <cellStyle name="Comma 2 2 3 2 3 2 2 5 5 3" xfId="40925" xr:uid="{3B891B13-B730-4CDC-8799-11F512916D23}"/>
    <cellStyle name="Comma 2 2 3 2 3 2 2 5 6" xfId="16218" xr:uid="{00000000-0005-0000-0000-0000DD140000}"/>
    <cellStyle name="Comma 2 2 3 2 3 2 2 5 6 2" xfId="43670" xr:uid="{4A107FAF-BC72-472F-8262-B81BE77C041E}"/>
    <cellStyle name="Comma 2 2 3 2 3 2 2 5 7" xfId="29945" xr:uid="{40DCBC37-AF94-4427-B0E5-C8A22F54167B}"/>
    <cellStyle name="Comma 2 2 3 2 3 2 2 6" xfId="3277" xr:uid="{00000000-0005-0000-0000-0000DE140000}"/>
    <cellStyle name="Comma 2 2 3 2 3 2 2 6 2" xfId="17002" xr:uid="{00000000-0005-0000-0000-0000DF140000}"/>
    <cellStyle name="Comma 2 2 3 2 3 2 2 6 2 2" xfId="44454" xr:uid="{F8A02DE8-AC87-4D81-BC02-84C5D42D2269}"/>
    <cellStyle name="Comma 2 2 3 2 3 2 2 6 3" xfId="30729" xr:uid="{C57EEE6A-332D-4287-8778-2E897250E85C}"/>
    <cellStyle name="Comma 2 2 3 2 3 2 2 7" xfId="6022" xr:uid="{00000000-0005-0000-0000-0000E0140000}"/>
    <cellStyle name="Comma 2 2 3 2 3 2 2 7 2" xfId="19747" xr:uid="{00000000-0005-0000-0000-0000E1140000}"/>
    <cellStyle name="Comma 2 2 3 2 3 2 2 7 2 2" xfId="47199" xr:uid="{BB8B4EF8-09F6-4A41-9344-5D194D4CFCE7}"/>
    <cellStyle name="Comma 2 2 3 2 3 2 2 7 3" xfId="33474" xr:uid="{B82C57DF-E58B-4DBC-822E-48931EEE122D}"/>
    <cellStyle name="Comma 2 2 3 2 3 2 2 8" xfId="8767" xr:uid="{00000000-0005-0000-0000-0000E2140000}"/>
    <cellStyle name="Comma 2 2 3 2 3 2 2 8 2" xfId="22492" xr:uid="{00000000-0005-0000-0000-0000E3140000}"/>
    <cellStyle name="Comma 2 2 3 2 3 2 2 8 2 2" xfId="49944" xr:uid="{CF06B25B-9B8D-4A7B-896F-57104B2BCC1E}"/>
    <cellStyle name="Comma 2 2 3 2 3 2 2 8 3" xfId="36219" xr:uid="{EF89D75D-8053-4A9D-8065-ADE949BE1D89}"/>
    <cellStyle name="Comma 2 2 3 2 3 2 2 9" xfId="11512" xr:uid="{00000000-0005-0000-0000-0000E4140000}"/>
    <cellStyle name="Comma 2 2 3 2 3 2 2 9 2" xfId="25237" xr:uid="{00000000-0005-0000-0000-0000E5140000}"/>
    <cellStyle name="Comma 2 2 3 2 3 2 2 9 2 2" xfId="52689" xr:uid="{EC5807C9-16B5-493B-A4E4-26A6733480F7}"/>
    <cellStyle name="Comma 2 2 3 2 3 2 2 9 3" xfId="38964" xr:uid="{0A63CB77-4055-4DD5-8115-FD345ED8D7CA}"/>
    <cellStyle name="Comma 2 2 3 2 3 2 3" xfId="425" xr:uid="{00000000-0005-0000-0000-0000E6140000}"/>
    <cellStyle name="Comma 2 2 3 2 3 2 3 10" xfId="14151" xr:uid="{00000000-0005-0000-0000-0000E7140000}"/>
    <cellStyle name="Comma 2 2 3 2 3 2 3 10 2" xfId="41603" xr:uid="{6F980DCF-F1F5-4393-862D-47F6FAD99F88}"/>
    <cellStyle name="Comma 2 2 3 2 3 2 3 11" xfId="27878" xr:uid="{E9E456EF-70EC-4674-953D-B5B139DC57F9}"/>
    <cellStyle name="Comma 2 2 3 2 3 2 3 2" xfId="818" xr:uid="{00000000-0005-0000-0000-0000E8140000}"/>
    <cellStyle name="Comma 2 2 3 2 3 2 3 2 2" xfId="1995" xr:uid="{00000000-0005-0000-0000-0000E9140000}"/>
    <cellStyle name="Comma 2 2 3 2 3 2 3 2 2 2" xfId="4740" xr:uid="{00000000-0005-0000-0000-0000EA140000}"/>
    <cellStyle name="Comma 2 2 3 2 3 2 3 2 2 2 2" xfId="18465" xr:uid="{00000000-0005-0000-0000-0000EB140000}"/>
    <cellStyle name="Comma 2 2 3 2 3 2 3 2 2 2 2 2" xfId="45917" xr:uid="{E9B4DD97-6EAF-4930-88B9-29FEA3B79337}"/>
    <cellStyle name="Comma 2 2 3 2 3 2 3 2 2 2 3" xfId="32192" xr:uid="{1EBF60F2-4B94-4480-8AB7-6AA8BCB37052}"/>
    <cellStyle name="Comma 2 2 3 2 3 2 3 2 2 3" xfId="7485" xr:uid="{00000000-0005-0000-0000-0000EC140000}"/>
    <cellStyle name="Comma 2 2 3 2 3 2 3 2 2 3 2" xfId="21210" xr:uid="{00000000-0005-0000-0000-0000ED140000}"/>
    <cellStyle name="Comma 2 2 3 2 3 2 3 2 2 3 2 2" xfId="48662" xr:uid="{D40CC453-9366-4518-88D2-8549516406C4}"/>
    <cellStyle name="Comma 2 2 3 2 3 2 3 2 2 3 3" xfId="34937" xr:uid="{53EBA659-C397-4C57-9F69-1F474B6124C7}"/>
    <cellStyle name="Comma 2 2 3 2 3 2 3 2 2 4" xfId="10230" xr:uid="{00000000-0005-0000-0000-0000EE140000}"/>
    <cellStyle name="Comma 2 2 3 2 3 2 3 2 2 4 2" xfId="23955" xr:uid="{00000000-0005-0000-0000-0000EF140000}"/>
    <cellStyle name="Comma 2 2 3 2 3 2 3 2 2 4 2 2" xfId="51407" xr:uid="{0E9EC544-06C8-4720-A563-722DD9B76A14}"/>
    <cellStyle name="Comma 2 2 3 2 3 2 3 2 2 4 3" xfId="37682" xr:uid="{4FB245D1-4586-476D-9A9D-061D2D57DF51}"/>
    <cellStyle name="Comma 2 2 3 2 3 2 3 2 2 5" xfId="12975" xr:uid="{00000000-0005-0000-0000-0000F0140000}"/>
    <cellStyle name="Comma 2 2 3 2 3 2 3 2 2 5 2" xfId="26700" xr:uid="{00000000-0005-0000-0000-0000F1140000}"/>
    <cellStyle name="Comma 2 2 3 2 3 2 3 2 2 5 2 2" xfId="54152" xr:uid="{462E8AFF-4D72-472C-AEDD-150CF5F107AF}"/>
    <cellStyle name="Comma 2 2 3 2 3 2 3 2 2 5 3" xfId="40427" xr:uid="{59552408-7594-4EEB-A938-026ACA98C23D}"/>
    <cellStyle name="Comma 2 2 3 2 3 2 3 2 2 6" xfId="15720" xr:uid="{00000000-0005-0000-0000-0000F2140000}"/>
    <cellStyle name="Comma 2 2 3 2 3 2 3 2 2 6 2" xfId="43172" xr:uid="{AACC88DA-3A8E-4182-9778-1330FAC94FF4}"/>
    <cellStyle name="Comma 2 2 3 2 3 2 3 2 2 7" xfId="29447" xr:uid="{3E1818C1-E5AF-428B-93E2-F8BB706E64D8}"/>
    <cellStyle name="Comma 2 2 3 2 3 2 3 2 3" xfId="2779" xr:uid="{00000000-0005-0000-0000-0000F3140000}"/>
    <cellStyle name="Comma 2 2 3 2 3 2 3 2 3 2" xfId="5524" xr:uid="{00000000-0005-0000-0000-0000F4140000}"/>
    <cellStyle name="Comma 2 2 3 2 3 2 3 2 3 2 2" xfId="19249" xr:uid="{00000000-0005-0000-0000-0000F5140000}"/>
    <cellStyle name="Comma 2 2 3 2 3 2 3 2 3 2 2 2" xfId="46701" xr:uid="{3845BD68-6B61-446E-9019-38B4A9A633C0}"/>
    <cellStyle name="Comma 2 2 3 2 3 2 3 2 3 2 3" xfId="32976" xr:uid="{F45B9715-2683-4992-9359-3A99A453DCF9}"/>
    <cellStyle name="Comma 2 2 3 2 3 2 3 2 3 3" xfId="8269" xr:uid="{00000000-0005-0000-0000-0000F6140000}"/>
    <cellStyle name="Comma 2 2 3 2 3 2 3 2 3 3 2" xfId="21994" xr:uid="{00000000-0005-0000-0000-0000F7140000}"/>
    <cellStyle name="Comma 2 2 3 2 3 2 3 2 3 3 2 2" xfId="49446" xr:uid="{715EC87F-C238-462A-AB9A-8D9186E2FB75}"/>
    <cellStyle name="Comma 2 2 3 2 3 2 3 2 3 3 3" xfId="35721" xr:uid="{4EF2F2AD-C524-44D2-B18B-56AF96C0CF64}"/>
    <cellStyle name="Comma 2 2 3 2 3 2 3 2 3 4" xfId="11014" xr:uid="{00000000-0005-0000-0000-0000F8140000}"/>
    <cellStyle name="Comma 2 2 3 2 3 2 3 2 3 4 2" xfId="24739" xr:uid="{00000000-0005-0000-0000-0000F9140000}"/>
    <cellStyle name="Comma 2 2 3 2 3 2 3 2 3 4 2 2" xfId="52191" xr:uid="{A7A11D41-B5C1-4C45-BD39-145BF00390E0}"/>
    <cellStyle name="Comma 2 2 3 2 3 2 3 2 3 4 3" xfId="38466" xr:uid="{8E15D9FD-D28D-4874-B0F7-A66EB51E76D4}"/>
    <cellStyle name="Comma 2 2 3 2 3 2 3 2 3 5" xfId="13759" xr:uid="{00000000-0005-0000-0000-0000FA140000}"/>
    <cellStyle name="Comma 2 2 3 2 3 2 3 2 3 5 2" xfId="27484" xr:uid="{00000000-0005-0000-0000-0000FB140000}"/>
    <cellStyle name="Comma 2 2 3 2 3 2 3 2 3 5 2 2" xfId="54936" xr:uid="{AB0985D3-3EAD-4FD8-9F3B-7496F71C42FF}"/>
    <cellStyle name="Comma 2 2 3 2 3 2 3 2 3 5 3" xfId="41211" xr:uid="{9A084F2E-C270-4F3B-8A17-F234A5305DB3}"/>
    <cellStyle name="Comma 2 2 3 2 3 2 3 2 3 6" xfId="16504" xr:uid="{00000000-0005-0000-0000-0000FC140000}"/>
    <cellStyle name="Comma 2 2 3 2 3 2 3 2 3 6 2" xfId="43956" xr:uid="{5B581AD8-3B1F-4ACC-9906-E2EF41B3426C}"/>
    <cellStyle name="Comma 2 2 3 2 3 2 3 2 3 7" xfId="30231" xr:uid="{32FA85DE-2F9E-47D9-A20F-C2E67FF87FA4}"/>
    <cellStyle name="Comma 2 2 3 2 3 2 3 2 4" xfId="3563" xr:uid="{00000000-0005-0000-0000-0000FD140000}"/>
    <cellStyle name="Comma 2 2 3 2 3 2 3 2 4 2" xfId="17288" xr:uid="{00000000-0005-0000-0000-0000FE140000}"/>
    <cellStyle name="Comma 2 2 3 2 3 2 3 2 4 2 2" xfId="44740" xr:uid="{EDE52212-F5A2-462C-8FFF-38F8389AA713}"/>
    <cellStyle name="Comma 2 2 3 2 3 2 3 2 4 3" xfId="31015" xr:uid="{8938D328-2EAF-4B96-8125-7228FE2869D8}"/>
    <cellStyle name="Comma 2 2 3 2 3 2 3 2 5" xfId="6308" xr:uid="{00000000-0005-0000-0000-0000FF140000}"/>
    <cellStyle name="Comma 2 2 3 2 3 2 3 2 5 2" xfId="20033" xr:uid="{00000000-0005-0000-0000-000000150000}"/>
    <cellStyle name="Comma 2 2 3 2 3 2 3 2 5 2 2" xfId="47485" xr:uid="{FDBCC223-04BB-4844-B0B3-BCC07824280E}"/>
    <cellStyle name="Comma 2 2 3 2 3 2 3 2 5 3" xfId="33760" xr:uid="{BD3570CB-D42B-4CE5-B16F-5673334A45C9}"/>
    <cellStyle name="Comma 2 2 3 2 3 2 3 2 6" xfId="9053" xr:uid="{00000000-0005-0000-0000-000001150000}"/>
    <cellStyle name="Comma 2 2 3 2 3 2 3 2 6 2" xfId="22778" xr:uid="{00000000-0005-0000-0000-000002150000}"/>
    <cellStyle name="Comma 2 2 3 2 3 2 3 2 6 2 2" xfId="50230" xr:uid="{3858E1D5-BE74-4D8A-8EAA-D7F2D580554F}"/>
    <cellStyle name="Comma 2 2 3 2 3 2 3 2 6 3" xfId="36505" xr:uid="{03940F5C-298F-4AFB-A8C3-3FCBADA428F3}"/>
    <cellStyle name="Comma 2 2 3 2 3 2 3 2 7" xfId="11798" xr:uid="{00000000-0005-0000-0000-000003150000}"/>
    <cellStyle name="Comma 2 2 3 2 3 2 3 2 7 2" xfId="25523" xr:uid="{00000000-0005-0000-0000-000004150000}"/>
    <cellStyle name="Comma 2 2 3 2 3 2 3 2 7 2 2" xfId="52975" xr:uid="{7231E4A8-85A3-4A90-B1D2-FCB0888D4F42}"/>
    <cellStyle name="Comma 2 2 3 2 3 2 3 2 7 3" xfId="39250" xr:uid="{695F3773-A510-41D4-8E1A-93891FD6B6C2}"/>
    <cellStyle name="Comma 2 2 3 2 3 2 3 2 8" xfId="14543" xr:uid="{00000000-0005-0000-0000-000005150000}"/>
    <cellStyle name="Comma 2 2 3 2 3 2 3 2 8 2" xfId="41995" xr:uid="{8AE96DAD-188F-4A1F-A05C-8E6D794076CB}"/>
    <cellStyle name="Comma 2 2 3 2 3 2 3 2 9" xfId="28270" xr:uid="{AF92999B-36B1-45D4-A92D-325BEB4624A4}"/>
    <cellStyle name="Comma 2 2 3 2 3 2 3 3" xfId="1210" xr:uid="{00000000-0005-0000-0000-000006150000}"/>
    <cellStyle name="Comma 2 2 3 2 3 2 3 3 2" xfId="3955" xr:uid="{00000000-0005-0000-0000-000007150000}"/>
    <cellStyle name="Comma 2 2 3 2 3 2 3 3 2 2" xfId="17680" xr:uid="{00000000-0005-0000-0000-000008150000}"/>
    <cellStyle name="Comma 2 2 3 2 3 2 3 3 2 2 2" xfId="45132" xr:uid="{F83639CF-CC51-4279-B2AC-FE497885C27F}"/>
    <cellStyle name="Comma 2 2 3 2 3 2 3 3 2 3" xfId="31407" xr:uid="{B8F3A1E9-9AEB-4F19-9B41-9C52DF1DFC5C}"/>
    <cellStyle name="Comma 2 2 3 2 3 2 3 3 3" xfId="6700" xr:uid="{00000000-0005-0000-0000-000009150000}"/>
    <cellStyle name="Comma 2 2 3 2 3 2 3 3 3 2" xfId="20425" xr:uid="{00000000-0005-0000-0000-00000A150000}"/>
    <cellStyle name="Comma 2 2 3 2 3 2 3 3 3 2 2" xfId="47877" xr:uid="{61E63958-6E70-40A8-98D8-1A5F96BDBDD0}"/>
    <cellStyle name="Comma 2 2 3 2 3 2 3 3 3 3" xfId="34152" xr:uid="{C755FB1B-1EB8-423C-BD6E-4C4ED34E92EB}"/>
    <cellStyle name="Comma 2 2 3 2 3 2 3 3 4" xfId="9445" xr:uid="{00000000-0005-0000-0000-00000B150000}"/>
    <cellStyle name="Comma 2 2 3 2 3 2 3 3 4 2" xfId="23170" xr:uid="{00000000-0005-0000-0000-00000C150000}"/>
    <cellStyle name="Comma 2 2 3 2 3 2 3 3 4 2 2" xfId="50622" xr:uid="{F64AA010-14BA-48DD-89C7-7E1B29AA21F7}"/>
    <cellStyle name="Comma 2 2 3 2 3 2 3 3 4 3" xfId="36897" xr:uid="{126ECF97-DB02-4C33-B87E-AB29A53797C8}"/>
    <cellStyle name="Comma 2 2 3 2 3 2 3 3 5" xfId="12190" xr:uid="{00000000-0005-0000-0000-00000D150000}"/>
    <cellStyle name="Comma 2 2 3 2 3 2 3 3 5 2" xfId="25915" xr:uid="{00000000-0005-0000-0000-00000E150000}"/>
    <cellStyle name="Comma 2 2 3 2 3 2 3 3 5 2 2" xfId="53367" xr:uid="{5BA93F67-317F-4EA9-A3EB-18396E7E7302}"/>
    <cellStyle name="Comma 2 2 3 2 3 2 3 3 5 3" xfId="39642" xr:uid="{91FF164B-DD5C-441D-BBDE-21A0537144FB}"/>
    <cellStyle name="Comma 2 2 3 2 3 2 3 3 6" xfId="14935" xr:uid="{00000000-0005-0000-0000-00000F150000}"/>
    <cellStyle name="Comma 2 2 3 2 3 2 3 3 6 2" xfId="42387" xr:uid="{FA1B083F-41BD-4987-ABA7-3EC9C2595048}"/>
    <cellStyle name="Comma 2 2 3 2 3 2 3 3 7" xfId="28662" xr:uid="{F3BF0D7B-A6DC-45A7-9C93-6744C0E744E0}"/>
    <cellStyle name="Comma 2 2 3 2 3 2 3 4" xfId="1603" xr:uid="{00000000-0005-0000-0000-000010150000}"/>
    <cellStyle name="Comma 2 2 3 2 3 2 3 4 2" xfId="4348" xr:uid="{00000000-0005-0000-0000-000011150000}"/>
    <cellStyle name="Comma 2 2 3 2 3 2 3 4 2 2" xfId="18073" xr:uid="{00000000-0005-0000-0000-000012150000}"/>
    <cellStyle name="Comma 2 2 3 2 3 2 3 4 2 2 2" xfId="45525" xr:uid="{7B9D81B7-C5AE-47F5-AEE8-D20A7E4E8ABB}"/>
    <cellStyle name="Comma 2 2 3 2 3 2 3 4 2 3" xfId="31800" xr:uid="{27007483-88D6-44D1-8505-72CA1257FE58}"/>
    <cellStyle name="Comma 2 2 3 2 3 2 3 4 3" xfId="7093" xr:uid="{00000000-0005-0000-0000-000013150000}"/>
    <cellStyle name="Comma 2 2 3 2 3 2 3 4 3 2" xfId="20818" xr:uid="{00000000-0005-0000-0000-000014150000}"/>
    <cellStyle name="Comma 2 2 3 2 3 2 3 4 3 2 2" xfId="48270" xr:uid="{BC0BD693-2D50-4C15-8D4A-86A8C394D664}"/>
    <cellStyle name="Comma 2 2 3 2 3 2 3 4 3 3" xfId="34545" xr:uid="{BE90F10A-4028-4251-A250-78F1CF17AF92}"/>
    <cellStyle name="Comma 2 2 3 2 3 2 3 4 4" xfId="9838" xr:uid="{00000000-0005-0000-0000-000015150000}"/>
    <cellStyle name="Comma 2 2 3 2 3 2 3 4 4 2" xfId="23563" xr:uid="{00000000-0005-0000-0000-000016150000}"/>
    <cellStyle name="Comma 2 2 3 2 3 2 3 4 4 2 2" xfId="51015" xr:uid="{32F786FD-F0F4-4656-BC8D-0F2A0A124111}"/>
    <cellStyle name="Comma 2 2 3 2 3 2 3 4 4 3" xfId="37290" xr:uid="{4DD4230E-33C2-445B-8496-EC88F2BA480D}"/>
    <cellStyle name="Comma 2 2 3 2 3 2 3 4 5" xfId="12583" xr:uid="{00000000-0005-0000-0000-000017150000}"/>
    <cellStyle name="Comma 2 2 3 2 3 2 3 4 5 2" xfId="26308" xr:uid="{00000000-0005-0000-0000-000018150000}"/>
    <cellStyle name="Comma 2 2 3 2 3 2 3 4 5 2 2" xfId="53760" xr:uid="{FED06C12-6D9C-4A92-8AC1-79D5F8AF754A}"/>
    <cellStyle name="Comma 2 2 3 2 3 2 3 4 5 3" xfId="40035" xr:uid="{3105FBCC-E467-476B-9CC7-F4BD2AEC04E0}"/>
    <cellStyle name="Comma 2 2 3 2 3 2 3 4 6" xfId="15328" xr:uid="{00000000-0005-0000-0000-000019150000}"/>
    <cellStyle name="Comma 2 2 3 2 3 2 3 4 6 2" xfId="42780" xr:uid="{9BC141C1-92E7-4126-92A1-A2FB1E78002D}"/>
    <cellStyle name="Comma 2 2 3 2 3 2 3 4 7" xfId="29055" xr:uid="{6AA03DE4-3509-40E8-AA4F-6FBADABAC6A5}"/>
    <cellStyle name="Comma 2 2 3 2 3 2 3 5" xfId="2387" xr:uid="{00000000-0005-0000-0000-00001A150000}"/>
    <cellStyle name="Comma 2 2 3 2 3 2 3 5 2" xfId="5132" xr:uid="{00000000-0005-0000-0000-00001B150000}"/>
    <cellStyle name="Comma 2 2 3 2 3 2 3 5 2 2" xfId="18857" xr:uid="{00000000-0005-0000-0000-00001C150000}"/>
    <cellStyle name="Comma 2 2 3 2 3 2 3 5 2 2 2" xfId="46309" xr:uid="{E0AFFB7E-DBFD-4ECC-9909-B18440547650}"/>
    <cellStyle name="Comma 2 2 3 2 3 2 3 5 2 3" xfId="32584" xr:uid="{056C7FD9-8CB2-49DB-96DC-70EAA4CC0079}"/>
    <cellStyle name="Comma 2 2 3 2 3 2 3 5 3" xfId="7877" xr:uid="{00000000-0005-0000-0000-00001D150000}"/>
    <cellStyle name="Comma 2 2 3 2 3 2 3 5 3 2" xfId="21602" xr:uid="{00000000-0005-0000-0000-00001E150000}"/>
    <cellStyle name="Comma 2 2 3 2 3 2 3 5 3 2 2" xfId="49054" xr:uid="{FA7162A9-B927-4A04-85EF-ED75585FB4DA}"/>
    <cellStyle name="Comma 2 2 3 2 3 2 3 5 3 3" xfId="35329" xr:uid="{2DF2E32A-FD66-4A98-903F-8DF7B80B6992}"/>
    <cellStyle name="Comma 2 2 3 2 3 2 3 5 4" xfId="10622" xr:uid="{00000000-0005-0000-0000-00001F150000}"/>
    <cellStyle name="Comma 2 2 3 2 3 2 3 5 4 2" xfId="24347" xr:uid="{00000000-0005-0000-0000-000020150000}"/>
    <cellStyle name="Comma 2 2 3 2 3 2 3 5 4 2 2" xfId="51799" xr:uid="{66FB0A20-42AA-4C60-8F84-1F51F59A5622}"/>
    <cellStyle name="Comma 2 2 3 2 3 2 3 5 4 3" xfId="38074" xr:uid="{06075BD4-7FE1-44BE-9C35-CC5C2E01844E}"/>
    <cellStyle name="Comma 2 2 3 2 3 2 3 5 5" xfId="13367" xr:uid="{00000000-0005-0000-0000-000021150000}"/>
    <cellStyle name="Comma 2 2 3 2 3 2 3 5 5 2" xfId="27092" xr:uid="{00000000-0005-0000-0000-000022150000}"/>
    <cellStyle name="Comma 2 2 3 2 3 2 3 5 5 2 2" xfId="54544" xr:uid="{79074B0B-BB20-47BD-9E48-B9DD78DA1E4C}"/>
    <cellStyle name="Comma 2 2 3 2 3 2 3 5 5 3" xfId="40819" xr:uid="{DA0459E9-D405-4CD3-B237-468B0375FDE7}"/>
    <cellStyle name="Comma 2 2 3 2 3 2 3 5 6" xfId="16112" xr:uid="{00000000-0005-0000-0000-000023150000}"/>
    <cellStyle name="Comma 2 2 3 2 3 2 3 5 6 2" xfId="43564" xr:uid="{05077942-58D8-4610-A70A-D019E165D241}"/>
    <cellStyle name="Comma 2 2 3 2 3 2 3 5 7" xfId="29839" xr:uid="{85E48C94-C687-43E4-8591-DC553E84C051}"/>
    <cellStyle name="Comma 2 2 3 2 3 2 3 6" xfId="3171" xr:uid="{00000000-0005-0000-0000-000024150000}"/>
    <cellStyle name="Comma 2 2 3 2 3 2 3 6 2" xfId="16896" xr:uid="{00000000-0005-0000-0000-000025150000}"/>
    <cellStyle name="Comma 2 2 3 2 3 2 3 6 2 2" xfId="44348" xr:uid="{25738045-2301-4523-B281-BBA5D15C4AB4}"/>
    <cellStyle name="Comma 2 2 3 2 3 2 3 6 3" xfId="30623" xr:uid="{EE3E4AA2-296F-4F40-8CB7-4FCCAF6568D4}"/>
    <cellStyle name="Comma 2 2 3 2 3 2 3 7" xfId="5916" xr:uid="{00000000-0005-0000-0000-000026150000}"/>
    <cellStyle name="Comma 2 2 3 2 3 2 3 7 2" xfId="19641" xr:uid="{00000000-0005-0000-0000-000027150000}"/>
    <cellStyle name="Comma 2 2 3 2 3 2 3 7 2 2" xfId="47093" xr:uid="{7D9CCD2D-A5DF-425E-9F05-2E92FB08003B}"/>
    <cellStyle name="Comma 2 2 3 2 3 2 3 7 3" xfId="33368" xr:uid="{C0087623-2AC5-4731-A34A-D4CBA581DA24}"/>
    <cellStyle name="Comma 2 2 3 2 3 2 3 8" xfId="8661" xr:uid="{00000000-0005-0000-0000-000028150000}"/>
    <cellStyle name="Comma 2 2 3 2 3 2 3 8 2" xfId="22386" xr:uid="{00000000-0005-0000-0000-000029150000}"/>
    <cellStyle name="Comma 2 2 3 2 3 2 3 8 2 2" xfId="49838" xr:uid="{9E40C3FE-8AB1-44F9-8592-4EE0F237544B}"/>
    <cellStyle name="Comma 2 2 3 2 3 2 3 8 3" xfId="36113" xr:uid="{BD0B24E3-6976-4D64-B291-E263143D00F4}"/>
    <cellStyle name="Comma 2 2 3 2 3 2 3 9" xfId="11406" xr:uid="{00000000-0005-0000-0000-00002A150000}"/>
    <cellStyle name="Comma 2 2 3 2 3 2 3 9 2" xfId="25131" xr:uid="{00000000-0005-0000-0000-00002B150000}"/>
    <cellStyle name="Comma 2 2 3 2 3 2 3 9 2 2" xfId="52583" xr:uid="{A27B7F16-147F-49A2-86E1-D19B01CE9D44}"/>
    <cellStyle name="Comma 2 2 3 2 3 2 3 9 3" xfId="38858" xr:uid="{16E4F9BC-5F28-409E-8DFB-B7C30F53CBF6}"/>
    <cellStyle name="Comma 2 2 3 2 3 2 4" xfId="710" xr:uid="{00000000-0005-0000-0000-00002C150000}"/>
    <cellStyle name="Comma 2 2 3 2 3 2 4 2" xfId="1887" xr:uid="{00000000-0005-0000-0000-00002D150000}"/>
    <cellStyle name="Comma 2 2 3 2 3 2 4 2 2" xfId="4632" xr:uid="{00000000-0005-0000-0000-00002E150000}"/>
    <cellStyle name="Comma 2 2 3 2 3 2 4 2 2 2" xfId="18357" xr:uid="{00000000-0005-0000-0000-00002F150000}"/>
    <cellStyle name="Comma 2 2 3 2 3 2 4 2 2 2 2" xfId="45809" xr:uid="{D323CF83-B6C6-4173-AC68-6ACB006D729C}"/>
    <cellStyle name="Comma 2 2 3 2 3 2 4 2 2 3" xfId="32084" xr:uid="{E1894923-F174-459D-899E-B68E278C384A}"/>
    <cellStyle name="Comma 2 2 3 2 3 2 4 2 3" xfId="7377" xr:uid="{00000000-0005-0000-0000-000030150000}"/>
    <cellStyle name="Comma 2 2 3 2 3 2 4 2 3 2" xfId="21102" xr:uid="{00000000-0005-0000-0000-000031150000}"/>
    <cellStyle name="Comma 2 2 3 2 3 2 4 2 3 2 2" xfId="48554" xr:uid="{09878CA7-C63E-43EB-805E-9136FB5F7B09}"/>
    <cellStyle name="Comma 2 2 3 2 3 2 4 2 3 3" xfId="34829" xr:uid="{DFCEBF4C-01F2-41C5-876F-FE5A2C526547}"/>
    <cellStyle name="Comma 2 2 3 2 3 2 4 2 4" xfId="10122" xr:uid="{00000000-0005-0000-0000-000032150000}"/>
    <cellStyle name="Comma 2 2 3 2 3 2 4 2 4 2" xfId="23847" xr:uid="{00000000-0005-0000-0000-000033150000}"/>
    <cellStyle name="Comma 2 2 3 2 3 2 4 2 4 2 2" xfId="51299" xr:uid="{30382BB5-3F10-4B23-95D7-AE9CE174B81A}"/>
    <cellStyle name="Comma 2 2 3 2 3 2 4 2 4 3" xfId="37574" xr:uid="{9EFCA63F-8EE5-4108-B7EF-55DE2AB1B348}"/>
    <cellStyle name="Comma 2 2 3 2 3 2 4 2 5" xfId="12867" xr:uid="{00000000-0005-0000-0000-000034150000}"/>
    <cellStyle name="Comma 2 2 3 2 3 2 4 2 5 2" xfId="26592" xr:uid="{00000000-0005-0000-0000-000035150000}"/>
    <cellStyle name="Comma 2 2 3 2 3 2 4 2 5 2 2" xfId="54044" xr:uid="{72FA6796-E1F5-45E4-8857-5F817B5B8C55}"/>
    <cellStyle name="Comma 2 2 3 2 3 2 4 2 5 3" xfId="40319" xr:uid="{BC547946-F8BB-4F67-A857-5883851437FE}"/>
    <cellStyle name="Comma 2 2 3 2 3 2 4 2 6" xfId="15612" xr:uid="{00000000-0005-0000-0000-000036150000}"/>
    <cellStyle name="Comma 2 2 3 2 3 2 4 2 6 2" xfId="43064" xr:uid="{3E7A49CD-0200-4FC8-9CEC-6D9380CA579C}"/>
    <cellStyle name="Comma 2 2 3 2 3 2 4 2 7" xfId="29339" xr:uid="{75C40404-24DC-4A1C-83D6-97B5812102B9}"/>
    <cellStyle name="Comma 2 2 3 2 3 2 4 3" xfId="2671" xr:uid="{00000000-0005-0000-0000-000037150000}"/>
    <cellStyle name="Comma 2 2 3 2 3 2 4 3 2" xfId="5416" xr:uid="{00000000-0005-0000-0000-000038150000}"/>
    <cellStyle name="Comma 2 2 3 2 3 2 4 3 2 2" xfId="19141" xr:uid="{00000000-0005-0000-0000-000039150000}"/>
    <cellStyle name="Comma 2 2 3 2 3 2 4 3 2 2 2" xfId="46593" xr:uid="{B7B56D29-0729-4E1F-A27C-107ABE94783C}"/>
    <cellStyle name="Comma 2 2 3 2 3 2 4 3 2 3" xfId="32868" xr:uid="{0198660B-1B97-4D2E-9389-6CB425270FEA}"/>
    <cellStyle name="Comma 2 2 3 2 3 2 4 3 3" xfId="8161" xr:uid="{00000000-0005-0000-0000-00003A150000}"/>
    <cellStyle name="Comma 2 2 3 2 3 2 4 3 3 2" xfId="21886" xr:uid="{00000000-0005-0000-0000-00003B150000}"/>
    <cellStyle name="Comma 2 2 3 2 3 2 4 3 3 2 2" xfId="49338" xr:uid="{E1C55133-9867-43E5-BDD1-B5AB26EA1EF2}"/>
    <cellStyle name="Comma 2 2 3 2 3 2 4 3 3 3" xfId="35613" xr:uid="{E4C2BB87-90EB-4723-BAA6-5F45AEDA0050}"/>
    <cellStyle name="Comma 2 2 3 2 3 2 4 3 4" xfId="10906" xr:uid="{00000000-0005-0000-0000-00003C150000}"/>
    <cellStyle name="Comma 2 2 3 2 3 2 4 3 4 2" xfId="24631" xr:uid="{00000000-0005-0000-0000-00003D150000}"/>
    <cellStyle name="Comma 2 2 3 2 3 2 4 3 4 2 2" xfId="52083" xr:uid="{16FE8CC9-1217-4EBA-AF55-8B04909EB156}"/>
    <cellStyle name="Comma 2 2 3 2 3 2 4 3 4 3" xfId="38358" xr:uid="{F7930665-B8F4-4B1A-B6A8-8F120BE436A7}"/>
    <cellStyle name="Comma 2 2 3 2 3 2 4 3 5" xfId="13651" xr:uid="{00000000-0005-0000-0000-00003E150000}"/>
    <cellStyle name="Comma 2 2 3 2 3 2 4 3 5 2" xfId="27376" xr:uid="{00000000-0005-0000-0000-00003F150000}"/>
    <cellStyle name="Comma 2 2 3 2 3 2 4 3 5 2 2" xfId="54828" xr:uid="{79829928-BFA2-4F65-AA26-F1077AE1140A}"/>
    <cellStyle name="Comma 2 2 3 2 3 2 4 3 5 3" xfId="41103" xr:uid="{FBA8FB5D-59B8-412A-B4B7-E3E76D1A9C83}"/>
    <cellStyle name="Comma 2 2 3 2 3 2 4 3 6" xfId="16396" xr:uid="{00000000-0005-0000-0000-000040150000}"/>
    <cellStyle name="Comma 2 2 3 2 3 2 4 3 6 2" xfId="43848" xr:uid="{3E63E357-2800-48D2-B64D-7E72ACC5DD99}"/>
    <cellStyle name="Comma 2 2 3 2 3 2 4 3 7" xfId="30123" xr:uid="{6CA1FA78-DABD-4449-9008-EA2108451F05}"/>
    <cellStyle name="Comma 2 2 3 2 3 2 4 4" xfId="3455" xr:uid="{00000000-0005-0000-0000-000041150000}"/>
    <cellStyle name="Comma 2 2 3 2 3 2 4 4 2" xfId="17180" xr:uid="{00000000-0005-0000-0000-000042150000}"/>
    <cellStyle name="Comma 2 2 3 2 3 2 4 4 2 2" xfId="44632" xr:uid="{BE16FC35-F978-4404-8B58-F05F5A5420AA}"/>
    <cellStyle name="Comma 2 2 3 2 3 2 4 4 3" xfId="30907" xr:uid="{0890A3F5-0405-4831-A837-D54C4F5E1D10}"/>
    <cellStyle name="Comma 2 2 3 2 3 2 4 5" xfId="6200" xr:uid="{00000000-0005-0000-0000-000043150000}"/>
    <cellStyle name="Comma 2 2 3 2 3 2 4 5 2" xfId="19925" xr:uid="{00000000-0005-0000-0000-000044150000}"/>
    <cellStyle name="Comma 2 2 3 2 3 2 4 5 2 2" xfId="47377" xr:uid="{EEAFB328-DCB5-4F17-AD13-921837BABECD}"/>
    <cellStyle name="Comma 2 2 3 2 3 2 4 5 3" xfId="33652" xr:uid="{A5355DAF-0F73-42D3-9CCB-53744EF7E8E0}"/>
    <cellStyle name="Comma 2 2 3 2 3 2 4 6" xfId="8945" xr:uid="{00000000-0005-0000-0000-000045150000}"/>
    <cellStyle name="Comma 2 2 3 2 3 2 4 6 2" xfId="22670" xr:uid="{00000000-0005-0000-0000-000046150000}"/>
    <cellStyle name="Comma 2 2 3 2 3 2 4 6 2 2" xfId="50122" xr:uid="{04707C09-458F-4C34-B8A1-414364F25EAF}"/>
    <cellStyle name="Comma 2 2 3 2 3 2 4 6 3" xfId="36397" xr:uid="{889F37BA-05DC-4D3E-BCE1-FFA3C5AAA604}"/>
    <cellStyle name="Comma 2 2 3 2 3 2 4 7" xfId="11690" xr:uid="{00000000-0005-0000-0000-000047150000}"/>
    <cellStyle name="Comma 2 2 3 2 3 2 4 7 2" xfId="25415" xr:uid="{00000000-0005-0000-0000-000048150000}"/>
    <cellStyle name="Comma 2 2 3 2 3 2 4 7 2 2" xfId="52867" xr:uid="{0596E172-57AC-4558-A86B-F383D74C9758}"/>
    <cellStyle name="Comma 2 2 3 2 3 2 4 7 3" xfId="39142" xr:uid="{755EA652-B24B-4813-BD30-EDD65EB420B8}"/>
    <cellStyle name="Comma 2 2 3 2 3 2 4 8" xfId="14435" xr:uid="{00000000-0005-0000-0000-000049150000}"/>
    <cellStyle name="Comma 2 2 3 2 3 2 4 8 2" xfId="41887" xr:uid="{7DBA1449-6E28-4597-A1EB-59C3B1933C9A}"/>
    <cellStyle name="Comma 2 2 3 2 3 2 4 9" xfId="28162" xr:uid="{7BD1F178-0ED8-4D94-B493-D00497A62053}"/>
    <cellStyle name="Comma 2 2 3 2 3 2 5" xfId="1102" xr:uid="{00000000-0005-0000-0000-00004A150000}"/>
    <cellStyle name="Comma 2 2 3 2 3 2 5 2" xfId="3847" xr:uid="{00000000-0005-0000-0000-00004B150000}"/>
    <cellStyle name="Comma 2 2 3 2 3 2 5 2 2" xfId="17572" xr:uid="{00000000-0005-0000-0000-00004C150000}"/>
    <cellStyle name="Comma 2 2 3 2 3 2 5 2 2 2" xfId="45024" xr:uid="{00B1398F-F54B-4814-96E7-944E3A8236B0}"/>
    <cellStyle name="Comma 2 2 3 2 3 2 5 2 3" xfId="31299" xr:uid="{039A3CB2-D52D-4DB0-838F-94DD57EFEDBB}"/>
    <cellStyle name="Comma 2 2 3 2 3 2 5 3" xfId="6592" xr:uid="{00000000-0005-0000-0000-00004D150000}"/>
    <cellStyle name="Comma 2 2 3 2 3 2 5 3 2" xfId="20317" xr:uid="{00000000-0005-0000-0000-00004E150000}"/>
    <cellStyle name="Comma 2 2 3 2 3 2 5 3 2 2" xfId="47769" xr:uid="{28DD31A1-82AD-4F14-B086-BF298271A5A0}"/>
    <cellStyle name="Comma 2 2 3 2 3 2 5 3 3" xfId="34044" xr:uid="{1C40CC63-ED6E-40D3-AC94-64AC94F704AA}"/>
    <cellStyle name="Comma 2 2 3 2 3 2 5 4" xfId="9337" xr:uid="{00000000-0005-0000-0000-00004F150000}"/>
    <cellStyle name="Comma 2 2 3 2 3 2 5 4 2" xfId="23062" xr:uid="{00000000-0005-0000-0000-000050150000}"/>
    <cellStyle name="Comma 2 2 3 2 3 2 5 4 2 2" xfId="50514" xr:uid="{1F67F82B-4F2C-4F14-87E5-8D56E1BF1F11}"/>
    <cellStyle name="Comma 2 2 3 2 3 2 5 4 3" xfId="36789" xr:uid="{F3E25E0C-EF65-48AC-88CE-46064A7D61E5}"/>
    <cellStyle name="Comma 2 2 3 2 3 2 5 5" xfId="12082" xr:uid="{00000000-0005-0000-0000-000051150000}"/>
    <cellStyle name="Comma 2 2 3 2 3 2 5 5 2" xfId="25807" xr:uid="{00000000-0005-0000-0000-000052150000}"/>
    <cellStyle name="Comma 2 2 3 2 3 2 5 5 2 2" xfId="53259" xr:uid="{23189F86-A944-4BB2-ACA9-CD3DAAB58200}"/>
    <cellStyle name="Comma 2 2 3 2 3 2 5 5 3" xfId="39534" xr:uid="{566B1C4F-4785-434D-B93E-13A9F6AF23DC}"/>
    <cellStyle name="Comma 2 2 3 2 3 2 5 6" xfId="14827" xr:uid="{00000000-0005-0000-0000-000053150000}"/>
    <cellStyle name="Comma 2 2 3 2 3 2 5 6 2" xfId="42279" xr:uid="{2F9AF0B4-32B5-43B3-BB2E-EDE5A6CE6753}"/>
    <cellStyle name="Comma 2 2 3 2 3 2 5 7" xfId="28554" xr:uid="{C678E636-BDC5-4450-81B3-C1F8D3CB1DD7}"/>
    <cellStyle name="Comma 2 2 3 2 3 2 6" xfId="1495" xr:uid="{00000000-0005-0000-0000-000054150000}"/>
    <cellStyle name="Comma 2 2 3 2 3 2 6 2" xfId="4240" xr:uid="{00000000-0005-0000-0000-000055150000}"/>
    <cellStyle name="Comma 2 2 3 2 3 2 6 2 2" xfId="17965" xr:uid="{00000000-0005-0000-0000-000056150000}"/>
    <cellStyle name="Comma 2 2 3 2 3 2 6 2 2 2" xfId="45417" xr:uid="{11B86981-7518-4BE9-A664-D26C45CAC089}"/>
    <cellStyle name="Comma 2 2 3 2 3 2 6 2 3" xfId="31692" xr:uid="{C0BE24EF-C6A1-4821-B070-802071800C84}"/>
    <cellStyle name="Comma 2 2 3 2 3 2 6 3" xfId="6985" xr:uid="{00000000-0005-0000-0000-000057150000}"/>
    <cellStyle name="Comma 2 2 3 2 3 2 6 3 2" xfId="20710" xr:uid="{00000000-0005-0000-0000-000058150000}"/>
    <cellStyle name="Comma 2 2 3 2 3 2 6 3 2 2" xfId="48162" xr:uid="{4D30697F-53CB-49C8-AF28-E623B548BEE2}"/>
    <cellStyle name="Comma 2 2 3 2 3 2 6 3 3" xfId="34437" xr:uid="{AEFF714D-C34E-40EA-9965-992EFD64F3F5}"/>
    <cellStyle name="Comma 2 2 3 2 3 2 6 4" xfId="9730" xr:uid="{00000000-0005-0000-0000-000059150000}"/>
    <cellStyle name="Comma 2 2 3 2 3 2 6 4 2" xfId="23455" xr:uid="{00000000-0005-0000-0000-00005A150000}"/>
    <cellStyle name="Comma 2 2 3 2 3 2 6 4 2 2" xfId="50907" xr:uid="{37145A98-5A9B-419A-A199-48BB4826A91B}"/>
    <cellStyle name="Comma 2 2 3 2 3 2 6 4 3" xfId="37182" xr:uid="{CD39F6DC-97E5-4421-8E44-AE64315CC143}"/>
    <cellStyle name="Comma 2 2 3 2 3 2 6 5" xfId="12475" xr:uid="{00000000-0005-0000-0000-00005B150000}"/>
    <cellStyle name="Comma 2 2 3 2 3 2 6 5 2" xfId="26200" xr:uid="{00000000-0005-0000-0000-00005C150000}"/>
    <cellStyle name="Comma 2 2 3 2 3 2 6 5 2 2" xfId="53652" xr:uid="{690AB93B-2F14-4900-B18D-A550F88B2B53}"/>
    <cellStyle name="Comma 2 2 3 2 3 2 6 5 3" xfId="39927" xr:uid="{99F1DC92-8CC8-4859-8F41-E5B201A1039F}"/>
    <cellStyle name="Comma 2 2 3 2 3 2 6 6" xfId="15220" xr:uid="{00000000-0005-0000-0000-00005D150000}"/>
    <cellStyle name="Comma 2 2 3 2 3 2 6 6 2" xfId="42672" xr:uid="{776BC6E0-F02A-4F51-AFEF-08CBD81AFD8A}"/>
    <cellStyle name="Comma 2 2 3 2 3 2 6 7" xfId="28947" xr:uid="{7150E953-5EBB-40AD-855A-7CF34D8F936E}"/>
    <cellStyle name="Comma 2 2 3 2 3 2 7" xfId="2279" xr:uid="{00000000-0005-0000-0000-00005E150000}"/>
    <cellStyle name="Comma 2 2 3 2 3 2 7 2" xfId="5024" xr:uid="{00000000-0005-0000-0000-00005F150000}"/>
    <cellStyle name="Comma 2 2 3 2 3 2 7 2 2" xfId="18749" xr:uid="{00000000-0005-0000-0000-000060150000}"/>
    <cellStyle name="Comma 2 2 3 2 3 2 7 2 2 2" xfId="46201" xr:uid="{DC9F0204-2BA2-4222-B40F-980FAD21F054}"/>
    <cellStyle name="Comma 2 2 3 2 3 2 7 2 3" xfId="32476" xr:uid="{444CCD2E-AFCE-47AD-9DFA-56707ADF8E4F}"/>
    <cellStyle name="Comma 2 2 3 2 3 2 7 3" xfId="7769" xr:uid="{00000000-0005-0000-0000-000061150000}"/>
    <cellStyle name="Comma 2 2 3 2 3 2 7 3 2" xfId="21494" xr:uid="{00000000-0005-0000-0000-000062150000}"/>
    <cellStyle name="Comma 2 2 3 2 3 2 7 3 2 2" xfId="48946" xr:uid="{6F693769-057C-44D0-8F28-8E62B2C3561D}"/>
    <cellStyle name="Comma 2 2 3 2 3 2 7 3 3" xfId="35221" xr:uid="{BD4A0B5A-4EE9-46F6-84EE-F6B1682904B3}"/>
    <cellStyle name="Comma 2 2 3 2 3 2 7 4" xfId="10514" xr:uid="{00000000-0005-0000-0000-000063150000}"/>
    <cellStyle name="Comma 2 2 3 2 3 2 7 4 2" xfId="24239" xr:uid="{00000000-0005-0000-0000-000064150000}"/>
    <cellStyle name="Comma 2 2 3 2 3 2 7 4 2 2" xfId="51691" xr:uid="{6B26B176-CE85-4E30-97BF-09E808E168F6}"/>
    <cellStyle name="Comma 2 2 3 2 3 2 7 4 3" xfId="37966" xr:uid="{125D7DB7-A543-4AC2-92B2-FBC597293B2B}"/>
    <cellStyle name="Comma 2 2 3 2 3 2 7 5" xfId="13259" xr:uid="{00000000-0005-0000-0000-000065150000}"/>
    <cellStyle name="Comma 2 2 3 2 3 2 7 5 2" xfId="26984" xr:uid="{00000000-0005-0000-0000-000066150000}"/>
    <cellStyle name="Comma 2 2 3 2 3 2 7 5 2 2" xfId="54436" xr:uid="{E4A99F2E-045D-46D9-ADD3-DFFCB89A3EB4}"/>
    <cellStyle name="Comma 2 2 3 2 3 2 7 5 3" xfId="40711" xr:uid="{1F401B7E-3A21-47ED-B089-4D028671C56C}"/>
    <cellStyle name="Comma 2 2 3 2 3 2 7 6" xfId="16004" xr:uid="{00000000-0005-0000-0000-000067150000}"/>
    <cellStyle name="Comma 2 2 3 2 3 2 7 6 2" xfId="43456" xr:uid="{C9FDB210-6F29-4F6F-A992-4135DA9958EC}"/>
    <cellStyle name="Comma 2 2 3 2 3 2 7 7" xfId="29731" xr:uid="{9B010CF1-5B67-4D15-AE4E-16BBA06B306D}"/>
    <cellStyle name="Comma 2 2 3 2 3 2 8" xfId="3063" xr:uid="{00000000-0005-0000-0000-000068150000}"/>
    <cellStyle name="Comma 2 2 3 2 3 2 8 2" xfId="16788" xr:uid="{00000000-0005-0000-0000-000069150000}"/>
    <cellStyle name="Comma 2 2 3 2 3 2 8 2 2" xfId="44240" xr:uid="{9F1DC5CE-621E-4912-A29E-A53C61B36E91}"/>
    <cellStyle name="Comma 2 2 3 2 3 2 8 3" xfId="30515" xr:uid="{CEA845BB-8DF7-4086-A6AA-42BCFA16240F}"/>
    <cellStyle name="Comma 2 2 3 2 3 2 9" xfId="5808" xr:uid="{00000000-0005-0000-0000-00006A150000}"/>
    <cellStyle name="Comma 2 2 3 2 3 2 9 2" xfId="19533" xr:uid="{00000000-0005-0000-0000-00006B150000}"/>
    <cellStyle name="Comma 2 2 3 2 3 2 9 2 2" xfId="46985" xr:uid="{74D26B89-9DE2-4BE4-895C-C318A0C82E10}"/>
    <cellStyle name="Comma 2 2 3 2 3 2 9 3" xfId="33260" xr:uid="{61D6B05A-91AC-4ABB-AF01-A37384271CD4}"/>
    <cellStyle name="Comma 2 2 3 2 3 3" xfId="465" xr:uid="{00000000-0005-0000-0000-00006C150000}"/>
    <cellStyle name="Comma 2 2 3 2 3 3 10" xfId="14191" xr:uid="{00000000-0005-0000-0000-00006D150000}"/>
    <cellStyle name="Comma 2 2 3 2 3 3 10 2" xfId="41643" xr:uid="{B2125FFB-5E3D-4378-9B52-0B957D838EE4}"/>
    <cellStyle name="Comma 2 2 3 2 3 3 11" xfId="27918" xr:uid="{380A5922-5AAB-4CD2-87C2-2596DCAA4CB5}"/>
    <cellStyle name="Comma 2 2 3 2 3 3 2" xfId="858" xr:uid="{00000000-0005-0000-0000-00006E150000}"/>
    <cellStyle name="Comma 2 2 3 2 3 3 2 2" xfId="2035" xr:uid="{00000000-0005-0000-0000-00006F150000}"/>
    <cellStyle name="Comma 2 2 3 2 3 3 2 2 2" xfId="4780" xr:uid="{00000000-0005-0000-0000-000070150000}"/>
    <cellStyle name="Comma 2 2 3 2 3 3 2 2 2 2" xfId="18505" xr:uid="{00000000-0005-0000-0000-000071150000}"/>
    <cellStyle name="Comma 2 2 3 2 3 3 2 2 2 2 2" xfId="45957" xr:uid="{D6505A9A-8A7A-493D-9CD6-F19E16CEEBCD}"/>
    <cellStyle name="Comma 2 2 3 2 3 3 2 2 2 3" xfId="32232" xr:uid="{394B4E03-3068-445D-947F-72BE70FDD196}"/>
    <cellStyle name="Comma 2 2 3 2 3 3 2 2 3" xfId="7525" xr:uid="{00000000-0005-0000-0000-000072150000}"/>
    <cellStyle name="Comma 2 2 3 2 3 3 2 2 3 2" xfId="21250" xr:uid="{00000000-0005-0000-0000-000073150000}"/>
    <cellStyle name="Comma 2 2 3 2 3 3 2 2 3 2 2" xfId="48702" xr:uid="{A7265F98-791B-4B58-9AA1-711B7DCBF6E7}"/>
    <cellStyle name="Comma 2 2 3 2 3 3 2 2 3 3" xfId="34977" xr:uid="{E34E0406-6E05-49C3-804F-CB854AEFEBF2}"/>
    <cellStyle name="Comma 2 2 3 2 3 3 2 2 4" xfId="10270" xr:uid="{00000000-0005-0000-0000-000074150000}"/>
    <cellStyle name="Comma 2 2 3 2 3 3 2 2 4 2" xfId="23995" xr:uid="{00000000-0005-0000-0000-000075150000}"/>
    <cellStyle name="Comma 2 2 3 2 3 3 2 2 4 2 2" xfId="51447" xr:uid="{C7FF3848-B2EE-4208-B908-553EE8377991}"/>
    <cellStyle name="Comma 2 2 3 2 3 3 2 2 4 3" xfId="37722" xr:uid="{EA472B84-1A5B-42F4-8288-D895DC42C930}"/>
    <cellStyle name="Comma 2 2 3 2 3 3 2 2 5" xfId="13015" xr:uid="{00000000-0005-0000-0000-000076150000}"/>
    <cellStyle name="Comma 2 2 3 2 3 3 2 2 5 2" xfId="26740" xr:uid="{00000000-0005-0000-0000-000077150000}"/>
    <cellStyle name="Comma 2 2 3 2 3 3 2 2 5 2 2" xfId="54192" xr:uid="{99BA9716-BF0F-4057-91BF-E34C8718676B}"/>
    <cellStyle name="Comma 2 2 3 2 3 3 2 2 5 3" xfId="40467" xr:uid="{BD3F0F32-B063-474D-879E-063A3EFB9286}"/>
    <cellStyle name="Comma 2 2 3 2 3 3 2 2 6" xfId="15760" xr:uid="{00000000-0005-0000-0000-000078150000}"/>
    <cellStyle name="Comma 2 2 3 2 3 3 2 2 6 2" xfId="43212" xr:uid="{B82D01D1-660C-449E-B8E2-F378CDB51A4E}"/>
    <cellStyle name="Comma 2 2 3 2 3 3 2 2 7" xfId="29487" xr:uid="{E77D30C7-D2A5-4C9F-B22A-483ECE23FE22}"/>
    <cellStyle name="Comma 2 2 3 2 3 3 2 3" xfId="2819" xr:uid="{00000000-0005-0000-0000-000079150000}"/>
    <cellStyle name="Comma 2 2 3 2 3 3 2 3 2" xfId="5564" xr:uid="{00000000-0005-0000-0000-00007A150000}"/>
    <cellStyle name="Comma 2 2 3 2 3 3 2 3 2 2" xfId="19289" xr:uid="{00000000-0005-0000-0000-00007B150000}"/>
    <cellStyle name="Comma 2 2 3 2 3 3 2 3 2 2 2" xfId="46741" xr:uid="{C15B1A61-9577-4922-8A90-E448CD9F3A59}"/>
    <cellStyle name="Comma 2 2 3 2 3 3 2 3 2 3" xfId="33016" xr:uid="{81D889B3-5ED0-4F60-A1D2-635377ED3356}"/>
    <cellStyle name="Comma 2 2 3 2 3 3 2 3 3" xfId="8309" xr:uid="{00000000-0005-0000-0000-00007C150000}"/>
    <cellStyle name="Comma 2 2 3 2 3 3 2 3 3 2" xfId="22034" xr:uid="{00000000-0005-0000-0000-00007D150000}"/>
    <cellStyle name="Comma 2 2 3 2 3 3 2 3 3 2 2" xfId="49486" xr:uid="{A01A3ED8-5758-4435-8EAA-F2905DC78C82}"/>
    <cellStyle name="Comma 2 2 3 2 3 3 2 3 3 3" xfId="35761" xr:uid="{A967DCD4-9E1A-4682-B96F-41E5B505628D}"/>
    <cellStyle name="Comma 2 2 3 2 3 3 2 3 4" xfId="11054" xr:uid="{00000000-0005-0000-0000-00007E150000}"/>
    <cellStyle name="Comma 2 2 3 2 3 3 2 3 4 2" xfId="24779" xr:uid="{00000000-0005-0000-0000-00007F150000}"/>
    <cellStyle name="Comma 2 2 3 2 3 3 2 3 4 2 2" xfId="52231" xr:uid="{971E19DB-94F1-43C2-AF38-57DF32DE566D}"/>
    <cellStyle name="Comma 2 2 3 2 3 3 2 3 4 3" xfId="38506" xr:uid="{51DD7F42-64DE-4B77-990A-390F4097C8D6}"/>
    <cellStyle name="Comma 2 2 3 2 3 3 2 3 5" xfId="13799" xr:uid="{00000000-0005-0000-0000-000080150000}"/>
    <cellStyle name="Comma 2 2 3 2 3 3 2 3 5 2" xfId="27524" xr:uid="{00000000-0005-0000-0000-000081150000}"/>
    <cellStyle name="Comma 2 2 3 2 3 3 2 3 5 2 2" xfId="54976" xr:uid="{768B628C-89D9-43BB-9F61-F3DEA2129483}"/>
    <cellStyle name="Comma 2 2 3 2 3 3 2 3 5 3" xfId="41251" xr:uid="{6A03AC47-9CCB-425C-AE27-5020CDB4A83F}"/>
    <cellStyle name="Comma 2 2 3 2 3 3 2 3 6" xfId="16544" xr:uid="{00000000-0005-0000-0000-000082150000}"/>
    <cellStyle name="Comma 2 2 3 2 3 3 2 3 6 2" xfId="43996" xr:uid="{689BDE99-18AA-46BE-AC74-EF5CA1313F03}"/>
    <cellStyle name="Comma 2 2 3 2 3 3 2 3 7" xfId="30271" xr:uid="{58A04F4E-FE0D-4394-AEBB-C2BD57C4F322}"/>
    <cellStyle name="Comma 2 2 3 2 3 3 2 4" xfId="3603" xr:uid="{00000000-0005-0000-0000-000083150000}"/>
    <cellStyle name="Comma 2 2 3 2 3 3 2 4 2" xfId="17328" xr:uid="{00000000-0005-0000-0000-000084150000}"/>
    <cellStyle name="Comma 2 2 3 2 3 3 2 4 2 2" xfId="44780" xr:uid="{FBFEE8A0-B3CF-465B-B791-461E3C6F2F06}"/>
    <cellStyle name="Comma 2 2 3 2 3 3 2 4 3" xfId="31055" xr:uid="{E39E339E-8A97-4B21-BF65-49EF91A6A597}"/>
    <cellStyle name="Comma 2 2 3 2 3 3 2 5" xfId="6348" xr:uid="{00000000-0005-0000-0000-000085150000}"/>
    <cellStyle name="Comma 2 2 3 2 3 3 2 5 2" xfId="20073" xr:uid="{00000000-0005-0000-0000-000086150000}"/>
    <cellStyle name="Comma 2 2 3 2 3 3 2 5 2 2" xfId="47525" xr:uid="{A8088DFB-7B9D-4A11-8482-2FB7186566E8}"/>
    <cellStyle name="Comma 2 2 3 2 3 3 2 5 3" xfId="33800" xr:uid="{E2FAFD00-ADD9-431B-A686-C4E97713DCB2}"/>
    <cellStyle name="Comma 2 2 3 2 3 3 2 6" xfId="9093" xr:uid="{00000000-0005-0000-0000-000087150000}"/>
    <cellStyle name="Comma 2 2 3 2 3 3 2 6 2" xfId="22818" xr:uid="{00000000-0005-0000-0000-000088150000}"/>
    <cellStyle name="Comma 2 2 3 2 3 3 2 6 2 2" xfId="50270" xr:uid="{A83E9340-B55F-4310-9D29-7184A56C70FF}"/>
    <cellStyle name="Comma 2 2 3 2 3 3 2 6 3" xfId="36545" xr:uid="{2628B6F8-B32A-4464-B3AD-12DDC40E2FDB}"/>
    <cellStyle name="Comma 2 2 3 2 3 3 2 7" xfId="11838" xr:uid="{00000000-0005-0000-0000-000089150000}"/>
    <cellStyle name="Comma 2 2 3 2 3 3 2 7 2" xfId="25563" xr:uid="{00000000-0005-0000-0000-00008A150000}"/>
    <cellStyle name="Comma 2 2 3 2 3 3 2 7 2 2" xfId="53015" xr:uid="{022C1588-6B46-4523-A8B9-1D92499B4408}"/>
    <cellStyle name="Comma 2 2 3 2 3 3 2 7 3" xfId="39290" xr:uid="{7DA7AB89-9E8F-46D9-BC5C-FFB54CBD7AD8}"/>
    <cellStyle name="Comma 2 2 3 2 3 3 2 8" xfId="14583" xr:uid="{00000000-0005-0000-0000-00008B150000}"/>
    <cellStyle name="Comma 2 2 3 2 3 3 2 8 2" xfId="42035" xr:uid="{4A2729AA-1ED2-41E8-968C-B6A74E430C77}"/>
    <cellStyle name="Comma 2 2 3 2 3 3 2 9" xfId="28310" xr:uid="{393FFAF5-675F-4E62-951A-40D0E3044E95}"/>
    <cellStyle name="Comma 2 2 3 2 3 3 3" xfId="1250" xr:uid="{00000000-0005-0000-0000-00008C150000}"/>
    <cellStyle name="Comma 2 2 3 2 3 3 3 2" xfId="3995" xr:uid="{00000000-0005-0000-0000-00008D150000}"/>
    <cellStyle name="Comma 2 2 3 2 3 3 3 2 2" xfId="17720" xr:uid="{00000000-0005-0000-0000-00008E150000}"/>
    <cellStyle name="Comma 2 2 3 2 3 3 3 2 2 2" xfId="45172" xr:uid="{F670CD3D-33AD-4AD6-A73F-EF6C0F19CE3E}"/>
    <cellStyle name="Comma 2 2 3 2 3 3 3 2 3" xfId="31447" xr:uid="{76B8B73A-8D78-4668-AB35-E4031BEB0C9D}"/>
    <cellStyle name="Comma 2 2 3 2 3 3 3 3" xfId="6740" xr:uid="{00000000-0005-0000-0000-00008F150000}"/>
    <cellStyle name="Comma 2 2 3 2 3 3 3 3 2" xfId="20465" xr:uid="{00000000-0005-0000-0000-000090150000}"/>
    <cellStyle name="Comma 2 2 3 2 3 3 3 3 2 2" xfId="47917" xr:uid="{24374222-E1BC-46E0-9405-F4207EBF3CEE}"/>
    <cellStyle name="Comma 2 2 3 2 3 3 3 3 3" xfId="34192" xr:uid="{6DEF9D41-5809-4CE8-89BC-E46952476CB6}"/>
    <cellStyle name="Comma 2 2 3 2 3 3 3 4" xfId="9485" xr:uid="{00000000-0005-0000-0000-000091150000}"/>
    <cellStyle name="Comma 2 2 3 2 3 3 3 4 2" xfId="23210" xr:uid="{00000000-0005-0000-0000-000092150000}"/>
    <cellStyle name="Comma 2 2 3 2 3 3 3 4 2 2" xfId="50662" xr:uid="{60AB64D9-9E6E-4220-92CB-7A46D94A7785}"/>
    <cellStyle name="Comma 2 2 3 2 3 3 3 4 3" xfId="36937" xr:uid="{FD6F47FA-18FF-466B-835D-C0A34A0EEB22}"/>
    <cellStyle name="Comma 2 2 3 2 3 3 3 5" xfId="12230" xr:uid="{00000000-0005-0000-0000-000093150000}"/>
    <cellStyle name="Comma 2 2 3 2 3 3 3 5 2" xfId="25955" xr:uid="{00000000-0005-0000-0000-000094150000}"/>
    <cellStyle name="Comma 2 2 3 2 3 3 3 5 2 2" xfId="53407" xr:uid="{DAD317EF-82DA-4A58-A4D6-F26275890CD5}"/>
    <cellStyle name="Comma 2 2 3 2 3 3 3 5 3" xfId="39682" xr:uid="{D9FECA68-28F1-4EC1-AFFA-925B0AF08395}"/>
    <cellStyle name="Comma 2 2 3 2 3 3 3 6" xfId="14975" xr:uid="{00000000-0005-0000-0000-000095150000}"/>
    <cellStyle name="Comma 2 2 3 2 3 3 3 6 2" xfId="42427" xr:uid="{21DB22A3-66EF-45DF-9B3F-65F5CC95785A}"/>
    <cellStyle name="Comma 2 2 3 2 3 3 3 7" xfId="28702" xr:uid="{608D7C44-3F5B-43CC-836B-7076EEDF2C33}"/>
    <cellStyle name="Comma 2 2 3 2 3 3 4" xfId="1643" xr:uid="{00000000-0005-0000-0000-000096150000}"/>
    <cellStyle name="Comma 2 2 3 2 3 3 4 2" xfId="4388" xr:uid="{00000000-0005-0000-0000-000097150000}"/>
    <cellStyle name="Comma 2 2 3 2 3 3 4 2 2" xfId="18113" xr:uid="{00000000-0005-0000-0000-000098150000}"/>
    <cellStyle name="Comma 2 2 3 2 3 3 4 2 2 2" xfId="45565" xr:uid="{0C8B8FBD-B97D-4C1B-B5B9-5090C53915D5}"/>
    <cellStyle name="Comma 2 2 3 2 3 3 4 2 3" xfId="31840" xr:uid="{166FFDC5-3007-4C58-B186-BDA9D87F842E}"/>
    <cellStyle name="Comma 2 2 3 2 3 3 4 3" xfId="7133" xr:uid="{00000000-0005-0000-0000-000099150000}"/>
    <cellStyle name="Comma 2 2 3 2 3 3 4 3 2" xfId="20858" xr:uid="{00000000-0005-0000-0000-00009A150000}"/>
    <cellStyle name="Comma 2 2 3 2 3 3 4 3 2 2" xfId="48310" xr:uid="{A48234D9-1B02-4FDC-ABE7-E91FE4923DE5}"/>
    <cellStyle name="Comma 2 2 3 2 3 3 4 3 3" xfId="34585" xr:uid="{E10B3FE3-DBBF-4E0F-829C-B2B8DC1B4029}"/>
    <cellStyle name="Comma 2 2 3 2 3 3 4 4" xfId="9878" xr:uid="{00000000-0005-0000-0000-00009B150000}"/>
    <cellStyle name="Comma 2 2 3 2 3 3 4 4 2" xfId="23603" xr:uid="{00000000-0005-0000-0000-00009C150000}"/>
    <cellStyle name="Comma 2 2 3 2 3 3 4 4 2 2" xfId="51055" xr:uid="{CE7C602A-3C13-4C05-8631-1608A3C152CC}"/>
    <cellStyle name="Comma 2 2 3 2 3 3 4 4 3" xfId="37330" xr:uid="{5BBE9DBC-50DE-4CBB-9962-CBE47C4CC597}"/>
    <cellStyle name="Comma 2 2 3 2 3 3 4 5" xfId="12623" xr:uid="{00000000-0005-0000-0000-00009D150000}"/>
    <cellStyle name="Comma 2 2 3 2 3 3 4 5 2" xfId="26348" xr:uid="{00000000-0005-0000-0000-00009E150000}"/>
    <cellStyle name="Comma 2 2 3 2 3 3 4 5 2 2" xfId="53800" xr:uid="{78F29C1E-F33E-4329-B170-0E2F697E6D21}"/>
    <cellStyle name="Comma 2 2 3 2 3 3 4 5 3" xfId="40075" xr:uid="{50F24F1D-57DD-4C42-8306-6133DBD405AC}"/>
    <cellStyle name="Comma 2 2 3 2 3 3 4 6" xfId="15368" xr:uid="{00000000-0005-0000-0000-00009F150000}"/>
    <cellStyle name="Comma 2 2 3 2 3 3 4 6 2" xfId="42820" xr:uid="{40339961-E52F-42B6-AFA9-50DF46941843}"/>
    <cellStyle name="Comma 2 2 3 2 3 3 4 7" xfId="29095" xr:uid="{47A5696F-5AF4-4D18-8AE0-E0EC706E34A3}"/>
    <cellStyle name="Comma 2 2 3 2 3 3 5" xfId="2427" xr:uid="{00000000-0005-0000-0000-0000A0150000}"/>
    <cellStyle name="Comma 2 2 3 2 3 3 5 2" xfId="5172" xr:uid="{00000000-0005-0000-0000-0000A1150000}"/>
    <cellStyle name="Comma 2 2 3 2 3 3 5 2 2" xfId="18897" xr:uid="{00000000-0005-0000-0000-0000A2150000}"/>
    <cellStyle name="Comma 2 2 3 2 3 3 5 2 2 2" xfId="46349" xr:uid="{09576081-61CE-47A4-AD37-ECE38D0A09E3}"/>
    <cellStyle name="Comma 2 2 3 2 3 3 5 2 3" xfId="32624" xr:uid="{FB9F82E5-387D-4E79-B776-A42EC2EEF879}"/>
    <cellStyle name="Comma 2 2 3 2 3 3 5 3" xfId="7917" xr:uid="{00000000-0005-0000-0000-0000A3150000}"/>
    <cellStyle name="Comma 2 2 3 2 3 3 5 3 2" xfId="21642" xr:uid="{00000000-0005-0000-0000-0000A4150000}"/>
    <cellStyle name="Comma 2 2 3 2 3 3 5 3 2 2" xfId="49094" xr:uid="{CF2C0779-9F78-4507-BB2A-0682DA99E390}"/>
    <cellStyle name="Comma 2 2 3 2 3 3 5 3 3" xfId="35369" xr:uid="{A4F85234-A349-45CF-AF9C-44343DC226E9}"/>
    <cellStyle name="Comma 2 2 3 2 3 3 5 4" xfId="10662" xr:uid="{00000000-0005-0000-0000-0000A5150000}"/>
    <cellStyle name="Comma 2 2 3 2 3 3 5 4 2" xfId="24387" xr:uid="{00000000-0005-0000-0000-0000A6150000}"/>
    <cellStyle name="Comma 2 2 3 2 3 3 5 4 2 2" xfId="51839" xr:uid="{17BFF254-F3DC-4307-BB4A-77CF9046A8BB}"/>
    <cellStyle name="Comma 2 2 3 2 3 3 5 4 3" xfId="38114" xr:uid="{17D3F6D3-2CA3-4343-8D18-95ACFFFA5CFE}"/>
    <cellStyle name="Comma 2 2 3 2 3 3 5 5" xfId="13407" xr:uid="{00000000-0005-0000-0000-0000A7150000}"/>
    <cellStyle name="Comma 2 2 3 2 3 3 5 5 2" xfId="27132" xr:uid="{00000000-0005-0000-0000-0000A8150000}"/>
    <cellStyle name="Comma 2 2 3 2 3 3 5 5 2 2" xfId="54584" xr:uid="{1CB37DDF-F695-4DA3-871A-1CFED4803865}"/>
    <cellStyle name="Comma 2 2 3 2 3 3 5 5 3" xfId="40859" xr:uid="{02236AC7-1E87-40D7-B421-B770CDF613BC}"/>
    <cellStyle name="Comma 2 2 3 2 3 3 5 6" xfId="16152" xr:uid="{00000000-0005-0000-0000-0000A9150000}"/>
    <cellStyle name="Comma 2 2 3 2 3 3 5 6 2" xfId="43604" xr:uid="{7F577F1C-46D9-48DE-9A80-9BB996C0E2CB}"/>
    <cellStyle name="Comma 2 2 3 2 3 3 5 7" xfId="29879" xr:uid="{8DA96BD1-343F-4D41-9B9B-A76756C10631}"/>
    <cellStyle name="Comma 2 2 3 2 3 3 6" xfId="3211" xr:uid="{00000000-0005-0000-0000-0000AA150000}"/>
    <cellStyle name="Comma 2 2 3 2 3 3 6 2" xfId="16936" xr:uid="{00000000-0005-0000-0000-0000AB150000}"/>
    <cellStyle name="Comma 2 2 3 2 3 3 6 2 2" xfId="44388" xr:uid="{939C42DE-BD99-4482-B75C-AAB4102FFE40}"/>
    <cellStyle name="Comma 2 2 3 2 3 3 6 3" xfId="30663" xr:uid="{A842399C-5436-4E58-BA51-90A379BE82FC}"/>
    <cellStyle name="Comma 2 2 3 2 3 3 7" xfId="5956" xr:uid="{00000000-0005-0000-0000-0000AC150000}"/>
    <cellStyle name="Comma 2 2 3 2 3 3 7 2" xfId="19681" xr:uid="{00000000-0005-0000-0000-0000AD150000}"/>
    <cellStyle name="Comma 2 2 3 2 3 3 7 2 2" xfId="47133" xr:uid="{EABC5F70-4D08-459A-95D5-4DC53A011230}"/>
    <cellStyle name="Comma 2 2 3 2 3 3 7 3" xfId="33408" xr:uid="{A42550DF-930A-4767-9B3E-097696858D36}"/>
    <cellStyle name="Comma 2 2 3 2 3 3 8" xfId="8701" xr:uid="{00000000-0005-0000-0000-0000AE150000}"/>
    <cellStyle name="Comma 2 2 3 2 3 3 8 2" xfId="22426" xr:uid="{00000000-0005-0000-0000-0000AF150000}"/>
    <cellStyle name="Comma 2 2 3 2 3 3 8 2 2" xfId="49878" xr:uid="{3426542C-E646-48AD-8C32-6C0881DEAA0A}"/>
    <cellStyle name="Comma 2 2 3 2 3 3 8 3" xfId="36153" xr:uid="{7EE59299-C559-4CC8-B0D1-C25FF51B3BEE}"/>
    <cellStyle name="Comma 2 2 3 2 3 3 9" xfId="11446" xr:uid="{00000000-0005-0000-0000-0000B0150000}"/>
    <cellStyle name="Comma 2 2 3 2 3 3 9 2" xfId="25171" xr:uid="{00000000-0005-0000-0000-0000B1150000}"/>
    <cellStyle name="Comma 2 2 3 2 3 3 9 2 2" xfId="52623" xr:uid="{241EB8CC-03B5-4C6F-9E59-C3330186C79F}"/>
    <cellStyle name="Comma 2 2 3 2 3 3 9 3" xfId="38898" xr:uid="{8C7DAF06-B48F-45E0-AD00-5E9BCC406355}"/>
    <cellStyle name="Comma 2 2 3 2 3 4" xfId="359" xr:uid="{00000000-0005-0000-0000-0000B2150000}"/>
    <cellStyle name="Comma 2 2 3 2 3 4 10" xfId="14085" xr:uid="{00000000-0005-0000-0000-0000B3150000}"/>
    <cellStyle name="Comma 2 2 3 2 3 4 10 2" xfId="41537" xr:uid="{C3190F5D-7322-4F6F-9C73-631873C588EE}"/>
    <cellStyle name="Comma 2 2 3 2 3 4 11" xfId="27812" xr:uid="{1697339A-1C59-47BB-A039-8A76863EB07D}"/>
    <cellStyle name="Comma 2 2 3 2 3 4 2" xfId="752" xr:uid="{00000000-0005-0000-0000-0000B4150000}"/>
    <cellStyle name="Comma 2 2 3 2 3 4 2 2" xfId="1929" xr:uid="{00000000-0005-0000-0000-0000B5150000}"/>
    <cellStyle name="Comma 2 2 3 2 3 4 2 2 2" xfId="4674" xr:uid="{00000000-0005-0000-0000-0000B6150000}"/>
    <cellStyle name="Comma 2 2 3 2 3 4 2 2 2 2" xfId="18399" xr:uid="{00000000-0005-0000-0000-0000B7150000}"/>
    <cellStyle name="Comma 2 2 3 2 3 4 2 2 2 2 2" xfId="45851" xr:uid="{EAC68719-9251-4359-9247-D838FE1DF14C}"/>
    <cellStyle name="Comma 2 2 3 2 3 4 2 2 2 3" xfId="32126" xr:uid="{D0DD891B-D682-4B8A-B784-68DF4F922318}"/>
    <cellStyle name="Comma 2 2 3 2 3 4 2 2 3" xfId="7419" xr:uid="{00000000-0005-0000-0000-0000B8150000}"/>
    <cellStyle name="Comma 2 2 3 2 3 4 2 2 3 2" xfId="21144" xr:uid="{00000000-0005-0000-0000-0000B9150000}"/>
    <cellStyle name="Comma 2 2 3 2 3 4 2 2 3 2 2" xfId="48596" xr:uid="{BAADE571-4003-4EDA-9BF5-C3F48347BDE6}"/>
    <cellStyle name="Comma 2 2 3 2 3 4 2 2 3 3" xfId="34871" xr:uid="{1EC39848-D626-47E7-B43B-38542072E736}"/>
    <cellStyle name="Comma 2 2 3 2 3 4 2 2 4" xfId="10164" xr:uid="{00000000-0005-0000-0000-0000BA150000}"/>
    <cellStyle name="Comma 2 2 3 2 3 4 2 2 4 2" xfId="23889" xr:uid="{00000000-0005-0000-0000-0000BB150000}"/>
    <cellStyle name="Comma 2 2 3 2 3 4 2 2 4 2 2" xfId="51341" xr:uid="{F190E748-27E3-4152-AD3B-8FBA5080E679}"/>
    <cellStyle name="Comma 2 2 3 2 3 4 2 2 4 3" xfId="37616" xr:uid="{0CB10CF1-5106-4F0A-988A-7CD8EB9CEC57}"/>
    <cellStyle name="Comma 2 2 3 2 3 4 2 2 5" xfId="12909" xr:uid="{00000000-0005-0000-0000-0000BC150000}"/>
    <cellStyle name="Comma 2 2 3 2 3 4 2 2 5 2" xfId="26634" xr:uid="{00000000-0005-0000-0000-0000BD150000}"/>
    <cellStyle name="Comma 2 2 3 2 3 4 2 2 5 2 2" xfId="54086" xr:uid="{01B214C1-1628-43DF-9D48-2001489FF3B0}"/>
    <cellStyle name="Comma 2 2 3 2 3 4 2 2 5 3" xfId="40361" xr:uid="{A600C359-BB44-42AC-8B4E-1497C99D3CA1}"/>
    <cellStyle name="Comma 2 2 3 2 3 4 2 2 6" xfId="15654" xr:uid="{00000000-0005-0000-0000-0000BE150000}"/>
    <cellStyle name="Comma 2 2 3 2 3 4 2 2 6 2" xfId="43106" xr:uid="{ABACE3E5-E5A8-45EB-8F2C-B58BABE15EE8}"/>
    <cellStyle name="Comma 2 2 3 2 3 4 2 2 7" xfId="29381" xr:uid="{09D1CA7A-EE3D-462C-B82F-5D9CDC2AC821}"/>
    <cellStyle name="Comma 2 2 3 2 3 4 2 3" xfId="2713" xr:uid="{00000000-0005-0000-0000-0000BF150000}"/>
    <cellStyle name="Comma 2 2 3 2 3 4 2 3 2" xfId="5458" xr:uid="{00000000-0005-0000-0000-0000C0150000}"/>
    <cellStyle name="Comma 2 2 3 2 3 4 2 3 2 2" xfId="19183" xr:uid="{00000000-0005-0000-0000-0000C1150000}"/>
    <cellStyle name="Comma 2 2 3 2 3 4 2 3 2 2 2" xfId="46635" xr:uid="{0180A91F-12F3-4732-AAD2-9FD925F47527}"/>
    <cellStyle name="Comma 2 2 3 2 3 4 2 3 2 3" xfId="32910" xr:uid="{1DA50804-21D1-4999-BF13-9EEDE3B5CE9B}"/>
    <cellStyle name="Comma 2 2 3 2 3 4 2 3 3" xfId="8203" xr:uid="{00000000-0005-0000-0000-0000C2150000}"/>
    <cellStyle name="Comma 2 2 3 2 3 4 2 3 3 2" xfId="21928" xr:uid="{00000000-0005-0000-0000-0000C3150000}"/>
    <cellStyle name="Comma 2 2 3 2 3 4 2 3 3 2 2" xfId="49380" xr:uid="{56130BE4-FE77-4209-8C30-758A7F316979}"/>
    <cellStyle name="Comma 2 2 3 2 3 4 2 3 3 3" xfId="35655" xr:uid="{16DD2861-0E3A-4A58-AAF7-CBF16336B6A2}"/>
    <cellStyle name="Comma 2 2 3 2 3 4 2 3 4" xfId="10948" xr:uid="{00000000-0005-0000-0000-0000C4150000}"/>
    <cellStyle name="Comma 2 2 3 2 3 4 2 3 4 2" xfId="24673" xr:uid="{00000000-0005-0000-0000-0000C5150000}"/>
    <cellStyle name="Comma 2 2 3 2 3 4 2 3 4 2 2" xfId="52125" xr:uid="{D9551B88-975C-45D3-99FE-4806571A1C11}"/>
    <cellStyle name="Comma 2 2 3 2 3 4 2 3 4 3" xfId="38400" xr:uid="{4EDCE9F7-12B1-44DE-90F3-2694120887F1}"/>
    <cellStyle name="Comma 2 2 3 2 3 4 2 3 5" xfId="13693" xr:uid="{00000000-0005-0000-0000-0000C6150000}"/>
    <cellStyle name="Comma 2 2 3 2 3 4 2 3 5 2" xfId="27418" xr:uid="{00000000-0005-0000-0000-0000C7150000}"/>
    <cellStyle name="Comma 2 2 3 2 3 4 2 3 5 2 2" xfId="54870" xr:uid="{98C8E787-5FBF-495E-A40F-CFE1B15A1302}"/>
    <cellStyle name="Comma 2 2 3 2 3 4 2 3 5 3" xfId="41145" xr:uid="{81D053B9-6ABB-4953-8605-074CA68A8B80}"/>
    <cellStyle name="Comma 2 2 3 2 3 4 2 3 6" xfId="16438" xr:uid="{00000000-0005-0000-0000-0000C8150000}"/>
    <cellStyle name="Comma 2 2 3 2 3 4 2 3 6 2" xfId="43890" xr:uid="{8E996559-7203-42D3-BE93-A02FED090802}"/>
    <cellStyle name="Comma 2 2 3 2 3 4 2 3 7" xfId="30165" xr:uid="{D5379834-B3AC-4D92-80F4-DFA4289D85DC}"/>
    <cellStyle name="Comma 2 2 3 2 3 4 2 4" xfId="3497" xr:uid="{00000000-0005-0000-0000-0000C9150000}"/>
    <cellStyle name="Comma 2 2 3 2 3 4 2 4 2" xfId="17222" xr:uid="{00000000-0005-0000-0000-0000CA150000}"/>
    <cellStyle name="Comma 2 2 3 2 3 4 2 4 2 2" xfId="44674" xr:uid="{0CB6E84A-5B62-45AB-942A-16401ADDB8E5}"/>
    <cellStyle name="Comma 2 2 3 2 3 4 2 4 3" xfId="30949" xr:uid="{D7F5B5A7-2535-4F39-883B-B806A56CE937}"/>
    <cellStyle name="Comma 2 2 3 2 3 4 2 5" xfId="6242" xr:uid="{00000000-0005-0000-0000-0000CB150000}"/>
    <cellStyle name="Comma 2 2 3 2 3 4 2 5 2" xfId="19967" xr:uid="{00000000-0005-0000-0000-0000CC150000}"/>
    <cellStyle name="Comma 2 2 3 2 3 4 2 5 2 2" xfId="47419" xr:uid="{38E66269-91CE-409D-988E-BDF6F19CB030}"/>
    <cellStyle name="Comma 2 2 3 2 3 4 2 5 3" xfId="33694" xr:uid="{26C0EE5B-5E9E-40E8-B6E2-E991CC7885D9}"/>
    <cellStyle name="Comma 2 2 3 2 3 4 2 6" xfId="8987" xr:uid="{00000000-0005-0000-0000-0000CD150000}"/>
    <cellStyle name="Comma 2 2 3 2 3 4 2 6 2" xfId="22712" xr:uid="{00000000-0005-0000-0000-0000CE150000}"/>
    <cellStyle name="Comma 2 2 3 2 3 4 2 6 2 2" xfId="50164" xr:uid="{C4C8706C-EED1-4953-A71F-64F78354CF10}"/>
    <cellStyle name="Comma 2 2 3 2 3 4 2 6 3" xfId="36439" xr:uid="{5E74BC77-BD77-4705-BF28-6E365874952B}"/>
    <cellStyle name="Comma 2 2 3 2 3 4 2 7" xfId="11732" xr:uid="{00000000-0005-0000-0000-0000CF150000}"/>
    <cellStyle name="Comma 2 2 3 2 3 4 2 7 2" xfId="25457" xr:uid="{00000000-0005-0000-0000-0000D0150000}"/>
    <cellStyle name="Comma 2 2 3 2 3 4 2 7 2 2" xfId="52909" xr:uid="{C4C4AC80-75F5-41C9-A748-AC0CB4F03DC1}"/>
    <cellStyle name="Comma 2 2 3 2 3 4 2 7 3" xfId="39184" xr:uid="{6A7DBA74-F5A7-4FDF-A56A-380F96EEDD89}"/>
    <cellStyle name="Comma 2 2 3 2 3 4 2 8" xfId="14477" xr:uid="{00000000-0005-0000-0000-0000D1150000}"/>
    <cellStyle name="Comma 2 2 3 2 3 4 2 8 2" xfId="41929" xr:uid="{934E7523-9312-448B-8686-DBB981918A0B}"/>
    <cellStyle name="Comma 2 2 3 2 3 4 2 9" xfId="28204" xr:uid="{6681A337-97C0-446D-A575-BD5E01393A74}"/>
    <cellStyle name="Comma 2 2 3 2 3 4 3" xfId="1144" xr:uid="{00000000-0005-0000-0000-0000D2150000}"/>
    <cellStyle name="Comma 2 2 3 2 3 4 3 2" xfId="3889" xr:uid="{00000000-0005-0000-0000-0000D3150000}"/>
    <cellStyle name="Comma 2 2 3 2 3 4 3 2 2" xfId="17614" xr:uid="{00000000-0005-0000-0000-0000D4150000}"/>
    <cellStyle name="Comma 2 2 3 2 3 4 3 2 2 2" xfId="45066" xr:uid="{BC1C9245-2A16-4FFF-9FF0-76FA8B1420D9}"/>
    <cellStyle name="Comma 2 2 3 2 3 4 3 2 3" xfId="31341" xr:uid="{D8650630-A28C-48B9-AD2E-57D54D5946EC}"/>
    <cellStyle name="Comma 2 2 3 2 3 4 3 3" xfId="6634" xr:uid="{00000000-0005-0000-0000-0000D5150000}"/>
    <cellStyle name="Comma 2 2 3 2 3 4 3 3 2" xfId="20359" xr:uid="{00000000-0005-0000-0000-0000D6150000}"/>
    <cellStyle name="Comma 2 2 3 2 3 4 3 3 2 2" xfId="47811" xr:uid="{B85305B1-8B87-4618-BC6B-1F81514D9032}"/>
    <cellStyle name="Comma 2 2 3 2 3 4 3 3 3" xfId="34086" xr:uid="{3A61D1A0-F1C1-4630-8828-FA7B6D570BA9}"/>
    <cellStyle name="Comma 2 2 3 2 3 4 3 4" xfId="9379" xr:uid="{00000000-0005-0000-0000-0000D7150000}"/>
    <cellStyle name="Comma 2 2 3 2 3 4 3 4 2" xfId="23104" xr:uid="{00000000-0005-0000-0000-0000D8150000}"/>
    <cellStyle name="Comma 2 2 3 2 3 4 3 4 2 2" xfId="50556" xr:uid="{0B915BB8-D22C-4E8D-908C-D9004B2C8E2C}"/>
    <cellStyle name="Comma 2 2 3 2 3 4 3 4 3" xfId="36831" xr:uid="{C0D9143E-03EE-4EB5-958D-EFEB42A2DF6E}"/>
    <cellStyle name="Comma 2 2 3 2 3 4 3 5" xfId="12124" xr:uid="{00000000-0005-0000-0000-0000D9150000}"/>
    <cellStyle name="Comma 2 2 3 2 3 4 3 5 2" xfId="25849" xr:uid="{00000000-0005-0000-0000-0000DA150000}"/>
    <cellStyle name="Comma 2 2 3 2 3 4 3 5 2 2" xfId="53301" xr:uid="{498FD186-FB9C-4CDA-BF19-2A7D3B81D74B}"/>
    <cellStyle name="Comma 2 2 3 2 3 4 3 5 3" xfId="39576" xr:uid="{193F4DDC-1C9C-4F1A-8E6E-F13FC1CFD74C}"/>
    <cellStyle name="Comma 2 2 3 2 3 4 3 6" xfId="14869" xr:uid="{00000000-0005-0000-0000-0000DB150000}"/>
    <cellStyle name="Comma 2 2 3 2 3 4 3 6 2" xfId="42321" xr:uid="{C75FBF2D-7D88-4293-9BE6-614136921200}"/>
    <cellStyle name="Comma 2 2 3 2 3 4 3 7" xfId="28596" xr:uid="{C2C4FE86-1F97-4CD0-8884-AA4F3FF3E53A}"/>
    <cellStyle name="Comma 2 2 3 2 3 4 4" xfId="1537" xr:uid="{00000000-0005-0000-0000-0000DC150000}"/>
    <cellStyle name="Comma 2 2 3 2 3 4 4 2" xfId="4282" xr:uid="{00000000-0005-0000-0000-0000DD150000}"/>
    <cellStyle name="Comma 2 2 3 2 3 4 4 2 2" xfId="18007" xr:uid="{00000000-0005-0000-0000-0000DE150000}"/>
    <cellStyle name="Comma 2 2 3 2 3 4 4 2 2 2" xfId="45459" xr:uid="{23DE6D37-07AA-4F74-B848-C1E64BBBEF9C}"/>
    <cellStyle name="Comma 2 2 3 2 3 4 4 2 3" xfId="31734" xr:uid="{85EEE3C7-3897-4CAD-8D46-C8396977F9B9}"/>
    <cellStyle name="Comma 2 2 3 2 3 4 4 3" xfId="7027" xr:uid="{00000000-0005-0000-0000-0000DF150000}"/>
    <cellStyle name="Comma 2 2 3 2 3 4 4 3 2" xfId="20752" xr:uid="{00000000-0005-0000-0000-0000E0150000}"/>
    <cellStyle name="Comma 2 2 3 2 3 4 4 3 2 2" xfId="48204" xr:uid="{E93066E3-30E0-44FF-AB8F-D162606013A0}"/>
    <cellStyle name="Comma 2 2 3 2 3 4 4 3 3" xfId="34479" xr:uid="{C69FBA53-3405-4495-8E67-8E20BD81AFD2}"/>
    <cellStyle name="Comma 2 2 3 2 3 4 4 4" xfId="9772" xr:uid="{00000000-0005-0000-0000-0000E1150000}"/>
    <cellStyle name="Comma 2 2 3 2 3 4 4 4 2" xfId="23497" xr:uid="{00000000-0005-0000-0000-0000E2150000}"/>
    <cellStyle name="Comma 2 2 3 2 3 4 4 4 2 2" xfId="50949" xr:uid="{CFDD11CE-AB42-499E-8B31-FA38F1D85168}"/>
    <cellStyle name="Comma 2 2 3 2 3 4 4 4 3" xfId="37224" xr:uid="{D8F95E3A-E031-4B6A-BEB0-27DA82A1DF72}"/>
    <cellStyle name="Comma 2 2 3 2 3 4 4 5" xfId="12517" xr:uid="{00000000-0005-0000-0000-0000E3150000}"/>
    <cellStyle name="Comma 2 2 3 2 3 4 4 5 2" xfId="26242" xr:uid="{00000000-0005-0000-0000-0000E4150000}"/>
    <cellStyle name="Comma 2 2 3 2 3 4 4 5 2 2" xfId="53694" xr:uid="{7720A89F-9491-49DC-990C-37183AC89F43}"/>
    <cellStyle name="Comma 2 2 3 2 3 4 4 5 3" xfId="39969" xr:uid="{98331632-2E88-4FB0-996D-D5C49D29C0C2}"/>
    <cellStyle name="Comma 2 2 3 2 3 4 4 6" xfId="15262" xr:uid="{00000000-0005-0000-0000-0000E5150000}"/>
    <cellStyle name="Comma 2 2 3 2 3 4 4 6 2" xfId="42714" xr:uid="{9DC65A5E-E5C4-4C94-82C7-AFCC9DFD5CB0}"/>
    <cellStyle name="Comma 2 2 3 2 3 4 4 7" xfId="28989" xr:uid="{04CD3987-0696-4DB4-9859-6CC1442EFCC1}"/>
    <cellStyle name="Comma 2 2 3 2 3 4 5" xfId="2321" xr:uid="{00000000-0005-0000-0000-0000E6150000}"/>
    <cellStyle name="Comma 2 2 3 2 3 4 5 2" xfId="5066" xr:uid="{00000000-0005-0000-0000-0000E7150000}"/>
    <cellStyle name="Comma 2 2 3 2 3 4 5 2 2" xfId="18791" xr:uid="{00000000-0005-0000-0000-0000E8150000}"/>
    <cellStyle name="Comma 2 2 3 2 3 4 5 2 2 2" xfId="46243" xr:uid="{4E9CF506-B70F-43E0-BDBB-0574DF2652AF}"/>
    <cellStyle name="Comma 2 2 3 2 3 4 5 2 3" xfId="32518" xr:uid="{96CE6E77-3C93-4FFC-9BA8-DFAF08BA907D}"/>
    <cellStyle name="Comma 2 2 3 2 3 4 5 3" xfId="7811" xr:uid="{00000000-0005-0000-0000-0000E9150000}"/>
    <cellStyle name="Comma 2 2 3 2 3 4 5 3 2" xfId="21536" xr:uid="{00000000-0005-0000-0000-0000EA150000}"/>
    <cellStyle name="Comma 2 2 3 2 3 4 5 3 2 2" xfId="48988" xr:uid="{D40B25E2-60EF-43EC-8F07-C8DA98FDC6B9}"/>
    <cellStyle name="Comma 2 2 3 2 3 4 5 3 3" xfId="35263" xr:uid="{DEBA7A94-B355-4DC8-AFA8-26B066FCF67B}"/>
    <cellStyle name="Comma 2 2 3 2 3 4 5 4" xfId="10556" xr:uid="{00000000-0005-0000-0000-0000EB150000}"/>
    <cellStyle name="Comma 2 2 3 2 3 4 5 4 2" xfId="24281" xr:uid="{00000000-0005-0000-0000-0000EC150000}"/>
    <cellStyle name="Comma 2 2 3 2 3 4 5 4 2 2" xfId="51733" xr:uid="{BEDADF6A-EB61-437A-AAF7-0A0AE8803EF7}"/>
    <cellStyle name="Comma 2 2 3 2 3 4 5 4 3" xfId="38008" xr:uid="{6EDAB726-24F3-472E-99C0-46E98D858E4F}"/>
    <cellStyle name="Comma 2 2 3 2 3 4 5 5" xfId="13301" xr:uid="{00000000-0005-0000-0000-0000ED150000}"/>
    <cellStyle name="Comma 2 2 3 2 3 4 5 5 2" xfId="27026" xr:uid="{00000000-0005-0000-0000-0000EE150000}"/>
    <cellStyle name="Comma 2 2 3 2 3 4 5 5 2 2" xfId="54478" xr:uid="{F0F42281-2B59-497D-834F-3F11BBF5EDEE}"/>
    <cellStyle name="Comma 2 2 3 2 3 4 5 5 3" xfId="40753" xr:uid="{39BCF454-F0F2-4BC1-A81D-2C3F005BEAB6}"/>
    <cellStyle name="Comma 2 2 3 2 3 4 5 6" xfId="16046" xr:uid="{00000000-0005-0000-0000-0000EF150000}"/>
    <cellStyle name="Comma 2 2 3 2 3 4 5 6 2" xfId="43498" xr:uid="{EE153B7D-0CD3-41F0-9F51-D217DE0247EE}"/>
    <cellStyle name="Comma 2 2 3 2 3 4 5 7" xfId="29773" xr:uid="{D825C1B5-D957-4010-B905-E4E2BAF38DBF}"/>
    <cellStyle name="Comma 2 2 3 2 3 4 6" xfId="3105" xr:uid="{00000000-0005-0000-0000-0000F0150000}"/>
    <cellStyle name="Comma 2 2 3 2 3 4 6 2" xfId="16830" xr:uid="{00000000-0005-0000-0000-0000F1150000}"/>
    <cellStyle name="Comma 2 2 3 2 3 4 6 2 2" xfId="44282" xr:uid="{5438D4DA-B92B-4C63-B0BA-9CB24AE07C07}"/>
    <cellStyle name="Comma 2 2 3 2 3 4 6 3" xfId="30557" xr:uid="{ECC8F5C8-5CDE-4D70-8551-939A5EFCD914}"/>
    <cellStyle name="Comma 2 2 3 2 3 4 7" xfId="5850" xr:uid="{00000000-0005-0000-0000-0000F2150000}"/>
    <cellStyle name="Comma 2 2 3 2 3 4 7 2" xfId="19575" xr:uid="{00000000-0005-0000-0000-0000F3150000}"/>
    <cellStyle name="Comma 2 2 3 2 3 4 7 2 2" xfId="47027" xr:uid="{35F7DA41-55D8-480F-9452-44EB4F8340A4}"/>
    <cellStyle name="Comma 2 2 3 2 3 4 7 3" xfId="33302" xr:uid="{5FC796C6-784A-4001-8654-68A419384BF4}"/>
    <cellStyle name="Comma 2 2 3 2 3 4 8" xfId="8595" xr:uid="{00000000-0005-0000-0000-0000F4150000}"/>
    <cellStyle name="Comma 2 2 3 2 3 4 8 2" xfId="22320" xr:uid="{00000000-0005-0000-0000-0000F5150000}"/>
    <cellStyle name="Comma 2 2 3 2 3 4 8 2 2" xfId="49772" xr:uid="{241C07E6-1C8A-4FE3-9B7C-39514D439060}"/>
    <cellStyle name="Comma 2 2 3 2 3 4 8 3" xfId="36047" xr:uid="{0AB8311B-9062-47B5-A743-BD719B4318FF}"/>
    <cellStyle name="Comma 2 2 3 2 3 4 9" xfId="11340" xr:uid="{00000000-0005-0000-0000-0000F6150000}"/>
    <cellStyle name="Comma 2 2 3 2 3 4 9 2" xfId="25065" xr:uid="{00000000-0005-0000-0000-0000F7150000}"/>
    <cellStyle name="Comma 2 2 3 2 3 4 9 2 2" xfId="52517" xr:uid="{98967394-2D83-4F81-A099-B5E35F9F94C8}"/>
    <cellStyle name="Comma 2 2 3 2 3 4 9 3" xfId="38792" xr:uid="{3A4109CB-67E7-4983-9324-480E6C4BAEC1}"/>
    <cellStyle name="Comma 2 2 3 2 3 5" xfId="628" xr:uid="{00000000-0005-0000-0000-0000F8150000}"/>
    <cellStyle name="Comma 2 2 3 2 3 5 2" xfId="1805" xr:uid="{00000000-0005-0000-0000-0000F9150000}"/>
    <cellStyle name="Comma 2 2 3 2 3 5 2 2" xfId="4550" xr:uid="{00000000-0005-0000-0000-0000FA150000}"/>
    <cellStyle name="Comma 2 2 3 2 3 5 2 2 2" xfId="18275" xr:uid="{00000000-0005-0000-0000-0000FB150000}"/>
    <cellStyle name="Comma 2 2 3 2 3 5 2 2 2 2" xfId="45727" xr:uid="{829CD39B-ECB1-477D-9837-98EE6D2A1B86}"/>
    <cellStyle name="Comma 2 2 3 2 3 5 2 2 3" xfId="32002" xr:uid="{56972650-316B-4BEE-BEDF-B0599799E6F7}"/>
    <cellStyle name="Comma 2 2 3 2 3 5 2 3" xfId="7295" xr:uid="{00000000-0005-0000-0000-0000FC150000}"/>
    <cellStyle name="Comma 2 2 3 2 3 5 2 3 2" xfId="21020" xr:uid="{00000000-0005-0000-0000-0000FD150000}"/>
    <cellStyle name="Comma 2 2 3 2 3 5 2 3 2 2" xfId="48472" xr:uid="{5F6767AF-9146-4F7B-B91D-B15F63934290}"/>
    <cellStyle name="Comma 2 2 3 2 3 5 2 3 3" xfId="34747" xr:uid="{924A3E63-4855-4583-926F-5E73CC15DF66}"/>
    <cellStyle name="Comma 2 2 3 2 3 5 2 4" xfId="10040" xr:uid="{00000000-0005-0000-0000-0000FE150000}"/>
    <cellStyle name="Comma 2 2 3 2 3 5 2 4 2" xfId="23765" xr:uid="{00000000-0005-0000-0000-0000FF150000}"/>
    <cellStyle name="Comma 2 2 3 2 3 5 2 4 2 2" xfId="51217" xr:uid="{DB14DC16-FE27-4516-82FA-707FAF333A3F}"/>
    <cellStyle name="Comma 2 2 3 2 3 5 2 4 3" xfId="37492" xr:uid="{9B9DD04E-37B0-4A5F-ABCA-E17E0ED0C1BF}"/>
    <cellStyle name="Comma 2 2 3 2 3 5 2 5" xfId="12785" xr:uid="{00000000-0005-0000-0000-000000160000}"/>
    <cellStyle name="Comma 2 2 3 2 3 5 2 5 2" xfId="26510" xr:uid="{00000000-0005-0000-0000-000001160000}"/>
    <cellStyle name="Comma 2 2 3 2 3 5 2 5 2 2" xfId="53962" xr:uid="{D2AD6ECE-F170-42A3-AD02-C471342C5548}"/>
    <cellStyle name="Comma 2 2 3 2 3 5 2 5 3" xfId="40237" xr:uid="{520A773A-D617-44DF-9A75-7AF26489340C}"/>
    <cellStyle name="Comma 2 2 3 2 3 5 2 6" xfId="15530" xr:uid="{00000000-0005-0000-0000-000002160000}"/>
    <cellStyle name="Comma 2 2 3 2 3 5 2 6 2" xfId="42982" xr:uid="{D1A9840A-8DB0-4D01-B738-95F3324BFF2A}"/>
    <cellStyle name="Comma 2 2 3 2 3 5 2 7" xfId="29257" xr:uid="{ECC91CEA-7715-4C3C-BA14-5ACAB20D1861}"/>
    <cellStyle name="Comma 2 2 3 2 3 5 3" xfId="2589" xr:uid="{00000000-0005-0000-0000-000003160000}"/>
    <cellStyle name="Comma 2 2 3 2 3 5 3 2" xfId="5334" xr:uid="{00000000-0005-0000-0000-000004160000}"/>
    <cellStyle name="Comma 2 2 3 2 3 5 3 2 2" xfId="19059" xr:uid="{00000000-0005-0000-0000-000005160000}"/>
    <cellStyle name="Comma 2 2 3 2 3 5 3 2 2 2" xfId="46511" xr:uid="{BBEBEB2B-6D03-47C5-BDD7-AD119305647F}"/>
    <cellStyle name="Comma 2 2 3 2 3 5 3 2 3" xfId="32786" xr:uid="{9EBF972D-6116-4464-B1B2-E2CE3592E07C}"/>
    <cellStyle name="Comma 2 2 3 2 3 5 3 3" xfId="8079" xr:uid="{00000000-0005-0000-0000-000006160000}"/>
    <cellStyle name="Comma 2 2 3 2 3 5 3 3 2" xfId="21804" xr:uid="{00000000-0005-0000-0000-000007160000}"/>
    <cellStyle name="Comma 2 2 3 2 3 5 3 3 2 2" xfId="49256" xr:uid="{AE20A68C-D763-4427-9B34-3A2D69CC20B3}"/>
    <cellStyle name="Comma 2 2 3 2 3 5 3 3 3" xfId="35531" xr:uid="{3C6550AC-06FD-4BF1-9559-F99F8B691ED0}"/>
    <cellStyle name="Comma 2 2 3 2 3 5 3 4" xfId="10824" xr:uid="{00000000-0005-0000-0000-000008160000}"/>
    <cellStyle name="Comma 2 2 3 2 3 5 3 4 2" xfId="24549" xr:uid="{00000000-0005-0000-0000-000009160000}"/>
    <cellStyle name="Comma 2 2 3 2 3 5 3 4 2 2" xfId="52001" xr:uid="{4BB46215-4E8D-4972-ADAB-A9F88739AA7C}"/>
    <cellStyle name="Comma 2 2 3 2 3 5 3 4 3" xfId="38276" xr:uid="{F3143647-CE8C-47E2-9A3D-10A4E0A71DC5}"/>
    <cellStyle name="Comma 2 2 3 2 3 5 3 5" xfId="13569" xr:uid="{00000000-0005-0000-0000-00000A160000}"/>
    <cellStyle name="Comma 2 2 3 2 3 5 3 5 2" xfId="27294" xr:uid="{00000000-0005-0000-0000-00000B160000}"/>
    <cellStyle name="Comma 2 2 3 2 3 5 3 5 2 2" xfId="54746" xr:uid="{36831D8C-3622-4652-ACC2-A3FD454A15A7}"/>
    <cellStyle name="Comma 2 2 3 2 3 5 3 5 3" xfId="41021" xr:uid="{2EF724E3-7626-4FC2-AFB2-C3EF674446C7}"/>
    <cellStyle name="Comma 2 2 3 2 3 5 3 6" xfId="16314" xr:uid="{00000000-0005-0000-0000-00000C160000}"/>
    <cellStyle name="Comma 2 2 3 2 3 5 3 6 2" xfId="43766" xr:uid="{8F394A0B-DD36-44AF-8C3F-C5AA66179DB6}"/>
    <cellStyle name="Comma 2 2 3 2 3 5 3 7" xfId="30041" xr:uid="{EB8B1079-95E3-447E-BE3D-90F8EB58248F}"/>
    <cellStyle name="Comma 2 2 3 2 3 5 4" xfId="3373" xr:uid="{00000000-0005-0000-0000-00000D160000}"/>
    <cellStyle name="Comma 2 2 3 2 3 5 4 2" xfId="17098" xr:uid="{00000000-0005-0000-0000-00000E160000}"/>
    <cellStyle name="Comma 2 2 3 2 3 5 4 2 2" xfId="44550" xr:uid="{441A4CD1-DC1A-49F2-9555-7EBAB37F5CB0}"/>
    <cellStyle name="Comma 2 2 3 2 3 5 4 3" xfId="30825" xr:uid="{4DE78BA3-BADF-4144-9AB2-1442CE151C2F}"/>
    <cellStyle name="Comma 2 2 3 2 3 5 5" xfId="6118" xr:uid="{00000000-0005-0000-0000-00000F160000}"/>
    <cellStyle name="Comma 2 2 3 2 3 5 5 2" xfId="19843" xr:uid="{00000000-0005-0000-0000-000010160000}"/>
    <cellStyle name="Comma 2 2 3 2 3 5 5 2 2" xfId="47295" xr:uid="{550AF837-7DC2-4E2A-AA36-B13CF9A8CA9A}"/>
    <cellStyle name="Comma 2 2 3 2 3 5 5 3" xfId="33570" xr:uid="{4D5B87FC-2950-4D6A-8B11-E1F0026AC80A}"/>
    <cellStyle name="Comma 2 2 3 2 3 5 6" xfId="8863" xr:uid="{00000000-0005-0000-0000-000011160000}"/>
    <cellStyle name="Comma 2 2 3 2 3 5 6 2" xfId="22588" xr:uid="{00000000-0005-0000-0000-000012160000}"/>
    <cellStyle name="Comma 2 2 3 2 3 5 6 2 2" xfId="50040" xr:uid="{A8F4855F-5AF1-4237-8DBE-42349AC96169}"/>
    <cellStyle name="Comma 2 2 3 2 3 5 6 3" xfId="36315" xr:uid="{27317F9D-A75B-476F-8499-F9A98021DD90}"/>
    <cellStyle name="Comma 2 2 3 2 3 5 7" xfId="11608" xr:uid="{00000000-0005-0000-0000-000013160000}"/>
    <cellStyle name="Comma 2 2 3 2 3 5 7 2" xfId="25333" xr:uid="{00000000-0005-0000-0000-000014160000}"/>
    <cellStyle name="Comma 2 2 3 2 3 5 7 2 2" xfId="52785" xr:uid="{10FBC68C-DDFE-4BF2-BC9F-1FE33A8980CA}"/>
    <cellStyle name="Comma 2 2 3 2 3 5 7 3" xfId="39060" xr:uid="{F76A391A-7716-4CA8-A7A6-21447BACFE67}"/>
    <cellStyle name="Comma 2 2 3 2 3 5 8" xfId="14353" xr:uid="{00000000-0005-0000-0000-000015160000}"/>
    <cellStyle name="Comma 2 2 3 2 3 5 8 2" xfId="41805" xr:uid="{85EC2324-979F-46F3-A0F9-62B9B1AB3437}"/>
    <cellStyle name="Comma 2 2 3 2 3 5 9" xfId="28080" xr:uid="{856CF1E5-C2A0-432E-B7CD-8AF7086DECFF}"/>
    <cellStyle name="Comma 2 2 3 2 3 6" xfId="1020" xr:uid="{00000000-0005-0000-0000-000016160000}"/>
    <cellStyle name="Comma 2 2 3 2 3 6 2" xfId="3765" xr:uid="{00000000-0005-0000-0000-000017160000}"/>
    <cellStyle name="Comma 2 2 3 2 3 6 2 2" xfId="17490" xr:uid="{00000000-0005-0000-0000-000018160000}"/>
    <cellStyle name="Comma 2 2 3 2 3 6 2 2 2" xfId="44942" xr:uid="{0D44AD91-3847-4891-9708-6BD9106B3080}"/>
    <cellStyle name="Comma 2 2 3 2 3 6 2 3" xfId="31217" xr:uid="{E7F3F44A-E3D5-47A9-8DAF-18E0FE47B1AC}"/>
    <cellStyle name="Comma 2 2 3 2 3 6 3" xfId="6510" xr:uid="{00000000-0005-0000-0000-000019160000}"/>
    <cellStyle name="Comma 2 2 3 2 3 6 3 2" xfId="20235" xr:uid="{00000000-0005-0000-0000-00001A160000}"/>
    <cellStyle name="Comma 2 2 3 2 3 6 3 2 2" xfId="47687" xr:uid="{3F8E56D3-7F4C-4465-A410-48C7FCD5E2B0}"/>
    <cellStyle name="Comma 2 2 3 2 3 6 3 3" xfId="33962" xr:uid="{22596D46-A1A2-467D-9C55-CCECB1C32B4A}"/>
    <cellStyle name="Comma 2 2 3 2 3 6 4" xfId="9255" xr:uid="{00000000-0005-0000-0000-00001B160000}"/>
    <cellStyle name="Comma 2 2 3 2 3 6 4 2" xfId="22980" xr:uid="{00000000-0005-0000-0000-00001C160000}"/>
    <cellStyle name="Comma 2 2 3 2 3 6 4 2 2" xfId="50432" xr:uid="{4B002FCA-C31D-4E17-B127-5DEE467C2594}"/>
    <cellStyle name="Comma 2 2 3 2 3 6 4 3" xfId="36707" xr:uid="{D7D42D03-2308-4870-8C32-0289F3D4A99C}"/>
    <cellStyle name="Comma 2 2 3 2 3 6 5" xfId="12000" xr:uid="{00000000-0005-0000-0000-00001D160000}"/>
    <cellStyle name="Comma 2 2 3 2 3 6 5 2" xfId="25725" xr:uid="{00000000-0005-0000-0000-00001E160000}"/>
    <cellStyle name="Comma 2 2 3 2 3 6 5 2 2" xfId="53177" xr:uid="{A3CDA4BC-F55C-401D-B621-E692ACC46004}"/>
    <cellStyle name="Comma 2 2 3 2 3 6 5 3" xfId="39452" xr:uid="{4BD60BD0-70EC-400C-BED8-5E248488A75E}"/>
    <cellStyle name="Comma 2 2 3 2 3 6 6" xfId="14745" xr:uid="{00000000-0005-0000-0000-00001F160000}"/>
    <cellStyle name="Comma 2 2 3 2 3 6 6 2" xfId="42197" xr:uid="{EA3CDB69-B17A-45A6-96E8-B1E8D700A56D}"/>
    <cellStyle name="Comma 2 2 3 2 3 6 7" xfId="28472" xr:uid="{E6181A69-73D8-4C20-9E21-F9C3BD76F10B}"/>
    <cellStyle name="Comma 2 2 3 2 3 7" xfId="1413" xr:uid="{00000000-0005-0000-0000-000020160000}"/>
    <cellStyle name="Comma 2 2 3 2 3 7 2" xfId="4158" xr:uid="{00000000-0005-0000-0000-000021160000}"/>
    <cellStyle name="Comma 2 2 3 2 3 7 2 2" xfId="17883" xr:uid="{00000000-0005-0000-0000-000022160000}"/>
    <cellStyle name="Comma 2 2 3 2 3 7 2 2 2" xfId="45335" xr:uid="{0B22E097-01C4-404F-B729-9DC4546614A3}"/>
    <cellStyle name="Comma 2 2 3 2 3 7 2 3" xfId="31610" xr:uid="{D2AED5C3-13E4-42CB-B237-6F5E12EA7B04}"/>
    <cellStyle name="Comma 2 2 3 2 3 7 3" xfId="6903" xr:uid="{00000000-0005-0000-0000-000023160000}"/>
    <cellStyle name="Comma 2 2 3 2 3 7 3 2" xfId="20628" xr:uid="{00000000-0005-0000-0000-000024160000}"/>
    <cellStyle name="Comma 2 2 3 2 3 7 3 2 2" xfId="48080" xr:uid="{B54FB74D-4CC7-4290-836C-6C120E0A0487}"/>
    <cellStyle name="Comma 2 2 3 2 3 7 3 3" xfId="34355" xr:uid="{04EE8BC9-223B-4E76-854A-44F859D93C6A}"/>
    <cellStyle name="Comma 2 2 3 2 3 7 4" xfId="9648" xr:uid="{00000000-0005-0000-0000-000025160000}"/>
    <cellStyle name="Comma 2 2 3 2 3 7 4 2" xfId="23373" xr:uid="{00000000-0005-0000-0000-000026160000}"/>
    <cellStyle name="Comma 2 2 3 2 3 7 4 2 2" xfId="50825" xr:uid="{F2F9A6C0-6AD9-48A7-B3F7-AD45F4586A44}"/>
    <cellStyle name="Comma 2 2 3 2 3 7 4 3" xfId="37100" xr:uid="{C91FB736-AD3A-41AE-9370-C675B3851210}"/>
    <cellStyle name="Comma 2 2 3 2 3 7 5" xfId="12393" xr:uid="{00000000-0005-0000-0000-000027160000}"/>
    <cellStyle name="Comma 2 2 3 2 3 7 5 2" xfId="26118" xr:uid="{00000000-0005-0000-0000-000028160000}"/>
    <cellStyle name="Comma 2 2 3 2 3 7 5 2 2" xfId="53570" xr:uid="{20985AFD-0317-4582-95F3-8A8F061B3290}"/>
    <cellStyle name="Comma 2 2 3 2 3 7 5 3" xfId="39845" xr:uid="{1492E37E-6C38-4EE1-A1C6-BD735063FB74}"/>
    <cellStyle name="Comma 2 2 3 2 3 7 6" xfId="15138" xr:uid="{00000000-0005-0000-0000-000029160000}"/>
    <cellStyle name="Comma 2 2 3 2 3 7 6 2" xfId="42590" xr:uid="{9695B332-4E72-4C02-A4AD-51FE8F033833}"/>
    <cellStyle name="Comma 2 2 3 2 3 7 7" xfId="28865" xr:uid="{D8D0BC89-8505-4685-9C52-EF0CBB1927EF}"/>
    <cellStyle name="Comma 2 2 3 2 3 8" xfId="2197" xr:uid="{00000000-0005-0000-0000-00002A160000}"/>
    <cellStyle name="Comma 2 2 3 2 3 8 2" xfId="4942" xr:uid="{00000000-0005-0000-0000-00002B160000}"/>
    <cellStyle name="Comma 2 2 3 2 3 8 2 2" xfId="18667" xr:uid="{00000000-0005-0000-0000-00002C160000}"/>
    <cellStyle name="Comma 2 2 3 2 3 8 2 2 2" xfId="46119" xr:uid="{CB5AD5BB-B159-444C-83EF-F894E828C12D}"/>
    <cellStyle name="Comma 2 2 3 2 3 8 2 3" xfId="32394" xr:uid="{E11D9416-2828-455A-86D8-1ED6C5DA98AD}"/>
    <cellStyle name="Comma 2 2 3 2 3 8 3" xfId="7687" xr:uid="{00000000-0005-0000-0000-00002D160000}"/>
    <cellStyle name="Comma 2 2 3 2 3 8 3 2" xfId="21412" xr:uid="{00000000-0005-0000-0000-00002E160000}"/>
    <cellStyle name="Comma 2 2 3 2 3 8 3 2 2" xfId="48864" xr:uid="{98B78D95-2920-4B07-80BD-021608F0FCD7}"/>
    <cellStyle name="Comma 2 2 3 2 3 8 3 3" xfId="35139" xr:uid="{61B5C214-3397-4532-87B5-EEE8918A23ED}"/>
    <cellStyle name="Comma 2 2 3 2 3 8 4" xfId="10432" xr:uid="{00000000-0005-0000-0000-00002F160000}"/>
    <cellStyle name="Comma 2 2 3 2 3 8 4 2" xfId="24157" xr:uid="{00000000-0005-0000-0000-000030160000}"/>
    <cellStyle name="Comma 2 2 3 2 3 8 4 2 2" xfId="51609" xr:uid="{2C2924D5-37F1-47E6-9177-C3AB0453D4BC}"/>
    <cellStyle name="Comma 2 2 3 2 3 8 4 3" xfId="37884" xr:uid="{747F3F2E-DB10-4510-BE1D-05CDDA04DDA6}"/>
    <cellStyle name="Comma 2 2 3 2 3 8 5" xfId="13177" xr:uid="{00000000-0005-0000-0000-000031160000}"/>
    <cellStyle name="Comma 2 2 3 2 3 8 5 2" xfId="26902" xr:uid="{00000000-0005-0000-0000-000032160000}"/>
    <cellStyle name="Comma 2 2 3 2 3 8 5 2 2" xfId="54354" xr:uid="{F35A74EE-2AF5-4250-83E0-AC9652442EFD}"/>
    <cellStyle name="Comma 2 2 3 2 3 8 5 3" xfId="40629" xr:uid="{0875EB6A-BA08-46CD-86C8-231C5345EDBE}"/>
    <cellStyle name="Comma 2 2 3 2 3 8 6" xfId="15922" xr:uid="{00000000-0005-0000-0000-000033160000}"/>
    <cellStyle name="Comma 2 2 3 2 3 8 6 2" xfId="43374" xr:uid="{C97762FD-D787-412F-B4EB-82E93A7E7108}"/>
    <cellStyle name="Comma 2 2 3 2 3 8 7" xfId="29649" xr:uid="{05C5571B-699A-457A-ABEB-F85050DF5324}"/>
    <cellStyle name="Comma 2 2 3 2 3 9" xfId="2981" xr:uid="{00000000-0005-0000-0000-000034160000}"/>
    <cellStyle name="Comma 2 2 3 2 3 9 2" xfId="16706" xr:uid="{00000000-0005-0000-0000-000035160000}"/>
    <cellStyle name="Comma 2 2 3 2 3 9 2 2" xfId="44158" xr:uid="{AD1B629B-D78A-4D08-A951-DA0E23048D2D}"/>
    <cellStyle name="Comma 2 2 3 2 3 9 3" xfId="30433" xr:uid="{3F5591C8-B223-44BD-A0F0-384ADA56BEED}"/>
    <cellStyle name="Comma 2 2 3 2 4" xfId="206" xr:uid="{00000000-0005-0000-0000-000036160000}"/>
    <cellStyle name="Comma 2 2 3 2 4 10" xfId="8443" xr:uid="{00000000-0005-0000-0000-000037160000}"/>
    <cellStyle name="Comma 2 2 3 2 4 10 2" xfId="22168" xr:uid="{00000000-0005-0000-0000-000038160000}"/>
    <cellStyle name="Comma 2 2 3 2 4 10 2 2" xfId="49620" xr:uid="{B32350AB-D4AA-4C30-8E66-68645BACE286}"/>
    <cellStyle name="Comma 2 2 3 2 4 10 3" xfId="35895" xr:uid="{181BAF3A-BC23-46BF-A8A4-BA2043589A65}"/>
    <cellStyle name="Comma 2 2 3 2 4 11" xfId="11188" xr:uid="{00000000-0005-0000-0000-000039160000}"/>
    <cellStyle name="Comma 2 2 3 2 4 11 2" xfId="24913" xr:uid="{00000000-0005-0000-0000-00003A160000}"/>
    <cellStyle name="Comma 2 2 3 2 4 11 2 2" xfId="52365" xr:uid="{D483547F-28CD-4FD6-BE94-144BFF3BC64D}"/>
    <cellStyle name="Comma 2 2 3 2 4 11 3" xfId="38640" xr:uid="{4F8D3B45-99E5-4928-836A-EE265C74EF5E}"/>
    <cellStyle name="Comma 2 2 3 2 4 12" xfId="13933" xr:uid="{00000000-0005-0000-0000-00003B160000}"/>
    <cellStyle name="Comma 2 2 3 2 4 12 2" xfId="41385" xr:uid="{46E9ABD6-741F-40EF-959C-4FCEF6D3E7DA}"/>
    <cellStyle name="Comma 2 2 3 2 4 13" xfId="27660" xr:uid="{467721BF-6C2A-4C61-A4DF-D7FA094A2481}"/>
    <cellStyle name="Comma 2 2 3 2 4 2" xfId="289" xr:uid="{00000000-0005-0000-0000-00003C160000}"/>
    <cellStyle name="Comma 2 2 3 2 4 2 10" xfId="11270" xr:uid="{00000000-0005-0000-0000-00003D160000}"/>
    <cellStyle name="Comma 2 2 3 2 4 2 10 2" xfId="24995" xr:uid="{00000000-0005-0000-0000-00003E160000}"/>
    <cellStyle name="Comma 2 2 3 2 4 2 10 2 2" xfId="52447" xr:uid="{B6292282-DC3A-4BBF-98A1-EB62AD9A3AC7}"/>
    <cellStyle name="Comma 2 2 3 2 4 2 10 3" xfId="38722" xr:uid="{7D21F9EB-C196-48C1-B375-DA5DDCA4415F}"/>
    <cellStyle name="Comma 2 2 3 2 4 2 11" xfId="14015" xr:uid="{00000000-0005-0000-0000-00003F160000}"/>
    <cellStyle name="Comma 2 2 3 2 4 2 11 2" xfId="41467" xr:uid="{9B7A78C8-3B24-4E30-B59C-4F6FED47D2F5}"/>
    <cellStyle name="Comma 2 2 3 2 4 2 12" xfId="27742" xr:uid="{D4BA6817-004D-4F3B-B0A1-5E3FBC1EB793}"/>
    <cellStyle name="Comma 2 2 3 2 4 2 2" xfId="491" xr:uid="{00000000-0005-0000-0000-000040160000}"/>
    <cellStyle name="Comma 2 2 3 2 4 2 2 10" xfId="14217" xr:uid="{00000000-0005-0000-0000-000041160000}"/>
    <cellStyle name="Comma 2 2 3 2 4 2 2 10 2" xfId="41669" xr:uid="{7387A48A-455D-462D-BCD7-353B77C4D728}"/>
    <cellStyle name="Comma 2 2 3 2 4 2 2 11" xfId="27944" xr:uid="{FDC71D6B-F5CB-476A-A65E-DC8122B19099}"/>
    <cellStyle name="Comma 2 2 3 2 4 2 2 2" xfId="884" xr:uid="{00000000-0005-0000-0000-000042160000}"/>
    <cellStyle name="Comma 2 2 3 2 4 2 2 2 2" xfId="2061" xr:uid="{00000000-0005-0000-0000-000043160000}"/>
    <cellStyle name="Comma 2 2 3 2 4 2 2 2 2 2" xfId="4806" xr:uid="{00000000-0005-0000-0000-000044160000}"/>
    <cellStyle name="Comma 2 2 3 2 4 2 2 2 2 2 2" xfId="18531" xr:uid="{00000000-0005-0000-0000-000045160000}"/>
    <cellStyle name="Comma 2 2 3 2 4 2 2 2 2 2 2 2" xfId="45983" xr:uid="{EC06EC55-DB02-4B1F-8FB4-76F1077AF6E8}"/>
    <cellStyle name="Comma 2 2 3 2 4 2 2 2 2 2 3" xfId="32258" xr:uid="{8378536D-0FC4-4DAE-9BF0-2FB0C8C5249C}"/>
    <cellStyle name="Comma 2 2 3 2 4 2 2 2 2 3" xfId="7551" xr:uid="{00000000-0005-0000-0000-000046160000}"/>
    <cellStyle name="Comma 2 2 3 2 4 2 2 2 2 3 2" xfId="21276" xr:uid="{00000000-0005-0000-0000-000047160000}"/>
    <cellStyle name="Comma 2 2 3 2 4 2 2 2 2 3 2 2" xfId="48728" xr:uid="{2BFD9A99-34D9-433C-8C43-66F110E5E6EC}"/>
    <cellStyle name="Comma 2 2 3 2 4 2 2 2 2 3 3" xfId="35003" xr:uid="{84CCAC9A-C52D-493F-BC41-5739A1026B81}"/>
    <cellStyle name="Comma 2 2 3 2 4 2 2 2 2 4" xfId="10296" xr:uid="{00000000-0005-0000-0000-000048160000}"/>
    <cellStyle name="Comma 2 2 3 2 4 2 2 2 2 4 2" xfId="24021" xr:uid="{00000000-0005-0000-0000-000049160000}"/>
    <cellStyle name="Comma 2 2 3 2 4 2 2 2 2 4 2 2" xfId="51473" xr:uid="{F3EF2B02-704B-44DA-AB8C-E92FE1FCE807}"/>
    <cellStyle name="Comma 2 2 3 2 4 2 2 2 2 4 3" xfId="37748" xr:uid="{313AFCFD-1FD1-4C0C-A85D-E56020B89504}"/>
    <cellStyle name="Comma 2 2 3 2 4 2 2 2 2 5" xfId="13041" xr:uid="{00000000-0005-0000-0000-00004A160000}"/>
    <cellStyle name="Comma 2 2 3 2 4 2 2 2 2 5 2" xfId="26766" xr:uid="{00000000-0005-0000-0000-00004B160000}"/>
    <cellStyle name="Comma 2 2 3 2 4 2 2 2 2 5 2 2" xfId="54218" xr:uid="{99112DCD-C8D6-4E97-A1A1-6B11628A7DA4}"/>
    <cellStyle name="Comma 2 2 3 2 4 2 2 2 2 5 3" xfId="40493" xr:uid="{2F30090A-3C6E-44CB-8747-4D0FE1BEEC16}"/>
    <cellStyle name="Comma 2 2 3 2 4 2 2 2 2 6" xfId="15786" xr:uid="{00000000-0005-0000-0000-00004C160000}"/>
    <cellStyle name="Comma 2 2 3 2 4 2 2 2 2 6 2" xfId="43238" xr:uid="{793C0DE9-913B-4CF6-A6B6-C2897963E654}"/>
    <cellStyle name="Comma 2 2 3 2 4 2 2 2 2 7" xfId="29513" xr:uid="{3E369FF1-E89C-439C-AB50-582804A4D749}"/>
    <cellStyle name="Comma 2 2 3 2 4 2 2 2 3" xfId="2845" xr:uid="{00000000-0005-0000-0000-00004D160000}"/>
    <cellStyle name="Comma 2 2 3 2 4 2 2 2 3 2" xfId="5590" xr:uid="{00000000-0005-0000-0000-00004E160000}"/>
    <cellStyle name="Comma 2 2 3 2 4 2 2 2 3 2 2" xfId="19315" xr:uid="{00000000-0005-0000-0000-00004F160000}"/>
    <cellStyle name="Comma 2 2 3 2 4 2 2 2 3 2 2 2" xfId="46767" xr:uid="{4A47390B-0016-4D72-9913-A0C0648BB094}"/>
    <cellStyle name="Comma 2 2 3 2 4 2 2 2 3 2 3" xfId="33042" xr:uid="{8E475C09-5477-4744-B970-C39FED10A810}"/>
    <cellStyle name="Comma 2 2 3 2 4 2 2 2 3 3" xfId="8335" xr:uid="{00000000-0005-0000-0000-000050160000}"/>
    <cellStyle name="Comma 2 2 3 2 4 2 2 2 3 3 2" xfId="22060" xr:uid="{00000000-0005-0000-0000-000051160000}"/>
    <cellStyle name="Comma 2 2 3 2 4 2 2 2 3 3 2 2" xfId="49512" xr:uid="{2F5CF957-0707-4BFD-BC12-DC2465FC29FB}"/>
    <cellStyle name="Comma 2 2 3 2 4 2 2 2 3 3 3" xfId="35787" xr:uid="{F554A2E9-48F1-4E3F-AEE5-AD487902C6CD}"/>
    <cellStyle name="Comma 2 2 3 2 4 2 2 2 3 4" xfId="11080" xr:uid="{00000000-0005-0000-0000-000052160000}"/>
    <cellStyle name="Comma 2 2 3 2 4 2 2 2 3 4 2" xfId="24805" xr:uid="{00000000-0005-0000-0000-000053160000}"/>
    <cellStyle name="Comma 2 2 3 2 4 2 2 2 3 4 2 2" xfId="52257" xr:uid="{96798CCA-369F-4B14-B20D-9419DC195C24}"/>
    <cellStyle name="Comma 2 2 3 2 4 2 2 2 3 4 3" xfId="38532" xr:uid="{E8F014AC-791F-4D67-A11A-8CC6805A0CB9}"/>
    <cellStyle name="Comma 2 2 3 2 4 2 2 2 3 5" xfId="13825" xr:uid="{00000000-0005-0000-0000-000054160000}"/>
    <cellStyle name="Comma 2 2 3 2 4 2 2 2 3 5 2" xfId="27550" xr:uid="{00000000-0005-0000-0000-000055160000}"/>
    <cellStyle name="Comma 2 2 3 2 4 2 2 2 3 5 2 2" xfId="55002" xr:uid="{C724E04B-B047-4580-85D4-6F724B495AEF}"/>
    <cellStyle name="Comma 2 2 3 2 4 2 2 2 3 5 3" xfId="41277" xr:uid="{6778D40D-1043-4B9D-A658-6EB8BF915FBE}"/>
    <cellStyle name="Comma 2 2 3 2 4 2 2 2 3 6" xfId="16570" xr:uid="{00000000-0005-0000-0000-000056160000}"/>
    <cellStyle name="Comma 2 2 3 2 4 2 2 2 3 6 2" xfId="44022" xr:uid="{F7648F7B-6DF1-4405-B3C1-3227C8C097E7}"/>
    <cellStyle name="Comma 2 2 3 2 4 2 2 2 3 7" xfId="30297" xr:uid="{EFB34110-359C-4D06-BA5B-CF7CD386CEB8}"/>
    <cellStyle name="Comma 2 2 3 2 4 2 2 2 4" xfId="3629" xr:uid="{00000000-0005-0000-0000-000057160000}"/>
    <cellStyle name="Comma 2 2 3 2 4 2 2 2 4 2" xfId="17354" xr:uid="{00000000-0005-0000-0000-000058160000}"/>
    <cellStyle name="Comma 2 2 3 2 4 2 2 2 4 2 2" xfId="44806" xr:uid="{E45987F4-34A3-411E-8484-204F226D787D}"/>
    <cellStyle name="Comma 2 2 3 2 4 2 2 2 4 3" xfId="31081" xr:uid="{E7B28337-825E-4487-A9DE-5B72EE1560F9}"/>
    <cellStyle name="Comma 2 2 3 2 4 2 2 2 5" xfId="6374" xr:uid="{00000000-0005-0000-0000-000059160000}"/>
    <cellStyle name="Comma 2 2 3 2 4 2 2 2 5 2" xfId="20099" xr:uid="{00000000-0005-0000-0000-00005A160000}"/>
    <cellStyle name="Comma 2 2 3 2 4 2 2 2 5 2 2" xfId="47551" xr:uid="{59C5CF77-5451-43BF-B20C-AECB9392723F}"/>
    <cellStyle name="Comma 2 2 3 2 4 2 2 2 5 3" xfId="33826" xr:uid="{F01EF89F-BB2B-460D-8D27-2C217FBA4BEC}"/>
    <cellStyle name="Comma 2 2 3 2 4 2 2 2 6" xfId="9119" xr:uid="{00000000-0005-0000-0000-00005B160000}"/>
    <cellStyle name="Comma 2 2 3 2 4 2 2 2 6 2" xfId="22844" xr:uid="{00000000-0005-0000-0000-00005C160000}"/>
    <cellStyle name="Comma 2 2 3 2 4 2 2 2 6 2 2" xfId="50296" xr:uid="{55766E98-4149-4F59-9C95-D63CB9B8CAA4}"/>
    <cellStyle name="Comma 2 2 3 2 4 2 2 2 6 3" xfId="36571" xr:uid="{CDC773AE-2517-4416-B9CC-36E183BEBF29}"/>
    <cellStyle name="Comma 2 2 3 2 4 2 2 2 7" xfId="11864" xr:uid="{00000000-0005-0000-0000-00005D160000}"/>
    <cellStyle name="Comma 2 2 3 2 4 2 2 2 7 2" xfId="25589" xr:uid="{00000000-0005-0000-0000-00005E160000}"/>
    <cellStyle name="Comma 2 2 3 2 4 2 2 2 7 2 2" xfId="53041" xr:uid="{CFDCA5A5-5FA9-4B91-B7FA-01AF94DB83DD}"/>
    <cellStyle name="Comma 2 2 3 2 4 2 2 2 7 3" xfId="39316" xr:uid="{5777F0EF-D25C-41B5-A589-A3841DE45CD9}"/>
    <cellStyle name="Comma 2 2 3 2 4 2 2 2 8" xfId="14609" xr:uid="{00000000-0005-0000-0000-00005F160000}"/>
    <cellStyle name="Comma 2 2 3 2 4 2 2 2 8 2" xfId="42061" xr:uid="{E38C9493-4459-42F4-8467-C507EB3FC32A}"/>
    <cellStyle name="Comma 2 2 3 2 4 2 2 2 9" xfId="28336" xr:uid="{8060E8B1-8135-4F59-B4E0-1B790252C060}"/>
    <cellStyle name="Comma 2 2 3 2 4 2 2 3" xfId="1276" xr:uid="{00000000-0005-0000-0000-000060160000}"/>
    <cellStyle name="Comma 2 2 3 2 4 2 2 3 2" xfId="4021" xr:uid="{00000000-0005-0000-0000-000061160000}"/>
    <cellStyle name="Comma 2 2 3 2 4 2 2 3 2 2" xfId="17746" xr:uid="{00000000-0005-0000-0000-000062160000}"/>
    <cellStyle name="Comma 2 2 3 2 4 2 2 3 2 2 2" xfId="45198" xr:uid="{ECA8A86A-BDE8-4558-886C-86C3549EC040}"/>
    <cellStyle name="Comma 2 2 3 2 4 2 2 3 2 3" xfId="31473" xr:uid="{AFB786CF-EECB-4DD8-8B24-21E80B37ABD7}"/>
    <cellStyle name="Comma 2 2 3 2 4 2 2 3 3" xfId="6766" xr:uid="{00000000-0005-0000-0000-000063160000}"/>
    <cellStyle name="Comma 2 2 3 2 4 2 2 3 3 2" xfId="20491" xr:uid="{00000000-0005-0000-0000-000064160000}"/>
    <cellStyle name="Comma 2 2 3 2 4 2 2 3 3 2 2" xfId="47943" xr:uid="{BBC4E5A0-DDC1-49F1-B7DC-3EA1EB09E3D0}"/>
    <cellStyle name="Comma 2 2 3 2 4 2 2 3 3 3" xfId="34218" xr:uid="{E31DEB09-FB91-45F3-B9D4-C2B6AC5DF95E}"/>
    <cellStyle name="Comma 2 2 3 2 4 2 2 3 4" xfId="9511" xr:uid="{00000000-0005-0000-0000-000065160000}"/>
    <cellStyle name="Comma 2 2 3 2 4 2 2 3 4 2" xfId="23236" xr:uid="{00000000-0005-0000-0000-000066160000}"/>
    <cellStyle name="Comma 2 2 3 2 4 2 2 3 4 2 2" xfId="50688" xr:uid="{A903A79F-4775-492E-969D-9C7E96557546}"/>
    <cellStyle name="Comma 2 2 3 2 4 2 2 3 4 3" xfId="36963" xr:uid="{3161AED4-5009-450D-B345-E4487C113FDD}"/>
    <cellStyle name="Comma 2 2 3 2 4 2 2 3 5" xfId="12256" xr:uid="{00000000-0005-0000-0000-000067160000}"/>
    <cellStyle name="Comma 2 2 3 2 4 2 2 3 5 2" xfId="25981" xr:uid="{00000000-0005-0000-0000-000068160000}"/>
    <cellStyle name="Comma 2 2 3 2 4 2 2 3 5 2 2" xfId="53433" xr:uid="{D3339D97-5073-4BFA-B595-C087F6932E82}"/>
    <cellStyle name="Comma 2 2 3 2 4 2 2 3 5 3" xfId="39708" xr:uid="{CB2698DF-C0B5-49C9-8199-2FE5142CDE78}"/>
    <cellStyle name="Comma 2 2 3 2 4 2 2 3 6" xfId="15001" xr:uid="{00000000-0005-0000-0000-000069160000}"/>
    <cellStyle name="Comma 2 2 3 2 4 2 2 3 6 2" xfId="42453" xr:uid="{FA6A71AA-11A4-4D00-BB9C-98C736B66DA5}"/>
    <cellStyle name="Comma 2 2 3 2 4 2 2 3 7" xfId="28728" xr:uid="{C70D8EB7-9DB8-4157-99E1-85CFA67185D0}"/>
    <cellStyle name="Comma 2 2 3 2 4 2 2 4" xfId="1669" xr:uid="{00000000-0005-0000-0000-00006A160000}"/>
    <cellStyle name="Comma 2 2 3 2 4 2 2 4 2" xfId="4414" xr:uid="{00000000-0005-0000-0000-00006B160000}"/>
    <cellStyle name="Comma 2 2 3 2 4 2 2 4 2 2" xfId="18139" xr:uid="{00000000-0005-0000-0000-00006C160000}"/>
    <cellStyle name="Comma 2 2 3 2 4 2 2 4 2 2 2" xfId="45591" xr:uid="{2DC25299-BCF3-42AE-A268-949584D51BD8}"/>
    <cellStyle name="Comma 2 2 3 2 4 2 2 4 2 3" xfId="31866" xr:uid="{1047E7CA-185B-43BE-B2C1-087A65E259F7}"/>
    <cellStyle name="Comma 2 2 3 2 4 2 2 4 3" xfId="7159" xr:uid="{00000000-0005-0000-0000-00006D160000}"/>
    <cellStyle name="Comma 2 2 3 2 4 2 2 4 3 2" xfId="20884" xr:uid="{00000000-0005-0000-0000-00006E160000}"/>
    <cellStyle name="Comma 2 2 3 2 4 2 2 4 3 2 2" xfId="48336" xr:uid="{2805CD9B-1B8E-4D01-BA4D-EC95E9B9228B}"/>
    <cellStyle name="Comma 2 2 3 2 4 2 2 4 3 3" xfId="34611" xr:uid="{E636846C-5702-4BE7-8C7B-3F514985C45D}"/>
    <cellStyle name="Comma 2 2 3 2 4 2 2 4 4" xfId="9904" xr:uid="{00000000-0005-0000-0000-00006F160000}"/>
    <cellStyle name="Comma 2 2 3 2 4 2 2 4 4 2" xfId="23629" xr:uid="{00000000-0005-0000-0000-000070160000}"/>
    <cellStyle name="Comma 2 2 3 2 4 2 2 4 4 2 2" xfId="51081" xr:uid="{3356DC8B-3BCE-4220-97DE-853904EA7F7E}"/>
    <cellStyle name="Comma 2 2 3 2 4 2 2 4 4 3" xfId="37356" xr:uid="{0BE50B37-5BD1-45D7-AAFC-83DA5A3EDFA7}"/>
    <cellStyle name="Comma 2 2 3 2 4 2 2 4 5" xfId="12649" xr:uid="{00000000-0005-0000-0000-000071160000}"/>
    <cellStyle name="Comma 2 2 3 2 4 2 2 4 5 2" xfId="26374" xr:uid="{00000000-0005-0000-0000-000072160000}"/>
    <cellStyle name="Comma 2 2 3 2 4 2 2 4 5 2 2" xfId="53826" xr:uid="{CBAF4BDD-1233-4D3A-A5D3-5B3CB67D3C2E}"/>
    <cellStyle name="Comma 2 2 3 2 4 2 2 4 5 3" xfId="40101" xr:uid="{F68F1130-B531-4B04-92C1-6689930D3831}"/>
    <cellStyle name="Comma 2 2 3 2 4 2 2 4 6" xfId="15394" xr:uid="{00000000-0005-0000-0000-000073160000}"/>
    <cellStyle name="Comma 2 2 3 2 4 2 2 4 6 2" xfId="42846" xr:uid="{2148D8BA-C8D1-47AC-B5D7-3D0E85548C3B}"/>
    <cellStyle name="Comma 2 2 3 2 4 2 2 4 7" xfId="29121" xr:uid="{EB1CAD49-4004-4C63-B196-C3F8AE281531}"/>
    <cellStyle name="Comma 2 2 3 2 4 2 2 5" xfId="2453" xr:uid="{00000000-0005-0000-0000-000074160000}"/>
    <cellStyle name="Comma 2 2 3 2 4 2 2 5 2" xfId="5198" xr:uid="{00000000-0005-0000-0000-000075160000}"/>
    <cellStyle name="Comma 2 2 3 2 4 2 2 5 2 2" xfId="18923" xr:uid="{00000000-0005-0000-0000-000076160000}"/>
    <cellStyle name="Comma 2 2 3 2 4 2 2 5 2 2 2" xfId="46375" xr:uid="{6F17738B-D17B-45F3-B641-0CEF31B5D32A}"/>
    <cellStyle name="Comma 2 2 3 2 4 2 2 5 2 3" xfId="32650" xr:uid="{7A30281A-A803-4148-A56B-AA7BB75AC6B4}"/>
    <cellStyle name="Comma 2 2 3 2 4 2 2 5 3" xfId="7943" xr:uid="{00000000-0005-0000-0000-000077160000}"/>
    <cellStyle name="Comma 2 2 3 2 4 2 2 5 3 2" xfId="21668" xr:uid="{00000000-0005-0000-0000-000078160000}"/>
    <cellStyle name="Comma 2 2 3 2 4 2 2 5 3 2 2" xfId="49120" xr:uid="{BF33CD6B-3255-41FE-90ED-3C394296BD54}"/>
    <cellStyle name="Comma 2 2 3 2 4 2 2 5 3 3" xfId="35395" xr:uid="{67A02021-1F1F-41A0-B4DF-9718B057D4DF}"/>
    <cellStyle name="Comma 2 2 3 2 4 2 2 5 4" xfId="10688" xr:uid="{00000000-0005-0000-0000-000079160000}"/>
    <cellStyle name="Comma 2 2 3 2 4 2 2 5 4 2" xfId="24413" xr:uid="{00000000-0005-0000-0000-00007A160000}"/>
    <cellStyle name="Comma 2 2 3 2 4 2 2 5 4 2 2" xfId="51865" xr:uid="{26FFAA10-6E87-4F80-AA65-A3654A41320D}"/>
    <cellStyle name="Comma 2 2 3 2 4 2 2 5 4 3" xfId="38140" xr:uid="{EBBF12EC-CD72-44E5-A159-8037DE430CCD}"/>
    <cellStyle name="Comma 2 2 3 2 4 2 2 5 5" xfId="13433" xr:uid="{00000000-0005-0000-0000-00007B160000}"/>
    <cellStyle name="Comma 2 2 3 2 4 2 2 5 5 2" xfId="27158" xr:uid="{00000000-0005-0000-0000-00007C160000}"/>
    <cellStyle name="Comma 2 2 3 2 4 2 2 5 5 2 2" xfId="54610" xr:uid="{43297B71-70DF-49FF-A511-93BAD429EC22}"/>
    <cellStyle name="Comma 2 2 3 2 4 2 2 5 5 3" xfId="40885" xr:uid="{B3A7EAF1-200C-4299-98CE-4896DDE16EB3}"/>
    <cellStyle name="Comma 2 2 3 2 4 2 2 5 6" xfId="16178" xr:uid="{00000000-0005-0000-0000-00007D160000}"/>
    <cellStyle name="Comma 2 2 3 2 4 2 2 5 6 2" xfId="43630" xr:uid="{DA5791F2-A67D-468E-815F-8460FBAEE2A7}"/>
    <cellStyle name="Comma 2 2 3 2 4 2 2 5 7" xfId="29905" xr:uid="{B39915C5-5C4C-4AAD-A79D-D58D2BD8100B}"/>
    <cellStyle name="Comma 2 2 3 2 4 2 2 6" xfId="3237" xr:uid="{00000000-0005-0000-0000-00007E160000}"/>
    <cellStyle name="Comma 2 2 3 2 4 2 2 6 2" xfId="16962" xr:uid="{00000000-0005-0000-0000-00007F160000}"/>
    <cellStyle name="Comma 2 2 3 2 4 2 2 6 2 2" xfId="44414" xr:uid="{4C85A69C-BA4C-4736-B6A0-5B130CF485E1}"/>
    <cellStyle name="Comma 2 2 3 2 4 2 2 6 3" xfId="30689" xr:uid="{AC39F570-C34D-48DC-B007-9620E147F1BC}"/>
    <cellStyle name="Comma 2 2 3 2 4 2 2 7" xfId="5982" xr:uid="{00000000-0005-0000-0000-000080160000}"/>
    <cellStyle name="Comma 2 2 3 2 4 2 2 7 2" xfId="19707" xr:uid="{00000000-0005-0000-0000-000081160000}"/>
    <cellStyle name="Comma 2 2 3 2 4 2 2 7 2 2" xfId="47159" xr:uid="{46B79D19-4A3F-4B72-82C6-C1B47299223F}"/>
    <cellStyle name="Comma 2 2 3 2 4 2 2 7 3" xfId="33434" xr:uid="{689DD089-9D95-468E-BF9E-A33C5C7A4DC9}"/>
    <cellStyle name="Comma 2 2 3 2 4 2 2 8" xfId="8727" xr:uid="{00000000-0005-0000-0000-000082160000}"/>
    <cellStyle name="Comma 2 2 3 2 4 2 2 8 2" xfId="22452" xr:uid="{00000000-0005-0000-0000-000083160000}"/>
    <cellStyle name="Comma 2 2 3 2 4 2 2 8 2 2" xfId="49904" xr:uid="{AE0BB256-B597-441F-ADE9-E252605B676B}"/>
    <cellStyle name="Comma 2 2 3 2 4 2 2 8 3" xfId="36179" xr:uid="{4E755CBA-F99D-4F30-A765-F22B550335F8}"/>
    <cellStyle name="Comma 2 2 3 2 4 2 2 9" xfId="11472" xr:uid="{00000000-0005-0000-0000-000084160000}"/>
    <cellStyle name="Comma 2 2 3 2 4 2 2 9 2" xfId="25197" xr:uid="{00000000-0005-0000-0000-000085160000}"/>
    <cellStyle name="Comma 2 2 3 2 4 2 2 9 2 2" xfId="52649" xr:uid="{280E873C-0D1D-4470-9851-D79D0B9C07D0}"/>
    <cellStyle name="Comma 2 2 3 2 4 2 2 9 3" xfId="38924" xr:uid="{1388B3DF-9078-41A3-B961-1529EA0BA829}"/>
    <cellStyle name="Comma 2 2 3 2 4 2 3" xfId="682" xr:uid="{00000000-0005-0000-0000-000086160000}"/>
    <cellStyle name="Comma 2 2 3 2 4 2 3 2" xfId="1859" xr:uid="{00000000-0005-0000-0000-000087160000}"/>
    <cellStyle name="Comma 2 2 3 2 4 2 3 2 2" xfId="4604" xr:uid="{00000000-0005-0000-0000-000088160000}"/>
    <cellStyle name="Comma 2 2 3 2 4 2 3 2 2 2" xfId="18329" xr:uid="{00000000-0005-0000-0000-000089160000}"/>
    <cellStyle name="Comma 2 2 3 2 4 2 3 2 2 2 2" xfId="45781" xr:uid="{FA072964-B291-4F47-91A4-6402C61D489D}"/>
    <cellStyle name="Comma 2 2 3 2 4 2 3 2 2 3" xfId="32056" xr:uid="{17A87160-0072-4AB6-86A6-1FA29384DC4D}"/>
    <cellStyle name="Comma 2 2 3 2 4 2 3 2 3" xfId="7349" xr:uid="{00000000-0005-0000-0000-00008A160000}"/>
    <cellStyle name="Comma 2 2 3 2 4 2 3 2 3 2" xfId="21074" xr:uid="{00000000-0005-0000-0000-00008B160000}"/>
    <cellStyle name="Comma 2 2 3 2 4 2 3 2 3 2 2" xfId="48526" xr:uid="{E8EC99CC-A8AD-453F-A3D3-6FE88BE30F6B}"/>
    <cellStyle name="Comma 2 2 3 2 4 2 3 2 3 3" xfId="34801" xr:uid="{CB01426D-6525-4711-9CF4-78C74F974CD9}"/>
    <cellStyle name="Comma 2 2 3 2 4 2 3 2 4" xfId="10094" xr:uid="{00000000-0005-0000-0000-00008C160000}"/>
    <cellStyle name="Comma 2 2 3 2 4 2 3 2 4 2" xfId="23819" xr:uid="{00000000-0005-0000-0000-00008D160000}"/>
    <cellStyle name="Comma 2 2 3 2 4 2 3 2 4 2 2" xfId="51271" xr:uid="{CAAFC6AE-9B28-4143-92E4-2BAFF5224554}"/>
    <cellStyle name="Comma 2 2 3 2 4 2 3 2 4 3" xfId="37546" xr:uid="{E5698120-EB5F-43D8-8103-C094AE053456}"/>
    <cellStyle name="Comma 2 2 3 2 4 2 3 2 5" xfId="12839" xr:uid="{00000000-0005-0000-0000-00008E160000}"/>
    <cellStyle name="Comma 2 2 3 2 4 2 3 2 5 2" xfId="26564" xr:uid="{00000000-0005-0000-0000-00008F160000}"/>
    <cellStyle name="Comma 2 2 3 2 4 2 3 2 5 2 2" xfId="54016" xr:uid="{52A78C95-EB6D-4E3D-93D9-BDC87E913A6F}"/>
    <cellStyle name="Comma 2 2 3 2 4 2 3 2 5 3" xfId="40291" xr:uid="{ABFBF571-5F65-41A2-A0AF-C2B76CE32307}"/>
    <cellStyle name="Comma 2 2 3 2 4 2 3 2 6" xfId="15584" xr:uid="{00000000-0005-0000-0000-000090160000}"/>
    <cellStyle name="Comma 2 2 3 2 4 2 3 2 6 2" xfId="43036" xr:uid="{3C898CFF-4B19-4A6E-A360-05063DF22619}"/>
    <cellStyle name="Comma 2 2 3 2 4 2 3 2 7" xfId="29311" xr:uid="{B60C0405-3CE7-422C-B19F-E0ACDF2B4C40}"/>
    <cellStyle name="Comma 2 2 3 2 4 2 3 3" xfId="2643" xr:uid="{00000000-0005-0000-0000-000091160000}"/>
    <cellStyle name="Comma 2 2 3 2 4 2 3 3 2" xfId="5388" xr:uid="{00000000-0005-0000-0000-000092160000}"/>
    <cellStyle name="Comma 2 2 3 2 4 2 3 3 2 2" xfId="19113" xr:uid="{00000000-0005-0000-0000-000093160000}"/>
    <cellStyle name="Comma 2 2 3 2 4 2 3 3 2 2 2" xfId="46565" xr:uid="{04438DBB-D994-47F7-9169-59B193652B37}"/>
    <cellStyle name="Comma 2 2 3 2 4 2 3 3 2 3" xfId="32840" xr:uid="{70504C09-5E90-433A-8163-4569B971C933}"/>
    <cellStyle name="Comma 2 2 3 2 4 2 3 3 3" xfId="8133" xr:uid="{00000000-0005-0000-0000-000094160000}"/>
    <cellStyle name="Comma 2 2 3 2 4 2 3 3 3 2" xfId="21858" xr:uid="{00000000-0005-0000-0000-000095160000}"/>
    <cellStyle name="Comma 2 2 3 2 4 2 3 3 3 2 2" xfId="49310" xr:uid="{4CDC914E-C61B-4F0F-9263-5D2F23DE1090}"/>
    <cellStyle name="Comma 2 2 3 2 4 2 3 3 3 3" xfId="35585" xr:uid="{3F021ED0-8293-426A-AD77-A4AF4340C9F6}"/>
    <cellStyle name="Comma 2 2 3 2 4 2 3 3 4" xfId="10878" xr:uid="{00000000-0005-0000-0000-000096160000}"/>
    <cellStyle name="Comma 2 2 3 2 4 2 3 3 4 2" xfId="24603" xr:uid="{00000000-0005-0000-0000-000097160000}"/>
    <cellStyle name="Comma 2 2 3 2 4 2 3 3 4 2 2" xfId="52055" xr:uid="{15F9EBC2-7446-44D5-A2AC-6618927DEF58}"/>
    <cellStyle name="Comma 2 2 3 2 4 2 3 3 4 3" xfId="38330" xr:uid="{95D7C990-C010-446B-9335-92386074F3BB}"/>
    <cellStyle name="Comma 2 2 3 2 4 2 3 3 5" xfId="13623" xr:uid="{00000000-0005-0000-0000-000098160000}"/>
    <cellStyle name="Comma 2 2 3 2 4 2 3 3 5 2" xfId="27348" xr:uid="{00000000-0005-0000-0000-000099160000}"/>
    <cellStyle name="Comma 2 2 3 2 4 2 3 3 5 2 2" xfId="54800" xr:uid="{7699D548-816A-4B8C-9438-9B9E27406FE1}"/>
    <cellStyle name="Comma 2 2 3 2 4 2 3 3 5 3" xfId="41075" xr:uid="{A729C7E8-1C81-4D07-8F0D-26CF6AB9714B}"/>
    <cellStyle name="Comma 2 2 3 2 4 2 3 3 6" xfId="16368" xr:uid="{00000000-0005-0000-0000-00009A160000}"/>
    <cellStyle name="Comma 2 2 3 2 4 2 3 3 6 2" xfId="43820" xr:uid="{BEBB132B-AFD0-4DB1-B879-EBA866301860}"/>
    <cellStyle name="Comma 2 2 3 2 4 2 3 3 7" xfId="30095" xr:uid="{68615012-4EB5-4001-B6D0-C22A705DC3DC}"/>
    <cellStyle name="Comma 2 2 3 2 4 2 3 4" xfId="3427" xr:uid="{00000000-0005-0000-0000-00009B160000}"/>
    <cellStyle name="Comma 2 2 3 2 4 2 3 4 2" xfId="17152" xr:uid="{00000000-0005-0000-0000-00009C160000}"/>
    <cellStyle name="Comma 2 2 3 2 4 2 3 4 2 2" xfId="44604" xr:uid="{DC36712B-93F8-4537-A662-DA5C9908ABA5}"/>
    <cellStyle name="Comma 2 2 3 2 4 2 3 4 3" xfId="30879" xr:uid="{1B6E6A6B-C2D6-400B-84FD-8A854BC8E856}"/>
    <cellStyle name="Comma 2 2 3 2 4 2 3 5" xfId="6172" xr:uid="{00000000-0005-0000-0000-00009D160000}"/>
    <cellStyle name="Comma 2 2 3 2 4 2 3 5 2" xfId="19897" xr:uid="{00000000-0005-0000-0000-00009E160000}"/>
    <cellStyle name="Comma 2 2 3 2 4 2 3 5 2 2" xfId="47349" xr:uid="{3574A65C-3B4A-4D9F-AC11-1E49E2EB339F}"/>
    <cellStyle name="Comma 2 2 3 2 4 2 3 5 3" xfId="33624" xr:uid="{E0A448A5-9694-408A-A631-F7D5678200B8}"/>
    <cellStyle name="Comma 2 2 3 2 4 2 3 6" xfId="8917" xr:uid="{00000000-0005-0000-0000-00009F160000}"/>
    <cellStyle name="Comma 2 2 3 2 4 2 3 6 2" xfId="22642" xr:uid="{00000000-0005-0000-0000-0000A0160000}"/>
    <cellStyle name="Comma 2 2 3 2 4 2 3 6 2 2" xfId="50094" xr:uid="{2667F6F1-28DE-4166-B79A-A4FBCF5AC88E}"/>
    <cellStyle name="Comma 2 2 3 2 4 2 3 6 3" xfId="36369" xr:uid="{FB3ADE39-5271-4291-97F9-896BCF5F315B}"/>
    <cellStyle name="Comma 2 2 3 2 4 2 3 7" xfId="11662" xr:uid="{00000000-0005-0000-0000-0000A1160000}"/>
    <cellStyle name="Comma 2 2 3 2 4 2 3 7 2" xfId="25387" xr:uid="{00000000-0005-0000-0000-0000A2160000}"/>
    <cellStyle name="Comma 2 2 3 2 4 2 3 7 2 2" xfId="52839" xr:uid="{7690A8F0-CD7F-478E-ADAC-7F57A3C7279C}"/>
    <cellStyle name="Comma 2 2 3 2 4 2 3 7 3" xfId="39114" xr:uid="{116FB467-ECB2-481A-9A56-95C0241A08C6}"/>
    <cellStyle name="Comma 2 2 3 2 4 2 3 8" xfId="14407" xr:uid="{00000000-0005-0000-0000-0000A3160000}"/>
    <cellStyle name="Comma 2 2 3 2 4 2 3 8 2" xfId="41859" xr:uid="{44CEACD6-48A0-46ED-8031-B40880C93FD7}"/>
    <cellStyle name="Comma 2 2 3 2 4 2 3 9" xfId="28134" xr:uid="{112C5D32-4891-4B96-B59C-3A54A52E9BAB}"/>
    <cellStyle name="Comma 2 2 3 2 4 2 4" xfId="1074" xr:uid="{00000000-0005-0000-0000-0000A4160000}"/>
    <cellStyle name="Comma 2 2 3 2 4 2 4 2" xfId="3819" xr:uid="{00000000-0005-0000-0000-0000A5160000}"/>
    <cellStyle name="Comma 2 2 3 2 4 2 4 2 2" xfId="17544" xr:uid="{00000000-0005-0000-0000-0000A6160000}"/>
    <cellStyle name="Comma 2 2 3 2 4 2 4 2 2 2" xfId="44996" xr:uid="{FBEBFD31-8685-42F7-BE2F-0081BF6629C6}"/>
    <cellStyle name="Comma 2 2 3 2 4 2 4 2 3" xfId="31271" xr:uid="{D20E6ADA-6241-4B5F-A1A2-E80981828D66}"/>
    <cellStyle name="Comma 2 2 3 2 4 2 4 3" xfId="6564" xr:uid="{00000000-0005-0000-0000-0000A7160000}"/>
    <cellStyle name="Comma 2 2 3 2 4 2 4 3 2" xfId="20289" xr:uid="{00000000-0005-0000-0000-0000A8160000}"/>
    <cellStyle name="Comma 2 2 3 2 4 2 4 3 2 2" xfId="47741" xr:uid="{D34EB6D0-0E05-4C0A-BED3-507E7034A181}"/>
    <cellStyle name="Comma 2 2 3 2 4 2 4 3 3" xfId="34016" xr:uid="{18A56F4D-899C-48EB-9F23-D740C7149D8F}"/>
    <cellStyle name="Comma 2 2 3 2 4 2 4 4" xfId="9309" xr:uid="{00000000-0005-0000-0000-0000A9160000}"/>
    <cellStyle name="Comma 2 2 3 2 4 2 4 4 2" xfId="23034" xr:uid="{00000000-0005-0000-0000-0000AA160000}"/>
    <cellStyle name="Comma 2 2 3 2 4 2 4 4 2 2" xfId="50486" xr:uid="{DB0F513E-3C58-4E69-BF72-7E21F88E53BC}"/>
    <cellStyle name="Comma 2 2 3 2 4 2 4 4 3" xfId="36761" xr:uid="{9FA77F5D-668B-419C-91F7-D84DC9E68E39}"/>
    <cellStyle name="Comma 2 2 3 2 4 2 4 5" xfId="12054" xr:uid="{00000000-0005-0000-0000-0000AB160000}"/>
    <cellStyle name="Comma 2 2 3 2 4 2 4 5 2" xfId="25779" xr:uid="{00000000-0005-0000-0000-0000AC160000}"/>
    <cellStyle name="Comma 2 2 3 2 4 2 4 5 2 2" xfId="53231" xr:uid="{952C8AC3-76FA-4929-9217-9091C3CE01EC}"/>
    <cellStyle name="Comma 2 2 3 2 4 2 4 5 3" xfId="39506" xr:uid="{6BF831FE-7F15-4070-ADA7-D14E7DDB98D8}"/>
    <cellStyle name="Comma 2 2 3 2 4 2 4 6" xfId="14799" xr:uid="{00000000-0005-0000-0000-0000AD160000}"/>
    <cellStyle name="Comma 2 2 3 2 4 2 4 6 2" xfId="42251" xr:uid="{659DA428-DAAD-41D1-A9F2-A387CD8E3E93}"/>
    <cellStyle name="Comma 2 2 3 2 4 2 4 7" xfId="28526" xr:uid="{950731F3-70B2-4EFF-9E35-ED3BBADF32FD}"/>
    <cellStyle name="Comma 2 2 3 2 4 2 5" xfId="1467" xr:uid="{00000000-0005-0000-0000-0000AE160000}"/>
    <cellStyle name="Comma 2 2 3 2 4 2 5 2" xfId="4212" xr:uid="{00000000-0005-0000-0000-0000AF160000}"/>
    <cellStyle name="Comma 2 2 3 2 4 2 5 2 2" xfId="17937" xr:uid="{00000000-0005-0000-0000-0000B0160000}"/>
    <cellStyle name="Comma 2 2 3 2 4 2 5 2 2 2" xfId="45389" xr:uid="{966A67F4-E229-4BCF-BC24-8F8F4A038F2A}"/>
    <cellStyle name="Comma 2 2 3 2 4 2 5 2 3" xfId="31664" xr:uid="{BA5FAD94-6C2C-4008-9B44-CB8D5AEE314A}"/>
    <cellStyle name="Comma 2 2 3 2 4 2 5 3" xfId="6957" xr:uid="{00000000-0005-0000-0000-0000B1160000}"/>
    <cellStyle name="Comma 2 2 3 2 4 2 5 3 2" xfId="20682" xr:uid="{00000000-0005-0000-0000-0000B2160000}"/>
    <cellStyle name="Comma 2 2 3 2 4 2 5 3 2 2" xfId="48134" xr:uid="{F99F27F2-8223-498E-ABA4-77F214A3EB69}"/>
    <cellStyle name="Comma 2 2 3 2 4 2 5 3 3" xfId="34409" xr:uid="{4CB5BCDD-ACCB-4A80-8DD7-092C737C3830}"/>
    <cellStyle name="Comma 2 2 3 2 4 2 5 4" xfId="9702" xr:uid="{00000000-0005-0000-0000-0000B3160000}"/>
    <cellStyle name="Comma 2 2 3 2 4 2 5 4 2" xfId="23427" xr:uid="{00000000-0005-0000-0000-0000B4160000}"/>
    <cellStyle name="Comma 2 2 3 2 4 2 5 4 2 2" xfId="50879" xr:uid="{DDAA6AE6-0062-4A49-A0E0-CE8C9A3AC158}"/>
    <cellStyle name="Comma 2 2 3 2 4 2 5 4 3" xfId="37154" xr:uid="{66809CAD-80DC-41EA-ADC2-BD6065F68476}"/>
    <cellStyle name="Comma 2 2 3 2 4 2 5 5" xfId="12447" xr:uid="{00000000-0005-0000-0000-0000B5160000}"/>
    <cellStyle name="Comma 2 2 3 2 4 2 5 5 2" xfId="26172" xr:uid="{00000000-0005-0000-0000-0000B6160000}"/>
    <cellStyle name="Comma 2 2 3 2 4 2 5 5 2 2" xfId="53624" xr:uid="{DAD3A603-74F0-4175-927B-03EC5C92412C}"/>
    <cellStyle name="Comma 2 2 3 2 4 2 5 5 3" xfId="39899" xr:uid="{9D2C373B-D105-4D52-A281-EE38B19A3567}"/>
    <cellStyle name="Comma 2 2 3 2 4 2 5 6" xfId="15192" xr:uid="{00000000-0005-0000-0000-0000B7160000}"/>
    <cellStyle name="Comma 2 2 3 2 4 2 5 6 2" xfId="42644" xr:uid="{EDFA2B49-49FA-46AD-A95E-A4CD43C36ADB}"/>
    <cellStyle name="Comma 2 2 3 2 4 2 5 7" xfId="28919" xr:uid="{89E66405-F204-4738-ABC5-49647A2E64A5}"/>
    <cellStyle name="Comma 2 2 3 2 4 2 6" xfId="2251" xr:uid="{00000000-0005-0000-0000-0000B8160000}"/>
    <cellStyle name="Comma 2 2 3 2 4 2 6 2" xfId="4996" xr:uid="{00000000-0005-0000-0000-0000B9160000}"/>
    <cellStyle name="Comma 2 2 3 2 4 2 6 2 2" xfId="18721" xr:uid="{00000000-0005-0000-0000-0000BA160000}"/>
    <cellStyle name="Comma 2 2 3 2 4 2 6 2 2 2" xfId="46173" xr:uid="{E9A2B876-5AB9-47BB-9B6E-A3F2152B5E2E}"/>
    <cellStyle name="Comma 2 2 3 2 4 2 6 2 3" xfId="32448" xr:uid="{DF6DFE2F-CE0D-4808-BA74-A5D497259E11}"/>
    <cellStyle name="Comma 2 2 3 2 4 2 6 3" xfId="7741" xr:uid="{00000000-0005-0000-0000-0000BB160000}"/>
    <cellStyle name="Comma 2 2 3 2 4 2 6 3 2" xfId="21466" xr:uid="{00000000-0005-0000-0000-0000BC160000}"/>
    <cellStyle name="Comma 2 2 3 2 4 2 6 3 2 2" xfId="48918" xr:uid="{5237856E-FA69-4667-BF06-88D008B0FB1A}"/>
    <cellStyle name="Comma 2 2 3 2 4 2 6 3 3" xfId="35193" xr:uid="{709D28A7-944F-4596-9773-50D141F999E1}"/>
    <cellStyle name="Comma 2 2 3 2 4 2 6 4" xfId="10486" xr:uid="{00000000-0005-0000-0000-0000BD160000}"/>
    <cellStyle name="Comma 2 2 3 2 4 2 6 4 2" xfId="24211" xr:uid="{00000000-0005-0000-0000-0000BE160000}"/>
    <cellStyle name="Comma 2 2 3 2 4 2 6 4 2 2" xfId="51663" xr:uid="{23C7DF51-8492-4AD1-AB62-69F983325A28}"/>
    <cellStyle name="Comma 2 2 3 2 4 2 6 4 3" xfId="37938" xr:uid="{EB34F8DF-C784-4337-8B4D-8ACFBDDD4C97}"/>
    <cellStyle name="Comma 2 2 3 2 4 2 6 5" xfId="13231" xr:uid="{00000000-0005-0000-0000-0000BF160000}"/>
    <cellStyle name="Comma 2 2 3 2 4 2 6 5 2" xfId="26956" xr:uid="{00000000-0005-0000-0000-0000C0160000}"/>
    <cellStyle name="Comma 2 2 3 2 4 2 6 5 2 2" xfId="54408" xr:uid="{C5BDCCAC-98A1-48BC-994C-8CEFC2E0F31B}"/>
    <cellStyle name="Comma 2 2 3 2 4 2 6 5 3" xfId="40683" xr:uid="{3BA899A0-8FDD-4872-A07C-504DC290B938}"/>
    <cellStyle name="Comma 2 2 3 2 4 2 6 6" xfId="15976" xr:uid="{00000000-0005-0000-0000-0000C1160000}"/>
    <cellStyle name="Comma 2 2 3 2 4 2 6 6 2" xfId="43428" xr:uid="{E01A916E-1130-4A13-92E2-B965FCBB4DAA}"/>
    <cellStyle name="Comma 2 2 3 2 4 2 6 7" xfId="29703" xr:uid="{5C279C91-1CAD-425E-A426-5A147B44EC5C}"/>
    <cellStyle name="Comma 2 2 3 2 4 2 7" xfId="3035" xr:uid="{00000000-0005-0000-0000-0000C2160000}"/>
    <cellStyle name="Comma 2 2 3 2 4 2 7 2" xfId="16760" xr:uid="{00000000-0005-0000-0000-0000C3160000}"/>
    <cellStyle name="Comma 2 2 3 2 4 2 7 2 2" xfId="44212" xr:uid="{D575B675-68FC-47BC-B836-8A17F15C9FCE}"/>
    <cellStyle name="Comma 2 2 3 2 4 2 7 3" xfId="30487" xr:uid="{2810D4D4-A9AB-4138-B5A0-EAE446FC2CEE}"/>
    <cellStyle name="Comma 2 2 3 2 4 2 8" xfId="5780" xr:uid="{00000000-0005-0000-0000-0000C4160000}"/>
    <cellStyle name="Comma 2 2 3 2 4 2 8 2" xfId="19505" xr:uid="{00000000-0005-0000-0000-0000C5160000}"/>
    <cellStyle name="Comma 2 2 3 2 4 2 8 2 2" xfId="46957" xr:uid="{5120FC53-D38A-43C3-B00F-782BC76BFBE2}"/>
    <cellStyle name="Comma 2 2 3 2 4 2 8 3" xfId="33232" xr:uid="{271F794A-8832-41CD-8632-165E54A0F0BC}"/>
    <cellStyle name="Comma 2 2 3 2 4 2 9" xfId="8525" xr:uid="{00000000-0005-0000-0000-0000C6160000}"/>
    <cellStyle name="Comma 2 2 3 2 4 2 9 2" xfId="22250" xr:uid="{00000000-0005-0000-0000-0000C7160000}"/>
    <cellStyle name="Comma 2 2 3 2 4 2 9 2 2" xfId="49702" xr:uid="{8C604F55-2B0A-4C9E-BE05-F20959E24B3C}"/>
    <cellStyle name="Comma 2 2 3 2 4 2 9 3" xfId="35977" xr:uid="{39E6496E-F1BB-42FB-A8EF-F32B66083F89}"/>
    <cellStyle name="Comma 2 2 3 2 4 3" xfId="385" xr:uid="{00000000-0005-0000-0000-0000C8160000}"/>
    <cellStyle name="Comma 2 2 3 2 4 3 10" xfId="14111" xr:uid="{00000000-0005-0000-0000-0000C9160000}"/>
    <cellStyle name="Comma 2 2 3 2 4 3 10 2" xfId="41563" xr:uid="{A242C5AB-15E6-4716-AC8C-F745E2CF51E7}"/>
    <cellStyle name="Comma 2 2 3 2 4 3 11" xfId="27838" xr:uid="{73427A76-D000-4041-81FE-A444884366F9}"/>
    <cellStyle name="Comma 2 2 3 2 4 3 2" xfId="778" xr:uid="{00000000-0005-0000-0000-0000CA160000}"/>
    <cellStyle name="Comma 2 2 3 2 4 3 2 2" xfId="1955" xr:uid="{00000000-0005-0000-0000-0000CB160000}"/>
    <cellStyle name="Comma 2 2 3 2 4 3 2 2 2" xfId="4700" xr:uid="{00000000-0005-0000-0000-0000CC160000}"/>
    <cellStyle name="Comma 2 2 3 2 4 3 2 2 2 2" xfId="18425" xr:uid="{00000000-0005-0000-0000-0000CD160000}"/>
    <cellStyle name="Comma 2 2 3 2 4 3 2 2 2 2 2" xfId="45877" xr:uid="{67BF2CAA-35F9-453B-8B98-FA23E4284CC0}"/>
    <cellStyle name="Comma 2 2 3 2 4 3 2 2 2 3" xfId="32152" xr:uid="{B4275C49-1D48-4B2E-851B-604981FF942A}"/>
    <cellStyle name="Comma 2 2 3 2 4 3 2 2 3" xfId="7445" xr:uid="{00000000-0005-0000-0000-0000CE160000}"/>
    <cellStyle name="Comma 2 2 3 2 4 3 2 2 3 2" xfId="21170" xr:uid="{00000000-0005-0000-0000-0000CF160000}"/>
    <cellStyle name="Comma 2 2 3 2 4 3 2 2 3 2 2" xfId="48622" xr:uid="{82B0E4C1-83C3-4BF2-9E8A-244262D380CC}"/>
    <cellStyle name="Comma 2 2 3 2 4 3 2 2 3 3" xfId="34897" xr:uid="{30674432-FBF3-43D1-AC7B-FD538328F6B3}"/>
    <cellStyle name="Comma 2 2 3 2 4 3 2 2 4" xfId="10190" xr:uid="{00000000-0005-0000-0000-0000D0160000}"/>
    <cellStyle name="Comma 2 2 3 2 4 3 2 2 4 2" xfId="23915" xr:uid="{00000000-0005-0000-0000-0000D1160000}"/>
    <cellStyle name="Comma 2 2 3 2 4 3 2 2 4 2 2" xfId="51367" xr:uid="{96756C42-6B44-45BF-8030-E71E14B5F377}"/>
    <cellStyle name="Comma 2 2 3 2 4 3 2 2 4 3" xfId="37642" xr:uid="{E3254ED5-806D-4499-ABEC-A6A0C52697D5}"/>
    <cellStyle name="Comma 2 2 3 2 4 3 2 2 5" xfId="12935" xr:uid="{00000000-0005-0000-0000-0000D2160000}"/>
    <cellStyle name="Comma 2 2 3 2 4 3 2 2 5 2" xfId="26660" xr:uid="{00000000-0005-0000-0000-0000D3160000}"/>
    <cellStyle name="Comma 2 2 3 2 4 3 2 2 5 2 2" xfId="54112" xr:uid="{1C0CA828-6BCD-4F58-BC30-20AD2D0FD5E8}"/>
    <cellStyle name="Comma 2 2 3 2 4 3 2 2 5 3" xfId="40387" xr:uid="{177FB135-322E-43FA-82DD-0E090B1AA10B}"/>
    <cellStyle name="Comma 2 2 3 2 4 3 2 2 6" xfId="15680" xr:uid="{00000000-0005-0000-0000-0000D4160000}"/>
    <cellStyle name="Comma 2 2 3 2 4 3 2 2 6 2" xfId="43132" xr:uid="{E39B0AFE-EFFA-4D6D-B168-31AA4421F33C}"/>
    <cellStyle name="Comma 2 2 3 2 4 3 2 2 7" xfId="29407" xr:uid="{E9AF0338-6FDD-4566-AC4B-E50780EAED93}"/>
    <cellStyle name="Comma 2 2 3 2 4 3 2 3" xfId="2739" xr:uid="{00000000-0005-0000-0000-0000D5160000}"/>
    <cellStyle name="Comma 2 2 3 2 4 3 2 3 2" xfId="5484" xr:uid="{00000000-0005-0000-0000-0000D6160000}"/>
    <cellStyle name="Comma 2 2 3 2 4 3 2 3 2 2" xfId="19209" xr:uid="{00000000-0005-0000-0000-0000D7160000}"/>
    <cellStyle name="Comma 2 2 3 2 4 3 2 3 2 2 2" xfId="46661" xr:uid="{59BF3DBF-FFD3-44E5-9F3C-5A562AED721B}"/>
    <cellStyle name="Comma 2 2 3 2 4 3 2 3 2 3" xfId="32936" xr:uid="{16B9BE98-E8F3-4BBE-920C-4A09F8EFC172}"/>
    <cellStyle name="Comma 2 2 3 2 4 3 2 3 3" xfId="8229" xr:uid="{00000000-0005-0000-0000-0000D8160000}"/>
    <cellStyle name="Comma 2 2 3 2 4 3 2 3 3 2" xfId="21954" xr:uid="{00000000-0005-0000-0000-0000D9160000}"/>
    <cellStyle name="Comma 2 2 3 2 4 3 2 3 3 2 2" xfId="49406" xr:uid="{3E453986-5157-4AC1-A18D-43A9A262D39A}"/>
    <cellStyle name="Comma 2 2 3 2 4 3 2 3 3 3" xfId="35681" xr:uid="{3332C205-9F9A-4B2B-817D-B1476BA93DBE}"/>
    <cellStyle name="Comma 2 2 3 2 4 3 2 3 4" xfId="10974" xr:uid="{00000000-0005-0000-0000-0000DA160000}"/>
    <cellStyle name="Comma 2 2 3 2 4 3 2 3 4 2" xfId="24699" xr:uid="{00000000-0005-0000-0000-0000DB160000}"/>
    <cellStyle name="Comma 2 2 3 2 4 3 2 3 4 2 2" xfId="52151" xr:uid="{2C4E228E-5024-41E6-BC4D-C8184A040EBE}"/>
    <cellStyle name="Comma 2 2 3 2 4 3 2 3 4 3" xfId="38426" xr:uid="{623130BE-B8C4-409A-B7E0-077975D43AB8}"/>
    <cellStyle name="Comma 2 2 3 2 4 3 2 3 5" xfId="13719" xr:uid="{00000000-0005-0000-0000-0000DC160000}"/>
    <cellStyle name="Comma 2 2 3 2 4 3 2 3 5 2" xfId="27444" xr:uid="{00000000-0005-0000-0000-0000DD160000}"/>
    <cellStyle name="Comma 2 2 3 2 4 3 2 3 5 2 2" xfId="54896" xr:uid="{94AA645E-D723-48E9-9F50-5DF2C3AAE306}"/>
    <cellStyle name="Comma 2 2 3 2 4 3 2 3 5 3" xfId="41171" xr:uid="{B0A57E62-E086-4F89-AB9F-F2FD129AF344}"/>
    <cellStyle name="Comma 2 2 3 2 4 3 2 3 6" xfId="16464" xr:uid="{00000000-0005-0000-0000-0000DE160000}"/>
    <cellStyle name="Comma 2 2 3 2 4 3 2 3 6 2" xfId="43916" xr:uid="{20FAE1F1-48E2-4B49-B359-38BDFD13DE42}"/>
    <cellStyle name="Comma 2 2 3 2 4 3 2 3 7" xfId="30191" xr:uid="{8080A837-E0AA-44B0-AF66-E020142B6B07}"/>
    <cellStyle name="Comma 2 2 3 2 4 3 2 4" xfId="3523" xr:uid="{00000000-0005-0000-0000-0000DF160000}"/>
    <cellStyle name="Comma 2 2 3 2 4 3 2 4 2" xfId="17248" xr:uid="{00000000-0005-0000-0000-0000E0160000}"/>
    <cellStyle name="Comma 2 2 3 2 4 3 2 4 2 2" xfId="44700" xr:uid="{4D5D95E2-C756-4E34-B5D1-F830CECC78AB}"/>
    <cellStyle name="Comma 2 2 3 2 4 3 2 4 3" xfId="30975" xr:uid="{2092C783-17FA-4152-BE53-3B9A3B57D47B}"/>
    <cellStyle name="Comma 2 2 3 2 4 3 2 5" xfId="6268" xr:uid="{00000000-0005-0000-0000-0000E1160000}"/>
    <cellStyle name="Comma 2 2 3 2 4 3 2 5 2" xfId="19993" xr:uid="{00000000-0005-0000-0000-0000E2160000}"/>
    <cellStyle name="Comma 2 2 3 2 4 3 2 5 2 2" xfId="47445" xr:uid="{BB2A7F6D-D949-44EF-8298-8F05BBB88346}"/>
    <cellStyle name="Comma 2 2 3 2 4 3 2 5 3" xfId="33720" xr:uid="{9C9518E3-FE9C-4F5E-A1FD-ACEAE0144CEF}"/>
    <cellStyle name="Comma 2 2 3 2 4 3 2 6" xfId="9013" xr:uid="{00000000-0005-0000-0000-0000E3160000}"/>
    <cellStyle name="Comma 2 2 3 2 4 3 2 6 2" xfId="22738" xr:uid="{00000000-0005-0000-0000-0000E4160000}"/>
    <cellStyle name="Comma 2 2 3 2 4 3 2 6 2 2" xfId="50190" xr:uid="{DB72460B-372F-40C9-945F-F00175BF3F8B}"/>
    <cellStyle name="Comma 2 2 3 2 4 3 2 6 3" xfId="36465" xr:uid="{3DB29895-F8AA-42BB-AA9E-F210159A790B}"/>
    <cellStyle name="Comma 2 2 3 2 4 3 2 7" xfId="11758" xr:uid="{00000000-0005-0000-0000-0000E5160000}"/>
    <cellStyle name="Comma 2 2 3 2 4 3 2 7 2" xfId="25483" xr:uid="{00000000-0005-0000-0000-0000E6160000}"/>
    <cellStyle name="Comma 2 2 3 2 4 3 2 7 2 2" xfId="52935" xr:uid="{5038F018-2DB9-4A5C-9A51-69BBF9B9499D}"/>
    <cellStyle name="Comma 2 2 3 2 4 3 2 7 3" xfId="39210" xr:uid="{03BEC0E9-9500-4E4F-844E-2E8F147E8B9E}"/>
    <cellStyle name="Comma 2 2 3 2 4 3 2 8" xfId="14503" xr:uid="{00000000-0005-0000-0000-0000E7160000}"/>
    <cellStyle name="Comma 2 2 3 2 4 3 2 8 2" xfId="41955" xr:uid="{D330110E-8A2F-4ED8-B0A5-2D42009EA59A}"/>
    <cellStyle name="Comma 2 2 3 2 4 3 2 9" xfId="28230" xr:uid="{46B69A1A-E1FB-4219-87DC-7A61B2641712}"/>
    <cellStyle name="Comma 2 2 3 2 4 3 3" xfId="1170" xr:uid="{00000000-0005-0000-0000-0000E8160000}"/>
    <cellStyle name="Comma 2 2 3 2 4 3 3 2" xfId="3915" xr:uid="{00000000-0005-0000-0000-0000E9160000}"/>
    <cellStyle name="Comma 2 2 3 2 4 3 3 2 2" xfId="17640" xr:uid="{00000000-0005-0000-0000-0000EA160000}"/>
    <cellStyle name="Comma 2 2 3 2 4 3 3 2 2 2" xfId="45092" xr:uid="{76373B71-923A-48CA-97D6-E3796DF91E5C}"/>
    <cellStyle name="Comma 2 2 3 2 4 3 3 2 3" xfId="31367" xr:uid="{03F7F8F3-920D-4146-8E28-D7EB1AECCC7D}"/>
    <cellStyle name="Comma 2 2 3 2 4 3 3 3" xfId="6660" xr:uid="{00000000-0005-0000-0000-0000EB160000}"/>
    <cellStyle name="Comma 2 2 3 2 4 3 3 3 2" xfId="20385" xr:uid="{00000000-0005-0000-0000-0000EC160000}"/>
    <cellStyle name="Comma 2 2 3 2 4 3 3 3 2 2" xfId="47837" xr:uid="{5004C957-C4D0-42D1-9B3E-660D11E16B04}"/>
    <cellStyle name="Comma 2 2 3 2 4 3 3 3 3" xfId="34112" xr:uid="{4D4C9C46-70E5-4493-AB57-208D23DBC463}"/>
    <cellStyle name="Comma 2 2 3 2 4 3 3 4" xfId="9405" xr:uid="{00000000-0005-0000-0000-0000ED160000}"/>
    <cellStyle name="Comma 2 2 3 2 4 3 3 4 2" xfId="23130" xr:uid="{00000000-0005-0000-0000-0000EE160000}"/>
    <cellStyle name="Comma 2 2 3 2 4 3 3 4 2 2" xfId="50582" xr:uid="{02F05E95-3B5F-41D8-B33B-DD0CFC816BE5}"/>
    <cellStyle name="Comma 2 2 3 2 4 3 3 4 3" xfId="36857" xr:uid="{B076528A-4EB5-44BE-B8B0-F33021A847E5}"/>
    <cellStyle name="Comma 2 2 3 2 4 3 3 5" xfId="12150" xr:uid="{00000000-0005-0000-0000-0000EF160000}"/>
    <cellStyle name="Comma 2 2 3 2 4 3 3 5 2" xfId="25875" xr:uid="{00000000-0005-0000-0000-0000F0160000}"/>
    <cellStyle name="Comma 2 2 3 2 4 3 3 5 2 2" xfId="53327" xr:uid="{AD8FDE6C-2B5D-4F1E-BE5A-3EF5E3555F8C}"/>
    <cellStyle name="Comma 2 2 3 2 4 3 3 5 3" xfId="39602" xr:uid="{67070B7C-F032-4744-B75F-08C3BF046225}"/>
    <cellStyle name="Comma 2 2 3 2 4 3 3 6" xfId="14895" xr:uid="{00000000-0005-0000-0000-0000F1160000}"/>
    <cellStyle name="Comma 2 2 3 2 4 3 3 6 2" xfId="42347" xr:uid="{0EC55155-131D-4B32-BA95-8E19FA24B728}"/>
    <cellStyle name="Comma 2 2 3 2 4 3 3 7" xfId="28622" xr:uid="{4353C309-6123-463B-937E-6AC044127B7E}"/>
    <cellStyle name="Comma 2 2 3 2 4 3 4" xfId="1563" xr:uid="{00000000-0005-0000-0000-0000F2160000}"/>
    <cellStyle name="Comma 2 2 3 2 4 3 4 2" xfId="4308" xr:uid="{00000000-0005-0000-0000-0000F3160000}"/>
    <cellStyle name="Comma 2 2 3 2 4 3 4 2 2" xfId="18033" xr:uid="{00000000-0005-0000-0000-0000F4160000}"/>
    <cellStyle name="Comma 2 2 3 2 4 3 4 2 2 2" xfId="45485" xr:uid="{CD886BEE-E6BE-4919-A065-421BFFB47226}"/>
    <cellStyle name="Comma 2 2 3 2 4 3 4 2 3" xfId="31760" xr:uid="{1C92927F-1F9C-4FAC-B940-1CFC6E941F30}"/>
    <cellStyle name="Comma 2 2 3 2 4 3 4 3" xfId="7053" xr:uid="{00000000-0005-0000-0000-0000F5160000}"/>
    <cellStyle name="Comma 2 2 3 2 4 3 4 3 2" xfId="20778" xr:uid="{00000000-0005-0000-0000-0000F6160000}"/>
    <cellStyle name="Comma 2 2 3 2 4 3 4 3 2 2" xfId="48230" xr:uid="{777467F2-678B-4BBE-A8B6-CC2F8317BE1C}"/>
    <cellStyle name="Comma 2 2 3 2 4 3 4 3 3" xfId="34505" xr:uid="{8F4039B8-BBF0-4331-A535-71D9F29AB45E}"/>
    <cellStyle name="Comma 2 2 3 2 4 3 4 4" xfId="9798" xr:uid="{00000000-0005-0000-0000-0000F7160000}"/>
    <cellStyle name="Comma 2 2 3 2 4 3 4 4 2" xfId="23523" xr:uid="{00000000-0005-0000-0000-0000F8160000}"/>
    <cellStyle name="Comma 2 2 3 2 4 3 4 4 2 2" xfId="50975" xr:uid="{9082BF67-34CD-4190-BD28-9BDD36A92C56}"/>
    <cellStyle name="Comma 2 2 3 2 4 3 4 4 3" xfId="37250" xr:uid="{487246BA-D71A-43A3-898B-5027C50E58D9}"/>
    <cellStyle name="Comma 2 2 3 2 4 3 4 5" xfId="12543" xr:uid="{00000000-0005-0000-0000-0000F9160000}"/>
    <cellStyle name="Comma 2 2 3 2 4 3 4 5 2" xfId="26268" xr:uid="{00000000-0005-0000-0000-0000FA160000}"/>
    <cellStyle name="Comma 2 2 3 2 4 3 4 5 2 2" xfId="53720" xr:uid="{F4959203-FC6A-4197-A9E3-AB2EE798770B}"/>
    <cellStyle name="Comma 2 2 3 2 4 3 4 5 3" xfId="39995" xr:uid="{40BBC093-FFF4-4703-BF1E-B7F8963D5404}"/>
    <cellStyle name="Comma 2 2 3 2 4 3 4 6" xfId="15288" xr:uid="{00000000-0005-0000-0000-0000FB160000}"/>
    <cellStyle name="Comma 2 2 3 2 4 3 4 6 2" xfId="42740" xr:uid="{73741EFA-A4CE-49C3-9BDC-09B5F6BA0377}"/>
    <cellStyle name="Comma 2 2 3 2 4 3 4 7" xfId="29015" xr:uid="{C4903FBA-D264-42E4-88A8-6AF2CE94DAF9}"/>
    <cellStyle name="Comma 2 2 3 2 4 3 5" xfId="2347" xr:uid="{00000000-0005-0000-0000-0000FC160000}"/>
    <cellStyle name="Comma 2 2 3 2 4 3 5 2" xfId="5092" xr:uid="{00000000-0005-0000-0000-0000FD160000}"/>
    <cellStyle name="Comma 2 2 3 2 4 3 5 2 2" xfId="18817" xr:uid="{00000000-0005-0000-0000-0000FE160000}"/>
    <cellStyle name="Comma 2 2 3 2 4 3 5 2 2 2" xfId="46269" xr:uid="{9D49B11C-94B6-4506-897D-0990473021C1}"/>
    <cellStyle name="Comma 2 2 3 2 4 3 5 2 3" xfId="32544" xr:uid="{40DA9D2A-0797-4536-A7FA-9525DE446357}"/>
    <cellStyle name="Comma 2 2 3 2 4 3 5 3" xfId="7837" xr:uid="{00000000-0005-0000-0000-0000FF160000}"/>
    <cellStyle name="Comma 2 2 3 2 4 3 5 3 2" xfId="21562" xr:uid="{00000000-0005-0000-0000-000000170000}"/>
    <cellStyle name="Comma 2 2 3 2 4 3 5 3 2 2" xfId="49014" xr:uid="{08E6505F-42F2-4155-8C2A-40A5D99D4743}"/>
    <cellStyle name="Comma 2 2 3 2 4 3 5 3 3" xfId="35289" xr:uid="{B644EC8D-4BE1-4BC8-B192-FA4FA3D2698F}"/>
    <cellStyle name="Comma 2 2 3 2 4 3 5 4" xfId="10582" xr:uid="{00000000-0005-0000-0000-000001170000}"/>
    <cellStyle name="Comma 2 2 3 2 4 3 5 4 2" xfId="24307" xr:uid="{00000000-0005-0000-0000-000002170000}"/>
    <cellStyle name="Comma 2 2 3 2 4 3 5 4 2 2" xfId="51759" xr:uid="{8ACB4A60-2B1E-4ED8-AF98-77BF4F8D3DD1}"/>
    <cellStyle name="Comma 2 2 3 2 4 3 5 4 3" xfId="38034" xr:uid="{28545894-5F43-4126-8DFE-FC854258FB09}"/>
    <cellStyle name="Comma 2 2 3 2 4 3 5 5" xfId="13327" xr:uid="{00000000-0005-0000-0000-000003170000}"/>
    <cellStyle name="Comma 2 2 3 2 4 3 5 5 2" xfId="27052" xr:uid="{00000000-0005-0000-0000-000004170000}"/>
    <cellStyle name="Comma 2 2 3 2 4 3 5 5 2 2" xfId="54504" xr:uid="{0F0D512D-029D-4ABF-AD75-AA4F68179C72}"/>
    <cellStyle name="Comma 2 2 3 2 4 3 5 5 3" xfId="40779" xr:uid="{05859772-B170-4350-8580-237667FFC306}"/>
    <cellStyle name="Comma 2 2 3 2 4 3 5 6" xfId="16072" xr:uid="{00000000-0005-0000-0000-000005170000}"/>
    <cellStyle name="Comma 2 2 3 2 4 3 5 6 2" xfId="43524" xr:uid="{659832B1-5887-47CD-9378-12FE3BB744A7}"/>
    <cellStyle name="Comma 2 2 3 2 4 3 5 7" xfId="29799" xr:uid="{524FCD7D-7260-46D3-BE4A-546EDCC922F8}"/>
    <cellStyle name="Comma 2 2 3 2 4 3 6" xfId="3131" xr:uid="{00000000-0005-0000-0000-000006170000}"/>
    <cellStyle name="Comma 2 2 3 2 4 3 6 2" xfId="16856" xr:uid="{00000000-0005-0000-0000-000007170000}"/>
    <cellStyle name="Comma 2 2 3 2 4 3 6 2 2" xfId="44308" xr:uid="{7DF0DFD0-AC15-40D1-B2E6-FCD96DC21712}"/>
    <cellStyle name="Comma 2 2 3 2 4 3 6 3" xfId="30583" xr:uid="{FCB39973-38DD-486D-9FEF-FFD4BC9ED2EE}"/>
    <cellStyle name="Comma 2 2 3 2 4 3 7" xfId="5876" xr:uid="{00000000-0005-0000-0000-000008170000}"/>
    <cellStyle name="Comma 2 2 3 2 4 3 7 2" xfId="19601" xr:uid="{00000000-0005-0000-0000-000009170000}"/>
    <cellStyle name="Comma 2 2 3 2 4 3 7 2 2" xfId="47053" xr:uid="{AEFABD90-EBC8-4A77-9685-87DF4A3AEF11}"/>
    <cellStyle name="Comma 2 2 3 2 4 3 7 3" xfId="33328" xr:uid="{56E2918A-1206-4A1A-A9CD-B0B71ED0E746}"/>
    <cellStyle name="Comma 2 2 3 2 4 3 8" xfId="8621" xr:uid="{00000000-0005-0000-0000-00000A170000}"/>
    <cellStyle name="Comma 2 2 3 2 4 3 8 2" xfId="22346" xr:uid="{00000000-0005-0000-0000-00000B170000}"/>
    <cellStyle name="Comma 2 2 3 2 4 3 8 2 2" xfId="49798" xr:uid="{AD26F8F3-3B6B-493F-AEDA-8FFDFEA2BC2A}"/>
    <cellStyle name="Comma 2 2 3 2 4 3 8 3" xfId="36073" xr:uid="{A2CC89A1-4D6C-4D5E-AA4C-86D17B4173A7}"/>
    <cellStyle name="Comma 2 2 3 2 4 3 9" xfId="11366" xr:uid="{00000000-0005-0000-0000-00000C170000}"/>
    <cellStyle name="Comma 2 2 3 2 4 3 9 2" xfId="25091" xr:uid="{00000000-0005-0000-0000-00000D170000}"/>
    <cellStyle name="Comma 2 2 3 2 4 3 9 2 2" xfId="52543" xr:uid="{6CF4E53C-3B5C-47BE-B893-412DF43781B6}"/>
    <cellStyle name="Comma 2 2 3 2 4 3 9 3" xfId="38818" xr:uid="{848B61AF-0DA9-4333-89A0-BDB26D19163B}"/>
    <cellStyle name="Comma 2 2 3 2 4 4" xfId="600" xr:uid="{00000000-0005-0000-0000-00000E170000}"/>
    <cellStyle name="Comma 2 2 3 2 4 4 2" xfId="1777" xr:uid="{00000000-0005-0000-0000-00000F170000}"/>
    <cellStyle name="Comma 2 2 3 2 4 4 2 2" xfId="4522" xr:uid="{00000000-0005-0000-0000-000010170000}"/>
    <cellStyle name="Comma 2 2 3 2 4 4 2 2 2" xfId="18247" xr:uid="{00000000-0005-0000-0000-000011170000}"/>
    <cellStyle name="Comma 2 2 3 2 4 4 2 2 2 2" xfId="45699" xr:uid="{268760D4-C7BE-4B6C-8DC3-7DC3FE23EDCF}"/>
    <cellStyle name="Comma 2 2 3 2 4 4 2 2 3" xfId="31974" xr:uid="{E53B880D-CE42-4C87-8531-420E34515951}"/>
    <cellStyle name="Comma 2 2 3 2 4 4 2 3" xfId="7267" xr:uid="{00000000-0005-0000-0000-000012170000}"/>
    <cellStyle name="Comma 2 2 3 2 4 4 2 3 2" xfId="20992" xr:uid="{00000000-0005-0000-0000-000013170000}"/>
    <cellStyle name="Comma 2 2 3 2 4 4 2 3 2 2" xfId="48444" xr:uid="{067F0E14-2831-47BE-8852-E47408A1B75A}"/>
    <cellStyle name="Comma 2 2 3 2 4 4 2 3 3" xfId="34719" xr:uid="{8B468CFF-B05A-4EDC-8175-F364EA146D75}"/>
    <cellStyle name="Comma 2 2 3 2 4 4 2 4" xfId="10012" xr:uid="{00000000-0005-0000-0000-000014170000}"/>
    <cellStyle name="Comma 2 2 3 2 4 4 2 4 2" xfId="23737" xr:uid="{00000000-0005-0000-0000-000015170000}"/>
    <cellStyle name="Comma 2 2 3 2 4 4 2 4 2 2" xfId="51189" xr:uid="{0760F961-B603-4DCE-95F4-5C2FC49DE3E9}"/>
    <cellStyle name="Comma 2 2 3 2 4 4 2 4 3" xfId="37464" xr:uid="{C6C237D0-EDAB-42CC-A0E9-ABFEBA7916A2}"/>
    <cellStyle name="Comma 2 2 3 2 4 4 2 5" xfId="12757" xr:uid="{00000000-0005-0000-0000-000016170000}"/>
    <cellStyle name="Comma 2 2 3 2 4 4 2 5 2" xfId="26482" xr:uid="{00000000-0005-0000-0000-000017170000}"/>
    <cellStyle name="Comma 2 2 3 2 4 4 2 5 2 2" xfId="53934" xr:uid="{CDB2FA70-3AD6-4484-93E7-BF41E0C8FF16}"/>
    <cellStyle name="Comma 2 2 3 2 4 4 2 5 3" xfId="40209" xr:uid="{469AD51B-2891-4D6A-A527-57EEAF00EA45}"/>
    <cellStyle name="Comma 2 2 3 2 4 4 2 6" xfId="15502" xr:uid="{00000000-0005-0000-0000-000018170000}"/>
    <cellStyle name="Comma 2 2 3 2 4 4 2 6 2" xfId="42954" xr:uid="{3F6949BF-DD3C-4159-9E01-231F349D5773}"/>
    <cellStyle name="Comma 2 2 3 2 4 4 2 7" xfId="29229" xr:uid="{1D5AB660-B1DB-4F1F-A6D2-FACB8AB08B0C}"/>
    <cellStyle name="Comma 2 2 3 2 4 4 3" xfId="2561" xr:uid="{00000000-0005-0000-0000-000019170000}"/>
    <cellStyle name="Comma 2 2 3 2 4 4 3 2" xfId="5306" xr:uid="{00000000-0005-0000-0000-00001A170000}"/>
    <cellStyle name="Comma 2 2 3 2 4 4 3 2 2" xfId="19031" xr:uid="{00000000-0005-0000-0000-00001B170000}"/>
    <cellStyle name="Comma 2 2 3 2 4 4 3 2 2 2" xfId="46483" xr:uid="{54E44BB3-F66D-40EF-8BE2-96752C8E97C6}"/>
    <cellStyle name="Comma 2 2 3 2 4 4 3 2 3" xfId="32758" xr:uid="{EA5723D7-C6F8-47C3-A9B8-5BA834EA8E3B}"/>
    <cellStyle name="Comma 2 2 3 2 4 4 3 3" xfId="8051" xr:uid="{00000000-0005-0000-0000-00001C170000}"/>
    <cellStyle name="Comma 2 2 3 2 4 4 3 3 2" xfId="21776" xr:uid="{00000000-0005-0000-0000-00001D170000}"/>
    <cellStyle name="Comma 2 2 3 2 4 4 3 3 2 2" xfId="49228" xr:uid="{0C870C93-97A1-4A07-9534-7010EA4D74E4}"/>
    <cellStyle name="Comma 2 2 3 2 4 4 3 3 3" xfId="35503" xr:uid="{605B8015-B25A-4CC2-BF7A-50F1214C7171}"/>
    <cellStyle name="Comma 2 2 3 2 4 4 3 4" xfId="10796" xr:uid="{00000000-0005-0000-0000-00001E170000}"/>
    <cellStyle name="Comma 2 2 3 2 4 4 3 4 2" xfId="24521" xr:uid="{00000000-0005-0000-0000-00001F170000}"/>
    <cellStyle name="Comma 2 2 3 2 4 4 3 4 2 2" xfId="51973" xr:uid="{367FF0F6-2E93-4CB4-8A0C-74F299644453}"/>
    <cellStyle name="Comma 2 2 3 2 4 4 3 4 3" xfId="38248" xr:uid="{6A8B6783-8FD7-4137-AEF9-5A70CCF53692}"/>
    <cellStyle name="Comma 2 2 3 2 4 4 3 5" xfId="13541" xr:uid="{00000000-0005-0000-0000-000020170000}"/>
    <cellStyle name="Comma 2 2 3 2 4 4 3 5 2" xfId="27266" xr:uid="{00000000-0005-0000-0000-000021170000}"/>
    <cellStyle name="Comma 2 2 3 2 4 4 3 5 2 2" xfId="54718" xr:uid="{B33CFC28-5089-4D92-8071-0B6F916AB8C1}"/>
    <cellStyle name="Comma 2 2 3 2 4 4 3 5 3" xfId="40993" xr:uid="{A4A7C73C-D6F4-41F4-94C9-436B6B9DB143}"/>
    <cellStyle name="Comma 2 2 3 2 4 4 3 6" xfId="16286" xr:uid="{00000000-0005-0000-0000-000022170000}"/>
    <cellStyle name="Comma 2 2 3 2 4 4 3 6 2" xfId="43738" xr:uid="{27837EE0-EA24-467E-8605-22B83B2D0A91}"/>
    <cellStyle name="Comma 2 2 3 2 4 4 3 7" xfId="30013" xr:uid="{6137BEA5-C13E-429C-8999-722B15FCE392}"/>
    <cellStyle name="Comma 2 2 3 2 4 4 4" xfId="3345" xr:uid="{00000000-0005-0000-0000-000023170000}"/>
    <cellStyle name="Comma 2 2 3 2 4 4 4 2" xfId="17070" xr:uid="{00000000-0005-0000-0000-000024170000}"/>
    <cellStyle name="Comma 2 2 3 2 4 4 4 2 2" xfId="44522" xr:uid="{62110595-2DCF-410A-8828-BD790E8377B6}"/>
    <cellStyle name="Comma 2 2 3 2 4 4 4 3" xfId="30797" xr:uid="{866389CF-FB4C-41E6-B85A-8F4ED357DA06}"/>
    <cellStyle name="Comma 2 2 3 2 4 4 5" xfId="6090" xr:uid="{00000000-0005-0000-0000-000025170000}"/>
    <cellStyle name="Comma 2 2 3 2 4 4 5 2" xfId="19815" xr:uid="{00000000-0005-0000-0000-000026170000}"/>
    <cellStyle name="Comma 2 2 3 2 4 4 5 2 2" xfId="47267" xr:uid="{45994DAE-EB9E-4B83-AD3C-A1550A7A6E39}"/>
    <cellStyle name="Comma 2 2 3 2 4 4 5 3" xfId="33542" xr:uid="{AB6CECEA-8EDB-43B3-936C-B19B7D2FE01C}"/>
    <cellStyle name="Comma 2 2 3 2 4 4 6" xfId="8835" xr:uid="{00000000-0005-0000-0000-000027170000}"/>
    <cellStyle name="Comma 2 2 3 2 4 4 6 2" xfId="22560" xr:uid="{00000000-0005-0000-0000-000028170000}"/>
    <cellStyle name="Comma 2 2 3 2 4 4 6 2 2" xfId="50012" xr:uid="{8E0ACC0D-36EC-49B9-BD50-4EB480DC9C51}"/>
    <cellStyle name="Comma 2 2 3 2 4 4 6 3" xfId="36287" xr:uid="{FD699609-66EA-48B2-B464-DAC08D1236F3}"/>
    <cellStyle name="Comma 2 2 3 2 4 4 7" xfId="11580" xr:uid="{00000000-0005-0000-0000-000029170000}"/>
    <cellStyle name="Comma 2 2 3 2 4 4 7 2" xfId="25305" xr:uid="{00000000-0005-0000-0000-00002A170000}"/>
    <cellStyle name="Comma 2 2 3 2 4 4 7 2 2" xfId="52757" xr:uid="{76662390-2A65-4F14-B7AF-2108C33FFBA3}"/>
    <cellStyle name="Comma 2 2 3 2 4 4 7 3" xfId="39032" xr:uid="{68000B96-88C0-40A5-9800-F8DA7585E32C}"/>
    <cellStyle name="Comma 2 2 3 2 4 4 8" xfId="14325" xr:uid="{00000000-0005-0000-0000-00002B170000}"/>
    <cellStyle name="Comma 2 2 3 2 4 4 8 2" xfId="41777" xr:uid="{673F7D37-C7E2-4979-9A5B-123CA0A2DA43}"/>
    <cellStyle name="Comma 2 2 3 2 4 4 9" xfId="28052" xr:uid="{C830D062-57DD-4B68-A7EF-65F74B23EFBA}"/>
    <cellStyle name="Comma 2 2 3 2 4 5" xfId="992" xr:uid="{00000000-0005-0000-0000-00002C170000}"/>
    <cellStyle name="Comma 2 2 3 2 4 5 2" xfId="3737" xr:uid="{00000000-0005-0000-0000-00002D170000}"/>
    <cellStyle name="Comma 2 2 3 2 4 5 2 2" xfId="17462" xr:uid="{00000000-0005-0000-0000-00002E170000}"/>
    <cellStyle name="Comma 2 2 3 2 4 5 2 2 2" xfId="44914" xr:uid="{62B39069-212C-4D15-AF83-555C73FB4AF7}"/>
    <cellStyle name="Comma 2 2 3 2 4 5 2 3" xfId="31189" xr:uid="{B34ABA8F-5AC3-454C-99F2-6C663438A457}"/>
    <cellStyle name="Comma 2 2 3 2 4 5 3" xfId="6482" xr:uid="{00000000-0005-0000-0000-00002F170000}"/>
    <cellStyle name="Comma 2 2 3 2 4 5 3 2" xfId="20207" xr:uid="{00000000-0005-0000-0000-000030170000}"/>
    <cellStyle name="Comma 2 2 3 2 4 5 3 2 2" xfId="47659" xr:uid="{D0A09093-4EF9-43F0-8E06-29C992E7E816}"/>
    <cellStyle name="Comma 2 2 3 2 4 5 3 3" xfId="33934" xr:uid="{560550A0-9C03-4B59-B055-08ED7B8A48F9}"/>
    <cellStyle name="Comma 2 2 3 2 4 5 4" xfId="9227" xr:uid="{00000000-0005-0000-0000-000031170000}"/>
    <cellStyle name="Comma 2 2 3 2 4 5 4 2" xfId="22952" xr:uid="{00000000-0005-0000-0000-000032170000}"/>
    <cellStyle name="Comma 2 2 3 2 4 5 4 2 2" xfId="50404" xr:uid="{2CFABAEA-92CD-494A-B3EF-6FFB06038C27}"/>
    <cellStyle name="Comma 2 2 3 2 4 5 4 3" xfId="36679" xr:uid="{EECCB7CA-75A5-4335-B0EA-A826061F78F1}"/>
    <cellStyle name="Comma 2 2 3 2 4 5 5" xfId="11972" xr:uid="{00000000-0005-0000-0000-000033170000}"/>
    <cellStyle name="Comma 2 2 3 2 4 5 5 2" xfId="25697" xr:uid="{00000000-0005-0000-0000-000034170000}"/>
    <cellStyle name="Comma 2 2 3 2 4 5 5 2 2" xfId="53149" xr:uid="{F577FB7C-8B28-492C-9E6F-C8C87B18F938}"/>
    <cellStyle name="Comma 2 2 3 2 4 5 5 3" xfId="39424" xr:uid="{674716AF-F169-42B3-9914-170497974E60}"/>
    <cellStyle name="Comma 2 2 3 2 4 5 6" xfId="14717" xr:uid="{00000000-0005-0000-0000-000035170000}"/>
    <cellStyle name="Comma 2 2 3 2 4 5 6 2" xfId="42169" xr:uid="{E97B277B-5079-4672-9756-AADE5FF1B588}"/>
    <cellStyle name="Comma 2 2 3 2 4 5 7" xfId="28444" xr:uid="{74A1C5D3-8597-46F7-A9C5-700A5EFA3642}"/>
    <cellStyle name="Comma 2 2 3 2 4 6" xfId="1385" xr:uid="{00000000-0005-0000-0000-000036170000}"/>
    <cellStyle name="Comma 2 2 3 2 4 6 2" xfId="4130" xr:uid="{00000000-0005-0000-0000-000037170000}"/>
    <cellStyle name="Comma 2 2 3 2 4 6 2 2" xfId="17855" xr:uid="{00000000-0005-0000-0000-000038170000}"/>
    <cellStyle name="Comma 2 2 3 2 4 6 2 2 2" xfId="45307" xr:uid="{2FFACD55-79D7-4DA9-AB98-ED884F72D0C4}"/>
    <cellStyle name="Comma 2 2 3 2 4 6 2 3" xfId="31582" xr:uid="{3ABD382C-B7B1-46E7-ABC2-7849754C8679}"/>
    <cellStyle name="Comma 2 2 3 2 4 6 3" xfId="6875" xr:uid="{00000000-0005-0000-0000-000039170000}"/>
    <cellStyle name="Comma 2 2 3 2 4 6 3 2" xfId="20600" xr:uid="{00000000-0005-0000-0000-00003A170000}"/>
    <cellStyle name="Comma 2 2 3 2 4 6 3 2 2" xfId="48052" xr:uid="{94ED9456-534B-43ED-B521-7F791B546DCC}"/>
    <cellStyle name="Comma 2 2 3 2 4 6 3 3" xfId="34327" xr:uid="{311D5FE3-D45A-4571-A0D0-080BA6BAE93F}"/>
    <cellStyle name="Comma 2 2 3 2 4 6 4" xfId="9620" xr:uid="{00000000-0005-0000-0000-00003B170000}"/>
    <cellStyle name="Comma 2 2 3 2 4 6 4 2" xfId="23345" xr:uid="{00000000-0005-0000-0000-00003C170000}"/>
    <cellStyle name="Comma 2 2 3 2 4 6 4 2 2" xfId="50797" xr:uid="{4FCA20AD-4434-4E17-A2EB-D2ABD58DCCAB}"/>
    <cellStyle name="Comma 2 2 3 2 4 6 4 3" xfId="37072" xr:uid="{ABA6686E-56DE-41A3-91DC-7E82A2D2701F}"/>
    <cellStyle name="Comma 2 2 3 2 4 6 5" xfId="12365" xr:uid="{00000000-0005-0000-0000-00003D170000}"/>
    <cellStyle name="Comma 2 2 3 2 4 6 5 2" xfId="26090" xr:uid="{00000000-0005-0000-0000-00003E170000}"/>
    <cellStyle name="Comma 2 2 3 2 4 6 5 2 2" xfId="53542" xr:uid="{A5F9CB6D-FD18-45F2-B8A8-A69F572E8CF2}"/>
    <cellStyle name="Comma 2 2 3 2 4 6 5 3" xfId="39817" xr:uid="{C423DD84-1559-4127-8DD0-8F36B1B9D2C8}"/>
    <cellStyle name="Comma 2 2 3 2 4 6 6" xfId="15110" xr:uid="{00000000-0005-0000-0000-00003F170000}"/>
    <cellStyle name="Comma 2 2 3 2 4 6 6 2" xfId="42562" xr:uid="{6463CD98-5C6D-4909-A0FD-75E739020800}"/>
    <cellStyle name="Comma 2 2 3 2 4 6 7" xfId="28837" xr:uid="{96ABF8B4-CCB2-4A1A-8A71-456B26E2CCA1}"/>
    <cellStyle name="Comma 2 2 3 2 4 7" xfId="2169" xr:uid="{00000000-0005-0000-0000-000040170000}"/>
    <cellStyle name="Comma 2 2 3 2 4 7 2" xfId="4914" xr:uid="{00000000-0005-0000-0000-000041170000}"/>
    <cellStyle name="Comma 2 2 3 2 4 7 2 2" xfId="18639" xr:uid="{00000000-0005-0000-0000-000042170000}"/>
    <cellStyle name="Comma 2 2 3 2 4 7 2 2 2" xfId="46091" xr:uid="{ABF59622-AF94-4476-8010-DFE897FED1F3}"/>
    <cellStyle name="Comma 2 2 3 2 4 7 2 3" xfId="32366" xr:uid="{907EBDF0-0194-4939-87DB-44C28BD32B99}"/>
    <cellStyle name="Comma 2 2 3 2 4 7 3" xfId="7659" xr:uid="{00000000-0005-0000-0000-000043170000}"/>
    <cellStyle name="Comma 2 2 3 2 4 7 3 2" xfId="21384" xr:uid="{00000000-0005-0000-0000-000044170000}"/>
    <cellStyle name="Comma 2 2 3 2 4 7 3 2 2" xfId="48836" xr:uid="{F7AEECD7-6BBF-4790-89AC-2D61C291486B}"/>
    <cellStyle name="Comma 2 2 3 2 4 7 3 3" xfId="35111" xr:uid="{521702A4-B536-4A2C-8DB5-799922860C31}"/>
    <cellStyle name="Comma 2 2 3 2 4 7 4" xfId="10404" xr:uid="{00000000-0005-0000-0000-000045170000}"/>
    <cellStyle name="Comma 2 2 3 2 4 7 4 2" xfId="24129" xr:uid="{00000000-0005-0000-0000-000046170000}"/>
    <cellStyle name="Comma 2 2 3 2 4 7 4 2 2" xfId="51581" xr:uid="{F92B4F60-DE70-4728-9425-FD5A1AF74358}"/>
    <cellStyle name="Comma 2 2 3 2 4 7 4 3" xfId="37856" xr:uid="{E5A4333B-7B10-43ED-9CE4-BA0F619B30A5}"/>
    <cellStyle name="Comma 2 2 3 2 4 7 5" xfId="13149" xr:uid="{00000000-0005-0000-0000-000047170000}"/>
    <cellStyle name="Comma 2 2 3 2 4 7 5 2" xfId="26874" xr:uid="{00000000-0005-0000-0000-000048170000}"/>
    <cellStyle name="Comma 2 2 3 2 4 7 5 2 2" xfId="54326" xr:uid="{E4E24E7A-8BDB-4975-9F8B-1158387A630D}"/>
    <cellStyle name="Comma 2 2 3 2 4 7 5 3" xfId="40601" xr:uid="{B8F5522F-9ADF-437C-91A8-D2F22C8A4B0C}"/>
    <cellStyle name="Comma 2 2 3 2 4 7 6" xfId="15894" xr:uid="{00000000-0005-0000-0000-000049170000}"/>
    <cellStyle name="Comma 2 2 3 2 4 7 6 2" xfId="43346" xr:uid="{6765316E-4FE3-4C4E-B363-6C40C9877308}"/>
    <cellStyle name="Comma 2 2 3 2 4 7 7" xfId="29621" xr:uid="{979C94D6-C8E9-466A-8844-24B02E26B837}"/>
    <cellStyle name="Comma 2 2 3 2 4 8" xfId="2953" xr:uid="{00000000-0005-0000-0000-00004A170000}"/>
    <cellStyle name="Comma 2 2 3 2 4 8 2" xfId="16678" xr:uid="{00000000-0005-0000-0000-00004B170000}"/>
    <cellStyle name="Comma 2 2 3 2 4 8 2 2" xfId="44130" xr:uid="{D9A84932-1650-4DA8-A300-2541C40ADB41}"/>
    <cellStyle name="Comma 2 2 3 2 4 8 3" xfId="30405" xr:uid="{8B40A0C3-5EE5-4BC4-A4C6-3366FA67C25D}"/>
    <cellStyle name="Comma 2 2 3 2 4 9" xfId="5698" xr:uid="{00000000-0005-0000-0000-00004C170000}"/>
    <cellStyle name="Comma 2 2 3 2 4 9 2" xfId="19423" xr:uid="{00000000-0005-0000-0000-00004D170000}"/>
    <cellStyle name="Comma 2 2 3 2 4 9 2 2" xfId="46875" xr:uid="{83CA9DED-BE9B-4D0F-A5A2-C73BFAE9FE8F}"/>
    <cellStyle name="Comma 2 2 3 2 4 9 3" xfId="33150" xr:uid="{CD7A851D-ECF5-4F4D-B8F1-16755A6AE035}"/>
    <cellStyle name="Comma 2 2 3 2 5" xfId="248" xr:uid="{00000000-0005-0000-0000-00004E170000}"/>
    <cellStyle name="Comma 2 2 3 2 5 10" xfId="8485" xr:uid="{00000000-0005-0000-0000-00004F170000}"/>
    <cellStyle name="Comma 2 2 3 2 5 10 2" xfId="22210" xr:uid="{00000000-0005-0000-0000-000050170000}"/>
    <cellStyle name="Comma 2 2 3 2 5 10 2 2" xfId="49662" xr:uid="{BC5E88BD-1F9D-46B9-A664-3B357D8D822E}"/>
    <cellStyle name="Comma 2 2 3 2 5 10 3" xfId="35937" xr:uid="{2096BACE-35A5-4900-8FD5-91EFD6866EB4}"/>
    <cellStyle name="Comma 2 2 3 2 5 11" xfId="11230" xr:uid="{00000000-0005-0000-0000-000051170000}"/>
    <cellStyle name="Comma 2 2 3 2 5 11 2" xfId="24955" xr:uid="{00000000-0005-0000-0000-000052170000}"/>
    <cellStyle name="Comma 2 2 3 2 5 11 2 2" xfId="52407" xr:uid="{7770BF06-5ED2-418F-9D95-BD68262AF4D4}"/>
    <cellStyle name="Comma 2 2 3 2 5 11 3" xfId="38682" xr:uid="{71D3E860-A526-44BF-91ED-220793B6F851}"/>
    <cellStyle name="Comma 2 2 3 2 5 12" xfId="13975" xr:uid="{00000000-0005-0000-0000-000053170000}"/>
    <cellStyle name="Comma 2 2 3 2 5 12 2" xfId="41427" xr:uid="{90D7B267-E9E0-4642-BB81-C817BB4D6D57}"/>
    <cellStyle name="Comma 2 2 3 2 5 13" xfId="27702" xr:uid="{B04F0AF4-526C-406F-BC98-5FAF99AF77CF}"/>
    <cellStyle name="Comma 2 2 3 2 5 2" xfId="331" xr:uid="{00000000-0005-0000-0000-000054170000}"/>
    <cellStyle name="Comma 2 2 3 2 5 2 10" xfId="11312" xr:uid="{00000000-0005-0000-0000-000055170000}"/>
    <cellStyle name="Comma 2 2 3 2 5 2 10 2" xfId="25037" xr:uid="{00000000-0005-0000-0000-000056170000}"/>
    <cellStyle name="Comma 2 2 3 2 5 2 10 2 2" xfId="52489" xr:uid="{1ACF9D77-7043-4B91-8417-EBB0F2A0E3AB}"/>
    <cellStyle name="Comma 2 2 3 2 5 2 10 3" xfId="38764" xr:uid="{1E431DA1-F846-4160-9640-1F3CA76C0679}"/>
    <cellStyle name="Comma 2 2 3 2 5 2 11" xfId="14057" xr:uid="{00000000-0005-0000-0000-000057170000}"/>
    <cellStyle name="Comma 2 2 3 2 5 2 11 2" xfId="41509" xr:uid="{AECC6A9B-B06F-4020-AD9C-4413C5B5965B}"/>
    <cellStyle name="Comma 2 2 3 2 5 2 12" xfId="27784" xr:uid="{10EEB98E-ED55-4054-AA61-C2EB9542E97A}"/>
    <cellStyle name="Comma 2 2 3 2 5 2 2" xfId="517" xr:uid="{00000000-0005-0000-0000-000058170000}"/>
    <cellStyle name="Comma 2 2 3 2 5 2 2 10" xfId="14243" xr:uid="{00000000-0005-0000-0000-000059170000}"/>
    <cellStyle name="Comma 2 2 3 2 5 2 2 10 2" xfId="41695" xr:uid="{0FE2369A-5AFA-47BE-8F6C-E30FFEE8B1D1}"/>
    <cellStyle name="Comma 2 2 3 2 5 2 2 11" xfId="27970" xr:uid="{94DA0F1A-34F6-4D21-942C-280744DF59F6}"/>
    <cellStyle name="Comma 2 2 3 2 5 2 2 2" xfId="910" xr:uid="{00000000-0005-0000-0000-00005A170000}"/>
    <cellStyle name="Comma 2 2 3 2 5 2 2 2 2" xfId="2087" xr:uid="{00000000-0005-0000-0000-00005B170000}"/>
    <cellStyle name="Comma 2 2 3 2 5 2 2 2 2 2" xfId="4832" xr:uid="{00000000-0005-0000-0000-00005C170000}"/>
    <cellStyle name="Comma 2 2 3 2 5 2 2 2 2 2 2" xfId="18557" xr:uid="{00000000-0005-0000-0000-00005D170000}"/>
    <cellStyle name="Comma 2 2 3 2 5 2 2 2 2 2 2 2" xfId="46009" xr:uid="{33FA36DE-98D5-404F-92ED-48057E95A2FB}"/>
    <cellStyle name="Comma 2 2 3 2 5 2 2 2 2 2 3" xfId="32284" xr:uid="{1056F970-CBF7-4911-9B10-991A14F92CA5}"/>
    <cellStyle name="Comma 2 2 3 2 5 2 2 2 2 3" xfId="7577" xr:uid="{00000000-0005-0000-0000-00005E170000}"/>
    <cellStyle name="Comma 2 2 3 2 5 2 2 2 2 3 2" xfId="21302" xr:uid="{00000000-0005-0000-0000-00005F170000}"/>
    <cellStyle name="Comma 2 2 3 2 5 2 2 2 2 3 2 2" xfId="48754" xr:uid="{083BA3E1-FC23-4946-B7B7-A6A38553B4B5}"/>
    <cellStyle name="Comma 2 2 3 2 5 2 2 2 2 3 3" xfId="35029" xr:uid="{D8132C1A-C98B-4834-B6AF-E5424468C476}"/>
    <cellStyle name="Comma 2 2 3 2 5 2 2 2 2 4" xfId="10322" xr:uid="{00000000-0005-0000-0000-000060170000}"/>
    <cellStyle name="Comma 2 2 3 2 5 2 2 2 2 4 2" xfId="24047" xr:uid="{00000000-0005-0000-0000-000061170000}"/>
    <cellStyle name="Comma 2 2 3 2 5 2 2 2 2 4 2 2" xfId="51499" xr:uid="{86F0A8CF-684C-4573-BD96-8D37DD50B9D6}"/>
    <cellStyle name="Comma 2 2 3 2 5 2 2 2 2 4 3" xfId="37774" xr:uid="{65B5BAB4-21A0-454C-A685-6825947FD8E2}"/>
    <cellStyle name="Comma 2 2 3 2 5 2 2 2 2 5" xfId="13067" xr:uid="{00000000-0005-0000-0000-000062170000}"/>
    <cellStyle name="Comma 2 2 3 2 5 2 2 2 2 5 2" xfId="26792" xr:uid="{00000000-0005-0000-0000-000063170000}"/>
    <cellStyle name="Comma 2 2 3 2 5 2 2 2 2 5 2 2" xfId="54244" xr:uid="{4DA73B26-857B-4FDE-A3EB-050D209C0B08}"/>
    <cellStyle name="Comma 2 2 3 2 5 2 2 2 2 5 3" xfId="40519" xr:uid="{66EB7895-5CB1-4416-A5E9-4B6641722216}"/>
    <cellStyle name="Comma 2 2 3 2 5 2 2 2 2 6" xfId="15812" xr:uid="{00000000-0005-0000-0000-000064170000}"/>
    <cellStyle name="Comma 2 2 3 2 5 2 2 2 2 6 2" xfId="43264" xr:uid="{D5B65D41-A06A-47A5-82C9-0B5327967F01}"/>
    <cellStyle name="Comma 2 2 3 2 5 2 2 2 2 7" xfId="29539" xr:uid="{1E5FD277-3E91-4F4D-872B-EB6D59FD20AD}"/>
    <cellStyle name="Comma 2 2 3 2 5 2 2 2 3" xfId="2871" xr:uid="{00000000-0005-0000-0000-000065170000}"/>
    <cellStyle name="Comma 2 2 3 2 5 2 2 2 3 2" xfId="5616" xr:uid="{00000000-0005-0000-0000-000066170000}"/>
    <cellStyle name="Comma 2 2 3 2 5 2 2 2 3 2 2" xfId="19341" xr:uid="{00000000-0005-0000-0000-000067170000}"/>
    <cellStyle name="Comma 2 2 3 2 5 2 2 2 3 2 2 2" xfId="46793" xr:uid="{941CDDCF-0474-4EA1-B07A-132625D80B2B}"/>
    <cellStyle name="Comma 2 2 3 2 5 2 2 2 3 2 3" xfId="33068" xr:uid="{A7BC15B0-EE76-415B-ADB6-D99768D7FE7F}"/>
    <cellStyle name="Comma 2 2 3 2 5 2 2 2 3 3" xfId="8361" xr:uid="{00000000-0005-0000-0000-000068170000}"/>
    <cellStyle name="Comma 2 2 3 2 5 2 2 2 3 3 2" xfId="22086" xr:uid="{00000000-0005-0000-0000-000069170000}"/>
    <cellStyle name="Comma 2 2 3 2 5 2 2 2 3 3 2 2" xfId="49538" xr:uid="{A3A5EF88-C7EB-4ADF-B30F-D1CDBCFD368C}"/>
    <cellStyle name="Comma 2 2 3 2 5 2 2 2 3 3 3" xfId="35813" xr:uid="{D2923549-CEA2-4514-87F8-C6AF27505E0F}"/>
    <cellStyle name="Comma 2 2 3 2 5 2 2 2 3 4" xfId="11106" xr:uid="{00000000-0005-0000-0000-00006A170000}"/>
    <cellStyle name="Comma 2 2 3 2 5 2 2 2 3 4 2" xfId="24831" xr:uid="{00000000-0005-0000-0000-00006B170000}"/>
    <cellStyle name="Comma 2 2 3 2 5 2 2 2 3 4 2 2" xfId="52283" xr:uid="{80F117E7-652E-46F4-B67A-6F955AB7E094}"/>
    <cellStyle name="Comma 2 2 3 2 5 2 2 2 3 4 3" xfId="38558" xr:uid="{0A0F9BB2-7E21-4584-926C-642725807A5B}"/>
    <cellStyle name="Comma 2 2 3 2 5 2 2 2 3 5" xfId="13851" xr:uid="{00000000-0005-0000-0000-00006C170000}"/>
    <cellStyle name="Comma 2 2 3 2 5 2 2 2 3 5 2" xfId="27576" xr:uid="{00000000-0005-0000-0000-00006D170000}"/>
    <cellStyle name="Comma 2 2 3 2 5 2 2 2 3 5 2 2" xfId="55028" xr:uid="{7BE6096D-CDB7-4086-966B-C1C3BDEB820D}"/>
    <cellStyle name="Comma 2 2 3 2 5 2 2 2 3 5 3" xfId="41303" xr:uid="{989C9175-DA70-4B41-AF34-A751D6619F0F}"/>
    <cellStyle name="Comma 2 2 3 2 5 2 2 2 3 6" xfId="16596" xr:uid="{00000000-0005-0000-0000-00006E170000}"/>
    <cellStyle name="Comma 2 2 3 2 5 2 2 2 3 6 2" xfId="44048" xr:uid="{2C947004-2402-4A10-80DB-2D9DCB7C9C19}"/>
    <cellStyle name="Comma 2 2 3 2 5 2 2 2 3 7" xfId="30323" xr:uid="{157ACD50-7C51-49E5-8674-B4CE909317DA}"/>
    <cellStyle name="Comma 2 2 3 2 5 2 2 2 4" xfId="3655" xr:uid="{00000000-0005-0000-0000-00006F170000}"/>
    <cellStyle name="Comma 2 2 3 2 5 2 2 2 4 2" xfId="17380" xr:uid="{00000000-0005-0000-0000-000070170000}"/>
    <cellStyle name="Comma 2 2 3 2 5 2 2 2 4 2 2" xfId="44832" xr:uid="{4AAAF4D3-ED82-49E8-B4E0-78195F3F6727}"/>
    <cellStyle name="Comma 2 2 3 2 5 2 2 2 4 3" xfId="31107" xr:uid="{ACCFA997-C3AB-4145-B554-8E0430D9CA50}"/>
    <cellStyle name="Comma 2 2 3 2 5 2 2 2 5" xfId="6400" xr:uid="{00000000-0005-0000-0000-000071170000}"/>
    <cellStyle name="Comma 2 2 3 2 5 2 2 2 5 2" xfId="20125" xr:uid="{00000000-0005-0000-0000-000072170000}"/>
    <cellStyle name="Comma 2 2 3 2 5 2 2 2 5 2 2" xfId="47577" xr:uid="{09D5CD50-B7CC-4ED1-9B7B-B2D713735076}"/>
    <cellStyle name="Comma 2 2 3 2 5 2 2 2 5 3" xfId="33852" xr:uid="{1391BB41-ADAA-49DF-98CE-F4970276D15E}"/>
    <cellStyle name="Comma 2 2 3 2 5 2 2 2 6" xfId="9145" xr:uid="{00000000-0005-0000-0000-000073170000}"/>
    <cellStyle name="Comma 2 2 3 2 5 2 2 2 6 2" xfId="22870" xr:uid="{00000000-0005-0000-0000-000074170000}"/>
    <cellStyle name="Comma 2 2 3 2 5 2 2 2 6 2 2" xfId="50322" xr:uid="{7EE80C6A-319E-4727-8AC6-34CEE48ED078}"/>
    <cellStyle name="Comma 2 2 3 2 5 2 2 2 6 3" xfId="36597" xr:uid="{3875EAFA-49D5-40FF-A497-D7091663EBAB}"/>
    <cellStyle name="Comma 2 2 3 2 5 2 2 2 7" xfId="11890" xr:uid="{00000000-0005-0000-0000-000075170000}"/>
    <cellStyle name="Comma 2 2 3 2 5 2 2 2 7 2" xfId="25615" xr:uid="{00000000-0005-0000-0000-000076170000}"/>
    <cellStyle name="Comma 2 2 3 2 5 2 2 2 7 2 2" xfId="53067" xr:uid="{D2DF0766-4D88-44A9-AEBB-25812CA4E77F}"/>
    <cellStyle name="Comma 2 2 3 2 5 2 2 2 7 3" xfId="39342" xr:uid="{C0889560-F4F7-4E34-9008-C29A97CCEEE6}"/>
    <cellStyle name="Comma 2 2 3 2 5 2 2 2 8" xfId="14635" xr:uid="{00000000-0005-0000-0000-000077170000}"/>
    <cellStyle name="Comma 2 2 3 2 5 2 2 2 8 2" xfId="42087" xr:uid="{89D6D12F-F7E3-4ED3-9B62-09E7D99AD3E4}"/>
    <cellStyle name="Comma 2 2 3 2 5 2 2 2 9" xfId="28362" xr:uid="{A35E09BD-B84C-478E-8F73-8BFF5B85308B}"/>
    <cellStyle name="Comma 2 2 3 2 5 2 2 3" xfId="1302" xr:uid="{00000000-0005-0000-0000-000078170000}"/>
    <cellStyle name="Comma 2 2 3 2 5 2 2 3 2" xfId="4047" xr:uid="{00000000-0005-0000-0000-000079170000}"/>
    <cellStyle name="Comma 2 2 3 2 5 2 2 3 2 2" xfId="17772" xr:uid="{00000000-0005-0000-0000-00007A170000}"/>
    <cellStyle name="Comma 2 2 3 2 5 2 2 3 2 2 2" xfId="45224" xr:uid="{49D4F473-5653-4207-A3E4-5124E3458F09}"/>
    <cellStyle name="Comma 2 2 3 2 5 2 2 3 2 3" xfId="31499" xr:uid="{2AA60A8C-51DF-4D5B-900F-C724C15A6B64}"/>
    <cellStyle name="Comma 2 2 3 2 5 2 2 3 3" xfId="6792" xr:uid="{00000000-0005-0000-0000-00007B170000}"/>
    <cellStyle name="Comma 2 2 3 2 5 2 2 3 3 2" xfId="20517" xr:uid="{00000000-0005-0000-0000-00007C170000}"/>
    <cellStyle name="Comma 2 2 3 2 5 2 2 3 3 2 2" xfId="47969" xr:uid="{A78C5409-8E2D-4A68-9BFD-AC7049596EDE}"/>
    <cellStyle name="Comma 2 2 3 2 5 2 2 3 3 3" xfId="34244" xr:uid="{826D3741-2705-4319-A295-B3186148D762}"/>
    <cellStyle name="Comma 2 2 3 2 5 2 2 3 4" xfId="9537" xr:uid="{00000000-0005-0000-0000-00007D170000}"/>
    <cellStyle name="Comma 2 2 3 2 5 2 2 3 4 2" xfId="23262" xr:uid="{00000000-0005-0000-0000-00007E170000}"/>
    <cellStyle name="Comma 2 2 3 2 5 2 2 3 4 2 2" xfId="50714" xr:uid="{06AE566D-80D0-4907-B390-97F618D584EC}"/>
    <cellStyle name="Comma 2 2 3 2 5 2 2 3 4 3" xfId="36989" xr:uid="{F517F452-9881-43CA-A4D4-D5963DDBB373}"/>
    <cellStyle name="Comma 2 2 3 2 5 2 2 3 5" xfId="12282" xr:uid="{00000000-0005-0000-0000-00007F170000}"/>
    <cellStyle name="Comma 2 2 3 2 5 2 2 3 5 2" xfId="26007" xr:uid="{00000000-0005-0000-0000-000080170000}"/>
    <cellStyle name="Comma 2 2 3 2 5 2 2 3 5 2 2" xfId="53459" xr:uid="{A90A4407-6FDC-49A9-9F06-084B3DCEBB9F}"/>
    <cellStyle name="Comma 2 2 3 2 5 2 2 3 5 3" xfId="39734" xr:uid="{F29DF9A3-7BAE-42F7-ACE2-A4C210BB2386}"/>
    <cellStyle name="Comma 2 2 3 2 5 2 2 3 6" xfId="15027" xr:uid="{00000000-0005-0000-0000-000081170000}"/>
    <cellStyle name="Comma 2 2 3 2 5 2 2 3 6 2" xfId="42479" xr:uid="{86DE027E-F0B8-4E1E-97D6-A125DEC9D1E0}"/>
    <cellStyle name="Comma 2 2 3 2 5 2 2 3 7" xfId="28754" xr:uid="{CE705762-6DF6-4277-BF4F-FBC9DE6E9E63}"/>
    <cellStyle name="Comma 2 2 3 2 5 2 2 4" xfId="1695" xr:uid="{00000000-0005-0000-0000-000082170000}"/>
    <cellStyle name="Comma 2 2 3 2 5 2 2 4 2" xfId="4440" xr:uid="{00000000-0005-0000-0000-000083170000}"/>
    <cellStyle name="Comma 2 2 3 2 5 2 2 4 2 2" xfId="18165" xr:uid="{00000000-0005-0000-0000-000084170000}"/>
    <cellStyle name="Comma 2 2 3 2 5 2 2 4 2 2 2" xfId="45617" xr:uid="{C73574A2-AD2E-41AE-A2B1-9CB3CFC06BF4}"/>
    <cellStyle name="Comma 2 2 3 2 5 2 2 4 2 3" xfId="31892" xr:uid="{FF6A0E71-3DC1-4ED5-A3FA-09D900F368D4}"/>
    <cellStyle name="Comma 2 2 3 2 5 2 2 4 3" xfId="7185" xr:uid="{00000000-0005-0000-0000-000085170000}"/>
    <cellStyle name="Comma 2 2 3 2 5 2 2 4 3 2" xfId="20910" xr:uid="{00000000-0005-0000-0000-000086170000}"/>
    <cellStyle name="Comma 2 2 3 2 5 2 2 4 3 2 2" xfId="48362" xr:uid="{3E57659E-0E50-4E67-9297-4CCB2050B75E}"/>
    <cellStyle name="Comma 2 2 3 2 5 2 2 4 3 3" xfId="34637" xr:uid="{1A9811C2-E7D5-4094-8D64-E857D4AD0FE7}"/>
    <cellStyle name="Comma 2 2 3 2 5 2 2 4 4" xfId="9930" xr:uid="{00000000-0005-0000-0000-000087170000}"/>
    <cellStyle name="Comma 2 2 3 2 5 2 2 4 4 2" xfId="23655" xr:uid="{00000000-0005-0000-0000-000088170000}"/>
    <cellStyle name="Comma 2 2 3 2 5 2 2 4 4 2 2" xfId="51107" xr:uid="{F1E36B04-8108-45B3-9EE4-841D27E151B6}"/>
    <cellStyle name="Comma 2 2 3 2 5 2 2 4 4 3" xfId="37382" xr:uid="{C828D549-2BBA-4939-9275-B897BE45AC66}"/>
    <cellStyle name="Comma 2 2 3 2 5 2 2 4 5" xfId="12675" xr:uid="{00000000-0005-0000-0000-000089170000}"/>
    <cellStyle name="Comma 2 2 3 2 5 2 2 4 5 2" xfId="26400" xr:uid="{00000000-0005-0000-0000-00008A170000}"/>
    <cellStyle name="Comma 2 2 3 2 5 2 2 4 5 2 2" xfId="53852" xr:uid="{1E4FE341-98E5-4F87-8B92-071EF1279DC0}"/>
    <cellStyle name="Comma 2 2 3 2 5 2 2 4 5 3" xfId="40127" xr:uid="{174A6962-E86F-4DD9-9185-CF1BA42788EC}"/>
    <cellStyle name="Comma 2 2 3 2 5 2 2 4 6" xfId="15420" xr:uid="{00000000-0005-0000-0000-00008B170000}"/>
    <cellStyle name="Comma 2 2 3 2 5 2 2 4 6 2" xfId="42872" xr:uid="{07D0C106-7977-4B79-848B-A8E6355E3E22}"/>
    <cellStyle name="Comma 2 2 3 2 5 2 2 4 7" xfId="29147" xr:uid="{517C7B77-0CC2-4C9D-94EF-063308C87A25}"/>
    <cellStyle name="Comma 2 2 3 2 5 2 2 5" xfId="2479" xr:uid="{00000000-0005-0000-0000-00008C170000}"/>
    <cellStyle name="Comma 2 2 3 2 5 2 2 5 2" xfId="5224" xr:uid="{00000000-0005-0000-0000-00008D170000}"/>
    <cellStyle name="Comma 2 2 3 2 5 2 2 5 2 2" xfId="18949" xr:uid="{00000000-0005-0000-0000-00008E170000}"/>
    <cellStyle name="Comma 2 2 3 2 5 2 2 5 2 2 2" xfId="46401" xr:uid="{37F53638-ADAC-4A82-AC35-D0437C01B8F3}"/>
    <cellStyle name="Comma 2 2 3 2 5 2 2 5 2 3" xfId="32676" xr:uid="{5614B33C-6CCA-4B79-A6F2-F7BDBD6DF611}"/>
    <cellStyle name="Comma 2 2 3 2 5 2 2 5 3" xfId="7969" xr:uid="{00000000-0005-0000-0000-00008F170000}"/>
    <cellStyle name="Comma 2 2 3 2 5 2 2 5 3 2" xfId="21694" xr:uid="{00000000-0005-0000-0000-000090170000}"/>
    <cellStyle name="Comma 2 2 3 2 5 2 2 5 3 2 2" xfId="49146" xr:uid="{311FED8A-5152-4591-8EEC-978EF8698361}"/>
    <cellStyle name="Comma 2 2 3 2 5 2 2 5 3 3" xfId="35421" xr:uid="{89222AEF-C1C7-497A-BBF2-259BBF84253B}"/>
    <cellStyle name="Comma 2 2 3 2 5 2 2 5 4" xfId="10714" xr:uid="{00000000-0005-0000-0000-000091170000}"/>
    <cellStyle name="Comma 2 2 3 2 5 2 2 5 4 2" xfId="24439" xr:uid="{00000000-0005-0000-0000-000092170000}"/>
    <cellStyle name="Comma 2 2 3 2 5 2 2 5 4 2 2" xfId="51891" xr:uid="{EE4E1686-BA60-4E3F-BE54-87272A090699}"/>
    <cellStyle name="Comma 2 2 3 2 5 2 2 5 4 3" xfId="38166" xr:uid="{7457E332-97A4-4803-8DDF-72A625F0575A}"/>
    <cellStyle name="Comma 2 2 3 2 5 2 2 5 5" xfId="13459" xr:uid="{00000000-0005-0000-0000-000093170000}"/>
    <cellStyle name="Comma 2 2 3 2 5 2 2 5 5 2" xfId="27184" xr:uid="{00000000-0005-0000-0000-000094170000}"/>
    <cellStyle name="Comma 2 2 3 2 5 2 2 5 5 2 2" xfId="54636" xr:uid="{AACB5B0A-13A4-41F0-A31E-6F4FE1B73AC3}"/>
    <cellStyle name="Comma 2 2 3 2 5 2 2 5 5 3" xfId="40911" xr:uid="{9AD2A8D6-FB40-4524-A3EC-0956DF7D2DAF}"/>
    <cellStyle name="Comma 2 2 3 2 5 2 2 5 6" xfId="16204" xr:uid="{00000000-0005-0000-0000-000095170000}"/>
    <cellStyle name="Comma 2 2 3 2 5 2 2 5 6 2" xfId="43656" xr:uid="{3368F024-E322-49ED-84B1-BDF2040FCB8B}"/>
    <cellStyle name="Comma 2 2 3 2 5 2 2 5 7" xfId="29931" xr:uid="{6EFCE743-C1CE-44C4-96B4-008C38D7DC31}"/>
    <cellStyle name="Comma 2 2 3 2 5 2 2 6" xfId="3263" xr:uid="{00000000-0005-0000-0000-000096170000}"/>
    <cellStyle name="Comma 2 2 3 2 5 2 2 6 2" xfId="16988" xr:uid="{00000000-0005-0000-0000-000097170000}"/>
    <cellStyle name="Comma 2 2 3 2 5 2 2 6 2 2" xfId="44440" xr:uid="{DBADC9F7-6E80-4D2C-9101-5EF4F7912CBE}"/>
    <cellStyle name="Comma 2 2 3 2 5 2 2 6 3" xfId="30715" xr:uid="{0C7651AB-D48F-42A6-961F-EE452CF4F485}"/>
    <cellStyle name="Comma 2 2 3 2 5 2 2 7" xfId="6008" xr:uid="{00000000-0005-0000-0000-000098170000}"/>
    <cellStyle name="Comma 2 2 3 2 5 2 2 7 2" xfId="19733" xr:uid="{00000000-0005-0000-0000-000099170000}"/>
    <cellStyle name="Comma 2 2 3 2 5 2 2 7 2 2" xfId="47185" xr:uid="{63396A18-CDC8-49ED-A81E-307DBEF5E4FC}"/>
    <cellStyle name="Comma 2 2 3 2 5 2 2 7 3" xfId="33460" xr:uid="{8E66B931-C29A-418F-82BF-E6CF8365BC3B}"/>
    <cellStyle name="Comma 2 2 3 2 5 2 2 8" xfId="8753" xr:uid="{00000000-0005-0000-0000-00009A170000}"/>
    <cellStyle name="Comma 2 2 3 2 5 2 2 8 2" xfId="22478" xr:uid="{00000000-0005-0000-0000-00009B170000}"/>
    <cellStyle name="Comma 2 2 3 2 5 2 2 8 2 2" xfId="49930" xr:uid="{C3CEF638-18D2-4D43-B685-78C02ABF744C}"/>
    <cellStyle name="Comma 2 2 3 2 5 2 2 8 3" xfId="36205" xr:uid="{D2784357-D4C9-412B-BA45-22D3EEBE8483}"/>
    <cellStyle name="Comma 2 2 3 2 5 2 2 9" xfId="11498" xr:uid="{00000000-0005-0000-0000-00009C170000}"/>
    <cellStyle name="Comma 2 2 3 2 5 2 2 9 2" xfId="25223" xr:uid="{00000000-0005-0000-0000-00009D170000}"/>
    <cellStyle name="Comma 2 2 3 2 5 2 2 9 2 2" xfId="52675" xr:uid="{CAEEBD57-6A31-49DC-8E1E-BE81976C9A45}"/>
    <cellStyle name="Comma 2 2 3 2 5 2 2 9 3" xfId="38950" xr:uid="{5BE44878-8510-40D0-924A-C3D1D922E164}"/>
    <cellStyle name="Comma 2 2 3 2 5 2 3" xfId="724" xr:uid="{00000000-0005-0000-0000-00009E170000}"/>
    <cellStyle name="Comma 2 2 3 2 5 2 3 2" xfId="1901" xr:uid="{00000000-0005-0000-0000-00009F170000}"/>
    <cellStyle name="Comma 2 2 3 2 5 2 3 2 2" xfId="4646" xr:uid="{00000000-0005-0000-0000-0000A0170000}"/>
    <cellStyle name="Comma 2 2 3 2 5 2 3 2 2 2" xfId="18371" xr:uid="{00000000-0005-0000-0000-0000A1170000}"/>
    <cellStyle name="Comma 2 2 3 2 5 2 3 2 2 2 2" xfId="45823" xr:uid="{EA590AB1-17DF-4EEB-A23B-47529DED07B0}"/>
    <cellStyle name="Comma 2 2 3 2 5 2 3 2 2 3" xfId="32098" xr:uid="{1EED0345-7DAB-4E45-AE20-2AD2C6AEAEE8}"/>
    <cellStyle name="Comma 2 2 3 2 5 2 3 2 3" xfId="7391" xr:uid="{00000000-0005-0000-0000-0000A2170000}"/>
    <cellStyle name="Comma 2 2 3 2 5 2 3 2 3 2" xfId="21116" xr:uid="{00000000-0005-0000-0000-0000A3170000}"/>
    <cellStyle name="Comma 2 2 3 2 5 2 3 2 3 2 2" xfId="48568" xr:uid="{B401096B-6843-4798-A788-360027EFB2B3}"/>
    <cellStyle name="Comma 2 2 3 2 5 2 3 2 3 3" xfId="34843" xr:uid="{7FE6E8D6-899A-4FDC-9DB9-5222765B828B}"/>
    <cellStyle name="Comma 2 2 3 2 5 2 3 2 4" xfId="10136" xr:uid="{00000000-0005-0000-0000-0000A4170000}"/>
    <cellStyle name="Comma 2 2 3 2 5 2 3 2 4 2" xfId="23861" xr:uid="{00000000-0005-0000-0000-0000A5170000}"/>
    <cellStyle name="Comma 2 2 3 2 5 2 3 2 4 2 2" xfId="51313" xr:uid="{99286A06-65BE-45BF-9970-005BA7608012}"/>
    <cellStyle name="Comma 2 2 3 2 5 2 3 2 4 3" xfId="37588" xr:uid="{6E47E784-D0B8-445B-BEA6-A4F5E3A59041}"/>
    <cellStyle name="Comma 2 2 3 2 5 2 3 2 5" xfId="12881" xr:uid="{00000000-0005-0000-0000-0000A6170000}"/>
    <cellStyle name="Comma 2 2 3 2 5 2 3 2 5 2" xfId="26606" xr:uid="{00000000-0005-0000-0000-0000A7170000}"/>
    <cellStyle name="Comma 2 2 3 2 5 2 3 2 5 2 2" xfId="54058" xr:uid="{3763AAE4-6146-4B2F-8719-2A5E09767DD2}"/>
    <cellStyle name="Comma 2 2 3 2 5 2 3 2 5 3" xfId="40333" xr:uid="{F4246898-912C-4A15-B5B0-975FE075B09F}"/>
    <cellStyle name="Comma 2 2 3 2 5 2 3 2 6" xfId="15626" xr:uid="{00000000-0005-0000-0000-0000A8170000}"/>
    <cellStyle name="Comma 2 2 3 2 5 2 3 2 6 2" xfId="43078" xr:uid="{45999142-8075-4A12-87FD-AF564457D3EE}"/>
    <cellStyle name="Comma 2 2 3 2 5 2 3 2 7" xfId="29353" xr:uid="{11AD9D29-7B9B-459E-A41F-6B8B34DC9EB6}"/>
    <cellStyle name="Comma 2 2 3 2 5 2 3 3" xfId="2685" xr:uid="{00000000-0005-0000-0000-0000A9170000}"/>
    <cellStyle name="Comma 2 2 3 2 5 2 3 3 2" xfId="5430" xr:uid="{00000000-0005-0000-0000-0000AA170000}"/>
    <cellStyle name="Comma 2 2 3 2 5 2 3 3 2 2" xfId="19155" xr:uid="{00000000-0005-0000-0000-0000AB170000}"/>
    <cellStyle name="Comma 2 2 3 2 5 2 3 3 2 2 2" xfId="46607" xr:uid="{92CE1ECA-60F0-4D7D-9276-90B788CA4521}"/>
    <cellStyle name="Comma 2 2 3 2 5 2 3 3 2 3" xfId="32882" xr:uid="{E7D89EE9-C9F3-4E5B-88B4-2CC4F32E6BFA}"/>
    <cellStyle name="Comma 2 2 3 2 5 2 3 3 3" xfId="8175" xr:uid="{00000000-0005-0000-0000-0000AC170000}"/>
    <cellStyle name="Comma 2 2 3 2 5 2 3 3 3 2" xfId="21900" xr:uid="{00000000-0005-0000-0000-0000AD170000}"/>
    <cellStyle name="Comma 2 2 3 2 5 2 3 3 3 2 2" xfId="49352" xr:uid="{2F7E8EC0-C901-46BD-B866-D510F95FF142}"/>
    <cellStyle name="Comma 2 2 3 2 5 2 3 3 3 3" xfId="35627" xr:uid="{B6808D16-F70E-41D7-9E73-4C4861B80EC6}"/>
    <cellStyle name="Comma 2 2 3 2 5 2 3 3 4" xfId="10920" xr:uid="{00000000-0005-0000-0000-0000AE170000}"/>
    <cellStyle name="Comma 2 2 3 2 5 2 3 3 4 2" xfId="24645" xr:uid="{00000000-0005-0000-0000-0000AF170000}"/>
    <cellStyle name="Comma 2 2 3 2 5 2 3 3 4 2 2" xfId="52097" xr:uid="{59734DF4-0BE3-4482-802D-3F9F94930CE8}"/>
    <cellStyle name="Comma 2 2 3 2 5 2 3 3 4 3" xfId="38372" xr:uid="{1269BD72-00F0-4348-8290-37366F14E093}"/>
    <cellStyle name="Comma 2 2 3 2 5 2 3 3 5" xfId="13665" xr:uid="{00000000-0005-0000-0000-0000B0170000}"/>
    <cellStyle name="Comma 2 2 3 2 5 2 3 3 5 2" xfId="27390" xr:uid="{00000000-0005-0000-0000-0000B1170000}"/>
    <cellStyle name="Comma 2 2 3 2 5 2 3 3 5 2 2" xfId="54842" xr:uid="{4E50D3D1-6FAB-4244-BA61-8D604BBF25B9}"/>
    <cellStyle name="Comma 2 2 3 2 5 2 3 3 5 3" xfId="41117" xr:uid="{4ACDAA03-BB8A-482E-8B28-E6C380579B08}"/>
    <cellStyle name="Comma 2 2 3 2 5 2 3 3 6" xfId="16410" xr:uid="{00000000-0005-0000-0000-0000B2170000}"/>
    <cellStyle name="Comma 2 2 3 2 5 2 3 3 6 2" xfId="43862" xr:uid="{1F695248-CE40-4117-8257-6D40469F4BC1}"/>
    <cellStyle name="Comma 2 2 3 2 5 2 3 3 7" xfId="30137" xr:uid="{0075926D-3EF4-4AD6-ABD6-B3B691F5B6F2}"/>
    <cellStyle name="Comma 2 2 3 2 5 2 3 4" xfId="3469" xr:uid="{00000000-0005-0000-0000-0000B3170000}"/>
    <cellStyle name="Comma 2 2 3 2 5 2 3 4 2" xfId="17194" xr:uid="{00000000-0005-0000-0000-0000B4170000}"/>
    <cellStyle name="Comma 2 2 3 2 5 2 3 4 2 2" xfId="44646" xr:uid="{47311F7A-4EA3-4294-9945-D48937270E2E}"/>
    <cellStyle name="Comma 2 2 3 2 5 2 3 4 3" xfId="30921" xr:uid="{2BF65FBD-6228-47A5-A8F3-F72C91F7485F}"/>
    <cellStyle name="Comma 2 2 3 2 5 2 3 5" xfId="6214" xr:uid="{00000000-0005-0000-0000-0000B5170000}"/>
    <cellStyle name="Comma 2 2 3 2 5 2 3 5 2" xfId="19939" xr:uid="{00000000-0005-0000-0000-0000B6170000}"/>
    <cellStyle name="Comma 2 2 3 2 5 2 3 5 2 2" xfId="47391" xr:uid="{7633E506-09B7-435C-8009-57BBB65D04F3}"/>
    <cellStyle name="Comma 2 2 3 2 5 2 3 5 3" xfId="33666" xr:uid="{2B07EE85-9CB4-4113-A8E5-77A1D52D9197}"/>
    <cellStyle name="Comma 2 2 3 2 5 2 3 6" xfId="8959" xr:uid="{00000000-0005-0000-0000-0000B7170000}"/>
    <cellStyle name="Comma 2 2 3 2 5 2 3 6 2" xfId="22684" xr:uid="{00000000-0005-0000-0000-0000B8170000}"/>
    <cellStyle name="Comma 2 2 3 2 5 2 3 6 2 2" xfId="50136" xr:uid="{1F579B7F-6AD8-4E04-8461-6549B9A64509}"/>
    <cellStyle name="Comma 2 2 3 2 5 2 3 6 3" xfId="36411" xr:uid="{025EEFCF-077B-4B9B-94DA-3C57FC934216}"/>
    <cellStyle name="Comma 2 2 3 2 5 2 3 7" xfId="11704" xr:uid="{00000000-0005-0000-0000-0000B9170000}"/>
    <cellStyle name="Comma 2 2 3 2 5 2 3 7 2" xfId="25429" xr:uid="{00000000-0005-0000-0000-0000BA170000}"/>
    <cellStyle name="Comma 2 2 3 2 5 2 3 7 2 2" xfId="52881" xr:uid="{5157A9A2-7D26-427B-A566-24FDE2DC2C93}"/>
    <cellStyle name="Comma 2 2 3 2 5 2 3 7 3" xfId="39156" xr:uid="{FC4E2958-5D23-4594-9305-D16C8B853705}"/>
    <cellStyle name="Comma 2 2 3 2 5 2 3 8" xfId="14449" xr:uid="{00000000-0005-0000-0000-0000BB170000}"/>
    <cellStyle name="Comma 2 2 3 2 5 2 3 8 2" xfId="41901" xr:uid="{FDF387C2-81B4-4C91-BFDE-43053CC647D5}"/>
    <cellStyle name="Comma 2 2 3 2 5 2 3 9" xfId="28176" xr:uid="{44D468E6-F768-47EC-84F4-FF7B18E99053}"/>
    <cellStyle name="Comma 2 2 3 2 5 2 4" xfId="1116" xr:uid="{00000000-0005-0000-0000-0000BC170000}"/>
    <cellStyle name="Comma 2 2 3 2 5 2 4 2" xfId="3861" xr:uid="{00000000-0005-0000-0000-0000BD170000}"/>
    <cellStyle name="Comma 2 2 3 2 5 2 4 2 2" xfId="17586" xr:uid="{00000000-0005-0000-0000-0000BE170000}"/>
    <cellStyle name="Comma 2 2 3 2 5 2 4 2 2 2" xfId="45038" xr:uid="{42D8DF1C-D72E-4062-BBAD-CDE4C66375A4}"/>
    <cellStyle name="Comma 2 2 3 2 5 2 4 2 3" xfId="31313" xr:uid="{06349099-F5B3-4D4A-AA9F-A5FD26B74172}"/>
    <cellStyle name="Comma 2 2 3 2 5 2 4 3" xfId="6606" xr:uid="{00000000-0005-0000-0000-0000BF170000}"/>
    <cellStyle name="Comma 2 2 3 2 5 2 4 3 2" xfId="20331" xr:uid="{00000000-0005-0000-0000-0000C0170000}"/>
    <cellStyle name="Comma 2 2 3 2 5 2 4 3 2 2" xfId="47783" xr:uid="{55F750E7-74F8-4183-9DF2-A291EBA7798E}"/>
    <cellStyle name="Comma 2 2 3 2 5 2 4 3 3" xfId="34058" xr:uid="{58A75407-BA64-4D80-A0FB-1EF6324291D4}"/>
    <cellStyle name="Comma 2 2 3 2 5 2 4 4" xfId="9351" xr:uid="{00000000-0005-0000-0000-0000C1170000}"/>
    <cellStyle name="Comma 2 2 3 2 5 2 4 4 2" xfId="23076" xr:uid="{00000000-0005-0000-0000-0000C2170000}"/>
    <cellStyle name="Comma 2 2 3 2 5 2 4 4 2 2" xfId="50528" xr:uid="{2040087F-CA7E-4FDA-AAC5-AD4FE81CA681}"/>
    <cellStyle name="Comma 2 2 3 2 5 2 4 4 3" xfId="36803" xr:uid="{F68ACD50-2613-425B-B7F1-96EF5E75A6E7}"/>
    <cellStyle name="Comma 2 2 3 2 5 2 4 5" xfId="12096" xr:uid="{00000000-0005-0000-0000-0000C3170000}"/>
    <cellStyle name="Comma 2 2 3 2 5 2 4 5 2" xfId="25821" xr:uid="{00000000-0005-0000-0000-0000C4170000}"/>
    <cellStyle name="Comma 2 2 3 2 5 2 4 5 2 2" xfId="53273" xr:uid="{E9CA860C-BEF5-4E75-9394-B9C4C727DA27}"/>
    <cellStyle name="Comma 2 2 3 2 5 2 4 5 3" xfId="39548" xr:uid="{5F01234F-A92F-4A5A-B235-335436F29412}"/>
    <cellStyle name="Comma 2 2 3 2 5 2 4 6" xfId="14841" xr:uid="{00000000-0005-0000-0000-0000C5170000}"/>
    <cellStyle name="Comma 2 2 3 2 5 2 4 6 2" xfId="42293" xr:uid="{2CB54289-E6DD-410A-BA14-3EF00639EFD3}"/>
    <cellStyle name="Comma 2 2 3 2 5 2 4 7" xfId="28568" xr:uid="{DC210796-DD38-4B36-A2C2-8A77448D22FD}"/>
    <cellStyle name="Comma 2 2 3 2 5 2 5" xfId="1509" xr:uid="{00000000-0005-0000-0000-0000C6170000}"/>
    <cellStyle name="Comma 2 2 3 2 5 2 5 2" xfId="4254" xr:uid="{00000000-0005-0000-0000-0000C7170000}"/>
    <cellStyle name="Comma 2 2 3 2 5 2 5 2 2" xfId="17979" xr:uid="{00000000-0005-0000-0000-0000C8170000}"/>
    <cellStyle name="Comma 2 2 3 2 5 2 5 2 2 2" xfId="45431" xr:uid="{1FC6697A-AB0B-4A96-90A2-783F3CC74C63}"/>
    <cellStyle name="Comma 2 2 3 2 5 2 5 2 3" xfId="31706" xr:uid="{18CEF375-B468-488A-8BAD-02F1E2DC86A4}"/>
    <cellStyle name="Comma 2 2 3 2 5 2 5 3" xfId="6999" xr:uid="{00000000-0005-0000-0000-0000C9170000}"/>
    <cellStyle name="Comma 2 2 3 2 5 2 5 3 2" xfId="20724" xr:uid="{00000000-0005-0000-0000-0000CA170000}"/>
    <cellStyle name="Comma 2 2 3 2 5 2 5 3 2 2" xfId="48176" xr:uid="{8940DBD1-56BB-490A-8715-C41087E34FA5}"/>
    <cellStyle name="Comma 2 2 3 2 5 2 5 3 3" xfId="34451" xr:uid="{4AA76677-BB81-4F9F-8569-5434A4EE1B8A}"/>
    <cellStyle name="Comma 2 2 3 2 5 2 5 4" xfId="9744" xr:uid="{00000000-0005-0000-0000-0000CB170000}"/>
    <cellStyle name="Comma 2 2 3 2 5 2 5 4 2" xfId="23469" xr:uid="{00000000-0005-0000-0000-0000CC170000}"/>
    <cellStyle name="Comma 2 2 3 2 5 2 5 4 2 2" xfId="50921" xr:uid="{8047D371-3244-4800-96FD-ACDFA0A95E01}"/>
    <cellStyle name="Comma 2 2 3 2 5 2 5 4 3" xfId="37196" xr:uid="{BE7ED87A-2017-4793-8971-74D536427EBA}"/>
    <cellStyle name="Comma 2 2 3 2 5 2 5 5" xfId="12489" xr:uid="{00000000-0005-0000-0000-0000CD170000}"/>
    <cellStyle name="Comma 2 2 3 2 5 2 5 5 2" xfId="26214" xr:uid="{00000000-0005-0000-0000-0000CE170000}"/>
    <cellStyle name="Comma 2 2 3 2 5 2 5 5 2 2" xfId="53666" xr:uid="{9039FB2C-2CE8-422F-A42F-CE67F39D26A5}"/>
    <cellStyle name="Comma 2 2 3 2 5 2 5 5 3" xfId="39941" xr:uid="{222C6DC3-354E-4AB0-ABCB-EB3A147E0AC4}"/>
    <cellStyle name="Comma 2 2 3 2 5 2 5 6" xfId="15234" xr:uid="{00000000-0005-0000-0000-0000CF170000}"/>
    <cellStyle name="Comma 2 2 3 2 5 2 5 6 2" xfId="42686" xr:uid="{C2662C28-D926-4C36-8231-84371884D138}"/>
    <cellStyle name="Comma 2 2 3 2 5 2 5 7" xfId="28961" xr:uid="{AD23A1AF-6256-4163-A896-7499DA1D9B07}"/>
    <cellStyle name="Comma 2 2 3 2 5 2 6" xfId="2293" xr:uid="{00000000-0005-0000-0000-0000D0170000}"/>
    <cellStyle name="Comma 2 2 3 2 5 2 6 2" xfId="5038" xr:uid="{00000000-0005-0000-0000-0000D1170000}"/>
    <cellStyle name="Comma 2 2 3 2 5 2 6 2 2" xfId="18763" xr:uid="{00000000-0005-0000-0000-0000D2170000}"/>
    <cellStyle name="Comma 2 2 3 2 5 2 6 2 2 2" xfId="46215" xr:uid="{6E64404B-8E84-4EBB-AC8A-0852E5E6998D}"/>
    <cellStyle name="Comma 2 2 3 2 5 2 6 2 3" xfId="32490" xr:uid="{6DE1CF9A-1578-49D8-A48B-B9A874636B6C}"/>
    <cellStyle name="Comma 2 2 3 2 5 2 6 3" xfId="7783" xr:uid="{00000000-0005-0000-0000-0000D3170000}"/>
    <cellStyle name="Comma 2 2 3 2 5 2 6 3 2" xfId="21508" xr:uid="{00000000-0005-0000-0000-0000D4170000}"/>
    <cellStyle name="Comma 2 2 3 2 5 2 6 3 2 2" xfId="48960" xr:uid="{D03FFB79-3402-428F-81D7-182B4678CB9E}"/>
    <cellStyle name="Comma 2 2 3 2 5 2 6 3 3" xfId="35235" xr:uid="{2A249638-F5A7-4629-A823-47BB179D128A}"/>
    <cellStyle name="Comma 2 2 3 2 5 2 6 4" xfId="10528" xr:uid="{00000000-0005-0000-0000-0000D5170000}"/>
    <cellStyle name="Comma 2 2 3 2 5 2 6 4 2" xfId="24253" xr:uid="{00000000-0005-0000-0000-0000D6170000}"/>
    <cellStyle name="Comma 2 2 3 2 5 2 6 4 2 2" xfId="51705" xr:uid="{A6584AEA-B686-4F5A-A0EA-9F13FD527482}"/>
    <cellStyle name="Comma 2 2 3 2 5 2 6 4 3" xfId="37980" xr:uid="{2704CC0D-BFB9-492E-BC24-C363978D758B}"/>
    <cellStyle name="Comma 2 2 3 2 5 2 6 5" xfId="13273" xr:uid="{00000000-0005-0000-0000-0000D7170000}"/>
    <cellStyle name="Comma 2 2 3 2 5 2 6 5 2" xfId="26998" xr:uid="{00000000-0005-0000-0000-0000D8170000}"/>
    <cellStyle name="Comma 2 2 3 2 5 2 6 5 2 2" xfId="54450" xr:uid="{94CA1650-1C8A-47FF-9E22-9D20BACD4D74}"/>
    <cellStyle name="Comma 2 2 3 2 5 2 6 5 3" xfId="40725" xr:uid="{E502F9DD-BBBF-4DD7-A4AC-7AC48731A704}"/>
    <cellStyle name="Comma 2 2 3 2 5 2 6 6" xfId="16018" xr:uid="{00000000-0005-0000-0000-0000D9170000}"/>
    <cellStyle name="Comma 2 2 3 2 5 2 6 6 2" xfId="43470" xr:uid="{7D2F523C-7FFB-4995-88FE-3ABC3161E8D6}"/>
    <cellStyle name="Comma 2 2 3 2 5 2 6 7" xfId="29745" xr:uid="{12DB4B72-AF37-4954-899C-8648715274F6}"/>
    <cellStyle name="Comma 2 2 3 2 5 2 7" xfId="3077" xr:uid="{00000000-0005-0000-0000-0000DA170000}"/>
    <cellStyle name="Comma 2 2 3 2 5 2 7 2" xfId="16802" xr:uid="{00000000-0005-0000-0000-0000DB170000}"/>
    <cellStyle name="Comma 2 2 3 2 5 2 7 2 2" xfId="44254" xr:uid="{EAF71DD0-E4C9-4733-98BE-1F8B568F62C3}"/>
    <cellStyle name="Comma 2 2 3 2 5 2 7 3" xfId="30529" xr:uid="{DCD6971A-EF9E-4B6B-A9BE-B6789D586B7D}"/>
    <cellStyle name="Comma 2 2 3 2 5 2 8" xfId="5822" xr:uid="{00000000-0005-0000-0000-0000DC170000}"/>
    <cellStyle name="Comma 2 2 3 2 5 2 8 2" xfId="19547" xr:uid="{00000000-0005-0000-0000-0000DD170000}"/>
    <cellStyle name="Comma 2 2 3 2 5 2 8 2 2" xfId="46999" xr:uid="{D096CFBA-9E39-4322-B5DF-EDDAEE2425AB}"/>
    <cellStyle name="Comma 2 2 3 2 5 2 8 3" xfId="33274" xr:uid="{922A169A-8F73-4E23-A4BF-459552E34C17}"/>
    <cellStyle name="Comma 2 2 3 2 5 2 9" xfId="8567" xr:uid="{00000000-0005-0000-0000-0000DE170000}"/>
    <cellStyle name="Comma 2 2 3 2 5 2 9 2" xfId="22292" xr:uid="{00000000-0005-0000-0000-0000DF170000}"/>
    <cellStyle name="Comma 2 2 3 2 5 2 9 2 2" xfId="49744" xr:uid="{8545D7A5-E282-49FE-921E-B5F14DFF0179}"/>
    <cellStyle name="Comma 2 2 3 2 5 2 9 3" xfId="36019" xr:uid="{30248AC9-D4A2-485E-9B28-1C23F88B7B4A}"/>
    <cellStyle name="Comma 2 2 3 2 5 3" xfId="411" xr:uid="{00000000-0005-0000-0000-0000E0170000}"/>
    <cellStyle name="Comma 2 2 3 2 5 3 10" xfId="14137" xr:uid="{00000000-0005-0000-0000-0000E1170000}"/>
    <cellStyle name="Comma 2 2 3 2 5 3 10 2" xfId="41589" xr:uid="{4A788B3F-A2DC-47C1-B688-FC2097D3689A}"/>
    <cellStyle name="Comma 2 2 3 2 5 3 11" xfId="27864" xr:uid="{92C49DF5-9826-466A-9024-758A01A9A526}"/>
    <cellStyle name="Comma 2 2 3 2 5 3 2" xfId="804" xr:uid="{00000000-0005-0000-0000-0000E2170000}"/>
    <cellStyle name="Comma 2 2 3 2 5 3 2 2" xfId="1981" xr:uid="{00000000-0005-0000-0000-0000E3170000}"/>
    <cellStyle name="Comma 2 2 3 2 5 3 2 2 2" xfId="4726" xr:uid="{00000000-0005-0000-0000-0000E4170000}"/>
    <cellStyle name="Comma 2 2 3 2 5 3 2 2 2 2" xfId="18451" xr:uid="{00000000-0005-0000-0000-0000E5170000}"/>
    <cellStyle name="Comma 2 2 3 2 5 3 2 2 2 2 2" xfId="45903" xr:uid="{DC161658-8E09-422E-940F-4045105FFBB9}"/>
    <cellStyle name="Comma 2 2 3 2 5 3 2 2 2 3" xfId="32178" xr:uid="{63F287B5-0168-4FE5-B28E-759D47952B21}"/>
    <cellStyle name="Comma 2 2 3 2 5 3 2 2 3" xfId="7471" xr:uid="{00000000-0005-0000-0000-0000E6170000}"/>
    <cellStyle name="Comma 2 2 3 2 5 3 2 2 3 2" xfId="21196" xr:uid="{00000000-0005-0000-0000-0000E7170000}"/>
    <cellStyle name="Comma 2 2 3 2 5 3 2 2 3 2 2" xfId="48648" xr:uid="{2639398F-F833-4250-A2B0-FAC50248B5BC}"/>
    <cellStyle name="Comma 2 2 3 2 5 3 2 2 3 3" xfId="34923" xr:uid="{B4247316-6C90-4311-9CE0-ED6F8B29DE1C}"/>
    <cellStyle name="Comma 2 2 3 2 5 3 2 2 4" xfId="10216" xr:uid="{00000000-0005-0000-0000-0000E8170000}"/>
    <cellStyle name="Comma 2 2 3 2 5 3 2 2 4 2" xfId="23941" xr:uid="{00000000-0005-0000-0000-0000E9170000}"/>
    <cellStyle name="Comma 2 2 3 2 5 3 2 2 4 2 2" xfId="51393" xr:uid="{7D659937-9C14-4ACD-A4E4-520FFA965789}"/>
    <cellStyle name="Comma 2 2 3 2 5 3 2 2 4 3" xfId="37668" xr:uid="{7525F1BC-8FD5-458D-900C-1F6BB2061BF1}"/>
    <cellStyle name="Comma 2 2 3 2 5 3 2 2 5" xfId="12961" xr:uid="{00000000-0005-0000-0000-0000EA170000}"/>
    <cellStyle name="Comma 2 2 3 2 5 3 2 2 5 2" xfId="26686" xr:uid="{00000000-0005-0000-0000-0000EB170000}"/>
    <cellStyle name="Comma 2 2 3 2 5 3 2 2 5 2 2" xfId="54138" xr:uid="{34CDE6CA-F9BE-49BA-8F77-1BA348893DED}"/>
    <cellStyle name="Comma 2 2 3 2 5 3 2 2 5 3" xfId="40413" xr:uid="{F77E69B8-C85A-47A3-BCA1-8CDE0B7DC2F0}"/>
    <cellStyle name="Comma 2 2 3 2 5 3 2 2 6" xfId="15706" xr:uid="{00000000-0005-0000-0000-0000EC170000}"/>
    <cellStyle name="Comma 2 2 3 2 5 3 2 2 6 2" xfId="43158" xr:uid="{5F98F0B7-2516-4DBC-BCCB-F09838ADC8EA}"/>
    <cellStyle name="Comma 2 2 3 2 5 3 2 2 7" xfId="29433" xr:uid="{F3AD66B2-1989-40DB-8DAE-3B1D8089AEF0}"/>
    <cellStyle name="Comma 2 2 3 2 5 3 2 3" xfId="2765" xr:uid="{00000000-0005-0000-0000-0000ED170000}"/>
    <cellStyle name="Comma 2 2 3 2 5 3 2 3 2" xfId="5510" xr:uid="{00000000-0005-0000-0000-0000EE170000}"/>
    <cellStyle name="Comma 2 2 3 2 5 3 2 3 2 2" xfId="19235" xr:uid="{00000000-0005-0000-0000-0000EF170000}"/>
    <cellStyle name="Comma 2 2 3 2 5 3 2 3 2 2 2" xfId="46687" xr:uid="{2BF56724-30A5-400A-9965-F56D054BCF3D}"/>
    <cellStyle name="Comma 2 2 3 2 5 3 2 3 2 3" xfId="32962" xr:uid="{6DE0C8D1-18D8-4ADC-A17E-2EC8E5CAD3A5}"/>
    <cellStyle name="Comma 2 2 3 2 5 3 2 3 3" xfId="8255" xr:uid="{00000000-0005-0000-0000-0000F0170000}"/>
    <cellStyle name="Comma 2 2 3 2 5 3 2 3 3 2" xfId="21980" xr:uid="{00000000-0005-0000-0000-0000F1170000}"/>
    <cellStyle name="Comma 2 2 3 2 5 3 2 3 3 2 2" xfId="49432" xr:uid="{A3FFDB04-48BC-41D3-BD1A-4F7EF2886872}"/>
    <cellStyle name="Comma 2 2 3 2 5 3 2 3 3 3" xfId="35707" xr:uid="{640CEBBF-8E62-4D6F-BD71-8107B4798F86}"/>
    <cellStyle name="Comma 2 2 3 2 5 3 2 3 4" xfId="11000" xr:uid="{00000000-0005-0000-0000-0000F2170000}"/>
    <cellStyle name="Comma 2 2 3 2 5 3 2 3 4 2" xfId="24725" xr:uid="{00000000-0005-0000-0000-0000F3170000}"/>
    <cellStyle name="Comma 2 2 3 2 5 3 2 3 4 2 2" xfId="52177" xr:uid="{9DE6BFA6-58B0-4BAC-9906-F1F72B623A5F}"/>
    <cellStyle name="Comma 2 2 3 2 5 3 2 3 4 3" xfId="38452" xr:uid="{5EE39F32-73D5-4B8D-91CB-7C75827E9093}"/>
    <cellStyle name="Comma 2 2 3 2 5 3 2 3 5" xfId="13745" xr:uid="{00000000-0005-0000-0000-0000F4170000}"/>
    <cellStyle name="Comma 2 2 3 2 5 3 2 3 5 2" xfId="27470" xr:uid="{00000000-0005-0000-0000-0000F5170000}"/>
    <cellStyle name="Comma 2 2 3 2 5 3 2 3 5 2 2" xfId="54922" xr:uid="{B0A3A2B2-478D-4D6D-BA94-3431502B35B2}"/>
    <cellStyle name="Comma 2 2 3 2 5 3 2 3 5 3" xfId="41197" xr:uid="{CAD5ADC2-2C86-4570-A78B-D04DCC0A864A}"/>
    <cellStyle name="Comma 2 2 3 2 5 3 2 3 6" xfId="16490" xr:uid="{00000000-0005-0000-0000-0000F6170000}"/>
    <cellStyle name="Comma 2 2 3 2 5 3 2 3 6 2" xfId="43942" xr:uid="{14C4D6A0-91CC-40E6-9821-BF345BD12187}"/>
    <cellStyle name="Comma 2 2 3 2 5 3 2 3 7" xfId="30217" xr:uid="{A14EA6FF-AAB5-477B-B3F2-66ADB3AB4FFC}"/>
    <cellStyle name="Comma 2 2 3 2 5 3 2 4" xfId="3549" xr:uid="{00000000-0005-0000-0000-0000F7170000}"/>
    <cellStyle name="Comma 2 2 3 2 5 3 2 4 2" xfId="17274" xr:uid="{00000000-0005-0000-0000-0000F8170000}"/>
    <cellStyle name="Comma 2 2 3 2 5 3 2 4 2 2" xfId="44726" xr:uid="{9D0A7F37-B3BE-45B2-81F9-8F88702F97BF}"/>
    <cellStyle name="Comma 2 2 3 2 5 3 2 4 3" xfId="31001" xr:uid="{E54357CE-69DA-4040-898C-F1AA8BFEEEA3}"/>
    <cellStyle name="Comma 2 2 3 2 5 3 2 5" xfId="6294" xr:uid="{00000000-0005-0000-0000-0000F9170000}"/>
    <cellStyle name="Comma 2 2 3 2 5 3 2 5 2" xfId="20019" xr:uid="{00000000-0005-0000-0000-0000FA170000}"/>
    <cellStyle name="Comma 2 2 3 2 5 3 2 5 2 2" xfId="47471" xr:uid="{B589F302-832E-4E8A-8E03-685E771A33C6}"/>
    <cellStyle name="Comma 2 2 3 2 5 3 2 5 3" xfId="33746" xr:uid="{F82D01F5-8150-4724-96A1-A506D3F1F2DC}"/>
    <cellStyle name="Comma 2 2 3 2 5 3 2 6" xfId="9039" xr:uid="{00000000-0005-0000-0000-0000FB170000}"/>
    <cellStyle name="Comma 2 2 3 2 5 3 2 6 2" xfId="22764" xr:uid="{00000000-0005-0000-0000-0000FC170000}"/>
    <cellStyle name="Comma 2 2 3 2 5 3 2 6 2 2" xfId="50216" xr:uid="{794C33C4-3270-472D-9C94-D4C29A32640B}"/>
    <cellStyle name="Comma 2 2 3 2 5 3 2 6 3" xfId="36491" xr:uid="{0F3E290C-1903-4909-9C46-7F808EC7CB8E}"/>
    <cellStyle name="Comma 2 2 3 2 5 3 2 7" xfId="11784" xr:uid="{00000000-0005-0000-0000-0000FD170000}"/>
    <cellStyle name="Comma 2 2 3 2 5 3 2 7 2" xfId="25509" xr:uid="{00000000-0005-0000-0000-0000FE170000}"/>
    <cellStyle name="Comma 2 2 3 2 5 3 2 7 2 2" xfId="52961" xr:uid="{6544C0C3-07B1-4707-A524-C640C2FFE102}"/>
    <cellStyle name="Comma 2 2 3 2 5 3 2 7 3" xfId="39236" xr:uid="{1A8C30F2-9640-45F8-AAED-4E55F27247C0}"/>
    <cellStyle name="Comma 2 2 3 2 5 3 2 8" xfId="14529" xr:uid="{00000000-0005-0000-0000-0000FF170000}"/>
    <cellStyle name="Comma 2 2 3 2 5 3 2 8 2" xfId="41981" xr:uid="{5BA5B5BA-6258-4FFD-A3FE-5CB472BB5720}"/>
    <cellStyle name="Comma 2 2 3 2 5 3 2 9" xfId="28256" xr:uid="{A99DA47E-9713-4D2C-91A0-AAED6975256D}"/>
    <cellStyle name="Comma 2 2 3 2 5 3 3" xfId="1196" xr:uid="{00000000-0005-0000-0000-000000180000}"/>
    <cellStyle name="Comma 2 2 3 2 5 3 3 2" xfId="3941" xr:uid="{00000000-0005-0000-0000-000001180000}"/>
    <cellStyle name="Comma 2 2 3 2 5 3 3 2 2" xfId="17666" xr:uid="{00000000-0005-0000-0000-000002180000}"/>
    <cellStyle name="Comma 2 2 3 2 5 3 3 2 2 2" xfId="45118" xr:uid="{AA11A0E9-F797-4BFD-9A05-A1EEF6449B1A}"/>
    <cellStyle name="Comma 2 2 3 2 5 3 3 2 3" xfId="31393" xr:uid="{53EBF71E-4640-4F4E-89FF-3E0636A40209}"/>
    <cellStyle name="Comma 2 2 3 2 5 3 3 3" xfId="6686" xr:uid="{00000000-0005-0000-0000-000003180000}"/>
    <cellStyle name="Comma 2 2 3 2 5 3 3 3 2" xfId="20411" xr:uid="{00000000-0005-0000-0000-000004180000}"/>
    <cellStyle name="Comma 2 2 3 2 5 3 3 3 2 2" xfId="47863" xr:uid="{F2640A26-D263-44E3-91A8-41520C012758}"/>
    <cellStyle name="Comma 2 2 3 2 5 3 3 3 3" xfId="34138" xr:uid="{D82A10D2-2F1A-4DB2-BBA3-AA8E6F1A7CA8}"/>
    <cellStyle name="Comma 2 2 3 2 5 3 3 4" xfId="9431" xr:uid="{00000000-0005-0000-0000-000005180000}"/>
    <cellStyle name="Comma 2 2 3 2 5 3 3 4 2" xfId="23156" xr:uid="{00000000-0005-0000-0000-000006180000}"/>
    <cellStyle name="Comma 2 2 3 2 5 3 3 4 2 2" xfId="50608" xr:uid="{3FAA801E-3C8B-4F2E-B93B-37929FD31B66}"/>
    <cellStyle name="Comma 2 2 3 2 5 3 3 4 3" xfId="36883" xr:uid="{2671E97D-0A13-4CD9-AD84-499833F8FC6D}"/>
    <cellStyle name="Comma 2 2 3 2 5 3 3 5" xfId="12176" xr:uid="{00000000-0005-0000-0000-000007180000}"/>
    <cellStyle name="Comma 2 2 3 2 5 3 3 5 2" xfId="25901" xr:uid="{00000000-0005-0000-0000-000008180000}"/>
    <cellStyle name="Comma 2 2 3 2 5 3 3 5 2 2" xfId="53353" xr:uid="{FF4BAABA-27DC-44FE-9024-9006354D0925}"/>
    <cellStyle name="Comma 2 2 3 2 5 3 3 5 3" xfId="39628" xr:uid="{2C868712-C45A-4058-9922-8A90711CCFF2}"/>
    <cellStyle name="Comma 2 2 3 2 5 3 3 6" xfId="14921" xr:uid="{00000000-0005-0000-0000-000009180000}"/>
    <cellStyle name="Comma 2 2 3 2 5 3 3 6 2" xfId="42373" xr:uid="{3EC6C9D7-DBBC-4F0D-9BBA-294A3ECA350C}"/>
    <cellStyle name="Comma 2 2 3 2 5 3 3 7" xfId="28648" xr:uid="{13FC1C7C-401D-41B2-B88E-D4344DD254CA}"/>
    <cellStyle name="Comma 2 2 3 2 5 3 4" xfId="1589" xr:uid="{00000000-0005-0000-0000-00000A180000}"/>
    <cellStyle name="Comma 2 2 3 2 5 3 4 2" xfId="4334" xr:uid="{00000000-0005-0000-0000-00000B180000}"/>
    <cellStyle name="Comma 2 2 3 2 5 3 4 2 2" xfId="18059" xr:uid="{00000000-0005-0000-0000-00000C180000}"/>
    <cellStyle name="Comma 2 2 3 2 5 3 4 2 2 2" xfId="45511" xr:uid="{13A62855-7AFB-4D08-B3FE-86A95B5703C3}"/>
    <cellStyle name="Comma 2 2 3 2 5 3 4 2 3" xfId="31786" xr:uid="{D051169F-1214-44FD-806C-B1D219A163C2}"/>
    <cellStyle name="Comma 2 2 3 2 5 3 4 3" xfId="7079" xr:uid="{00000000-0005-0000-0000-00000D180000}"/>
    <cellStyle name="Comma 2 2 3 2 5 3 4 3 2" xfId="20804" xr:uid="{00000000-0005-0000-0000-00000E180000}"/>
    <cellStyle name="Comma 2 2 3 2 5 3 4 3 2 2" xfId="48256" xr:uid="{2EE9D9FA-349D-4530-9ADD-6AEFC9A56824}"/>
    <cellStyle name="Comma 2 2 3 2 5 3 4 3 3" xfId="34531" xr:uid="{FC1EB133-458C-4AED-8DFF-2EAB3C5EA01A}"/>
    <cellStyle name="Comma 2 2 3 2 5 3 4 4" xfId="9824" xr:uid="{00000000-0005-0000-0000-00000F180000}"/>
    <cellStyle name="Comma 2 2 3 2 5 3 4 4 2" xfId="23549" xr:uid="{00000000-0005-0000-0000-000010180000}"/>
    <cellStyle name="Comma 2 2 3 2 5 3 4 4 2 2" xfId="51001" xr:uid="{3992D210-7CCE-46AD-AAAD-5809020D9AE4}"/>
    <cellStyle name="Comma 2 2 3 2 5 3 4 4 3" xfId="37276" xr:uid="{2895CED5-0227-4A66-AB04-4AB877F14D1B}"/>
    <cellStyle name="Comma 2 2 3 2 5 3 4 5" xfId="12569" xr:uid="{00000000-0005-0000-0000-000011180000}"/>
    <cellStyle name="Comma 2 2 3 2 5 3 4 5 2" xfId="26294" xr:uid="{00000000-0005-0000-0000-000012180000}"/>
    <cellStyle name="Comma 2 2 3 2 5 3 4 5 2 2" xfId="53746" xr:uid="{C4722FF5-4552-4D77-944F-F422BA9F2FDD}"/>
    <cellStyle name="Comma 2 2 3 2 5 3 4 5 3" xfId="40021" xr:uid="{4BA4131C-1475-417D-85D6-6C68FB1DF5A3}"/>
    <cellStyle name="Comma 2 2 3 2 5 3 4 6" xfId="15314" xr:uid="{00000000-0005-0000-0000-000013180000}"/>
    <cellStyle name="Comma 2 2 3 2 5 3 4 6 2" xfId="42766" xr:uid="{12754346-A759-4C07-926F-BCFBCA26721A}"/>
    <cellStyle name="Comma 2 2 3 2 5 3 4 7" xfId="29041" xr:uid="{C5F68D04-8AC9-4C37-8B54-EA6213420C00}"/>
    <cellStyle name="Comma 2 2 3 2 5 3 5" xfId="2373" xr:uid="{00000000-0005-0000-0000-000014180000}"/>
    <cellStyle name="Comma 2 2 3 2 5 3 5 2" xfId="5118" xr:uid="{00000000-0005-0000-0000-000015180000}"/>
    <cellStyle name="Comma 2 2 3 2 5 3 5 2 2" xfId="18843" xr:uid="{00000000-0005-0000-0000-000016180000}"/>
    <cellStyle name="Comma 2 2 3 2 5 3 5 2 2 2" xfId="46295" xr:uid="{D3A9A70A-5032-43FC-A1C7-8E1102ECF26D}"/>
    <cellStyle name="Comma 2 2 3 2 5 3 5 2 3" xfId="32570" xr:uid="{20519CF2-C59B-4F9A-B2E8-2E0A7C2A3D00}"/>
    <cellStyle name="Comma 2 2 3 2 5 3 5 3" xfId="7863" xr:uid="{00000000-0005-0000-0000-000017180000}"/>
    <cellStyle name="Comma 2 2 3 2 5 3 5 3 2" xfId="21588" xr:uid="{00000000-0005-0000-0000-000018180000}"/>
    <cellStyle name="Comma 2 2 3 2 5 3 5 3 2 2" xfId="49040" xr:uid="{7EA83AE9-7E29-42B2-94F4-0F9040919AD9}"/>
    <cellStyle name="Comma 2 2 3 2 5 3 5 3 3" xfId="35315" xr:uid="{9B5C4519-4CA7-4A25-A642-40167F3BC2E6}"/>
    <cellStyle name="Comma 2 2 3 2 5 3 5 4" xfId="10608" xr:uid="{00000000-0005-0000-0000-000019180000}"/>
    <cellStyle name="Comma 2 2 3 2 5 3 5 4 2" xfId="24333" xr:uid="{00000000-0005-0000-0000-00001A180000}"/>
    <cellStyle name="Comma 2 2 3 2 5 3 5 4 2 2" xfId="51785" xr:uid="{63B3D4D4-813D-44C0-8B20-214F655B0635}"/>
    <cellStyle name="Comma 2 2 3 2 5 3 5 4 3" xfId="38060" xr:uid="{E72FE900-24A0-4BC6-84C9-89DCDAEB99EE}"/>
    <cellStyle name="Comma 2 2 3 2 5 3 5 5" xfId="13353" xr:uid="{00000000-0005-0000-0000-00001B180000}"/>
    <cellStyle name="Comma 2 2 3 2 5 3 5 5 2" xfId="27078" xr:uid="{00000000-0005-0000-0000-00001C180000}"/>
    <cellStyle name="Comma 2 2 3 2 5 3 5 5 2 2" xfId="54530" xr:uid="{A39CE2CC-1CC7-4B07-BC4B-70CD8831B813}"/>
    <cellStyle name="Comma 2 2 3 2 5 3 5 5 3" xfId="40805" xr:uid="{A5E436D7-724D-4B1A-9B6C-28479CADA251}"/>
    <cellStyle name="Comma 2 2 3 2 5 3 5 6" xfId="16098" xr:uid="{00000000-0005-0000-0000-00001D180000}"/>
    <cellStyle name="Comma 2 2 3 2 5 3 5 6 2" xfId="43550" xr:uid="{AC284367-9EB9-413D-808B-EA100696A147}"/>
    <cellStyle name="Comma 2 2 3 2 5 3 5 7" xfId="29825" xr:uid="{5EA838C4-AEE5-4D71-96A6-E610101B4D3A}"/>
    <cellStyle name="Comma 2 2 3 2 5 3 6" xfId="3157" xr:uid="{00000000-0005-0000-0000-00001E180000}"/>
    <cellStyle name="Comma 2 2 3 2 5 3 6 2" xfId="16882" xr:uid="{00000000-0005-0000-0000-00001F180000}"/>
    <cellStyle name="Comma 2 2 3 2 5 3 6 2 2" xfId="44334" xr:uid="{D107E081-9A1B-40F7-8143-135C1E4669AF}"/>
    <cellStyle name="Comma 2 2 3 2 5 3 6 3" xfId="30609" xr:uid="{198C841B-1F57-4194-8D39-DAB71782753F}"/>
    <cellStyle name="Comma 2 2 3 2 5 3 7" xfId="5902" xr:uid="{00000000-0005-0000-0000-000020180000}"/>
    <cellStyle name="Comma 2 2 3 2 5 3 7 2" xfId="19627" xr:uid="{00000000-0005-0000-0000-000021180000}"/>
    <cellStyle name="Comma 2 2 3 2 5 3 7 2 2" xfId="47079" xr:uid="{64A89582-F4AB-4B4D-B402-63254801613D}"/>
    <cellStyle name="Comma 2 2 3 2 5 3 7 3" xfId="33354" xr:uid="{12D20096-6633-4FEE-87A4-D684F50B0E34}"/>
    <cellStyle name="Comma 2 2 3 2 5 3 8" xfId="8647" xr:uid="{00000000-0005-0000-0000-000022180000}"/>
    <cellStyle name="Comma 2 2 3 2 5 3 8 2" xfId="22372" xr:uid="{00000000-0005-0000-0000-000023180000}"/>
    <cellStyle name="Comma 2 2 3 2 5 3 8 2 2" xfId="49824" xr:uid="{803FA849-0601-4E20-9074-092A378B2C49}"/>
    <cellStyle name="Comma 2 2 3 2 5 3 8 3" xfId="36099" xr:uid="{6955118C-DC7E-4509-8109-04130D803491}"/>
    <cellStyle name="Comma 2 2 3 2 5 3 9" xfId="11392" xr:uid="{00000000-0005-0000-0000-000024180000}"/>
    <cellStyle name="Comma 2 2 3 2 5 3 9 2" xfId="25117" xr:uid="{00000000-0005-0000-0000-000025180000}"/>
    <cellStyle name="Comma 2 2 3 2 5 3 9 2 2" xfId="52569" xr:uid="{4ABBE75E-AED3-4619-A513-45CF24463646}"/>
    <cellStyle name="Comma 2 2 3 2 5 3 9 3" xfId="38844" xr:uid="{7C28B68D-09D3-4095-A5B7-5594B8B6C8BD}"/>
    <cellStyle name="Comma 2 2 3 2 5 4" xfId="642" xr:uid="{00000000-0005-0000-0000-000026180000}"/>
    <cellStyle name="Comma 2 2 3 2 5 4 2" xfId="1819" xr:uid="{00000000-0005-0000-0000-000027180000}"/>
    <cellStyle name="Comma 2 2 3 2 5 4 2 2" xfId="4564" xr:uid="{00000000-0005-0000-0000-000028180000}"/>
    <cellStyle name="Comma 2 2 3 2 5 4 2 2 2" xfId="18289" xr:uid="{00000000-0005-0000-0000-000029180000}"/>
    <cellStyle name="Comma 2 2 3 2 5 4 2 2 2 2" xfId="45741" xr:uid="{7FA9C4AE-B17E-4BEC-944F-AE513DA681D5}"/>
    <cellStyle name="Comma 2 2 3 2 5 4 2 2 3" xfId="32016" xr:uid="{C732EEB2-33EC-4814-B346-206BF28BE1FF}"/>
    <cellStyle name="Comma 2 2 3 2 5 4 2 3" xfId="7309" xr:uid="{00000000-0005-0000-0000-00002A180000}"/>
    <cellStyle name="Comma 2 2 3 2 5 4 2 3 2" xfId="21034" xr:uid="{00000000-0005-0000-0000-00002B180000}"/>
    <cellStyle name="Comma 2 2 3 2 5 4 2 3 2 2" xfId="48486" xr:uid="{3050E251-B19E-4A83-96CF-3DA6347A009C}"/>
    <cellStyle name="Comma 2 2 3 2 5 4 2 3 3" xfId="34761" xr:uid="{6BE5F7F1-773A-487B-A5B8-F75348BA0BB4}"/>
    <cellStyle name="Comma 2 2 3 2 5 4 2 4" xfId="10054" xr:uid="{00000000-0005-0000-0000-00002C180000}"/>
    <cellStyle name="Comma 2 2 3 2 5 4 2 4 2" xfId="23779" xr:uid="{00000000-0005-0000-0000-00002D180000}"/>
    <cellStyle name="Comma 2 2 3 2 5 4 2 4 2 2" xfId="51231" xr:uid="{959F35C4-18BE-4A2D-9715-8274274011A1}"/>
    <cellStyle name="Comma 2 2 3 2 5 4 2 4 3" xfId="37506" xr:uid="{4F370FDF-482C-4822-8557-C76A8F20957A}"/>
    <cellStyle name="Comma 2 2 3 2 5 4 2 5" xfId="12799" xr:uid="{00000000-0005-0000-0000-00002E180000}"/>
    <cellStyle name="Comma 2 2 3 2 5 4 2 5 2" xfId="26524" xr:uid="{00000000-0005-0000-0000-00002F180000}"/>
    <cellStyle name="Comma 2 2 3 2 5 4 2 5 2 2" xfId="53976" xr:uid="{0E2F157F-4B13-483F-A6CE-BA0650CC470A}"/>
    <cellStyle name="Comma 2 2 3 2 5 4 2 5 3" xfId="40251" xr:uid="{56D8167B-C0A3-4692-A0A8-9B580B78EF9A}"/>
    <cellStyle name="Comma 2 2 3 2 5 4 2 6" xfId="15544" xr:uid="{00000000-0005-0000-0000-000030180000}"/>
    <cellStyle name="Comma 2 2 3 2 5 4 2 6 2" xfId="42996" xr:uid="{3FD2CACB-C692-4379-8782-EACA4FEA43B8}"/>
    <cellStyle name="Comma 2 2 3 2 5 4 2 7" xfId="29271" xr:uid="{F0F98FCF-DB40-4E93-B445-4FBC4BC0CDC6}"/>
    <cellStyle name="Comma 2 2 3 2 5 4 3" xfId="2603" xr:uid="{00000000-0005-0000-0000-000031180000}"/>
    <cellStyle name="Comma 2 2 3 2 5 4 3 2" xfId="5348" xr:uid="{00000000-0005-0000-0000-000032180000}"/>
    <cellStyle name="Comma 2 2 3 2 5 4 3 2 2" xfId="19073" xr:uid="{00000000-0005-0000-0000-000033180000}"/>
    <cellStyle name="Comma 2 2 3 2 5 4 3 2 2 2" xfId="46525" xr:uid="{FB96645B-1CCC-4E2C-B019-26C0B34AB462}"/>
    <cellStyle name="Comma 2 2 3 2 5 4 3 2 3" xfId="32800" xr:uid="{1A9A236C-70FF-4FD8-B114-FF65B79F200C}"/>
    <cellStyle name="Comma 2 2 3 2 5 4 3 3" xfId="8093" xr:uid="{00000000-0005-0000-0000-000034180000}"/>
    <cellStyle name="Comma 2 2 3 2 5 4 3 3 2" xfId="21818" xr:uid="{00000000-0005-0000-0000-000035180000}"/>
    <cellStyle name="Comma 2 2 3 2 5 4 3 3 2 2" xfId="49270" xr:uid="{A567CDD8-D551-4C3C-9E02-FAE1960AC586}"/>
    <cellStyle name="Comma 2 2 3 2 5 4 3 3 3" xfId="35545" xr:uid="{EFF975C7-1DC5-44F9-9021-1373B39927F7}"/>
    <cellStyle name="Comma 2 2 3 2 5 4 3 4" xfId="10838" xr:uid="{00000000-0005-0000-0000-000036180000}"/>
    <cellStyle name="Comma 2 2 3 2 5 4 3 4 2" xfId="24563" xr:uid="{00000000-0005-0000-0000-000037180000}"/>
    <cellStyle name="Comma 2 2 3 2 5 4 3 4 2 2" xfId="52015" xr:uid="{44A014B9-3187-4A3C-BD59-C209D1D32CB1}"/>
    <cellStyle name="Comma 2 2 3 2 5 4 3 4 3" xfId="38290" xr:uid="{227E4EC5-54E7-429A-A71C-A4B487857301}"/>
    <cellStyle name="Comma 2 2 3 2 5 4 3 5" xfId="13583" xr:uid="{00000000-0005-0000-0000-000038180000}"/>
    <cellStyle name="Comma 2 2 3 2 5 4 3 5 2" xfId="27308" xr:uid="{00000000-0005-0000-0000-000039180000}"/>
    <cellStyle name="Comma 2 2 3 2 5 4 3 5 2 2" xfId="54760" xr:uid="{3F0D1488-E4B9-4D20-8CB6-2F026105CF1C}"/>
    <cellStyle name="Comma 2 2 3 2 5 4 3 5 3" xfId="41035" xr:uid="{D0AE84A1-2141-45EE-9A05-2BD8F3337EF6}"/>
    <cellStyle name="Comma 2 2 3 2 5 4 3 6" xfId="16328" xr:uid="{00000000-0005-0000-0000-00003A180000}"/>
    <cellStyle name="Comma 2 2 3 2 5 4 3 6 2" xfId="43780" xr:uid="{41CE3683-AADF-4D60-9441-937BB2385DAA}"/>
    <cellStyle name="Comma 2 2 3 2 5 4 3 7" xfId="30055" xr:uid="{BF00A27C-907A-4427-9D06-76B8B8805469}"/>
    <cellStyle name="Comma 2 2 3 2 5 4 4" xfId="3387" xr:uid="{00000000-0005-0000-0000-00003B180000}"/>
    <cellStyle name="Comma 2 2 3 2 5 4 4 2" xfId="17112" xr:uid="{00000000-0005-0000-0000-00003C180000}"/>
    <cellStyle name="Comma 2 2 3 2 5 4 4 2 2" xfId="44564" xr:uid="{5156A1FE-8288-4F36-A930-D8C1185CBEC8}"/>
    <cellStyle name="Comma 2 2 3 2 5 4 4 3" xfId="30839" xr:uid="{87029F39-7676-434C-B099-789C22E9DAA8}"/>
    <cellStyle name="Comma 2 2 3 2 5 4 5" xfId="6132" xr:uid="{00000000-0005-0000-0000-00003D180000}"/>
    <cellStyle name="Comma 2 2 3 2 5 4 5 2" xfId="19857" xr:uid="{00000000-0005-0000-0000-00003E180000}"/>
    <cellStyle name="Comma 2 2 3 2 5 4 5 2 2" xfId="47309" xr:uid="{99BCC47A-E581-47EC-AD40-E7940EA48531}"/>
    <cellStyle name="Comma 2 2 3 2 5 4 5 3" xfId="33584" xr:uid="{82223A89-25DD-407E-871F-E75B59621C88}"/>
    <cellStyle name="Comma 2 2 3 2 5 4 6" xfId="8877" xr:uid="{00000000-0005-0000-0000-00003F180000}"/>
    <cellStyle name="Comma 2 2 3 2 5 4 6 2" xfId="22602" xr:uid="{00000000-0005-0000-0000-000040180000}"/>
    <cellStyle name="Comma 2 2 3 2 5 4 6 2 2" xfId="50054" xr:uid="{2FB45936-1E52-4D25-ABF7-56D83923F402}"/>
    <cellStyle name="Comma 2 2 3 2 5 4 6 3" xfId="36329" xr:uid="{F9133F3D-D9EC-4983-88AD-1D5C9D1F2651}"/>
    <cellStyle name="Comma 2 2 3 2 5 4 7" xfId="11622" xr:uid="{00000000-0005-0000-0000-000041180000}"/>
    <cellStyle name="Comma 2 2 3 2 5 4 7 2" xfId="25347" xr:uid="{00000000-0005-0000-0000-000042180000}"/>
    <cellStyle name="Comma 2 2 3 2 5 4 7 2 2" xfId="52799" xr:uid="{028EF719-7CD1-49A8-A536-E2FC3E578D2E}"/>
    <cellStyle name="Comma 2 2 3 2 5 4 7 3" xfId="39074" xr:uid="{694CB864-EC94-4B8B-BCD3-6E9D0B74E927}"/>
    <cellStyle name="Comma 2 2 3 2 5 4 8" xfId="14367" xr:uid="{00000000-0005-0000-0000-000043180000}"/>
    <cellStyle name="Comma 2 2 3 2 5 4 8 2" xfId="41819" xr:uid="{4FC364F9-75AD-4FB0-A18C-6C799972E4E7}"/>
    <cellStyle name="Comma 2 2 3 2 5 4 9" xfId="28094" xr:uid="{887A2CEF-D9ED-4229-ADD1-E670FE6EE8CA}"/>
    <cellStyle name="Comma 2 2 3 2 5 5" xfId="1034" xr:uid="{00000000-0005-0000-0000-000044180000}"/>
    <cellStyle name="Comma 2 2 3 2 5 5 2" xfId="3779" xr:uid="{00000000-0005-0000-0000-000045180000}"/>
    <cellStyle name="Comma 2 2 3 2 5 5 2 2" xfId="17504" xr:uid="{00000000-0005-0000-0000-000046180000}"/>
    <cellStyle name="Comma 2 2 3 2 5 5 2 2 2" xfId="44956" xr:uid="{28AEA923-A360-498F-A8BB-C7D72D98CB65}"/>
    <cellStyle name="Comma 2 2 3 2 5 5 2 3" xfId="31231" xr:uid="{AB6A6FE8-1850-4144-B3F4-BD9CDA2D23D9}"/>
    <cellStyle name="Comma 2 2 3 2 5 5 3" xfId="6524" xr:uid="{00000000-0005-0000-0000-000047180000}"/>
    <cellStyle name="Comma 2 2 3 2 5 5 3 2" xfId="20249" xr:uid="{00000000-0005-0000-0000-000048180000}"/>
    <cellStyle name="Comma 2 2 3 2 5 5 3 2 2" xfId="47701" xr:uid="{6BF41AAB-CA63-4E24-9BE7-2538DDF7F832}"/>
    <cellStyle name="Comma 2 2 3 2 5 5 3 3" xfId="33976" xr:uid="{1E0673C1-A4DB-40E9-B801-81A0E6A208B2}"/>
    <cellStyle name="Comma 2 2 3 2 5 5 4" xfId="9269" xr:uid="{00000000-0005-0000-0000-000049180000}"/>
    <cellStyle name="Comma 2 2 3 2 5 5 4 2" xfId="22994" xr:uid="{00000000-0005-0000-0000-00004A180000}"/>
    <cellStyle name="Comma 2 2 3 2 5 5 4 2 2" xfId="50446" xr:uid="{972F00D5-6C26-437A-B9CE-6AE4197C303B}"/>
    <cellStyle name="Comma 2 2 3 2 5 5 4 3" xfId="36721" xr:uid="{CE221EAA-64C6-4C67-8FF5-7C16B8116304}"/>
    <cellStyle name="Comma 2 2 3 2 5 5 5" xfId="12014" xr:uid="{00000000-0005-0000-0000-00004B180000}"/>
    <cellStyle name="Comma 2 2 3 2 5 5 5 2" xfId="25739" xr:uid="{00000000-0005-0000-0000-00004C180000}"/>
    <cellStyle name="Comma 2 2 3 2 5 5 5 2 2" xfId="53191" xr:uid="{C8D613F9-6D0C-4637-9326-420D8E155BF6}"/>
    <cellStyle name="Comma 2 2 3 2 5 5 5 3" xfId="39466" xr:uid="{8A82E1AC-2938-46CD-B908-6DD8E6833A26}"/>
    <cellStyle name="Comma 2 2 3 2 5 5 6" xfId="14759" xr:uid="{00000000-0005-0000-0000-00004D180000}"/>
    <cellStyle name="Comma 2 2 3 2 5 5 6 2" xfId="42211" xr:uid="{85A8E064-35C0-4490-B42E-085FF40978A0}"/>
    <cellStyle name="Comma 2 2 3 2 5 5 7" xfId="28486" xr:uid="{B9E114B4-E91E-458E-A6F0-9F9C05E3F76F}"/>
    <cellStyle name="Comma 2 2 3 2 5 6" xfId="1427" xr:uid="{00000000-0005-0000-0000-00004E180000}"/>
    <cellStyle name="Comma 2 2 3 2 5 6 2" xfId="4172" xr:uid="{00000000-0005-0000-0000-00004F180000}"/>
    <cellStyle name="Comma 2 2 3 2 5 6 2 2" xfId="17897" xr:uid="{00000000-0005-0000-0000-000050180000}"/>
    <cellStyle name="Comma 2 2 3 2 5 6 2 2 2" xfId="45349" xr:uid="{28DDCE15-210D-4581-95DA-8D26B1D92179}"/>
    <cellStyle name="Comma 2 2 3 2 5 6 2 3" xfId="31624" xr:uid="{5857EF66-4850-417D-9E96-1D4476215354}"/>
    <cellStyle name="Comma 2 2 3 2 5 6 3" xfId="6917" xr:uid="{00000000-0005-0000-0000-000051180000}"/>
    <cellStyle name="Comma 2 2 3 2 5 6 3 2" xfId="20642" xr:uid="{00000000-0005-0000-0000-000052180000}"/>
    <cellStyle name="Comma 2 2 3 2 5 6 3 2 2" xfId="48094" xr:uid="{E401C6DE-FA67-40A8-B9CC-911061B80BA6}"/>
    <cellStyle name="Comma 2 2 3 2 5 6 3 3" xfId="34369" xr:uid="{D127097D-5B44-41A7-8A3C-94A5DACF7B97}"/>
    <cellStyle name="Comma 2 2 3 2 5 6 4" xfId="9662" xr:uid="{00000000-0005-0000-0000-000053180000}"/>
    <cellStyle name="Comma 2 2 3 2 5 6 4 2" xfId="23387" xr:uid="{00000000-0005-0000-0000-000054180000}"/>
    <cellStyle name="Comma 2 2 3 2 5 6 4 2 2" xfId="50839" xr:uid="{F7DA65C0-6960-4362-BFA7-033621CAA56A}"/>
    <cellStyle name="Comma 2 2 3 2 5 6 4 3" xfId="37114" xr:uid="{7EE7D849-F5C9-4594-8580-9919CC4791F4}"/>
    <cellStyle name="Comma 2 2 3 2 5 6 5" xfId="12407" xr:uid="{00000000-0005-0000-0000-000055180000}"/>
    <cellStyle name="Comma 2 2 3 2 5 6 5 2" xfId="26132" xr:uid="{00000000-0005-0000-0000-000056180000}"/>
    <cellStyle name="Comma 2 2 3 2 5 6 5 2 2" xfId="53584" xr:uid="{83FCC8DB-9CF8-4D72-B4BA-563D6D795066}"/>
    <cellStyle name="Comma 2 2 3 2 5 6 5 3" xfId="39859" xr:uid="{F51F47F1-693F-4AAA-8D24-ED9C8735AA08}"/>
    <cellStyle name="Comma 2 2 3 2 5 6 6" xfId="15152" xr:uid="{00000000-0005-0000-0000-000057180000}"/>
    <cellStyle name="Comma 2 2 3 2 5 6 6 2" xfId="42604" xr:uid="{F01DA53C-1055-4572-AF54-EA540E99CFF8}"/>
    <cellStyle name="Comma 2 2 3 2 5 6 7" xfId="28879" xr:uid="{249D26CD-388F-4189-9BFD-C7B7B3037CA8}"/>
    <cellStyle name="Comma 2 2 3 2 5 7" xfId="2211" xr:uid="{00000000-0005-0000-0000-000058180000}"/>
    <cellStyle name="Comma 2 2 3 2 5 7 2" xfId="4956" xr:uid="{00000000-0005-0000-0000-000059180000}"/>
    <cellStyle name="Comma 2 2 3 2 5 7 2 2" xfId="18681" xr:uid="{00000000-0005-0000-0000-00005A180000}"/>
    <cellStyle name="Comma 2 2 3 2 5 7 2 2 2" xfId="46133" xr:uid="{8E88E6E9-04CA-42C3-8FF6-8101D0777A3E}"/>
    <cellStyle name="Comma 2 2 3 2 5 7 2 3" xfId="32408" xr:uid="{C840B876-1E2A-4FD4-AE16-01E0CCD01E73}"/>
    <cellStyle name="Comma 2 2 3 2 5 7 3" xfId="7701" xr:uid="{00000000-0005-0000-0000-00005B180000}"/>
    <cellStyle name="Comma 2 2 3 2 5 7 3 2" xfId="21426" xr:uid="{00000000-0005-0000-0000-00005C180000}"/>
    <cellStyle name="Comma 2 2 3 2 5 7 3 2 2" xfId="48878" xr:uid="{29593877-A04E-499F-9799-9CF230735519}"/>
    <cellStyle name="Comma 2 2 3 2 5 7 3 3" xfId="35153" xr:uid="{B04C5DB6-4822-4E28-9F65-0A9DFEB98727}"/>
    <cellStyle name="Comma 2 2 3 2 5 7 4" xfId="10446" xr:uid="{00000000-0005-0000-0000-00005D180000}"/>
    <cellStyle name="Comma 2 2 3 2 5 7 4 2" xfId="24171" xr:uid="{00000000-0005-0000-0000-00005E180000}"/>
    <cellStyle name="Comma 2 2 3 2 5 7 4 2 2" xfId="51623" xr:uid="{AB1F7447-7E31-4825-8313-A82A8DF2A758}"/>
    <cellStyle name="Comma 2 2 3 2 5 7 4 3" xfId="37898" xr:uid="{998A1500-2D59-447E-9967-EE486D379782}"/>
    <cellStyle name="Comma 2 2 3 2 5 7 5" xfId="13191" xr:uid="{00000000-0005-0000-0000-00005F180000}"/>
    <cellStyle name="Comma 2 2 3 2 5 7 5 2" xfId="26916" xr:uid="{00000000-0005-0000-0000-000060180000}"/>
    <cellStyle name="Comma 2 2 3 2 5 7 5 2 2" xfId="54368" xr:uid="{AB76E8BD-219C-470C-AF7D-F4BB264A17D8}"/>
    <cellStyle name="Comma 2 2 3 2 5 7 5 3" xfId="40643" xr:uid="{F279CC4D-EA7A-40C2-9BC4-3E6DD078EBF5}"/>
    <cellStyle name="Comma 2 2 3 2 5 7 6" xfId="15936" xr:uid="{00000000-0005-0000-0000-000061180000}"/>
    <cellStyle name="Comma 2 2 3 2 5 7 6 2" xfId="43388" xr:uid="{3B1C6CF2-1639-4FA9-A3F0-046454BD06C1}"/>
    <cellStyle name="Comma 2 2 3 2 5 7 7" xfId="29663" xr:uid="{9396DF28-F0C7-421C-B323-92A1F98799FB}"/>
    <cellStyle name="Comma 2 2 3 2 5 8" xfId="2995" xr:uid="{00000000-0005-0000-0000-000062180000}"/>
    <cellStyle name="Comma 2 2 3 2 5 8 2" xfId="16720" xr:uid="{00000000-0005-0000-0000-000063180000}"/>
    <cellStyle name="Comma 2 2 3 2 5 8 2 2" xfId="44172" xr:uid="{E3C2E35E-BF77-4D25-A506-C69312514AA4}"/>
    <cellStyle name="Comma 2 2 3 2 5 8 3" xfId="30447" xr:uid="{DB4F098F-8470-4115-B034-84765DC8CBF5}"/>
    <cellStyle name="Comma 2 2 3 2 5 9" xfId="5740" xr:uid="{00000000-0005-0000-0000-000064180000}"/>
    <cellStyle name="Comma 2 2 3 2 5 9 2" xfId="19465" xr:uid="{00000000-0005-0000-0000-000065180000}"/>
    <cellStyle name="Comma 2 2 3 2 5 9 2 2" xfId="46917" xr:uid="{A8BF2090-0D00-4E70-B8A9-8FB05D7E2C04}"/>
    <cellStyle name="Comma 2 2 3 2 5 9 3" xfId="33192" xr:uid="{2B9C4AC3-688E-4C03-9619-DD6860D0E5E9}"/>
    <cellStyle name="Comma 2 2 3 2 6" xfId="275" xr:uid="{00000000-0005-0000-0000-000066180000}"/>
    <cellStyle name="Comma 2 2 3 2 6 10" xfId="11256" xr:uid="{00000000-0005-0000-0000-000067180000}"/>
    <cellStyle name="Comma 2 2 3 2 6 10 2" xfId="24981" xr:uid="{00000000-0005-0000-0000-000068180000}"/>
    <cellStyle name="Comma 2 2 3 2 6 10 2 2" xfId="52433" xr:uid="{59C1DFB0-8D60-45BE-8C42-13EDC47D0C95}"/>
    <cellStyle name="Comma 2 2 3 2 6 10 3" xfId="38708" xr:uid="{BDAFFEE2-D6A8-4A1C-B197-528797B3B358}"/>
    <cellStyle name="Comma 2 2 3 2 6 11" xfId="14001" xr:uid="{00000000-0005-0000-0000-000069180000}"/>
    <cellStyle name="Comma 2 2 3 2 6 11 2" xfId="41453" xr:uid="{14BA912D-FA84-47C5-BEE2-AC9012B119A1}"/>
    <cellStyle name="Comma 2 2 3 2 6 12" xfId="27728" xr:uid="{C8165B8E-63D7-426E-BC9D-3E0CF743509D}"/>
    <cellStyle name="Comma 2 2 3 2 6 2" xfId="451" xr:uid="{00000000-0005-0000-0000-00006A180000}"/>
    <cellStyle name="Comma 2 2 3 2 6 2 10" xfId="14177" xr:uid="{00000000-0005-0000-0000-00006B180000}"/>
    <cellStyle name="Comma 2 2 3 2 6 2 10 2" xfId="41629" xr:uid="{5DB669EE-3E8D-4F1C-B68A-FFE77BB0F154}"/>
    <cellStyle name="Comma 2 2 3 2 6 2 11" xfId="27904" xr:uid="{A080496D-7816-4BF3-9FD3-ABF9DBDD5CB5}"/>
    <cellStyle name="Comma 2 2 3 2 6 2 2" xfId="844" xr:uid="{00000000-0005-0000-0000-00006C180000}"/>
    <cellStyle name="Comma 2 2 3 2 6 2 2 2" xfId="2021" xr:uid="{00000000-0005-0000-0000-00006D180000}"/>
    <cellStyle name="Comma 2 2 3 2 6 2 2 2 2" xfId="4766" xr:uid="{00000000-0005-0000-0000-00006E180000}"/>
    <cellStyle name="Comma 2 2 3 2 6 2 2 2 2 2" xfId="18491" xr:uid="{00000000-0005-0000-0000-00006F180000}"/>
    <cellStyle name="Comma 2 2 3 2 6 2 2 2 2 2 2" xfId="45943" xr:uid="{AB44AC0C-4CCD-426B-91D6-E77E3458A1DC}"/>
    <cellStyle name="Comma 2 2 3 2 6 2 2 2 2 3" xfId="32218" xr:uid="{1ACE8881-0BF5-47AE-BB47-EFEB2616DAC4}"/>
    <cellStyle name="Comma 2 2 3 2 6 2 2 2 3" xfId="7511" xr:uid="{00000000-0005-0000-0000-000070180000}"/>
    <cellStyle name="Comma 2 2 3 2 6 2 2 2 3 2" xfId="21236" xr:uid="{00000000-0005-0000-0000-000071180000}"/>
    <cellStyle name="Comma 2 2 3 2 6 2 2 2 3 2 2" xfId="48688" xr:uid="{1FB20EE4-3D2D-4602-8B4F-D8D48D9E093A}"/>
    <cellStyle name="Comma 2 2 3 2 6 2 2 2 3 3" xfId="34963" xr:uid="{8241443D-8BF9-4DC4-A3B7-132739820414}"/>
    <cellStyle name="Comma 2 2 3 2 6 2 2 2 4" xfId="10256" xr:uid="{00000000-0005-0000-0000-000072180000}"/>
    <cellStyle name="Comma 2 2 3 2 6 2 2 2 4 2" xfId="23981" xr:uid="{00000000-0005-0000-0000-000073180000}"/>
    <cellStyle name="Comma 2 2 3 2 6 2 2 2 4 2 2" xfId="51433" xr:uid="{2E4CBCC5-A5E1-4659-8837-D9128C14A7D8}"/>
    <cellStyle name="Comma 2 2 3 2 6 2 2 2 4 3" xfId="37708" xr:uid="{0C13B399-21A8-47E5-A2DC-1C1B0B773FBF}"/>
    <cellStyle name="Comma 2 2 3 2 6 2 2 2 5" xfId="13001" xr:uid="{00000000-0005-0000-0000-000074180000}"/>
    <cellStyle name="Comma 2 2 3 2 6 2 2 2 5 2" xfId="26726" xr:uid="{00000000-0005-0000-0000-000075180000}"/>
    <cellStyle name="Comma 2 2 3 2 6 2 2 2 5 2 2" xfId="54178" xr:uid="{0D1C0747-79BF-4349-B67A-A11FA5719C26}"/>
    <cellStyle name="Comma 2 2 3 2 6 2 2 2 5 3" xfId="40453" xr:uid="{AE01359A-E87E-45FE-B56F-D7D1FED2D547}"/>
    <cellStyle name="Comma 2 2 3 2 6 2 2 2 6" xfId="15746" xr:uid="{00000000-0005-0000-0000-000076180000}"/>
    <cellStyle name="Comma 2 2 3 2 6 2 2 2 6 2" xfId="43198" xr:uid="{51FB689D-B13E-4016-B68F-E0BA6869CCD9}"/>
    <cellStyle name="Comma 2 2 3 2 6 2 2 2 7" xfId="29473" xr:uid="{93B10936-FE35-482D-96D9-61D6B32F56C9}"/>
    <cellStyle name="Comma 2 2 3 2 6 2 2 3" xfId="2805" xr:uid="{00000000-0005-0000-0000-000077180000}"/>
    <cellStyle name="Comma 2 2 3 2 6 2 2 3 2" xfId="5550" xr:uid="{00000000-0005-0000-0000-000078180000}"/>
    <cellStyle name="Comma 2 2 3 2 6 2 2 3 2 2" xfId="19275" xr:uid="{00000000-0005-0000-0000-000079180000}"/>
    <cellStyle name="Comma 2 2 3 2 6 2 2 3 2 2 2" xfId="46727" xr:uid="{7395A255-8CA5-4D27-BFBE-9ED2B249FAD1}"/>
    <cellStyle name="Comma 2 2 3 2 6 2 2 3 2 3" xfId="33002" xr:uid="{38EF29CE-EA82-4F10-A4AD-48A9F83733BA}"/>
    <cellStyle name="Comma 2 2 3 2 6 2 2 3 3" xfId="8295" xr:uid="{00000000-0005-0000-0000-00007A180000}"/>
    <cellStyle name="Comma 2 2 3 2 6 2 2 3 3 2" xfId="22020" xr:uid="{00000000-0005-0000-0000-00007B180000}"/>
    <cellStyle name="Comma 2 2 3 2 6 2 2 3 3 2 2" xfId="49472" xr:uid="{91571B3C-64B2-4853-93BB-DB7C361209A8}"/>
    <cellStyle name="Comma 2 2 3 2 6 2 2 3 3 3" xfId="35747" xr:uid="{2C34CEF6-A3F5-4DC6-A1D6-1E08EE7542A1}"/>
    <cellStyle name="Comma 2 2 3 2 6 2 2 3 4" xfId="11040" xr:uid="{00000000-0005-0000-0000-00007C180000}"/>
    <cellStyle name="Comma 2 2 3 2 6 2 2 3 4 2" xfId="24765" xr:uid="{00000000-0005-0000-0000-00007D180000}"/>
    <cellStyle name="Comma 2 2 3 2 6 2 2 3 4 2 2" xfId="52217" xr:uid="{8B82ACDC-1605-4FB9-8DF4-0E0D6AE96DF1}"/>
    <cellStyle name="Comma 2 2 3 2 6 2 2 3 4 3" xfId="38492" xr:uid="{21646F26-161D-43A5-81F8-943B5BB7F316}"/>
    <cellStyle name="Comma 2 2 3 2 6 2 2 3 5" xfId="13785" xr:uid="{00000000-0005-0000-0000-00007E180000}"/>
    <cellStyle name="Comma 2 2 3 2 6 2 2 3 5 2" xfId="27510" xr:uid="{00000000-0005-0000-0000-00007F180000}"/>
    <cellStyle name="Comma 2 2 3 2 6 2 2 3 5 2 2" xfId="54962" xr:uid="{DF2E3C39-ED25-45DD-A95E-2DDFEF927243}"/>
    <cellStyle name="Comma 2 2 3 2 6 2 2 3 5 3" xfId="41237" xr:uid="{5755BB3F-8BBC-4A6D-9978-33EAC97F69A9}"/>
    <cellStyle name="Comma 2 2 3 2 6 2 2 3 6" xfId="16530" xr:uid="{00000000-0005-0000-0000-000080180000}"/>
    <cellStyle name="Comma 2 2 3 2 6 2 2 3 6 2" xfId="43982" xr:uid="{05367D5D-8F48-438B-9B63-FB6B5E17BE4C}"/>
    <cellStyle name="Comma 2 2 3 2 6 2 2 3 7" xfId="30257" xr:uid="{A3FD9967-BEE8-4A48-96FF-3CEEF9226AEB}"/>
    <cellStyle name="Comma 2 2 3 2 6 2 2 4" xfId="3589" xr:uid="{00000000-0005-0000-0000-000081180000}"/>
    <cellStyle name="Comma 2 2 3 2 6 2 2 4 2" xfId="17314" xr:uid="{00000000-0005-0000-0000-000082180000}"/>
    <cellStyle name="Comma 2 2 3 2 6 2 2 4 2 2" xfId="44766" xr:uid="{29EBF3A4-51AE-4BC3-AF2B-24D7721075C7}"/>
    <cellStyle name="Comma 2 2 3 2 6 2 2 4 3" xfId="31041" xr:uid="{B6710E10-29A8-467C-A5CF-63A35B7FB4AC}"/>
    <cellStyle name="Comma 2 2 3 2 6 2 2 5" xfId="6334" xr:uid="{00000000-0005-0000-0000-000083180000}"/>
    <cellStyle name="Comma 2 2 3 2 6 2 2 5 2" xfId="20059" xr:uid="{00000000-0005-0000-0000-000084180000}"/>
    <cellStyle name="Comma 2 2 3 2 6 2 2 5 2 2" xfId="47511" xr:uid="{08CD66A5-5A2F-49FA-9C5B-D1176E2ACE23}"/>
    <cellStyle name="Comma 2 2 3 2 6 2 2 5 3" xfId="33786" xr:uid="{3C54C786-0465-4333-8E76-6DA83DC02858}"/>
    <cellStyle name="Comma 2 2 3 2 6 2 2 6" xfId="9079" xr:uid="{00000000-0005-0000-0000-000085180000}"/>
    <cellStyle name="Comma 2 2 3 2 6 2 2 6 2" xfId="22804" xr:uid="{00000000-0005-0000-0000-000086180000}"/>
    <cellStyle name="Comma 2 2 3 2 6 2 2 6 2 2" xfId="50256" xr:uid="{DFC1A0F5-F496-40B8-971D-A51EADBA0BE7}"/>
    <cellStyle name="Comma 2 2 3 2 6 2 2 6 3" xfId="36531" xr:uid="{4325A904-9294-4ABC-AEF7-AD756135C9BF}"/>
    <cellStyle name="Comma 2 2 3 2 6 2 2 7" xfId="11824" xr:uid="{00000000-0005-0000-0000-000087180000}"/>
    <cellStyle name="Comma 2 2 3 2 6 2 2 7 2" xfId="25549" xr:uid="{00000000-0005-0000-0000-000088180000}"/>
    <cellStyle name="Comma 2 2 3 2 6 2 2 7 2 2" xfId="53001" xr:uid="{865F44F9-57EA-4B6E-AA8E-4C5B4E7F3941}"/>
    <cellStyle name="Comma 2 2 3 2 6 2 2 7 3" xfId="39276" xr:uid="{06B98499-E9CC-4949-B0C1-0A0B964E2EFA}"/>
    <cellStyle name="Comma 2 2 3 2 6 2 2 8" xfId="14569" xr:uid="{00000000-0005-0000-0000-000089180000}"/>
    <cellStyle name="Comma 2 2 3 2 6 2 2 8 2" xfId="42021" xr:uid="{88C45677-65B4-4C29-A43D-5C56DEC3C32E}"/>
    <cellStyle name="Comma 2 2 3 2 6 2 2 9" xfId="28296" xr:uid="{8E72A090-8931-4AB3-94A5-ECBEF2058F0E}"/>
    <cellStyle name="Comma 2 2 3 2 6 2 3" xfId="1236" xr:uid="{00000000-0005-0000-0000-00008A180000}"/>
    <cellStyle name="Comma 2 2 3 2 6 2 3 2" xfId="3981" xr:uid="{00000000-0005-0000-0000-00008B180000}"/>
    <cellStyle name="Comma 2 2 3 2 6 2 3 2 2" xfId="17706" xr:uid="{00000000-0005-0000-0000-00008C180000}"/>
    <cellStyle name="Comma 2 2 3 2 6 2 3 2 2 2" xfId="45158" xr:uid="{77864682-7905-45D5-95AC-BD43EB443ADC}"/>
    <cellStyle name="Comma 2 2 3 2 6 2 3 2 3" xfId="31433" xr:uid="{610FEC8B-C501-4A4F-829D-1293977D4724}"/>
    <cellStyle name="Comma 2 2 3 2 6 2 3 3" xfId="6726" xr:uid="{00000000-0005-0000-0000-00008D180000}"/>
    <cellStyle name="Comma 2 2 3 2 6 2 3 3 2" xfId="20451" xr:uid="{00000000-0005-0000-0000-00008E180000}"/>
    <cellStyle name="Comma 2 2 3 2 6 2 3 3 2 2" xfId="47903" xr:uid="{44025EA0-BDD7-4B51-A738-047571EF09C8}"/>
    <cellStyle name="Comma 2 2 3 2 6 2 3 3 3" xfId="34178" xr:uid="{FB9DC5B7-25A4-4055-BC0B-3A23E7471420}"/>
    <cellStyle name="Comma 2 2 3 2 6 2 3 4" xfId="9471" xr:uid="{00000000-0005-0000-0000-00008F180000}"/>
    <cellStyle name="Comma 2 2 3 2 6 2 3 4 2" xfId="23196" xr:uid="{00000000-0005-0000-0000-000090180000}"/>
    <cellStyle name="Comma 2 2 3 2 6 2 3 4 2 2" xfId="50648" xr:uid="{70ECCEEE-1F2E-4965-8E17-CC674B6EC4F0}"/>
    <cellStyle name="Comma 2 2 3 2 6 2 3 4 3" xfId="36923" xr:uid="{90078189-3DB4-4ED4-9713-5C60FA6F38DA}"/>
    <cellStyle name="Comma 2 2 3 2 6 2 3 5" xfId="12216" xr:uid="{00000000-0005-0000-0000-000091180000}"/>
    <cellStyle name="Comma 2 2 3 2 6 2 3 5 2" xfId="25941" xr:uid="{00000000-0005-0000-0000-000092180000}"/>
    <cellStyle name="Comma 2 2 3 2 6 2 3 5 2 2" xfId="53393" xr:uid="{C8397655-D3CA-4E1D-878D-A91264CD7FF4}"/>
    <cellStyle name="Comma 2 2 3 2 6 2 3 5 3" xfId="39668" xr:uid="{E51B1472-E023-4BA8-995E-FADD7856824F}"/>
    <cellStyle name="Comma 2 2 3 2 6 2 3 6" xfId="14961" xr:uid="{00000000-0005-0000-0000-000093180000}"/>
    <cellStyle name="Comma 2 2 3 2 6 2 3 6 2" xfId="42413" xr:uid="{22AECA3E-122D-4612-88C1-1B637A8D155B}"/>
    <cellStyle name="Comma 2 2 3 2 6 2 3 7" xfId="28688" xr:uid="{4EBC9E93-8168-428E-98F0-B1F05E7EDAC5}"/>
    <cellStyle name="Comma 2 2 3 2 6 2 4" xfId="1629" xr:uid="{00000000-0005-0000-0000-000094180000}"/>
    <cellStyle name="Comma 2 2 3 2 6 2 4 2" xfId="4374" xr:uid="{00000000-0005-0000-0000-000095180000}"/>
    <cellStyle name="Comma 2 2 3 2 6 2 4 2 2" xfId="18099" xr:uid="{00000000-0005-0000-0000-000096180000}"/>
    <cellStyle name="Comma 2 2 3 2 6 2 4 2 2 2" xfId="45551" xr:uid="{793A0669-B8BB-4E3F-B91C-82DA41EA2305}"/>
    <cellStyle name="Comma 2 2 3 2 6 2 4 2 3" xfId="31826" xr:uid="{3B871724-C885-4F0F-B8E5-F98E77888596}"/>
    <cellStyle name="Comma 2 2 3 2 6 2 4 3" xfId="7119" xr:uid="{00000000-0005-0000-0000-000097180000}"/>
    <cellStyle name="Comma 2 2 3 2 6 2 4 3 2" xfId="20844" xr:uid="{00000000-0005-0000-0000-000098180000}"/>
    <cellStyle name="Comma 2 2 3 2 6 2 4 3 2 2" xfId="48296" xr:uid="{5EED63A4-AC7E-4218-AD68-DF94E5386053}"/>
    <cellStyle name="Comma 2 2 3 2 6 2 4 3 3" xfId="34571" xr:uid="{7B891A85-5CBC-463B-8378-BCC9E16710B5}"/>
    <cellStyle name="Comma 2 2 3 2 6 2 4 4" xfId="9864" xr:uid="{00000000-0005-0000-0000-000099180000}"/>
    <cellStyle name="Comma 2 2 3 2 6 2 4 4 2" xfId="23589" xr:uid="{00000000-0005-0000-0000-00009A180000}"/>
    <cellStyle name="Comma 2 2 3 2 6 2 4 4 2 2" xfId="51041" xr:uid="{7774A1D0-B87B-4440-8E22-58BBAD66A284}"/>
    <cellStyle name="Comma 2 2 3 2 6 2 4 4 3" xfId="37316" xr:uid="{A4D59B58-F5E9-4F26-965F-BB5F2B2C9DF0}"/>
    <cellStyle name="Comma 2 2 3 2 6 2 4 5" xfId="12609" xr:uid="{00000000-0005-0000-0000-00009B180000}"/>
    <cellStyle name="Comma 2 2 3 2 6 2 4 5 2" xfId="26334" xr:uid="{00000000-0005-0000-0000-00009C180000}"/>
    <cellStyle name="Comma 2 2 3 2 6 2 4 5 2 2" xfId="53786" xr:uid="{6953A9FD-6AB1-425C-9A20-CECD1B3559B1}"/>
    <cellStyle name="Comma 2 2 3 2 6 2 4 5 3" xfId="40061" xr:uid="{1FAFDA28-280F-4FCD-925F-A109FB56B977}"/>
    <cellStyle name="Comma 2 2 3 2 6 2 4 6" xfId="15354" xr:uid="{00000000-0005-0000-0000-00009D180000}"/>
    <cellStyle name="Comma 2 2 3 2 6 2 4 6 2" xfId="42806" xr:uid="{1203EFAC-8DF6-4B7A-81FE-99B31F01B469}"/>
    <cellStyle name="Comma 2 2 3 2 6 2 4 7" xfId="29081" xr:uid="{8B027DD9-C07D-4B27-BAB3-8F5AAA2DB68A}"/>
    <cellStyle name="Comma 2 2 3 2 6 2 5" xfId="2413" xr:uid="{00000000-0005-0000-0000-00009E180000}"/>
    <cellStyle name="Comma 2 2 3 2 6 2 5 2" xfId="5158" xr:uid="{00000000-0005-0000-0000-00009F180000}"/>
    <cellStyle name="Comma 2 2 3 2 6 2 5 2 2" xfId="18883" xr:uid="{00000000-0005-0000-0000-0000A0180000}"/>
    <cellStyle name="Comma 2 2 3 2 6 2 5 2 2 2" xfId="46335" xr:uid="{1E79B31F-F211-4597-8E56-C7B9B0030865}"/>
    <cellStyle name="Comma 2 2 3 2 6 2 5 2 3" xfId="32610" xr:uid="{121BB1D9-83A0-4249-8978-B795E81E9F6A}"/>
    <cellStyle name="Comma 2 2 3 2 6 2 5 3" xfId="7903" xr:uid="{00000000-0005-0000-0000-0000A1180000}"/>
    <cellStyle name="Comma 2 2 3 2 6 2 5 3 2" xfId="21628" xr:uid="{00000000-0005-0000-0000-0000A2180000}"/>
    <cellStyle name="Comma 2 2 3 2 6 2 5 3 2 2" xfId="49080" xr:uid="{D8F0D6DC-71B0-48AF-B917-DD4CAF32D84F}"/>
    <cellStyle name="Comma 2 2 3 2 6 2 5 3 3" xfId="35355" xr:uid="{05A86F5A-6792-450B-A9AB-2C0BF064AD29}"/>
    <cellStyle name="Comma 2 2 3 2 6 2 5 4" xfId="10648" xr:uid="{00000000-0005-0000-0000-0000A3180000}"/>
    <cellStyle name="Comma 2 2 3 2 6 2 5 4 2" xfId="24373" xr:uid="{00000000-0005-0000-0000-0000A4180000}"/>
    <cellStyle name="Comma 2 2 3 2 6 2 5 4 2 2" xfId="51825" xr:uid="{80EA710F-0908-4C08-BD77-04FE9E997A90}"/>
    <cellStyle name="Comma 2 2 3 2 6 2 5 4 3" xfId="38100" xr:uid="{F8D69B73-6E82-44EA-BA08-FE8DE740BC72}"/>
    <cellStyle name="Comma 2 2 3 2 6 2 5 5" xfId="13393" xr:uid="{00000000-0005-0000-0000-0000A5180000}"/>
    <cellStyle name="Comma 2 2 3 2 6 2 5 5 2" xfId="27118" xr:uid="{00000000-0005-0000-0000-0000A6180000}"/>
    <cellStyle name="Comma 2 2 3 2 6 2 5 5 2 2" xfId="54570" xr:uid="{A0CC3B92-8D78-4A93-A687-28E5ADE400D9}"/>
    <cellStyle name="Comma 2 2 3 2 6 2 5 5 3" xfId="40845" xr:uid="{611A5B88-64EA-4BF4-B1D8-ED722276B9C8}"/>
    <cellStyle name="Comma 2 2 3 2 6 2 5 6" xfId="16138" xr:uid="{00000000-0005-0000-0000-0000A7180000}"/>
    <cellStyle name="Comma 2 2 3 2 6 2 5 6 2" xfId="43590" xr:uid="{FC16A680-A1A7-47CA-8ADD-E2562AB19CAF}"/>
    <cellStyle name="Comma 2 2 3 2 6 2 5 7" xfId="29865" xr:uid="{C03D4912-2011-458C-A596-FB2A3EBA17DB}"/>
    <cellStyle name="Comma 2 2 3 2 6 2 6" xfId="3197" xr:uid="{00000000-0005-0000-0000-0000A8180000}"/>
    <cellStyle name="Comma 2 2 3 2 6 2 6 2" xfId="16922" xr:uid="{00000000-0005-0000-0000-0000A9180000}"/>
    <cellStyle name="Comma 2 2 3 2 6 2 6 2 2" xfId="44374" xr:uid="{89C99D07-74AC-4740-904D-8C1B9CDE28E5}"/>
    <cellStyle name="Comma 2 2 3 2 6 2 6 3" xfId="30649" xr:uid="{8F39E11A-BDE4-45D9-9A2F-117B0A211DF6}"/>
    <cellStyle name="Comma 2 2 3 2 6 2 7" xfId="5942" xr:uid="{00000000-0005-0000-0000-0000AA180000}"/>
    <cellStyle name="Comma 2 2 3 2 6 2 7 2" xfId="19667" xr:uid="{00000000-0005-0000-0000-0000AB180000}"/>
    <cellStyle name="Comma 2 2 3 2 6 2 7 2 2" xfId="47119" xr:uid="{F95A19EF-0F4F-45A1-A0DB-A3D6E4C34C02}"/>
    <cellStyle name="Comma 2 2 3 2 6 2 7 3" xfId="33394" xr:uid="{B1337ACA-ED9C-4E03-83F2-D736F5F3EDA8}"/>
    <cellStyle name="Comma 2 2 3 2 6 2 8" xfId="8687" xr:uid="{00000000-0005-0000-0000-0000AC180000}"/>
    <cellStyle name="Comma 2 2 3 2 6 2 8 2" xfId="22412" xr:uid="{00000000-0005-0000-0000-0000AD180000}"/>
    <cellStyle name="Comma 2 2 3 2 6 2 8 2 2" xfId="49864" xr:uid="{7030AED5-68E1-4196-A78D-CCEB4BC1E221}"/>
    <cellStyle name="Comma 2 2 3 2 6 2 8 3" xfId="36139" xr:uid="{0335C609-4063-4CD4-81F0-E794E8355848}"/>
    <cellStyle name="Comma 2 2 3 2 6 2 9" xfId="11432" xr:uid="{00000000-0005-0000-0000-0000AE180000}"/>
    <cellStyle name="Comma 2 2 3 2 6 2 9 2" xfId="25157" xr:uid="{00000000-0005-0000-0000-0000AF180000}"/>
    <cellStyle name="Comma 2 2 3 2 6 2 9 2 2" xfId="52609" xr:uid="{264BD218-1838-4027-96BD-ADA7D0C574A8}"/>
    <cellStyle name="Comma 2 2 3 2 6 2 9 3" xfId="38884" xr:uid="{16E4BF69-132B-4F44-A116-8393DB206223}"/>
    <cellStyle name="Comma 2 2 3 2 6 3" xfId="668" xr:uid="{00000000-0005-0000-0000-0000B0180000}"/>
    <cellStyle name="Comma 2 2 3 2 6 3 2" xfId="1845" xr:uid="{00000000-0005-0000-0000-0000B1180000}"/>
    <cellStyle name="Comma 2 2 3 2 6 3 2 2" xfId="4590" xr:uid="{00000000-0005-0000-0000-0000B2180000}"/>
    <cellStyle name="Comma 2 2 3 2 6 3 2 2 2" xfId="18315" xr:uid="{00000000-0005-0000-0000-0000B3180000}"/>
    <cellStyle name="Comma 2 2 3 2 6 3 2 2 2 2" xfId="45767" xr:uid="{CF1997E0-EC5F-4984-A1A1-81A76B4531E1}"/>
    <cellStyle name="Comma 2 2 3 2 6 3 2 2 3" xfId="32042" xr:uid="{C7E3F6AD-7B70-41C9-B67C-962C19D7346B}"/>
    <cellStyle name="Comma 2 2 3 2 6 3 2 3" xfId="7335" xr:uid="{00000000-0005-0000-0000-0000B4180000}"/>
    <cellStyle name="Comma 2 2 3 2 6 3 2 3 2" xfId="21060" xr:uid="{00000000-0005-0000-0000-0000B5180000}"/>
    <cellStyle name="Comma 2 2 3 2 6 3 2 3 2 2" xfId="48512" xr:uid="{A2E88854-6D42-47DD-8167-31EF58F18B18}"/>
    <cellStyle name="Comma 2 2 3 2 6 3 2 3 3" xfId="34787" xr:uid="{03A48B6D-9562-43F5-BC14-7D37646CF626}"/>
    <cellStyle name="Comma 2 2 3 2 6 3 2 4" xfId="10080" xr:uid="{00000000-0005-0000-0000-0000B6180000}"/>
    <cellStyle name="Comma 2 2 3 2 6 3 2 4 2" xfId="23805" xr:uid="{00000000-0005-0000-0000-0000B7180000}"/>
    <cellStyle name="Comma 2 2 3 2 6 3 2 4 2 2" xfId="51257" xr:uid="{B9737718-D49C-49B4-8B19-855EB2A8D87C}"/>
    <cellStyle name="Comma 2 2 3 2 6 3 2 4 3" xfId="37532" xr:uid="{3AABCAE8-3938-4F76-BC83-CFE67E956290}"/>
    <cellStyle name="Comma 2 2 3 2 6 3 2 5" xfId="12825" xr:uid="{00000000-0005-0000-0000-0000B8180000}"/>
    <cellStyle name="Comma 2 2 3 2 6 3 2 5 2" xfId="26550" xr:uid="{00000000-0005-0000-0000-0000B9180000}"/>
    <cellStyle name="Comma 2 2 3 2 6 3 2 5 2 2" xfId="54002" xr:uid="{DAB879B7-7C83-45C5-8B6E-B9247BE1EB6C}"/>
    <cellStyle name="Comma 2 2 3 2 6 3 2 5 3" xfId="40277" xr:uid="{E468B0D1-C62E-41D6-BBBC-44BF29A1F161}"/>
    <cellStyle name="Comma 2 2 3 2 6 3 2 6" xfId="15570" xr:uid="{00000000-0005-0000-0000-0000BA180000}"/>
    <cellStyle name="Comma 2 2 3 2 6 3 2 6 2" xfId="43022" xr:uid="{1D84FA81-F1D7-4A2A-9371-94AD59D23A36}"/>
    <cellStyle name="Comma 2 2 3 2 6 3 2 7" xfId="29297" xr:uid="{E1EB2401-CDA8-4E1D-B671-587913ECC72A}"/>
    <cellStyle name="Comma 2 2 3 2 6 3 3" xfId="2629" xr:uid="{00000000-0005-0000-0000-0000BB180000}"/>
    <cellStyle name="Comma 2 2 3 2 6 3 3 2" xfId="5374" xr:uid="{00000000-0005-0000-0000-0000BC180000}"/>
    <cellStyle name="Comma 2 2 3 2 6 3 3 2 2" xfId="19099" xr:uid="{00000000-0005-0000-0000-0000BD180000}"/>
    <cellStyle name="Comma 2 2 3 2 6 3 3 2 2 2" xfId="46551" xr:uid="{02E51BC1-29FE-48F0-BFC1-481BCE6458FA}"/>
    <cellStyle name="Comma 2 2 3 2 6 3 3 2 3" xfId="32826" xr:uid="{EA709D84-A4A9-4B27-8361-D8F91FA4320F}"/>
    <cellStyle name="Comma 2 2 3 2 6 3 3 3" xfId="8119" xr:uid="{00000000-0005-0000-0000-0000BE180000}"/>
    <cellStyle name="Comma 2 2 3 2 6 3 3 3 2" xfId="21844" xr:uid="{00000000-0005-0000-0000-0000BF180000}"/>
    <cellStyle name="Comma 2 2 3 2 6 3 3 3 2 2" xfId="49296" xr:uid="{D973B32C-7F4D-4B66-89E1-EE3D27028211}"/>
    <cellStyle name="Comma 2 2 3 2 6 3 3 3 3" xfId="35571" xr:uid="{BF8D607F-E42A-4B7D-A223-DD7CF5E9DF66}"/>
    <cellStyle name="Comma 2 2 3 2 6 3 3 4" xfId="10864" xr:uid="{00000000-0005-0000-0000-0000C0180000}"/>
    <cellStyle name="Comma 2 2 3 2 6 3 3 4 2" xfId="24589" xr:uid="{00000000-0005-0000-0000-0000C1180000}"/>
    <cellStyle name="Comma 2 2 3 2 6 3 3 4 2 2" xfId="52041" xr:uid="{841FB285-0248-4154-B2C2-5E668726992D}"/>
    <cellStyle name="Comma 2 2 3 2 6 3 3 4 3" xfId="38316" xr:uid="{D08BCE2A-31F5-436A-B5A1-3B12EB7B3175}"/>
    <cellStyle name="Comma 2 2 3 2 6 3 3 5" xfId="13609" xr:uid="{00000000-0005-0000-0000-0000C2180000}"/>
    <cellStyle name="Comma 2 2 3 2 6 3 3 5 2" xfId="27334" xr:uid="{00000000-0005-0000-0000-0000C3180000}"/>
    <cellStyle name="Comma 2 2 3 2 6 3 3 5 2 2" xfId="54786" xr:uid="{6DF221B3-A4C5-437E-BA72-D701D4D479F7}"/>
    <cellStyle name="Comma 2 2 3 2 6 3 3 5 3" xfId="41061" xr:uid="{448F6EB8-4024-4288-A8C8-FB33356E3100}"/>
    <cellStyle name="Comma 2 2 3 2 6 3 3 6" xfId="16354" xr:uid="{00000000-0005-0000-0000-0000C4180000}"/>
    <cellStyle name="Comma 2 2 3 2 6 3 3 6 2" xfId="43806" xr:uid="{73BB3460-9E56-4F03-B89C-37AA19C2C976}"/>
    <cellStyle name="Comma 2 2 3 2 6 3 3 7" xfId="30081" xr:uid="{6561BA76-1D14-4BF4-B331-1FA0CF3C0977}"/>
    <cellStyle name="Comma 2 2 3 2 6 3 4" xfId="3413" xr:uid="{00000000-0005-0000-0000-0000C5180000}"/>
    <cellStyle name="Comma 2 2 3 2 6 3 4 2" xfId="17138" xr:uid="{00000000-0005-0000-0000-0000C6180000}"/>
    <cellStyle name="Comma 2 2 3 2 6 3 4 2 2" xfId="44590" xr:uid="{8AF1F004-FBF5-43FF-820C-28F1A6346F09}"/>
    <cellStyle name="Comma 2 2 3 2 6 3 4 3" xfId="30865" xr:uid="{05007610-51D7-48F9-AB77-3B00FABC912F}"/>
    <cellStyle name="Comma 2 2 3 2 6 3 5" xfId="6158" xr:uid="{00000000-0005-0000-0000-0000C7180000}"/>
    <cellStyle name="Comma 2 2 3 2 6 3 5 2" xfId="19883" xr:uid="{00000000-0005-0000-0000-0000C8180000}"/>
    <cellStyle name="Comma 2 2 3 2 6 3 5 2 2" xfId="47335" xr:uid="{A2D2DF9B-12C6-48A7-9109-AB213A564EBF}"/>
    <cellStyle name="Comma 2 2 3 2 6 3 5 3" xfId="33610" xr:uid="{C7DAE18F-D336-42CB-B2C1-F30A046BC82F}"/>
    <cellStyle name="Comma 2 2 3 2 6 3 6" xfId="8903" xr:uid="{00000000-0005-0000-0000-0000C9180000}"/>
    <cellStyle name="Comma 2 2 3 2 6 3 6 2" xfId="22628" xr:uid="{00000000-0005-0000-0000-0000CA180000}"/>
    <cellStyle name="Comma 2 2 3 2 6 3 6 2 2" xfId="50080" xr:uid="{17D9C61F-972B-4C04-9AC1-8233215DF606}"/>
    <cellStyle name="Comma 2 2 3 2 6 3 6 3" xfId="36355" xr:uid="{93D7BE9E-3448-49E1-8BDE-423AE7F30462}"/>
    <cellStyle name="Comma 2 2 3 2 6 3 7" xfId="11648" xr:uid="{00000000-0005-0000-0000-0000CB180000}"/>
    <cellStyle name="Comma 2 2 3 2 6 3 7 2" xfId="25373" xr:uid="{00000000-0005-0000-0000-0000CC180000}"/>
    <cellStyle name="Comma 2 2 3 2 6 3 7 2 2" xfId="52825" xr:uid="{FFF0F8F5-F34C-468B-BA25-67AE262CDF5C}"/>
    <cellStyle name="Comma 2 2 3 2 6 3 7 3" xfId="39100" xr:uid="{F6E6AC7C-877F-49CB-86F5-3BCA5422E9B5}"/>
    <cellStyle name="Comma 2 2 3 2 6 3 8" xfId="14393" xr:uid="{00000000-0005-0000-0000-0000CD180000}"/>
    <cellStyle name="Comma 2 2 3 2 6 3 8 2" xfId="41845" xr:uid="{765F12ED-FCF3-481D-92D2-28BE5C6AD80B}"/>
    <cellStyle name="Comma 2 2 3 2 6 3 9" xfId="28120" xr:uid="{CCE3AD7D-5B80-4CFA-AEF7-77ED1543261A}"/>
    <cellStyle name="Comma 2 2 3 2 6 4" xfId="1060" xr:uid="{00000000-0005-0000-0000-0000CE180000}"/>
    <cellStyle name="Comma 2 2 3 2 6 4 2" xfId="3805" xr:uid="{00000000-0005-0000-0000-0000CF180000}"/>
    <cellStyle name="Comma 2 2 3 2 6 4 2 2" xfId="17530" xr:uid="{00000000-0005-0000-0000-0000D0180000}"/>
    <cellStyle name="Comma 2 2 3 2 6 4 2 2 2" xfId="44982" xr:uid="{D729D508-AF4C-4F21-87DC-415A4F52C90F}"/>
    <cellStyle name="Comma 2 2 3 2 6 4 2 3" xfId="31257" xr:uid="{D6EE2146-5BBC-4A6E-8CA0-18D5B67DD54E}"/>
    <cellStyle name="Comma 2 2 3 2 6 4 3" xfId="6550" xr:uid="{00000000-0005-0000-0000-0000D1180000}"/>
    <cellStyle name="Comma 2 2 3 2 6 4 3 2" xfId="20275" xr:uid="{00000000-0005-0000-0000-0000D2180000}"/>
    <cellStyle name="Comma 2 2 3 2 6 4 3 2 2" xfId="47727" xr:uid="{DE965213-9610-410A-9234-D89A03D6608A}"/>
    <cellStyle name="Comma 2 2 3 2 6 4 3 3" xfId="34002" xr:uid="{C9F956C3-EFA9-4C1A-A8B3-65D3ECB4DA1F}"/>
    <cellStyle name="Comma 2 2 3 2 6 4 4" xfId="9295" xr:uid="{00000000-0005-0000-0000-0000D3180000}"/>
    <cellStyle name="Comma 2 2 3 2 6 4 4 2" xfId="23020" xr:uid="{00000000-0005-0000-0000-0000D4180000}"/>
    <cellStyle name="Comma 2 2 3 2 6 4 4 2 2" xfId="50472" xr:uid="{858F18FC-DCAF-4E35-B090-86F0515D4DFB}"/>
    <cellStyle name="Comma 2 2 3 2 6 4 4 3" xfId="36747" xr:uid="{04B29A23-91A4-4D2A-B4FB-3D55C323D742}"/>
    <cellStyle name="Comma 2 2 3 2 6 4 5" xfId="12040" xr:uid="{00000000-0005-0000-0000-0000D5180000}"/>
    <cellStyle name="Comma 2 2 3 2 6 4 5 2" xfId="25765" xr:uid="{00000000-0005-0000-0000-0000D6180000}"/>
    <cellStyle name="Comma 2 2 3 2 6 4 5 2 2" xfId="53217" xr:uid="{8569CFF7-8854-4327-8ABA-DE4BDA3ABFC9}"/>
    <cellStyle name="Comma 2 2 3 2 6 4 5 3" xfId="39492" xr:uid="{F7815C77-DCD1-475C-90CA-EA3F4938536B}"/>
    <cellStyle name="Comma 2 2 3 2 6 4 6" xfId="14785" xr:uid="{00000000-0005-0000-0000-0000D7180000}"/>
    <cellStyle name="Comma 2 2 3 2 6 4 6 2" xfId="42237" xr:uid="{22452DEC-3414-4EA8-8F21-FA32E47A7F19}"/>
    <cellStyle name="Comma 2 2 3 2 6 4 7" xfId="28512" xr:uid="{73F676B9-95C7-4839-A5A3-A96A277C7DDE}"/>
    <cellStyle name="Comma 2 2 3 2 6 5" xfId="1453" xr:uid="{00000000-0005-0000-0000-0000D8180000}"/>
    <cellStyle name="Comma 2 2 3 2 6 5 2" xfId="4198" xr:uid="{00000000-0005-0000-0000-0000D9180000}"/>
    <cellStyle name="Comma 2 2 3 2 6 5 2 2" xfId="17923" xr:uid="{00000000-0005-0000-0000-0000DA180000}"/>
    <cellStyle name="Comma 2 2 3 2 6 5 2 2 2" xfId="45375" xr:uid="{3AD1F567-9FBF-4DA5-8761-C41F98944CD9}"/>
    <cellStyle name="Comma 2 2 3 2 6 5 2 3" xfId="31650" xr:uid="{AC16385B-C64C-47F5-A60E-4EBB8507377B}"/>
    <cellStyle name="Comma 2 2 3 2 6 5 3" xfId="6943" xr:uid="{00000000-0005-0000-0000-0000DB180000}"/>
    <cellStyle name="Comma 2 2 3 2 6 5 3 2" xfId="20668" xr:uid="{00000000-0005-0000-0000-0000DC180000}"/>
    <cellStyle name="Comma 2 2 3 2 6 5 3 2 2" xfId="48120" xr:uid="{B15FAE92-3A3C-40FA-A3CC-65370D2EA3E5}"/>
    <cellStyle name="Comma 2 2 3 2 6 5 3 3" xfId="34395" xr:uid="{0593E8E0-F5C2-4370-A66E-F340BBF23EA1}"/>
    <cellStyle name="Comma 2 2 3 2 6 5 4" xfId="9688" xr:uid="{00000000-0005-0000-0000-0000DD180000}"/>
    <cellStyle name="Comma 2 2 3 2 6 5 4 2" xfId="23413" xr:uid="{00000000-0005-0000-0000-0000DE180000}"/>
    <cellStyle name="Comma 2 2 3 2 6 5 4 2 2" xfId="50865" xr:uid="{361FB241-CDDE-4393-87D6-E208652043F2}"/>
    <cellStyle name="Comma 2 2 3 2 6 5 4 3" xfId="37140" xr:uid="{180F7DE1-02E7-4E0D-8028-DEDA8C23C0A4}"/>
    <cellStyle name="Comma 2 2 3 2 6 5 5" xfId="12433" xr:uid="{00000000-0005-0000-0000-0000DF180000}"/>
    <cellStyle name="Comma 2 2 3 2 6 5 5 2" xfId="26158" xr:uid="{00000000-0005-0000-0000-0000E0180000}"/>
    <cellStyle name="Comma 2 2 3 2 6 5 5 2 2" xfId="53610" xr:uid="{9DDFD007-9772-485B-B924-1B322CE82CED}"/>
    <cellStyle name="Comma 2 2 3 2 6 5 5 3" xfId="39885" xr:uid="{0960E458-CDD0-484B-8556-3A5662439948}"/>
    <cellStyle name="Comma 2 2 3 2 6 5 6" xfId="15178" xr:uid="{00000000-0005-0000-0000-0000E1180000}"/>
    <cellStyle name="Comma 2 2 3 2 6 5 6 2" xfId="42630" xr:uid="{BC2A7605-AC50-4FD7-99AA-599BC556C504}"/>
    <cellStyle name="Comma 2 2 3 2 6 5 7" xfId="28905" xr:uid="{6C2913DF-C115-441B-A59E-6A98545343BC}"/>
    <cellStyle name="Comma 2 2 3 2 6 6" xfId="2237" xr:uid="{00000000-0005-0000-0000-0000E2180000}"/>
    <cellStyle name="Comma 2 2 3 2 6 6 2" xfId="4982" xr:uid="{00000000-0005-0000-0000-0000E3180000}"/>
    <cellStyle name="Comma 2 2 3 2 6 6 2 2" xfId="18707" xr:uid="{00000000-0005-0000-0000-0000E4180000}"/>
    <cellStyle name="Comma 2 2 3 2 6 6 2 2 2" xfId="46159" xr:uid="{51B46A73-4DD8-49C4-8C11-AA0AE086ACD3}"/>
    <cellStyle name="Comma 2 2 3 2 6 6 2 3" xfId="32434" xr:uid="{706E6289-9802-4CEE-88F8-64FE82F75A97}"/>
    <cellStyle name="Comma 2 2 3 2 6 6 3" xfId="7727" xr:uid="{00000000-0005-0000-0000-0000E5180000}"/>
    <cellStyle name="Comma 2 2 3 2 6 6 3 2" xfId="21452" xr:uid="{00000000-0005-0000-0000-0000E6180000}"/>
    <cellStyle name="Comma 2 2 3 2 6 6 3 2 2" xfId="48904" xr:uid="{A55BB269-0925-4D1C-B9A4-FE972DC0F7D5}"/>
    <cellStyle name="Comma 2 2 3 2 6 6 3 3" xfId="35179" xr:uid="{661C8748-4C98-460C-9078-CA8BFF048250}"/>
    <cellStyle name="Comma 2 2 3 2 6 6 4" xfId="10472" xr:uid="{00000000-0005-0000-0000-0000E7180000}"/>
    <cellStyle name="Comma 2 2 3 2 6 6 4 2" xfId="24197" xr:uid="{00000000-0005-0000-0000-0000E8180000}"/>
    <cellStyle name="Comma 2 2 3 2 6 6 4 2 2" xfId="51649" xr:uid="{537C5FD1-4282-4737-8CA0-EC436E23EC0D}"/>
    <cellStyle name="Comma 2 2 3 2 6 6 4 3" xfId="37924" xr:uid="{353B1FD9-132A-49B2-B29A-BE58D304C328}"/>
    <cellStyle name="Comma 2 2 3 2 6 6 5" xfId="13217" xr:uid="{00000000-0005-0000-0000-0000E9180000}"/>
    <cellStyle name="Comma 2 2 3 2 6 6 5 2" xfId="26942" xr:uid="{00000000-0005-0000-0000-0000EA180000}"/>
    <cellStyle name="Comma 2 2 3 2 6 6 5 2 2" xfId="54394" xr:uid="{D8C3610F-BAB6-4A8B-BB12-4D9B94AECAF1}"/>
    <cellStyle name="Comma 2 2 3 2 6 6 5 3" xfId="40669" xr:uid="{817B7BAE-9A69-41D2-BF26-CFEE2F34E402}"/>
    <cellStyle name="Comma 2 2 3 2 6 6 6" xfId="15962" xr:uid="{00000000-0005-0000-0000-0000EB180000}"/>
    <cellStyle name="Comma 2 2 3 2 6 6 6 2" xfId="43414" xr:uid="{54B054B3-2EE5-498C-BD50-E13F52D4770A}"/>
    <cellStyle name="Comma 2 2 3 2 6 6 7" xfId="29689" xr:uid="{24BAE521-96D8-4BE6-BD66-E3EE3B5EA89F}"/>
    <cellStyle name="Comma 2 2 3 2 6 7" xfId="3021" xr:uid="{00000000-0005-0000-0000-0000EC180000}"/>
    <cellStyle name="Comma 2 2 3 2 6 7 2" xfId="16746" xr:uid="{00000000-0005-0000-0000-0000ED180000}"/>
    <cellStyle name="Comma 2 2 3 2 6 7 2 2" xfId="44198" xr:uid="{3A687F91-7449-4ACA-988F-7AD0A306CC3C}"/>
    <cellStyle name="Comma 2 2 3 2 6 7 3" xfId="30473" xr:uid="{5E526B68-CAA0-4CE3-AC71-6DC316624EB9}"/>
    <cellStyle name="Comma 2 2 3 2 6 8" xfId="5766" xr:uid="{00000000-0005-0000-0000-0000EE180000}"/>
    <cellStyle name="Comma 2 2 3 2 6 8 2" xfId="19491" xr:uid="{00000000-0005-0000-0000-0000EF180000}"/>
    <cellStyle name="Comma 2 2 3 2 6 8 2 2" xfId="46943" xr:uid="{1EEB97CE-0979-4925-8AF7-7178827AFCD8}"/>
    <cellStyle name="Comma 2 2 3 2 6 8 3" xfId="33218" xr:uid="{25032743-CC25-4026-A740-04B9839C1CF7}"/>
    <cellStyle name="Comma 2 2 3 2 6 9" xfId="8511" xr:uid="{00000000-0005-0000-0000-0000F0180000}"/>
    <cellStyle name="Comma 2 2 3 2 6 9 2" xfId="22236" xr:uid="{00000000-0005-0000-0000-0000F1180000}"/>
    <cellStyle name="Comma 2 2 3 2 6 9 2 2" xfId="49688" xr:uid="{85035FD0-BE39-41DE-939C-70ECA7F6A8E2}"/>
    <cellStyle name="Comma 2 2 3 2 6 9 3" xfId="35963" xr:uid="{68C91AA1-1369-4E07-ADC5-2E14D8FBCB04}"/>
    <cellStyle name="Comma 2 2 3 2 7" xfId="345" xr:uid="{00000000-0005-0000-0000-0000F2180000}"/>
    <cellStyle name="Comma 2 2 3 2 7 10" xfId="14071" xr:uid="{00000000-0005-0000-0000-0000F3180000}"/>
    <cellStyle name="Comma 2 2 3 2 7 10 2" xfId="41523" xr:uid="{392E0F41-0683-4B81-9AD4-9621201179C7}"/>
    <cellStyle name="Comma 2 2 3 2 7 11" xfId="27798" xr:uid="{D2597FC2-E29B-4984-9929-D98FC776ECB6}"/>
    <cellStyle name="Comma 2 2 3 2 7 2" xfId="738" xr:uid="{00000000-0005-0000-0000-0000F4180000}"/>
    <cellStyle name="Comma 2 2 3 2 7 2 2" xfId="1915" xr:uid="{00000000-0005-0000-0000-0000F5180000}"/>
    <cellStyle name="Comma 2 2 3 2 7 2 2 2" xfId="4660" xr:uid="{00000000-0005-0000-0000-0000F6180000}"/>
    <cellStyle name="Comma 2 2 3 2 7 2 2 2 2" xfId="18385" xr:uid="{00000000-0005-0000-0000-0000F7180000}"/>
    <cellStyle name="Comma 2 2 3 2 7 2 2 2 2 2" xfId="45837" xr:uid="{F03712C5-DEBC-4D39-ABE3-B060BFD2AD3C}"/>
    <cellStyle name="Comma 2 2 3 2 7 2 2 2 3" xfId="32112" xr:uid="{12F9DB5A-41BE-481E-A6B8-C5300EB3995E}"/>
    <cellStyle name="Comma 2 2 3 2 7 2 2 3" xfId="7405" xr:uid="{00000000-0005-0000-0000-0000F8180000}"/>
    <cellStyle name="Comma 2 2 3 2 7 2 2 3 2" xfId="21130" xr:uid="{00000000-0005-0000-0000-0000F9180000}"/>
    <cellStyle name="Comma 2 2 3 2 7 2 2 3 2 2" xfId="48582" xr:uid="{7868CEA3-67F0-4818-A6DB-2B0B81E09A2C}"/>
    <cellStyle name="Comma 2 2 3 2 7 2 2 3 3" xfId="34857" xr:uid="{E4ED60D1-E661-4AE8-9027-203DA4FB7B3B}"/>
    <cellStyle name="Comma 2 2 3 2 7 2 2 4" xfId="10150" xr:uid="{00000000-0005-0000-0000-0000FA180000}"/>
    <cellStyle name="Comma 2 2 3 2 7 2 2 4 2" xfId="23875" xr:uid="{00000000-0005-0000-0000-0000FB180000}"/>
    <cellStyle name="Comma 2 2 3 2 7 2 2 4 2 2" xfId="51327" xr:uid="{EB048660-B420-4B41-A571-54E52FD1D7B0}"/>
    <cellStyle name="Comma 2 2 3 2 7 2 2 4 3" xfId="37602" xr:uid="{F11598A6-8A9D-46CA-A60F-F97A5A1F8E30}"/>
    <cellStyle name="Comma 2 2 3 2 7 2 2 5" xfId="12895" xr:uid="{00000000-0005-0000-0000-0000FC180000}"/>
    <cellStyle name="Comma 2 2 3 2 7 2 2 5 2" xfId="26620" xr:uid="{00000000-0005-0000-0000-0000FD180000}"/>
    <cellStyle name="Comma 2 2 3 2 7 2 2 5 2 2" xfId="54072" xr:uid="{625D3AFB-BF01-4FAB-95EB-5311A1B41AB3}"/>
    <cellStyle name="Comma 2 2 3 2 7 2 2 5 3" xfId="40347" xr:uid="{E0222903-60E0-46BD-8529-E75721ABF436}"/>
    <cellStyle name="Comma 2 2 3 2 7 2 2 6" xfId="15640" xr:uid="{00000000-0005-0000-0000-0000FE180000}"/>
    <cellStyle name="Comma 2 2 3 2 7 2 2 6 2" xfId="43092" xr:uid="{8DE36221-F210-428A-BA59-8A6E3E284793}"/>
    <cellStyle name="Comma 2 2 3 2 7 2 2 7" xfId="29367" xr:uid="{101BDA71-FA36-477F-B805-DB76C7448A63}"/>
    <cellStyle name="Comma 2 2 3 2 7 2 3" xfId="2699" xr:uid="{00000000-0005-0000-0000-0000FF180000}"/>
    <cellStyle name="Comma 2 2 3 2 7 2 3 2" xfId="5444" xr:uid="{00000000-0005-0000-0000-000000190000}"/>
    <cellStyle name="Comma 2 2 3 2 7 2 3 2 2" xfId="19169" xr:uid="{00000000-0005-0000-0000-000001190000}"/>
    <cellStyle name="Comma 2 2 3 2 7 2 3 2 2 2" xfId="46621" xr:uid="{CF15F029-3300-4A3F-8B14-4CBD935BFDB3}"/>
    <cellStyle name="Comma 2 2 3 2 7 2 3 2 3" xfId="32896" xr:uid="{DC28325F-72CE-42BC-9326-D1AC677806DB}"/>
    <cellStyle name="Comma 2 2 3 2 7 2 3 3" xfId="8189" xr:uid="{00000000-0005-0000-0000-000002190000}"/>
    <cellStyle name="Comma 2 2 3 2 7 2 3 3 2" xfId="21914" xr:uid="{00000000-0005-0000-0000-000003190000}"/>
    <cellStyle name="Comma 2 2 3 2 7 2 3 3 2 2" xfId="49366" xr:uid="{4C9F8A40-B508-44F6-A1CF-BAB9A9EF4A88}"/>
    <cellStyle name="Comma 2 2 3 2 7 2 3 3 3" xfId="35641" xr:uid="{64A9EF1F-5E0B-4692-A432-87953F332831}"/>
    <cellStyle name="Comma 2 2 3 2 7 2 3 4" xfId="10934" xr:uid="{00000000-0005-0000-0000-000004190000}"/>
    <cellStyle name="Comma 2 2 3 2 7 2 3 4 2" xfId="24659" xr:uid="{00000000-0005-0000-0000-000005190000}"/>
    <cellStyle name="Comma 2 2 3 2 7 2 3 4 2 2" xfId="52111" xr:uid="{9B0799CD-55F4-4004-BDA8-91508838D52B}"/>
    <cellStyle name="Comma 2 2 3 2 7 2 3 4 3" xfId="38386" xr:uid="{223A2D44-1E2A-42B3-B5D0-186F57517688}"/>
    <cellStyle name="Comma 2 2 3 2 7 2 3 5" xfId="13679" xr:uid="{00000000-0005-0000-0000-000006190000}"/>
    <cellStyle name="Comma 2 2 3 2 7 2 3 5 2" xfId="27404" xr:uid="{00000000-0005-0000-0000-000007190000}"/>
    <cellStyle name="Comma 2 2 3 2 7 2 3 5 2 2" xfId="54856" xr:uid="{1A06E401-72DA-4BD5-B7CD-9C898D98B604}"/>
    <cellStyle name="Comma 2 2 3 2 7 2 3 5 3" xfId="41131" xr:uid="{E76F02D4-90DB-4AF1-A495-526392FD5CA2}"/>
    <cellStyle name="Comma 2 2 3 2 7 2 3 6" xfId="16424" xr:uid="{00000000-0005-0000-0000-000008190000}"/>
    <cellStyle name="Comma 2 2 3 2 7 2 3 6 2" xfId="43876" xr:uid="{E7CAA7CA-35F7-4531-9BE4-B89FC5309B65}"/>
    <cellStyle name="Comma 2 2 3 2 7 2 3 7" xfId="30151" xr:uid="{918926DB-AC5B-4169-9531-831ED5049B92}"/>
    <cellStyle name="Comma 2 2 3 2 7 2 4" xfId="3483" xr:uid="{00000000-0005-0000-0000-000009190000}"/>
    <cellStyle name="Comma 2 2 3 2 7 2 4 2" xfId="17208" xr:uid="{00000000-0005-0000-0000-00000A190000}"/>
    <cellStyle name="Comma 2 2 3 2 7 2 4 2 2" xfId="44660" xr:uid="{0AE66EB7-1A42-465A-BCE3-F264C3E70BDB}"/>
    <cellStyle name="Comma 2 2 3 2 7 2 4 3" xfId="30935" xr:uid="{AB0E2309-B0B2-4B39-AB75-02139EB26A84}"/>
    <cellStyle name="Comma 2 2 3 2 7 2 5" xfId="6228" xr:uid="{00000000-0005-0000-0000-00000B190000}"/>
    <cellStyle name="Comma 2 2 3 2 7 2 5 2" xfId="19953" xr:uid="{00000000-0005-0000-0000-00000C190000}"/>
    <cellStyle name="Comma 2 2 3 2 7 2 5 2 2" xfId="47405" xr:uid="{4F5ECB73-E24E-4076-8465-577890666E80}"/>
    <cellStyle name="Comma 2 2 3 2 7 2 5 3" xfId="33680" xr:uid="{73636EBE-7F68-480F-A56D-7C4106401F45}"/>
    <cellStyle name="Comma 2 2 3 2 7 2 6" xfId="8973" xr:uid="{00000000-0005-0000-0000-00000D190000}"/>
    <cellStyle name="Comma 2 2 3 2 7 2 6 2" xfId="22698" xr:uid="{00000000-0005-0000-0000-00000E190000}"/>
    <cellStyle name="Comma 2 2 3 2 7 2 6 2 2" xfId="50150" xr:uid="{6F850F3C-6BC1-49E3-9F5F-353B24CD28C1}"/>
    <cellStyle name="Comma 2 2 3 2 7 2 6 3" xfId="36425" xr:uid="{EB211DB1-510B-4925-BB26-434165509637}"/>
    <cellStyle name="Comma 2 2 3 2 7 2 7" xfId="11718" xr:uid="{00000000-0005-0000-0000-00000F190000}"/>
    <cellStyle name="Comma 2 2 3 2 7 2 7 2" xfId="25443" xr:uid="{00000000-0005-0000-0000-000010190000}"/>
    <cellStyle name="Comma 2 2 3 2 7 2 7 2 2" xfId="52895" xr:uid="{CEB44C18-8ACA-4885-A7F3-1B1F26949FD8}"/>
    <cellStyle name="Comma 2 2 3 2 7 2 7 3" xfId="39170" xr:uid="{BD3B7625-AC2F-4972-8717-F402EC230EEC}"/>
    <cellStyle name="Comma 2 2 3 2 7 2 8" xfId="14463" xr:uid="{00000000-0005-0000-0000-000011190000}"/>
    <cellStyle name="Comma 2 2 3 2 7 2 8 2" xfId="41915" xr:uid="{B61D1474-235A-46D5-9165-237C31695432}"/>
    <cellStyle name="Comma 2 2 3 2 7 2 9" xfId="28190" xr:uid="{7E5C2608-2CE9-4508-8AF2-BE7023DA1A0A}"/>
    <cellStyle name="Comma 2 2 3 2 7 3" xfId="1130" xr:uid="{00000000-0005-0000-0000-000012190000}"/>
    <cellStyle name="Comma 2 2 3 2 7 3 2" xfId="3875" xr:uid="{00000000-0005-0000-0000-000013190000}"/>
    <cellStyle name="Comma 2 2 3 2 7 3 2 2" xfId="17600" xr:uid="{00000000-0005-0000-0000-000014190000}"/>
    <cellStyle name="Comma 2 2 3 2 7 3 2 2 2" xfId="45052" xr:uid="{D6EDCE7B-4D6A-4821-9C81-00857E1A855D}"/>
    <cellStyle name="Comma 2 2 3 2 7 3 2 3" xfId="31327" xr:uid="{7DB4988A-2360-44C6-A7E6-BFAE42BC0A22}"/>
    <cellStyle name="Comma 2 2 3 2 7 3 3" xfId="6620" xr:uid="{00000000-0005-0000-0000-000015190000}"/>
    <cellStyle name="Comma 2 2 3 2 7 3 3 2" xfId="20345" xr:uid="{00000000-0005-0000-0000-000016190000}"/>
    <cellStyle name="Comma 2 2 3 2 7 3 3 2 2" xfId="47797" xr:uid="{E31DCD69-D11A-418C-AF80-C835EDE88783}"/>
    <cellStyle name="Comma 2 2 3 2 7 3 3 3" xfId="34072" xr:uid="{6CCC7289-619E-4562-96D5-EC854F701929}"/>
    <cellStyle name="Comma 2 2 3 2 7 3 4" xfId="9365" xr:uid="{00000000-0005-0000-0000-000017190000}"/>
    <cellStyle name="Comma 2 2 3 2 7 3 4 2" xfId="23090" xr:uid="{00000000-0005-0000-0000-000018190000}"/>
    <cellStyle name="Comma 2 2 3 2 7 3 4 2 2" xfId="50542" xr:uid="{8F2794ED-4C1B-42BB-B382-609FD92453BC}"/>
    <cellStyle name="Comma 2 2 3 2 7 3 4 3" xfId="36817" xr:uid="{0F918AD7-9531-44F2-97EC-94EAA2EEA88A}"/>
    <cellStyle name="Comma 2 2 3 2 7 3 5" xfId="12110" xr:uid="{00000000-0005-0000-0000-000019190000}"/>
    <cellStyle name="Comma 2 2 3 2 7 3 5 2" xfId="25835" xr:uid="{00000000-0005-0000-0000-00001A190000}"/>
    <cellStyle name="Comma 2 2 3 2 7 3 5 2 2" xfId="53287" xr:uid="{3500FA7D-ECAE-4348-9565-F3D2BA67F6F7}"/>
    <cellStyle name="Comma 2 2 3 2 7 3 5 3" xfId="39562" xr:uid="{002FC7A6-04C2-4539-9778-47178F3D72C8}"/>
    <cellStyle name="Comma 2 2 3 2 7 3 6" xfId="14855" xr:uid="{00000000-0005-0000-0000-00001B190000}"/>
    <cellStyle name="Comma 2 2 3 2 7 3 6 2" xfId="42307" xr:uid="{0C92B2DF-1AF1-48D6-B4EF-75B7594596DE}"/>
    <cellStyle name="Comma 2 2 3 2 7 3 7" xfId="28582" xr:uid="{CBCA02FB-B8B9-423E-97B5-F21ED00406DD}"/>
    <cellStyle name="Comma 2 2 3 2 7 4" xfId="1523" xr:uid="{00000000-0005-0000-0000-00001C190000}"/>
    <cellStyle name="Comma 2 2 3 2 7 4 2" xfId="4268" xr:uid="{00000000-0005-0000-0000-00001D190000}"/>
    <cellStyle name="Comma 2 2 3 2 7 4 2 2" xfId="17993" xr:uid="{00000000-0005-0000-0000-00001E190000}"/>
    <cellStyle name="Comma 2 2 3 2 7 4 2 2 2" xfId="45445" xr:uid="{6F663257-EE56-45BC-BFD9-CC1764BB2E4B}"/>
    <cellStyle name="Comma 2 2 3 2 7 4 2 3" xfId="31720" xr:uid="{FA079E56-B822-46A1-8765-88F8A0524BD6}"/>
    <cellStyle name="Comma 2 2 3 2 7 4 3" xfId="7013" xr:uid="{00000000-0005-0000-0000-00001F190000}"/>
    <cellStyle name="Comma 2 2 3 2 7 4 3 2" xfId="20738" xr:uid="{00000000-0005-0000-0000-000020190000}"/>
    <cellStyle name="Comma 2 2 3 2 7 4 3 2 2" xfId="48190" xr:uid="{7A80850D-47F4-4985-B303-6F20BB6F1273}"/>
    <cellStyle name="Comma 2 2 3 2 7 4 3 3" xfId="34465" xr:uid="{8B2DECED-7EC8-4B29-857F-322E705558EE}"/>
    <cellStyle name="Comma 2 2 3 2 7 4 4" xfId="9758" xr:uid="{00000000-0005-0000-0000-000021190000}"/>
    <cellStyle name="Comma 2 2 3 2 7 4 4 2" xfId="23483" xr:uid="{00000000-0005-0000-0000-000022190000}"/>
    <cellStyle name="Comma 2 2 3 2 7 4 4 2 2" xfId="50935" xr:uid="{52C6FEBD-69EA-4236-9975-96157AE91B81}"/>
    <cellStyle name="Comma 2 2 3 2 7 4 4 3" xfId="37210" xr:uid="{C4534B5C-7F2F-455D-9D7C-E8E2BEA6B368}"/>
    <cellStyle name="Comma 2 2 3 2 7 4 5" xfId="12503" xr:uid="{00000000-0005-0000-0000-000023190000}"/>
    <cellStyle name="Comma 2 2 3 2 7 4 5 2" xfId="26228" xr:uid="{00000000-0005-0000-0000-000024190000}"/>
    <cellStyle name="Comma 2 2 3 2 7 4 5 2 2" xfId="53680" xr:uid="{32AEFBA7-BF8D-482C-9A7C-A22918A22BC7}"/>
    <cellStyle name="Comma 2 2 3 2 7 4 5 3" xfId="39955" xr:uid="{0B173424-B05C-4813-9D8A-69FC6E96C8CA}"/>
    <cellStyle name="Comma 2 2 3 2 7 4 6" xfId="15248" xr:uid="{00000000-0005-0000-0000-000025190000}"/>
    <cellStyle name="Comma 2 2 3 2 7 4 6 2" xfId="42700" xr:uid="{07048A9D-C847-4DEF-BC2E-C5D404E39065}"/>
    <cellStyle name="Comma 2 2 3 2 7 4 7" xfId="28975" xr:uid="{9FAE5C65-B556-4E5F-9E0B-399697CDB788}"/>
    <cellStyle name="Comma 2 2 3 2 7 5" xfId="2307" xr:uid="{00000000-0005-0000-0000-000026190000}"/>
    <cellStyle name="Comma 2 2 3 2 7 5 2" xfId="5052" xr:uid="{00000000-0005-0000-0000-000027190000}"/>
    <cellStyle name="Comma 2 2 3 2 7 5 2 2" xfId="18777" xr:uid="{00000000-0005-0000-0000-000028190000}"/>
    <cellStyle name="Comma 2 2 3 2 7 5 2 2 2" xfId="46229" xr:uid="{59AD1C85-0122-4806-A674-23AD8672366C}"/>
    <cellStyle name="Comma 2 2 3 2 7 5 2 3" xfId="32504" xr:uid="{73706D2D-8D8C-48E1-A665-8D79E0B45EB4}"/>
    <cellStyle name="Comma 2 2 3 2 7 5 3" xfId="7797" xr:uid="{00000000-0005-0000-0000-000029190000}"/>
    <cellStyle name="Comma 2 2 3 2 7 5 3 2" xfId="21522" xr:uid="{00000000-0005-0000-0000-00002A190000}"/>
    <cellStyle name="Comma 2 2 3 2 7 5 3 2 2" xfId="48974" xr:uid="{E95B27B3-D887-4DF5-B96C-C3132CF34462}"/>
    <cellStyle name="Comma 2 2 3 2 7 5 3 3" xfId="35249" xr:uid="{338BD705-106D-4898-887A-D34127236C41}"/>
    <cellStyle name="Comma 2 2 3 2 7 5 4" xfId="10542" xr:uid="{00000000-0005-0000-0000-00002B190000}"/>
    <cellStyle name="Comma 2 2 3 2 7 5 4 2" xfId="24267" xr:uid="{00000000-0005-0000-0000-00002C190000}"/>
    <cellStyle name="Comma 2 2 3 2 7 5 4 2 2" xfId="51719" xr:uid="{F0930AD1-BF07-4756-8286-437AC841F9DF}"/>
    <cellStyle name="Comma 2 2 3 2 7 5 4 3" xfId="37994" xr:uid="{2F4B019E-4766-42D3-8C77-E4F3905800B7}"/>
    <cellStyle name="Comma 2 2 3 2 7 5 5" xfId="13287" xr:uid="{00000000-0005-0000-0000-00002D190000}"/>
    <cellStyle name="Comma 2 2 3 2 7 5 5 2" xfId="27012" xr:uid="{00000000-0005-0000-0000-00002E190000}"/>
    <cellStyle name="Comma 2 2 3 2 7 5 5 2 2" xfId="54464" xr:uid="{F356CA13-5BA8-4D4A-8739-9D839626C350}"/>
    <cellStyle name="Comma 2 2 3 2 7 5 5 3" xfId="40739" xr:uid="{4026D501-7FA7-440E-A22B-560832CDC6F8}"/>
    <cellStyle name="Comma 2 2 3 2 7 5 6" xfId="16032" xr:uid="{00000000-0005-0000-0000-00002F190000}"/>
    <cellStyle name="Comma 2 2 3 2 7 5 6 2" xfId="43484" xr:uid="{D76BBB5B-ADA2-4E83-AE09-39AE25F8AC9C}"/>
    <cellStyle name="Comma 2 2 3 2 7 5 7" xfId="29759" xr:uid="{78A331C3-D8BD-44DE-9ABE-A73BEA8F000E}"/>
    <cellStyle name="Comma 2 2 3 2 7 6" xfId="3091" xr:uid="{00000000-0005-0000-0000-000030190000}"/>
    <cellStyle name="Comma 2 2 3 2 7 6 2" xfId="16816" xr:uid="{00000000-0005-0000-0000-000031190000}"/>
    <cellStyle name="Comma 2 2 3 2 7 6 2 2" xfId="44268" xr:uid="{FC3564B3-77A5-4A52-9735-57382E06E18D}"/>
    <cellStyle name="Comma 2 2 3 2 7 6 3" xfId="30543" xr:uid="{DD6D0322-DFD9-4038-94E0-3E9E91CB3215}"/>
    <cellStyle name="Comma 2 2 3 2 7 7" xfId="5836" xr:uid="{00000000-0005-0000-0000-000032190000}"/>
    <cellStyle name="Comma 2 2 3 2 7 7 2" xfId="19561" xr:uid="{00000000-0005-0000-0000-000033190000}"/>
    <cellStyle name="Comma 2 2 3 2 7 7 2 2" xfId="47013" xr:uid="{C1C78D22-AB05-473F-A3DA-DAD3F161FED4}"/>
    <cellStyle name="Comma 2 2 3 2 7 7 3" xfId="33288" xr:uid="{98EB1C27-F1A4-4746-918D-E5D9CF76D22A}"/>
    <cellStyle name="Comma 2 2 3 2 7 8" xfId="8581" xr:uid="{00000000-0005-0000-0000-000034190000}"/>
    <cellStyle name="Comma 2 2 3 2 7 8 2" xfId="22306" xr:uid="{00000000-0005-0000-0000-000035190000}"/>
    <cellStyle name="Comma 2 2 3 2 7 8 2 2" xfId="49758" xr:uid="{5A5E9C1A-B50E-4503-A870-67289A6396B1}"/>
    <cellStyle name="Comma 2 2 3 2 7 8 3" xfId="36033" xr:uid="{86B56371-A1BB-4EA3-B9AA-F5527FD21418}"/>
    <cellStyle name="Comma 2 2 3 2 7 9" xfId="11326" xr:uid="{00000000-0005-0000-0000-000036190000}"/>
    <cellStyle name="Comma 2 2 3 2 7 9 2" xfId="25051" xr:uid="{00000000-0005-0000-0000-000037190000}"/>
    <cellStyle name="Comma 2 2 3 2 7 9 2 2" xfId="52503" xr:uid="{A6643266-3771-4E50-A4B0-724C747881C6}"/>
    <cellStyle name="Comma 2 2 3 2 7 9 3" xfId="38778" xr:uid="{47A16837-1EF5-4A5F-A64B-0379E361FEB3}"/>
    <cellStyle name="Comma 2 2 3 2 8" xfId="557" xr:uid="{00000000-0005-0000-0000-000038190000}"/>
    <cellStyle name="Comma 2 2 3 2 8 10" xfId="14283" xr:uid="{00000000-0005-0000-0000-000039190000}"/>
    <cellStyle name="Comma 2 2 3 2 8 10 2" xfId="41735" xr:uid="{9D8A27BC-71E4-4A4F-9325-C7D5DB6261BB}"/>
    <cellStyle name="Comma 2 2 3 2 8 11" xfId="28010" xr:uid="{9DD309BA-3668-4D40-9EBE-EBCC05DD4C08}"/>
    <cellStyle name="Comma 2 2 3 2 8 2" xfId="950" xr:uid="{00000000-0005-0000-0000-00003A190000}"/>
    <cellStyle name="Comma 2 2 3 2 8 2 2" xfId="2127" xr:uid="{00000000-0005-0000-0000-00003B190000}"/>
    <cellStyle name="Comma 2 2 3 2 8 2 2 2" xfId="4872" xr:uid="{00000000-0005-0000-0000-00003C190000}"/>
    <cellStyle name="Comma 2 2 3 2 8 2 2 2 2" xfId="18597" xr:uid="{00000000-0005-0000-0000-00003D190000}"/>
    <cellStyle name="Comma 2 2 3 2 8 2 2 2 2 2" xfId="46049" xr:uid="{BFE9328D-71C6-47FE-B52A-F07CD286354D}"/>
    <cellStyle name="Comma 2 2 3 2 8 2 2 2 3" xfId="32324" xr:uid="{F3A87C51-D0F4-456D-8804-284992932D32}"/>
    <cellStyle name="Comma 2 2 3 2 8 2 2 3" xfId="7617" xr:uid="{00000000-0005-0000-0000-00003E190000}"/>
    <cellStyle name="Comma 2 2 3 2 8 2 2 3 2" xfId="21342" xr:uid="{00000000-0005-0000-0000-00003F190000}"/>
    <cellStyle name="Comma 2 2 3 2 8 2 2 3 2 2" xfId="48794" xr:uid="{8071880A-9AB3-4F75-AD4C-DE2F4B499936}"/>
    <cellStyle name="Comma 2 2 3 2 8 2 2 3 3" xfId="35069" xr:uid="{8A2294CF-DBDD-4254-BF11-5B506B4DA870}"/>
    <cellStyle name="Comma 2 2 3 2 8 2 2 4" xfId="10362" xr:uid="{00000000-0005-0000-0000-000040190000}"/>
    <cellStyle name="Comma 2 2 3 2 8 2 2 4 2" xfId="24087" xr:uid="{00000000-0005-0000-0000-000041190000}"/>
    <cellStyle name="Comma 2 2 3 2 8 2 2 4 2 2" xfId="51539" xr:uid="{9BA0227C-0B68-428D-87BF-865AA19982F4}"/>
    <cellStyle name="Comma 2 2 3 2 8 2 2 4 3" xfId="37814" xr:uid="{04918E5C-F645-4138-9830-C5AE181D0402}"/>
    <cellStyle name="Comma 2 2 3 2 8 2 2 5" xfId="13107" xr:uid="{00000000-0005-0000-0000-000042190000}"/>
    <cellStyle name="Comma 2 2 3 2 8 2 2 5 2" xfId="26832" xr:uid="{00000000-0005-0000-0000-000043190000}"/>
    <cellStyle name="Comma 2 2 3 2 8 2 2 5 2 2" xfId="54284" xr:uid="{48732498-64D0-44C2-BFAC-79A57A301A68}"/>
    <cellStyle name="Comma 2 2 3 2 8 2 2 5 3" xfId="40559" xr:uid="{33E4C7D3-0DF7-44E4-A658-2AA5A5748E98}"/>
    <cellStyle name="Comma 2 2 3 2 8 2 2 6" xfId="15852" xr:uid="{00000000-0005-0000-0000-000044190000}"/>
    <cellStyle name="Comma 2 2 3 2 8 2 2 6 2" xfId="43304" xr:uid="{FBB8FA74-F24E-4E4E-B989-448453F9F92E}"/>
    <cellStyle name="Comma 2 2 3 2 8 2 2 7" xfId="29579" xr:uid="{2093A3C7-190D-4BA7-9B58-81662F9A43EA}"/>
    <cellStyle name="Comma 2 2 3 2 8 2 3" xfId="2911" xr:uid="{00000000-0005-0000-0000-000045190000}"/>
    <cellStyle name="Comma 2 2 3 2 8 2 3 2" xfId="5656" xr:uid="{00000000-0005-0000-0000-000046190000}"/>
    <cellStyle name="Comma 2 2 3 2 8 2 3 2 2" xfId="19381" xr:uid="{00000000-0005-0000-0000-000047190000}"/>
    <cellStyle name="Comma 2 2 3 2 8 2 3 2 2 2" xfId="46833" xr:uid="{E96AA674-30E7-4F8F-8C6E-BFDCC3499D73}"/>
    <cellStyle name="Comma 2 2 3 2 8 2 3 2 3" xfId="33108" xr:uid="{26E21AF0-ED1E-4B7A-A101-D716D68D888C}"/>
    <cellStyle name="Comma 2 2 3 2 8 2 3 3" xfId="8401" xr:uid="{00000000-0005-0000-0000-000048190000}"/>
    <cellStyle name="Comma 2 2 3 2 8 2 3 3 2" xfId="22126" xr:uid="{00000000-0005-0000-0000-000049190000}"/>
    <cellStyle name="Comma 2 2 3 2 8 2 3 3 2 2" xfId="49578" xr:uid="{F2A7A880-F99D-4143-A8C5-C2376006F8DC}"/>
    <cellStyle name="Comma 2 2 3 2 8 2 3 3 3" xfId="35853" xr:uid="{BD7C9464-BCE1-469E-9B37-383232FDB6BE}"/>
    <cellStyle name="Comma 2 2 3 2 8 2 3 4" xfId="11146" xr:uid="{00000000-0005-0000-0000-00004A190000}"/>
    <cellStyle name="Comma 2 2 3 2 8 2 3 4 2" xfId="24871" xr:uid="{00000000-0005-0000-0000-00004B190000}"/>
    <cellStyle name="Comma 2 2 3 2 8 2 3 4 2 2" xfId="52323" xr:uid="{D36571DC-6550-445E-A544-927904F94593}"/>
    <cellStyle name="Comma 2 2 3 2 8 2 3 4 3" xfId="38598" xr:uid="{495F4957-3995-459B-A1C2-3608D922C5D0}"/>
    <cellStyle name="Comma 2 2 3 2 8 2 3 5" xfId="13891" xr:uid="{00000000-0005-0000-0000-00004C190000}"/>
    <cellStyle name="Comma 2 2 3 2 8 2 3 5 2" xfId="27616" xr:uid="{00000000-0005-0000-0000-00004D190000}"/>
    <cellStyle name="Comma 2 2 3 2 8 2 3 5 2 2" xfId="55068" xr:uid="{20836CBC-77E3-47F2-A9B0-4D5AB0C1A0BA}"/>
    <cellStyle name="Comma 2 2 3 2 8 2 3 5 3" xfId="41343" xr:uid="{AD861C35-94D4-4174-8A5B-75510AE31263}"/>
    <cellStyle name="Comma 2 2 3 2 8 2 3 6" xfId="16636" xr:uid="{00000000-0005-0000-0000-00004E190000}"/>
    <cellStyle name="Comma 2 2 3 2 8 2 3 6 2" xfId="44088" xr:uid="{E21B885D-8648-4C14-B45C-81FABAEF2643}"/>
    <cellStyle name="Comma 2 2 3 2 8 2 3 7" xfId="30363" xr:uid="{C2A04576-6EFE-42C3-BD30-C009B054E2DE}"/>
    <cellStyle name="Comma 2 2 3 2 8 2 4" xfId="3695" xr:uid="{00000000-0005-0000-0000-00004F190000}"/>
    <cellStyle name="Comma 2 2 3 2 8 2 4 2" xfId="17420" xr:uid="{00000000-0005-0000-0000-000050190000}"/>
    <cellStyle name="Comma 2 2 3 2 8 2 4 2 2" xfId="44872" xr:uid="{58D1ADA6-BE87-4E37-A3C4-AE09E2477542}"/>
    <cellStyle name="Comma 2 2 3 2 8 2 4 3" xfId="31147" xr:uid="{21FB50FD-F5C0-40E2-B46C-5A45660774DA}"/>
    <cellStyle name="Comma 2 2 3 2 8 2 5" xfId="6440" xr:uid="{00000000-0005-0000-0000-000051190000}"/>
    <cellStyle name="Comma 2 2 3 2 8 2 5 2" xfId="20165" xr:uid="{00000000-0005-0000-0000-000052190000}"/>
    <cellStyle name="Comma 2 2 3 2 8 2 5 2 2" xfId="47617" xr:uid="{7D77F6C7-B2B9-419E-978C-4ACB5204941C}"/>
    <cellStyle name="Comma 2 2 3 2 8 2 5 3" xfId="33892" xr:uid="{16A2FEC5-A697-4EB2-9C70-B48362149310}"/>
    <cellStyle name="Comma 2 2 3 2 8 2 6" xfId="9185" xr:uid="{00000000-0005-0000-0000-000053190000}"/>
    <cellStyle name="Comma 2 2 3 2 8 2 6 2" xfId="22910" xr:uid="{00000000-0005-0000-0000-000054190000}"/>
    <cellStyle name="Comma 2 2 3 2 8 2 6 2 2" xfId="50362" xr:uid="{10480B1F-D689-47DC-84C0-77A5979E4A93}"/>
    <cellStyle name="Comma 2 2 3 2 8 2 6 3" xfId="36637" xr:uid="{B0C2F979-2A16-4C4C-8602-6825D7FA115A}"/>
    <cellStyle name="Comma 2 2 3 2 8 2 7" xfId="11930" xr:uid="{00000000-0005-0000-0000-000055190000}"/>
    <cellStyle name="Comma 2 2 3 2 8 2 7 2" xfId="25655" xr:uid="{00000000-0005-0000-0000-000056190000}"/>
    <cellStyle name="Comma 2 2 3 2 8 2 7 2 2" xfId="53107" xr:uid="{FB2439CC-4DCA-4536-B6D5-1FE045389B36}"/>
    <cellStyle name="Comma 2 2 3 2 8 2 7 3" xfId="39382" xr:uid="{45FFBC90-2776-418A-A38E-1960046895D8}"/>
    <cellStyle name="Comma 2 2 3 2 8 2 8" xfId="14675" xr:uid="{00000000-0005-0000-0000-000057190000}"/>
    <cellStyle name="Comma 2 2 3 2 8 2 8 2" xfId="42127" xr:uid="{F622FC50-D156-43C9-94B8-305C335A1B09}"/>
    <cellStyle name="Comma 2 2 3 2 8 2 9" xfId="28402" xr:uid="{EA8B3A38-BAAB-4EA8-9699-A1A6D6D276BD}"/>
    <cellStyle name="Comma 2 2 3 2 8 3" xfId="1342" xr:uid="{00000000-0005-0000-0000-000058190000}"/>
    <cellStyle name="Comma 2 2 3 2 8 3 2" xfId="4087" xr:uid="{00000000-0005-0000-0000-000059190000}"/>
    <cellStyle name="Comma 2 2 3 2 8 3 2 2" xfId="17812" xr:uid="{00000000-0005-0000-0000-00005A190000}"/>
    <cellStyle name="Comma 2 2 3 2 8 3 2 2 2" xfId="45264" xr:uid="{339172B0-7F6C-4E52-9A97-45C6E62EC576}"/>
    <cellStyle name="Comma 2 2 3 2 8 3 2 3" xfId="31539" xr:uid="{B04A1C40-AE5D-43BE-8832-877BA439E200}"/>
    <cellStyle name="Comma 2 2 3 2 8 3 3" xfId="6832" xr:uid="{00000000-0005-0000-0000-00005B190000}"/>
    <cellStyle name="Comma 2 2 3 2 8 3 3 2" xfId="20557" xr:uid="{00000000-0005-0000-0000-00005C190000}"/>
    <cellStyle name="Comma 2 2 3 2 8 3 3 2 2" xfId="48009" xr:uid="{9C13A564-B136-4698-8FB1-D7BAD81B94DC}"/>
    <cellStyle name="Comma 2 2 3 2 8 3 3 3" xfId="34284" xr:uid="{D953E415-D2A0-45EC-A0C3-F50EBC98D54A}"/>
    <cellStyle name="Comma 2 2 3 2 8 3 4" xfId="9577" xr:uid="{00000000-0005-0000-0000-00005D190000}"/>
    <cellStyle name="Comma 2 2 3 2 8 3 4 2" xfId="23302" xr:uid="{00000000-0005-0000-0000-00005E190000}"/>
    <cellStyle name="Comma 2 2 3 2 8 3 4 2 2" xfId="50754" xr:uid="{905802D1-B3FE-4B5B-AC88-CDCA4380C026}"/>
    <cellStyle name="Comma 2 2 3 2 8 3 4 3" xfId="37029" xr:uid="{DC2A41A5-A37F-487E-A447-814568304584}"/>
    <cellStyle name="Comma 2 2 3 2 8 3 5" xfId="12322" xr:uid="{00000000-0005-0000-0000-00005F190000}"/>
    <cellStyle name="Comma 2 2 3 2 8 3 5 2" xfId="26047" xr:uid="{00000000-0005-0000-0000-000060190000}"/>
    <cellStyle name="Comma 2 2 3 2 8 3 5 2 2" xfId="53499" xr:uid="{933C0EBB-89AA-40DF-852F-1AABA31347EB}"/>
    <cellStyle name="Comma 2 2 3 2 8 3 5 3" xfId="39774" xr:uid="{301E137A-2871-4502-AF8E-FB17457B5EEB}"/>
    <cellStyle name="Comma 2 2 3 2 8 3 6" xfId="15067" xr:uid="{00000000-0005-0000-0000-000061190000}"/>
    <cellStyle name="Comma 2 2 3 2 8 3 6 2" xfId="42519" xr:uid="{7FD04F61-8F3D-40E5-86C8-C4E9FD80DEF3}"/>
    <cellStyle name="Comma 2 2 3 2 8 3 7" xfId="28794" xr:uid="{1AC4104E-B1BA-4DA9-8C4F-25B3113ACBD5}"/>
    <cellStyle name="Comma 2 2 3 2 8 4" xfId="1735" xr:uid="{00000000-0005-0000-0000-000062190000}"/>
    <cellStyle name="Comma 2 2 3 2 8 4 2" xfId="4480" xr:uid="{00000000-0005-0000-0000-000063190000}"/>
    <cellStyle name="Comma 2 2 3 2 8 4 2 2" xfId="18205" xr:uid="{00000000-0005-0000-0000-000064190000}"/>
    <cellStyle name="Comma 2 2 3 2 8 4 2 2 2" xfId="45657" xr:uid="{F9F78C27-8F00-49D0-B49F-F92BAC2159FD}"/>
    <cellStyle name="Comma 2 2 3 2 8 4 2 3" xfId="31932" xr:uid="{046F094C-8344-4770-A9C0-7F28FA7EF5CD}"/>
    <cellStyle name="Comma 2 2 3 2 8 4 3" xfId="7225" xr:uid="{00000000-0005-0000-0000-000065190000}"/>
    <cellStyle name="Comma 2 2 3 2 8 4 3 2" xfId="20950" xr:uid="{00000000-0005-0000-0000-000066190000}"/>
    <cellStyle name="Comma 2 2 3 2 8 4 3 2 2" xfId="48402" xr:uid="{DF1596AE-296F-48F0-ABED-60484829D9C3}"/>
    <cellStyle name="Comma 2 2 3 2 8 4 3 3" xfId="34677" xr:uid="{50DE902B-001B-48F2-8CAB-F87A29EBAF12}"/>
    <cellStyle name="Comma 2 2 3 2 8 4 4" xfId="9970" xr:uid="{00000000-0005-0000-0000-000067190000}"/>
    <cellStyle name="Comma 2 2 3 2 8 4 4 2" xfId="23695" xr:uid="{00000000-0005-0000-0000-000068190000}"/>
    <cellStyle name="Comma 2 2 3 2 8 4 4 2 2" xfId="51147" xr:uid="{0FC674FE-243E-4259-8E81-8C896C74DEF1}"/>
    <cellStyle name="Comma 2 2 3 2 8 4 4 3" xfId="37422" xr:uid="{9ADD93E7-FF80-46EF-A342-66A8B6C896E0}"/>
    <cellStyle name="Comma 2 2 3 2 8 4 5" xfId="12715" xr:uid="{00000000-0005-0000-0000-000069190000}"/>
    <cellStyle name="Comma 2 2 3 2 8 4 5 2" xfId="26440" xr:uid="{00000000-0005-0000-0000-00006A190000}"/>
    <cellStyle name="Comma 2 2 3 2 8 4 5 2 2" xfId="53892" xr:uid="{794DAAA4-B367-49E8-8766-4F0FACF4F62C}"/>
    <cellStyle name="Comma 2 2 3 2 8 4 5 3" xfId="40167" xr:uid="{C63FDA22-A7FD-406F-8C25-A836AC2C8F2A}"/>
    <cellStyle name="Comma 2 2 3 2 8 4 6" xfId="15460" xr:uid="{00000000-0005-0000-0000-00006B190000}"/>
    <cellStyle name="Comma 2 2 3 2 8 4 6 2" xfId="42912" xr:uid="{79DD88B8-546B-4F70-BD47-70C76F9C86A5}"/>
    <cellStyle name="Comma 2 2 3 2 8 4 7" xfId="29187" xr:uid="{19D091A1-273C-4E8A-B3CF-9DA86D00E0BA}"/>
    <cellStyle name="Comma 2 2 3 2 8 5" xfId="2519" xr:uid="{00000000-0005-0000-0000-00006C190000}"/>
    <cellStyle name="Comma 2 2 3 2 8 5 2" xfId="5264" xr:uid="{00000000-0005-0000-0000-00006D190000}"/>
    <cellStyle name="Comma 2 2 3 2 8 5 2 2" xfId="18989" xr:uid="{00000000-0005-0000-0000-00006E190000}"/>
    <cellStyle name="Comma 2 2 3 2 8 5 2 2 2" xfId="46441" xr:uid="{072EDB6F-8270-4E12-B9DE-36E42AFE7B01}"/>
    <cellStyle name="Comma 2 2 3 2 8 5 2 3" xfId="32716" xr:uid="{ACC2A82F-B0D1-4ED6-A08D-4D06A90048FB}"/>
    <cellStyle name="Comma 2 2 3 2 8 5 3" xfId="8009" xr:uid="{00000000-0005-0000-0000-00006F190000}"/>
    <cellStyle name="Comma 2 2 3 2 8 5 3 2" xfId="21734" xr:uid="{00000000-0005-0000-0000-000070190000}"/>
    <cellStyle name="Comma 2 2 3 2 8 5 3 2 2" xfId="49186" xr:uid="{02866867-D291-4147-8FA9-877A7065ECE7}"/>
    <cellStyle name="Comma 2 2 3 2 8 5 3 3" xfId="35461" xr:uid="{88C398D4-E4F4-4770-A237-C79082151C4B}"/>
    <cellStyle name="Comma 2 2 3 2 8 5 4" xfId="10754" xr:uid="{00000000-0005-0000-0000-000071190000}"/>
    <cellStyle name="Comma 2 2 3 2 8 5 4 2" xfId="24479" xr:uid="{00000000-0005-0000-0000-000072190000}"/>
    <cellStyle name="Comma 2 2 3 2 8 5 4 2 2" xfId="51931" xr:uid="{6A88DEAE-B516-4671-80BD-750CEFF73634}"/>
    <cellStyle name="Comma 2 2 3 2 8 5 4 3" xfId="38206" xr:uid="{A9535267-A4B0-4E38-80CA-62AD3DDD6E50}"/>
    <cellStyle name="Comma 2 2 3 2 8 5 5" xfId="13499" xr:uid="{00000000-0005-0000-0000-000073190000}"/>
    <cellStyle name="Comma 2 2 3 2 8 5 5 2" xfId="27224" xr:uid="{00000000-0005-0000-0000-000074190000}"/>
    <cellStyle name="Comma 2 2 3 2 8 5 5 2 2" xfId="54676" xr:uid="{F80FCB85-D4BA-46F5-90F8-6D71D7CCA9AB}"/>
    <cellStyle name="Comma 2 2 3 2 8 5 5 3" xfId="40951" xr:uid="{127861A6-0AF2-4D9F-950C-42BC7F604C28}"/>
    <cellStyle name="Comma 2 2 3 2 8 5 6" xfId="16244" xr:uid="{00000000-0005-0000-0000-000075190000}"/>
    <cellStyle name="Comma 2 2 3 2 8 5 6 2" xfId="43696" xr:uid="{13D7899F-133D-4722-87C4-856E3F04E319}"/>
    <cellStyle name="Comma 2 2 3 2 8 5 7" xfId="29971" xr:uid="{63569CEF-55F6-474B-AA8B-950AEDB94D29}"/>
    <cellStyle name="Comma 2 2 3 2 8 6" xfId="3303" xr:uid="{00000000-0005-0000-0000-000076190000}"/>
    <cellStyle name="Comma 2 2 3 2 8 6 2" xfId="17028" xr:uid="{00000000-0005-0000-0000-000077190000}"/>
    <cellStyle name="Comma 2 2 3 2 8 6 2 2" xfId="44480" xr:uid="{3B10E292-F840-4919-9210-F8E5C762C3CA}"/>
    <cellStyle name="Comma 2 2 3 2 8 6 3" xfId="30755" xr:uid="{904644D1-09AD-4CAA-9289-4565E3E5EF4D}"/>
    <cellStyle name="Comma 2 2 3 2 8 7" xfId="6048" xr:uid="{00000000-0005-0000-0000-000078190000}"/>
    <cellStyle name="Comma 2 2 3 2 8 7 2" xfId="19773" xr:uid="{00000000-0005-0000-0000-000079190000}"/>
    <cellStyle name="Comma 2 2 3 2 8 7 2 2" xfId="47225" xr:uid="{B5F2B0B6-B9D9-4EF9-A4F5-5E5C0447EFB8}"/>
    <cellStyle name="Comma 2 2 3 2 8 7 3" xfId="33500" xr:uid="{D448EC57-2C8C-4E56-BFBC-2E314066759F}"/>
    <cellStyle name="Comma 2 2 3 2 8 8" xfId="8793" xr:uid="{00000000-0005-0000-0000-00007A190000}"/>
    <cellStyle name="Comma 2 2 3 2 8 8 2" xfId="22518" xr:uid="{00000000-0005-0000-0000-00007B190000}"/>
    <cellStyle name="Comma 2 2 3 2 8 8 2 2" xfId="49970" xr:uid="{56EB3399-7BB3-4BCF-B582-9E000319D7F8}"/>
    <cellStyle name="Comma 2 2 3 2 8 8 3" xfId="36245" xr:uid="{902DF04C-1E89-4023-9758-3D7074BE98B7}"/>
    <cellStyle name="Comma 2 2 3 2 8 9" xfId="11538" xr:uid="{00000000-0005-0000-0000-00007C190000}"/>
    <cellStyle name="Comma 2 2 3 2 8 9 2" xfId="25263" xr:uid="{00000000-0005-0000-0000-00007D190000}"/>
    <cellStyle name="Comma 2 2 3 2 8 9 2 2" xfId="52715" xr:uid="{D517EFC4-0DAA-4979-8B71-4B39B62572BD}"/>
    <cellStyle name="Comma 2 2 3 2 8 9 3" xfId="38990" xr:uid="{0DFB23F3-B388-43C3-881A-70C1F22E240B}"/>
    <cellStyle name="Comma 2 2 3 2 9" xfId="586" xr:uid="{00000000-0005-0000-0000-00007E190000}"/>
    <cellStyle name="Comma 2 2 3 2 9 2" xfId="1763" xr:uid="{00000000-0005-0000-0000-00007F190000}"/>
    <cellStyle name="Comma 2 2 3 2 9 2 2" xfId="4508" xr:uid="{00000000-0005-0000-0000-000080190000}"/>
    <cellStyle name="Comma 2 2 3 2 9 2 2 2" xfId="18233" xr:uid="{00000000-0005-0000-0000-000081190000}"/>
    <cellStyle name="Comma 2 2 3 2 9 2 2 2 2" xfId="45685" xr:uid="{32128189-459B-4C30-917F-A2217E9C3007}"/>
    <cellStyle name="Comma 2 2 3 2 9 2 2 3" xfId="31960" xr:uid="{615FC290-3519-4C85-A187-1AF9AB834894}"/>
    <cellStyle name="Comma 2 2 3 2 9 2 3" xfId="7253" xr:uid="{00000000-0005-0000-0000-000082190000}"/>
    <cellStyle name="Comma 2 2 3 2 9 2 3 2" xfId="20978" xr:uid="{00000000-0005-0000-0000-000083190000}"/>
    <cellStyle name="Comma 2 2 3 2 9 2 3 2 2" xfId="48430" xr:uid="{3A53A08C-CE72-45A7-A79D-0BFB2611A9C1}"/>
    <cellStyle name="Comma 2 2 3 2 9 2 3 3" xfId="34705" xr:uid="{516AA1AD-1696-4BA7-B86C-DCB1B3B8B7A9}"/>
    <cellStyle name="Comma 2 2 3 2 9 2 4" xfId="9998" xr:uid="{00000000-0005-0000-0000-000084190000}"/>
    <cellStyle name="Comma 2 2 3 2 9 2 4 2" xfId="23723" xr:uid="{00000000-0005-0000-0000-000085190000}"/>
    <cellStyle name="Comma 2 2 3 2 9 2 4 2 2" xfId="51175" xr:uid="{9B19A69F-80AA-432D-88CC-B3AE8C8037E5}"/>
    <cellStyle name="Comma 2 2 3 2 9 2 4 3" xfId="37450" xr:uid="{6A1BAD28-E50A-4172-8BD0-9EFAECF3CC45}"/>
    <cellStyle name="Comma 2 2 3 2 9 2 5" xfId="12743" xr:uid="{00000000-0005-0000-0000-000086190000}"/>
    <cellStyle name="Comma 2 2 3 2 9 2 5 2" xfId="26468" xr:uid="{00000000-0005-0000-0000-000087190000}"/>
    <cellStyle name="Comma 2 2 3 2 9 2 5 2 2" xfId="53920" xr:uid="{B12EB40F-0440-4CF6-8919-8C41A76ABDA6}"/>
    <cellStyle name="Comma 2 2 3 2 9 2 5 3" xfId="40195" xr:uid="{1F4D0CE6-4728-4B53-AE87-5F597848C45B}"/>
    <cellStyle name="Comma 2 2 3 2 9 2 6" xfId="15488" xr:uid="{00000000-0005-0000-0000-000088190000}"/>
    <cellStyle name="Comma 2 2 3 2 9 2 6 2" xfId="42940" xr:uid="{8505080E-B9C3-4030-9502-06E7E0F7F284}"/>
    <cellStyle name="Comma 2 2 3 2 9 2 7" xfId="29215" xr:uid="{0F575187-0935-4989-9B5A-2865F8624C8F}"/>
    <cellStyle name="Comma 2 2 3 2 9 3" xfId="2547" xr:uid="{00000000-0005-0000-0000-000089190000}"/>
    <cellStyle name="Comma 2 2 3 2 9 3 2" xfId="5292" xr:uid="{00000000-0005-0000-0000-00008A190000}"/>
    <cellStyle name="Comma 2 2 3 2 9 3 2 2" xfId="19017" xr:uid="{00000000-0005-0000-0000-00008B190000}"/>
    <cellStyle name="Comma 2 2 3 2 9 3 2 2 2" xfId="46469" xr:uid="{4BDFEC2D-5A7D-4EB4-BAD6-05DC5BD5C150}"/>
    <cellStyle name="Comma 2 2 3 2 9 3 2 3" xfId="32744" xr:uid="{0B7198D9-09BA-4F15-911C-A8A766A8F07C}"/>
    <cellStyle name="Comma 2 2 3 2 9 3 3" xfId="8037" xr:uid="{00000000-0005-0000-0000-00008C190000}"/>
    <cellStyle name="Comma 2 2 3 2 9 3 3 2" xfId="21762" xr:uid="{00000000-0005-0000-0000-00008D190000}"/>
    <cellStyle name="Comma 2 2 3 2 9 3 3 2 2" xfId="49214" xr:uid="{7B50AFAC-5BFD-4F18-B364-889A95D34181}"/>
    <cellStyle name="Comma 2 2 3 2 9 3 3 3" xfId="35489" xr:uid="{2B7AB7A2-C252-44C2-A764-B49B5D9ED15C}"/>
    <cellStyle name="Comma 2 2 3 2 9 3 4" xfId="10782" xr:uid="{00000000-0005-0000-0000-00008E190000}"/>
    <cellStyle name="Comma 2 2 3 2 9 3 4 2" xfId="24507" xr:uid="{00000000-0005-0000-0000-00008F190000}"/>
    <cellStyle name="Comma 2 2 3 2 9 3 4 2 2" xfId="51959" xr:uid="{A2E13283-8271-45FB-8239-2A0FEECBE0BF}"/>
    <cellStyle name="Comma 2 2 3 2 9 3 4 3" xfId="38234" xr:uid="{57BD9EA6-A39B-45B2-B5DA-91D707FA7E3C}"/>
    <cellStyle name="Comma 2 2 3 2 9 3 5" xfId="13527" xr:uid="{00000000-0005-0000-0000-000090190000}"/>
    <cellStyle name="Comma 2 2 3 2 9 3 5 2" xfId="27252" xr:uid="{00000000-0005-0000-0000-000091190000}"/>
    <cellStyle name="Comma 2 2 3 2 9 3 5 2 2" xfId="54704" xr:uid="{69D78DB2-213C-4283-B416-C71B815A408D}"/>
    <cellStyle name="Comma 2 2 3 2 9 3 5 3" xfId="40979" xr:uid="{245B0575-790E-4446-8C22-09ABF1183A33}"/>
    <cellStyle name="Comma 2 2 3 2 9 3 6" xfId="16272" xr:uid="{00000000-0005-0000-0000-000092190000}"/>
    <cellStyle name="Comma 2 2 3 2 9 3 6 2" xfId="43724" xr:uid="{6F6EF320-255F-4724-A904-2A97A030E187}"/>
    <cellStyle name="Comma 2 2 3 2 9 3 7" xfId="29999" xr:uid="{07C0C199-46E4-4224-A95D-BC1A5719522E}"/>
    <cellStyle name="Comma 2 2 3 2 9 4" xfId="3331" xr:uid="{00000000-0005-0000-0000-000093190000}"/>
    <cellStyle name="Comma 2 2 3 2 9 4 2" xfId="17056" xr:uid="{00000000-0005-0000-0000-000094190000}"/>
    <cellStyle name="Comma 2 2 3 2 9 4 2 2" xfId="44508" xr:uid="{698878AF-717E-4265-9E1F-6B31FFC603BA}"/>
    <cellStyle name="Comma 2 2 3 2 9 4 3" xfId="30783" xr:uid="{422CC164-8712-48DF-898D-09896A56EA18}"/>
    <cellStyle name="Comma 2 2 3 2 9 5" xfId="6076" xr:uid="{00000000-0005-0000-0000-000095190000}"/>
    <cellStyle name="Comma 2 2 3 2 9 5 2" xfId="19801" xr:uid="{00000000-0005-0000-0000-000096190000}"/>
    <cellStyle name="Comma 2 2 3 2 9 5 2 2" xfId="47253" xr:uid="{6E8630B4-2614-4A78-B913-A6C8FEF6432B}"/>
    <cellStyle name="Comma 2 2 3 2 9 5 3" xfId="33528" xr:uid="{390C59FC-324A-4AD2-AD60-56C3D7CD12A9}"/>
    <cellStyle name="Comma 2 2 3 2 9 6" xfId="8821" xr:uid="{00000000-0005-0000-0000-000097190000}"/>
    <cellStyle name="Comma 2 2 3 2 9 6 2" xfId="22546" xr:uid="{00000000-0005-0000-0000-000098190000}"/>
    <cellStyle name="Comma 2 2 3 2 9 6 2 2" xfId="49998" xr:uid="{E91E1728-12F4-4808-AD60-210B70D07CB0}"/>
    <cellStyle name="Comma 2 2 3 2 9 6 3" xfId="36273" xr:uid="{C13B031A-7A03-44DE-82C9-91918819FCEC}"/>
    <cellStyle name="Comma 2 2 3 2 9 7" xfId="11566" xr:uid="{00000000-0005-0000-0000-000099190000}"/>
    <cellStyle name="Comma 2 2 3 2 9 7 2" xfId="25291" xr:uid="{00000000-0005-0000-0000-00009A190000}"/>
    <cellStyle name="Comma 2 2 3 2 9 7 2 2" xfId="52743" xr:uid="{79D2D0E6-4890-4525-BC82-142B98C43BA1}"/>
    <cellStyle name="Comma 2 2 3 2 9 7 3" xfId="39018" xr:uid="{3DAA8656-457B-400D-83A6-2581E0C7010A}"/>
    <cellStyle name="Comma 2 2 3 2 9 8" xfId="14311" xr:uid="{00000000-0005-0000-0000-00009B190000}"/>
    <cellStyle name="Comma 2 2 3 2 9 8 2" xfId="41763" xr:uid="{E9C3741C-14B4-4BC9-8FE6-39DABC49FCAE}"/>
    <cellStyle name="Comma 2 2 3 2 9 9" xfId="28038" xr:uid="{1F4C9900-6C53-426C-BD19-D97463848E5A}"/>
    <cellStyle name="Comma 2 2 3 3" xfId="263" xr:uid="{00000000-0005-0000-0000-00009C190000}"/>
    <cellStyle name="Comma 2 2 3 3 10" xfId="13989" xr:uid="{00000000-0005-0000-0000-00009D190000}"/>
    <cellStyle name="Comma 2 2 3 3 10 2" xfId="41441" xr:uid="{7A7AC9F1-25DF-4536-A481-3AC0CDDB44F0}"/>
    <cellStyle name="Comma 2 2 3 3 11" xfId="27716" xr:uid="{A5A0CEF7-07FA-4803-A5C4-A3588778E405}"/>
    <cellStyle name="Comma 2 2 3 3 2" xfId="656" xr:uid="{00000000-0005-0000-0000-00009E190000}"/>
    <cellStyle name="Comma 2 2 3 3 2 2" xfId="1833" xr:uid="{00000000-0005-0000-0000-00009F190000}"/>
    <cellStyle name="Comma 2 2 3 3 2 2 2" xfId="4578" xr:uid="{00000000-0005-0000-0000-0000A0190000}"/>
    <cellStyle name="Comma 2 2 3 3 2 2 2 2" xfId="18303" xr:uid="{00000000-0005-0000-0000-0000A1190000}"/>
    <cellStyle name="Comma 2 2 3 3 2 2 2 2 2" xfId="45755" xr:uid="{9147DDCD-8F3B-49C7-9429-0FDF7DC2B33F}"/>
    <cellStyle name="Comma 2 2 3 3 2 2 2 3" xfId="32030" xr:uid="{ED4425B9-4F60-4C5E-882A-1CBCD5299232}"/>
    <cellStyle name="Comma 2 2 3 3 2 2 3" xfId="7323" xr:uid="{00000000-0005-0000-0000-0000A2190000}"/>
    <cellStyle name="Comma 2 2 3 3 2 2 3 2" xfId="21048" xr:uid="{00000000-0005-0000-0000-0000A3190000}"/>
    <cellStyle name="Comma 2 2 3 3 2 2 3 2 2" xfId="48500" xr:uid="{90BC6331-A669-4BC1-A7C8-A3FA1A60830C}"/>
    <cellStyle name="Comma 2 2 3 3 2 2 3 3" xfId="34775" xr:uid="{841323C6-0A6E-45DF-87E4-5CC35B90290B}"/>
    <cellStyle name="Comma 2 2 3 3 2 2 4" xfId="10068" xr:uid="{00000000-0005-0000-0000-0000A4190000}"/>
    <cellStyle name="Comma 2 2 3 3 2 2 4 2" xfId="23793" xr:uid="{00000000-0005-0000-0000-0000A5190000}"/>
    <cellStyle name="Comma 2 2 3 3 2 2 4 2 2" xfId="51245" xr:uid="{EA13531C-6FD7-428D-AFD9-2392D8561884}"/>
    <cellStyle name="Comma 2 2 3 3 2 2 4 3" xfId="37520" xr:uid="{1EB4A8A3-C3FE-4AF1-B98A-FABDE7AF9411}"/>
    <cellStyle name="Comma 2 2 3 3 2 2 5" xfId="12813" xr:uid="{00000000-0005-0000-0000-0000A6190000}"/>
    <cellStyle name="Comma 2 2 3 3 2 2 5 2" xfId="26538" xr:uid="{00000000-0005-0000-0000-0000A7190000}"/>
    <cellStyle name="Comma 2 2 3 3 2 2 5 2 2" xfId="53990" xr:uid="{E2E1B99B-D436-4ABF-816A-FA33F631B8F2}"/>
    <cellStyle name="Comma 2 2 3 3 2 2 5 3" xfId="40265" xr:uid="{02191B05-0B8B-430F-BF4A-E025799765F2}"/>
    <cellStyle name="Comma 2 2 3 3 2 2 6" xfId="15558" xr:uid="{00000000-0005-0000-0000-0000A8190000}"/>
    <cellStyle name="Comma 2 2 3 3 2 2 6 2" xfId="43010" xr:uid="{C1CB81C3-3027-4BA3-A6BA-560B8BF62E73}"/>
    <cellStyle name="Comma 2 2 3 3 2 2 7" xfId="29285" xr:uid="{87F76BC3-0F4C-4222-ACDF-D6E17A34BEA3}"/>
    <cellStyle name="Comma 2 2 3 3 2 3" xfId="2617" xr:uid="{00000000-0005-0000-0000-0000A9190000}"/>
    <cellStyle name="Comma 2 2 3 3 2 3 2" xfId="5362" xr:uid="{00000000-0005-0000-0000-0000AA190000}"/>
    <cellStyle name="Comma 2 2 3 3 2 3 2 2" xfId="19087" xr:uid="{00000000-0005-0000-0000-0000AB190000}"/>
    <cellStyle name="Comma 2 2 3 3 2 3 2 2 2" xfId="46539" xr:uid="{509FF4A8-B0C5-4B0F-91A6-EB132C0B0A57}"/>
    <cellStyle name="Comma 2 2 3 3 2 3 2 3" xfId="32814" xr:uid="{C8D71838-39A7-4CA0-9974-99367C25C598}"/>
    <cellStyle name="Comma 2 2 3 3 2 3 3" xfId="8107" xr:uid="{00000000-0005-0000-0000-0000AC190000}"/>
    <cellStyle name="Comma 2 2 3 3 2 3 3 2" xfId="21832" xr:uid="{00000000-0005-0000-0000-0000AD190000}"/>
    <cellStyle name="Comma 2 2 3 3 2 3 3 2 2" xfId="49284" xr:uid="{720EA7A2-A967-461E-9E5B-3B876DA40948}"/>
    <cellStyle name="Comma 2 2 3 3 2 3 3 3" xfId="35559" xr:uid="{428A67E3-07A1-4BEE-B998-A6B2CDA0016F}"/>
    <cellStyle name="Comma 2 2 3 3 2 3 4" xfId="10852" xr:uid="{00000000-0005-0000-0000-0000AE190000}"/>
    <cellStyle name="Comma 2 2 3 3 2 3 4 2" xfId="24577" xr:uid="{00000000-0005-0000-0000-0000AF190000}"/>
    <cellStyle name="Comma 2 2 3 3 2 3 4 2 2" xfId="52029" xr:uid="{A7A6F444-C256-4103-A34C-7A5EDAE957A0}"/>
    <cellStyle name="Comma 2 2 3 3 2 3 4 3" xfId="38304" xr:uid="{3C677FC8-27C7-48E5-9764-B73B3B1096F1}"/>
    <cellStyle name="Comma 2 2 3 3 2 3 5" xfId="13597" xr:uid="{00000000-0005-0000-0000-0000B0190000}"/>
    <cellStyle name="Comma 2 2 3 3 2 3 5 2" xfId="27322" xr:uid="{00000000-0005-0000-0000-0000B1190000}"/>
    <cellStyle name="Comma 2 2 3 3 2 3 5 2 2" xfId="54774" xr:uid="{B7D47F78-E99B-4595-AE86-AC2BDBBB34EC}"/>
    <cellStyle name="Comma 2 2 3 3 2 3 5 3" xfId="41049" xr:uid="{02AB57CF-9149-4D04-A6BA-DB936914A350}"/>
    <cellStyle name="Comma 2 2 3 3 2 3 6" xfId="16342" xr:uid="{00000000-0005-0000-0000-0000B2190000}"/>
    <cellStyle name="Comma 2 2 3 3 2 3 6 2" xfId="43794" xr:uid="{6DE410B9-B729-4505-8BAE-5908824966A6}"/>
    <cellStyle name="Comma 2 2 3 3 2 3 7" xfId="30069" xr:uid="{959C4A14-27CB-4A0F-AC28-04E05C905F34}"/>
    <cellStyle name="Comma 2 2 3 3 2 4" xfId="3401" xr:uid="{00000000-0005-0000-0000-0000B3190000}"/>
    <cellStyle name="Comma 2 2 3 3 2 4 2" xfId="17126" xr:uid="{00000000-0005-0000-0000-0000B4190000}"/>
    <cellStyle name="Comma 2 2 3 3 2 4 2 2" xfId="44578" xr:uid="{35A3224A-3EC8-469A-A728-00C2FD1C4786}"/>
    <cellStyle name="Comma 2 2 3 3 2 4 3" xfId="30853" xr:uid="{38D96DED-04E1-498F-AC89-0EA237BD37C3}"/>
    <cellStyle name="Comma 2 2 3 3 2 5" xfId="6146" xr:uid="{00000000-0005-0000-0000-0000B5190000}"/>
    <cellStyle name="Comma 2 2 3 3 2 5 2" xfId="19871" xr:uid="{00000000-0005-0000-0000-0000B6190000}"/>
    <cellStyle name="Comma 2 2 3 3 2 5 2 2" xfId="47323" xr:uid="{B1CF7B9D-357C-4CC9-BC3A-D42003ED49FE}"/>
    <cellStyle name="Comma 2 2 3 3 2 5 3" xfId="33598" xr:uid="{EDE8E61A-EA09-42BA-BF62-D484A5DF1670}"/>
    <cellStyle name="Comma 2 2 3 3 2 6" xfId="8891" xr:uid="{00000000-0005-0000-0000-0000B7190000}"/>
    <cellStyle name="Comma 2 2 3 3 2 6 2" xfId="22616" xr:uid="{00000000-0005-0000-0000-0000B8190000}"/>
    <cellStyle name="Comma 2 2 3 3 2 6 2 2" xfId="50068" xr:uid="{A282A534-7378-47D0-847D-B9BCEC47D885}"/>
    <cellStyle name="Comma 2 2 3 3 2 6 3" xfId="36343" xr:uid="{4E8980CD-52E7-48B2-AEBA-7EEF5F72B959}"/>
    <cellStyle name="Comma 2 2 3 3 2 7" xfId="11636" xr:uid="{00000000-0005-0000-0000-0000B9190000}"/>
    <cellStyle name="Comma 2 2 3 3 2 7 2" xfId="25361" xr:uid="{00000000-0005-0000-0000-0000BA190000}"/>
    <cellStyle name="Comma 2 2 3 3 2 7 2 2" xfId="52813" xr:uid="{C6086102-8C74-4C41-93B2-97F7F22DC48F}"/>
    <cellStyle name="Comma 2 2 3 3 2 7 3" xfId="39088" xr:uid="{D4F9D320-9D90-418F-B01C-09EDCD3C8032}"/>
    <cellStyle name="Comma 2 2 3 3 2 8" xfId="14381" xr:uid="{00000000-0005-0000-0000-0000BB190000}"/>
    <cellStyle name="Comma 2 2 3 3 2 8 2" xfId="41833" xr:uid="{7724274E-D9C9-493F-BD5D-06F85E81FC69}"/>
    <cellStyle name="Comma 2 2 3 3 2 9" xfId="28108" xr:uid="{865E21F3-8F97-4AA9-AF31-291F3B85DD9D}"/>
    <cellStyle name="Comma 2 2 3 3 3" xfId="1048" xr:uid="{00000000-0005-0000-0000-0000BC190000}"/>
    <cellStyle name="Comma 2 2 3 3 3 2" xfId="3793" xr:uid="{00000000-0005-0000-0000-0000BD190000}"/>
    <cellStyle name="Comma 2 2 3 3 3 2 2" xfId="17518" xr:uid="{00000000-0005-0000-0000-0000BE190000}"/>
    <cellStyle name="Comma 2 2 3 3 3 2 2 2" xfId="44970" xr:uid="{56081A45-8EF3-4AE7-A4CB-614C248EA85F}"/>
    <cellStyle name="Comma 2 2 3 3 3 2 3" xfId="31245" xr:uid="{43E7B5E3-A931-428F-8771-329E8B96828F}"/>
    <cellStyle name="Comma 2 2 3 3 3 3" xfId="6538" xr:uid="{00000000-0005-0000-0000-0000BF190000}"/>
    <cellStyle name="Comma 2 2 3 3 3 3 2" xfId="20263" xr:uid="{00000000-0005-0000-0000-0000C0190000}"/>
    <cellStyle name="Comma 2 2 3 3 3 3 2 2" xfId="47715" xr:uid="{D3ACF6F4-1DA3-4C08-8CF2-BD2A83FCA4E4}"/>
    <cellStyle name="Comma 2 2 3 3 3 3 3" xfId="33990" xr:uid="{F3B859BC-4759-4B6C-AF1E-3D7F9470BBD6}"/>
    <cellStyle name="Comma 2 2 3 3 3 4" xfId="9283" xr:uid="{00000000-0005-0000-0000-0000C1190000}"/>
    <cellStyle name="Comma 2 2 3 3 3 4 2" xfId="23008" xr:uid="{00000000-0005-0000-0000-0000C2190000}"/>
    <cellStyle name="Comma 2 2 3 3 3 4 2 2" xfId="50460" xr:uid="{40438385-B059-4735-98D5-27CBDFCF81AB}"/>
    <cellStyle name="Comma 2 2 3 3 3 4 3" xfId="36735" xr:uid="{3A98F5AA-77E4-4790-B2E7-896169FED0B7}"/>
    <cellStyle name="Comma 2 2 3 3 3 5" xfId="12028" xr:uid="{00000000-0005-0000-0000-0000C3190000}"/>
    <cellStyle name="Comma 2 2 3 3 3 5 2" xfId="25753" xr:uid="{00000000-0005-0000-0000-0000C4190000}"/>
    <cellStyle name="Comma 2 2 3 3 3 5 2 2" xfId="53205" xr:uid="{C4F84296-52C6-48D6-9745-FFD459DCE185}"/>
    <cellStyle name="Comma 2 2 3 3 3 5 3" xfId="39480" xr:uid="{19A147A6-1F97-4C06-881C-C87315CD8321}"/>
    <cellStyle name="Comma 2 2 3 3 3 6" xfId="14773" xr:uid="{00000000-0005-0000-0000-0000C5190000}"/>
    <cellStyle name="Comma 2 2 3 3 3 6 2" xfId="42225" xr:uid="{3393BFE3-57BD-4192-B74B-D4527ED195BE}"/>
    <cellStyle name="Comma 2 2 3 3 3 7" xfId="28500" xr:uid="{C3C1775A-EC4F-4A58-B309-233258715FF7}"/>
    <cellStyle name="Comma 2 2 3 3 4" xfId="1441" xr:uid="{00000000-0005-0000-0000-0000C6190000}"/>
    <cellStyle name="Comma 2 2 3 3 4 2" xfId="4186" xr:uid="{00000000-0005-0000-0000-0000C7190000}"/>
    <cellStyle name="Comma 2 2 3 3 4 2 2" xfId="17911" xr:uid="{00000000-0005-0000-0000-0000C8190000}"/>
    <cellStyle name="Comma 2 2 3 3 4 2 2 2" xfId="45363" xr:uid="{AC1ABC7E-050D-405F-A604-15BE81637CB1}"/>
    <cellStyle name="Comma 2 2 3 3 4 2 3" xfId="31638" xr:uid="{1F9A553D-7A12-4706-B40B-CC76DCC59A07}"/>
    <cellStyle name="Comma 2 2 3 3 4 3" xfId="6931" xr:uid="{00000000-0005-0000-0000-0000C9190000}"/>
    <cellStyle name="Comma 2 2 3 3 4 3 2" xfId="20656" xr:uid="{00000000-0005-0000-0000-0000CA190000}"/>
    <cellStyle name="Comma 2 2 3 3 4 3 2 2" xfId="48108" xr:uid="{F1E041D5-C164-4E62-991C-34757726F470}"/>
    <cellStyle name="Comma 2 2 3 3 4 3 3" xfId="34383" xr:uid="{A9A188AF-F052-4534-AB2E-6E9AA6A279AE}"/>
    <cellStyle name="Comma 2 2 3 3 4 4" xfId="9676" xr:uid="{00000000-0005-0000-0000-0000CB190000}"/>
    <cellStyle name="Comma 2 2 3 3 4 4 2" xfId="23401" xr:uid="{00000000-0005-0000-0000-0000CC190000}"/>
    <cellStyle name="Comma 2 2 3 3 4 4 2 2" xfId="50853" xr:uid="{8E4A0901-C596-46C7-9980-81EA74C8E538}"/>
    <cellStyle name="Comma 2 2 3 3 4 4 3" xfId="37128" xr:uid="{A56751A6-FA69-4E91-992E-6BBB5612B192}"/>
    <cellStyle name="Comma 2 2 3 3 4 5" xfId="12421" xr:uid="{00000000-0005-0000-0000-0000CD190000}"/>
    <cellStyle name="Comma 2 2 3 3 4 5 2" xfId="26146" xr:uid="{00000000-0005-0000-0000-0000CE190000}"/>
    <cellStyle name="Comma 2 2 3 3 4 5 2 2" xfId="53598" xr:uid="{35B3AFB8-A0D8-4D96-907D-F0B2C0DE54D4}"/>
    <cellStyle name="Comma 2 2 3 3 4 5 3" xfId="39873" xr:uid="{F92934EC-DB57-4242-BA97-5D81B50E7C1C}"/>
    <cellStyle name="Comma 2 2 3 3 4 6" xfId="15166" xr:uid="{00000000-0005-0000-0000-0000CF190000}"/>
    <cellStyle name="Comma 2 2 3 3 4 6 2" xfId="42618" xr:uid="{D70738F9-C51F-42E1-98C7-8BD694484588}"/>
    <cellStyle name="Comma 2 2 3 3 4 7" xfId="28893" xr:uid="{5806CE40-5F39-4513-B500-05390E54B53F}"/>
    <cellStyle name="Comma 2 2 3 3 5" xfId="2225" xr:uid="{00000000-0005-0000-0000-0000D0190000}"/>
    <cellStyle name="Comma 2 2 3 3 5 2" xfId="4970" xr:uid="{00000000-0005-0000-0000-0000D1190000}"/>
    <cellStyle name="Comma 2 2 3 3 5 2 2" xfId="18695" xr:uid="{00000000-0005-0000-0000-0000D2190000}"/>
    <cellStyle name="Comma 2 2 3 3 5 2 2 2" xfId="46147" xr:uid="{95EC86A3-C724-4AF3-9E5F-231499F0C65C}"/>
    <cellStyle name="Comma 2 2 3 3 5 2 3" xfId="32422" xr:uid="{639ABE00-4CEE-4D4A-B514-52C7C2799827}"/>
    <cellStyle name="Comma 2 2 3 3 5 3" xfId="7715" xr:uid="{00000000-0005-0000-0000-0000D3190000}"/>
    <cellStyle name="Comma 2 2 3 3 5 3 2" xfId="21440" xr:uid="{00000000-0005-0000-0000-0000D4190000}"/>
    <cellStyle name="Comma 2 2 3 3 5 3 2 2" xfId="48892" xr:uid="{AD362504-C6CB-4422-8DC9-068C21881231}"/>
    <cellStyle name="Comma 2 2 3 3 5 3 3" xfId="35167" xr:uid="{F53CFF17-E9CF-4BFD-BDD9-46B43F09D42D}"/>
    <cellStyle name="Comma 2 2 3 3 5 4" xfId="10460" xr:uid="{00000000-0005-0000-0000-0000D5190000}"/>
    <cellStyle name="Comma 2 2 3 3 5 4 2" xfId="24185" xr:uid="{00000000-0005-0000-0000-0000D6190000}"/>
    <cellStyle name="Comma 2 2 3 3 5 4 2 2" xfId="51637" xr:uid="{31D2540E-7878-4CCD-BA9D-377CE9D6923D}"/>
    <cellStyle name="Comma 2 2 3 3 5 4 3" xfId="37912" xr:uid="{F902A021-02CC-4278-A0E6-4011EA0D1AFF}"/>
    <cellStyle name="Comma 2 2 3 3 5 5" xfId="13205" xr:uid="{00000000-0005-0000-0000-0000D7190000}"/>
    <cellStyle name="Comma 2 2 3 3 5 5 2" xfId="26930" xr:uid="{00000000-0005-0000-0000-0000D8190000}"/>
    <cellStyle name="Comma 2 2 3 3 5 5 2 2" xfId="54382" xr:uid="{51F0D7B0-15B1-48EA-9612-BEAF193BFB73}"/>
    <cellStyle name="Comma 2 2 3 3 5 5 3" xfId="40657" xr:uid="{6BC90188-41CC-418E-BC56-2B165D40C393}"/>
    <cellStyle name="Comma 2 2 3 3 5 6" xfId="15950" xr:uid="{00000000-0005-0000-0000-0000D9190000}"/>
    <cellStyle name="Comma 2 2 3 3 5 6 2" xfId="43402" xr:uid="{1809D88B-DE0D-4A60-B26D-55071009740D}"/>
    <cellStyle name="Comma 2 2 3 3 5 7" xfId="29677" xr:uid="{E7FA1772-E9D9-4E9C-B89A-B1E461D1FD5E}"/>
    <cellStyle name="Comma 2 2 3 3 6" xfId="3009" xr:uid="{00000000-0005-0000-0000-0000DA190000}"/>
    <cellStyle name="Comma 2 2 3 3 6 2" xfId="16734" xr:uid="{00000000-0005-0000-0000-0000DB190000}"/>
    <cellStyle name="Comma 2 2 3 3 6 2 2" xfId="44186" xr:uid="{622B9EDB-2241-488E-BFDE-997B3D5DDFAC}"/>
    <cellStyle name="Comma 2 2 3 3 6 3" xfId="30461" xr:uid="{65775BAA-BF99-4F0B-83A7-C528E1F89C3D}"/>
    <cellStyle name="Comma 2 2 3 3 7" xfId="5754" xr:uid="{00000000-0005-0000-0000-0000DC190000}"/>
    <cellStyle name="Comma 2 2 3 3 7 2" xfId="19479" xr:uid="{00000000-0005-0000-0000-0000DD190000}"/>
    <cellStyle name="Comma 2 2 3 3 7 2 2" xfId="46931" xr:uid="{487B30EB-FC56-4AFB-8410-667ABE106C90}"/>
    <cellStyle name="Comma 2 2 3 3 7 3" xfId="33206" xr:uid="{721A7C47-5A31-41A8-AA9B-A29D45E2B227}"/>
    <cellStyle name="Comma 2 2 3 3 8" xfId="8499" xr:uid="{00000000-0005-0000-0000-0000DE190000}"/>
    <cellStyle name="Comma 2 2 3 3 8 2" xfId="22224" xr:uid="{00000000-0005-0000-0000-0000DF190000}"/>
    <cellStyle name="Comma 2 2 3 3 8 2 2" xfId="49676" xr:uid="{FE839EB5-7E30-4A70-8A58-74EA8AD7104B}"/>
    <cellStyle name="Comma 2 2 3 3 8 3" xfId="35951" xr:uid="{39FCDD55-36C0-4F45-B81E-0CD80BC7F877}"/>
    <cellStyle name="Comma 2 2 3 3 9" xfId="11244" xr:uid="{00000000-0005-0000-0000-0000E0190000}"/>
    <cellStyle name="Comma 2 2 3 3 9 2" xfId="24969" xr:uid="{00000000-0005-0000-0000-0000E1190000}"/>
    <cellStyle name="Comma 2 2 3 3 9 2 2" xfId="52421" xr:uid="{1EF03F2B-113C-46E1-987C-29D853057C5D}"/>
    <cellStyle name="Comma 2 2 3 3 9 3" xfId="38696" xr:uid="{33E59F7E-F431-4EF0-A312-4824548DBDF3}"/>
    <cellStyle name="Comma 2 2 4" xfId="189" xr:uid="{00000000-0005-0000-0000-0000E2190000}"/>
    <cellStyle name="Comma 2 2 4 10" xfId="975" xr:uid="{00000000-0005-0000-0000-0000E3190000}"/>
    <cellStyle name="Comma 2 2 4 10 2" xfId="3720" xr:uid="{00000000-0005-0000-0000-0000E4190000}"/>
    <cellStyle name="Comma 2 2 4 10 2 2" xfId="17445" xr:uid="{00000000-0005-0000-0000-0000E5190000}"/>
    <cellStyle name="Comma 2 2 4 10 2 2 2" xfId="44897" xr:uid="{8372674D-A7D8-443A-ABAC-751DE9C46BD2}"/>
    <cellStyle name="Comma 2 2 4 10 2 3" xfId="31172" xr:uid="{FD2672F3-E544-49BA-A2A3-40739312CD4A}"/>
    <cellStyle name="Comma 2 2 4 10 3" xfId="6465" xr:uid="{00000000-0005-0000-0000-0000E6190000}"/>
    <cellStyle name="Comma 2 2 4 10 3 2" xfId="20190" xr:uid="{00000000-0005-0000-0000-0000E7190000}"/>
    <cellStyle name="Comma 2 2 4 10 3 2 2" xfId="47642" xr:uid="{49582342-D14B-40E9-9B60-E77B80B54314}"/>
    <cellStyle name="Comma 2 2 4 10 3 3" xfId="33917" xr:uid="{3A14BADD-95E1-4EE7-919B-3AFA6A222F30}"/>
    <cellStyle name="Comma 2 2 4 10 4" xfId="9210" xr:uid="{00000000-0005-0000-0000-0000E8190000}"/>
    <cellStyle name="Comma 2 2 4 10 4 2" xfId="22935" xr:uid="{00000000-0005-0000-0000-0000E9190000}"/>
    <cellStyle name="Comma 2 2 4 10 4 2 2" xfId="50387" xr:uid="{F0A544A7-D683-4022-B4CF-21792863F3FA}"/>
    <cellStyle name="Comma 2 2 4 10 4 3" xfId="36662" xr:uid="{0C27AC40-2113-4654-9A66-F6646BD54178}"/>
    <cellStyle name="Comma 2 2 4 10 5" xfId="11955" xr:uid="{00000000-0005-0000-0000-0000EA190000}"/>
    <cellStyle name="Comma 2 2 4 10 5 2" xfId="25680" xr:uid="{00000000-0005-0000-0000-0000EB190000}"/>
    <cellStyle name="Comma 2 2 4 10 5 2 2" xfId="53132" xr:uid="{80B42851-C15E-4F1B-9A56-35E010051D30}"/>
    <cellStyle name="Comma 2 2 4 10 5 3" xfId="39407" xr:uid="{4B4692E4-E451-41C0-A34D-E94A96A31694}"/>
    <cellStyle name="Comma 2 2 4 10 6" xfId="14700" xr:uid="{00000000-0005-0000-0000-0000EC190000}"/>
    <cellStyle name="Comma 2 2 4 10 6 2" xfId="42152" xr:uid="{5C4BB8CC-3BFB-4023-8994-A562396775B6}"/>
    <cellStyle name="Comma 2 2 4 10 7" xfId="28427" xr:uid="{0B6FF8B5-A9DC-470D-A6D6-28587AA03356}"/>
    <cellStyle name="Comma 2 2 4 11" xfId="1368" xr:uid="{00000000-0005-0000-0000-0000ED190000}"/>
    <cellStyle name="Comma 2 2 4 11 2" xfId="4113" xr:uid="{00000000-0005-0000-0000-0000EE190000}"/>
    <cellStyle name="Comma 2 2 4 11 2 2" xfId="17838" xr:uid="{00000000-0005-0000-0000-0000EF190000}"/>
    <cellStyle name="Comma 2 2 4 11 2 2 2" xfId="45290" xr:uid="{D9C6DD78-487B-43B5-9AA1-25B546633057}"/>
    <cellStyle name="Comma 2 2 4 11 2 3" xfId="31565" xr:uid="{3E7874E7-F771-4FBA-8600-574B7E5404D3}"/>
    <cellStyle name="Comma 2 2 4 11 3" xfId="6858" xr:uid="{00000000-0005-0000-0000-0000F0190000}"/>
    <cellStyle name="Comma 2 2 4 11 3 2" xfId="20583" xr:uid="{00000000-0005-0000-0000-0000F1190000}"/>
    <cellStyle name="Comma 2 2 4 11 3 2 2" xfId="48035" xr:uid="{7017AC99-AA2A-4F9E-9B67-0097BC56840A}"/>
    <cellStyle name="Comma 2 2 4 11 3 3" xfId="34310" xr:uid="{3BCB3A40-611D-48E9-B530-B8BA7B93BDED}"/>
    <cellStyle name="Comma 2 2 4 11 4" xfId="9603" xr:uid="{00000000-0005-0000-0000-0000F2190000}"/>
    <cellStyle name="Comma 2 2 4 11 4 2" xfId="23328" xr:uid="{00000000-0005-0000-0000-0000F3190000}"/>
    <cellStyle name="Comma 2 2 4 11 4 2 2" xfId="50780" xr:uid="{8AEC10A0-F5CC-4358-A550-7511E58E07A4}"/>
    <cellStyle name="Comma 2 2 4 11 4 3" xfId="37055" xr:uid="{F3057F83-D703-4F9B-95BB-10DA3661CD30}"/>
    <cellStyle name="Comma 2 2 4 11 5" xfId="12348" xr:uid="{00000000-0005-0000-0000-0000F4190000}"/>
    <cellStyle name="Comma 2 2 4 11 5 2" xfId="26073" xr:uid="{00000000-0005-0000-0000-0000F5190000}"/>
    <cellStyle name="Comma 2 2 4 11 5 2 2" xfId="53525" xr:uid="{DC3EE9A8-4998-42EE-AA3E-DF6C0C351CFA}"/>
    <cellStyle name="Comma 2 2 4 11 5 3" xfId="39800" xr:uid="{933193FD-CC79-4290-93CB-0FC5AA40F28E}"/>
    <cellStyle name="Comma 2 2 4 11 6" xfId="15093" xr:uid="{00000000-0005-0000-0000-0000F6190000}"/>
    <cellStyle name="Comma 2 2 4 11 6 2" xfId="42545" xr:uid="{C7A22773-DE21-4895-BDB9-9EB543389A98}"/>
    <cellStyle name="Comma 2 2 4 11 7" xfId="28820" xr:uid="{59DCC9F8-7BD0-461C-A4EA-C6F2795C6898}"/>
    <cellStyle name="Comma 2 2 4 12" xfId="2152" xr:uid="{00000000-0005-0000-0000-0000F7190000}"/>
    <cellStyle name="Comma 2 2 4 12 2" xfId="4897" xr:uid="{00000000-0005-0000-0000-0000F8190000}"/>
    <cellStyle name="Comma 2 2 4 12 2 2" xfId="18622" xr:uid="{00000000-0005-0000-0000-0000F9190000}"/>
    <cellStyle name="Comma 2 2 4 12 2 2 2" xfId="46074" xr:uid="{9576BDEE-2C6F-4211-A617-25055D550472}"/>
    <cellStyle name="Comma 2 2 4 12 2 3" xfId="32349" xr:uid="{F960037A-84DF-4BB1-8723-4B30560682C3}"/>
    <cellStyle name="Comma 2 2 4 12 3" xfId="7642" xr:uid="{00000000-0005-0000-0000-0000FA190000}"/>
    <cellStyle name="Comma 2 2 4 12 3 2" xfId="21367" xr:uid="{00000000-0005-0000-0000-0000FB190000}"/>
    <cellStyle name="Comma 2 2 4 12 3 2 2" xfId="48819" xr:uid="{CEAB8FD6-A1A6-4E51-8654-EE3DB18C0557}"/>
    <cellStyle name="Comma 2 2 4 12 3 3" xfId="35094" xr:uid="{CCAFD491-67CD-4116-A34B-F1C3FD29E6DE}"/>
    <cellStyle name="Comma 2 2 4 12 4" xfId="10387" xr:uid="{00000000-0005-0000-0000-0000FC190000}"/>
    <cellStyle name="Comma 2 2 4 12 4 2" xfId="24112" xr:uid="{00000000-0005-0000-0000-0000FD190000}"/>
    <cellStyle name="Comma 2 2 4 12 4 2 2" xfId="51564" xr:uid="{34EB03C4-2F9A-445E-AB8A-32F2553B703B}"/>
    <cellStyle name="Comma 2 2 4 12 4 3" xfId="37839" xr:uid="{B5297576-DFE4-4CFE-85C9-E629D11AFB78}"/>
    <cellStyle name="Comma 2 2 4 12 5" xfId="13132" xr:uid="{00000000-0005-0000-0000-0000FE190000}"/>
    <cellStyle name="Comma 2 2 4 12 5 2" xfId="26857" xr:uid="{00000000-0005-0000-0000-0000FF190000}"/>
    <cellStyle name="Comma 2 2 4 12 5 2 2" xfId="54309" xr:uid="{77EAC0C9-7E69-46DD-8E40-F4625DA5F5AD}"/>
    <cellStyle name="Comma 2 2 4 12 5 3" xfId="40584" xr:uid="{3EA1393A-66E5-4904-BAE2-70A20A8AACB7}"/>
    <cellStyle name="Comma 2 2 4 12 6" xfId="15877" xr:uid="{00000000-0005-0000-0000-0000001A0000}"/>
    <cellStyle name="Comma 2 2 4 12 6 2" xfId="43329" xr:uid="{1AB91086-6132-417C-A3B3-97AFA057A906}"/>
    <cellStyle name="Comma 2 2 4 12 7" xfId="29604" xr:uid="{A146DAFC-6B9A-45BB-B969-C0C193F31517}"/>
    <cellStyle name="Comma 2 2 4 13" xfId="2936" xr:uid="{00000000-0005-0000-0000-0000011A0000}"/>
    <cellStyle name="Comma 2 2 4 13 2" xfId="16661" xr:uid="{00000000-0005-0000-0000-0000021A0000}"/>
    <cellStyle name="Comma 2 2 4 13 2 2" xfId="44113" xr:uid="{AE411686-E731-4D67-8535-26322E7B93FE}"/>
    <cellStyle name="Comma 2 2 4 13 3" xfId="30388" xr:uid="{78547AE8-9096-40D8-B74F-3ED927583E1D}"/>
    <cellStyle name="Comma 2 2 4 14" xfId="5681" xr:uid="{00000000-0005-0000-0000-0000031A0000}"/>
    <cellStyle name="Comma 2 2 4 14 2" xfId="19406" xr:uid="{00000000-0005-0000-0000-0000041A0000}"/>
    <cellStyle name="Comma 2 2 4 14 2 2" xfId="46858" xr:uid="{2ED59D2B-D30A-4642-84BC-F69A8B971B5B}"/>
    <cellStyle name="Comma 2 2 4 14 3" xfId="33133" xr:uid="{4BFCAD46-DF72-476F-9EB0-192953CB59FA}"/>
    <cellStyle name="Comma 2 2 4 15" xfId="8426" xr:uid="{00000000-0005-0000-0000-0000051A0000}"/>
    <cellStyle name="Comma 2 2 4 15 2" xfId="22151" xr:uid="{00000000-0005-0000-0000-0000061A0000}"/>
    <cellStyle name="Comma 2 2 4 15 2 2" xfId="49603" xr:uid="{BFFA4A12-72D9-4F5C-AE55-D2870DF94791}"/>
    <cellStyle name="Comma 2 2 4 15 3" xfId="35878" xr:uid="{245F6500-F31D-47E5-A7DC-FC61C03D4453}"/>
    <cellStyle name="Comma 2 2 4 16" xfId="11171" xr:uid="{00000000-0005-0000-0000-0000071A0000}"/>
    <cellStyle name="Comma 2 2 4 16 2" xfId="24896" xr:uid="{00000000-0005-0000-0000-0000081A0000}"/>
    <cellStyle name="Comma 2 2 4 16 2 2" xfId="52348" xr:uid="{518DBD5A-65FD-49CA-A7D0-A3D11E4426E9}"/>
    <cellStyle name="Comma 2 2 4 16 3" xfId="38623" xr:uid="{97388996-D03C-419F-93F6-50741FD8BE4E}"/>
    <cellStyle name="Comma 2 2 4 17" xfId="13916" xr:uid="{00000000-0005-0000-0000-0000091A0000}"/>
    <cellStyle name="Comma 2 2 4 17 2" xfId="41368" xr:uid="{41D6083B-4A9F-498E-8CA7-9C70A640A9C9}"/>
    <cellStyle name="Comma 2 2 4 18" xfId="27643" xr:uid="{29A2D850-8B6F-40CF-A5BE-85EFF0D10EAF}"/>
    <cellStyle name="Comma 2 2 4 2" xfId="217" xr:uid="{00000000-0005-0000-0000-00000A1A0000}"/>
    <cellStyle name="Comma 2 2 4 2 10" xfId="2180" xr:uid="{00000000-0005-0000-0000-00000B1A0000}"/>
    <cellStyle name="Comma 2 2 4 2 10 2" xfId="4925" xr:uid="{00000000-0005-0000-0000-00000C1A0000}"/>
    <cellStyle name="Comma 2 2 4 2 10 2 2" xfId="18650" xr:uid="{00000000-0005-0000-0000-00000D1A0000}"/>
    <cellStyle name="Comma 2 2 4 2 10 2 2 2" xfId="46102" xr:uid="{E9FDF15D-8572-432C-BAC3-97ADC4BA8C44}"/>
    <cellStyle name="Comma 2 2 4 2 10 2 3" xfId="32377" xr:uid="{E54FE9FC-6037-4E81-901E-F07858D4F2E9}"/>
    <cellStyle name="Comma 2 2 4 2 10 3" xfId="7670" xr:uid="{00000000-0005-0000-0000-00000E1A0000}"/>
    <cellStyle name="Comma 2 2 4 2 10 3 2" xfId="21395" xr:uid="{00000000-0005-0000-0000-00000F1A0000}"/>
    <cellStyle name="Comma 2 2 4 2 10 3 2 2" xfId="48847" xr:uid="{924E24A5-8D45-4013-BF9E-1978B9623A8D}"/>
    <cellStyle name="Comma 2 2 4 2 10 3 3" xfId="35122" xr:uid="{CED6CEC1-2A05-4101-8A66-D7308CCF0B27}"/>
    <cellStyle name="Comma 2 2 4 2 10 4" xfId="10415" xr:uid="{00000000-0005-0000-0000-0000101A0000}"/>
    <cellStyle name="Comma 2 2 4 2 10 4 2" xfId="24140" xr:uid="{00000000-0005-0000-0000-0000111A0000}"/>
    <cellStyle name="Comma 2 2 4 2 10 4 2 2" xfId="51592" xr:uid="{484155A9-89B6-457C-AF63-C05CD274958C}"/>
    <cellStyle name="Comma 2 2 4 2 10 4 3" xfId="37867" xr:uid="{56E258D2-EB54-479D-86BE-1BB12B00528C}"/>
    <cellStyle name="Comma 2 2 4 2 10 5" xfId="13160" xr:uid="{00000000-0005-0000-0000-0000121A0000}"/>
    <cellStyle name="Comma 2 2 4 2 10 5 2" xfId="26885" xr:uid="{00000000-0005-0000-0000-0000131A0000}"/>
    <cellStyle name="Comma 2 2 4 2 10 5 2 2" xfId="54337" xr:uid="{BB2D7641-B528-48F9-B3D9-72E65FF9F54A}"/>
    <cellStyle name="Comma 2 2 4 2 10 5 3" xfId="40612" xr:uid="{318A5DA1-839D-4E6E-A589-2182ADD865EA}"/>
    <cellStyle name="Comma 2 2 4 2 10 6" xfId="15905" xr:uid="{00000000-0005-0000-0000-0000141A0000}"/>
    <cellStyle name="Comma 2 2 4 2 10 6 2" xfId="43357" xr:uid="{2434BAD3-ADEE-4DA4-9E28-85DF201B60BE}"/>
    <cellStyle name="Comma 2 2 4 2 10 7" xfId="29632" xr:uid="{3FB9BD79-F8B5-49F2-A4EA-D93EDACB8AC4}"/>
    <cellStyle name="Comma 2 2 4 2 11" xfId="2964" xr:uid="{00000000-0005-0000-0000-0000151A0000}"/>
    <cellStyle name="Comma 2 2 4 2 11 2" xfId="16689" xr:uid="{00000000-0005-0000-0000-0000161A0000}"/>
    <cellStyle name="Comma 2 2 4 2 11 2 2" xfId="44141" xr:uid="{2871ACAA-A5C1-4B7F-AC5A-6211C71A2D69}"/>
    <cellStyle name="Comma 2 2 4 2 11 3" xfId="30416" xr:uid="{1B343A1A-C4B2-48C6-9C67-3C947E3B9EFC}"/>
    <cellStyle name="Comma 2 2 4 2 12" xfId="5709" xr:uid="{00000000-0005-0000-0000-0000171A0000}"/>
    <cellStyle name="Comma 2 2 4 2 12 2" xfId="19434" xr:uid="{00000000-0005-0000-0000-0000181A0000}"/>
    <cellStyle name="Comma 2 2 4 2 12 2 2" xfId="46886" xr:uid="{29F82739-4EB0-4284-B95B-325ED552C5D0}"/>
    <cellStyle name="Comma 2 2 4 2 12 3" xfId="33161" xr:uid="{F6704A6B-68E3-4EC7-9938-CB4FB91DC21A}"/>
    <cellStyle name="Comma 2 2 4 2 13" xfId="8454" xr:uid="{00000000-0005-0000-0000-0000191A0000}"/>
    <cellStyle name="Comma 2 2 4 2 13 2" xfId="22179" xr:uid="{00000000-0005-0000-0000-00001A1A0000}"/>
    <cellStyle name="Comma 2 2 4 2 13 2 2" xfId="49631" xr:uid="{F076119F-878A-43EA-8677-FDC864D8C058}"/>
    <cellStyle name="Comma 2 2 4 2 13 3" xfId="35906" xr:uid="{091E1B14-DFCE-442E-9CA7-5897E6E126DA}"/>
    <cellStyle name="Comma 2 2 4 2 14" xfId="11199" xr:uid="{00000000-0005-0000-0000-00001B1A0000}"/>
    <cellStyle name="Comma 2 2 4 2 14 2" xfId="24924" xr:uid="{00000000-0005-0000-0000-00001C1A0000}"/>
    <cellStyle name="Comma 2 2 4 2 14 2 2" xfId="52376" xr:uid="{5D36FDE1-CA2B-417D-A180-11000903423C}"/>
    <cellStyle name="Comma 2 2 4 2 14 3" xfId="38651" xr:uid="{341EB19A-6178-460C-92D6-35004176F23B}"/>
    <cellStyle name="Comma 2 2 4 2 15" xfId="13944" xr:uid="{00000000-0005-0000-0000-00001D1A0000}"/>
    <cellStyle name="Comma 2 2 4 2 15 2" xfId="41396" xr:uid="{E8120FBD-8AD6-4A38-A824-53B4CEA0F3D7}"/>
    <cellStyle name="Comma 2 2 4 2 16" xfId="27671" xr:uid="{484C3D13-CA79-47B7-9E69-980DFEA52854}"/>
    <cellStyle name="Comma 2 2 4 2 2" xfId="300" xr:uid="{00000000-0005-0000-0000-00001E1A0000}"/>
    <cellStyle name="Comma 2 2 4 2 2 10" xfId="8536" xr:uid="{00000000-0005-0000-0000-00001F1A0000}"/>
    <cellStyle name="Comma 2 2 4 2 2 10 2" xfId="22261" xr:uid="{00000000-0005-0000-0000-0000201A0000}"/>
    <cellStyle name="Comma 2 2 4 2 2 10 2 2" xfId="49713" xr:uid="{0571A656-BCD2-4718-9B73-C8344E30455A}"/>
    <cellStyle name="Comma 2 2 4 2 2 10 3" xfId="35988" xr:uid="{A3BCE013-D07D-4089-8EE1-B9CFCA303BB5}"/>
    <cellStyle name="Comma 2 2 4 2 2 11" xfId="11281" xr:uid="{00000000-0005-0000-0000-0000211A0000}"/>
    <cellStyle name="Comma 2 2 4 2 2 11 2" xfId="25006" xr:uid="{00000000-0005-0000-0000-0000221A0000}"/>
    <cellStyle name="Comma 2 2 4 2 2 11 2 2" xfId="52458" xr:uid="{9EFD318E-E314-4992-AC07-9ECF7EF9F5FB}"/>
    <cellStyle name="Comma 2 2 4 2 2 11 3" xfId="38733" xr:uid="{4D20A86E-0CB5-41C3-B066-1598C08120AB}"/>
    <cellStyle name="Comma 2 2 4 2 2 12" xfId="14026" xr:uid="{00000000-0005-0000-0000-0000231A0000}"/>
    <cellStyle name="Comma 2 2 4 2 2 12 2" xfId="41478" xr:uid="{0593B382-0A8F-4808-9297-00073BA1CFE6}"/>
    <cellStyle name="Comma 2 2 4 2 2 13" xfId="27753" xr:uid="{62AE69AC-61EF-4C59-8459-31E7905084AF}"/>
    <cellStyle name="Comma 2 2 4 2 2 2" xfId="501" xr:uid="{00000000-0005-0000-0000-0000241A0000}"/>
    <cellStyle name="Comma 2 2 4 2 2 2 10" xfId="14227" xr:uid="{00000000-0005-0000-0000-0000251A0000}"/>
    <cellStyle name="Comma 2 2 4 2 2 2 10 2" xfId="41679" xr:uid="{034447AC-DFFB-4435-9D02-6C26A8C7EE35}"/>
    <cellStyle name="Comma 2 2 4 2 2 2 11" xfId="27954" xr:uid="{0B904584-031B-43EC-9887-6543C52386EC}"/>
    <cellStyle name="Comma 2 2 4 2 2 2 2" xfId="894" xr:uid="{00000000-0005-0000-0000-0000261A0000}"/>
    <cellStyle name="Comma 2 2 4 2 2 2 2 2" xfId="2071" xr:uid="{00000000-0005-0000-0000-0000271A0000}"/>
    <cellStyle name="Comma 2 2 4 2 2 2 2 2 2" xfId="4816" xr:uid="{00000000-0005-0000-0000-0000281A0000}"/>
    <cellStyle name="Comma 2 2 4 2 2 2 2 2 2 2" xfId="18541" xr:uid="{00000000-0005-0000-0000-0000291A0000}"/>
    <cellStyle name="Comma 2 2 4 2 2 2 2 2 2 2 2" xfId="45993" xr:uid="{C9E7014B-920D-430D-B75C-33260C0DC188}"/>
    <cellStyle name="Comma 2 2 4 2 2 2 2 2 2 3" xfId="32268" xr:uid="{6F0B8FFA-95C4-442A-BAF1-342FC1E03A22}"/>
    <cellStyle name="Comma 2 2 4 2 2 2 2 2 3" xfId="7561" xr:uid="{00000000-0005-0000-0000-00002A1A0000}"/>
    <cellStyle name="Comma 2 2 4 2 2 2 2 2 3 2" xfId="21286" xr:uid="{00000000-0005-0000-0000-00002B1A0000}"/>
    <cellStyle name="Comma 2 2 4 2 2 2 2 2 3 2 2" xfId="48738" xr:uid="{F3E3E8D9-0B22-4EF9-AB7B-5BD694C2B40D}"/>
    <cellStyle name="Comma 2 2 4 2 2 2 2 2 3 3" xfId="35013" xr:uid="{D6784C30-C33B-437E-8A94-5BBE9C437B5B}"/>
    <cellStyle name="Comma 2 2 4 2 2 2 2 2 4" xfId="10306" xr:uid="{00000000-0005-0000-0000-00002C1A0000}"/>
    <cellStyle name="Comma 2 2 4 2 2 2 2 2 4 2" xfId="24031" xr:uid="{00000000-0005-0000-0000-00002D1A0000}"/>
    <cellStyle name="Comma 2 2 4 2 2 2 2 2 4 2 2" xfId="51483" xr:uid="{8CD12941-95FF-4F27-9D4A-0C1EF57B283E}"/>
    <cellStyle name="Comma 2 2 4 2 2 2 2 2 4 3" xfId="37758" xr:uid="{AD9526F5-9281-4E2C-B33F-5A5FB730F8F2}"/>
    <cellStyle name="Comma 2 2 4 2 2 2 2 2 5" xfId="13051" xr:uid="{00000000-0005-0000-0000-00002E1A0000}"/>
    <cellStyle name="Comma 2 2 4 2 2 2 2 2 5 2" xfId="26776" xr:uid="{00000000-0005-0000-0000-00002F1A0000}"/>
    <cellStyle name="Comma 2 2 4 2 2 2 2 2 5 2 2" xfId="54228" xr:uid="{B15D69A4-2149-4A66-A772-DC416B89ABAF}"/>
    <cellStyle name="Comma 2 2 4 2 2 2 2 2 5 3" xfId="40503" xr:uid="{B730F8A0-E022-4751-9872-74CB0FAA5629}"/>
    <cellStyle name="Comma 2 2 4 2 2 2 2 2 6" xfId="15796" xr:uid="{00000000-0005-0000-0000-0000301A0000}"/>
    <cellStyle name="Comma 2 2 4 2 2 2 2 2 6 2" xfId="43248" xr:uid="{94A4A15F-B6B7-4E01-A12C-ED28D1121AC3}"/>
    <cellStyle name="Comma 2 2 4 2 2 2 2 2 7" xfId="29523" xr:uid="{65A1EB50-95AA-4E15-9B87-4DEFD8DD1CDF}"/>
    <cellStyle name="Comma 2 2 4 2 2 2 2 3" xfId="2855" xr:uid="{00000000-0005-0000-0000-0000311A0000}"/>
    <cellStyle name="Comma 2 2 4 2 2 2 2 3 2" xfId="5600" xr:uid="{00000000-0005-0000-0000-0000321A0000}"/>
    <cellStyle name="Comma 2 2 4 2 2 2 2 3 2 2" xfId="19325" xr:uid="{00000000-0005-0000-0000-0000331A0000}"/>
    <cellStyle name="Comma 2 2 4 2 2 2 2 3 2 2 2" xfId="46777" xr:uid="{B0CDDB3C-622E-436E-A4CC-B00CA20CE927}"/>
    <cellStyle name="Comma 2 2 4 2 2 2 2 3 2 3" xfId="33052" xr:uid="{FA8A7964-3251-4CED-9965-21D3C79F9101}"/>
    <cellStyle name="Comma 2 2 4 2 2 2 2 3 3" xfId="8345" xr:uid="{00000000-0005-0000-0000-0000341A0000}"/>
    <cellStyle name="Comma 2 2 4 2 2 2 2 3 3 2" xfId="22070" xr:uid="{00000000-0005-0000-0000-0000351A0000}"/>
    <cellStyle name="Comma 2 2 4 2 2 2 2 3 3 2 2" xfId="49522" xr:uid="{26D07AA4-E6A2-4D71-B9EE-7890F5361F14}"/>
    <cellStyle name="Comma 2 2 4 2 2 2 2 3 3 3" xfId="35797" xr:uid="{A8269DBB-CB88-4B55-9140-B72BCC0B2F7E}"/>
    <cellStyle name="Comma 2 2 4 2 2 2 2 3 4" xfId="11090" xr:uid="{00000000-0005-0000-0000-0000361A0000}"/>
    <cellStyle name="Comma 2 2 4 2 2 2 2 3 4 2" xfId="24815" xr:uid="{00000000-0005-0000-0000-0000371A0000}"/>
    <cellStyle name="Comma 2 2 4 2 2 2 2 3 4 2 2" xfId="52267" xr:uid="{319E33CD-924C-46A6-A8B1-A4412FABA817}"/>
    <cellStyle name="Comma 2 2 4 2 2 2 2 3 4 3" xfId="38542" xr:uid="{93EA30F6-2C93-40E1-A7D0-587955F32523}"/>
    <cellStyle name="Comma 2 2 4 2 2 2 2 3 5" xfId="13835" xr:uid="{00000000-0005-0000-0000-0000381A0000}"/>
    <cellStyle name="Comma 2 2 4 2 2 2 2 3 5 2" xfId="27560" xr:uid="{00000000-0005-0000-0000-0000391A0000}"/>
    <cellStyle name="Comma 2 2 4 2 2 2 2 3 5 2 2" xfId="55012" xr:uid="{8B3F3CE0-B738-421D-9971-6650642F585E}"/>
    <cellStyle name="Comma 2 2 4 2 2 2 2 3 5 3" xfId="41287" xr:uid="{8B51D735-3BE2-487A-9159-10372B70DC1E}"/>
    <cellStyle name="Comma 2 2 4 2 2 2 2 3 6" xfId="16580" xr:uid="{00000000-0005-0000-0000-00003A1A0000}"/>
    <cellStyle name="Comma 2 2 4 2 2 2 2 3 6 2" xfId="44032" xr:uid="{C17C98A1-5A48-4991-8CA5-D8263D5800A3}"/>
    <cellStyle name="Comma 2 2 4 2 2 2 2 3 7" xfId="30307" xr:uid="{31578412-91D2-4742-A776-DA1ECA451166}"/>
    <cellStyle name="Comma 2 2 4 2 2 2 2 4" xfId="3639" xr:uid="{00000000-0005-0000-0000-00003B1A0000}"/>
    <cellStyle name="Comma 2 2 4 2 2 2 2 4 2" xfId="17364" xr:uid="{00000000-0005-0000-0000-00003C1A0000}"/>
    <cellStyle name="Comma 2 2 4 2 2 2 2 4 2 2" xfId="44816" xr:uid="{3F4048DA-AE36-4CAD-9353-8A0FEAC72AB4}"/>
    <cellStyle name="Comma 2 2 4 2 2 2 2 4 3" xfId="31091" xr:uid="{4F4136A5-8285-4E3D-ACF7-27ADB5BD3A6F}"/>
    <cellStyle name="Comma 2 2 4 2 2 2 2 5" xfId="6384" xr:uid="{00000000-0005-0000-0000-00003D1A0000}"/>
    <cellStyle name="Comma 2 2 4 2 2 2 2 5 2" xfId="20109" xr:uid="{00000000-0005-0000-0000-00003E1A0000}"/>
    <cellStyle name="Comma 2 2 4 2 2 2 2 5 2 2" xfId="47561" xr:uid="{B62133CF-45A3-4961-BB74-5FC766ED2D12}"/>
    <cellStyle name="Comma 2 2 4 2 2 2 2 5 3" xfId="33836" xr:uid="{10744854-647A-42D9-B5B9-227CAA29CC26}"/>
    <cellStyle name="Comma 2 2 4 2 2 2 2 6" xfId="9129" xr:uid="{00000000-0005-0000-0000-00003F1A0000}"/>
    <cellStyle name="Comma 2 2 4 2 2 2 2 6 2" xfId="22854" xr:uid="{00000000-0005-0000-0000-0000401A0000}"/>
    <cellStyle name="Comma 2 2 4 2 2 2 2 6 2 2" xfId="50306" xr:uid="{DACDB5F8-465F-4F1C-9AD1-D5E0A6AA76B4}"/>
    <cellStyle name="Comma 2 2 4 2 2 2 2 6 3" xfId="36581" xr:uid="{76A765C4-FA99-4011-B4C7-2A65ED71DE79}"/>
    <cellStyle name="Comma 2 2 4 2 2 2 2 7" xfId="11874" xr:uid="{00000000-0005-0000-0000-0000411A0000}"/>
    <cellStyle name="Comma 2 2 4 2 2 2 2 7 2" xfId="25599" xr:uid="{00000000-0005-0000-0000-0000421A0000}"/>
    <cellStyle name="Comma 2 2 4 2 2 2 2 7 2 2" xfId="53051" xr:uid="{E6E4DDC7-7943-4B03-8981-35C4CB1F564B}"/>
    <cellStyle name="Comma 2 2 4 2 2 2 2 7 3" xfId="39326" xr:uid="{B2FA76BF-F7EC-47BC-B255-29ACEB04658B}"/>
    <cellStyle name="Comma 2 2 4 2 2 2 2 8" xfId="14619" xr:uid="{00000000-0005-0000-0000-0000431A0000}"/>
    <cellStyle name="Comma 2 2 4 2 2 2 2 8 2" xfId="42071" xr:uid="{11750004-D83E-444D-9CA7-0F809D96AA75}"/>
    <cellStyle name="Comma 2 2 4 2 2 2 2 9" xfId="28346" xr:uid="{537628E7-766B-4637-9CDA-93CF2CADB8A2}"/>
    <cellStyle name="Comma 2 2 4 2 2 2 3" xfId="1286" xr:uid="{00000000-0005-0000-0000-0000441A0000}"/>
    <cellStyle name="Comma 2 2 4 2 2 2 3 2" xfId="4031" xr:uid="{00000000-0005-0000-0000-0000451A0000}"/>
    <cellStyle name="Comma 2 2 4 2 2 2 3 2 2" xfId="17756" xr:uid="{00000000-0005-0000-0000-0000461A0000}"/>
    <cellStyle name="Comma 2 2 4 2 2 2 3 2 2 2" xfId="45208" xr:uid="{1A2FFE11-3DFE-4A48-B3D3-790539204312}"/>
    <cellStyle name="Comma 2 2 4 2 2 2 3 2 3" xfId="31483" xr:uid="{FF5D552F-FD65-4B1C-9E90-2FD6B757655B}"/>
    <cellStyle name="Comma 2 2 4 2 2 2 3 3" xfId="6776" xr:uid="{00000000-0005-0000-0000-0000471A0000}"/>
    <cellStyle name="Comma 2 2 4 2 2 2 3 3 2" xfId="20501" xr:uid="{00000000-0005-0000-0000-0000481A0000}"/>
    <cellStyle name="Comma 2 2 4 2 2 2 3 3 2 2" xfId="47953" xr:uid="{A86D0605-06CD-4A84-96A9-938B6622FD70}"/>
    <cellStyle name="Comma 2 2 4 2 2 2 3 3 3" xfId="34228" xr:uid="{E5108010-8453-4843-9B42-A8C2AB4DAD4B}"/>
    <cellStyle name="Comma 2 2 4 2 2 2 3 4" xfId="9521" xr:uid="{00000000-0005-0000-0000-0000491A0000}"/>
    <cellStyle name="Comma 2 2 4 2 2 2 3 4 2" xfId="23246" xr:uid="{00000000-0005-0000-0000-00004A1A0000}"/>
    <cellStyle name="Comma 2 2 4 2 2 2 3 4 2 2" xfId="50698" xr:uid="{7534DA42-999D-498B-9991-03AE20B761DE}"/>
    <cellStyle name="Comma 2 2 4 2 2 2 3 4 3" xfId="36973" xr:uid="{96B17AF9-7D4D-47A2-B525-BE7FB9426B27}"/>
    <cellStyle name="Comma 2 2 4 2 2 2 3 5" xfId="12266" xr:uid="{00000000-0005-0000-0000-00004B1A0000}"/>
    <cellStyle name="Comma 2 2 4 2 2 2 3 5 2" xfId="25991" xr:uid="{00000000-0005-0000-0000-00004C1A0000}"/>
    <cellStyle name="Comma 2 2 4 2 2 2 3 5 2 2" xfId="53443" xr:uid="{279D9F30-B770-41D5-9D62-4518E146A182}"/>
    <cellStyle name="Comma 2 2 4 2 2 2 3 5 3" xfId="39718" xr:uid="{2B271655-BB54-4139-90F5-BBE7E528B8D3}"/>
    <cellStyle name="Comma 2 2 4 2 2 2 3 6" xfId="15011" xr:uid="{00000000-0005-0000-0000-00004D1A0000}"/>
    <cellStyle name="Comma 2 2 4 2 2 2 3 6 2" xfId="42463" xr:uid="{DA6E5760-A1C8-40F0-8C16-EE3D519D708D}"/>
    <cellStyle name="Comma 2 2 4 2 2 2 3 7" xfId="28738" xr:uid="{F001EF76-9FB9-4437-939B-4C7B28F22EEB}"/>
    <cellStyle name="Comma 2 2 4 2 2 2 4" xfId="1679" xr:uid="{00000000-0005-0000-0000-00004E1A0000}"/>
    <cellStyle name="Comma 2 2 4 2 2 2 4 2" xfId="4424" xr:uid="{00000000-0005-0000-0000-00004F1A0000}"/>
    <cellStyle name="Comma 2 2 4 2 2 2 4 2 2" xfId="18149" xr:uid="{00000000-0005-0000-0000-0000501A0000}"/>
    <cellStyle name="Comma 2 2 4 2 2 2 4 2 2 2" xfId="45601" xr:uid="{90188CF2-DBFA-438B-AAB9-10CAC083FAA3}"/>
    <cellStyle name="Comma 2 2 4 2 2 2 4 2 3" xfId="31876" xr:uid="{D6E50AE9-F533-474F-9121-10CF9C92032D}"/>
    <cellStyle name="Comma 2 2 4 2 2 2 4 3" xfId="7169" xr:uid="{00000000-0005-0000-0000-0000511A0000}"/>
    <cellStyle name="Comma 2 2 4 2 2 2 4 3 2" xfId="20894" xr:uid="{00000000-0005-0000-0000-0000521A0000}"/>
    <cellStyle name="Comma 2 2 4 2 2 2 4 3 2 2" xfId="48346" xr:uid="{FA97B3B9-00CA-4D9E-87D3-CB23F3E6BAC7}"/>
    <cellStyle name="Comma 2 2 4 2 2 2 4 3 3" xfId="34621" xr:uid="{884ED85F-AFE2-44CB-93AF-42FEF8734771}"/>
    <cellStyle name="Comma 2 2 4 2 2 2 4 4" xfId="9914" xr:uid="{00000000-0005-0000-0000-0000531A0000}"/>
    <cellStyle name="Comma 2 2 4 2 2 2 4 4 2" xfId="23639" xr:uid="{00000000-0005-0000-0000-0000541A0000}"/>
    <cellStyle name="Comma 2 2 4 2 2 2 4 4 2 2" xfId="51091" xr:uid="{B724CDB0-DF81-463C-8348-53E52A9340C1}"/>
    <cellStyle name="Comma 2 2 4 2 2 2 4 4 3" xfId="37366" xr:uid="{4BCA9466-A857-4AC7-9FE3-83EF0ABC66F4}"/>
    <cellStyle name="Comma 2 2 4 2 2 2 4 5" xfId="12659" xr:uid="{00000000-0005-0000-0000-0000551A0000}"/>
    <cellStyle name="Comma 2 2 4 2 2 2 4 5 2" xfId="26384" xr:uid="{00000000-0005-0000-0000-0000561A0000}"/>
    <cellStyle name="Comma 2 2 4 2 2 2 4 5 2 2" xfId="53836" xr:uid="{ADC3551F-CDD3-4D0F-9BD4-EA736A21A8A2}"/>
    <cellStyle name="Comma 2 2 4 2 2 2 4 5 3" xfId="40111" xr:uid="{B6E99B3C-F995-4D6E-95D3-CE18B0A31FF4}"/>
    <cellStyle name="Comma 2 2 4 2 2 2 4 6" xfId="15404" xr:uid="{00000000-0005-0000-0000-0000571A0000}"/>
    <cellStyle name="Comma 2 2 4 2 2 2 4 6 2" xfId="42856" xr:uid="{9C6FEC2E-17AE-424B-ACED-F8459977BBCE}"/>
    <cellStyle name="Comma 2 2 4 2 2 2 4 7" xfId="29131" xr:uid="{C79A9C8C-1590-4808-B272-C8314844079B}"/>
    <cellStyle name="Comma 2 2 4 2 2 2 5" xfId="2463" xr:uid="{00000000-0005-0000-0000-0000581A0000}"/>
    <cellStyle name="Comma 2 2 4 2 2 2 5 2" xfId="5208" xr:uid="{00000000-0005-0000-0000-0000591A0000}"/>
    <cellStyle name="Comma 2 2 4 2 2 2 5 2 2" xfId="18933" xr:uid="{00000000-0005-0000-0000-00005A1A0000}"/>
    <cellStyle name="Comma 2 2 4 2 2 2 5 2 2 2" xfId="46385" xr:uid="{5B4D4F07-E94C-4EAA-8A74-226F665CB41D}"/>
    <cellStyle name="Comma 2 2 4 2 2 2 5 2 3" xfId="32660" xr:uid="{E95AE098-F20E-4D30-A5BA-A2AE35E7EF2B}"/>
    <cellStyle name="Comma 2 2 4 2 2 2 5 3" xfId="7953" xr:uid="{00000000-0005-0000-0000-00005B1A0000}"/>
    <cellStyle name="Comma 2 2 4 2 2 2 5 3 2" xfId="21678" xr:uid="{00000000-0005-0000-0000-00005C1A0000}"/>
    <cellStyle name="Comma 2 2 4 2 2 2 5 3 2 2" xfId="49130" xr:uid="{742B311E-9AAD-4718-957E-0A11C6ECA9E8}"/>
    <cellStyle name="Comma 2 2 4 2 2 2 5 3 3" xfId="35405" xr:uid="{D6D2975C-316E-4AFD-97D1-E656FC56DCDE}"/>
    <cellStyle name="Comma 2 2 4 2 2 2 5 4" xfId="10698" xr:uid="{00000000-0005-0000-0000-00005D1A0000}"/>
    <cellStyle name="Comma 2 2 4 2 2 2 5 4 2" xfId="24423" xr:uid="{00000000-0005-0000-0000-00005E1A0000}"/>
    <cellStyle name="Comma 2 2 4 2 2 2 5 4 2 2" xfId="51875" xr:uid="{B648CA7B-154D-44DE-81E8-7DF1EAA9AD16}"/>
    <cellStyle name="Comma 2 2 4 2 2 2 5 4 3" xfId="38150" xr:uid="{4C8B4508-EC2E-41E1-B6A7-45CEC0555C47}"/>
    <cellStyle name="Comma 2 2 4 2 2 2 5 5" xfId="13443" xr:uid="{00000000-0005-0000-0000-00005F1A0000}"/>
    <cellStyle name="Comma 2 2 4 2 2 2 5 5 2" xfId="27168" xr:uid="{00000000-0005-0000-0000-0000601A0000}"/>
    <cellStyle name="Comma 2 2 4 2 2 2 5 5 2 2" xfId="54620" xr:uid="{9569229F-9B17-4582-8F5F-BCEACC50884C}"/>
    <cellStyle name="Comma 2 2 4 2 2 2 5 5 3" xfId="40895" xr:uid="{AE303791-C2EB-4BF5-B57B-046F20956984}"/>
    <cellStyle name="Comma 2 2 4 2 2 2 5 6" xfId="16188" xr:uid="{00000000-0005-0000-0000-0000611A0000}"/>
    <cellStyle name="Comma 2 2 4 2 2 2 5 6 2" xfId="43640" xr:uid="{BE0C6C3C-7CA5-4759-82F6-E253F7C2289A}"/>
    <cellStyle name="Comma 2 2 4 2 2 2 5 7" xfId="29915" xr:uid="{F67C210C-A2E9-478C-B5FC-EBEB700CC9FF}"/>
    <cellStyle name="Comma 2 2 4 2 2 2 6" xfId="3247" xr:uid="{00000000-0005-0000-0000-0000621A0000}"/>
    <cellStyle name="Comma 2 2 4 2 2 2 6 2" xfId="16972" xr:uid="{00000000-0005-0000-0000-0000631A0000}"/>
    <cellStyle name="Comma 2 2 4 2 2 2 6 2 2" xfId="44424" xr:uid="{C86F449C-C409-4D50-B736-F49BD1DE4928}"/>
    <cellStyle name="Comma 2 2 4 2 2 2 6 3" xfId="30699" xr:uid="{31135550-86AE-468D-A883-1EF6DC352D1D}"/>
    <cellStyle name="Comma 2 2 4 2 2 2 7" xfId="5992" xr:uid="{00000000-0005-0000-0000-0000641A0000}"/>
    <cellStyle name="Comma 2 2 4 2 2 2 7 2" xfId="19717" xr:uid="{00000000-0005-0000-0000-0000651A0000}"/>
    <cellStyle name="Comma 2 2 4 2 2 2 7 2 2" xfId="47169" xr:uid="{E6DD34FE-EB3A-4669-88CB-A964016EB385}"/>
    <cellStyle name="Comma 2 2 4 2 2 2 7 3" xfId="33444" xr:uid="{7961D225-990F-457C-8F99-EECD2B82F911}"/>
    <cellStyle name="Comma 2 2 4 2 2 2 8" xfId="8737" xr:uid="{00000000-0005-0000-0000-0000661A0000}"/>
    <cellStyle name="Comma 2 2 4 2 2 2 8 2" xfId="22462" xr:uid="{00000000-0005-0000-0000-0000671A0000}"/>
    <cellStyle name="Comma 2 2 4 2 2 2 8 2 2" xfId="49914" xr:uid="{1D7AA536-2510-46A4-8709-9A2EA8327073}"/>
    <cellStyle name="Comma 2 2 4 2 2 2 8 3" xfId="36189" xr:uid="{1518C044-6016-4C7E-AB5B-923879491AF6}"/>
    <cellStyle name="Comma 2 2 4 2 2 2 9" xfId="11482" xr:uid="{00000000-0005-0000-0000-0000681A0000}"/>
    <cellStyle name="Comma 2 2 4 2 2 2 9 2" xfId="25207" xr:uid="{00000000-0005-0000-0000-0000691A0000}"/>
    <cellStyle name="Comma 2 2 4 2 2 2 9 2 2" xfId="52659" xr:uid="{DEC60BDA-E7D4-4AED-A2AD-3E5453C9D06F}"/>
    <cellStyle name="Comma 2 2 4 2 2 2 9 3" xfId="38934" xr:uid="{DEAE9339-178F-481B-9239-332C18CF44BC}"/>
    <cellStyle name="Comma 2 2 4 2 2 3" xfId="395" xr:uid="{00000000-0005-0000-0000-00006A1A0000}"/>
    <cellStyle name="Comma 2 2 4 2 2 3 10" xfId="14121" xr:uid="{00000000-0005-0000-0000-00006B1A0000}"/>
    <cellStyle name="Comma 2 2 4 2 2 3 10 2" xfId="41573" xr:uid="{46FC51FE-DC4B-47EE-9CD6-2C9283FB5C76}"/>
    <cellStyle name="Comma 2 2 4 2 2 3 11" xfId="27848" xr:uid="{AEDE964A-A4CF-48B4-AAA9-6F915F4BADB5}"/>
    <cellStyle name="Comma 2 2 4 2 2 3 2" xfId="788" xr:uid="{00000000-0005-0000-0000-00006C1A0000}"/>
    <cellStyle name="Comma 2 2 4 2 2 3 2 2" xfId="1965" xr:uid="{00000000-0005-0000-0000-00006D1A0000}"/>
    <cellStyle name="Comma 2 2 4 2 2 3 2 2 2" xfId="4710" xr:uid="{00000000-0005-0000-0000-00006E1A0000}"/>
    <cellStyle name="Comma 2 2 4 2 2 3 2 2 2 2" xfId="18435" xr:uid="{00000000-0005-0000-0000-00006F1A0000}"/>
    <cellStyle name="Comma 2 2 4 2 2 3 2 2 2 2 2" xfId="45887" xr:uid="{7DDACEFF-91DA-406A-9316-2805CE6C0A09}"/>
    <cellStyle name="Comma 2 2 4 2 2 3 2 2 2 3" xfId="32162" xr:uid="{1BDFFFCF-3E9A-4EA5-8587-257B64512525}"/>
    <cellStyle name="Comma 2 2 4 2 2 3 2 2 3" xfId="7455" xr:uid="{00000000-0005-0000-0000-0000701A0000}"/>
    <cellStyle name="Comma 2 2 4 2 2 3 2 2 3 2" xfId="21180" xr:uid="{00000000-0005-0000-0000-0000711A0000}"/>
    <cellStyle name="Comma 2 2 4 2 2 3 2 2 3 2 2" xfId="48632" xr:uid="{E1C3A573-D5A2-4D34-9003-E5EFD6FCD1BA}"/>
    <cellStyle name="Comma 2 2 4 2 2 3 2 2 3 3" xfId="34907" xr:uid="{2EA2D9AB-A4F1-439D-91B1-B46E65777C50}"/>
    <cellStyle name="Comma 2 2 4 2 2 3 2 2 4" xfId="10200" xr:uid="{00000000-0005-0000-0000-0000721A0000}"/>
    <cellStyle name="Comma 2 2 4 2 2 3 2 2 4 2" xfId="23925" xr:uid="{00000000-0005-0000-0000-0000731A0000}"/>
    <cellStyle name="Comma 2 2 4 2 2 3 2 2 4 2 2" xfId="51377" xr:uid="{CA1402DB-537B-42B2-9F3E-4219237A3E65}"/>
    <cellStyle name="Comma 2 2 4 2 2 3 2 2 4 3" xfId="37652" xr:uid="{3169766B-7AD8-4A39-A1AE-B02F0EE7D025}"/>
    <cellStyle name="Comma 2 2 4 2 2 3 2 2 5" xfId="12945" xr:uid="{00000000-0005-0000-0000-0000741A0000}"/>
    <cellStyle name="Comma 2 2 4 2 2 3 2 2 5 2" xfId="26670" xr:uid="{00000000-0005-0000-0000-0000751A0000}"/>
    <cellStyle name="Comma 2 2 4 2 2 3 2 2 5 2 2" xfId="54122" xr:uid="{5AD57B0B-F15C-4CE8-AB31-647BFF4D685C}"/>
    <cellStyle name="Comma 2 2 4 2 2 3 2 2 5 3" xfId="40397" xr:uid="{B37D5562-2B69-4DB8-A1C5-B069200D131C}"/>
    <cellStyle name="Comma 2 2 4 2 2 3 2 2 6" xfId="15690" xr:uid="{00000000-0005-0000-0000-0000761A0000}"/>
    <cellStyle name="Comma 2 2 4 2 2 3 2 2 6 2" xfId="43142" xr:uid="{0B5EE473-C024-4973-A4B4-53149886A49C}"/>
    <cellStyle name="Comma 2 2 4 2 2 3 2 2 7" xfId="29417" xr:uid="{9EEFBA5E-8793-4FC3-A4E1-481A75C71AE2}"/>
    <cellStyle name="Comma 2 2 4 2 2 3 2 3" xfId="2749" xr:uid="{00000000-0005-0000-0000-0000771A0000}"/>
    <cellStyle name="Comma 2 2 4 2 2 3 2 3 2" xfId="5494" xr:uid="{00000000-0005-0000-0000-0000781A0000}"/>
    <cellStyle name="Comma 2 2 4 2 2 3 2 3 2 2" xfId="19219" xr:uid="{00000000-0005-0000-0000-0000791A0000}"/>
    <cellStyle name="Comma 2 2 4 2 2 3 2 3 2 2 2" xfId="46671" xr:uid="{D9911873-E289-44BF-9BEE-184FEA0FC35D}"/>
    <cellStyle name="Comma 2 2 4 2 2 3 2 3 2 3" xfId="32946" xr:uid="{504EA3B3-121F-42AA-8D63-6E16FBBB9AAE}"/>
    <cellStyle name="Comma 2 2 4 2 2 3 2 3 3" xfId="8239" xr:uid="{00000000-0005-0000-0000-00007A1A0000}"/>
    <cellStyle name="Comma 2 2 4 2 2 3 2 3 3 2" xfId="21964" xr:uid="{00000000-0005-0000-0000-00007B1A0000}"/>
    <cellStyle name="Comma 2 2 4 2 2 3 2 3 3 2 2" xfId="49416" xr:uid="{3906A3E5-5876-4929-AC27-4A27320957A5}"/>
    <cellStyle name="Comma 2 2 4 2 2 3 2 3 3 3" xfId="35691" xr:uid="{869ECE91-4432-40BD-9A1E-A746FA5ADA46}"/>
    <cellStyle name="Comma 2 2 4 2 2 3 2 3 4" xfId="10984" xr:uid="{00000000-0005-0000-0000-00007C1A0000}"/>
    <cellStyle name="Comma 2 2 4 2 2 3 2 3 4 2" xfId="24709" xr:uid="{00000000-0005-0000-0000-00007D1A0000}"/>
    <cellStyle name="Comma 2 2 4 2 2 3 2 3 4 2 2" xfId="52161" xr:uid="{28A47E7C-658F-4470-B23D-882A35D7021A}"/>
    <cellStyle name="Comma 2 2 4 2 2 3 2 3 4 3" xfId="38436" xr:uid="{697D030F-594F-4FCE-BC1F-335DDA2272D9}"/>
    <cellStyle name="Comma 2 2 4 2 2 3 2 3 5" xfId="13729" xr:uid="{00000000-0005-0000-0000-00007E1A0000}"/>
    <cellStyle name="Comma 2 2 4 2 2 3 2 3 5 2" xfId="27454" xr:uid="{00000000-0005-0000-0000-00007F1A0000}"/>
    <cellStyle name="Comma 2 2 4 2 2 3 2 3 5 2 2" xfId="54906" xr:uid="{E8215FB5-E9E4-4E48-88C2-33A3ED8897E4}"/>
    <cellStyle name="Comma 2 2 4 2 2 3 2 3 5 3" xfId="41181" xr:uid="{8274710C-6267-4F1B-8569-25D06FC87068}"/>
    <cellStyle name="Comma 2 2 4 2 2 3 2 3 6" xfId="16474" xr:uid="{00000000-0005-0000-0000-0000801A0000}"/>
    <cellStyle name="Comma 2 2 4 2 2 3 2 3 6 2" xfId="43926" xr:uid="{1C0260FC-64A7-4C7D-B994-8975C62C98E5}"/>
    <cellStyle name="Comma 2 2 4 2 2 3 2 3 7" xfId="30201" xr:uid="{95D5737B-7C4F-43CF-8E93-E2FFDE74D5E5}"/>
    <cellStyle name="Comma 2 2 4 2 2 3 2 4" xfId="3533" xr:uid="{00000000-0005-0000-0000-0000811A0000}"/>
    <cellStyle name="Comma 2 2 4 2 2 3 2 4 2" xfId="17258" xr:uid="{00000000-0005-0000-0000-0000821A0000}"/>
    <cellStyle name="Comma 2 2 4 2 2 3 2 4 2 2" xfId="44710" xr:uid="{099C1D04-DC0D-4195-8B1F-A6AA75C27A1A}"/>
    <cellStyle name="Comma 2 2 4 2 2 3 2 4 3" xfId="30985" xr:uid="{1906D41B-F913-4E2B-A210-DCEDCCA982DD}"/>
    <cellStyle name="Comma 2 2 4 2 2 3 2 5" xfId="6278" xr:uid="{00000000-0005-0000-0000-0000831A0000}"/>
    <cellStyle name="Comma 2 2 4 2 2 3 2 5 2" xfId="20003" xr:uid="{00000000-0005-0000-0000-0000841A0000}"/>
    <cellStyle name="Comma 2 2 4 2 2 3 2 5 2 2" xfId="47455" xr:uid="{1E495A7F-68B9-4B99-AB04-50458358CE0F}"/>
    <cellStyle name="Comma 2 2 4 2 2 3 2 5 3" xfId="33730" xr:uid="{1ACF635F-78E7-4AE1-9D59-E43FC53D1DAE}"/>
    <cellStyle name="Comma 2 2 4 2 2 3 2 6" xfId="9023" xr:uid="{00000000-0005-0000-0000-0000851A0000}"/>
    <cellStyle name="Comma 2 2 4 2 2 3 2 6 2" xfId="22748" xr:uid="{00000000-0005-0000-0000-0000861A0000}"/>
    <cellStyle name="Comma 2 2 4 2 2 3 2 6 2 2" xfId="50200" xr:uid="{B0710699-D5B8-4163-9450-1D62D9E4384F}"/>
    <cellStyle name="Comma 2 2 4 2 2 3 2 6 3" xfId="36475" xr:uid="{17436365-C4B6-45A0-B9BB-9B1BA32112C6}"/>
    <cellStyle name="Comma 2 2 4 2 2 3 2 7" xfId="11768" xr:uid="{00000000-0005-0000-0000-0000871A0000}"/>
    <cellStyle name="Comma 2 2 4 2 2 3 2 7 2" xfId="25493" xr:uid="{00000000-0005-0000-0000-0000881A0000}"/>
    <cellStyle name="Comma 2 2 4 2 2 3 2 7 2 2" xfId="52945" xr:uid="{6D5169F8-5673-467B-8126-57DF20E05E7F}"/>
    <cellStyle name="Comma 2 2 4 2 2 3 2 7 3" xfId="39220" xr:uid="{B88CFFB0-E831-4187-9D13-105C4BCAEE38}"/>
    <cellStyle name="Comma 2 2 4 2 2 3 2 8" xfId="14513" xr:uid="{00000000-0005-0000-0000-0000891A0000}"/>
    <cellStyle name="Comma 2 2 4 2 2 3 2 8 2" xfId="41965" xr:uid="{236AF2BE-0A76-4EB6-B669-9D239E7DAB8C}"/>
    <cellStyle name="Comma 2 2 4 2 2 3 2 9" xfId="28240" xr:uid="{7FC28B71-DC6B-44B5-BFAC-28B70B9B8563}"/>
    <cellStyle name="Comma 2 2 4 2 2 3 3" xfId="1180" xr:uid="{00000000-0005-0000-0000-00008A1A0000}"/>
    <cellStyle name="Comma 2 2 4 2 2 3 3 2" xfId="3925" xr:uid="{00000000-0005-0000-0000-00008B1A0000}"/>
    <cellStyle name="Comma 2 2 4 2 2 3 3 2 2" xfId="17650" xr:uid="{00000000-0005-0000-0000-00008C1A0000}"/>
    <cellStyle name="Comma 2 2 4 2 2 3 3 2 2 2" xfId="45102" xr:uid="{0EBA57EC-F710-4939-9E2D-FB3FF3FF3713}"/>
    <cellStyle name="Comma 2 2 4 2 2 3 3 2 3" xfId="31377" xr:uid="{0A996A4A-7C56-4C20-A325-4496C6D12A83}"/>
    <cellStyle name="Comma 2 2 4 2 2 3 3 3" xfId="6670" xr:uid="{00000000-0005-0000-0000-00008D1A0000}"/>
    <cellStyle name="Comma 2 2 4 2 2 3 3 3 2" xfId="20395" xr:uid="{00000000-0005-0000-0000-00008E1A0000}"/>
    <cellStyle name="Comma 2 2 4 2 2 3 3 3 2 2" xfId="47847" xr:uid="{9AB59192-6D04-4225-B91E-F9E35D8F507B}"/>
    <cellStyle name="Comma 2 2 4 2 2 3 3 3 3" xfId="34122" xr:uid="{C494AF93-1088-4D47-A7D1-41F2684FF3DF}"/>
    <cellStyle name="Comma 2 2 4 2 2 3 3 4" xfId="9415" xr:uid="{00000000-0005-0000-0000-00008F1A0000}"/>
    <cellStyle name="Comma 2 2 4 2 2 3 3 4 2" xfId="23140" xr:uid="{00000000-0005-0000-0000-0000901A0000}"/>
    <cellStyle name="Comma 2 2 4 2 2 3 3 4 2 2" xfId="50592" xr:uid="{8A79DCB0-7BB0-444A-BEA4-47E8593EFAF0}"/>
    <cellStyle name="Comma 2 2 4 2 2 3 3 4 3" xfId="36867" xr:uid="{4C65C9E6-6E39-4842-9A13-CE231A4ABED2}"/>
    <cellStyle name="Comma 2 2 4 2 2 3 3 5" xfId="12160" xr:uid="{00000000-0005-0000-0000-0000911A0000}"/>
    <cellStyle name="Comma 2 2 4 2 2 3 3 5 2" xfId="25885" xr:uid="{00000000-0005-0000-0000-0000921A0000}"/>
    <cellStyle name="Comma 2 2 4 2 2 3 3 5 2 2" xfId="53337" xr:uid="{95CE34AD-3445-44A7-B0EA-BE07DC9E27C8}"/>
    <cellStyle name="Comma 2 2 4 2 2 3 3 5 3" xfId="39612" xr:uid="{97AF44CE-42C3-48C0-B40F-2EC47761CA99}"/>
    <cellStyle name="Comma 2 2 4 2 2 3 3 6" xfId="14905" xr:uid="{00000000-0005-0000-0000-0000931A0000}"/>
    <cellStyle name="Comma 2 2 4 2 2 3 3 6 2" xfId="42357" xr:uid="{46D1E956-09E4-430A-8E0A-C5AEC27B763C}"/>
    <cellStyle name="Comma 2 2 4 2 2 3 3 7" xfId="28632" xr:uid="{60388865-647E-4C61-9AE3-7A431EAA4C15}"/>
    <cellStyle name="Comma 2 2 4 2 2 3 4" xfId="1573" xr:uid="{00000000-0005-0000-0000-0000941A0000}"/>
    <cellStyle name="Comma 2 2 4 2 2 3 4 2" xfId="4318" xr:uid="{00000000-0005-0000-0000-0000951A0000}"/>
    <cellStyle name="Comma 2 2 4 2 2 3 4 2 2" xfId="18043" xr:uid="{00000000-0005-0000-0000-0000961A0000}"/>
    <cellStyle name="Comma 2 2 4 2 2 3 4 2 2 2" xfId="45495" xr:uid="{8269BDBE-1F10-498C-906F-0752FD0ECD9F}"/>
    <cellStyle name="Comma 2 2 4 2 2 3 4 2 3" xfId="31770" xr:uid="{F4D99A50-FAD2-4A17-B22E-B3995B7E14CF}"/>
    <cellStyle name="Comma 2 2 4 2 2 3 4 3" xfId="7063" xr:uid="{00000000-0005-0000-0000-0000971A0000}"/>
    <cellStyle name="Comma 2 2 4 2 2 3 4 3 2" xfId="20788" xr:uid="{00000000-0005-0000-0000-0000981A0000}"/>
    <cellStyle name="Comma 2 2 4 2 2 3 4 3 2 2" xfId="48240" xr:uid="{03E9B44B-6278-4C34-A51C-FCD34FD5EFB9}"/>
    <cellStyle name="Comma 2 2 4 2 2 3 4 3 3" xfId="34515" xr:uid="{B2F991CD-8382-451C-BCD5-F44B860745EC}"/>
    <cellStyle name="Comma 2 2 4 2 2 3 4 4" xfId="9808" xr:uid="{00000000-0005-0000-0000-0000991A0000}"/>
    <cellStyle name="Comma 2 2 4 2 2 3 4 4 2" xfId="23533" xr:uid="{00000000-0005-0000-0000-00009A1A0000}"/>
    <cellStyle name="Comma 2 2 4 2 2 3 4 4 2 2" xfId="50985" xr:uid="{AFD57035-C5FC-4AEB-8AA4-327199BC2068}"/>
    <cellStyle name="Comma 2 2 4 2 2 3 4 4 3" xfId="37260" xr:uid="{0C0E532D-A061-48AA-A267-22A04A7C363B}"/>
    <cellStyle name="Comma 2 2 4 2 2 3 4 5" xfId="12553" xr:uid="{00000000-0005-0000-0000-00009B1A0000}"/>
    <cellStyle name="Comma 2 2 4 2 2 3 4 5 2" xfId="26278" xr:uid="{00000000-0005-0000-0000-00009C1A0000}"/>
    <cellStyle name="Comma 2 2 4 2 2 3 4 5 2 2" xfId="53730" xr:uid="{FA82688E-CEC5-4B2A-93AF-1783FF568322}"/>
    <cellStyle name="Comma 2 2 4 2 2 3 4 5 3" xfId="40005" xr:uid="{3BB4D13D-E9C7-4CAC-895C-73C28150391F}"/>
    <cellStyle name="Comma 2 2 4 2 2 3 4 6" xfId="15298" xr:uid="{00000000-0005-0000-0000-00009D1A0000}"/>
    <cellStyle name="Comma 2 2 4 2 2 3 4 6 2" xfId="42750" xr:uid="{2850C9E8-BC17-4872-87F1-66D4DCD1B67B}"/>
    <cellStyle name="Comma 2 2 4 2 2 3 4 7" xfId="29025" xr:uid="{B92C91D3-5DF9-436F-B5C9-CDADAF838686}"/>
    <cellStyle name="Comma 2 2 4 2 2 3 5" xfId="2357" xr:uid="{00000000-0005-0000-0000-00009E1A0000}"/>
    <cellStyle name="Comma 2 2 4 2 2 3 5 2" xfId="5102" xr:uid="{00000000-0005-0000-0000-00009F1A0000}"/>
    <cellStyle name="Comma 2 2 4 2 2 3 5 2 2" xfId="18827" xr:uid="{00000000-0005-0000-0000-0000A01A0000}"/>
    <cellStyle name="Comma 2 2 4 2 2 3 5 2 2 2" xfId="46279" xr:uid="{974420ED-35CE-4E93-A796-75972374A188}"/>
    <cellStyle name="Comma 2 2 4 2 2 3 5 2 3" xfId="32554" xr:uid="{DEDC4BE5-4DF1-490F-9704-36F749418338}"/>
    <cellStyle name="Comma 2 2 4 2 2 3 5 3" xfId="7847" xr:uid="{00000000-0005-0000-0000-0000A11A0000}"/>
    <cellStyle name="Comma 2 2 4 2 2 3 5 3 2" xfId="21572" xr:uid="{00000000-0005-0000-0000-0000A21A0000}"/>
    <cellStyle name="Comma 2 2 4 2 2 3 5 3 2 2" xfId="49024" xr:uid="{77DC0790-4A9B-4EF1-8F27-A4A312939620}"/>
    <cellStyle name="Comma 2 2 4 2 2 3 5 3 3" xfId="35299" xr:uid="{2907F2E5-9227-489E-98D1-35D8D0FD129C}"/>
    <cellStyle name="Comma 2 2 4 2 2 3 5 4" xfId="10592" xr:uid="{00000000-0005-0000-0000-0000A31A0000}"/>
    <cellStyle name="Comma 2 2 4 2 2 3 5 4 2" xfId="24317" xr:uid="{00000000-0005-0000-0000-0000A41A0000}"/>
    <cellStyle name="Comma 2 2 4 2 2 3 5 4 2 2" xfId="51769" xr:uid="{62D2E391-BEE7-496A-A3D0-D225B520A6A5}"/>
    <cellStyle name="Comma 2 2 4 2 2 3 5 4 3" xfId="38044" xr:uid="{1C437C03-67F9-4443-B4FE-03FCC5ACCFAC}"/>
    <cellStyle name="Comma 2 2 4 2 2 3 5 5" xfId="13337" xr:uid="{00000000-0005-0000-0000-0000A51A0000}"/>
    <cellStyle name="Comma 2 2 4 2 2 3 5 5 2" xfId="27062" xr:uid="{00000000-0005-0000-0000-0000A61A0000}"/>
    <cellStyle name="Comma 2 2 4 2 2 3 5 5 2 2" xfId="54514" xr:uid="{E05EAC69-0F73-484B-B153-86AFF0F539C2}"/>
    <cellStyle name="Comma 2 2 4 2 2 3 5 5 3" xfId="40789" xr:uid="{3438CA9D-24A0-4099-BCE0-DAE48DEA460C}"/>
    <cellStyle name="Comma 2 2 4 2 2 3 5 6" xfId="16082" xr:uid="{00000000-0005-0000-0000-0000A71A0000}"/>
    <cellStyle name="Comma 2 2 4 2 2 3 5 6 2" xfId="43534" xr:uid="{1AE6235C-0950-4237-8135-3807465DD162}"/>
    <cellStyle name="Comma 2 2 4 2 2 3 5 7" xfId="29809" xr:uid="{B57818CC-6CA8-4190-9A7A-0240A4230802}"/>
    <cellStyle name="Comma 2 2 4 2 2 3 6" xfId="3141" xr:uid="{00000000-0005-0000-0000-0000A81A0000}"/>
    <cellStyle name="Comma 2 2 4 2 2 3 6 2" xfId="16866" xr:uid="{00000000-0005-0000-0000-0000A91A0000}"/>
    <cellStyle name="Comma 2 2 4 2 2 3 6 2 2" xfId="44318" xr:uid="{FD3CE082-0A36-4A02-898E-4BE018548C17}"/>
    <cellStyle name="Comma 2 2 4 2 2 3 6 3" xfId="30593" xr:uid="{4E444A47-BDCF-4888-9202-A5CD5B20C4D5}"/>
    <cellStyle name="Comma 2 2 4 2 2 3 7" xfId="5886" xr:uid="{00000000-0005-0000-0000-0000AA1A0000}"/>
    <cellStyle name="Comma 2 2 4 2 2 3 7 2" xfId="19611" xr:uid="{00000000-0005-0000-0000-0000AB1A0000}"/>
    <cellStyle name="Comma 2 2 4 2 2 3 7 2 2" xfId="47063" xr:uid="{5F19847D-DF92-48FA-B4F8-547C355212D1}"/>
    <cellStyle name="Comma 2 2 4 2 2 3 7 3" xfId="33338" xr:uid="{A69AFC46-3DFE-4EFE-9C35-69ABB4FA3420}"/>
    <cellStyle name="Comma 2 2 4 2 2 3 8" xfId="8631" xr:uid="{00000000-0005-0000-0000-0000AC1A0000}"/>
    <cellStyle name="Comma 2 2 4 2 2 3 8 2" xfId="22356" xr:uid="{00000000-0005-0000-0000-0000AD1A0000}"/>
    <cellStyle name="Comma 2 2 4 2 2 3 8 2 2" xfId="49808" xr:uid="{297DE2DA-02DE-46B3-8CC6-D4CBF17D3110}"/>
    <cellStyle name="Comma 2 2 4 2 2 3 8 3" xfId="36083" xr:uid="{82091F4B-95A4-45F3-BFD3-C4709BCA0E0C}"/>
    <cellStyle name="Comma 2 2 4 2 2 3 9" xfId="11376" xr:uid="{00000000-0005-0000-0000-0000AE1A0000}"/>
    <cellStyle name="Comma 2 2 4 2 2 3 9 2" xfId="25101" xr:uid="{00000000-0005-0000-0000-0000AF1A0000}"/>
    <cellStyle name="Comma 2 2 4 2 2 3 9 2 2" xfId="52553" xr:uid="{9827FD4B-67FE-4EEE-A399-7813510CEA09}"/>
    <cellStyle name="Comma 2 2 4 2 2 3 9 3" xfId="38828" xr:uid="{1F1C53FD-5991-483E-84F7-A5F72AAA0D28}"/>
    <cellStyle name="Comma 2 2 4 2 2 4" xfId="693" xr:uid="{00000000-0005-0000-0000-0000B01A0000}"/>
    <cellStyle name="Comma 2 2 4 2 2 4 2" xfId="1870" xr:uid="{00000000-0005-0000-0000-0000B11A0000}"/>
    <cellStyle name="Comma 2 2 4 2 2 4 2 2" xfId="4615" xr:uid="{00000000-0005-0000-0000-0000B21A0000}"/>
    <cellStyle name="Comma 2 2 4 2 2 4 2 2 2" xfId="18340" xr:uid="{00000000-0005-0000-0000-0000B31A0000}"/>
    <cellStyle name="Comma 2 2 4 2 2 4 2 2 2 2" xfId="45792" xr:uid="{0B48B2E7-EA8D-4F0B-AD74-E4B7465EB93B}"/>
    <cellStyle name="Comma 2 2 4 2 2 4 2 2 3" xfId="32067" xr:uid="{BBF8D1D7-E145-43B2-9CB7-053C7EBDF311}"/>
    <cellStyle name="Comma 2 2 4 2 2 4 2 3" xfId="7360" xr:uid="{00000000-0005-0000-0000-0000B41A0000}"/>
    <cellStyle name="Comma 2 2 4 2 2 4 2 3 2" xfId="21085" xr:uid="{00000000-0005-0000-0000-0000B51A0000}"/>
    <cellStyle name="Comma 2 2 4 2 2 4 2 3 2 2" xfId="48537" xr:uid="{897A9C94-269A-4751-BAE6-134D05002A32}"/>
    <cellStyle name="Comma 2 2 4 2 2 4 2 3 3" xfId="34812" xr:uid="{33F1A659-9B27-49BA-86C4-B4B1957178D8}"/>
    <cellStyle name="Comma 2 2 4 2 2 4 2 4" xfId="10105" xr:uid="{00000000-0005-0000-0000-0000B61A0000}"/>
    <cellStyle name="Comma 2 2 4 2 2 4 2 4 2" xfId="23830" xr:uid="{00000000-0005-0000-0000-0000B71A0000}"/>
    <cellStyle name="Comma 2 2 4 2 2 4 2 4 2 2" xfId="51282" xr:uid="{C1955250-02EE-47C7-AEB6-922B23EAFEDF}"/>
    <cellStyle name="Comma 2 2 4 2 2 4 2 4 3" xfId="37557" xr:uid="{DDEC5020-15E2-44D0-8505-40E1DC9ED705}"/>
    <cellStyle name="Comma 2 2 4 2 2 4 2 5" xfId="12850" xr:uid="{00000000-0005-0000-0000-0000B81A0000}"/>
    <cellStyle name="Comma 2 2 4 2 2 4 2 5 2" xfId="26575" xr:uid="{00000000-0005-0000-0000-0000B91A0000}"/>
    <cellStyle name="Comma 2 2 4 2 2 4 2 5 2 2" xfId="54027" xr:uid="{2BEC1BFD-C01A-4D80-8ED8-BBD7A6C89DB3}"/>
    <cellStyle name="Comma 2 2 4 2 2 4 2 5 3" xfId="40302" xr:uid="{E0D47DE5-389B-4835-BB2B-403EA9FA14D4}"/>
    <cellStyle name="Comma 2 2 4 2 2 4 2 6" xfId="15595" xr:uid="{00000000-0005-0000-0000-0000BA1A0000}"/>
    <cellStyle name="Comma 2 2 4 2 2 4 2 6 2" xfId="43047" xr:uid="{E3C977AD-6ACE-49E5-ABE8-07480108C912}"/>
    <cellStyle name="Comma 2 2 4 2 2 4 2 7" xfId="29322" xr:uid="{9A7A169C-A581-4133-A4E8-F44BA07104BA}"/>
    <cellStyle name="Comma 2 2 4 2 2 4 3" xfId="2654" xr:uid="{00000000-0005-0000-0000-0000BB1A0000}"/>
    <cellStyle name="Comma 2 2 4 2 2 4 3 2" xfId="5399" xr:uid="{00000000-0005-0000-0000-0000BC1A0000}"/>
    <cellStyle name="Comma 2 2 4 2 2 4 3 2 2" xfId="19124" xr:uid="{00000000-0005-0000-0000-0000BD1A0000}"/>
    <cellStyle name="Comma 2 2 4 2 2 4 3 2 2 2" xfId="46576" xr:uid="{CA6C0B31-2287-4D8C-8430-AB75B4F9C4C7}"/>
    <cellStyle name="Comma 2 2 4 2 2 4 3 2 3" xfId="32851" xr:uid="{68C163B2-8AA7-415E-B564-8E5CA4F13A03}"/>
    <cellStyle name="Comma 2 2 4 2 2 4 3 3" xfId="8144" xr:uid="{00000000-0005-0000-0000-0000BE1A0000}"/>
    <cellStyle name="Comma 2 2 4 2 2 4 3 3 2" xfId="21869" xr:uid="{00000000-0005-0000-0000-0000BF1A0000}"/>
    <cellStyle name="Comma 2 2 4 2 2 4 3 3 2 2" xfId="49321" xr:uid="{1103A0CD-97DD-4277-8495-174C610D60FD}"/>
    <cellStyle name="Comma 2 2 4 2 2 4 3 3 3" xfId="35596" xr:uid="{C20C2C2C-1BA4-448C-9A9B-C02B04F0EE77}"/>
    <cellStyle name="Comma 2 2 4 2 2 4 3 4" xfId="10889" xr:uid="{00000000-0005-0000-0000-0000C01A0000}"/>
    <cellStyle name="Comma 2 2 4 2 2 4 3 4 2" xfId="24614" xr:uid="{00000000-0005-0000-0000-0000C11A0000}"/>
    <cellStyle name="Comma 2 2 4 2 2 4 3 4 2 2" xfId="52066" xr:uid="{2CA08995-DC31-40EB-A8AE-97F42EF959DB}"/>
    <cellStyle name="Comma 2 2 4 2 2 4 3 4 3" xfId="38341" xr:uid="{8A719201-9F0D-4FEA-B913-D79222825BF6}"/>
    <cellStyle name="Comma 2 2 4 2 2 4 3 5" xfId="13634" xr:uid="{00000000-0005-0000-0000-0000C21A0000}"/>
    <cellStyle name="Comma 2 2 4 2 2 4 3 5 2" xfId="27359" xr:uid="{00000000-0005-0000-0000-0000C31A0000}"/>
    <cellStyle name="Comma 2 2 4 2 2 4 3 5 2 2" xfId="54811" xr:uid="{3BFC1235-5397-44F1-AE9C-B0410C6530AD}"/>
    <cellStyle name="Comma 2 2 4 2 2 4 3 5 3" xfId="41086" xr:uid="{F5D9C615-13B5-4090-BB33-44327389DCD9}"/>
    <cellStyle name="Comma 2 2 4 2 2 4 3 6" xfId="16379" xr:uid="{00000000-0005-0000-0000-0000C41A0000}"/>
    <cellStyle name="Comma 2 2 4 2 2 4 3 6 2" xfId="43831" xr:uid="{3C547E7A-0C14-4D3C-848F-0F8DA643F131}"/>
    <cellStyle name="Comma 2 2 4 2 2 4 3 7" xfId="30106" xr:uid="{363288EC-A2E7-4CA5-B6BE-713922DCA67C}"/>
    <cellStyle name="Comma 2 2 4 2 2 4 4" xfId="3438" xr:uid="{00000000-0005-0000-0000-0000C51A0000}"/>
    <cellStyle name="Comma 2 2 4 2 2 4 4 2" xfId="17163" xr:uid="{00000000-0005-0000-0000-0000C61A0000}"/>
    <cellStyle name="Comma 2 2 4 2 2 4 4 2 2" xfId="44615" xr:uid="{4C95169A-123B-40AF-AD02-F2F4D6DEE0B3}"/>
    <cellStyle name="Comma 2 2 4 2 2 4 4 3" xfId="30890" xr:uid="{ABBBAE14-461B-4209-B92A-1A33BD60FCA1}"/>
    <cellStyle name="Comma 2 2 4 2 2 4 5" xfId="6183" xr:uid="{00000000-0005-0000-0000-0000C71A0000}"/>
    <cellStyle name="Comma 2 2 4 2 2 4 5 2" xfId="19908" xr:uid="{00000000-0005-0000-0000-0000C81A0000}"/>
    <cellStyle name="Comma 2 2 4 2 2 4 5 2 2" xfId="47360" xr:uid="{0657E1B0-44E1-432C-BFE9-92E234C063C2}"/>
    <cellStyle name="Comma 2 2 4 2 2 4 5 3" xfId="33635" xr:uid="{6F18337F-11A2-49DF-995A-8FD579A24D86}"/>
    <cellStyle name="Comma 2 2 4 2 2 4 6" xfId="8928" xr:uid="{00000000-0005-0000-0000-0000C91A0000}"/>
    <cellStyle name="Comma 2 2 4 2 2 4 6 2" xfId="22653" xr:uid="{00000000-0005-0000-0000-0000CA1A0000}"/>
    <cellStyle name="Comma 2 2 4 2 2 4 6 2 2" xfId="50105" xr:uid="{6B8FE8E9-EEF2-43B0-B14E-F90F9709651E}"/>
    <cellStyle name="Comma 2 2 4 2 2 4 6 3" xfId="36380" xr:uid="{235C9845-217B-4356-B69D-89138ACCF2AD}"/>
    <cellStyle name="Comma 2 2 4 2 2 4 7" xfId="11673" xr:uid="{00000000-0005-0000-0000-0000CB1A0000}"/>
    <cellStyle name="Comma 2 2 4 2 2 4 7 2" xfId="25398" xr:uid="{00000000-0005-0000-0000-0000CC1A0000}"/>
    <cellStyle name="Comma 2 2 4 2 2 4 7 2 2" xfId="52850" xr:uid="{58000F98-16B7-44D0-B060-3C5ACD04AF3E}"/>
    <cellStyle name="Comma 2 2 4 2 2 4 7 3" xfId="39125" xr:uid="{920F6B5B-365A-4CEC-9E84-17295BF62ADE}"/>
    <cellStyle name="Comma 2 2 4 2 2 4 8" xfId="14418" xr:uid="{00000000-0005-0000-0000-0000CD1A0000}"/>
    <cellStyle name="Comma 2 2 4 2 2 4 8 2" xfId="41870" xr:uid="{D9C2FDD0-76E1-4F40-ACF1-682B0948CB99}"/>
    <cellStyle name="Comma 2 2 4 2 2 4 9" xfId="28145" xr:uid="{FA4F7C65-1E73-44BD-882E-D5D6F2E81D10}"/>
    <cellStyle name="Comma 2 2 4 2 2 5" xfId="1085" xr:uid="{00000000-0005-0000-0000-0000CE1A0000}"/>
    <cellStyle name="Comma 2 2 4 2 2 5 2" xfId="3830" xr:uid="{00000000-0005-0000-0000-0000CF1A0000}"/>
    <cellStyle name="Comma 2 2 4 2 2 5 2 2" xfId="17555" xr:uid="{00000000-0005-0000-0000-0000D01A0000}"/>
    <cellStyle name="Comma 2 2 4 2 2 5 2 2 2" xfId="45007" xr:uid="{4F264696-EDC5-4C46-BBDD-9AF2C669ED69}"/>
    <cellStyle name="Comma 2 2 4 2 2 5 2 3" xfId="31282" xr:uid="{0443A78A-4F07-43EB-A43D-14668B6D17D1}"/>
    <cellStyle name="Comma 2 2 4 2 2 5 3" xfId="6575" xr:uid="{00000000-0005-0000-0000-0000D11A0000}"/>
    <cellStyle name="Comma 2 2 4 2 2 5 3 2" xfId="20300" xr:uid="{00000000-0005-0000-0000-0000D21A0000}"/>
    <cellStyle name="Comma 2 2 4 2 2 5 3 2 2" xfId="47752" xr:uid="{90DC93B6-5244-4A3D-83A7-DD5836BE6E7B}"/>
    <cellStyle name="Comma 2 2 4 2 2 5 3 3" xfId="34027" xr:uid="{96FF112D-BA12-4AE2-B1B5-1057AF7CED89}"/>
    <cellStyle name="Comma 2 2 4 2 2 5 4" xfId="9320" xr:uid="{00000000-0005-0000-0000-0000D31A0000}"/>
    <cellStyle name="Comma 2 2 4 2 2 5 4 2" xfId="23045" xr:uid="{00000000-0005-0000-0000-0000D41A0000}"/>
    <cellStyle name="Comma 2 2 4 2 2 5 4 2 2" xfId="50497" xr:uid="{2A0CBE61-ACBB-49FC-8342-D832D3F580FC}"/>
    <cellStyle name="Comma 2 2 4 2 2 5 4 3" xfId="36772" xr:uid="{C6BFE982-A74F-4D48-AE03-1D00C567B6A5}"/>
    <cellStyle name="Comma 2 2 4 2 2 5 5" xfId="12065" xr:uid="{00000000-0005-0000-0000-0000D51A0000}"/>
    <cellStyle name="Comma 2 2 4 2 2 5 5 2" xfId="25790" xr:uid="{00000000-0005-0000-0000-0000D61A0000}"/>
    <cellStyle name="Comma 2 2 4 2 2 5 5 2 2" xfId="53242" xr:uid="{F92DC846-E195-493F-AFAD-C13578CD2748}"/>
    <cellStyle name="Comma 2 2 4 2 2 5 5 3" xfId="39517" xr:uid="{448B9A38-DD56-4C03-85FC-78E7F3CAA8EC}"/>
    <cellStyle name="Comma 2 2 4 2 2 5 6" xfId="14810" xr:uid="{00000000-0005-0000-0000-0000D71A0000}"/>
    <cellStyle name="Comma 2 2 4 2 2 5 6 2" xfId="42262" xr:uid="{79F6A372-84AB-4575-B0EA-4E42032602EE}"/>
    <cellStyle name="Comma 2 2 4 2 2 5 7" xfId="28537" xr:uid="{7551114E-3D76-4FC7-BBE7-66E5A3629536}"/>
    <cellStyle name="Comma 2 2 4 2 2 6" xfId="1478" xr:uid="{00000000-0005-0000-0000-0000D81A0000}"/>
    <cellStyle name="Comma 2 2 4 2 2 6 2" xfId="4223" xr:uid="{00000000-0005-0000-0000-0000D91A0000}"/>
    <cellStyle name="Comma 2 2 4 2 2 6 2 2" xfId="17948" xr:uid="{00000000-0005-0000-0000-0000DA1A0000}"/>
    <cellStyle name="Comma 2 2 4 2 2 6 2 2 2" xfId="45400" xr:uid="{F2DE26A7-4061-4A50-B1E1-B2EB1B79D358}"/>
    <cellStyle name="Comma 2 2 4 2 2 6 2 3" xfId="31675" xr:uid="{6C5EB52B-C8F6-49A7-9A59-C286A660EEEA}"/>
    <cellStyle name="Comma 2 2 4 2 2 6 3" xfId="6968" xr:uid="{00000000-0005-0000-0000-0000DB1A0000}"/>
    <cellStyle name="Comma 2 2 4 2 2 6 3 2" xfId="20693" xr:uid="{00000000-0005-0000-0000-0000DC1A0000}"/>
    <cellStyle name="Comma 2 2 4 2 2 6 3 2 2" xfId="48145" xr:uid="{8B03D9EF-D99B-4476-972B-EECE2FD706C4}"/>
    <cellStyle name="Comma 2 2 4 2 2 6 3 3" xfId="34420" xr:uid="{FF1D2552-E644-46C9-BBCA-84969F11EA7E}"/>
    <cellStyle name="Comma 2 2 4 2 2 6 4" xfId="9713" xr:uid="{00000000-0005-0000-0000-0000DD1A0000}"/>
    <cellStyle name="Comma 2 2 4 2 2 6 4 2" xfId="23438" xr:uid="{00000000-0005-0000-0000-0000DE1A0000}"/>
    <cellStyle name="Comma 2 2 4 2 2 6 4 2 2" xfId="50890" xr:uid="{09B95B72-0437-4EE5-817F-3573569B5A04}"/>
    <cellStyle name="Comma 2 2 4 2 2 6 4 3" xfId="37165" xr:uid="{B29709BD-D3E3-4D00-8198-DA2DCE468765}"/>
    <cellStyle name="Comma 2 2 4 2 2 6 5" xfId="12458" xr:uid="{00000000-0005-0000-0000-0000DF1A0000}"/>
    <cellStyle name="Comma 2 2 4 2 2 6 5 2" xfId="26183" xr:uid="{00000000-0005-0000-0000-0000E01A0000}"/>
    <cellStyle name="Comma 2 2 4 2 2 6 5 2 2" xfId="53635" xr:uid="{349CE5D4-368A-4F65-B9F4-BA67B07D5184}"/>
    <cellStyle name="Comma 2 2 4 2 2 6 5 3" xfId="39910" xr:uid="{0DB89E6B-6D7E-4E15-B894-91B1294517D5}"/>
    <cellStyle name="Comma 2 2 4 2 2 6 6" xfId="15203" xr:uid="{00000000-0005-0000-0000-0000E11A0000}"/>
    <cellStyle name="Comma 2 2 4 2 2 6 6 2" xfId="42655" xr:uid="{AA5CA02F-A5D0-41F3-A52B-7F2EBE3A460F}"/>
    <cellStyle name="Comma 2 2 4 2 2 6 7" xfId="28930" xr:uid="{EF18AF0F-8FD1-47B3-8749-D23109610957}"/>
    <cellStyle name="Comma 2 2 4 2 2 7" xfId="2262" xr:uid="{00000000-0005-0000-0000-0000E21A0000}"/>
    <cellStyle name="Comma 2 2 4 2 2 7 2" xfId="5007" xr:uid="{00000000-0005-0000-0000-0000E31A0000}"/>
    <cellStyle name="Comma 2 2 4 2 2 7 2 2" xfId="18732" xr:uid="{00000000-0005-0000-0000-0000E41A0000}"/>
    <cellStyle name="Comma 2 2 4 2 2 7 2 2 2" xfId="46184" xr:uid="{EC0DD325-28CF-48B4-87DF-E197E4774CDA}"/>
    <cellStyle name="Comma 2 2 4 2 2 7 2 3" xfId="32459" xr:uid="{81FADFF0-58F0-401F-884B-E570D1161974}"/>
    <cellStyle name="Comma 2 2 4 2 2 7 3" xfId="7752" xr:uid="{00000000-0005-0000-0000-0000E51A0000}"/>
    <cellStyle name="Comma 2 2 4 2 2 7 3 2" xfId="21477" xr:uid="{00000000-0005-0000-0000-0000E61A0000}"/>
    <cellStyle name="Comma 2 2 4 2 2 7 3 2 2" xfId="48929" xr:uid="{A820B261-ED6A-4776-9B8E-883DFD3E6ACB}"/>
    <cellStyle name="Comma 2 2 4 2 2 7 3 3" xfId="35204" xr:uid="{C20BFB83-83FB-4990-87DB-9EB4AE74A716}"/>
    <cellStyle name="Comma 2 2 4 2 2 7 4" xfId="10497" xr:uid="{00000000-0005-0000-0000-0000E71A0000}"/>
    <cellStyle name="Comma 2 2 4 2 2 7 4 2" xfId="24222" xr:uid="{00000000-0005-0000-0000-0000E81A0000}"/>
    <cellStyle name="Comma 2 2 4 2 2 7 4 2 2" xfId="51674" xr:uid="{10294C42-6031-4529-8D84-091B93D8F61C}"/>
    <cellStyle name="Comma 2 2 4 2 2 7 4 3" xfId="37949" xr:uid="{D1EA3CDD-1F86-4D71-868E-F3076CB2391A}"/>
    <cellStyle name="Comma 2 2 4 2 2 7 5" xfId="13242" xr:uid="{00000000-0005-0000-0000-0000E91A0000}"/>
    <cellStyle name="Comma 2 2 4 2 2 7 5 2" xfId="26967" xr:uid="{00000000-0005-0000-0000-0000EA1A0000}"/>
    <cellStyle name="Comma 2 2 4 2 2 7 5 2 2" xfId="54419" xr:uid="{C22C1F5B-4DEC-4184-A444-140D3C2F342A}"/>
    <cellStyle name="Comma 2 2 4 2 2 7 5 3" xfId="40694" xr:uid="{3C30A3C5-9E68-4CF0-A4B4-2D45627F1007}"/>
    <cellStyle name="Comma 2 2 4 2 2 7 6" xfId="15987" xr:uid="{00000000-0005-0000-0000-0000EB1A0000}"/>
    <cellStyle name="Comma 2 2 4 2 2 7 6 2" xfId="43439" xr:uid="{652671B4-5A9C-4EA6-BA7D-21C357C992BD}"/>
    <cellStyle name="Comma 2 2 4 2 2 7 7" xfId="29714" xr:uid="{A1E08989-0037-4994-9595-23F30F47DBB8}"/>
    <cellStyle name="Comma 2 2 4 2 2 8" xfId="3046" xr:uid="{00000000-0005-0000-0000-0000EC1A0000}"/>
    <cellStyle name="Comma 2 2 4 2 2 8 2" xfId="16771" xr:uid="{00000000-0005-0000-0000-0000ED1A0000}"/>
    <cellStyle name="Comma 2 2 4 2 2 8 2 2" xfId="44223" xr:uid="{97ECE7A7-ECA4-49BA-89D1-DE214E5C1B31}"/>
    <cellStyle name="Comma 2 2 4 2 2 8 3" xfId="30498" xr:uid="{0C3C01B8-4578-4013-8550-FA2EEF806312}"/>
    <cellStyle name="Comma 2 2 4 2 2 9" xfId="5791" xr:uid="{00000000-0005-0000-0000-0000EE1A0000}"/>
    <cellStyle name="Comma 2 2 4 2 2 9 2" xfId="19516" xr:uid="{00000000-0005-0000-0000-0000EF1A0000}"/>
    <cellStyle name="Comma 2 2 4 2 2 9 2 2" xfId="46968" xr:uid="{4320939E-AB56-4B7D-8F5F-1DC938678CAA}"/>
    <cellStyle name="Comma 2 2 4 2 2 9 3" xfId="33243" xr:uid="{7809658B-FCE2-499A-8612-D5B7BE7821C4}"/>
    <cellStyle name="Comma 2 2 4 2 3" xfId="435" xr:uid="{00000000-0005-0000-0000-0000F01A0000}"/>
    <cellStyle name="Comma 2 2 4 2 3 10" xfId="11416" xr:uid="{00000000-0005-0000-0000-0000F11A0000}"/>
    <cellStyle name="Comma 2 2 4 2 3 10 2" xfId="25141" xr:uid="{00000000-0005-0000-0000-0000F21A0000}"/>
    <cellStyle name="Comma 2 2 4 2 3 10 2 2" xfId="52593" xr:uid="{9E5EACE5-89EE-437C-B887-A39087FFD183}"/>
    <cellStyle name="Comma 2 2 4 2 3 10 3" xfId="38868" xr:uid="{13C2FFED-B289-4BCE-A963-7A2428233956}"/>
    <cellStyle name="Comma 2 2 4 2 3 11" xfId="14161" xr:uid="{00000000-0005-0000-0000-0000F31A0000}"/>
    <cellStyle name="Comma 2 2 4 2 3 11 2" xfId="41613" xr:uid="{7A98859D-1790-473F-85E3-F2CDD537B85F}"/>
    <cellStyle name="Comma 2 2 4 2 3 12" xfId="27888" xr:uid="{1B11759B-8B4E-40E2-8C39-40BE9C937986}"/>
    <cellStyle name="Comma 2 2 4 2 3 2" xfId="541" xr:uid="{00000000-0005-0000-0000-0000F41A0000}"/>
    <cellStyle name="Comma 2 2 4 2 3 2 10" xfId="14267" xr:uid="{00000000-0005-0000-0000-0000F51A0000}"/>
    <cellStyle name="Comma 2 2 4 2 3 2 10 2" xfId="41719" xr:uid="{71446AE0-47C9-4A88-B65E-E6EE21615063}"/>
    <cellStyle name="Comma 2 2 4 2 3 2 11" xfId="27994" xr:uid="{F7DCD274-E75D-48E0-BFF3-CDA93C7AB525}"/>
    <cellStyle name="Comma 2 2 4 2 3 2 2" xfId="934" xr:uid="{00000000-0005-0000-0000-0000F61A0000}"/>
    <cellStyle name="Comma 2 2 4 2 3 2 2 2" xfId="2111" xr:uid="{00000000-0005-0000-0000-0000F71A0000}"/>
    <cellStyle name="Comma 2 2 4 2 3 2 2 2 2" xfId="4856" xr:uid="{00000000-0005-0000-0000-0000F81A0000}"/>
    <cellStyle name="Comma 2 2 4 2 3 2 2 2 2 2" xfId="18581" xr:uid="{00000000-0005-0000-0000-0000F91A0000}"/>
    <cellStyle name="Comma 2 2 4 2 3 2 2 2 2 2 2" xfId="46033" xr:uid="{157C27A7-367F-4B4D-8432-DAAE1838DF00}"/>
    <cellStyle name="Comma 2 2 4 2 3 2 2 2 2 3" xfId="32308" xr:uid="{01962369-B953-416A-9D4B-4B6AF43B1C0C}"/>
    <cellStyle name="Comma 2 2 4 2 3 2 2 2 3" xfId="7601" xr:uid="{00000000-0005-0000-0000-0000FA1A0000}"/>
    <cellStyle name="Comma 2 2 4 2 3 2 2 2 3 2" xfId="21326" xr:uid="{00000000-0005-0000-0000-0000FB1A0000}"/>
    <cellStyle name="Comma 2 2 4 2 3 2 2 2 3 2 2" xfId="48778" xr:uid="{0FA9EAFA-8753-438B-A7F9-68655C79BDD7}"/>
    <cellStyle name="Comma 2 2 4 2 3 2 2 2 3 3" xfId="35053" xr:uid="{E64E6880-B9F4-4E19-AEB7-5B8D12A4E442}"/>
    <cellStyle name="Comma 2 2 4 2 3 2 2 2 4" xfId="10346" xr:uid="{00000000-0005-0000-0000-0000FC1A0000}"/>
    <cellStyle name="Comma 2 2 4 2 3 2 2 2 4 2" xfId="24071" xr:uid="{00000000-0005-0000-0000-0000FD1A0000}"/>
    <cellStyle name="Comma 2 2 4 2 3 2 2 2 4 2 2" xfId="51523" xr:uid="{525E3295-0D13-4BB2-8797-86D527AF7AB3}"/>
    <cellStyle name="Comma 2 2 4 2 3 2 2 2 4 3" xfId="37798" xr:uid="{8CAFCF2E-7D34-41FB-8D0C-7ADDE9B4FD75}"/>
    <cellStyle name="Comma 2 2 4 2 3 2 2 2 5" xfId="13091" xr:uid="{00000000-0005-0000-0000-0000FE1A0000}"/>
    <cellStyle name="Comma 2 2 4 2 3 2 2 2 5 2" xfId="26816" xr:uid="{00000000-0005-0000-0000-0000FF1A0000}"/>
    <cellStyle name="Comma 2 2 4 2 3 2 2 2 5 2 2" xfId="54268" xr:uid="{57207F54-AF2F-4189-87D4-FA425D8EA837}"/>
    <cellStyle name="Comma 2 2 4 2 3 2 2 2 5 3" xfId="40543" xr:uid="{F9277747-0E7D-4844-9583-1B74995E13D7}"/>
    <cellStyle name="Comma 2 2 4 2 3 2 2 2 6" xfId="15836" xr:uid="{00000000-0005-0000-0000-0000001B0000}"/>
    <cellStyle name="Comma 2 2 4 2 3 2 2 2 6 2" xfId="43288" xr:uid="{FE5F73A5-DDE1-48C8-9008-126EBD3E64E7}"/>
    <cellStyle name="Comma 2 2 4 2 3 2 2 2 7" xfId="29563" xr:uid="{3783B5DB-CAC8-48C4-98E4-A2869C8A1DEF}"/>
    <cellStyle name="Comma 2 2 4 2 3 2 2 3" xfId="2895" xr:uid="{00000000-0005-0000-0000-0000011B0000}"/>
    <cellStyle name="Comma 2 2 4 2 3 2 2 3 2" xfId="5640" xr:uid="{00000000-0005-0000-0000-0000021B0000}"/>
    <cellStyle name="Comma 2 2 4 2 3 2 2 3 2 2" xfId="19365" xr:uid="{00000000-0005-0000-0000-0000031B0000}"/>
    <cellStyle name="Comma 2 2 4 2 3 2 2 3 2 2 2" xfId="46817" xr:uid="{148732A4-F45E-4BCE-A590-412A8EF2398C}"/>
    <cellStyle name="Comma 2 2 4 2 3 2 2 3 2 3" xfId="33092" xr:uid="{9282955C-3508-406A-91B5-6D271CCD1918}"/>
    <cellStyle name="Comma 2 2 4 2 3 2 2 3 3" xfId="8385" xr:uid="{00000000-0005-0000-0000-0000041B0000}"/>
    <cellStyle name="Comma 2 2 4 2 3 2 2 3 3 2" xfId="22110" xr:uid="{00000000-0005-0000-0000-0000051B0000}"/>
    <cellStyle name="Comma 2 2 4 2 3 2 2 3 3 2 2" xfId="49562" xr:uid="{B6131C8E-D4A0-4742-974F-37A64D3E7462}"/>
    <cellStyle name="Comma 2 2 4 2 3 2 2 3 3 3" xfId="35837" xr:uid="{99FE2405-7CAD-421B-9ED8-14B3271BDC7A}"/>
    <cellStyle name="Comma 2 2 4 2 3 2 2 3 4" xfId="11130" xr:uid="{00000000-0005-0000-0000-0000061B0000}"/>
    <cellStyle name="Comma 2 2 4 2 3 2 2 3 4 2" xfId="24855" xr:uid="{00000000-0005-0000-0000-0000071B0000}"/>
    <cellStyle name="Comma 2 2 4 2 3 2 2 3 4 2 2" xfId="52307" xr:uid="{C80E3196-9077-4893-9F01-E7431725EECA}"/>
    <cellStyle name="Comma 2 2 4 2 3 2 2 3 4 3" xfId="38582" xr:uid="{6F8C1EA7-0216-45F2-B0E1-16D8E18A6A06}"/>
    <cellStyle name="Comma 2 2 4 2 3 2 2 3 5" xfId="13875" xr:uid="{00000000-0005-0000-0000-0000081B0000}"/>
    <cellStyle name="Comma 2 2 4 2 3 2 2 3 5 2" xfId="27600" xr:uid="{00000000-0005-0000-0000-0000091B0000}"/>
    <cellStyle name="Comma 2 2 4 2 3 2 2 3 5 2 2" xfId="55052" xr:uid="{8702286E-3147-4CC4-A2F3-83B26A52ACD0}"/>
    <cellStyle name="Comma 2 2 4 2 3 2 2 3 5 3" xfId="41327" xr:uid="{AD4FA86C-78BD-4124-A0BC-2C70AF68153D}"/>
    <cellStyle name="Comma 2 2 4 2 3 2 2 3 6" xfId="16620" xr:uid="{00000000-0005-0000-0000-00000A1B0000}"/>
    <cellStyle name="Comma 2 2 4 2 3 2 2 3 6 2" xfId="44072" xr:uid="{D63E3219-C7A8-4DBA-AD1D-BE5AA7DDE8AF}"/>
    <cellStyle name="Comma 2 2 4 2 3 2 2 3 7" xfId="30347" xr:uid="{91EDC22B-72C8-4753-9FB1-F656BA8848D7}"/>
    <cellStyle name="Comma 2 2 4 2 3 2 2 4" xfId="3679" xr:uid="{00000000-0005-0000-0000-00000B1B0000}"/>
    <cellStyle name="Comma 2 2 4 2 3 2 2 4 2" xfId="17404" xr:uid="{00000000-0005-0000-0000-00000C1B0000}"/>
    <cellStyle name="Comma 2 2 4 2 3 2 2 4 2 2" xfId="44856" xr:uid="{37AC11CE-F7CE-4E44-A7D3-40853D0491E7}"/>
    <cellStyle name="Comma 2 2 4 2 3 2 2 4 3" xfId="31131" xr:uid="{26956978-7386-4C9C-8CE0-04E81D132182}"/>
    <cellStyle name="Comma 2 2 4 2 3 2 2 5" xfId="6424" xr:uid="{00000000-0005-0000-0000-00000D1B0000}"/>
    <cellStyle name="Comma 2 2 4 2 3 2 2 5 2" xfId="20149" xr:uid="{00000000-0005-0000-0000-00000E1B0000}"/>
    <cellStyle name="Comma 2 2 4 2 3 2 2 5 2 2" xfId="47601" xr:uid="{D41407A9-8657-4247-8270-4B445F14EE92}"/>
    <cellStyle name="Comma 2 2 4 2 3 2 2 5 3" xfId="33876" xr:uid="{BC539597-A466-47C4-8A45-69FE79873407}"/>
    <cellStyle name="Comma 2 2 4 2 3 2 2 6" xfId="9169" xr:uid="{00000000-0005-0000-0000-00000F1B0000}"/>
    <cellStyle name="Comma 2 2 4 2 3 2 2 6 2" xfId="22894" xr:uid="{00000000-0005-0000-0000-0000101B0000}"/>
    <cellStyle name="Comma 2 2 4 2 3 2 2 6 2 2" xfId="50346" xr:uid="{91933FC2-56E8-4AEC-B4E9-90B2A0E9CB04}"/>
    <cellStyle name="Comma 2 2 4 2 3 2 2 6 3" xfId="36621" xr:uid="{450A2130-2DB7-4AE8-BC8F-C8552B14AF6C}"/>
    <cellStyle name="Comma 2 2 4 2 3 2 2 7" xfId="11914" xr:uid="{00000000-0005-0000-0000-0000111B0000}"/>
    <cellStyle name="Comma 2 2 4 2 3 2 2 7 2" xfId="25639" xr:uid="{00000000-0005-0000-0000-0000121B0000}"/>
    <cellStyle name="Comma 2 2 4 2 3 2 2 7 2 2" xfId="53091" xr:uid="{DA9D83A3-E8C8-4E0F-82D7-7F8A72C560F3}"/>
    <cellStyle name="Comma 2 2 4 2 3 2 2 7 3" xfId="39366" xr:uid="{1C55C503-D3C9-4C45-9880-40B07FA1E53B}"/>
    <cellStyle name="Comma 2 2 4 2 3 2 2 8" xfId="14659" xr:uid="{00000000-0005-0000-0000-0000131B0000}"/>
    <cellStyle name="Comma 2 2 4 2 3 2 2 8 2" xfId="42111" xr:uid="{A4407DFD-9BC4-4220-953A-B22F02694CDD}"/>
    <cellStyle name="Comma 2 2 4 2 3 2 2 9" xfId="28386" xr:uid="{34FCCFAE-C5F4-4503-9133-1FCE47DB67E0}"/>
    <cellStyle name="Comma 2 2 4 2 3 2 3" xfId="1326" xr:uid="{00000000-0005-0000-0000-0000141B0000}"/>
    <cellStyle name="Comma 2 2 4 2 3 2 3 2" xfId="4071" xr:uid="{00000000-0005-0000-0000-0000151B0000}"/>
    <cellStyle name="Comma 2 2 4 2 3 2 3 2 2" xfId="17796" xr:uid="{00000000-0005-0000-0000-0000161B0000}"/>
    <cellStyle name="Comma 2 2 4 2 3 2 3 2 2 2" xfId="45248" xr:uid="{6B2CCBF1-F260-4DF2-95E8-B46296B2D616}"/>
    <cellStyle name="Comma 2 2 4 2 3 2 3 2 3" xfId="31523" xr:uid="{45E9C6D9-69A7-439A-9292-0C7F007EBF88}"/>
    <cellStyle name="Comma 2 2 4 2 3 2 3 3" xfId="6816" xr:uid="{00000000-0005-0000-0000-0000171B0000}"/>
    <cellStyle name="Comma 2 2 4 2 3 2 3 3 2" xfId="20541" xr:uid="{00000000-0005-0000-0000-0000181B0000}"/>
    <cellStyle name="Comma 2 2 4 2 3 2 3 3 2 2" xfId="47993" xr:uid="{FE16C778-09BE-4EC8-84B1-E412DCF47EB1}"/>
    <cellStyle name="Comma 2 2 4 2 3 2 3 3 3" xfId="34268" xr:uid="{366A690F-C396-4D59-9B78-06F2AAFA3E92}"/>
    <cellStyle name="Comma 2 2 4 2 3 2 3 4" xfId="9561" xr:uid="{00000000-0005-0000-0000-0000191B0000}"/>
    <cellStyle name="Comma 2 2 4 2 3 2 3 4 2" xfId="23286" xr:uid="{00000000-0005-0000-0000-00001A1B0000}"/>
    <cellStyle name="Comma 2 2 4 2 3 2 3 4 2 2" xfId="50738" xr:uid="{53E445D2-0164-4A40-B0FE-19F08DA00A16}"/>
    <cellStyle name="Comma 2 2 4 2 3 2 3 4 3" xfId="37013" xr:uid="{9AAD9532-0598-42D1-9A25-721C3685C281}"/>
    <cellStyle name="Comma 2 2 4 2 3 2 3 5" xfId="12306" xr:uid="{00000000-0005-0000-0000-00001B1B0000}"/>
    <cellStyle name="Comma 2 2 4 2 3 2 3 5 2" xfId="26031" xr:uid="{00000000-0005-0000-0000-00001C1B0000}"/>
    <cellStyle name="Comma 2 2 4 2 3 2 3 5 2 2" xfId="53483" xr:uid="{92F1E27A-F959-4E07-9B31-DE9874CCD469}"/>
    <cellStyle name="Comma 2 2 4 2 3 2 3 5 3" xfId="39758" xr:uid="{5630C830-303C-448D-AC8A-07A7BB8DDB62}"/>
    <cellStyle name="Comma 2 2 4 2 3 2 3 6" xfId="15051" xr:uid="{00000000-0005-0000-0000-00001D1B0000}"/>
    <cellStyle name="Comma 2 2 4 2 3 2 3 6 2" xfId="42503" xr:uid="{FCAF9D66-A80F-4202-AFF7-7B00EC5BA2BE}"/>
    <cellStyle name="Comma 2 2 4 2 3 2 3 7" xfId="28778" xr:uid="{F7B7A3EC-13F1-48C7-AA4B-78C7EA2C8B88}"/>
    <cellStyle name="Comma 2 2 4 2 3 2 4" xfId="1719" xr:uid="{00000000-0005-0000-0000-00001E1B0000}"/>
    <cellStyle name="Comma 2 2 4 2 3 2 4 2" xfId="4464" xr:uid="{00000000-0005-0000-0000-00001F1B0000}"/>
    <cellStyle name="Comma 2 2 4 2 3 2 4 2 2" xfId="18189" xr:uid="{00000000-0005-0000-0000-0000201B0000}"/>
    <cellStyle name="Comma 2 2 4 2 3 2 4 2 2 2" xfId="45641" xr:uid="{55E54F2F-0A99-4DA5-A695-C010CD9CDBB7}"/>
    <cellStyle name="Comma 2 2 4 2 3 2 4 2 3" xfId="31916" xr:uid="{BA97468F-01A9-42EA-A9C5-EF474E046DEC}"/>
    <cellStyle name="Comma 2 2 4 2 3 2 4 3" xfId="7209" xr:uid="{00000000-0005-0000-0000-0000211B0000}"/>
    <cellStyle name="Comma 2 2 4 2 3 2 4 3 2" xfId="20934" xr:uid="{00000000-0005-0000-0000-0000221B0000}"/>
    <cellStyle name="Comma 2 2 4 2 3 2 4 3 2 2" xfId="48386" xr:uid="{8DB9EAE7-3576-499B-B2B3-72BD173E76E0}"/>
    <cellStyle name="Comma 2 2 4 2 3 2 4 3 3" xfId="34661" xr:uid="{4334C776-40A1-465A-BD35-10899F016773}"/>
    <cellStyle name="Comma 2 2 4 2 3 2 4 4" xfId="9954" xr:uid="{00000000-0005-0000-0000-0000231B0000}"/>
    <cellStyle name="Comma 2 2 4 2 3 2 4 4 2" xfId="23679" xr:uid="{00000000-0005-0000-0000-0000241B0000}"/>
    <cellStyle name="Comma 2 2 4 2 3 2 4 4 2 2" xfId="51131" xr:uid="{973FE586-22A8-41AF-B2D7-2A935B59B927}"/>
    <cellStyle name="Comma 2 2 4 2 3 2 4 4 3" xfId="37406" xr:uid="{B252B124-43E3-4C65-8CFB-73A54AC59357}"/>
    <cellStyle name="Comma 2 2 4 2 3 2 4 5" xfId="12699" xr:uid="{00000000-0005-0000-0000-0000251B0000}"/>
    <cellStyle name="Comma 2 2 4 2 3 2 4 5 2" xfId="26424" xr:uid="{00000000-0005-0000-0000-0000261B0000}"/>
    <cellStyle name="Comma 2 2 4 2 3 2 4 5 2 2" xfId="53876" xr:uid="{642ADBE6-E34D-44D3-A9B6-824CAB9CB572}"/>
    <cellStyle name="Comma 2 2 4 2 3 2 4 5 3" xfId="40151" xr:uid="{93732E87-F905-4DA2-B656-6B2FAA748B85}"/>
    <cellStyle name="Comma 2 2 4 2 3 2 4 6" xfId="15444" xr:uid="{00000000-0005-0000-0000-0000271B0000}"/>
    <cellStyle name="Comma 2 2 4 2 3 2 4 6 2" xfId="42896" xr:uid="{04E3DE5E-EB7B-4242-A7F2-0F6828687B36}"/>
    <cellStyle name="Comma 2 2 4 2 3 2 4 7" xfId="29171" xr:uid="{4E22A316-E3A9-4898-AAE9-1813019B7683}"/>
    <cellStyle name="Comma 2 2 4 2 3 2 5" xfId="2503" xr:uid="{00000000-0005-0000-0000-0000281B0000}"/>
    <cellStyle name="Comma 2 2 4 2 3 2 5 2" xfId="5248" xr:uid="{00000000-0005-0000-0000-0000291B0000}"/>
    <cellStyle name="Comma 2 2 4 2 3 2 5 2 2" xfId="18973" xr:uid="{00000000-0005-0000-0000-00002A1B0000}"/>
    <cellStyle name="Comma 2 2 4 2 3 2 5 2 2 2" xfId="46425" xr:uid="{ABBB195D-17C6-4907-BA41-9571996184D8}"/>
    <cellStyle name="Comma 2 2 4 2 3 2 5 2 3" xfId="32700" xr:uid="{0F60BE8C-511A-4CF0-B332-B4AEDD9D5591}"/>
    <cellStyle name="Comma 2 2 4 2 3 2 5 3" xfId="7993" xr:uid="{00000000-0005-0000-0000-00002B1B0000}"/>
    <cellStyle name="Comma 2 2 4 2 3 2 5 3 2" xfId="21718" xr:uid="{00000000-0005-0000-0000-00002C1B0000}"/>
    <cellStyle name="Comma 2 2 4 2 3 2 5 3 2 2" xfId="49170" xr:uid="{CBA946D5-C773-4D80-8DDF-183B2F5C0598}"/>
    <cellStyle name="Comma 2 2 4 2 3 2 5 3 3" xfId="35445" xr:uid="{5175D42C-06B7-4D1B-8C1D-19B1DE148D66}"/>
    <cellStyle name="Comma 2 2 4 2 3 2 5 4" xfId="10738" xr:uid="{00000000-0005-0000-0000-00002D1B0000}"/>
    <cellStyle name="Comma 2 2 4 2 3 2 5 4 2" xfId="24463" xr:uid="{00000000-0005-0000-0000-00002E1B0000}"/>
    <cellStyle name="Comma 2 2 4 2 3 2 5 4 2 2" xfId="51915" xr:uid="{43976422-CE0E-4461-83F4-9601080369C0}"/>
    <cellStyle name="Comma 2 2 4 2 3 2 5 4 3" xfId="38190" xr:uid="{89249264-D6A9-457D-85DE-E4F4FC9841AF}"/>
    <cellStyle name="Comma 2 2 4 2 3 2 5 5" xfId="13483" xr:uid="{00000000-0005-0000-0000-00002F1B0000}"/>
    <cellStyle name="Comma 2 2 4 2 3 2 5 5 2" xfId="27208" xr:uid="{00000000-0005-0000-0000-0000301B0000}"/>
    <cellStyle name="Comma 2 2 4 2 3 2 5 5 2 2" xfId="54660" xr:uid="{63F8E2AB-4B47-4E3D-A0D2-3A20A4F50D41}"/>
    <cellStyle name="Comma 2 2 4 2 3 2 5 5 3" xfId="40935" xr:uid="{87250C40-9C06-4E42-A3F9-B45F58F7F1C8}"/>
    <cellStyle name="Comma 2 2 4 2 3 2 5 6" xfId="16228" xr:uid="{00000000-0005-0000-0000-0000311B0000}"/>
    <cellStyle name="Comma 2 2 4 2 3 2 5 6 2" xfId="43680" xr:uid="{6FE004E0-6086-4A0E-A610-30BA76110343}"/>
    <cellStyle name="Comma 2 2 4 2 3 2 5 7" xfId="29955" xr:uid="{D9344E4C-3F13-4756-9DF4-2CA0D1866382}"/>
    <cellStyle name="Comma 2 2 4 2 3 2 6" xfId="3287" xr:uid="{00000000-0005-0000-0000-0000321B0000}"/>
    <cellStyle name="Comma 2 2 4 2 3 2 6 2" xfId="17012" xr:uid="{00000000-0005-0000-0000-0000331B0000}"/>
    <cellStyle name="Comma 2 2 4 2 3 2 6 2 2" xfId="44464" xr:uid="{E9B8C98D-E5CE-464A-A1BE-396A034BE6BE}"/>
    <cellStyle name="Comma 2 2 4 2 3 2 6 3" xfId="30739" xr:uid="{3C0326B0-6793-47E7-BECC-145049ED932B}"/>
    <cellStyle name="Comma 2 2 4 2 3 2 7" xfId="6032" xr:uid="{00000000-0005-0000-0000-0000341B0000}"/>
    <cellStyle name="Comma 2 2 4 2 3 2 7 2" xfId="19757" xr:uid="{00000000-0005-0000-0000-0000351B0000}"/>
    <cellStyle name="Comma 2 2 4 2 3 2 7 2 2" xfId="47209" xr:uid="{2282FE26-D7C8-41BD-B25F-418D94D888E9}"/>
    <cellStyle name="Comma 2 2 4 2 3 2 7 3" xfId="33484" xr:uid="{E0D47934-115A-494F-8AB4-FF4DC2977E9D}"/>
    <cellStyle name="Comma 2 2 4 2 3 2 8" xfId="8777" xr:uid="{00000000-0005-0000-0000-0000361B0000}"/>
    <cellStyle name="Comma 2 2 4 2 3 2 8 2" xfId="22502" xr:uid="{00000000-0005-0000-0000-0000371B0000}"/>
    <cellStyle name="Comma 2 2 4 2 3 2 8 2 2" xfId="49954" xr:uid="{136E7D72-CE89-4F78-9CE7-76236AE82FC1}"/>
    <cellStyle name="Comma 2 2 4 2 3 2 8 3" xfId="36229" xr:uid="{387C2C59-FF4D-4C06-A99D-92B9E9D492BC}"/>
    <cellStyle name="Comma 2 2 4 2 3 2 9" xfId="11522" xr:uid="{00000000-0005-0000-0000-0000381B0000}"/>
    <cellStyle name="Comma 2 2 4 2 3 2 9 2" xfId="25247" xr:uid="{00000000-0005-0000-0000-0000391B0000}"/>
    <cellStyle name="Comma 2 2 4 2 3 2 9 2 2" xfId="52699" xr:uid="{0AF5D602-3EF2-484F-A679-BA51D9FFD35D}"/>
    <cellStyle name="Comma 2 2 4 2 3 2 9 3" xfId="38974" xr:uid="{4B3D82D6-1754-4475-B51E-4EC2B45E0774}"/>
    <cellStyle name="Comma 2 2 4 2 3 3" xfId="828" xr:uid="{00000000-0005-0000-0000-00003A1B0000}"/>
    <cellStyle name="Comma 2 2 4 2 3 3 2" xfId="2005" xr:uid="{00000000-0005-0000-0000-00003B1B0000}"/>
    <cellStyle name="Comma 2 2 4 2 3 3 2 2" xfId="4750" xr:uid="{00000000-0005-0000-0000-00003C1B0000}"/>
    <cellStyle name="Comma 2 2 4 2 3 3 2 2 2" xfId="18475" xr:uid="{00000000-0005-0000-0000-00003D1B0000}"/>
    <cellStyle name="Comma 2 2 4 2 3 3 2 2 2 2" xfId="45927" xr:uid="{E668227B-A92E-40FE-AD2F-9961104647FC}"/>
    <cellStyle name="Comma 2 2 4 2 3 3 2 2 3" xfId="32202" xr:uid="{2A43A7A0-1C24-41DC-B427-C7C2620D34B3}"/>
    <cellStyle name="Comma 2 2 4 2 3 3 2 3" xfId="7495" xr:uid="{00000000-0005-0000-0000-00003E1B0000}"/>
    <cellStyle name="Comma 2 2 4 2 3 3 2 3 2" xfId="21220" xr:uid="{00000000-0005-0000-0000-00003F1B0000}"/>
    <cellStyle name="Comma 2 2 4 2 3 3 2 3 2 2" xfId="48672" xr:uid="{9998BDD8-C4E6-43D8-9AD6-D7BACD8C9B11}"/>
    <cellStyle name="Comma 2 2 4 2 3 3 2 3 3" xfId="34947" xr:uid="{CEAEF02C-5304-48AC-8F23-BFAEDB7AD87C}"/>
    <cellStyle name="Comma 2 2 4 2 3 3 2 4" xfId="10240" xr:uid="{00000000-0005-0000-0000-0000401B0000}"/>
    <cellStyle name="Comma 2 2 4 2 3 3 2 4 2" xfId="23965" xr:uid="{00000000-0005-0000-0000-0000411B0000}"/>
    <cellStyle name="Comma 2 2 4 2 3 3 2 4 2 2" xfId="51417" xr:uid="{4758EF14-6622-4B1A-996A-3F878B2D55BF}"/>
    <cellStyle name="Comma 2 2 4 2 3 3 2 4 3" xfId="37692" xr:uid="{01975CB1-5F33-491B-B2A5-BC6B522ABE1B}"/>
    <cellStyle name="Comma 2 2 4 2 3 3 2 5" xfId="12985" xr:uid="{00000000-0005-0000-0000-0000421B0000}"/>
    <cellStyle name="Comma 2 2 4 2 3 3 2 5 2" xfId="26710" xr:uid="{00000000-0005-0000-0000-0000431B0000}"/>
    <cellStyle name="Comma 2 2 4 2 3 3 2 5 2 2" xfId="54162" xr:uid="{04D6B580-A4F6-44C8-9F26-849E9317451E}"/>
    <cellStyle name="Comma 2 2 4 2 3 3 2 5 3" xfId="40437" xr:uid="{0BBCF20D-FEEE-47D7-9E92-B71B059BD476}"/>
    <cellStyle name="Comma 2 2 4 2 3 3 2 6" xfId="15730" xr:uid="{00000000-0005-0000-0000-0000441B0000}"/>
    <cellStyle name="Comma 2 2 4 2 3 3 2 6 2" xfId="43182" xr:uid="{52EC0C42-B8F2-4049-BF34-094E79D58E48}"/>
    <cellStyle name="Comma 2 2 4 2 3 3 2 7" xfId="29457" xr:uid="{80321778-70EE-4531-BE71-5BCE1326AEA4}"/>
    <cellStyle name="Comma 2 2 4 2 3 3 3" xfId="2789" xr:uid="{00000000-0005-0000-0000-0000451B0000}"/>
    <cellStyle name="Comma 2 2 4 2 3 3 3 2" xfId="5534" xr:uid="{00000000-0005-0000-0000-0000461B0000}"/>
    <cellStyle name="Comma 2 2 4 2 3 3 3 2 2" xfId="19259" xr:uid="{00000000-0005-0000-0000-0000471B0000}"/>
    <cellStyle name="Comma 2 2 4 2 3 3 3 2 2 2" xfId="46711" xr:uid="{FA115342-D2B8-44DE-AAB9-1B0A12A68DDB}"/>
    <cellStyle name="Comma 2 2 4 2 3 3 3 2 3" xfId="32986" xr:uid="{F4B70127-F51F-4540-9458-BF5D61F8020F}"/>
    <cellStyle name="Comma 2 2 4 2 3 3 3 3" xfId="8279" xr:uid="{00000000-0005-0000-0000-0000481B0000}"/>
    <cellStyle name="Comma 2 2 4 2 3 3 3 3 2" xfId="22004" xr:uid="{00000000-0005-0000-0000-0000491B0000}"/>
    <cellStyle name="Comma 2 2 4 2 3 3 3 3 2 2" xfId="49456" xr:uid="{573F0AC0-4123-4A9A-8DD9-0CF2AEB21E8E}"/>
    <cellStyle name="Comma 2 2 4 2 3 3 3 3 3" xfId="35731" xr:uid="{1FF19510-3100-49CB-8877-306EB5B2E712}"/>
    <cellStyle name="Comma 2 2 4 2 3 3 3 4" xfId="11024" xr:uid="{00000000-0005-0000-0000-00004A1B0000}"/>
    <cellStyle name="Comma 2 2 4 2 3 3 3 4 2" xfId="24749" xr:uid="{00000000-0005-0000-0000-00004B1B0000}"/>
    <cellStyle name="Comma 2 2 4 2 3 3 3 4 2 2" xfId="52201" xr:uid="{ED8839B2-C62A-40C9-BEEB-B1907F7231B8}"/>
    <cellStyle name="Comma 2 2 4 2 3 3 3 4 3" xfId="38476" xr:uid="{FB2874D6-EC97-4984-B03F-F202B1A33F28}"/>
    <cellStyle name="Comma 2 2 4 2 3 3 3 5" xfId="13769" xr:uid="{00000000-0005-0000-0000-00004C1B0000}"/>
    <cellStyle name="Comma 2 2 4 2 3 3 3 5 2" xfId="27494" xr:uid="{00000000-0005-0000-0000-00004D1B0000}"/>
    <cellStyle name="Comma 2 2 4 2 3 3 3 5 2 2" xfId="54946" xr:uid="{7CCEAA47-0948-400E-842E-03025F79B34B}"/>
    <cellStyle name="Comma 2 2 4 2 3 3 3 5 3" xfId="41221" xr:uid="{2A265492-C2EA-47DB-B12A-319C67B2C880}"/>
    <cellStyle name="Comma 2 2 4 2 3 3 3 6" xfId="16514" xr:uid="{00000000-0005-0000-0000-00004E1B0000}"/>
    <cellStyle name="Comma 2 2 4 2 3 3 3 6 2" xfId="43966" xr:uid="{1543DCD9-C360-4101-B3A8-6AB124F3876B}"/>
    <cellStyle name="Comma 2 2 4 2 3 3 3 7" xfId="30241" xr:uid="{1875AAE9-2909-450F-8A22-AD2C1892B098}"/>
    <cellStyle name="Comma 2 2 4 2 3 3 4" xfId="3573" xr:uid="{00000000-0005-0000-0000-00004F1B0000}"/>
    <cellStyle name="Comma 2 2 4 2 3 3 4 2" xfId="17298" xr:uid="{00000000-0005-0000-0000-0000501B0000}"/>
    <cellStyle name="Comma 2 2 4 2 3 3 4 2 2" xfId="44750" xr:uid="{4A4AE106-9FF9-48BD-9EC9-CF1C874DCB63}"/>
    <cellStyle name="Comma 2 2 4 2 3 3 4 3" xfId="31025" xr:uid="{EE0E929C-25BF-4746-9569-0D29AE9FE8D8}"/>
    <cellStyle name="Comma 2 2 4 2 3 3 5" xfId="6318" xr:uid="{00000000-0005-0000-0000-0000511B0000}"/>
    <cellStyle name="Comma 2 2 4 2 3 3 5 2" xfId="20043" xr:uid="{00000000-0005-0000-0000-0000521B0000}"/>
    <cellStyle name="Comma 2 2 4 2 3 3 5 2 2" xfId="47495" xr:uid="{48EABBBD-77BC-4A64-A76B-8280AAAA1FB0}"/>
    <cellStyle name="Comma 2 2 4 2 3 3 5 3" xfId="33770" xr:uid="{9162A961-ED7B-4DDC-930F-452EEB255343}"/>
    <cellStyle name="Comma 2 2 4 2 3 3 6" xfId="9063" xr:uid="{00000000-0005-0000-0000-0000531B0000}"/>
    <cellStyle name="Comma 2 2 4 2 3 3 6 2" xfId="22788" xr:uid="{00000000-0005-0000-0000-0000541B0000}"/>
    <cellStyle name="Comma 2 2 4 2 3 3 6 2 2" xfId="50240" xr:uid="{CDB1C9D0-9FDA-429F-A3CD-0204AA07BA9E}"/>
    <cellStyle name="Comma 2 2 4 2 3 3 6 3" xfId="36515" xr:uid="{7B6AF1CD-EA29-4EA0-BD3A-B175EF878D9E}"/>
    <cellStyle name="Comma 2 2 4 2 3 3 7" xfId="11808" xr:uid="{00000000-0005-0000-0000-0000551B0000}"/>
    <cellStyle name="Comma 2 2 4 2 3 3 7 2" xfId="25533" xr:uid="{00000000-0005-0000-0000-0000561B0000}"/>
    <cellStyle name="Comma 2 2 4 2 3 3 7 2 2" xfId="52985" xr:uid="{F2A87D6B-D9B9-4CB0-BE6B-F0C353E1D506}"/>
    <cellStyle name="Comma 2 2 4 2 3 3 7 3" xfId="39260" xr:uid="{DD511D9B-E347-4353-A6BA-2D74F3DFDA72}"/>
    <cellStyle name="Comma 2 2 4 2 3 3 8" xfId="14553" xr:uid="{00000000-0005-0000-0000-0000571B0000}"/>
    <cellStyle name="Comma 2 2 4 2 3 3 8 2" xfId="42005" xr:uid="{FFD50F13-D58D-4992-9E56-E4B6F3F3F5CB}"/>
    <cellStyle name="Comma 2 2 4 2 3 3 9" xfId="28280" xr:uid="{37FCCD68-FC7F-4B04-8B86-4F6AB3563D49}"/>
    <cellStyle name="Comma 2 2 4 2 3 4" xfId="1220" xr:uid="{00000000-0005-0000-0000-0000581B0000}"/>
    <cellStyle name="Comma 2 2 4 2 3 4 2" xfId="3965" xr:uid="{00000000-0005-0000-0000-0000591B0000}"/>
    <cellStyle name="Comma 2 2 4 2 3 4 2 2" xfId="17690" xr:uid="{00000000-0005-0000-0000-00005A1B0000}"/>
    <cellStyle name="Comma 2 2 4 2 3 4 2 2 2" xfId="45142" xr:uid="{D43FC972-F71D-4041-B202-C28E2C496527}"/>
    <cellStyle name="Comma 2 2 4 2 3 4 2 3" xfId="31417" xr:uid="{DCEC3E27-9122-46F8-8AFC-0EE5138E5688}"/>
    <cellStyle name="Comma 2 2 4 2 3 4 3" xfId="6710" xr:uid="{00000000-0005-0000-0000-00005B1B0000}"/>
    <cellStyle name="Comma 2 2 4 2 3 4 3 2" xfId="20435" xr:uid="{00000000-0005-0000-0000-00005C1B0000}"/>
    <cellStyle name="Comma 2 2 4 2 3 4 3 2 2" xfId="47887" xr:uid="{61A4C3F6-3759-4147-A7FF-77AC6397B082}"/>
    <cellStyle name="Comma 2 2 4 2 3 4 3 3" xfId="34162" xr:uid="{F9CA479C-6267-4841-9017-4164614EC821}"/>
    <cellStyle name="Comma 2 2 4 2 3 4 4" xfId="9455" xr:uid="{00000000-0005-0000-0000-00005D1B0000}"/>
    <cellStyle name="Comma 2 2 4 2 3 4 4 2" xfId="23180" xr:uid="{00000000-0005-0000-0000-00005E1B0000}"/>
    <cellStyle name="Comma 2 2 4 2 3 4 4 2 2" xfId="50632" xr:uid="{F5D5DCA8-428A-4187-8A50-1E38FAA09982}"/>
    <cellStyle name="Comma 2 2 4 2 3 4 4 3" xfId="36907" xr:uid="{7F2C2485-B69A-47D4-BA3F-6BE52A955BDC}"/>
    <cellStyle name="Comma 2 2 4 2 3 4 5" xfId="12200" xr:uid="{00000000-0005-0000-0000-00005F1B0000}"/>
    <cellStyle name="Comma 2 2 4 2 3 4 5 2" xfId="25925" xr:uid="{00000000-0005-0000-0000-0000601B0000}"/>
    <cellStyle name="Comma 2 2 4 2 3 4 5 2 2" xfId="53377" xr:uid="{E3234E0A-0EEE-40CB-80EB-E04983455C9B}"/>
    <cellStyle name="Comma 2 2 4 2 3 4 5 3" xfId="39652" xr:uid="{8E02F57E-5891-47D7-BC41-C23517F1D16A}"/>
    <cellStyle name="Comma 2 2 4 2 3 4 6" xfId="14945" xr:uid="{00000000-0005-0000-0000-0000611B0000}"/>
    <cellStyle name="Comma 2 2 4 2 3 4 6 2" xfId="42397" xr:uid="{2F828A1D-6846-4A3C-92AB-825D419F5365}"/>
    <cellStyle name="Comma 2 2 4 2 3 4 7" xfId="28672" xr:uid="{4FE19BC0-27B9-4363-B22B-F7DAD54CDDF4}"/>
    <cellStyle name="Comma 2 2 4 2 3 5" xfId="1613" xr:uid="{00000000-0005-0000-0000-0000621B0000}"/>
    <cellStyle name="Comma 2 2 4 2 3 5 2" xfId="4358" xr:uid="{00000000-0005-0000-0000-0000631B0000}"/>
    <cellStyle name="Comma 2 2 4 2 3 5 2 2" xfId="18083" xr:uid="{00000000-0005-0000-0000-0000641B0000}"/>
    <cellStyle name="Comma 2 2 4 2 3 5 2 2 2" xfId="45535" xr:uid="{C1A667C5-8ED2-4F3A-A327-18A0C4BD04AC}"/>
    <cellStyle name="Comma 2 2 4 2 3 5 2 3" xfId="31810" xr:uid="{775EA6C7-DC34-4420-A4AB-85A3DB86631D}"/>
    <cellStyle name="Comma 2 2 4 2 3 5 3" xfId="7103" xr:uid="{00000000-0005-0000-0000-0000651B0000}"/>
    <cellStyle name="Comma 2 2 4 2 3 5 3 2" xfId="20828" xr:uid="{00000000-0005-0000-0000-0000661B0000}"/>
    <cellStyle name="Comma 2 2 4 2 3 5 3 2 2" xfId="48280" xr:uid="{C4DE5FCC-C83B-48E1-9F0B-25C52A3FEA3E}"/>
    <cellStyle name="Comma 2 2 4 2 3 5 3 3" xfId="34555" xr:uid="{7E1C5253-915D-401C-A408-02918A954C7B}"/>
    <cellStyle name="Comma 2 2 4 2 3 5 4" xfId="9848" xr:uid="{00000000-0005-0000-0000-0000671B0000}"/>
    <cellStyle name="Comma 2 2 4 2 3 5 4 2" xfId="23573" xr:uid="{00000000-0005-0000-0000-0000681B0000}"/>
    <cellStyle name="Comma 2 2 4 2 3 5 4 2 2" xfId="51025" xr:uid="{D3C630C8-7CC7-4D45-9588-ADE2F357BF41}"/>
    <cellStyle name="Comma 2 2 4 2 3 5 4 3" xfId="37300" xr:uid="{C4D400E1-8D85-46BB-B88B-3EC16E289366}"/>
    <cellStyle name="Comma 2 2 4 2 3 5 5" xfId="12593" xr:uid="{00000000-0005-0000-0000-0000691B0000}"/>
    <cellStyle name="Comma 2 2 4 2 3 5 5 2" xfId="26318" xr:uid="{00000000-0005-0000-0000-00006A1B0000}"/>
    <cellStyle name="Comma 2 2 4 2 3 5 5 2 2" xfId="53770" xr:uid="{36EA1899-57E2-4D68-943B-3D884DF6E478}"/>
    <cellStyle name="Comma 2 2 4 2 3 5 5 3" xfId="40045" xr:uid="{142DA9B7-B4F4-4E10-A611-E58D71FCD5D0}"/>
    <cellStyle name="Comma 2 2 4 2 3 5 6" xfId="15338" xr:uid="{00000000-0005-0000-0000-00006B1B0000}"/>
    <cellStyle name="Comma 2 2 4 2 3 5 6 2" xfId="42790" xr:uid="{BA248E53-7483-4363-B9A1-86B79503E9A3}"/>
    <cellStyle name="Comma 2 2 4 2 3 5 7" xfId="29065" xr:uid="{24C3EA93-DFEB-4A91-AF61-C5C182D33944}"/>
    <cellStyle name="Comma 2 2 4 2 3 6" xfId="2397" xr:uid="{00000000-0005-0000-0000-00006C1B0000}"/>
    <cellStyle name="Comma 2 2 4 2 3 6 2" xfId="5142" xr:uid="{00000000-0005-0000-0000-00006D1B0000}"/>
    <cellStyle name="Comma 2 2 4 2 3 6 2 2" xfId="18867" xr:uid="{00000000-0005-0000-0000-00006E1B0000}"/>
    <cellStyle name="Comma 2 2 4 2 3 6 2 2 2" xfId="46319" xr:uid="{C905F3AF-A801-4A85-8F5D-64237935D323}"/>
    <cellStyle name="Comma 2 2 4 2 3 6 2 3" xfId="32594" xr:uid="{9C734AB5-51F5-4E4A-9B00-3AB058CEFC60}"/>
    <cellStyle name="Comma 2 2 4 2 3 6 3" xfId="7887" xr:uid="{00000000-0005-0000-0000-00006F1B0000}"/>
    <cellStyle name="Comma 2 2 4 2 3 6 3 2" xfId="21612" xr:uid="{00000000-0005-0000-0000-0000701B0000}"/>
    <cellStyle name="Comma 2 2 4 2 3 6 3 2 2" xfId="49064" xr:uid="{3ECC7686-67D8-45F2-898E-F95034534A24}"/>
    <cellStyle name="Comma 2 2 4 2 3 6 3 3" xfId="35339" xr:uid="{E37C8FD5-9F43-4320-B0BD-6DD0CB0F4539}"/>
    <cellStyle name="Comma 2 2 4 2 3 6 4" xfId="10632" xr:uid="{00000000-0005-0000-0000-0000711B0000}"/>
    <cellStyle name="Comma 2 2 4 2 3 6 4 2" xfId="24357" xr:uid="{00000000-0005-0000-0000-0000721B0000}"/>
    <cellStyle name="Comma 2 2 4 2 3 6 4 2 2" xfId="51809" xr:uid="{ADDC46B5-0768-49B2-A07D-5C6F9D02EA7B}"/>
    <cellStyle name="Comma 2 2 4 2 3 6 4 3" xfId="38084" xr:uid="{FE2C69F6-5313-4B2C-A203-913AAFA0B50C}"/>
    <cellStyle name="Comma 2 2 4 2 3 6 5" xfId="13377" xr:uid="{00000000-0005-0000-0000-0000731B0000}"/>
    <cellStyle name="Comma 2 2 4 2 3 6 5 2" xfId="27102" xr:uid="{00000000-0005-0000-0000-0000741B0000}"/>
    <cellStyle name="Comma 2 2 4 2 3 6 5 2 2" xfId="54554" xr:uid="{3BBBD8F2-E358-4ECB-B7E5-8F93AC1F086D}"/>
    <cellStyle name="Comma 2 2 4 2 3 6 5 3" xfId="40829" xr:uid="{EEFEFCA3-212D-4C98-9E0C-B435188B26F3}"/>
    <cellStyle name="Comma 2 2 4 2 3 6 6" xfId="16122" xr:uid="{00000000-0005-0000-0000-0000751B0000}"/>
    <cellStyle name="Comma 2 2 4 2 3 6 6 2" xfId="43574" xr:uid="{EBA6BA91-D2C6-482B-A9F8-43602357A695}"/>
    <cellStyle name="Comma 2 2 4 2 3 6 7" xfId="29849" xr:uid="{6207A082-861D-4273-8676-D7BE6AE9A2D5}"/>
    <cellStyle name="Comma 2 2 4 2 3 7" xfId="3181" xr:uid="{00000000-0005-0000-0000-0000761B0000}"/>
    <cellStyle name="Comma 2 2 4 2 3 7 2" xfId="16906" xr:uid="{00000000-0005-0000-0000-0000771B0000}"/>
    <cellStyle name="Comma 2 2 4 2 3 7 2 2" xfId="44358" xr:uid="{70F02BA2-D362-47FE-827E-E0834117E891}"/>
    <cellStyle name="Comma 2 2 4 2 3 7 3" xfId="30633" xr:uid="{5D1B47AB-3E14-4055-9E88-93DE71C247D5}"/>
    <cellStyle name="Comma 2 2 4 2 3 8" xfId="5926" xr:uid="{00000000-0005-0000-0000-0000781B0000}"/>
    <cellStyle name="Comma 2 2 4 2 3 8 2" xfId="19651" xr:uid="{00000000-0005-0000-0000-0000791B0000}"/>
    <cellStyle name="Comma 2 2 4 2 3 8 2 2" xfId="47103" xr:uid="{51ED5C98-F720-4072-84C9-F51CE939E515}"/>
    <cellStyle name="Comma 2 2 4 2 3 8 3" xfId="33378" xr:uid="{C22668D8-1F5A-4DC1-A1D7-5CD845B80DF8}"/>
    <cellStyle name="Comma 2 2 4 2 3 9" xfId="8671" xr:uid="{00000000-0005-0000-0000-00007A1B0000}"/>
    <cellStyle name="Comma 2 2 4 2 3 9 2" xfId="22396" xr:uid="{00000000-0005-0000-0000-00007B1B0000}"/>
    <cellStyle name="Comma 2 2 4 2 3 9 2 2" xfId="49848" xr:uid="{EFDE7F13-670B-4596-BBD6-24A8E18BBFE7}"/>
    <cellStyle name="Comma 2 2 4 2 3 9 3" xfId="36123" xr:uid="{8F141318-78B3-407C-8C64-1F4FA692D634}"/>
    <cellStyle name="Comma 2 2 4 2 4" xfId="475" xr:uid="{00000000-0005-0000-0000-00007C1B0000}"/>
    <cellStyle name="Comma 2 2 4 2 4 10" xfId="14201" xr:uid="{00000000-0005-0000-0000-00007D1B0000}"/>
    <cellStyle name="Comma 2 2 4 2 4 10 2" xfId="41653" xr:uid="{532F06DD-6FA6-41E8-8A4D-76A816680E3A}"/>
    <cellStyle name="Comma 2 2 4 2 4 11" xfId="27928" xr:uid="{B2DB25AD-1896-4506-BB0F-65202EB9ECC4}"/>
    <cellStyle name="Comma 2 2 4 2 4 2" xfId="868" xr:uid="{00000000-0005-0000-0000-00007E1B0000}"/>
    <cellStyle name="Comma 2 2 4 2 4 2 2" xfId="2045" xr:uid="{00000000-0005-0000-0000-00007F1B0000}"/>
    <cellStyle name="Comma 2 2 4 2 4 2 2 2" xfId="4790" xr:uid="{00000000-0005-0000-0000-0000801B0000}"/>
    <cellStyle name="Comma 2 2 4 2 4 2 2 2 2" xfId="18515" xr:uid="{00000000-0005-0000-0000-0000811B0000}"/>
    <cellStyle name="Comma 2 2 4 2 4 2 2 2 2 2" xfId="45967" xr:uid="{5A2B306C-3AA0-4EC7-B29F-D52714612857}"/>
    <cellStyle name="Comma 2 2 4 2 4 2 2 2 3" xfId="32242" xr:uid="{04864835-164E-46A0-A845-C301BA459B17}"/>
    <cellStyle name="Comma 2 2 4 2 4 2 2 3" xfId="7535" xr:uid="{00000000-0005-0000-0000-0000821B0000}"/>
    <cellStyle name="Comma 2 2 4 2 4 2 2 3 2" xfId="21260" xr:uid="{00000000-0005-0000-0000-0000831B0000}"/>
    <cellStyle name="Comma 2 2 4 2 4 2 2 3 2 2" xfId="48712" xr:uid="{F71E4C11-0C1F-4B35-9EE0-92E99AD041BD}"/>
    <cellStyle name="Comma 2 2 4 2 4 2 2 3 3" xfId="34987" xr:uid="{DA638B40-1EC8-4EE7-A0B4-A2378EF7751B}"/>
    <cellStyle name="Comma 2 2 4 2 4 2 2 4" xfId="10280" xr:uid="{00000000-0005-0000-0000-0000841B0000}"/>
    <cellStyle name="Comma 2 2 4 2 4 2 2 4 2" xfId="24005" xr:uid="{00000000-0005-0000-0000-0000851B0000}"/>
    <cellStyle name="Comma 2 2 4 2 4 2 2 4 2 2" xfId="51457" xr:uid="{61D5A2BA-2E9A-468C-B386-3BBD0A3556E4}"/>
    <cellStyle name="Comma 2 2 4 2 4 2 2 4 3" xfId="37732" xr:uid="{E385C585-6734-4CD9-BC99-0C7B1451024A}"/>
    <cellStyle name="Comma 2 2 4 2 4 2 2 5" xfId="13025" xr:uid="{00000000-0005-0000-0000-0000861B0000}"/>
    <cellStyle name="Comma 2 2 4 2 4 2 2 5 2" xfId="26750" xr:uid="{00000000-0005-0000-0000-0000871B0000}"/>
    <cellStyle name="Comma 2 2 4 2 4 2 2 5 2 2" xfId="54202" xr:uid="{92FAD556-DE60-44DC-8F6A-C4BD8A6770B1}"/>
    <cellStyle name="Comma 2 2 4 2 4 2 2 5 3" xfId="40477" xr:uid="{F533D005-949D-4BB9-B5AE-D86180D3B166}"/>
    <cellStyle name="Comma 2 2 4 2 4 2 2 6" xfId="15770" xr:uid="{00000000-0005-0000-0000-0000881B0000}"/>
    <cellStyle name="Comma 2 2 4 2 4 2 2 6 2" xfId="43222" xr:uid="{1CDA7F92-097A-416A-AF79-13FD645643DE}"/>
    <cellStyle name="Comma 2 2 4 2 4 2 2 7" xfId="29497" xr:uid="{355DC3BC-D05C-45D1-9C51-5A514376CC83}"/>
    <cellStyle name="Comma 2 2 4 2 4 2 3" xfId="2829" xr:uid="{00000000-0005-0000-0000-0000891B0000}"/>
    <cellStyle name="Comma 2 2 4 2 4 2 3 2" xfId="5574" xr:uid="{00000000-0005-0000-0000-00008A1B0000}"/>
    <cellStyle name="Comma 2 2 4 2 4 2 3 2 2" xfId="19299" xr:uid="{00000000-0005-0000-0000-00008B1B0000}"/>
    <cellStyle name="Comma 2 2 4 2 4 2 3 2 2 2" xfId="46751" xr:uid="{A1982C51-95F5-43E4-B70F-F6443726A4A8}"/>
    <cellStyle name="Comma 2 2 4 2 4 2 3 2 3" xfId="33026" xr:uid="{2505971C-DB3D-4C67-A3BB-9C4641AF3099}"/>
    <cellStyle name="Comma 2 2 4 2 4 2 3 3" xfId="8319" xr:uid="{00000000-0005-0000-0000-00008C1B0000}"/>
    <cellStyle name="Comma 2 2 4 2 4 2 3 3 2" xfId="22044" xr:uid="{00000000-0005-0000-0000-00008D1B0000}"/>
    <cellStyle name="Comma 2 2 4 2 4 2 3 3 2 2" xfId="49496" xr:uid="{3DC0CF09-BA3B-4C98-92AB-BD4DA5E1D645}"/>
    <cellStyle name="Comma 2 2 4 2 4 2 3 3 3" xfId="35771" xr:uid="{5E62B185-0943-4A80-9C7E-CB944A363710}"/>
    <cellStyle name="Comma 2 2 4 2 4 2 3 4" xfId="11064" xr:uid="{00000000-0005-0000-0000-00008E1B0000}"/>
    <cellStyle name="Comma 2 2 4 2 4 2 3 4 2" xfId="24789" xr:uid="{00000000-0005-0000-0000-00008F1B0000}"/>
    <cellStyle name="Comma 2 2 4 2 4 2 3 4 2 2" xfId="52241" xr:uid="{434668D3-E8BD-4CD6-BE13-EEF7BB5A1CA5}"/>
    <cellStyle name="Comma 2 2 4 2 4 2 3 4 3" xfId="38516" xr:uid="{D34833F5-179C-4D7C-995E-6BF01B4C49EC}"/>
    <cellStyle name="Comma 2 2 4 2 4 2 3 5" xfId="13809" xr:uid="{00000000-0005-0000-0000-0000901B0000}"/>
    <cellStyle name="Comma 2 2 4 2 4 2 3 5 2" xfId="27534" xr:uid="{00000000-0005-0000-0000-0000911B0000}"/>
    <cellStyle name="Comma 2 2 4 2 4 2 3 5 2 2" xfId="54986" xr:uid="{1BDF42ED-B224-45B8-817C-08F2B1EDD2D0}"/>
    <cellStyle name="Comma 2 2 4 2 4 2 3 5 3" xfId="41261" xr:uid="{E1A36D54-B6A1-4432-806C-F81C186A8CE6}"/>
    <cellStyle name="Comma 2 2 4 2 4 2 3 6" xfId="16554" xr:uid="{00000000-0005-0000-0000-0000921B0000}"/>
    <cellStyle name="Comma 2 2 4 2 4 2 3 6 2" xfId="44006" xr:uid="{FBD3F91B-0899-4B5F-A665-DD178AD96CFF}"/>
    <cellStyle name="Comma 2 2 4 2 4 2 3 7" xfId="30281" xr:uid="{D638BBC6-4BAE-4CD0-8E5B-859F0008FB53}"/>
    <cellStyle name="Comma 2 2 4 2 4 2 4" xfId="3613" xr:uid="{00000000-0005-0000-0000-0000931B0000}"/>
    <cellStyle name="Comma 2 2 4 2 4 2 4 2" xfId="17338" xr:uid="{00000000-0005-0000-0000-0000941B0000}"/>
    <cellStyle name="Comma 2 2 4 2 4 2 4 2 2" xfId="44790" xr:uid="{2B620780-CFB9-435F-95B3-4866D6FA9B56}"/>
    <cellStyle name="Comma 2 2 4 2 4 2 4 3" xfId="31065" xr:uid="{23513AAF-8566-450B-BD06-0FFA6EE34E54}"/>
    <cellStyle name="Comma 2 2 4 2 4 2 5" xfId="6358" xr:uid="{00000000-0005-0000-0000-0000951B0000}"/>
    <cellStyle name="Comma 2 2 4 2 4 2 5 2" xfId="20083" xr:uid="{00000000-0005-0000-0000-0000961B0000}"/>
    <cellStyle name="Comma 2 2 4 2 4 2 5 2 2" xfId="47535" xr:uid="{FA8841B9-F83B-45C3-9508-A6E0663D039D}"/>
    <cellStyle name="Comma 2 2 4 2 4 2 5 3" xfId="33810" xr:uid="{F5C0ADC0-0FB8-41BC-BAF5-EF4FD8C34CF6}"/>
    <cellStyle name="Comma 2 2 4 2 4 2 6" xfId="9103" xr:uid="{00000000-0005-0000-0000-0000971B0000}"/>
    <cellStyle name="Comma 2 2 4 2 4 2 6 2" xfId="22828" xr:uid="{00000000-0005-0000-0000-0000981B0000}"/>
    <cellStyle name="Comma 2 2 4 2 4 2 6 2 2" xfId="50280" xr:uid="{03C60B92-6F25-4F44-8270-73C3DD5CE5B2}"/>
    <cellStyle name="Comma 2 2 4 2 4 2 6 3" xfId="36555" xr:uid="{7AFFD501-3368-4A6F-8107-8E1263D44A04}"/>
    <cellStyle name="Comma 2 2 4 2 4 2 7" xfId="11848" xr:uid="{00000000-0005-0000-0000-0000991B0000}"/>
    <cellStyle name="Comma 2 2 4 2 4 2 7 2" xfId="25573" xr:uid="{00000000-0005-0000-0000-00009A1B0000}"/>
    <cellStyle name="Comma 2 2 4 2 4 2 7 2 2" xfId="53025" xr:uid="{1F6AD47A-98D7-45C7-AB13-04EEFBCA2731}"/>
    <cellStyle name="Comma 2 2 4 2 4 2 7 3" xfId="39300" xr:uid="{F115E457-B1BB-40A2-BA03-50B06E4AE8CD}"/>
    <cellStyle name="Comma 2 2 4 2 4 2 8" xfId="14593" xr:uid="{00000000-0005-0000-0000-00009B1B0000}"/>
    <cellStyle name="Comma 2 2 4 2 4 2 8 2" xfId="42045" xr:uid="{6700DCFA-78A1-4743-8937-5211F6C1DC39}"/>
    <cellStyle name="Comma 2 2 4 2 4 2 9" xfId="28320" xr:uid="{B7A727CB-7724-4CE6-BA94-3681A8171602}"/>
    <cellStyle name="Comma 2 2 4 2 4 3" xfId="1260" xr:uid="{00000000-0005-0000-0000-00009C1B0000}"/>
    <cellStyle name="Comma 2 2 4 2 4 3 2" xfId="4005" xr:uid="{00000000-0005-0000-0000-00009D1B0000}"/>
    <cellStyle name="Comma 2 2 4 2 4 3 2 2" xfId="17730" xr:uid="{00000000-0005-0000-0000-00009E1B0000}"/>
    <cellStyle name="Comma 2 2 4 2 4 3 2 2 2" xfId="45182" xr:uid="{BBD6E74A-F6E3-48B0-AF77-6F706F502946}"/>
    <cellStyle name="Comma 2 2 4 2 4 3 2 3" xfId="31457" xr:uid="{58EBB4AF-FCAF-4CB6-B33B-325F980CCBC8}"/>
    <cellStyle name="Comma 2 2 4 2 4 3 3" xfId="6750" xr:uid="{00000000-0005-0000-0000-00009F1B0000}"/>
    <cellStyle name="Comma 2 2 4 2 4 3 3 2" xfId="20475" xr:uid="{00000000-0005-0000-0000-0000A01B0000}"/>
    <cellStyle name="Comma 2 2 4 2 4 3 3 2 2" xfId="47927" xr:uid="{6912EC37-6B31-4EC6-AB4F-12896E09D953}"/>
    <cellStyle name="Comma 2 2 4 2 4 3 3 3" xfId="34202" xr:uid="{2D48D46A-E3F7-451B-8E54-9A638078FE95}"/>
    <cellStyle name="Comma 2 2 4 2 4 3 4" xfId="9495" xr:uid="{00000000-0005-0000-0000-0000A11B0000}"/>
    <cellStyle name="Comma 2 2 4 2 4 3 4 2" xfId="23220" xr:uid="{00000000-0005-0000-0000-0000A21B0000}"/>
    <cellStyle name="Comma 2 2 4 2 4 3 4 2 2" xfId="50672" xr:uid="{DFABDF1A-8869-413F-BE7C-F046D70CDE63}"/>
    <cellStyle name="Comma 2 2 4 2 4 3 4 3" xfId="36947" xr:uid="{413383D3-4011-4FA6-91CA-FB6AED2843EA}"/>
    <cellStyle name="Comma 2 2 4 2 4 3 5" xfId="12240" xr:uid="{00000000-0005-0000-0000-0000A31B0000}"/>
    <cellStyle name="Comma 2 2 4 2 4 3 5 2" xfId="25965" xr:uid="{00000000-0005-0000-0000-0000A41B0000}"/>
    <cellStyle name="Comma 2 2 4 2 4 3 5 2 2" xfId="53417" xr:uid="{B74B1107-8927-4E6E-96A2-2DC8B4C93352}"/>
    <cellStyle name="Comma 2 2 4 2 4 3 5 3" xfId="39692" xr:uid="{4A3931CA-455C-4069-AE23-13756A49FE2D}"/>
    <cellStyle name="Comma 2 2 4 2 4 3 6" xfId="14985" xr:uid="{00000000-0005-0000-0000-0000A51B0000}"/>
    <cellStyle name="Comma 2 2 4 2 4 3 6 2" xfId="42437" xr:uid="{FEA1FA5E-95EF-425A-8F83-4D6F59190D5F}"/>
    <cellStyle name="Comma 2 2 4 2 4 3 7" xfId="28712" xr:uid="{98DD89DA-C970-4734-9418-86B57664FDA0}"/>
    <cellStyle name="Comma 2 2 4 2 4 4" xfId="1653" xr:uid="{00000000-0005-0000-0000-0000A61B0000}"/>
    <cellStyle name="Comma 2 2 4 2 4 4 2" xfId="4398" xr:uid="{00000000-0005-0000-0000-0000A71B0000}"/>
    <cellStyle name="Comma 2 2 4 2 4 4 2 2" xfId="18123" xr:uid="{00000000-0005-0000-0000-0000A81B0000}"/>
    <cellStyle name="Comma 2 2 4 2 4 4 2 2 2" xfId="45575" xr:uid="{38F16A53-51A0-467B-A0F5-B3341E5192B4}"/>
    <cellStyle name="Comma 2 2 4 2 4 4 2 3" xfId="31850" xr:uid="{61A6D074-CAAE-482C-BA39-6230A67226D2}"/>
    <cellStyle name="Comma 2 2 4 2 4 4 3" xfId="7143" xr:uid="{00000000-0005-0000-0000-0000A91B0000}"/>
    <cellStyle name="Comma 2 2 4 2 4 4 3 2" xfId="20868" xr:uid="{00000000-0005-0000-0000-0000AA1B0000}"/>
    <cellStyle name="Comma 2 2 4 2 4 4 3 2 2" xfId="48320" xr:uid="{98A4E67E-5003-4CAF-9592-FA7162BFFAEA}"/>
    <cellStyle name="Comma 2 2 4 2 4 4 3 3" xfId="34595" xr:uid="{6C26063F-0868-4CA5-96A8-6EB7F8BF6ECB}"/>
    <cellStyle name="Comma 2 2 4 2 4 4 4" xfId="9888" xr:uid="{00000000-0005-0000-0000-0000AB1B0000}"/>
    <cellStyle name="Comma 2 2 4 2 4 4 4 2" xfId="23613" xr:uid="{00000000-0005-0000-0000-0000AC1B0000}"/>
    <cellStyle name="Comma 2 2 4 2 4 4 4 2 2" xfId="51065" xr:uid="{ECE75CBA-856C-4B11-9927-D9FAC43E73CB}"/>
    <cellStyle name="Comma 2 2 4 2 4 4 4 3" xfId="37340" xr:uid="{92D1594C-9E02-4CC2-8D5E-76F74E73AF4B}"/>
    <cellStyle name="Comma 2 2 4 2 4 4 5" xfId="12633" xr:uid="{00000000-0005-0000-0000-0000AD1B0000}"/>
    <cellStyle name="Comma 2 2 4 2 4 4 5 2" xfId="26358" xr:uid="{00000000-0005-0000-0000-0000AE1B0000}"/>
    <cellStyle name="Comma 2 2 4 2 4 4 5 2 2" xfId="53810" xr:uid="{EFCFA163-1588-4E90-8011-1213848EDA8D}"/>
    <cellStyle name="Comma 2 2 4 2 4 4 5 3" xfId="40085" xr:uid="{79697048-29DD-4697-A4FD-9A6677F03A40}"/>
    <cellStyle name="Comma 2 2 4 2 4 4 6" xfId="15378" xr:uid="{00000000-0005-0000-0000-0000AF1B0000}"/>
    <cellStyle name="Comma 2 2 4 2 4 4 6 2" xfId="42830" xr:uid="{692875B5-2908-4A48-8E01-F7F1498AFE53}"/>
    <cellStyle name="Comma 2 2 4 2 4 4 7" xfId="29105" xr:uid="{8094CB8B-4644-4208-B419-278CF0E938EC}"/>
    <cellStyle name="Comma 2 2 4 2 4 5" xfId="2437" xr:uid="{00000000-0005-0000-0000-0000B01B0000}"/>
    <cellStyle name="Comma 2 2 4 2 4 5 2" xfId="5182" xr:uid="{00000000-0005-0000-0000-0000B11B0000}"/>
    <cellStyle name="Comma 2 2 4 2 4 5 2 2" xfId="18907" xr:uid="{00000000-0005-0000-0000-0000B21B0000}"/>
    <cellStyle name="Comma 2 2 4 2 4 5 2 2 2" xfId="46359" xr:uid="{4BA46E01-2798-4F4A-8026-294F81C07788}"/>
    <cellStyle name="Comma 2 2 4 2 4 5 2 3" xfId="32634" xr:uid="{3EC55C60-0928-4C50-A5E8-2815BEE21D66}"/>
    <cellStyle name="Comma 2 2 4 2 4 5 3" xfId="7927" xr:uid="{00000000-0005-0000-0000-0000B31B0000}"/>
    <cellStyle name="Comma 2 2 4 2 4 5 3 2" xfId="21652" xr:uid="{00000000-0005-0000-0000-0000B41B0000}"/>
    <cellStyle name="Comma 2 2 4 2 4 5 3 2 2" xfId="49104" xr:uid="{7B316380-9C6B-4A79-BFCC-4CCA2AA7F49F}"/>
    <cellStyle name="Comma 2 2 4 2 4 5 3 3" xfId="35379" xr:uid="{AAE79022-8855-4E5C-8B7E-9C0A9F741735}"/>
    <cellStyle name="Comma 2 2 4 2 4 5 4" xfId="10672" xr:uid="{00000000-0005-0000-0000-0000B51B0000}"/>
    <cellStyle name="Comma 2 2 4 2 4 5 4 2" xfId="24397" xr:uid="{00000000-0005-0000-0000-0000B61B0000}"/>
    <cellStyle name="Comma 2 2 4 2 4 5 4 2 2" xfId="51849" xr:uid="{F3E57FD6-9198-4A78-8A28-D45BACCB075E}"/>
    <cellStyle name="Comma 2 2 4 2 4 5 4 3" xfId="38124" xr:uid="{E9B4851C-57FD-4B7E-98C7-DA64B49855E7}"/>
    <cellStyle name="Comma 2 2 4 2 4 5 5" xfId="13417" xr:uid="{00000000-0005-0000-0000-0000B71B0000}"/>
    <cellStyle name="Comma 2 2 4 2 4 5 5 2" xfId="27142" xr:uid="{00000000-0005-0000-0000-0000B81B0000}"/>
    <cellStyle name="Comma 2 2 4 2 4 5 5 2 2" xfId="54594" xr:uid="{3AD073C5-50C6-4056-BF8E-7D96541B5A4C}"/>
    <cellStyle name="Comma 2 2 4 2 4 5 5 3" xfId="40869" xr:uid="{185615D3-6A29-41FC-8383-1A20E1948793}"/>
    <cellStyle name="Comma 2 2 4 2 4 5 6" xfId="16162" xr:uid="{00000000-0005-0000-0000-0000B91B0000}"/>
    <cellStyle name="Comma 2 2 4 2 4 5 6 2" xfId="43614" xr:uid="{1955F70E-BC54-4844-8D72-9AA235E2B73B}"/>
    <cellStyle name="Comma 2 2 4 2 4 5 7" xfId="29889" xr:uid="{CC8AC3C6-D977-4290-98CB-C5A27EE199E8}"/>
    <cellStyle name="Comma 2 2 4 2 4 6" xfId="3221" xr:uid="{00000000-0005-0000-0000-0000BA1B0000}"/>
    <cellStyle name="Comma 2 2 4 2 4 6 2" xfId="16946" xr:uid="{00000000-0005-0000-0000-0000BB1B0000}"/>
    <cellStyle name="Comma 2 2 4 2 4 6 2 2" xfId="44398" xr:uid="{4A7EF136-A7B3-45F9-AC83-17A5F843BE58}"/>
    <cellStyle name="Comma 2 2 4 2 4 6 3" xfId="30673" xr:uid="{FC2331F5-70D4-41DC-8056-609A6C724943}"/>
    <cellStyle name="Comma 2 2 4 2 4 7" xfId="5966" xr:uid="{00000000-0005-0000-0000-0000BC1B0000}"/>
    <cellStyle name="Comma 2 2 4 2 4 7 2" xfId="19691" xr:uid="{00000000-0005-0000-0000-0000BD1B0000}"/>
    <cellStyle name="Comma 2 2 4 2 4 7 2 2" xfId="47143" xr:uid="{109F7632-B346-4740-ABB1-5AAE5ACDE90A}"/>
    <cellStyle name="Comma 2 2 4 2 4 7 3" xfId="33418" xr:uid="{79B3DE96-D946-438E-A171-ED1FA1FAF441}"/>
    <cellStyle name="Comma 2 2 4 2 4 8" xfId="8711" xr:uid="{00000000-0005-0000-0000-0000BE1B0000}"/>
    <cellStyle name="Comma 2 2 4 2 4 8 2" xfId="22436" xr:uid="{00000000-0005-0000-0000-0000BF1B0000}"/>
    <cellStyle name="Comma 2 2 4 2 4 8 2 2" xfId="49888" xr:uid="{2E54CB9F-CA95-4371-A32B-CF6D4E24D569}"/>
    <cellStyle name="Comma 2 2 4 2 4 8 3" xfId="36163" xr:uid="{C8FCCF1B-4DCB-4BFD-B6A8-63DA76BE8EAE}"/>
    <cellStyle name="Comma 2 2 4 2 4 9" xfId="11456" xr:uid="{00000000-0005-0000-0000-0000C01B0000}"/>
    <cellStyle name="Comma 2 2 4 2 4 9 2" xfId="25181" xr:uid="{00000000-0005-0000-0000-0000C11B0000}"/>
    <cellStyle name="Comma 2 2 4 2 4 9 2 2" xfId="52633" xr:uid="{7EC5A8BC-34F6-489B-AECB-CD6051459A9A}"/>
    <cellStyle name="Comma 2 2 4 2 4 9 3" xfId="38908" xr:uid="{9E901D35-F731-4055-A1D6-89B455258F6A}"/>
    <cellStyle name="Comma 2 2 4 2 5" xfId="369" xr:uid="{00000000-0005-0000-0000-0000C21B0000}"/>
    <cellStyle name="Comma 2 2 4 2 5 10" xfId="14095" xr:uid="{00000000-0005-0000-0000-0000C31B0000}"/>
    <cellStyle name="Comma 2 2 4 2 5 10 2" xfId="41547" xr:uid="{09FF1DAD-DD2E-40C1-AC86-5867D0B11AFF}"/>
    <cellStyle name="Comma 2 2 4 2 5 11" xfId="27822" xr:uid="{34903514-ECCF-479E-94B3-F5B67361C334}"/>
    <cellStyle name="Comma 2 2 4 2 5 2" xfId="762" xr:uid="{00000000-0005-0000-0000-0000C41B0000}"/>
    <cellStyle name="Comma 2 2 4 2 5 2 2" xfId="1939" xr:uid="{00000000-0005-0000-0000-0000C51B0000}"/>
    <cellStyle name="Comma 2 2 4 2 5 2 2 2" xfId="4684" xr:uid="{00000000-0005-0000-0000-0000C61B0000}"/>
    <cellStyle name="Comma 2 2 4 2 5 2 2 2 2" xfId="18409" xr:uid="{00000000-0005-0000-0000-0000C71B0000}"/>
    <cellStyle name="Comma 2 2 4 2 5 2 2 2 2 2" xfId="45861" xr:uid="{C3458616-506D-45E1-BBEA-BC4C35EE9AAE}"/>
    <cellStyle name="Comma 2 2 4 2 5 2 2 2 3" xfId="32136" xr:uid="{71BBD9F7-5A1F-4BD9-8455-75BE76E7E010}"/>
    <cellStyle name="Comma 2 2 4 2 5 2 2 3" xfId="7429" xr:uid="{00000000-0005-0000-0000-0000C81B0000}"/>
    <cellStyle name="Comma 2 2 4 2 5 2 2 3 2" xfId="21154" xr:uid="{00000000-0005-0000-0000-0000C91B0000}"/>
    <cellStyle name="Comma 2 2 4 2 5 2 2 3 2 2" xfId="48606" xr:uid="{8E9DF700-73EF-4296-8978-CDEF2790A316}"/>
    <cellStyle name="Comma 2 2 4 2 5 2 2 3 3" xfId="34881" xr:uid="{AA94E8A3-51C1-4C96-A454-5BCC4CBCA209}"/>
    <cellStyle name="Comma 2 2 4 2 5 2 2 4" xfId="10174" xr:uid="{00000000-0005-0000-0000-0000CA1B0000}"/>
    <cellStyle name="Comma 2 2 4 2 5 2 2 4 2" xfId="23899" xr:uid="{00000000-0005-0000-0000-0000CB1B0000}"/>
    <cellStyle name="Comma 2 2 4 2 5 2 2 4 2 2" xfId="51351" xr:uid="{E35D6E05-A048-4698-BDC2-1B9AE017795D}"/>
    <cellStyle name="Comma 2 2 4 2 5 2 2 4 3" xfId="37626" xr:uid="{945A526A-B6C4-4CAB-99E7-9062CAEA72C0}"/>
    <cellStyle name="Comma 2 2 4 2 5 2 2 5" xfId="12919" xr:uid="{00000000-0005-0000-0000-0000CC1B0000}"/>
    <cellStyle name="Comma 2 2 4 2 5 2 2 5 2" xfId="26644" xr:uid="{00000000-0005-0000-0000-0000CD1B0000}"/>
    <cellStyle name="Comma 2 2 4 2 5 2 2 5 2 2" xfId="54096" xr:uid="{697A3FAE-031D-4845-952A-46B59474EF9B}"/>
    <cellStyle name="Comma 2 2 4 2 5 2 2 5 3" xfId="40371" xr:uid="{694F170E-9816-42B7-B210-3C5909DF1482}"/>
    <cellStyle name="Comma 2 2 4 2 5 2 2 6" xfId="15664" xr:uid="{00000000-0005-0000-0000-0000CE1B0000}"/>
    <cellStyle name="Comma 2 2 4 2 5 2 2 6 2" xfId="43116" xr:uid="{B5F1204E-3C8D-48B6-A1F6-E90ACC30AA48}"/>
    <cellStyle name="Comma 2 2 4 2 5 2 2 7" xfId="29391" xr:uid="{57620FE7-D381-4A04-8505-5AF17F5EC079}"/>
    <cellStyle name="Comma 2 2 4 2 5 2 3" xfId="2723" xr:uid="{00000000-0005-0000-0000-0000CF1B0000}"/>
    <cellStyle name="Comma 2 2 4 2 5 2 3 2" xfId="5468" xr:uid="{00000000-0005-0000-0000-0000D01B0000}"/>
    <cellStyle name="Comma 2 2 4 2 5 2 3 2 2" xfId="19193" xr:uid="{00000000-0005-0000-0000-0000D11B0000}"/>
    <cellStyle name="Comma 2 2 4 2 5 2 3 2 2 2" xfId="46645" xr:uid="{67DA592E-21DC-47C8-B73F-061528D5B235}"/>
    <cellStyle name="Comma 2 2 4 2 5 2 3 2 3" xfId="32920" xr:uid="{F5F24998-D193-4E3D-8B6A-6ECA1F51FFB5}"/>
    <cellStyle name="Comma 2 2 4 2 5 2 3 3" xfId="8213" xr:uid="{00000000-0005-0000-0000-0000D21B0000}"/>
    <cellStyle name="Comma 2 2 4 2 5 2 3 3 2" xfId="21938" xr:uid="{00000000-0005-0000-0000-0000D31B0000}"/>
    <cellStyle name="Comma 2 2 4 2 5 2 3 3 2 2" xfId="49390" xr:uid="{B0C0F5C9-BE73-45DE-8633-824A6C79D809}"/>
    <cellStyle name="Comma 2 2 4 2 5 2 3 3 3" xfId="35665" xr:uid="{8AEFD680-4FDA-4A8B-88E7-796ABAD1DF3E}"/>
    <cellStyle name="Comma 2 2 4 2 5 2 3 4" xfId="10958" xr:uid="{00000000-0005-0000-0000-0000D41B0000}"/>
    <cellStyle name="Comma 2 2 4 2 5 2 3 4 2" xfId="24683" xr:uid="{00000000-0005-0000-0000-0000D51B0000}"/>
    <cellStyle name="Comma 2 2 4 2 5 2 3 4 2 2" xfId="52135" xr:uid="{885629C5-18D3-4AD9-8788-AFA5A4245AC3}"/>
    <cellStyle name="Comma 2 2 4 2 5 2 3 4 3" xfId="38410" xr:uid="{100FF164-4B7C-47F9-A712-6B4854E39924}"/>
    <cellStyle name="Comma 2 2 4 2 5 2 3 5" xfId="13703" xr:uid="{00000000-0005-0000-0000-0000D61B0000}"/>
    <cellStyle name="Comma 2 2 4 2 5 2 3 5 2" xfId="27428" xr:uid="{00000000-0005-0000-0000-0000D71B0000}"/>
    <cellStyle name="Comma 2 2 4 2 5 2 3 5 2 2" xfId="54880" xr:uid="{F09E05D5-AF8E-4D9E-8BD4-3FDC7D8C0D17}"/>
    <cellStyle name="Comma 2 2 4 2 5 2 3 5 3" xfId="41155" xr:uid="{262D4400-BF03-4D11-A22E-9251734932DE}"/>
    <cellStyle name="Comma 2 2 4 2 5 2 3 6" xfId="16448" xr:uid="{00000000-0005-0000-0000-0000D81B0000}"/>
    <cellStyle name="Comma 2 2 4 2 5 2 3 6 2" xfId="43900" xr:uid="{5CBFE3E9-84B1-412F-B2A4-D438FC5BBCB9}"/>
    <cellStyle name="Comma 2 2 4 2 5 2 3 7" xfId="30175" xr:uid="{F8E9C422-3810-4F16-837C-AF174B317683}"/>
    <cellStyle name="Comma 2 2 4 2 5 2 4" xfId="3507" xr:uid="{00000000-0005-0000-0000-0000D91B0000}"/>
    <cellStyle name="Comma 2 2 4 2 5 2 4 2" xfId="17232" xr:uid="{00000000-0005-0000-0000-0000DA1B0000}"/>
    <cellStyle name="Comma 2 2 4 2 5 2 4 2 2" xfId="44684" xr:uid="{D34AA2D6-8847-4AC2-A0C7-5D38DE797EE8}"/>
    <cellStyle name="Comma 2 2 4 2 5 2 4 3" xfId="30959" xr:uid="{49ECFD9F-B10E-45FE-B399-9D5D408A1C50}"/>
    <cellStyle name="Comma 2 2 4 2 5 2 5" xfId="6252" xr:uid="{00000000-0005-0000-0000-0000DB1B0000}"/>
    <cellStyle name="Comma 2 2 4 2 5 2 5 2" xfId="19977" xr:uid="{00000000-0005-0000-0000-0000DC1B0000}"/>
    <cellStyle name="Comma 2 2 4 2 5 2 5 2 2" xfId="47429" xr:uid="{F8646028-067C-4C5E-8BFD-F11764EA5890}"/>
    <cellStyle name="Comma 2 2 4 2 5 2 5 3" xfId="33704" xr:uid="{8584ED94-F396-4AA1-84E3-B631E7C618F3}"/>
    <cellStyle name="Comma 2 2 4 2 5 2 6" xfId="8997" xr:uid="{00000000-0005-0000-0000-0000DD1B0000}"/>
    <cellStyle name="Comma 2 2 4 2 5 2 6 2" xfId="22722" xr:uid="{00000000-0005-0000-0000-0000DE1B0000}"/>
    <cellStyle name="Comma 2 2 4 2 5 2 6 2 2" xfId="50174" xr:uid="{56B229CC-9286-47CE-AA6A-781DAD689DF9}"/>
    <cellStyle name="Comma 2 2 4 2 5 2 6 3" xfId="36449" xr:uid="{772150FC-6825-47B9-87C1-E9C3526592FB}"/>
    <cellStyle name="Comma 2 2 4 2 5 2 7" xfId="11742" xr:uid="{00000000-0005-0000-0000-0000DF1B0000}"/>
    <cellStyle name="Comma 2 2 4 2 5 2 7 2" xfId="25467" xr:uid="{00000000-0005-0000-0000-0000E01B0000}"/>
    <cellStyle name="Comma 2 2 4 2 5 2 7 2 2" xfId="52919" xr:uid="{2C0B7716-3B62-4F33-9407-DBD77538D709}"/>
    <cellStyle name="Comma 2 2 4 2 5 2 7 3" xfId="39194" xr:uid="{54B54F97-9316-41CB-BDB7-9191D1BF4BAC}"/>
    <cellStyle name="Comma 2 2 4 2 5 2 8" xfId="14487" xr:uid="{00000000-0005-0000-0000-0000E11B0000}"/>
    <cellStyle name="Comma 2 2 4 2 5 2 8 2" xfId="41939" xr:uid="{C25DB712-8349-4627-8612-3FE3B6323A5C}"/>
    <cellStyle name="Comma 2 2 4 2 5 2 9" xfId="28214" xr:uid="{0D9D7B70-BB82-4B61-B35B-358355ABEEF9}"/>
    <cellStyle name="Comma 2 2 4 2 5 3" xfId="1154" xr:uid="{00000000-0005-0000-0000-0000E21B0000}"/>
    <cellStyle name="Comma 2 2 4 2 5 3 2" xfId="3899" xr:uid="{00000000-0005-0000-0000-0000E31B0000}"/>
    <cellStyle name="Comma 2 2 4 2 5 3 2 2" xfId="17624" xr:uid="{00000000-0005-0000-0000-0000E41B0000}"/>
    <cellStyle name="Comma 2 2 4 2 5 3 2 2 2" xfId="45076" xr:uid="{87042F06-87C6-45CA-A37D-0CD8A3B2FAA4}"/>
    <cellStyle name="Comma 2 2 4 2 5 3 2 3" xfId="31351" xr:uid="{8473683D-F98D-4D8E-9C84-8F650C73D63E}"/>
    <cellStyle name="Comma 2 2 4 2 5 3 3" xfId="6644" xr:uid="{00000000-0005-0000-0000-0000E51B0000}"/>
    <cellStyle name="Comma 2 2 4 2 5 3 3 2" xfId="20369" xr:uid="{00000000-0005-0000-0000-0000E61B0000}"/>
    <cellStyle name="Comma 2 2 4 2 5 3 3 2 2" xfId="47821" xr:uid="{F09AC192-B5A9-4C58-86B1-3908CB5F29AD}"/>
    <cellStyle name="Comma 2 2 4 2 5 3 3 3" xfId="34096" xr:uid="{860B873E-6095-419C-B2A5-44CB45484D1B}"/>
    <cellStyle name="Comma 2 2 4 2 5 3 4" xfId="9389" xr:uid="{00000000-0005-0000-0000-0000E71B0000}"/>
    <cellStyle name="Comma 2 2 4 2 5 3 4 2" xfId="23114" xr:uid="{00000000-0005-0000-0000-0000E81B0000}"/>
    <cellStyle name="Comma 2 2 4 2 5 3 4 2 2" xfId="50566" xr:uid="{E09E934D-058D-433C-81A9-D59DAA8EE5D8}"/>
    <cellStyle name="Comma 2 2 4 2 5 3 4 3" xfId="36841" xr:uid="{68256AE4-63B3-4516-A94D-E74C714AAEDA}"/>
    <cellStyle name="Comma 2 2 4 2 5 3 5" xfId="12134" xr:uid="{00000000-0005-0000-0000-0000E91B0000}"/>
    <cellStyle name="Comma 2 2 4 2 5 3 5 2" xfId="25859" xr:uid="{00000000-0005-0000-0000-0000EA1B0000}"/>
    <cellStyle name="Comma 2 2 4 2 5 3 5 2 2" xfId="53311" xr:uid="{F014D970-2AE5-4A0A-93A4-73B08CC3EA65}"/>
    <cellStyle name="Comma 2 2 4 2 5 3 5 3" xfId="39586" xr:uid="{145F38AD-9D82-49E4-A117-46ADFDE0F0C5}"/>
    <cellStyle name="Comma 2 2 4 2 5 3 6" xfId="14879" xr:uid="{00000000-0005-0000-0000-0000EB1B0000}"/>
    <cellStyle name="Comma 2 2 4 2 5 3 6 2" xfId="42331" xr:uid="{0D9201B4-F7F8-4BE8-B8A2-5CCC8D89768C}"/>
    <cellStyle name="Comma 2 2 4 2 5 3 7" xfId="28606" xr:uid="{2496D7ED-4893-4CB9-8BB3-A5B261BE8A05}"/>
    <cellStyle name="Comma 2 2 4 2 5 4" xfId="1547" xr:uid="{00000000-0005-0000-0000-0000EC1B0000}"/>
    <cellStyle name="Comma 2 2 4 2 5 4 2" xfId="4292" xr:uid="{00000000-0005-0000-0000-0000ED1B0000}"/>
    <cellStyle name="Comma 2 2 4 2 5 4 2 2" xfId="18017" xr:uid="{00000000-0005-0000-0000-0000EE1B0000}"/>
    <cellStyle name="Comma 2 2 4 2 5 4 2 2 2" xfId="45469" xr:uid="{C648A013-78A1-4651-ACB2-85F3917E36A4}"/>
    <cellStyle name="Comma 2 2 4 2 5 4 2 3" xfId="31744" xr:uid="{AEFB89A8-19AE-4DE6-B4DB-C42B293FE198}"/>
    <cellStyle name="Comma 2 2 4 2 5 4 3" xfId="7037" xr:uid="{00000000-0005-0000-0000-0000EF1B0000}"/>
    <cellStyle name="Comma 2 2 4 2 5 4 3 2" xfId="20762" xr:uid="{00000000-0005-0000-0000-0000F01B0000}"/>
    <cellStyle name="Comma 2 2 4 2 5 4 3 2 2" xfId="48214" xr:uid="{C676F6F5-F4A6-43D4-A666-94C5551CADD0}"/>
    <cellStyle name="Comma 2 2 4 2 5 4 3 3" xfId="34489" xr:uid="{B12A8232-3CAC-4E54-AFC5-8E88C85AE3CB}"/>
    <cellStyle name="Comma 2 2 4 2 5 4 4" xfId="9782" xr:uid="{00000000-0005-0000-0000-0000F11B0000}"/>
    <cellStyle name="Comma 2 2 4 2 5 4 4 2" xfId="23507" xr:uid="{00000000-0005-0000-0000-0000F21B0000}"/>
    <cellStyle name="Comma 2 2 4 2 5 4 4 2 2" xfId="50959" xr:uid="{043D35BA-670E-4A77-8C91-7BAC76F8A2C8}"/>
    <cellStyle name="Comma 2 2 4 2 5 4 4 3" xfId="37234" xr:uid="{2D6FB2E3-72BA-46C7-BA62-D98DE78D4C47}"/>
    <cellStyle name="Comma 2 2 4 2 5 4 5" xfId="12527" xr:uid="{00000000-0005-0000-0000-0000F31B0000}"/>
    <cellStyle name="Comma 2 2 4 2 5 4 5 2" xfId="26252" xr:uid="{00000000-0005-0000-0000-0000F41B0000}"/>
    <cellStyle name="Comma 2 2 4 2 5 4 5 2 2" xfId="53704" xr:uid="{070AEAF8-07CE-4C20-98F1-E4C25BB0888D}"/>
    <cellStyle name="Comma 2 2 4 2 5 4 5 3" xfId="39979" xr:uid="{49150820-854B-4A0C-B1D0-2258100406C5}"/>
    <cellStyle name="Comma 2 2 4 2 5 4 6" xfId="15272" xr:uid="{00000000-0005-0000-0000-0000F51B0000}"/>
    <cellStyle name="Comma 2 2 4 2 5 4 6 2" xfId="42724" xr:uid="{B2357958-3CD8-4676-BE03-22A50026B915}"/>
    <cellStyle name="Comma 2 2 4 2 5 4 7" xfId="28999" xr:uid="{51BB5731-6526-49BF-A08D-679B911A6FAB}"/>
    <cellStyle name="Comma 2 2 4 2 5 5" xfId="2331" xr:uid="{00000000-0005-0000-0000-0000F61B0000}"/>
    <cellStyle name="Comma 2 2 4 2 5 5 2" xfId="5076" xr:uid="{00000000-0005-0000-0000-0000F71B0000}"/>
    <cellStyle name="Comma 2 2 4 2 5 5 2 2" xfId="18801" xr:uid="{00000000-0005-0000-0000-0000F81B0000}"/>
    <cellStyle name="Comma 2 2 4 2 5 5 2 2 2" xfId="46253" xr:uid="{C6948165-CA16-489E-96B1-84B11509F204}"/>
    <cellStyle name="Comma 2 2 4 2 5 5 2 3" xfId="32528" xr:uid="{D0F060D7-3607-4406-86A6-0C349DA1A988}"/>
    <cellStyle name="Comma 2 2 4 2 5 5 3" xfId="7821" xr:uid="{00000000-0005-0000-0000-0000F91B0000}"/>
    <cellStyle name="Comma 2 2 4 2 5 5 3 2" xfId="21546" xr:uid="{00000000-0005-0000-0000-0000FA1B0000}"/>
    <cellStyle name="Comma 2 2 4 2 5 5 3 2 2" xfId="48998" xr:uid="{B5526A0A-29E5-458E-838A-8D317217BBBE}"/>
    <cellStyle name="Comma 2 2 4 2 5 5 3 3" xfId="35273" xr:uid="{B72F2136-D01C-41E4-AACC-E6C7312D90FF}"/>
    <cellStyle name="Comma 2 2 4 2 5 5 4" xfId="10566" xr:uid="{00000000-0005-0000-0000-0000FB1B0000}"/>
    <cellStyle name="Comma 2 2 4 2 5 5 4 2" xfId="24291" xr:uid="{00000000-0005-0000-0000-0000FC1B0000}"/>
    <cellStyle name="Comma 2 2 4 2 5 5 4 2 2" xfId="51743" xr:uid="{7CEAA05A-1536-4D22-B1C4-FB9E1C9545D4}"/>
    <cellStyle name="Comma 2 2 4 2 5 5 4 3" xfId="38018" xr:uid="{3571ABD9-BE87-4003-B474-3E4F398E0F24}"/>
    <cellStyle name="Comma 2 2 4 2 5 5 5" xfId="13311" xr:uid="{00000000-0005-0000-0000-0000FD1B0000}"/>
    <cellStyle name="Comma 2 2 4 2 5 5 5 2" xfId="27036" xr:uid="{00000000-0005-0000-0000-0000FE1B0000}"/>
    <cellStyle name="Comma 2 2 4 2 5 5 5 2 2" xfId="54488" xr:uid="{94144AD6-0DE9-4090-A900-6A6ED4C91EB4}"/>
    <cellStyle name="Comma 2 2 4 2 5 5 5 3" xfId="40763" xr:uid="{F23C45E3-9AF2-4614-BF63-DB8F687EAC45}"/>
    <cellStyle name="Comma 2 2 4 2 5 5 6" xfId="16056" xr:uid="{00000000-0005-0000-0000-0000FF1B0000}"/>
    <cellStyle name="Comma 2 2 4 2 5 5 6 2" xfId="43508" xr:uid="{4CFB8643-4050-4AD7-A710-71ADF73DC186}"/>
    <cellStyle name="Comma 2 2 4 2 5 5 7" xfId="29783" xr:uid="{09C7FF4B-F8B9-4154-B394-08C466D5F905}"/>
    <cellStyle name="Comma 2 2 4 2 5 6" xfId="3115" xr:uid="{00000000-0005-0000-0000-0000001C0000}"/>
    <cellStyle name="Comma 2 2 4 2 5 6 2" xfId="16840" xr:uid="{00000000-0005-0000-0000-0000011C0000}"/>
    <cellStyle name="Comma 2 2 4 2 5 6 2 2" xfId="44292" xr:uid="{121A9A25-EFFC-425C-80CB-32E729B33738}"/>
    <cellStyle name="Comma 2 2 4 2 5 6 3" xfId="30567" xr:uid="{41A07789-37A5-444F-9FD6-636587B807AA}"/>
    <cellStyle name="Comma 2 2 4 2 5 7" xfId="5860" xr:uid="{00000000-0005-0000-0000-0000021C0000}"/>
    <cellStyle name="Comma 2 2 4 2 5 7 2" xfId="19585" xr:uid="{00000000-0005-0000-0000-0000031C0000}"/>
    <cellStyle name="Comma 2 2 4 2 5 7 2 2" xfId="47037" xr:uid="{AA9D700E-E795-435F-8E5A-B2FC9B9D908E}"/>
    <cellStyle name="Comma 2 2 4 2 5 7 3" xfId="33312" xr:uid="{5EF2FF32-475F-418F-B823-1F61CC993685}"/>
    <cellStyle name="Comma 2 2 4 2 5 8" xfId="8605" xr:uid="{00000000-0005-0000-0000-0000041C0000}"/>
    <cellStyle name="Comma 2 2 4 2 5 8 2" xfId="22330" xr:uid="{00000000-0005-0000-0000-0000051C0000}"/>
    <cellStyle name="Comma 2 2 4 2 5 8 2 2" xfId="49782" xr:uid="{C0789189-DB4E-4301-A432-D2CB0EBF41C2}"/>
    <cellStyle name="Comma 2 2 4 2 5 8 3" xfId="36057" xr:uid="{4B885043-ECB9-4C6F-8B3F-19BF9A8A4C1B}"/>
    <cellStyle name="Comma 2 2 4 2 5 9" xfId="11350" xr:uid="{00000000-0005-0000-0000-0000061C0000}"/>
    <cellStyle name="Comma 2 2 4 2 5 9 2" xfId="25075" xr:uid="{00000000-0005-0000-0000-0000071C0000}"/>
    <cellStyle name="Comma 2 2 4 2 5 9 2 2" xfId="52527" xr:uid="{12745533-C119-4B42-BBEB-919442462E32}"/>
    <cellStyle name="Comma 2 2 4 2 5 9 3" xfId="38802" xr:uid="{C4B1360C-85F3-4901-B8A7-12BAC4F511D1}"/>
    <cellStyle name="Comma 2 2 4 2 6" xfId="568" xr:uid="{00000000-0005-0000-0000-0000081C0000}"/>
    <cellStyle name="Comma 2 2 4 2 6 10" xfId="14294" xr:uid="{00000000-0005-0000-0000-0000091C0000}"/>
    <cellStyle name="Comma 2 2 4 2 6 10 2" xfId="41746" xr:uid="{29D905E4-81E8-4FC1-9969-82A71D8E8582}"/>
    <cellStyle name="Comma 2 2 4 2 6 11" xfId="28021" xr:uid="{7EC49266-BD35-42A2-8502-CF5ED86A6E08}"/>
    <cellStyle name="Comma 2 2 4 2 6 2" xfId="961" xr:uid="{00000000-0005-0000-0000-00000A1C0000}"/>
    <cellStyle name="Comma 2 2 4 2 6 2 2" xfId="2138" xr:uid="{00000000-0005-0000-0000-00000B1C0000}"/>
    <cellStyle name="Comma 2 2 4 2 6 2 2 2" xfId="4883" xr:uid="{00000000-0005-0000-0000-00000C1C0000}"/>
    <cellStyle name="Comma 2 2 4 2 6 2 2 2 2" xfId="18608" xr:uid="{00000000-0005-0000-0000-00000D1C0000}"/>
    <cellStyle name="Comma 2 2 4 2 6 2 2 2 2 2" xfId="46060" xr:uid="{7D25A5A4-0BCD-4536-863F-184B0E8139FE}"/>
    <cellStyle name="Comma 2 2 4 2 6 2 2 2 3" xfId="32335" xr:uid="{92E1A855-CEC3-499F-B43B-E9E089FB3004}"/>
    <cellStyle name="Comma 2 2 4 2 6 2 2 3" xfId="7628" xr:uid="{00000000-0005-0000-0000-00000E1C0000}"/>
    <cellStyle name="Comma 2 2 4 2 6 2 2 3 2" xfId="21353" xr:uid="{00000000-0005-0000-0000-00000F1C0000}"/>
    <cellStyle name="Comma 2 2 4 2 6 2 2 3 2 2" xfId="48805" xr:uid="{6B6602DD-F6AF-4373-8E4F-718AB425B51C}"/>
    <cellStyle name="Comma 2 2 4 2 6 2 2 3 3" xfId="35080" xr:uid="{CD3F6DCD-B6CD-42D4-90A3-B4764C0ED27D}"/>
    <cellStyle name="Comma 2 2 4 2 6 2 2 4" xfId="10373" xr:uid="{00000000-0005-0000-0000-0000101C0000}"/>
    <cellStyle name="Comma 2 2 4 2 6 2 2 4 2" xfId="24098" xr:uid="{00000000-0005-0000-0000-0000111C0000}"/>
    <cellStyle name="Comma 2 2 4 2 6 2 2 4 2 2" xfId="51550" xr:uid="{A47E3E51-E26E-4DF8-9DC0-80C25E245667}"/>
    <cellStyle name="Comma 2 2 4 2 6 2 2 4 3" xfId="37825" xr:uid="{1801A23B-3E27-454D-91D4-0BA13F5ED476}"/>
    <cellStyle name="Comma 2 2 4 2 6 2 2 5" xfId="13118" xr:uid="{00000000-0005-0000-0000-0000121C0000}"/>
    <cellStyle name="Comma 2 2 4 2 6 2 2 5 2" xfId="26843" xr:uid="{00000000-0005-0000-0000-0000131C0000}"/>
    <cellStyle name="Comma 2 2 4 2 6 2 2 5 2 2" xfId="54295" xr:uid="{C7015877-444E-4BCC-9E9B-B480649D6B0C}"/>
    <cellStyle name="Comma 2 2 4 2 6 2 2 5 3" xfId="40570" xr:uid="{85FAF8D5-B44B-4E7A-AB47-69924C478C34}"/>
    <cellStyle name="Comma 2 2 4 2 6 2 2 6" xfId="15863" xr:uid="{00000000-0005-0000-0000-0000141C0000}"/>
    <cellStyle name="Comma 2 2 4 2 6 2 2 6 2" xfId="43315" xr:uid="{EEA1F2C1-D826-4C72-A195-D9F4DAB6B05D}"/>
    <cellStyle name="Comma 2 2 4 2 6 2 2 7" xfId="29590" xr:uid="{613E2350-F6C8-4D8B-8B11-B5BAD54C6828}"/>
    <cellStyle name="Comma 2 2 4 2 6 2 3" xfId="2922" xr:uid="{00000000-0005-0000-0000-0000151C0000}"/>
    <cellStyle name="Comma 2 2 4 2 6 2 3 2" xfId="5667" xr:uid="{00000000-0005-0000-0000-0000161C0000}"/>
    <cellStyle name="Comma 2 2 4 2 6 2 3 2 2" xfId="19392" xr:uid="{00000000-0005-0000-0000-0000171C0000}"/>
    <cellStyle name="Comma 2 2 4 2 6 2 3 2 2 2" xfId="46844" xr:uid="{22D1599B-53C2-49F2-894F-B42B724B1641}"/>
    <cellStyle name="Comma 2 2 4 2 6 2 3 2 3" xfId="33119" xr:uid="{CA330095-0116-47AB-8F07-447D2EE465F7}"/>
    <cellStyle name="Comma 2 2 4 2 6 2 3 3" xfId="8412" xr:uid="{00000000-0005-0000-0000-0000181C0000}"/>
    <cellStyle name="Comma 2 2 4 2 6 2 3 3 2" xfId="22137" xr:uid="{00000000-0005-0000-0000-0000191C0000}"/>
    <cellStyle name="Comma 2 2 4 2 6 2 3 3 2 2" xfId="49589" xr:uid="{53119242-1B78-4AF9-B47F-8C0DD10DD624}"/>
    <cellStyle name="Comma 2 2 4 2 6 2 3 3 3" xfId="35864" xr:uid="{C52E8536-2859-432B-A512-3B05C1C89DCE}"/>
    <cellStyle name="Comma 2 2 4 2 6 2 3 4" xfId="11157" xr:uid="{00000000-0005-0000-0000-00001A1C0000}"/>
    <cellStyle name="Comma 2 2 4 2 6 2 3 4 2" xfId="24882" xr:uid="{00000000-0005-0000-0000-00001B1C0000}"/>
    <cellStyle name="Comma 2 2 4 2 6 2 3 4 2 2" xfId="52334" xr:uid="{5CF4D391-398C-421F-83FC-B4BE3A564D3C}"/>
    <cellStyle name="Comma 2 2 4 2 6 2 3 4 3" xfId="38609" xr:uid="{40373ECE-0285-4E71-A95B-56F66833D0CF}"/>
    <cellStyle name="Comma 2 2 4 2 6 2 3 5" xfId="13902" xr:uid="{00000000-0005-0000-0000-00001C1C0000}"/>
    <cellStyle name="Comma 2 2 4 2 6 2 3 5 2" xfId="27627" xr:uid="{00000000-0005-0000-0000-00001D1C0000}"/>
    <cellStyle name="Comma 2 2 4 2 6 2 3 5 2 2" xfId="55079" xr:uid="{7AC7B505-7132-4626-A30D-C15D3E1ABCFD}"/>
    <cellStyle name="Comma 2 2 4 2 6 2 3 5 3" xfId="41354" xr:uid="{B5B71EC0-0A73-4D8F-859A-E61F02EE4A99}"/>
    <cellStyle name="Comma 2 2 4 2 6 2 3 6" xfId="16647" xr:uid="{00000000-0005-0000-0000-00001E1C0000}"/>
    <cellStyle name="Comma 2 2 4 2 6 2 3 6 2" xfId="44099" xr:uid="{97AC9598-8ECC-4FA2-ACAC-E75F9E7B2B7E}"/>
    <cellStyle name="Comma 2 2 4 2 6 2 3 7" xfId="30374" xr:uid="{FA3DCD4C-2585-4EA4-B363-B32148FC21B7}"/>
    <cellStyle name="Comma 2 2 4 2 6 2 4" xfId="3706" xr:uid="{00000000-0005-0000-0000-00001F1C0000}"/>
    <cellStyle name="Comma 2 2 4 2 6 2 4 2" xfId="17431" xr:uid="{00000000-0005-0000-0000-0000201C0000}"/>
    <cellStyle name="Comma 2 2 4 2 6 2 4 2 2" xfId="44883" xr:uid="{F196192C-E02A-4C77-B784-0F91AAD438BF}"/>
    <cellStyle name="Comma 2 2 4 2 6 2 4 3" xfId="31158" xr:uid="{9192598C-9ADE-42FC-83E4-3CD6DCF9FFD3}"/>
    <cellStyle name="Comma 2 2 4 2 6 2 5" xfId="6451" xr:uid="{00000000-0005-0000-0000-0000211C0000}"/>
    <cellStyle name="Comma 2 2 4 2 6 2 5 2" xfId="20176" xr:uid="{00000000-0005-0000-0000-0000221C0000}"/>
    <cellStyle name="Comma 2 2 4 2 6 2 5 2 2" xfId="47628" xr:uid="{FE91C149-F616-4AD2-A345-720784FFD951}"/>
    <cellStyle name="Comma 2 2 4 2 6 2 5 3" xfId="33903" xr:uid="{1125A34E-091A-4628-9C80-C369708E0540}"/>
    <cellStyle name="Comma 2 2 4 2 6 2 6" xfId="9196" xr:uid="{00000000-0005-0000-0000-0000231C0000}"/>
    <cellStyle name="Comma 2 2 4 2 6 2 6 2" xfId="22921" xr:uid="{00000000-0005-0000-0000-0000241C0000}"/>
    <cellStyle name="Comma 2 2 4 2 6 2 6 2 2" xfId="50373" xr:uid="{235E52C8-435A-4C15-94BD-FC31FAB61F20}"/>
    <cellStyle name="Comma 2 2 4 2 6 2 6 3" xfId="36648" xr:uid="{8535B788-0402-4514-B19C-0779C997A87C}"/>
    <cellStyle name="Comma 2 2 4 2 6 2 7" xfId="11941" xr:uid="{00000000-0005-0000-0000-0000251C0000}"/>
    <cellStyle name="Comma 2 2 4 2 6 2 7 2" xfId="25666" xr:uid="{00000000-0005-0000-0000-0000261C0000}"/>
    <cellStyle name="Comma 2 2 4 2 6 2 7 2 2" xfId="53118" xr:uid="{36841B93-2B2D-4DE0-A8E8-49D50E9DFE97}"/>
    <cellStyle name="Comma 2 2 4 2 6 2 7 3" xfId="39393" xr:uid="{6A73951F-AAEC-4352-AB1B-B4AB9E667635}"/>
    <cellStyle name="Comma 2 2 4 2 6 2 8" xfId="14686" xr:uid="{00000000-0005-0000-0000-0000271C0000}"/>
    <cellStyle name="Comma 2 2 4 2 6 2 8 2" xfId="42138" xr:uid="{C61C121C-6324-4794-992F-6FD4DF3C782A}"/>
    <cellStyle name="Comma 2 2 4 2 6 2 9" xfId="28413" xr:uid="{0B048C9F-867B-4A08-A02F-FEB50ED2C8BD}"/>
    <cellStyle name="Comma 2 2 4 2 6 3" xfId="1353" xr:uid="{00000000-0005-0000-0000-0000281C0000}"/>
    <cellStyle name="Comma 2 2 4 2 6 3 2" xfId="4098" xr:uid="{00000000-0005-0000-0000-0000291C0000}"/>
    <cellStyle name="Comma 2 2 4 2 6 3 2 2" xfId="17823" xr:uid="{00000000-0005-0000-0000-00002A1C0000}"/>
    <cellStyle name="Comma 2 2 4 2 6 3 2 2 2" xfId="45275" xr:uid="{9B954CC7-DB5F-4D64-B665-475A54C82C48}"/>
    <cellStyle name="Comma 2 2 4 2 6 3 2 3" xfId="31550" xr:uid="{4FC20BB9-84E8-45D4-BECC-CAA61779309E}"/>
    <cellStyle name="Comma 2 2 4 2 6 3 3" xfId="6843" xr:uid="{00000000-0005-0000-0000-00002B1C0000}"/>
    <cellStyle name="Comma 2 2 4 2 6 3 3 2" xfId="20568" xr:uid="{00000000-0005-0000-0000-00002C1C0000}"/>
    <cellStyle name="Comma 2 2 4 2 6 3 3 2 2" xfId="48020" xr:uid="{9EB835C8-2B71-4649-9EA4-547C9CFD1094}"/>
    <cellStyle name="Comma 2 2 4 2 6 3 3 3" xfId="34295" xr:uid="{AE2A3A62-F6DC-4285-8776-54566ADB1D45}"/>
    <cellStyle name="Comma 2 2 4 2 6 3 4" xfId="9588" xr:uid="{00000000-0005-0000-0000-00002D1C0000}"/>
    <cellStyle name="Comma 2 2 4 2 6 3 4 2" xfId="23313" xr:uid="{00000000-0005-0000-0000-00002E1C0000}"/>
    <cellStyle name="Comma 2 2 4 2 6 3 4 2 2" xfId="50765" xr:uid="{C63AAE74-19FB-477A-845F-569D3400CC01}"/>
    <cellStyle name="Comma 2 2 4 2 6 3 4 3" xfId="37040" xr:uid="{754D8FFF-9ED7-47F0-8B5E-1C37AFA47CAD}"/>
    <cellStyle name="Comma 2 2 4 2 6 3 5" xfId="12333" xr:uid="{00000000-0005-0000-0000-00002F1C0000}"/>
    <cellStyle name="Comma 2 2 4 2 6 3 5 2" xfId="26058" xr:uid="{00000000-0005-0000-0000-0000301C0000}"/>
    <cellStyle name="Comma 2 2 4 2 6 3 5 2 2" xfId="53510" xr:uid="{0D234BA5-8CFB-4638-9A3D-B7E14DAC76FA}"/>
    <cellStyle name="Comma 2 2 4 2 6 3 5 3" xfId="39785" xr:uid="{729B03C1-E67A-4CC2-8B86-E77A33B6019C}"/>
    <cellStyle name="Comma 2 2 4 2 6 3 6" xfId="15078" xr:uid="{00000000-0005-0000-0000-0000311C0000}"/>
    <cellStyle name="Comma 2 2 4 2 6 3 6 2" xfId="42530" xr:uid="{6F53DB57-7A88-4988-9741-101FB48327BD}"/>
    <cellStyle name="Comma 2 2 4 2 6 3 7" xfId="28805" xr:uid="{C38AECC9-386E-4B10-AC64-3730B341B08F}"/>
    <cellStyle name="Comma 2 2 4 2 6 4" xfId="1746" xr:uid="{00000000-0005-0000-0000-0000321C0000}"/>
    <cellStyle name="Comma 2 2 4 2 6 4 2" xfId="4491" xr:uid="{00000000-0005-0000-0000-0000331C0000}"/>
    <cellStyle name="Comma 2 2 4 2 6 4 2 2" xfId="18216" xr:uid="{00000000-0005-0000-0000-0000341C0000}"/>
    <cellStyle name="Comma 2 2 4 2 6 4 2 2 2" xfId="45668" xr:uid="{EB94599F-9414-4FD3-A41B-6A902BAEC962}"/>
    <cellStyle name="Comma 2 2 4 2 6 4 2 3" xfId="31943" xr:uid="{24BA7A6F-35D6-4D4C-ADED-1D2D8F603D54}"/>
    <cellStyle name="Comma 2 2 4 2 6 4 3" xfId="7236" xr:uid="{00000000-0005-0000-0000-0000351C0000}"/>
    <cellStyle name="Comma 2 2 4 2 6 4 3 2" xfId="20961" xr:uid="{00000000-0005-0000-0000-0000361C0000}"/>
    <cellStyle name="Comma 2 2 4 2 6 4 3 2 2" xfId="48413" xr:uid="{A0517CC8-4618-4C44-831A-AA2A1DBC0E8C}"/>
    <cellStyle name="Comma 2 2 4 2 6 4 3 3" xfId="34688" xr:uid="{74E75E54-1A44-4889-B29F-70CC98ECE4A8}"/>
    <cellStyle name="Comma 2 2 4 2 6 4 4" xfId="9981" xr:uid="{00000000-0005-0000-0000-0000371C0000}"/>
    <cellStyle name="Comma 2 2 4 2 6 4 4 2" xfId="23706" xr:uid="{00000000-0005-0000-0000-0000381C0000}"/>
    <cellStyle name="Comma 2 2 4 2 6 4 4 2 2" xfId="51158" xr:uid="{AE6F813E-513D-4B82-8031-F2CFF66FB197}"/>
    <cellStyle name="Comma 2 2 4 2 6 4 4 3" xfId="37433" xr:uid="{1E1E683F-EC62-4F8B-AA8C-BA18B1EF3E52}"/>
    <cellStyle name="Comma 2 2 4 2 6 4 5" xfId="12726" xr:uid="{00000000-0005-0000-0000-0000391C0000}"/>
    <cellStyle name="Comma 2 2 4 2 6 4 5 2" xfId="26451" xr:uid="{00000000-0005-0000-0000-00003A1C0000}"/>
    <cellStyle name="Comma 2 2 4 2 6 4 5 2 2" xfId="53903" xr:uid="{B2C6A6FF-CDDD-4D8E-9705-DC704816CB7B}"/>
    <cellStyle name="Comma 2 2 4 2 6 4 5 3" xfId="40178" xr:uid="{4528FD46-ACA5-4DFD-B8BF-9BD213D1A3A3}"/>
    <cellStyle name="Comma 2 2 4 2 6 4 6" xfId="15471" xr:uid="{00000000-0005-0000-0000-00003B1C0000}"/>
    <cellStyle name="Comma 2 2 4 2 6 4 6 2" xfId="42923" xr:uid="{23AC0978-BBCA-4025-9D90-994147FF8DA4}"/>
    <cellStyle name="Comma 2 2 4 2 6 4 7" xfId="29198" xr:uid="{C361C39A-BE5D-4B0A-ABA1-DD5EB70DD032}"/>
    <cellStyle name="Comma 2 2 4 2 6 5" xfId="2530" xr:uid="{00000000-0005-0000-0000-00003C1C0000}"/>
    <cellStyle name="Comma 2 2 4 2 6 5 2" xfId="5275" xr:uid="{00000000-0005-0000-0000-00003D1C0000}"/>
    <cellStyle name="Comma 2 2 4 2 6 5 2 2" xfId="19000" xr:uid="{00000000-0005-0000-0000-00003E1C0000}"/>
    <cellStyle name="Comma 2 2 4 2 6 5 2 2 2" xfId="46452" xr:uid="{4F581354-1852-48DF-8AA0-82CF9DD4AA0E}"/>
    <cellStyle name="Comma 2 2 4 2 6 5 2 3" xfId="32727" xr:uid="{D448F143-82A4-4B7A-B2A9-F5B8CA80717D}"/>
    <cellStyle name="Comma 2 2 4 2 6 5 3" xfId="8020" xr:uid="{00000000-0005-0000-0000-00003F1C0000}"/>
    <cellStyle name="Comma 2 2 4 2 6 5 3 2" xfId="21745" xr:uid="{00000000-0005-0000-0000-0000401C0000}"/>
    <cellStyle name="Comma 2 2 4 2 6 5 3 2 2" xfId="49197" xr:uid="{BE7EA989-1CFD-4CB3-B59B-B35CB000F9EA}"/>
    <cellStyle name="Comma 2 2 4 2 6 5 3 3" xfId="35472" xr:uid="{4B19454F-3057-49B4-A554-3E7C7FE9B035}"/>
    <cellStyle name="Comma 2 2 4 2 6 5 4" xfId="10765" xr:uid="{00000000-0005-0000-0000-0000411C0000}"/>
    <cellStyle name="Comma 2 2 4 2 6 5 4 2" xfId="24490" xr:uid="{00000000-0005-0000-0000-0000421C0000}"/>
    <cellStyle name="Comma 2 2 4 2 6 5 4 2 2" xfId="51942" xr:uid="{354754D1-8CEC-4C1B-9335-F3F1D53084C7}"/>
    <cellStyle name="Comma 2 2 4 2 6 5 4 3" xfId="38217" xr:uid="{93A23873-D1A8-4F8D-BC6A-0E1832EA388C}"/>
    <cellStyle name="Comma 2 2 4 2 6 5 5" xfId="13510" xr:uid="{00000000-0005-0000-0000-0000431C0000}"/>
    <cellStyle name="Comma 2 2 4 2 6 5 5 2" xfId="27235" xr:uid="{00000000-0005-0000-0000-0000441C0000}"/>
    <cellStyle name="Comma 2 2 4 2 6 5 5 2 2" xfId="54687" xr:uid="{FF021174-6867-4750-98F9-33531D6F161D}"/>
    <cellStyle name="Comma 2 2 4 2 6 5 5 3" xfId="40962" xr:uid="{EBA78ADF-7BE4-455F-B83E-524314095D89}"/>
    <cellStyle name="Comma 2 2 4 2 6 5 6" xfId="16255" xr:uid="{00000000-0005-0000-0000-0000451C0000}"/>
    <cellStyle name="Comma 2 2 4 2 6 5 6 2" xfId="43707" xr:uid="{AA27E7C8-36C9-426C-A381-65FE7D50019B}"/>
    <cellStyle name="Comma 2 2 4 2 6 5 7" xfId="29982" xr:uid="{FF90C94E-CDBA-4F3B-B575-9A00287D417E}"/>
    <cellStyle name="Comma 2 2 4 2 6 6" xfId="3314" xr:uid="{00000000-0005-0000-0000-0000461C0000}"/>
    <cellStyle name="Comma 2 2 4 2 6 6 2" xfId="17039" xr:uid="{00000000-0005-0000-0000-0000471C0000}"/>
    <cellStyle name="Comma 2 2 4 2 6 6 2 2" xfId="44491" xr:uid="{599A528B-F5D0-4519-8177-783C44F9691A}"/>
    <cellStyle name="Comma 2 2 4 2 6 6 3" xfId="30766" xr:uid="{80502655-5121-4F9B-BE27-8B726294BA88}"/>
    <cellStyle name="Comma 2 2 4 2 6 7" xfId="6059" xr:uid="{00000000-0005-0000-0000-0000481C0000}"/>
    <cellStyle name="Comma 2 2 4 2 6 7 2" xfId="19784" xr:uid="{00000000-0005-0000-0000-0000491C0000}"/>
    <cellStyle name="Comma 2 2 4 2 6 7 2 2" xfId="47236" xr:uid="{74CF3590-01B4-4FAB-A700-64B03573A048}"/>
    <cellStyle name="Comma 2 2 4 2 6 7 3" xfId="33511" xr:uid="{82D767DB-B1F4-424A-AF8C-B557BF6F359C}"/>
    <cellStyle name="Comma 2 2 4 2 6 8" xfId="8804" xr:uid="{00000000-0005-0000-0000-00004A1C0000}"/>
    <cellStyle name="Comma 2 2 4 2 6 8 2" xfId="22529" xr:uid="{00000000-0005-0000-0000-00004B1C0000}"/>
    <cellStyle name="Comma 2 2 4 2 6 8 2 2" xfId="49981" xr:uid="{9E6077A6-13F3-4F3F-9AA6-A9B703FF6142}"/>
    <cellStyle name="Comma 2 2 4 2 6 8 3" xfId="36256" xr:uid="{452358A6-181E-45F9-9A86-DAC9005CA245}"/>
    <cellStyle name="Comma 2 2 4 2 6 9" xfId="11549" xr:uid="{00000000-0005-0000-0000-00004C1C0000}"/>
    <cellStyle name="Comma 2 2 4 2 6 9 2" xfId="25274" xr:uid="{00000000-0005-0000-0000-00004D1C0000}"/>
    <cellStyle name="Comma 2 2 4 2 6 9 2 2" xfId="52726" xr:uid="{F70E6C6C-A450-4039-AADD-FF52E60928F7}"/>
    <cellStyle name="Comma 2 2 4 2 6 9 3" xfId="39001" xr:uid="{6F07472F-734F-4149-8AE0-7C14BA0CA4CD}"/>
    <cellStyle name="Comma 2 2 4 2 7" xfId="611" xr:uid="{00000000-0005-0000-0000-00004E1C0000}"/>
    <cellStyle name="Comma 2 2 4 2 7 2" xfId="1788" xr:uid="{00000000-0005-0000-0000-00004F1C0000}"/>
    <cellStyle name="Comma 2 2 4 2 7 2 2" xfId="4533" xr:uid="{00000000-0005-0000-0000-0000501C0000}"/>
    <cellStyle name="Comma 2 2 4 2 7 2 2 2" xfId="18258" xr:uid="{00000000-0005-0000-0000-0000511C0000}"/>
    <cellStyle name="Comma 2 2 4 2 7 2 2 2 2" xfId="45710" xr:uid="{736C5312-7743-4E4F-9B83-7BCEF01AE573}"/>
    <cellStyle name="Comma 2 2 4 2 7 2 2 3" xfId="31985" xr:uid="{FCE99661-481C-4B61-8FD3-261B2CB93D08}"/>
    <cellStyle name="Comma 2 2 4 2 7 2 3" xfId="7278" xr:uid="{00000000-0005-0000-0000-0000521C0000}"/>
    <cellStyle name="Comma 2 2 4 2 7 2 3 2" xfId="21003" xr:uid="{00000000-0005-0000-0000-0000531C0000}"/>
    <cellStyle name="Comma 2 2 4 2 7 2 3 2 2" xfId="48455" xr:uid="{921595AB-8C5B-4938-8A6A-DF1DE772A9FE}"/>
    <cellStyle name="Comma 2 2 4 2 7 2 3 3" xfId="34730" xr:uid="{F9956D1E-D74B-4CE0-B8FB-55B5DDC1BB2E}"/>
    <cellStyle name="Comma 2 2 4 2 7 2 4" xfId="10023" xr:uid="{00000000-0005-0000-0000-0000541C0000}"/>
    <cellStyle name="Comma 2 2 4 2 7 2 4 2" xfId="23748" xr:uid="{00000000-0005-0000-0000-0000551C0000}"/>
    <cellStyle name="Comma 2 2 4 2 7 2 4 2 2" xfId="51200" xr:uid="{1C51002E-C34E-4E9E-B6A8-6A8A7F6EC3C5}"/>
    <cellStyle name="Comma 2 2 4 2 7 2 4 3" xfId="37475" xr:uid="{F604ED02-3855-47CA-AB96-94581F96DA13}"/>
    <cellStyle name="Comma 2 2 4 2 7 2 5" xfId="12768" xr:uid="{00000000-0005-0000-0000-0000561C0000}"/>
    <cellStyle name="Comma 2 2 4 2 7 2 5 2" xfId="26493" xr:uid="{00000000-0005-0000-0000-0000571C0000}"/>
    <cellStyle name="Comma 2 2 4 2 7 2 5 2 2" xfId="53945" xr:uid="{F3DC57F2-0385-49A7-B4FB-47D5BECEB1B4}"/>
    <cellStyle name="Comma 2 2 4 2 7 2 5 3" xfId="40220" xr:uid="{E0991BF4-F307-4182-B14E-516825849A6D}"/>
    <cellStyle name="Comma 2 2 4 2 7 2 6" xfId="15513" xr:uid="{00000000-0005-0000-0000-0000581C0000}"/>
    <cellStyle name="Comma 2 2 4 2 7 2 6 2" xfId="42965" xr:uid="{6D43CCAC-A8EF-46A5-B513-B4626996B39D}"/>
    <cellStyle name="Comma 2 2 4 2 7 2 7" xfId="29240" xr:uid="{9B0E344D-EB5E-441A-9444-FEE2DE3540DF}"/>
    <cellStyle name="Comma 2 2 4 2 7 3" xfId="2572" xr:uid="{00000000-0005-0000-0000-0000591C0000}"/>
    <cellStyle name="Comma 2 2 4 2 7 3 2" xfId="5317" xr:uid="{00000000-0005-0000-0000-00005A1C0000}"/>
    <cellStyle name="Comma 2 2 4 2 7 3 2 2" xfId="19042" xr:uid="{00000000-0005-0000-0000-00005B1C0000}"/>
    <cellStyle name="Comma 2 2 4 2 7 3 2 2 2" xfId="46494" xr:uid="{0309CD69-417E-4865-A309-AE82FBFD2F6E}"/>
    <cellStyle name="Comma 2 2 4 2 7 3 2 3" xfId="32769" xr:uid="{77005F6B-7CDD-4DC6-BA6D-C5D9C8C53441}"/>
    <cellStyle name="Comma 2 2 4 2 7 3 3" xfId="8062" xr:uid="{00000000-0005-0000-0000-00005C1C0000}"/>
    <cellStyle name="Comma 2 2 4 2 7 3 3 2" xfId="21787" xr:uid="{00000000-0005-0000-0000-00005D1C0000}"/>
    <cellStyle name="Comma 2 2 4 2 7 3 3 2 2" xfId="49239" xr:uid="{83EE061B-95C2-4D65-B252-4E8C37013F6E}"/>
    <cellStyle name="Comma 2 2 4 2 7 3 3 3" xfId="35514" xr:uid="{53FD8A6B-A4DE-4186-BE4D-11568988F3EB}"/>
    <cellStyle name="Comma 2 2 4 2 7 3 4" xfId="10807" xr:uid="{00000000-0005-0000-0000-00005E1C0000}"/>
    <cellStyle name="Comma 2 2 4 2 7 3 4 2" xfId="24532" xr:uid="{00000000-0005-0000-0000-00005F1C0000}"/>
    <cellStyle name="Comma 2 2 4 2 7 3 4 2 2" xfId="51984" xr:uid="{74B4751E-1266-4F47-B56D-6CB56AA9F3B0}"/>
    <cellStyle name="Comma 2 2 4 2 7 3 4 3" xfId="38259" xr:uid="{D958C54B-ED72-427D-B00E-1D4506DF3435}"/>
    <cellStyle name="Comma 2 2 4 2 7 3 5" xfId="13552" xr:uid="{00000000-0005-0000-0000-0000601C0000}"/>
    <cellStyle name="Comma 2 2 4 2 7 3 5 2" xfId="27277" xr:uid="{00000000-0005-0000-0000-0000611C0000}"/>
    <cellStyle name="Comma 2 2 4 2 7 3 5 2 2" xfId="54729" xr:uid="{B354A6D9-83AD-49CC-98DF-58B6243A88D2}"/>
    <cellStyle name="Comma 2 2 4 2 7 3 5 3" xfId="41004" xr:uid="{3DF4D359-7D93-419A-AF17-EEA8DFBCA085}"/>
    <cellStyle name="Comma 2 2 4 2 7 3 6" xfId="16297" xr:uid="{00000000-0005-0000-0000-0000621C0000}"/>
    <cellStyle name="Comma 2 2 4 2 7 3 6 2" xfId="43749" xr:uid="{DDB7E11D-F18B-4A51-8CC3-C43378EF707E}"/>
    <cellStyle name="Comma 2 2 4 2 7 3 7" xfId="30024" xr:uid="{BDA0CF48-B2C9-4DEA-8A32-C09CB9196579}"/>
    <cellStyle name="Comma 2 2 4 2 7 4" xfId="3356" xr:uid="{00000000-0005-0000-0000-0000631C0000}"/>
    <cellStyle name="Comma 2 2 4 2 7 4 2" xfId="17081" xr:uid="{00000000-0005-0000-0000-0000641C0000}"/>
    <cellStyle name="Comma 2 2 4 2 7 4 2 2" xfId="44533" xr:uid="{AFD9C00F-310C-425A-B280-C2FBDDD9F711}"/>
    <cellStyle name="Comma 2 2 4 2 7 4 3" xfId="30808" xr:uid="{9488940B-41A1-4E51-8E65-12D9EA987E97}"/>
    <cellStyle name="Comma 2 2 4 2 7 5" xfId="6101" xr:uid="{00000000-0005-0000-0000-0000651C0000}"/>
    <cellStyle name="Comma 2 2 4 2 7 5 2" xfId="19826" xr:uid="{00000000-0005-0000-0000-0000661C0000}"/>
    <cellStyle name="Comma 2 2 4 2 7 5 2 2" xfId="47278" xr:uid="{73BF0676-6CF0-4149-86F0-9E83E430CE1C}"/>
    <cellStyle name="Comma 2 2 4 2 7 5 3" xfId="33553" xr:uid="{8BADFC78-31BF-419D-A7C3-E38FCBC63CA3}"/>
    <cellStyle name="Comma 2 2 4 2 7 6" xfId="8846" xr:uid="{00000000-0005-0000-0000-0000671C0000}"/>
    <cellStyle name="Comma 2 2 4 2 7 6 2" xfId="22571" xr:uid="{00000000-0005-0000-0000-0000681C0000}"/>
    <cellStyle name="Comma 2 2 4 2 7 6 2 2" xfId="50023" xr:uid="{9C3C40C8-880F-4D8D-9158-313D71E00FC5}"/>
    <cellStyle name="Comma 2 2 4 2 7 6 3" xfId="36298" xr:uid="{88E99CF9-69B8-472D-80FE-4757DFE2E9FB}"/>
    <cellStyle name="Comma 2 2 4 2 7 7" xfId="11591" xr:uid="{00000000-0005-0000-0000-0000691C0000}"/>
    <cellStyle name="Comma 2 2 4 2 7 7 2" xfId="25316" xr:uid="{00000000-0005-0000-0000-00006A1C0000}"/>
    <cellStyle name="Comma 2 2 4 2 7 7 2 2" xfId="52768" xr:uid="{095CA5BF-54AD-4A8B-B5EB-D0A3821961E6}"/>
    <cellStyle name="Comma 2 2 4 2 7 7 3" xfId="39043" xr:uid="{465B54A2-0FF2-4E24-9C12-DD14CEE5F014}"/>
    <cellStyle name="Comma 2 2 4 2 7 8" xfId="14336" xr:uid="{00000000-0005-0000-0000-00006B1C0000}"/>
    <cellStyle name="Comma 2 2 4 2 7 8 2" xfId="41788" xr:uid="{B3980E81-372D-4F50-8DA5-5C047DD72F38}"/>
    <cellStyle name="Comma 2 2 4 2 7 9" xfId="28063" xr:uid="{944260EC-712E-4B5A-85E7-936F673CEE2B}"/>
    <cellStyle name="Comma 2 2 4 2 8" xfId="1003" xr:uid="{00000000-0005-0000-0000-00006C1C0000}"/>
    <cellStyle name="Comma 2 2 4 2 8 2" xfId="3748" xr:uid="{00000000-0005-0000-0000-00006D1C0000}"/>
    <cellStyle name="Comma 2 2 4 2 8 2 2" xfId="17473" xr:uid="{00000000-0005-0000-0000-00006E1C0000}"/>
    <cellStyle name="Comma 2 2 4 2 8 2 2 2" xfId="44925" xr:uid="{0360E9C6-C48F-444D-A1C0-D6DE2CE14AC9}"/>
    <cellStyle name="Comma 2 2 4 2 8 2 3" xfId="31200" xr:uid="{7FADECE9-9A67-4308-9753-D6ABD3A5EAF2}"/>
    <cellStyle name="Comma 2 2 4 2 8 3" xfId="6493" xr:uid="{00000000-0005-0000-0000-00006F1C0000}"/>
    <cellStyle name="Comma 2 2 4 2 8 3 2" xfId="20218" xr:uid="{00000000-0005-0000-0000-0000701C0000}"/>
    <cellStyle name="Comma 2 2 4 2 8 3 2 2" xfId="47670" xr:uid="{30012721-4AC4-4038-8380-37497C018A57}"/>
    <cellStyle name="Comma 2 2 4 2 8 3 3" xfId="33945" xr:uid="{13ACE5A8-26AC-4287-AB8F-9352C6A4E6CE}"/>
    <cellStyle name="Comma 2 2 4 2 8 4" xfId="9238" xr:uid="{00000000-0005-0000-0000-0000711C0000}"/>
    <cellStyle name="Comma 2 2 4 2 8 4 2" xfId="22963" xr:uid="{00000000-0005-0000-0000-0000721C0000}"/>
    <cellStyle name="Comma 2 2 4 2 8 4 2 2" xfId="50415" xr:uid="{20D54DB0-60EE-4FBB-85C2-F544765FA363}"/>
    <cellStyle name="Comma 2 2 4 2 8 4 3" xfId="36690" xr:uid="{D599EF2C-064D-4077-B2C6-FC69C82CBD9C}"/>
    <cellStyle name="Comma 2 2 4 2 8 5" xfId="11983" xr:uid="{00000000-0005-0000-0000-0000731C0000}"/>
    <cellStyle name="Comma 2 2 4 2 8 5 2" xfId="25708" xr:uid="{00000000-0005-0000-0000-0000741C0000}"/>
    <cellStyle name="Comma 2 2 4 2 8 5 2 2" xfId="53160" xr:uid="{88570723-DEF3-4558-B4CE-54F9648B491B}"/>
    <cellStyle name="Comma 2 2 4 2 8 5 3" xfId="39435" xr:uid="{1B99E389-B536-4104-80E2-E8489C98DA89}"/>
    <cellStyle name="Comma 2 2 4 2 8 6" xfId="14728" xr:uid="{00000000-0005-0000-0000-0000751C0000}"/>
    <cellStyle name="Comma 2 2 4 2 8 6 2" xfId="42180" xr:uid="{A394FF66-AEE3-4E10-9FF6-FA2BF7B79BC9}"/>
    <cellStyle name="Comma 2 2 4 2 8 7" xfId="28455" xr:uid="{5A062693-0F6E-48C4-8EBF-33D0615FD635}"/>
    <cellStyle name="Comma 2 2 4 2 9" xfId="1396" xr:uid="{00000000-0005-0000-0000-0000761C0000}"/>
    <cellStyle name="Comma 2 2 4 2 9 2" xfId="4141" xr:uid="{00000000-0005-0000-0000-0000771C0000}"/>
    <cellStyle name="Comma 2 2 4 2 9 2 2" xfId="17866" xr:uid="{00000000-0005-0000-0000-0000781C0000}"/>
    <cellStyle name="Comma 2 2 4 2 9 2 2 2" xfId="45318" xr:uid="{FCE63B18-3189-44CD-B25D-554A5443D494}"/>
    <cellStyle name="Comma 2 2 4 2 9 2 3" xfId="31593" xr:uid="{430BC66E-7792-44A7-91BE-B29B32A28D04}"/>
    <cellStyle name="Comma 2 2 4 2 9 3" xfId="6886" xr:uid="{00000000-0005-0000-0000-0000791C0000}"/>
    <cellStyle name="Comma 2 2 4 2 9 3 2" xfId="20611" xr:uid="{00000000-0005-0000-0000-00007A1C0000}"/>
    <cellStyle name="Comma 2 2 4 2 9 3 2 2" xfId="48063" xr:uid="{AACD6D61-F88A-4FE0-AA21-E913266329C6}"/>
    <cellStyle name="Comma 2 2 4 2 9 3 3" xfId="34338" xr:uid="{776378EC-8F73-44CE-8330-DEEE0168305D}"/>
    <cellStyle name="Comma 2 2 4 2 9 4" xfId="9631" xr:uid="{00000000-0005-0000-0000-00007B1C0000}"/>
    <cellStyle name="Comma 2 2 4 2 9 4 2" xfId="23356" xr:uid="{00000000-0005-0000-0000-00007C1C0000}"/>
    <cellStyle name="Comma 2 2 4 2 9 4 2 2" xfId="50808" xr:uid="{1AEC5B3A-2EBA-4893-9C85-A64CEDBDA1E3}"/>
    <cellStyle name="Comma 2 2 4 2 9 4 3" xfId="37083" xr:uid="{9936C063-430B-45DF-A4A6-9DFFC9AF57E4}"/>
    <cellStyle name="Comma 2 2 4 2 9 5" xfId="12376" xr:uid="{00000000-0005-0000-0000-00007D1C0000}"/>
    <cellStyle name="Comma 2 2 4 2 9 5 2" xfId="26101" xr:uid="{00000000-0005-0000-0000-00007E1C0000}"/>
    <cellStyle name="Comma 2 2 4 2 9 5 2 2" xfId="53553" xr:uid="{D135F4BC-90EF-42CF-9079-AF2CB2316653}"/>
    <cellStyle name="Comma 2 2 4 2 9 5 3" xfId="39828" xr:uid="{8DF43716-225A-424E-B33F-463283AB2C8B}"/>
    <cellStyle name="Comma 2 2 4 2 9 6" xfId="15121" xr:uid="{00000000-0005-0000-0000-00007F1C0000}"/>
    <cellStyle name="Comma 2 2 4 2 9 6 2" xfId="42573" xr:uid="{A8705F50-B9BD-4865-A4BC-32B1D9517A35}"/>
    <cellStyle name="Comma 2 2 4 2 9 7" xfId="28848" xr:uid="{C37B5F8B-4DA3-4E0C-B046-890957279A61}"/>
    <cellStyle name="Comma 2 2 4 3" xfId="231" xr:uid="{00000000-0005-0000-0000-0000801C0000}"/>
    <cellStyle name="Comma 2 2 4 3 10" xfId="5723" xr:uid="{00000000-0005-0000-0000-0000811C0000}"/>
    <cellStyle name="Comma 2 2 4 3 10 2" xfId="19448" xr:uid="{00000000-0005-0000-0000-0000821C0000}"/>
    <cellStyle name="Comma 2 2 4 3 10 2 2" xfId="46900" xr:uid="{245A0056-C924-4A43-AE31-397A9A829D8F}"/>
    <cellStyle name="Comma 2 2 4 3 10 3" xfId="33175" xr:uid="{71FE7332-65B5-42A1-8C37-59BCA3D05A40}"/>
    <cellStyle name="Comma 2 2 4 3 11" xfId="8468" xr:uid="{00000000-0005-0000-0000-0000831C0000}"/>
    <cellStyle name="Comma 2 2 4 3 11 2" xfId="22193" xr:uid="{00000000-0005-0000-0000-0000841C0000}"/>
    <cellStyle name="Comma 2 2 4 3 11 2 2" xfId="49645" xr:uid="{909CB907-7764-4E87-8AC5-EB371AEBA848}"/>
    <cellStyle name="Comma 2 2 4 3 11 3" xfId="35920" xr:uid="{D549B231-6382-4C6A-BFDC-E6B17A0B9E1F}"/>
    <cellStyle name="Comma 2 2 4 3 12" xfId="11213" xr:uid="{00000000-0005-0000-0000-0000851C0000}"/>
    <cellStyle name="Comma 2 2 4 3 12 2" xfId="24938" xr:uid="{00000000-0005-0000-0000-0000861C0000}"/>
    <cellStyle name="Comma 2 2 4 3 12 2 2" xfId="52390" xr:uid="{82AD89B4-DE94-410C-A7C8-6C6A806D3E45}"/>
    <cellStyle name="Comma 2 2 4 3 12 3" xfId="38665" xr:uid="{1D3CCBC2-2538-45E6-BFF4-F3D08BEF5E8B}"/>
    <cellStyle name="Comma 2 2 4 3 13" xfId="13958" xr:uid="{00000000-0005-0000-0000-0000871C0000}"/>
    <cellStyle name="Comma 2 2 4 3 13 2" xfId="41410" xr:uid="{14C13E68-DD26-4AE9-BB58-3D4A6B2C4EDF}"/>
    <cellStyle name="Comma 2 2 4 3 14" xfId="27685" xr:uid="{0AA6704E-D672-4067-B57F-25AA8EFF19AC}"/>
    <cellStyle name="Comma 2 2 4 3 2" xfId="314" xr:uid="{00000000-0005-0000-0000-0000881C0000}"/>
    <cellStyle name="Comma 2 2 4 3 2 10" xfId="8550" xr:uid="{00000000-0005-0000-0000-0000891C0000}"/>
    <cellStyle name="Comma 2 2 4 3 2 10 2" xfId="22275" xr:uid="{00000000-0005-0000-0000-00008A1C0000}"/>
    <cellStyle name="Comma 2 2 4 3 2 10 2 2" xfId="49727" xr:uid="{7BD757A2-8523-42D6-A517-30046621BBF1}"/>
    <cellStyle name="Comma 2 2 4 3 2 10 3" xfId="36002" xr:uid="{5A057C75-460F-44A5-80DA-B28240E47AB5}"/>
    <cellStyle name="Comma 2 2 4 3 2 11" xfId="11295" xr:uid="{00000000-0005-0000-0000-00008B1C0000}"/>
    <cellStyle name="Comma 2 2 4 3 2 11 2" xfId="25020" xr:uid="{00000000-0005-0000-0000-00008C1C0000}"/>
    <cellStyle name="Comma 2 2 4 3 2 11 2 2" xfId="52472" xr:uid="{4F28C787-D215-4CBF-907A-95AAC556C31F}"/>
    <cellStyle name="Comma 2 2 4 3 2 11 3" xfId="38747" xr:uid="{DF04188D-168B-4932-AAB6-20D2A34A205E}"/>
    <cellStyle name="Comma 2 2 4 3 2 12" xfId="14040" xr:uid="{00000000-0005-0000-0000-00008D1C0000}"/>
    <cellStyle name="Comma 2 2 4 3 2 12 2" xfId="41492" xr:uid="{F792C426-665C-4D91-9539-6FDE8A785D25}"/>
    <cellStyle name="Comma 2 2 4 3 2 13" xfId="27767" xr:uid="{CBA030AE-3230-493E-B9BA-FA1F1891AC57}"/>
    <cellStyle name="Comma 2 2 4 3 2 2" xfId="528" xr:uid="{00000000-0005-0000-0000-00008E1C0000}"/>
    <cellStyle name="Comma 2 2 4 3 2 2 10" xfId="14254" xr:uid="{00000000-0005-0000-0000-00008F1C0000}"/>
    <cellStyle name="Comma 2 2 4 3 2 2 10 2" xfId="41706" xr:uid="{EC5F43DB-4131-4E64-A79B-3F28731F756F}"/>
    <cellStyle name="Comma 2 2 4 3 2 2 11" xfId="27981" xr:uid="{A0ACF497-6535-488D-A868-FC74A9B13BB7}"/>
    <cellStyle name="Comma 2 2 4 3 2 2 2" xfId="921" xr:uid="{00000000-0005-0000-0000-0000901C0000}"/>
    <cellStyle name="Comma 2 2 4 3 2 2 2 2" xfId="2098" xr:uid="{00000000-0005-0000-0000-0000911C0000}"/>
    <cellStyle name="Comma 2 2 4 3 2 2 2 2 2" xfId="4843" xr:uid="{00000000-0005-0000-0000-0000921C0000}"/>
    <cellStyle name="Comma 2 2 4 3 2 2 2 2 2 2" xfId="18568" xr:uid="{00000000-0005-0000-0000-0000931C0000}"/>
    <cellStyle name="Comma 2 2 4 3 2 2 2 2 2 2 2" xfId="46020" xr:uid="{202B5C58-38BE-4253-8D8E-4939338FC248}"/>
    <cellStyle name="Comma 2 2 4 3 2 2 2 2 2 3" xfId="32295" xr:uid="{5780DDDE-ECEC-4876-BE30-B237AFB9C606}"/>
    <cellStyle name="Comma 2 2 4 3 2 2 2 2 3" xfId="7588" xr:uid="{00000000-0005-0000-0000-0000941C0000}"/>
    <cellStyle name="Comma 2 2 4 3 2 2 2 2 3 2" xfId="21313" xr:uid="{00000000-0005-0000-0000-0000951C0000}"/>
    <cellStyle name="Comma 2 2 4 3 2 2 2 2 3 2 2" xfId="48765" xr:uid="{D742342A-4F03-4D16-8E8E-A88A4A2EAD12}"/>
    <cellStyle name="Comma 2 2 4 3 2 2 2 2 3 3" xfId="35040" xr:uid="{0E634D70-EFB7-4DC1-8519-2A9591824FD5}"/>
    <cellStyle name="Comma 2 2 4 3 2 2 2 2 4" xfId="10333" xr:uid="{00000000-0005-0000-0000-0000961C0000}"/>
    <cellStyle name="Comma 2 2 4 3 2 2 2 2 4 2" xfId="24058" xr:uid="{00000000-0005-0000-0000-0000971C0000}"/>
    <cellStyle name="Comma 2 2 4 3 2 2 2 2 4 2 2" xfId="51510" xr:uid="{96F41C6A-6347-4FB6-885E-532EF2BDAF53}"/>
    <cellStyle name="Comma 2 2 4 3 2 2 2 2 4 3" xfId="37785" xr:uid="{D1CF0CCD-B371-4772-A8B3-1215C1573447}"/>
    <cellStyle name="Comma 2 2 4 3 2 2 2 2 5" xfId="13078" xr:uid="{00000000-0005-0000-0000-0000981C0000}"/>
    <cellStyle name="Comma 2 2 4 3 2 2 2 2 5 2" xfId="26803" xr:uid="{00000000-0005-0000-0000-0000991C0000}"/>
    <cellStyle name="Comma 2 2 4 3 2 2 2 2 5 2 2" xfId="54255" xr:uid="{C4A18CAF-0D4B-46A2-8C12-9D2FA55828E1}"/>
    <cellStyle name="Comma 2 2 4 3 2 2 2 2 5 3" xfId="40530" xr:uid="{78A61CF6-8F03-41FD-B514-767EE0AD536F}"/>
    <cellStyle name="Comma 2 2 4 3 2 2 2 2 6" xfId="15823" xr:uid="{00000000-0005-0000-0000-00009A1C0000}"/>
    <cellStyle name="Comma 2 2 4 3 2 2 2 2 6 2" xfId="43275" xr:uid="{42C9FC39-9335-4261-9CDD-B6528A68BFCD}"/>
    <cellStyle name="Comma 2 2 4 3 2 2 2 2 7" xfId="29550" xr:uid="{29E83832-8AB9-430F-AA24-E2FAD354ABF1}"/>
    <cellStyle name="Comma 2 2 4 3 2 2 2 3" xfId="2882" xr:uid="{00000000-0005-0000-0000-00009B1C0000}"/>
    <cellStyle name="Comma 2 2 4 3 2 2 2 3 2" xfId="5627" xr:uid="{00000000-0005-0000-0000-00009C1C0000}"/>
    <cellStyle name="Comma 2 2 4 3 2 2 2 3 2 2" xfId="19352" xr:uid="{00000000-0005-0000-0000-00009D1C0000}"/>
    <cellStyle name="Comma 2 2 4 3 2 2 2 3 2 2 2" xfId="46804" xr:uid="{B685D30E-0B00-482D-9C25-DDB340C392CF}"/>
    <cellStyle name="Comma 2 2 4 3 2 2 2 3 2 3" xfId="33079" xr:uid="{E59A6C84-159D-4316-A334-E8EED163B1D9}"/>
    <cellStyle name="Comma 2 2 4 3 2 2 2 3 3" xfId="8372" xr:uid="{00000000-0005-0000-0000-00009E1C0000}"/>
    <cellStyle name="Comma 2 2 4 3 2 2 2 3 3 2" xfId="22097" xr:uid="{00000000-0005-0000-0000-00009F1C0000}"/>
    <cellStyle name="Comma 2 2 4 3 2 2 2 3 3 2 2" xfId="49549" xr:uid="{474BFA04-133C-40BD-B69E-A08DC441ED49}"/>
    <cellStyle name="Comma 2 2 4 3 2 2 2 3 3 3" xfId="35824" xr:uid="{894EED2F-7F54-46C4-B389-7C4DD885F907}"/>
    <cellStyle name="Comma 2 2 4 3 2 2 2 3 4" xfId="11117" xr:uid="{00000000-0005-0000-0000-0000A01C0000}"/>
    <cellStyle name="Comma 2 2 4 3 2 2 2 3 4 2" xfId="24842" xr:uid="{00000000-0005-0000-0000-0000A11C0000}"/>
    <cellStyle name="Comma 2 2 4 3 2 2 2 3 4 2 2" xfId="52294" xr:uid="{700F8190-AE9C-4FF3-A48A-07E5C5B39617}"/>
    <cellStyle name="Comma 2 2 4 3 2 2 2 3 4 3" xfId="38569" xr:uid="{471D9584-5A42-4888-A4BD-E2D75BCC36BB}"/>
    <cellStyle name="Comma 2 2 4 3 2 2 2 3 5" xfId="13862" xr:uid="{00000000-0005-0000-0000-0000A21C0000}"/>
    <cellStyle name="Comma 2 2 4 3 2 2 2 3 5 2" xfId="27587" xr:uid="{00000000-0005-0000-0000-0000A31C0000}"/>
    <cellStyle name="Comma 2 2 4 3 2 2 2 3 5 2 2" xfId="55039" xr:uid="{404BCED8-55BB-4C73-A4AD-2C8F22FCDFC5}"/>
    <cellStyle name="Comma 2 2 4 3 2 2 2 3 5 3" xfId="41314" xr:uid="{4B4B4F13-F3A6-40FC-838B-83B8D706FFF3}"/>
    <cellStyle name="Comma 2 2 4 3 2 2 2 3 6" xfId="16607" xr:uid="{00000000-0005-0000-0000-0000A41C0000}"/>
    <cellStyle name="Comma 2 2 4 3 2 2 2 3 6 2" xfId="44059" xr:uid="{2B3FE871-D8E6-4387-BE20-E859533102E7}"/>
    <cellStyle name="Comma 2 2 4 3 2 2 2 3 7" xfId="30334" xr:uid="{6C661DBA-CB10-47C1-8C54-D907F6FE4177}"/>
    <cellStyle name="Comma 2 2 4 3 2 2 2 4" xfId="3666" xr:uid="{00000000-0005-0000-0000-0000A51C0000}"/>
    <cellStyle name="Comma 2 2 4 3 2 2 2 4 2" xfId="17391" xr:uid="{00000000-0005-0000-0000-0000A61C0000}"/>
    <cellStyle name="Comma 2 2 4 3 2 2 2 4 2 2" xfId="44843" xr:uid="{74A28E44-2A4C-4B2F-A271-B3634022663D}"/>
    <cellStyle name="Comma 2 2 4 3 2 2 2 4 3" xfId="31118" xr:uid="{B588641A-CF18-4A54-8749-22921726A4C0}"/>
    <cellStyle name="Comma 2 2 4 3 2 2 2 5" xfId="6411" xr:uid="{00000000-0005-0000-0000-0000A71C0000}"/>
    <cellStyle name="Comma 2 2 4 3 2 2 2 5 2" xfId="20136" xr:uid="{00000000-0005-0000-0000-0000A81C0000}"/>
    <cellStyle name="Comma 2 2 4 3 2 2 2 5 2 2" xfId="47588" xr:uid="{90538D68-1CCA-453E-82E0-D638AF386D97}"/>
    <cellStyle name="Comma 2 2 4 3 2 2 2 5 3" xfId="33863" xr:uid="{44D2F146-898E-4A74-B525-DC19BC551E93}"/>
    <cellStyle name="Comma 2 2 4 3 2 2 2 6" xfId="9156" xr:uid="{00000000-0005-0000-0000-0000A91C0000}"/>
    <cellStyle name="Comma 2 2 4 3 2 2 2 6 2" xfId="22881" xr:uid="{00000000-0005-0000-0000-0000AA1C0000}"/>
    <cellStyle name="Comma 2 2 4 3 2 2 2 6 2 2" xfId="50333" xr:uid="{6F548319-15C1-481C-8351-A22A7DEE0757}"/>
    <cellStyle name="Comma 2 2 4 3 2 2 2 6 3" xfId="36608" xr:uid="{D63D1470-ADAF-4D31-95A0-9C812A2C2C23}"/>
    <cellStyle name="Comma 2 2 4 3 2 2 2 7" xfId="11901" xr:uid="{00000000-0005-0000-0000-0000AB1C0000}"/>
    <cellStyle name="Comma 2 2 4 3 2 2 2 7 2" xfId="25626" xr:uid="{00000000-0005-0000-0000-0000AC1C0000}"/>
    <cellStyle name="Comma 2 2 4 3 2 2 2 7 2 2" xfId="53078" xr:uid="{C36C8E28-27C0-4356-8D1E-89C77BDC0391}"/>
    <cellStyle name="Comma 2 2 4 3 2 2 2 7 3" xfId="39353" xr:uid="{072808BC-5673-45A6-8D97-D78110BF22CB}"/>
    <cellStyle name="Comma 2 2 4 3 2 2 2 8" xfId="14646" xr:uid="{00000000-0005-0000-0000-0000AD1C0000}"/>
    <cellStyle name="Comma 2 2 4 3 2 2 2 8 2" xfId="42098" xr:uid="{7769FAC6-D5CD-4AB5-96C0-AD66271A7DA6}"/>
    <cellStyle name="Comma 2 2 4 3 2 2 2 9" xfId="28373" xr:uid="{3A6807D6-3887-4E05-B484-134E0EB3D672}"/>
    <cellStyle name="Comma 2 2 4 3 2 2 3" xfId="1313" xr:uid="{00000000-0005-0000-0000-0000AE1C0000}"/>
    <cellStyle name="Comma 2 2 4 3 2 2 3 2" xfId="4058" xr:uid="{00000000-0005-0000-0000-0000AF1C0000}"/>
    <cellStyle name="Comma 2 2 4 3 2 2 3 2 2" xfId="17783" xr:uid="{00000000-0005-0000-0000-0000B01C0000}"/>
    <cellStyle name="Comma 2 2 4 3 2 2 3 2 2 2" xfId="45235" xr:uid="{ABA913D1-9B5F-48C2-B83E-446E8727908C}"/>
    <cellStyle name="Comma 2 2 4 3 2 2 3 2 3" xfId="31510" xr:uid="{EAECFF0B-9F65-4FFE-93EB-8A770501F4EF}"/>
    <cellStyle name="Comma 2 2 4 3 2 2 3 3" xfId="6803" xr:uid="{00000000-0005-0000-0000-0000B11C0000}"/>
    <cellStyle name="Comma 2 2 4 3 2 2 3 3 2" xfId="20528" xr:uid="{00000000-0005-0000-0000-0000B21C0000}"/>
    <cellStyle name="Comma 2 2 4 3 2 2 3 3 2 2" xfId="47980" xr:uid="{51847B08-5BAA-4CF7-8097-EC3803FDBA5A}"/>
    <cellStyle name="Comma 2 2 4 3 2 2 3 3 3" xfId="34255" xr:uid="{7932594E-3AFF-4E1C-A834-344B8E669324}"/>
    <cellStyle name="Comma 2 2 4 3 2 2 3 4" xfId="9548" xr:uid="{00000000-0005-0000-0000-0000B31C0000}"/>
    <cellStyle name="Comma 2 2 4 3 2 2 3 4 2" xfId="23273" xr:uid="{00000000-0005-0000-0000-0000B41C0000}"/>
    <cellStyle name="Comma 2 2 4 3 2 2 3 4 2 2" xfId="50725" xr:uid="{0084DC98-7DAB-42A8-995E-6E3729FC94CC}"/>
    <cellStyle name="Comma 2 2 4 3 2 2 3 4 3" xfId="37000" xr:uid="{B1852C8A-3B59-4794-B956-45058090C366}"/>
    <cellStyle name="Comma 2 2 4 3 2 2 3 5" xfId="12293" xr:uid="{00000000-0005-0000-0000-0000B51C0000}"/>
    <cellStyle name="Comma 2 2 4 3 2 2 3 5 2" xfId="26018" xr:uid="{00000000-0005-0000-0000-0000B61C0000}"/>
    <cellStyle name="Comma 2 2 4 3 2 2 3 5 2 2" xfId="53470" xr:uid="{F3480F0A-8A7F-4064-A05A-9F0D7D66301A}"/>
    <cellStyle name="Comma 2 2 4 3 2 2 3 5 3" xfId="39745" xr:uid="{BA07DDF7-2536-4453-A16A-AF1C90019298}"/>
    <cellStyle name="Comma 2 2 4 3 2 2 3 6" xfId="15038" xr:uid="{00000000-0005-0000-0000-0000B71C0000}"/>
    <cellStyle name="Comma 2 2 4 3 2 2 3 6 2" xfId="42490" xr:uid="{6A8F4A12-7628-444E-8F11-2C9B5FD651C6}"/>
    <cellStyle name="Comma 2 2 4 3 2 2 3 7" xfId="28765" xr:uid="{31FC2B1E-280D-4683-92F4-FF1C735897DF}"/>
    <cellStyle name="Comma 2 2 4 3 2 2 4" xfId="1706" xr:uid="{00000000-0005-0000-0000-0000B81C0000}"/>
    <cellStyle name="Comma 2 2 4 3 2 2 4 2" xfId="4451" xr:uid="{00000000-0005-0000-0000-0000B91C0000}"/>
    <cellStyle name="Comma 2 2 4 3 2 2 4 2 2" xfId="18176" xr:uid="{00000000-0005-0000-0000-0000BA1C0000}"/>
    <cellStyle name="Comma 2 2 4 3 2 2 4 2 2 2" xfId="45628" xr:uid="{1415CE49-6154-46D0-ACCA-5977BEA30C6C}"/>
    <cellStyle name="Comma 2 2 4 3 2 2 4 2 3" xfId="31903" xr:uid="{CE6DAFED-8AE4-463E-BBA8-A197A00F8EC9}"/>
    <cellStyle name="Comma 2 2 4 3 2 2 4 3" xfId="7196" xr:uid="{00000000-0005-0000-0000-0000BB1C0000}"/>
    <cellStyle name="Comma 2 2 4 3 2 2 4 3 2" xfId="20921" xr:uid="{00000000-0005-0000-0000-0000BC1C0000}"/>
    <cellStyle name="Comma 2 2 4 3 2 2 4 3 2 2" xfId="48373" xr:uid="{2F4BD1A5-A97F-4306-82FC-BF91CA4AD849}"/>
    <cellStyle name="Comma 2 2 4 3 2 2 4 3 3" xfId="34648" xr:uid="{517000D1-9105-4E35-A4F2-8B762E9616CF}"/>
    <cellStyle name="Comma 2 2 4 3 2 2 4 4" xfId="9941" xr:uid="{00000000-0005-0000-0000-0000BD1C0000}"/>
    <cellStyle name="Comma 2 2 4 3 2 2 4 4 2" xfId="23666" xr:uid="{00000000-0005-0000-0000-0000BE1C0000}"/>
    <cellStyle name="Comma 2 2 4 3 2 2 4 4 2 2" xfId="51118" xr:uid="{15BD4446-7E06-464C-AE54-49C5205B6F63}"/>
    <cellStyle name="Comma 2 2 4 3 2 2 4 4 3" xfId="37393" xr:uid="{50CE20B7-128F-4E09-BA1B-3587C835A3C5}"/>
    <cellStyle name="Comma 2 2 4 3 2 2 4 5" xfId="12686" xr:uid="{00000000-0005-0000-0000-0000BF1C0000}"/>
    <cellStyle name="Comma 2 2 4 3 2 2 4 5 2" xfId="26411" xr:uid="{00000000-0005-0000-0000-0000C01C0000}"/>
    <cellStyle name="Comma 2 2 4 3 2 2 4 5 2 2" xfId="53863" xr:uid="{0B67335E-ACB1-4F1B-86AC-B0625F91B06D}"/>
    <cellStyle name="Comma 2 2 4 3 2 2 4 5 3" xfId="40138" xr:uid="{5D069038-BC82-426E-BE12-1A367006F56D}"/>
    <cellStyle name="Comma 2 2 4 3 2 2 4 6" xfId="15431" xr:uid="{00000000-0005-0000-0000-0000C11C0000}"/>
    <cellStyle name="Comma 2 2 4 3 2 2 4 6 2" xfId="42883" xr:uid="{AC56D3CE-5797-4B70-87F8-64582BDB342E}"/>
    <cellStyle name="Comma 2 2 4 3 2 2 4 7" xfId="29158" xr:uid="{E8D26BBE-29EB-4D4C-9C6B-020CDA5222F8}"/>
    <cellStyle name="Comma 2 2 4 3 2 2 5" xfId="2490" xr:uid="{00000000-0005-0000-0000-0000C21C0000}"/>
    <cellStyle name="Comma 2 2 4 3 2 2 5 2" xfId="5235" xr:uid="{00000000-0005-0000-0000-0000C31C0000}"/>
    <cellStyle name="Comma 2 2 4 3 2 2 5 2 2" xfId="18960" xr:uid="{00000000-0005-0000-0000-0000C41C0000}"/>
    <cellStyle name="Comma 2 2 4 3 2 2 5 2 2 2" xfId="46412" xr:uid="{C78278F8-9FA4-4513-AD22-7F9CB130C859}"/>
    <cellStyle name="Comma 2 2 4 3 2 2 5 2 3" xfId="32687" xr:uid="{2C809D47-0F4F-4EB8-95A7-01A8476F8954}"/>
    <cellStyle name="Comma 2 2 4 3 2 2 5 3" xfId="7980" xr:uid="{00000000-0005-0000-0000-0000C51C0000}"/>
    <cellStyle name="Comma 2 2 4 3 2 2 5 3 2" xfId="21705" xr:uid="{00000000-0005-0000-0000-0000C61C0000}"/>
    <cellStyle name="Comma 2 2 4 3 2 2 5 3 2 2" xfId="49157" xr:uid="{81A8C376-72FF-47AD-ADAB-A5D7C442A501}"/>
    <cellStyle name="Comma 2 2 4 3 2 2 5 3 3" xfId="35432" xr:uid="{3188E4BE-84D0-43DF-B873-4CFC479D2D21}"/>
    <cellStyle name="Comma 2 2 4 3 2 2 5 4" xfId="10725" xr:uid="{00000000-0005-0000-0000-0000C71C0000}"/>
    <cellStyle name="Comma 2 2 4 3 2 2 5 4 2" xfId="24450" xr:uid="{00000000-0005-0000-0000-0000C81C0000}"/>
    <cellStyle name="Comma 2 2 4 3 2 2 5 4 2 2" xfId="51902" xr:uid="{D121C5EB-D066-4346-BA5A-5E8BAD0FD4C7}"/>
    <cellStyle name="Comma 2 2 4 3 2 2 5 4 3" xfId="38177" xr:uid="{C2F129F5-BC6C-46AE-9B39-8C9F310C882C}"/>
    <cellStyle name="Comma 2 2 4 3 2 2 5 5" xfId="13470" xr:uid="{00000000-0005-0000-0000-0000C91C0000}"/>
    <cellStyle name="Comma 2 2 4 3 2 2 5 5 2" xfId="27195" xr:uid="{00000000-0005-0000-0000-0000CA1C0000}"/>
    <cellStyle name="Comma 2 2 4 3 2 2 5 5 2 2" xfId="54647" xr:uid="{70945F72-1B3C-44A5-A14C-CF9625137F5B}"/>
    <cellStyle name="Comma 2 2 4 3 2 2 5 5 3" xfId="40922" xr:uid="{DF45D2E8-81D6-40ED-9336-EDFB20A21D40}"/>
    <cellStyle name="Comma 2 2 4 3 2 2 5 6" xfId="16215" xr:uid="{00000000-0005-0000-0000-0000CB1C0000}"/>
    <cellStyle name="Comma 2 2 4 3 2 2 5 6 2" xfId="43667" xr:uid="{92E29323-4A0C-40D8-83C7-4A6BDB0CD06A}"/>
    <cellStyle name="Comma 2 2 4 3 2 2 5 7" xfId="29942" xr:uid="{27C1949C-7DA8-40EB-BBD8-A971A861512E}"/>
    <cellStyle name="Comma 2 2 4 3 2 2 6" xfId="3274" xr:uid="{00000000-0005-0000-0000-0000CC1C0000}"/>
    <cellStyle name="Comma 2 2 4 3 2 2 6 2" xfId="16999" xr:uid="{00000000-0005-0000-0000-0000CD1C0000}"/>
    <cellStyle name="Comma 2 2 4 3 2 2 6 2 2" xfId="44451" xr:uid="{433F42AF-D5DC-486A-8C2B-74EA40F50EE6}"/>
    <cellStyle name="Comma 2 2 4 3 2 2 6 3" xfId="30726" xr:uid="{D12909C1-A5F5-44A3-AEA8-468BADF73109}"/>
    <cellStyle name="Comma 2 2 4 3 2 2 7" xfId="6019" xr:uid="{00000000-0005-0000-0000-0000CE1C0000}"/>
    <cellStyle name="Comma 2 2 4 3 2 2 7 2" xfId="19744" xr:uid="{00000000-0005-0000-0000-0000CF1C0000}"/>
    <cellStyle name="Comma 2 2 4 3 2 2 7 2 2" xfId="47196" xr:uid="{63B59F1D-345F-4376-BE7B-07BDA13B0C7C}"/>
    <cellStyle name="Comma 2 2 4 3 2 2 7 3" xfId="33471" xr:uid="{8C3F4ED7-32DC-4BDA-AFFF-456428DB2967}"/>
    <cellStyle name="Comma 2 2 4 3 2 2 8" xfId="8764" xr:uid="{00000000-0005-0000-0000-0000D01C0000}"/>
    <cellStyle name="Comma 2 2 4 3 2 2 8 2" xfId="22489" xr:uid="{00000000-0005-0000-0000-0000D11C0000}"/>
    <cellStyle name="Comma 2 2 4 3 2 2 8 2 2" xfId="49941" xr:uid="{FF5180D6-6CF2-41D7-86F8-C33CE0AA59B0}"/>
    <cellStyle name="Comma 2 2 4 3 2 2 8 3" xfId="36216" xr:uid="{F13A9FE9-55A9-48A9-BA58-92BA249C841A}"/>
    <cellStyle name="Comma 2 2 4 3 2 2 9" xfId="11509" xr:uid="{00000000-0005-0000-0000-0000D21C0000}"/>
    <cellStyle name="Comma 2 2 4 3 2 2 9 2" xfId="25234" xr:uid="{00000000-0005-0000-0000-0000D31C0000}"/>
    <cellStyle name="Comma 2 2 4 3 2 2 9 2 2" xfId="52686" xr:uid="{4C5DDACB-30E4-4919-99E3-D363232EB5F2}"/>
    <cellStyle name="Comma 2 2 4 3 2 2 9 3" xfId="38961" xr:uid="{DF20CF29-3D30-4593-8152-E4D9365F95CA}"/>
    <cellStyle name="Comma 2 2 4 3 2 3" xfId="422" xr:uid="{00000000-0005-0000-0000-0000D41C0000}"/>
    <cellStyle name="Comma 2 2 4 3 2 3 10" xfId="14148" xr:uid="{00000000-0005-0000-0000-0000D51C0000}"/>
    <cellStyle name="Comma 2 2 4 3 2 3 10 2" xfId="41600" xr:uid="{1846F949-E796-4742-9484-67FE0C3B9A77}"/>
    <cellStyle name="Comma 2 2 4 3 2 3 11" xfId="27875" xr:uid="{49309A9B-C486-4195-A1E9-ED8181C0EC90}"/>
    <cellStyle name="Comma 2 2 4 3 2 3 2" xfId="815" xr:uid="{00000000-0005-0000-0000-0000D61C0000}"/>
    <cellStyle name="Comma 2 2 4 3 2 3 2 2" xfId="1992" xr:uid="{00000000-0005-0000-0000-0000D71C0000}"/>
    <cellStyle name="Comma 2 2 4 3 2 3 2 2 2" xfId="4737" xr:uid="{00000000-0005-0000-0000-0000D81C0000}"/>
    <cellStyle name="Comma 2 2 4 3 2 3 2 2 2 2" xfId="18462" xr:uid="{00000000-0005-0000-0000-0000D91C0000}"/>
    <cellStyle name="Comma 2 2 4 3 2 3 2 2 2 2 2" xfId="45914" xr:uid="{607A9574-2715-4295-87A4-FB5CEB41DD6D}"/>
    <cellStyle name="Comma 2 2 4 3 2 3 2 2 2 3" xfId="32189" xr:uid="{20330F6D-2789-45E4-96EB-3F1D40DECDCD}"/>
    <cellStyle name="Comma 2 2 4 3 2 3 2 2 3" xfId="7482" xr:uid="{00000000-0005-0000-0000-0000DA1C0000}"/>
    <cellStyle name="Comma 2 2 4 3 2 3 2 2 3 2" xfId="21207" xr:uid="{00000000-0005-0000-0000-0000DB1C0000}"/>
    <cellStyle name="Comma 2 2 4 3 2 3 2 2 3 2 2" xfId="48659" xr:uid="{3C147B19-7869-4C84-8DDE-CD8C2CDB0315}"/>
    <cellStyle name="Comma 2 2 4 3 2 3 2 2 3 3" xfId="34934" xr:uid="{C5ABE18B-2EB1-43EF-B2BC-0CD064D76057}"/>
    <cellStyle name="Comma 2 2 4 3 2 3 2 2 4" xfId="10227" xr:uid="{00000000-0005-0000-0000-0000DC1C0000}"/>
    <cellStyle name="Comma 2 2 4 3 2 3 2 2 4 2" xfId="23952" xr:uid="{00000000-0005-0000-0000-0000DD1C0000}"/>
    <cellStyle name="Comma 2 2 4 3 2 3 2 2 4 2 2" xfId="51404" xr:uid="{CE6382E9-011C-4A4B-81B9-EEEA31A5E3D5}"/>
    <cellStyle name="Comma 2 2 4 3 2 3 2 2 4 3" xfId="37679" xr:uid="{755F997E-3D11-4673-9FEA-67E4A8E63860}"/>
    <cellStyle name="Comma 2 2 4 3 2 3 2 2 5" xfId="12972" xr:uid="{00000000-0005-0000-0000-0000DE1C0000}"/>
    <cellStyle name="Comma 2 2 4 3 2 3 2 2 5 2" xfId="26697" xr:uid="{00000000-0005-0000-0000-0000DF1C0000}"/>
    <cellStyle name="Comma 2 2 4 3 2 3 2 2 5 2 2" xfId="54149" xr:uid="{5882A010-ABC6-4620-9A25-30189200007D}"/>
    <cellStyle name="Comma 2 2 4 3 2 3 2 2 5 3" xfId="40424" xr:uid="{5F7C5722-F2FA-4E6E-81E4-9571635454C0}"/>
    <cellStyle name="Comma 2 2 4 3 2 3 2 2 6" xfId="15717" xr:uid="{00000000-0005-0000-0000-0000E01C0000}"/>
    <cellStyle name="Comma 2 2 4 3 2 3 2 2 6 2" xfId="43169" xr:uid="{5308425B-A7FD-467C-8735-8F05931A52F3}"/>
    <cellStyle name="Comma 2 2 4 3 2 3 2 2 7" xfId="29444" xr:uid="{BEDE1B55-B624-4A16-BCA0-2122B8637ACF}"/>
    <cellStyle name="Comma 2 2 4 3 2 3 2 3" xfId="2776" xr:uid="{00000000-0005-0000-0000-0000E11C0000}"/>
    <cellStyle name="Comma 2 2 4 3 2 3 2 3 2" xfId="5521" xr:uid="{00000000-0005-0000-0000-0000E21C0000}"/>
    <cellStyle name="Comma 2 2 4 3 2 3 2 3 2 2" xfId="19246" xr:uid="{00000000-0005-0000-0000-0000E31C0000}"/>
    <cellStyle name="Comma 2 2 4 3 2 3 2 3 2 2 2" xfId="46698" xr:uid="{C82C834F-F367-4154-AA95-6578F0D3781B}"/>
    <cellStyle name="Comma 2 2 4 3 2 3 2 3 2 3" xfId="32973" xr:uid="{3CF18202-0181-45EC-8A4D-0C44E3195DD2}"/>
    <cellStyle name="Comma 2 2 4 3 2 3 2 3 3" xfId="8266" xr:uid="{00000000-0005-0000-0000-0000E41C0000}"/>
    <cellStyle name="Comma 2 2 4 3 2 3 2 3 3 2" xfId="21991" xr:uid="{00000000-0005-0000-0000-0000E51C0000}"/>
    <cellStyle name="Comma 2 2 4 3 2 3 2 3 3 2 2" xfId="49443" xr:uid="{4FB044B1-0C63-4360-8BB6-3874156162C1}"/>
    <cellStyle name="Comma 2 2 4 3 2 3 2 3 3 3" xfId="35718" xr:uid="{96231C63-C14D-4476-9121-2F85758C610B}"/>
    <cellStyle name="Comma 2 2 4 3 2 3 2 3 4" xfId="11011" xr:uid="{00000000-0005-0000-0000-0000E61C0000}"/>
    <cellStyle name="Comma 2 2 4 3 2 3 2 3 4 2" xfId="24736" xr:uid="{00000000-0005-0000-0000-0000E71C0000}"/>
    <cellStyle name="Comma 2 2 4 3 2 3 2 3 4 2 2" xfId="52188" xr:uid="{9AC6253F-EE57-4E3D-9ABA-7B8A4CF543CD}"/>
    <cellStyle name="Comma 2 2 4 3 2 3 2 3 4 3" xfId="38463" xr:uid="{881585F3-20CD-444C-8BDF-9523AB16CAD7}"/>
    <cellStyle name="Comma 2 2 4 3 2 3 2 3 5" xfId="13756" xr:uid="{00000000-0005-0000-0000-0000E81C0000}"/>
    <cellStyle name="Comma 2 2 4 3 2 3 2 3 5 2" xfId="27481" xr:uid="{00000000-0005-0000-0000-0000E91C0000}"/>
    <cellStyle name="Comma 2 2 4 3 2 3 2 3 5 2 2" xfId="54933" xr:uid="{38D73891-B19A-4E3B-AD69-E4ED8215D915}"/>
    <cellStyle name="Comma 2 2 4 3 2 3 2 3 5 3" xfId="41208" xr:uid="{960CCE9F-5B34-4E5D-8FEB-3689174736D7}"/>
    <cellStyle name="Comma 2 2 4 3 2 3 2 3 6" xfId="16501" xr:uid="{00000000-0005-0000-0000-0000EA1C0000}"/>
    <cellStyle name="Comma 2 2 4 3 2 3 2 3 6 2" xfId="43953" xr:uid="{7E5BED78-C0F0-40DB-A7B5-CC8A98BACB94}"/>
    <cellStyle name="Comma 2 2 4 3 2 3 2 3 7" xfId="30228" xr:uid="{28B227D9-2106-44A4-AC2E-669A7C6A8BAB}"/>
    <cellStyle name="Comma 2 2 4 3 2 3 2 4" xfId="3560" xr:uid="{00000000-0005-0000-0000-0000EB1C0000}"/>
    <cellStyle name="Comma 2 2 4 3 2 3 2 4 2" xfId="17285" xr:uid="{00000000-0005-0000-0000-0000EC1C0000}"/>
    <cellStyle name="Comma 2 2 4 3 2 3 2 4 2 2" xfId="44737" xr:uid="{E419AA1C-8F2F-4E1F-A8F7-8FBDE285BE1B}"/>
    <cellStyle name="Comma 2 2 4 3 2 3 2 4 3" xfId="31012" xr:uid="{90FF2C80-F364-4A82-BF95-2FBC3111C751}"/>
    <cellStyle name="Comma 2 2 4 3 2 3 2 5" xfId="6305" xr:uid="{00000000-0005-0000-0000-0000ED1C0000}"/>
    <cellStyle name="Comma 2 2 4 3 2 3 2 5 2" xfId="20030" xr:uid="{00000000-0005-0000-0000-0000EE1C0000}"/>
    <cellStyle name="Comma 2 2 4 3 2 3 2 5 2 2" xfId="47482" xr:uid="{0E5B8FC9-3B7C-4816-9128-A72C5F54A03F}"/>
    <cellStyle name="Comma 2 2 4 3 2 3 2 5 3" xfId="33757" xr:uid="{9678A21D-3EEA-4000-B906-C019691A3A5F}"/>
    <cellStyle name="Comma 2 2 4 3 2 3 2 6" xfId="9050" xr:uid="{00000000-0005-0000-0000-0000EF1C0000}"/>
    <cellStyle name="Comma 2 2 4 3 2 3 2 6 2" xfId="22775" xr:uid="{00000000-0005-0000-0000-0000F01C0000}"/>
    <cellStyle name="Comma 2 2 4 3 2 3 2 6 2 2" xfId="50227" xr:uid="{18C0D1EF-AFA6-4202-88ED-FC877FA61A23}"/>
    <cellStyle name="Comma 2 2 4 3 2 3 2 6 3" xfId="36502" xr:uid="{5440BAFF-7073-43CA-A683-D14CF4DFCAA3}"/>
    <cellStyle name="Comma 2 2 4 3 2 3 2 7" xfId="11795" xr:uid="{00000000-0005-0000-0000-0000F11C0000}"/>
    <cellStyle name="Comma 2 2 4 3 2 3 2 7 2" xfId="25520" xr:uid="{00000000-0005-0000-0000-0000F21C0000}"/>
    <cellStyle name="Comma 2 2 4 3 2 3 2 7 2 2" xfId="52972" xr:uid="{62B5EF18-4171-425D-8828-1737690893A0}"/>
    <cellStyle name="Comma 2 2 4 3 2 3 2 7 3" xfId="39247" xr:uid="{6F8BBB09-8FB3-4BE8-A19F-D9DA1DF8E047}"/>
    <cellStyle name="Comma 2 2 4 3 2 3 2 8" xfId="14540" xr:uid="{00000000-0005-0000-0000-0000F31C0000}"/>
    <cellStyle name="Comma 2 2 4 3 2 3 2 8 2" xfId="41992" xr:uid="{4AFC8FF4-3067-48AD-955A-31FF37A15623}"/>
    <cellStyle name="Comma 2 2 4 3 2 3 2 9" xfId="28267" xr:uid="{89B25808-B14C-4DC8-96C0-A59AE0F1E0A1}"/>
    <cellStyle name="Comma 2 2 4 3 2 3 3" xfId="1207" xr:uid="{00000000-0005-0000-0000-0000F41C0000}"/>
    <cellStyle name="Comma 2 2 4 3 2 3 3 2" xfId="3952" xr:uid="{00000000-0005-0000-0000-0000F51C0000}"/>
    <cellStyle name="Comma 2 2 4 3 2 3 3 2 2" xfId="17677" xr:uid="{00000000-0005-0000-0000-0000F61C0000}"/>
    <cellStyle name="Comma 2 2 4 3 2 3 3 2 2 2" xfId="45129" xr:uid="{44B30E18-B7DB-4E9B-B130-36D6A73FB9DA}"/>
    <cellStyle name="Comma 2 2 4 3 2 3 3 2 3" xfId="31404" xr:uid="{1441C76A-DC2C-4C4C-801A-943C8748AB7E}"/>
    <cellStyle name="Comma 2 2 4 3 2 3 3 3" xfId="6697" xr:uid="{00000000-0005-0000-0000-0000F71C0000}"/>
    <cellStyle name="Comma 2 2 4 3 2 3 3 3 2" xfId="20422" xr:uid="{00000000-0005-0000-0000-0000F81C0000}"/>
    <cellStyle name="Comma 2 2 4 3 2 3 3 3 2 2" xfId="47874" xr:uid="{89ECB1BD-F39B-407D-9757-37B11E6B08E7}"/>
    <cellStyle name="Comma 2 2 4 3 2 3 3 3 3" xfId="34149" xr:uid="{59D7FF49-8EA7-40B9-BEAD-28B596F0B440}"/>
    <cellStyle name="Comma 2 2 4 3 2 3 3 4" xfId="9442" xr:uid="{00000000-0005-0000-0000-0000F91C0000}"/>
    <cellStyle name="Comma 2 2 4 3 2 3 3 4 2" xfId="23167" xr:uid="{00000000-0005-0000-0000-0000FA1C0000}"/>
    <cellStyle name="Comma 2 2 4 3 2 3 3 4 2 2" xfId="50619" xr:uid="{E4E64F16-CA16-42AA-8DF3-39F2589915FC}"/>
    <cellStyle name="Comma 2 2 4 3 2 3 3 4 3" xfId="36894" xr:uid="{5E12330B-C29C-4477-8568-6647443E7ABE}"/>
    <cellStyle name="Comma 2 2 4 3 2 3 3 5" xfId="12187" xr:uid="{00000000-0005-0000-0000-0000FB1C0000}"/>
    <cellStyle name="Comma 2 2 4 3 2 3 3 5 2" xfId="25912" xr:uid="{00000000-0005-0000-0000-0000FC1C0000}"/>
    <cellStyle name="Comma 2 2 4 3 2 3 3 5 2 2" xfId="53364" xr:uid="{C8778C62-445F-4CA8-8347-72B0FF7D1FF2}"/>
    <cellStyle name="Comma 2 2 4 3 2 3 3 5 3" xfId="39639" xr:uid="{7B1838E7-1E6F-488D-B306-F55AB821FC66}"/>
    <cellStyle name="Comma 2 2 4 3 2 3 3 6" xfId="14932" xr:uid="{00000000-0005-0000-0000-0000FD1C0000}"/>
    <cellStyle name="Comma 2 2 4 3 2 3 3 6 2" xfId="42384" xr:uid="{76D4B1A5-5122-4F31-BDA7-2FE0908B3FC8}"/>
    <cellStyle name="Comma 2 2 4 3 2 3 3 7" xfId="28659" xr:uid="{C2E6AC6C-0E56-4FDB-95C2-04C91372CDD7}"/>
    <cellStyle name="Comma 2 2 4 3 2 3 4" xfId="1600" xr:uid="{00000000-0005-0000-0000-0000FE1C0000}"/>
    <cellStyle name="Comma 2 2 4 3 2 3 4 2" xfId="4345" xr:uid="{00000000-0005-0000-0000-0000FF1C0000}"/>
    <cellStyle name="Comma 2 2 4 3 2 3 4 2 2" xfId="18070" xr:uid="{00000000-0005-0000-0000-0000001D0000}"/>
    <cellStyle name="Comma 2 2 4 3 2 3 4 2 2 2" xfId="45522" xr:uid="{826D0491-34E6-4684-B199-480BDFC1C450}"/>
    <cellStyle name="Comma 2 2 4 3 2 3 4 2 3" xfId="31797" xr:uid="{9D21F97C-C1A0-4384-A7D2-11F64B590F4A}"/>
    <cellStyle name="Comma 2 2 4 3 2 3 4 3" xfId="7090" xr:uid="{00000000-0005-0000-0000-0000011D0000}"/>
    <cellStyle name="Comma 2 2 4 3 2 3 4 3 2" xfId="20815" xr:uid="{00000000-0005-0000-0000-0000021D0000}"/>
    <cellStyle name="Comma 2 2 4 3 2 3 4 3 2 2" xfId="48267" xr:uid="{7552603B-5FAA-40CD-A76A-EF098CAD9023}"/>
    <cellStyle name="Comma 2 2 4 3 2 3 4 3 3" xfId="34542" xr:uid="{4212F14F-F189-4CA0-BB63-A37AB9AD4E43}"/>
    <cellStyle name="Comma 2 2 4 3 2 3 4 4" xfId="9835" xr:uid="{00000000-0005-0000-0000-0000031D0000}"/>
    <cellStyle name="Comma 2 2 4 3 2 3 4 4 2" xfId="23560" xr:uid="{00000000-0005-0000-0000-0000041D0000}"/>
    <cellStyle name="Comma 2 2 4 3 2 3 4 4 2 2" xfId="51012" xr:uid="{2EC6BA11-6A00-466A-961C-D2E09CEBD28F}"/>
    <cellStyle name="Comma 2 2 4 3 2 3 4 4 3" xfId="37287" xr:uid="{1180A08F-4C97-4DFF-85F1-8DABAC397CC9}"/>
    <cellStyle name="Comma 2 2 4 3 2 3 4 5" xfId="12580" xr:uid="{00000000-0005-0000-0000-0000051D0000}"/>
    <cellStyle name="Comma 2 2 4 3 2 3 4 5 2" xfId="26305" xr:uid="{00000000-0005-0000-0000-0000061D0000}"/>
    <cellStyle name="Comma 2 2 4 3 2 3 4 5 2 2" xfId="53757" xr:uid="{61C98600-3F97-4C80-9FAB-005510E24875}"/>
    <cellStyle name="Comma 2 2 4 3 2 3 4 5 3" xfId="40032" xr:uid="{905E99BB-D55C-4BC0-BC77-5450F70BA5D9}"/>
    <cellStyle name="Comma 2 2 4 3 2 3 4 6" xfId="15325" xr:uid="{00000000-0005-0000-0000-0000071D0000}"/>
    <cellStyle name="Comma 2 2 4 3 2 3 4 6 2" xfId="42777" xr:uid="{138E23E2-687E-41A1-AE27-5F8CCF5E421C}"/>
    <cellStyle name="Comma 2 2 4 3 2 3 4 7" xfId="29052" xr:uid="{95D7F97C-008A-4E61-A875-E86F20DB22A2}"/>
    <cellStyle name="Comma 2 2 4 3 2 3 5" xfId="2384" xr:uid="{00000000-0005-0000-0000-0000081D0000}"/>
    <cellStyle name="Comma 2 2 4 3 2 3 5 2" xfId="5129" xr:uid="{00000000-0005-0000-0000-0000091D0000}"/>
    <cellStyle name="Comma 2 2 4 3 2 3 5 2 2" xfId="18854" xr:uid="{00000000-0005-0000-0000-00000A1D0000}"/>
    <cellStyle name="Comma 2 2 4 3 2 3 5 2 2 2" xfId="46306" xr:uid="{A518F5D2-5B1F-437F-9075-16172B3D40F2}"/>
    <cellStyle name="Comma 2 2 4 3 2 3 5 2 3" xfId="32581" xr:uid="{36A67357-889A-4A42-9BBB-FDD2D9C2600C}"/>
    <cellStyle name="Comma 2 2 4 3 2 3 5 3" xfId="7874" xr:uid="{00000000-0005-0000-0000-00000B1D0000}"/>
    <cellStyle name="Comma 2 2 4 3 2 3 5 3 2" xfId="21599" xr:uid="{00000000-0005-0000-0000-00000C1D0000}"/>
    <cellStyle name="Comma 2 2 4 3 2 3 5 3 2 2" xfId="49051" xr:uid="{1503F597-2B4D-4EB8-8D2F-63375F2A2D71}"/>
    <cellStyle name="Comma 2 2 4 3 2 3 5 3 3" xfId="35326" xr:uid="{DEC2C89B-B9C6-43CF-B894-2CFBD6A8D235}"/>
    <cellStyle name="Comma 2 2 4 3 2 3 5 4" xfId="10619" xr:uid="{00000000-0005-0000-0000-00000D1D0000}"/>
    <cellStyle name="Comma 2 2 4 3 2 3 5 4 2" xfId="24344" xr:uid="{00000000-0005-0000-0000-00000E1D0000}"/>
    <cellStyle name="Comma 2 2 4 3 2 3 5 4 2 2" xfId="51796" xr:uid="{AAABEE1B-232C-4DD6-84B3-C4C5535F54BE}"/>
    <cellStyle name="Comma 2 2 4 3 2 3 5 4 3" xfId="38071" xr:uid="{C596370C-C031-492E-85A6-B2BD031A020D}"/>
    <cellStyle name="Comma 2 2 4 3 2 3 5 5" xfId="13364" xr:uid="{00000000-0005-0000-0000-00000F1D0000}"/>
    <cellStyle name="Comma 2 2 4 3 2 3 5 5 2" xfId="27089" xr:uid="{00000000-0005-0000-0000-0000101D0000}"/>
    <cellStyle name="Comma 2 2 4 3 2 3 5 5 2 2" xfId="54541" xr:uid="{67635C8A-6301-4151-BC8C-20BF8A9A0BFB}"/>
    <cellStyle name="Comma 2 2 4 3 2 3 5 5 3" xfId="40816" xr:uid="{681834F8-5946-4C95-B41E-2EDBCFA34375}"/>
    <cellStyle name="Comma 2 2 4 3 2 3 5 6" xfId="16109" xr:uid="{00000000-0005-0000-0000-0000111D0000}"/>
    <cellStyle name="Comma 2 2 4 3 2 3 5 6 2" xfId="43561" xr:uid="{C3AA36D9-54CC-4F14-B531-40831BC798CB}"/>
    <cellStyle name="Comma 2 2 4 3 2 3 5 7" xfId="29836" xr:uid="{734810B7-1B56-4566-8B8D-601A27653378}"/>
    <cellStyle name="Comma 2 2 4 3 2 3 6" xfId="3168" xr:uid="{00000000-0005-0000-0000-0000121D0000}"/>
    <cellStyle name="Comma 2 2 4 3 2 3 6 2" xfId="16893" xr:uid="{00000000-0005-0000-0000-0000131D0000}"/>
    <cellStyle name="Comma 2 2 4 3 2 3 6 2 2" xfId="44345" xr:uid="{D8185BDF-6CFD-447E-8214-A3A78A666413}"/>
    <cellStyle name="Comma 2 2 4 3 2 3 6 3" xfId="30620" xr:uid="{0A4CB2EC-91E0-45F1-BDD7-B6B147769D6F}"/>
    <cellStyle name="Comma 2 2 4 3 2 3 7" xfId="5913" xr:uid="{00000000-0005-0000-0000-0000141D0000}"/>
    <cellStyle name="Comma 2 2 4 3 2 3 7 2" xfId="19638" xr:uid="{00000000-0005-0000-0000-0000151D0000}"/>
    <cellStyle name="Comma 2 2 4 3 2 3 7 2 2" xfId="47090" xr:uid="{F00AD833-9DD4-4E48-9D41-58BDFF2BEAC3}"/>
    <cellStyle name="Comma 2 2 4 3 2 3 7 3" xfId="33365" xr:uid="{8E3C3E76-82CD-4594-BE25-04A9B178C557}"/>
    <cellStyle name="Comma 2 2 4 3 2 3 8" xfId="8658" xr:uid="{00000000-0005-0000-0000-0000161D0000}"/>
    <cellStyle name="Comma 2 2 4 3 2 3 8 2" xfId="22383" xr:uid="{00000000-0005-0000-0000-0000171D0000}"/>
    <cellStyle name="Comma 2 2 4 3 2 3 8 2 2" xfId="49835" xr:uid="{DBB88B87-4F92-4D76-8CFD-16F566059CBD}"/>
    <cellStyle name="Comma 2 2 4 3 2 3 8 3" xfId="36110" xr:uid="{AED40DEC-68AE-4AC9-B7DE-29DF21ADDAB1}"/>
    <cellStyle name="Comma 2 2 4 3 2 3 9" xfId="11403" xr:uid="{00000000-0005-0000-0000-0000181D0000}"/>
    <cellStyle name="Comma 2 2 4 3 2 3 9 2" xfId="25128" xr:uid="{00000000-0005-0000-0000-0000191D0000}"/>
    <cellStyle name="Comma 2 2 4 3 2 3 9 2 2" xfId="52580" xr:uid="{9F2AD3EE-5AF3-4190-B85D-67667C3E0575}"/>
    <cellStyle name="Comma 2 2 4 3 2 3 9 3" xfId="38855" xr:uid="{77B7F446-24DB-4E15-9031-7FDEDF44E24F}"/>
    <cellStyle name="Comma 2 2 4 3 2 4" xfId="707" xr:uid="{00000000-0005-0000-0000-00001A1D0000}"/>
    <cellStyle name="Comma 2 2 4 3 2 4 2" xfId="1884" xr:uid="{00000000-0005-0000-0000-00001B1D0000}"/>
    <cellStyle name="Comma 2 2 4 3 2 4 2 2" xfId="4629" xr:uid="{00000000-0005-0000-0000-00001C1D0000}"/>
    <cellStyle name="Comma 2 2 4 3 2 4 2 2 2" xfId="18354" xr:uid="{00000000-0005-0000-0000-00001D1D0000}"/>
    <cellStyle name="Comma 2 2 4 3 2 4 2 2 2 2" xfId="45806" xr:uid="{0F56B45A-3DBA-4C2C-B8F4-74040597CA0A}"/>
    <cellStyle name="Comma 2 2 4 3 2 4 2 2 3" xfId="32081" xr:uid="{2A9A1EE7-A856-489C-9E1B-B204FB64FE36}"/>
    <cellStyle name="Comma 2 2 4 3 2 4 2 3" xfId="7374" xr:uid="{00000000-0005-0000-0000-00001E1D0000}"/>
    <cellStyle name="Comma 2 2 4 3 2 4 2 3 2" xfId="21099" xr:uid="{00000000-0005-0000-0000-00001F1D0000}"/>
    <cellStyle name="Comma 2 2 4 3 2 4 2 3 2 2" xfId="48551" xr:uid="{3C52CD8E-2507-4F92-8CDC-F5281509B5AB}"/>
    <cellStyle name="Comma 2 2 4 3 2 4 2 3 3" xfId="34826" xr:uid="{DFF6F7D0-2D32-4DC5-B2F3-F9F6F3A3EB69}"/>
    <cellStyle name="Comma 2 2 4 3 2 4 2 4" xfId="10119" xr:uid="{00000000-0005-0000-0000-0000201D0000}"/>
    <cellStyle name="Comma 2 2 4 3 2 4 2 4 2" xfId="23844" xr:uid="{00000000-0005-0000-0000-0000211D0000}"/>
    <cellStyle name="Comma 2 2 4 3 2 4 2 4 2 2" xfId="51296" xr:uid="{C0123360-2664-4D4E-876B-989FBD657E9B}"/>
    <cellStyle name="Comma 2 2 4 3 2 4 2 4 3" xfId="37571" xr:uid="{6A7DE720-D914-41B2-8989-21E66D6C243E}"/>
    <cellStyle name="Comma 2 2 4 3 2 4 2 5" xfId="12864" xr:uid="{00000000-0005-0000-0000-0000221D0000}"/>
    <cellStyle name="Comma 2 2 4 3 2 4 2 5 2" xfId="26589" xr:uid="{00000000-0005-0000-0000-0000231D0000}"/>
    <cellStyle name="Comma 2 2 4 3 2 4 2 5 2 2" xfId="54041" xr:uid="{FB43233E-879F-458A-A1FC-734007DB63D6}"/>
    <cellStyle name="Comma 2 2 4 3 2 4 2 5 3" xfId="40316" xr:uid="{956F1392-E753-4C8B-ABE8-F51FDDA1B591}"/>
    <cellStyle name="Comma 2 2 4 3 2 4 2 6" xfId="15609" xr:uid="{00000000-0005-0000-0000-0000241D0000}"/>
    <cellStyle name="Comma 2 2 4 3 2 4 2 6 2" xfId="43061" xr:uid="{1EF6CBF2-E677-4454-A6EC-4089A97B90F3}"/>
    <cellStyle name="Comma 2 2 4 3 2 4 2 7" xfId="29336" xr:uid="{7FB51827-4C97-4F5C-B52C-0A8C97DB1017}"/>
    <cellStyle name="Comma 2 2 4 3 2 4 3" xfId="2668" xr:uid="{00000000-0005-0000-0000-0000251D0000}"/>
    <cellStyle name="Comma 2 2 4 3 2 4 3 2" xfId="5413" xr:uid="{00000000-0005-0000-0000-0000261D0000}"/>
    <cellStyle name="Comma 2 2 4 3 2 4 3 2 2" xfId="19138" xr:uid="{00000000-0005-0000-0000-0000271D0000}"/>
    <cellStyle name="Comma 2 2 4 3 2 4 3 2 2 2" xfId="46590" xr:uid="{93A93A56-8FA3-47C1-9565-C2C833674A09}"/>
    <cellStyle name="Comma 2 2 4 3 2 4 3 2 3" xfId="32865" xr:uid="{4CE0480C-52BC-407E-B02C-B7AA686CDACE}"/>
    <cellStyle name="Comma 2 2 4 3 2 4 3 3" xfId="8158" xr:uid="{00000000-0005-0000-0000-0000281D0000}"/>
    <cellStyle name="Comma 2 2 4 3 2 4 3 3 2" xfId="21883" xr:uid="{00000000-0005-0000-0000-0000291D0000}"/>
    <cellStyle name="Comma 2 2 4 3 2 4 3 3 2 2" xfId="49335" xr:uid="{A127904A-7F65-45CD-8693-D76A08BC10B6}"/>
    <cellStyle name="Comma 2 2 4 3 2 4 3 3 3" xfId="35610" xr:uid="{CBAB9F00-CD02-45AB-8B2C-C6AE861E4E92}"/>
    <cellStyle name="Comma 2 2 4 3 2 4 3 4" xfId="10903" xr:uid="{00000000-0005-0000-0000-00002A1D0000}"/>
    <cellStyle name="Comma 2 2 4 3 2 4 3 4 2" xfId="24628" xr:uid="{00000000-0005-0000-0000-00002B1D0000}"/>
    <cellStyle name="Comma 2 2 4 3 2 4 3 4 2 2" xfId="52080" xr:uid="{4E7B91FD-3E77-4F51-8F82-67E70F7D1F03}"/>
    <cellStyle name="Comma 2 2 4 3 2 4 3 4 3" xfId="38355" xr:uid="{FED210BD-FD37-4861-BF76-594F80FF786C}"/>
    <cellStyle name="Comma 2 2 4 3 2 4 3 5" xfId="13648" xr:uid="{00000000-0005-0000-0000-00002C1D0000}"/>
    <cellStyle name="Comma 2 2 4 3 2 4 3 5 2" xfId="27373" xr:uid="{00000000-0005-0000-0000-00002D1D0000}"/>
    <cellStyle name="Comma 2 2 4 3 2 4 3 5 2 2" xfId="54825" xr:uid="{97AD6476-FA41-4018-86BF-EDDF9AD20D76}"/>
    <cellStyle name="Comma 2 2 4 3 2 4 3 5 3" xfId="41100" xr:uid="{B33D4166-8BAE-4DFA-8B94-3F7142A997C3}"/>
    <cellStyle name="Comma 2 2 4 3 2 4 3 6" xfId="16393" xr:uid="{00000000-0005-0000-0000-00002E1D0000}"/>
    <cellStyle name="Comma 2 2 4 3 2 4 3 6 2" xfId="43845" xr:uid="{3C6C613D-0592-4918-9B0E-A40EB2AA6F2F}"/>
    <cellStyle name="Comma 2 2 4 3 2 4 3 7" xfId="30120" xr:uid="{4F5F2679-747A-4D9A-A845-59BA5993DC4E}"/>
    <cellStyle name="Comma 2 2 4 3 2 4 4" xfId="3452" xr:uid="{00000000-0005-0000-0000-00002F1D0000}"/>
    <cellStyle name="Comma 2 2 4 3 2 4 4 2" xfId="17177" xr:uid="{00000000-0005-0000-0000-0000301D0000}"/>
    <cellStyle name="Comma 2 2 4 3 2 4 4 2 2" xfId="44629" xr:uid="{6BC36D11-638B-40CC-9720-17238C0CD054}"/>
    <cellStyle name="Comma 2 2 4 3 2 4 4 3" xfId="30904" xr:uid="{373FC5DF-F253-4002-9B0F-13DD97309FF8}"/>
    <cellStyle name="Comma 2 2 4 3 2 4 5" xfId="6197" xr:uid="{00000000-0005-0000-0000-0000311D0000}"/>
    <cellStyle name="Comma 2 2 4 3 2 4 5 2" xfId="19922" xr:uid="{00000000-0005-0000-0000-0000321D0000}"/>
    <cellStyle name="Comma 2 2 4 3 2 4 5 2 2" xfId="47374" xr:uid="{082CFA5B-04D9-4088-A2EA-0F4542A87B32}"/>
    <cellStyle name="Comma 2 2 4 3 2 4 5 3" xfId="33649" xr:uid="{5FA88CD4-58D7-44AB-AEB1-682A3C741FF5}"/>
    <cellStyle name="Comma 2 2 4 3 2 4 6" xfId="8942" xr:uid="{00000000-0005-0000-0000-0000331D0000}"/>
    <cellStyle name="Comma 2 2 4 3 2 4 6 2" xfId="22667" xr:uid="{00000000-0005-0000-0000-0000341D0000}"/>
    <cellStyle name="Comma 2 2 4 3 2 4 6 2 2" xfId="50119" xr:uid="{5DAD7A45-5BEA-472E-B3E2-4BBFE95E7FEF}"/>
    <cellStyle name="Comma 2 2 4 3 2 4 6 3" xfId="36394" xr:uid="{8D5099AB-56E9-46E7-8EFD-8F1A7FC2D6BC}"/>
    <cellStyle name="Comma 2 2 4 3 2 4 7" xfId="11687" xr:uid="{00000000-0005-0000-0000-0000351D0000}"/>
    <cellStyle name="Comma 2 2 4 3 2 4 7 2" xfId="25412" xr:uid="{00000000-0005-0000-0000-0000361D0000}"/>
    <cellStyle name="Comma 2 2 4 3 2 4 7 2 2" xfId="52864" xr:uid="{2B34B4B2-DD60-463C-9298-479810A65926}"/>
    <cellStyle name="Comma 2 2 4 3 2 4 7 3" xfId="39139" xr:uid="{6BD7D237-8572-4600-AFC8-F943E41EC962}"/>
    <cellStyle name="Comma 2 2 4 3 2 4 8" xfId="14432" xr:uid="{00000000-0005-0000-0000-0000371D0000}"/>
    <cellStyle name="Comma 2 2 4 3 2 4 8 2" xfId="41884" xr:uid="{A41C718F-703E-42F1-BFA2-2EF02846AF65}"/>
    <cellStyle name="Comma 2 2 4 3 2 4 9" xfId="28159" xr:uid="{9281F6F8-BFCF-444A-8CB0-78489C24D24E}"/>
    <cellStyle name="Comma 2 2 4 3 2 5" xfId="1099" xr:uid="{00000000-0005-0000-0000-0000381D0000}"/>
    <cellStyle name="Comma 2 2 4 3 2 5 2" xfId="3844" xr:uid="{00000000-0005-0000-0000-0000391D0000}"/>
    <cellStyle name="Comma 2 2 4 3 2 5 2 2" xfId="17569" xr:uid="{00000000-0005-0000-0000-00003A1D0000}"/>
    <cellStyle name="Comma 2 2 4 3 2 5 2 2 2" xfId="45021" xr:uid="{B3B5AF5E-A927-4F7A-BF53-F07707237968}"/>
    <cellStyle name="Comma 2 2 4 3 2 5 2 3" xfId="31296" xr:uid="{D46D83CC-9BFE-4610-8A79-D65AF1686808}"/>
    <cellStyle name="Comma 2 2 4 3 2 5 3" xfId="6589" xr:uid="{00000000-0005-0000-0000-00003B1D0000}"/>
    <cellStyle name="Comma 2 2 4 3 2 5 3 2" xfId="20314" xr:uid="{00000000-0005-0000-0000-00003C1D0000}"/>
    <cellStyle name="Comma 2 2 4 3 2 5 3 2 2" xfId="47766" xr:uid="{696F6A5D-A285-4549-8378-7A6ED0D915F3}"/>
    <cellStyle name="Comma 2 2 4 3 2 5 3 3" xfId="34041" xr:uid="{B74DEB19-38DF-487A-A06F-EA437A5B166A}"/>
    <cellStyle name="Comma 2 2 4 3 2 5 4" xfId="9334" xr:uid="{00000000-0005-0000-0000-00003D1D0000}"/>
    <cellStyle name="Comma 2 2 4 3 2 5 4 2" xfId="23059" xr:uid="{00000000-0005-0000-0000-00003E1D0000}"/>
    <cellStyle name="Comma 2 2 4 3 2 5 4 2 2" xfId="50511" xr:uid="{48028E12-A35C-430A-8E9E-50C5CC63FE11}"/>
    <cellStyle name="Comma 2 2 4 3 2 5 4 3" xfId="36786" xr:uid="{F2AA8B15-C58F-489D-A8E0-E481DDBFD898}"/>
    <cellStyle name="Comma 2 2 4 3 2 5 5" xfId="12079" xr:uid="{00000000-0005-0000-0000-00003F1D0000}"/>
    <cellStyle name="Comma 2 2 4 3 2 5 5 2" xfId="25804" xr:uid="{00000000-0005-0000-0000-0000401D0000}"/>
    <cellStyle name="Comma 2 2 4 3 2 5 5 2 2" xfId="53256" xr:uid="{D0BD3178-FD81-4C1F-9EA9-842A03AF858D}"/>
    <cellStyle name="Comma 2 2 4 3 2 5 5 3" xfId="39531" xr:uid="{7F3B924F-E6D6-41D1-9781-0854F1653D62}"/>
    <cellStyle name="Comma 2 2 4 3 2 5 6" xfId="14824" xr:uid="{00000000-0005-0000-0000-0000411D0000}"/>
    <cellStyle name="Comma 2 2 4 3 2 5 6 2" xfId="42276" xr:uid="{1E8940DB-7B63-445F-AAA1-DFE83E74A492}"/>
    <cellStyle name="Comma 2 2 4 3 2 5 7" xfId="28551" xr:uid="{C7526693-2FB5-43DC-BCE6-014C7F2A6A4F}"/>
    <cellStyle name="Comma 2 2 4 3 2 6" xfId="1492" xr:uid="{00000000-0005-0000-0000-0000421D0000}"/>
    <cellStyle name="Comma 2 2 4 3 2 6 2" xfId="4237" xr:uid="{00000000-0005-0000-0000-0000431D0000}"/>
    <cellStyle name="Comma 2 2 4 3 2 6 2 2" xfId="17962" xr:uid="{00000000-0005-0000-0000-0000441D0000}"/>
    <cellStyle name="Comma 2 2 4 3 2 6 2 2 2" xfId="45414" xr:uid="{15EC0C65-EBA2-4917-B3EC-EE68A31B535A}"/>
    <cellStyle name="Comma 2 2 4 3 2 6 2 3" xfId="31689" xr:uid="{3431C01E-56BD-4E87-B6A6-9FC7EB84A88C}"/>
    <cellStyle name="Comma 2 2 4 3 2 6 3" xfId="6982" xr:uid="{00000000-0005-0000-0000-0000451D0000}"/>
    <cellStyle name="Comma 2 2 4 3 2 6 3 2" xfId="20707" xr:uid="{00000000-0005-0000-0000-0000461D0000}"/>
    <cellStyle name="Comma 2 2 4 3 2 6 3 2 2" xfId="48159" xr:uid="{155BCAE7-1B0E-4397-B805-209F8E2D0552}"/>
    <cellStyle name="Comma 2 2 4 3 2 6 3 3" xfId="34434" xr:uid="{1CDE1995-BC79-4F52-B3B4-48C2BC0BC96F}"/>
    <cellStyle name="Comma 2 2 4 3 2 6 4" xfId="9727" xr:uid="{00000000-0005-0000-0000-0000471D0000}"/>
    <cellStyle name="Comma 2 2 4 3 2 6 4 2" xfId="23452" xr:uid="{00000000-0005-0000-0000-0000481D0000}"/>
    <cellStyle name="Comma 2 2 4 3 2 6 4 2 2" xfId="50904" xr:uid="{722D5B78-3F7F-42E4-A5EA-4455889652E8}"/>
    <cellStyle name="Comma 2 2 4 3 2 6 4 3" xfId="37179" xr:uid="{537635C8-C976-47E0-A849-E89D21CC4C85}"/>
    <cellStyle name="Comma 2 2 4 3 2 6 5" xfId="12472" xr:uid="{00000000-0005-0000-0000-0000491D0000}"/>
    <cellStyle name="Comma 2 2 4 3 2 6 5 2" xfId="26197" xr:uid="{00000000-0005-0000-0000-00004A1D0000}"/>
    <cellStyle name="Comma 2 2 4 3 2 6 5 2 2" xfId="53649" xr:uid="{8E53702D-2AFB-4D1A-A416-BF5EFCAF3ECE}"/>
    <cellStyle name="Comma 2 2 4 3 2 6 5 3" xfId="39924" xr:uid="{8007984C-41EA-4567-990C-9AC9D65E2430}"/>
    <cellStyle name="Comma 2 2 4 3 2 6 6" xfId="15217" xr:uid="{00000000-0005-0000-0000-00004B1D0000}"/>
    <cellStyle name="Comma 2 2 4 3 2 6 6 2" xfId="42669" xr:uid="{826E7668-2B99-4DB9-9134-10CCB135E2A9}"/>
    <cellStyle name="Comma 2 2 4 3 2 6 7" xfId="28944" xr:uid="{56170DE9-ED74-48A0-B070-B8A66B722B84}"/>
    <cellStyle name="Comma 2 2 4 3 2 7" xfId="2276" xr:uid="{00000000-0005-0000-0000-00004C1D0000}"/>
    <cellStyle name="Comma 2 2 4 3 2 7 2" xfId="5021" xr:uid="{00000000-0005-0000-0000-00004D1D0000}"/>
    <cellStyle name="Comma 2 2 4 3 2 7 2 2" xfId="18746" xr:uid="{00000000-0005-0000-0000-00004E1D0000}"/>
    <cellStyle name="Comma 2 2 4 3 2 7 2 2 2" xfId="46198" xr:uid="{1A870564-B2BE-46A0-9073-22D997D54860}"/>
    <cellStyle name="Comma 2 2 4 3 2 7 2 3" xfId="32473" xr:uid="{937DDAE9-CF11-4C11-AE06-E145AD81672A}"/>
    <cellStyle name="Comma 2 2 4 3 2 7 3" xfId="7766" xr:uid="{00000000-0005-0000-0000-00004F1D0000}"/>
    <cellStyle name="Comma 2 2 4 3 2 7 3 2" xfId="21491" xr:uid="{00000000-0005-0000-0000-0000501D0000}"/>
    <cellStyle name="Comma 2 2 4 3 2 7 3 2 2" xfId="48943" xr:uid="{9505517F-0BE0-4BF6-93DC-E31FE0A212D4}"/>
    <cellStyle name="Comma 2 2 4 3 2 7 3 3" xfId="35218" xr:uid="{D35F4D21-E529-495C-A23E-BCF504DC876F}"/>
    <cellStyle name="Comma 2 2 4 3 2 7 4" xfId="10511" xr:uid="{00000000-0005-0000-0000-0000511D0000}"/>
    <cellStyle name="Comma 2 2 4 3 2 7 4 2" xfId="24236" xr:uid="{00000000-0005-0000-0000-0000521D0000}"/>
    <cellStyle name="Comma 2 2 4 3 2 7 4 2 2" xfId="51688" xr:uid="{3F8D9E6F-DA41-42B2-B9E6-4CD72819D1C6}"/>
    <cellStyle name="Comma 2 2 4 3 2 7 4 3" xfId="37963" xr:uid="{8E3DC403-32BD-4B93-96A5-6A7D660D068B}"/>
    <cellStyle name="Comma 2 2 4 3 2 7 5" xfId="13256" xr:uid="{00000000-0005-0000-0000-0000531D0000}"/>
    <cellStyle name="Comma 2 2 4 3 2 7 5 2" xfId="26981" xr:uid="{00000000-0005-0000-0000-0000541D0000}"/>
    <cellStyle name="Comma 2 2 4 3 2 7 5 2 2" xfId="54433" xr:uid="{7F7A5EDA-D2BA-4ED4-B49A-FA7842C9DE30}"/>
    <cellStyle name="Comma 2 2 4 3 2 7 5 3" xfId="40708" xr:uid="{33E704C5-112A-455C-A154-A5B08B435994}"/>
    <cellStyle name="Comma 2 2 4 3 2 7 6" xfId="16001" xr:uid="{00000000-0005-0000-0000-0000551D0000}"/>
    <cellStyle name="Comma 2 2 4 3 2 7 6 2" xfId="43453" xr:uid="{D523BE7B-F41E-4BB3-BCA3-9F9879DC5656}"/>
    <cellStyle name="Comma 2 2 4 3 2 7 7" xfId="29728" xr:uid="{60FE647F-90D5-4CD8-9376-CA0B746CACD2}"/>
    <cellStyle name="Comma 2 2 4 3 2 8" xfId="3060" xr:uid="{00000000-0005-0000-0000-0000561D0000}"/>
    <cellStyle name="Comma 2 2 4 3 2 8 2" xfId="16785" xr:uid="{00000000-0005-0000-0000-0000571D0000}"/>
    <cellStyle name="Comma 2 2 4 3 2 8 2 2" xfId="44237" xr:uid="{A1017061-6316-468D-9826-0302A14AF3E1}"/>
    <cellStyle name="Comma 2 2 4 3 2 8 3" xfId="30512" xr:uid="{DBB702CB-78F5-445A-BD7D-0BC9B26896AD}"/>
    <cellStyle name="Comma 2 2 4 3 2 9" xfId="5805" xr:uid="{00000000-0005-0000-0000-0000581D0000}"/>
    <cellStyle name="Comma 2 2 4 3 2 9 2" xfId="19530" xr:uid="{00000000-0005-0000-0000-0000591D0000}"/>
    <cellStyle name="Comma 2 2 4 3 2 9 2 2" xfId="46982" xr:uid="{E75E46B1-3C98-44F2-BB1E-1EC6334F6988}"/>
    <cellStyle name="Comma 2 2 4 3 2 9 3" xfId="33257" xr:uid="{6E7CB6B2-080F-4A8E-9306-1520FE769CD7}"/>
    <cellStyle name="Comma 2 2 4 3 3" xfId="462" xr:uid="{00000000-0005-0000-0000-00005A1D0000}"/>
    <cellStyle name="Comma 2 2 4 3 3 10" xfId="14188" xr:uid="{00000000-0005-0000-0000-00005B1D0000}"/>
    <cellStyle name="Comma 2 2 4 3 3 10 2" xfId="41640" xr:uid="{1DBFB4F6-E8BD-46EA-A7B1-83DA618620AA}"/>
    <cellStyle name="Comma 2 2 4 3 3 11" xfId="27915" xr:uid="{178A95E8-FA1D-4EB4-B0C2-5803BAE7A727}"/>
    <cellStyle name="Comma 2 2 4 3 3 2" xfId="855" xr:uid="{00000000-0005-0000-0000-00005C1D0000}"/>
    <cellStyle name="Comma 2 2 4 3 3 2 2" xfId="2032" xr:uid="{00000000-0005-0000-0000-00005D1D0000}"/>
    <cellStyle name="Comma 2 2 4 3 3 2 2 2" xfId="4777" xr:uid="{00000000-0005-0000-0000-00005E1D0000}"/>
    <cellStyle name="Comma 2 2 4 3 3 2 2 2 2" xfId="18502" xr:uid="{00000000-0005-0000-0000-00005F1D0000}"/>
    <cellStyle name="Comma 2 2 4 3 3 2 2 2 2 2" xfId="45954" xr:uid="{719E5B11-79BB-49BA-B34C-F3D4AD683F84}"/>
    <cellStyle name="Comma 2 2 4 3 3 2 2 2 3" xfId="32229" xr:uid="{4C83A790-9166-4516-8133-626FC1B491FA}"/>
    <cellStyle name="Comma 2 2 4 3 3 2 2 3" xfId="7522" xr:uid="{00000000-0005-0000-0000-0000601D0000}"/>
    <cellStyle name="Comma 2 2 4 3 3 2 2 3 2" xfId="21247" xr:uid="{00000000-0005-0000-0000-0000611D0000}"/>
    <cellStyle name="Comma 2 2 4 3 3 2 2 3 2 2" xfId="48699" xr:uid="{AE466CF0-268E-4DF3-9CB9-C60910ADCDE9}"/>
    <cellStyle name="Comma 2 2 4 3 3 2 2 3 3" xfId="34974" xr:uid="{8C34E2CF-0F11-4EC2-AA3E-F767E49C2F42}"/>
    <cellStyle name="Comma 2 2 4 3 3 2 2 4" xfId="10267" xr:uid="{00000000-0005-0000-0000-0000621D0000}"/>
    <cellStyle name="Comma 2 2 4 3 3 2 2 4 2" xfId="23992" xr:uid="{00000000-0005-0000-0000-0000631D0000}"/>
    <cellStyle name="Comma 2 2 4 3 3 2 2 4 2 2" xfId="51444" xr:uid="{48048478-E344-4B90-822C-F46E5078C07E}"/>
    <cellStyle name="Comma 2 2 4 3 3 2 2 4 3" xfId="37719" xr:uid="{1CEDDBC0-BF88-4CE9-B2A9-0020EDD62299}"/>
    <cellStyle name="Comma 2 2 4 3 3 2 2 5" xfId="13012" xr:uid="{00000000-0005-0000-0000-0000641D0000}"/>
    <cellStyle name="Comma 2 2 4 3 3 2 2 5 2" xfId="26737" xr:uid="{00000000-0005-0000-0000-0000651D0000}"/>
    <cellStyle name="Comma 2 2 4 3 3 2 2 5 2 2" xfId="54189" xr:uid="{09177D8E-69A2-43C1-9C48-1846BD0717E3}"/>
    <cellStyle name="Comma 2 2 4 3 3 2 2 5 3" xfId="40464" xr:uid="{36A13787-B40A-4EBD-ADFA-0D3650D0CE43}"/>
    <cellStyle name="Comma 2 2 4 3 3 2 2 6" xfId="15757" xr:uid="{00000000-0005-0000-0000-0000661D0000}"/>
    <cellStyle name="Comma 2 2 4 3 3 2 2 6 2" xfId="43209" xr:uid="{009A4910-F743-409E-A1E8-8DAD8783EBA5}"/>
    <cellStyle name="Comma 2 2 4 3 3 2 2 7" xfId="29484" xr:uid="{E68EAAC5-6801-4CC8-8CEC-9E22A30030EE}"/>
    <cellStyle name="Comma 2 2 4 3 3 2 3" xfId="2816" xr:uid="{00000000-0005-0000-0000-0000671D0000}"/>
    <cellStyle name="Comma 2 2 4 3 3 2 3 2" xfId="5561" xr:uid="{00000000-0005-0000-0000-0000681D0000}"/>
    <cellStyle name="Comma 2 2 4 3 3 2 3 2 2" xfId="19286" xr:uid="{00000000-0005-0000-0000-0000691D0000}"/>
    <cellStyle name="Comma 2 2 4 3 3 2 3 2 2 2" xfId="46738" xr:uid="{5C18C164-B75E-4305-899F-656DC5B34193}"/>
    <cellStyle name="Comma 2 2 4 3 3 2 3 2 3" xfId="33013" xr:uid="{F846E40F-F673-4EBF-8D01-916D5C725B2A}"/>
    <cellStyle name="Comma 2 2 4 3 3 2 3 3" xfId="8306" xr:uid="{00000000-0005-0000-0000-00006A1D0000}"/>
    <cellStyle name="Comma 2 2 4 3 3 2 3 3 2" xfId="22031" xr:uid="{00000000-0005-0000-0000-00006B1D0000}"/>
    <cellStyle name="Comma 2 2 4 3 3 2 3 3 2 2" xfId="49483" xr:uid="{D3A54332-ACD3-4DEA-BBFB-A8FF3F469F34}"/>
    <cellStyle name="Comma 2 2 4 3 3 2 3 3 3" xfId="35758" xr:uid="{C8EBBEE1-659E-42BC-A71D-545917F66797}"/>
    <cellStyle name="Comma 2 2 4 3 3 2 3 4" xfId="11051" xr:uid="{00000000-0005-0000-0000-00006C1D0000}"/>
    <cellStyle name="Comma 2 2 4 3 3 2 3 4 2" xfId="24776" xr:uid="{00000000-0005-0000-0000-00006D1D0000}"/>
    <cellStyle name="Comma 2 2 4 3 3 2 3 4 2 2" xfId="52228" xr:uid="{0A330C0E-A299-4105-87DF-A35C61C1CC66}"/>
    <cellStyle name="Comma 2 2 4 3 3 2 3 4 3" xfId="38503" xr:uid="{39A16720-3F75-4E2E-9063-D00D80EDACC5}"/>
    <cellStyle name="Comma 2 2 4 3 3 2 3 5" xfId="13796" xr:uid="{00000000-0005-0000-0000-00006E1D0000}"/>
    <cellStyle name="Comma 2 2 4 3 3 2 3 5 2" xfId="27521" xr:uid="{00000000-0005-0000-0000-00006F1D0000}"/>
    <cellStyle name="Comma 2 2 4 3 3 2 3 5 2 2" xfId="54973" xr:uid="{96D70234-83D6-4750-9ADA-ABC5E107CA15}"/>
    <cellStyle name="Comma 2 2 4 3 3 2 3 5 3" xfId="41248" xr:uid="{FA638E50-02D6-4346-A731-5495970B8F80}"/>
    <cellStyle name="Comma 2 2 4 3 3 2 3 6" xfId="16541" xr:uid="{00000000-0005-0000-0000-0000701D0000}"/>
    <cellStyle name="Comma 2 2 4 3 3 2 3 6 2" xfId="43993" xr:uid="{735A6BE1-0D16-4C1B-BF17-F5034AC77999}"/>
    <cellStyle name="Comma 2 2 4 3 3 2 3 7" xfId="30268" xr:uid="{65F634A5-CD31-42C3-8BB9-CEA67A1F6DCC}"/>
    <cellStyle name="Comma 2 2 4 3 3 2 4" xfId="3600" xr:uid="{00000000-0005-0000-0000-0000711D0000}"/>
    <cellStyle name="Comma 2 2 4 3 3 2 4 2" xfId="17325" xr:uid="{00000000-0005-0000-0000-0000721D0000}"/>
    <cellStyle name="Comma 2 2 4 3 3 2 4 2 2" xfId="44777" xr:uid="{3E8AB3EC-32C7-4FE0-B586-96C0B4A5AB0B}"/>
    <cellStyle name="Comma 2 2 4 3 3 2 4 3" xfId="31052" xr:uid="{1DE869EE-7342-42EF-BD05-39BDE86DAD6F}"/>
    <cellStyle name="Comma 2 2 4 3 3 2 5" xfId="6345" xr:uid="{00000000-0005-0000-0000-0000731D0000}"/>
    <cellStyle name="Comma 2 2 4 3 3 2 5 2" xfId="20070" xr:uid="{00000000-0005-0000-0000-0000741D0000}"/>
    <cellStyle name="Comma 2 2 4 3 3 2 5 2 2" xfId="47522" xr:uid="{74E3E60F-8315-4900-AD8F-511C488A23A0}"/>
    <cellStyle name="Comma 2 2 4 3 3 2 5 3" xfId="33797" xr:uid="{37E65E33-1E31-47E3-BFF5-E2A7F4CCF8D6}"/>
    <cellStyle name="Comma 2 2 4 3 3 2 6" xfId="9090" xr:uid="{00000000-0005-0000-0000-0000751D0000}"/>
    <cellStyle name="Comma 2 2 4 3 3 2 6 2" xfId="22815" xr:uid="{00000000-0005-0000-0000-0000761D0000}"/>
    <cellStyle name="Comma 2 2 4 3 3 2 6 2 2" xfId="50267" xr:uid="{7EF51270-F34E-483F-AFFF-CA37C2A198F6}"/>
    <cellStyle name="Comma 2 2 4 3 3 2 6 3" xfId="36542" xr:uid="{4E23972D-63A0-4A23-90C2-AE0EB167CAC7}"/>
    <cellStyle name="Comma 2 2 4 3 3 2 7" xfId="11835" xr:uid="{00000000-0005-0000-0000-0000771D0000}"/>
    <cellStyle name="Comma 2 2 4 3 3 2 7 2" xfId="25560" xr:uid="{00000000-0005-0000-0000-0000781D0000}"/>
    <cellStyle name="Comma 2 2 4 3 3 2 7 2 2" xfId="53012" xr:uid="{DB9EE54B-E0BA-4E24-9C25-D1743E24DB2E}"/>
    <cellStyle name="Comma 2 2 4 3 3 2 7 3" xfId="39287" xr:uid="{B9752EA5-C0DE-46A6-BD51-BB0828A6148E}"/>
    <cellStyle name="Comma 2 2 4 3 3 2 8" xfId="14580" xr:uid="{00000000-0005-0000-0000-0000791D0000}"/>
    <cellStyle name="Comma 2 2 4 3 3 2 8 2" xfId="42032" xr:uid="{7C6A4D05-87B9-4334-8825-C514FE035FC0}"/>
    <cellStyle name="Comma 2 2 4 3 3 2 9" xfId="28307" xr:uid="{EBE8E1F9-8E8D-49E4-9B93-A15369D466C0}"/>
    <cellStyle name="Comma 2 2 4 3 3 3" xfId="1247" xr:uid="{00000000-0005-0000-0000-00007A1D0000}"/>
    <cellStyle name="Comma 2 2 4 3 3 3 2" xfId="3992" xr:uid="{00000000-0005-0000-0000-00007B1D0000}"/>
    <cellStyle name="Comma 2 2 4 3 3 3 2 2" xfId="17717" xr:uid="{00000000-0005-0000-0000-00007C1D0000}"/>
    <cellStyle name="Comma 2 2 4 3 3 3 2 2 2" xfId="45169" xr:uid="{9A6F97E1-D6F2-4913-9A76-5C3ED3E9815F}"/>
    <cellStyle name="Comma 2 2 4 3 3 3 2 3" xfId="31444" xr:uid="{1137B079-FC71-4246-A2F6-2DC71D3D51CA}"/>
    <cellStyle name="Comma 2 2 4 3 3 3 3" xfId="6737" xr:uid="{00000000-0005-0000-0000-00007D1D0000}"/>
    <cellStyle name="Comma 2 2 4 3 3 3 3 2" xfId="20462" xr:uid="{00000000-0005-0000-0000-00007E1D0000}"/>
    <cellStyle name="Comma 2 2 4 3 3 3 3 2 2" xfId="47914" xr:uid="{06AD5164-EE1B-47A8-8700-327AC315838C}"/>
    <cellStyle name="Comma 2 2 4 3 3 3 3 3" xfId="34189" xr:uid="{FE151EEA-97CE-42BC-A7B0-A8B15BF01E1F}"/>
    <cellStyle name="Comma 2 2 4 3 3 3 4" xfId="9482" xr:uid="{00000000-0005-0000-0000-00007F1D0000}"/>
    <cellStyle name="Comma 2 2 4 3 3 3 4 2" xfId="23207" xr:uid="{00000000-0005-0000-0000-0000801D0000}"/>
    <cellStyle name="Comma 2 2 4 3 3 3 4 2 2" xfId="50659" xr:uid="{E31D4C0C-903C-47F7-A216-A5384A1EF84F}"/>
    <cellStyle name="Comma 2 2 4 3 3 3 4 3" xfId="36934" xr:uid="{6651C874-9B15-4469-AB93-FD2CAD14CD0B}"/>
    <cellStyle name="Comma 2 2 4 3 3 3 5" xfId="12227" xr:uid="{00000000-0005-0000-0000-0000811D0000}"/>
    <cellStyle name="Comma 2 2 4 3 3 3 5 2" xfId="25952" xr:uid="{00000000-0005-0000-0000-0000821D0000}"/>
    <cellStyle name="Comma 2 2 4 3 3 3 5 2 2" xfId="53404" xr:uid="{035732B6-D7AA-4C85-9CAD-FB72EAC6D5D1}"/>
    <cellStyle name="Comma 2 2 4 3 3 3 5 3" xfId="39679" xr:uid="{32ED257A-7ECC-4322-BCB1-B8E63407672F}"/>
    <cellStyle name="Comma 2 2 4 3 3 3 6" xfId="14972" xr:uid="{00000000-0005-0000-0000-0000831D0000}"/>
    <cellStyle name="Comma 2 2 4 3 3 3 6 2" xfId="42424" xr:uid="{82A6BBDB-45E4-430D-9C7F-D19E16A591CA}"/>
    <cellStyle name="Comma 2 2 4 3 3 3 7" xfId="28699" xr:uid="{50B49213-E873-4A1F-9943-F046759C3512}"/>
    <cellStyle name="Comma 2 2 4 3 3 4" xfId="1640" xr:uid="{00000000-0005-0000-0000-0000841D0000}"/>
    <cellStyle name="Comma 2 2 4 3 3 4 2" xfId="4385" xr:uid="{00000000-0005-0000-0000-0000851D0000}"/>
    <cellStyle name="Comma 2 2 4 3 3 4 2 2" xfId="18110" xr:uid="{00000000-0005-0000-0000-0000861D0000}"/>
    <cellStyle name="Comma 2 2 4 3 3 4 2 2 2" xfId="45562" xr:uid="{0A5C068D-D88D-453D-87A1-4F9EF64B13A6}"/>
    <cellStyle name="Comma 2 2 4 3 3 4 2 3" xfId="31837" xr:uid="{3EDFBFC6-C71D-470B-9426-8EBACA4F4D25}"/>
    <cellStyle name="Comma 2 2 4 3 3 4 3" xfId="7130" xr:uid="{00000000-0005-0000-0000-0000871D0000}"/>
    <cellStyle name="Comma 2 2 4 3 3 4 3 2" xfId="20855" xr:uid="{00000000-0005-0000-0000-0000881D0000}"/>
    <cellStyle name="Comma 2 2 4 3 3 4 3 2 2" xfId="48307" xr:uid="{5201172E-A30A-49DC-A356-85837197D3FD}"/>
    <cellStyle name="Comma 2 2 4 3 3 4 3 3" xfId="34582" xr:uid="{03D454EC-07C6-416D-8478-E3A80EB47FC6}"/>
    <cellStyle name="Comma 2 2 4 3 3 4 4" xfId="9875" xr:uid="{00000000-0005-0000-0000-0000891D0000}"/>
    <cellStyle name="Comma 2 2 4 3 3 4 4 2" xfId="23600" xr:uid="{00000000-0005-0000-0000-00008A1D0000}"/>
    <cellStyle name="Comma 2 2 4 3 3 4 4 2 2" xfId="51052" xr:uid="{35B0B97B-AE25-453F-9130-7C0F548E0FC1}"/>
    <cellStyle name="Comma 2 2 4 3 3 4 4 3" xfId="37327" xr:uid="{3D3AAF8E-22EF-4447-96A6-7F77CEFC65CE}"/>
    <cellStyle name="Comma 2 2 4 3 3 4 5" xfId="12620" xr:uid="{00000000-0005-0000-0000-00008B1D0000}"/>
    <cellStyle name="Comma 2 2 4 3 3 4 5 2" xfId="26345" xr:uid="{00000000-0005-0000-0000-00008C1D0000}"/>
    <cellStyle name="Comma 2 2 4 3 3 4 5 2 2" xfId="53797" xr:uid="{3D144C66-910F-40EF-9DE9-C00406DB7442}"/>
    <cellStyle name="Comma 2 2 4 3 3 4 5 3" xfId="40072" xr:uid="{F1407AE7-CD68-4109-8674-CA1D40F516C2}"/>
    <cellStyle name="Comma 2 2 4 3 3 4 6" xfId="15365" xr:uid="{00000000-0005-0000-0000-00008D1D0000}"/>
    <cellStyle name="Comma 2 2 4 3 3 4 6 2" xfId="42817" xr:uid="{BDA21FDD-397B-42F0-BAA0-DA8BBB95DCE0}"/>
    <cellStyle name="Comma 2 2 4 3 3 4 7" xfId="29092" xr:uid="{BEA673F6-3D38-4152-B995-B51B3B24F986}"/>
    <cellStyle name="Comma 2 2 4 3 3 5" xfId="2424" xr:uid="{00000000-0005-0000-0000-00008E1D0000}"/>
    <cellStyle name="Comma 2 2 4 3 3 5 2" xfId="5169" xr:uid="{00000000-0005-0000-0000-00008F1D0000}"/>
    <cellStyle name="Comma 2 2 4 3 3 5 2 2" xfId="18894" xr:uid="{00000000-0005-0000-0000-0000901D0000}"/>
    <cellStyle name="Comma 2 2 4 3 3 5 2 2 2" xfId="46346" xr:uid="{4CF68CCE-36CD-42DA-9B7C-CB664D4B6420}"/>
    <cellStyle name="Comma 2 2 4 3 3 5 2 3" xfId="32621" xr:uid="{C3440344-0C63-4E3E-97BD-74D670C93CDF}"/>
    <cellStyle name="Comma 2 2 4 3 3 5 3" xfId="7914" xr:uid="{00000000-0005-0000-0000-0000911D0000}"/>
    <cellStyle name="Comma 2 2 4 3 3 5 3 2" xfId="21639" xr:uid="{00000000-0005-0000-0000-0000921D0000}"/>
    <cellStyle name="Comma 2 2 4 3 3 5 3 2 2" xfId="49091" xr:uid="{2A136F84-94DA-4A21-9C08-B06AD4AA0AB4}"/>
    <cellStyle name="Comma 2 2 4 3 3 5 3 3" xfId="35366" xr:uid="{8D194C17-7BB0-42BA-95D9-0A45216506C8}"/>
    <cellStyle name="Comma 2 2 4 3 3 5 4" xfId="10659" xr:uid="{00000000-0005-0000-0000-0000931D0000}"/>
    <cellStyle name="Comma 2 2 4 3 3 5 4 2" xfId="24384" xr:uid="{00000000-0005-0000-0000-0000941D0000}"/>
    <cellStyle name="Comma 2 2 4 3 3 5 4 2 2" xfId="51836" xr:uid="{FB7EFD41-1C83-4E81-91F2-DAD62BABE4ED}"/>
    <cellStyle name="Comma 2 2 4 3 3 5 4 3" xfId="38111" xr:uid="{08FF997A-1977-4EF5-AAB1-11CF0DDF1D47}"/>
    <cellStyle name="Comma 2 2 4 3 3 5 5" xfId="13404" xr:uid="{00000000-0005-0000-0000-0000951D0000}"/>
    <cellStyle name="Comma 2 2 4 3 3 5 5 2" xfId="27129" xr:uid="{00000000-0005-0000-0000-0000961D0000}"/>
    <cellStyle name="Comma 2 2 4 3 3 5 5 2 2" xfId="54581" xr:uid="{22421106-DD0D-4EC4-8AA2-468171DD1A99}"/>
    <cellStyle name="Comma 2 2 4 3 3 5 5 3" xfId="40856" xr:uid="{CAB8FDDD-7F27-4F4A-920F-A353660E5DB8}"/>
    <cellStyle name="Comma 2 2 4 3 3 5 6" xfId="16149" xr:uid="{00000000-0005-0000-0000-0000971D0000}"/>
    <cellStyle name="Comma 2 2 4 3 3 5 6 2" xfId="43601" xr:uid="{C1533C09-D30A-4C8D-94D1-499EDBFDBC2D}"/>
    <cellStyle name="Comma 2 2 4 3 3 5 7" xfId="29876" xr:uid="{E7936502-2922-41BF-9101-0A7E16A1CF00}"/>
    <cellStyle name="Comma 2 2 4 3 3 6" xfId="3208" xr:uid="{00000000-0005-0000-0000-0000981D0000}"/>
    <cellStyle name="Comma 2 2 4 3 3 6 2" xfId="16933" xr:uid="{00000000-0005-0000-0000-0000991D0000}"/>
    <cellStyle name="Comma 2 2 4 3 3 6 2 2" xfId="44385" xr:uid="{60B08581-1EAE-49BF-80AE-839E04780C7A}"/>
    <cellStyle name="Comma 2 2 4 3 3 6 3" xfId="30660" xr:uid="{BB67F0F6-71BC-4BAE-992F-73207DEF5E94}"/>
    <cellStyle name="Comma 2 2 4 3 3 7" xfId="5953" xr:uid="{00000000-0005-0000-0000-00009A1D0000}"/>
    <cellStyle name="Comma 2 2 4 3 3 7 2" xfId="19678" xr:uid="{00000000-0005-0000-0000-00009B1D0000}"/>
    <cellStyle name="Comma 2 2 4 3 3 7 2 2" xfId="47130" xr:uid="{F503DD98-043E-4966-9A7C-160D9A1FB1BD}"/>
    <cellStyle name="Comma 2 2 4 3 3 7 3" xfId="33405" xr:uid="{A7E8F06C-F71C-47A2-A05E-CE98201E9B92}"/>
    <cellStyle name="Comma 2 2 4 3 3 8" xfId="8698" xr:uid="{00000000-0005-0000-0000-00009C1D0000}"/>
    <cellStyle name="Comma 2 2 4 3 3 8 2" xfId="22423" xr:uid="{00000000-0005-0000-0000-00009D1D0000}"/>
    <cellStyle name="Comma 2 2 4 3 3 8 2 2" xfId="49875" xr:uid="{1C8C2F46-1B56-4871-BB57-6FDF8FCB13FF}"/>
    <cellStyle name="Comma 2 2 4 3 3 8 3" xfId="36150" xr:uid="{94CCD8C3-E664-4B7E-BB70-23220D5028B4}"/>
    <cellStyle name="Comma 2 2 4 3 3 9" xfId="11443" xr:uid="{00000000-0005-0000-0000-00009E1D0000}"/>
    <cellStyle name="Comma 2 2 4 3 3 9 2" xfId="25168" xr:uid="{00000000-0005-0000-0000-00009F1D0000}"/>
    <cellStyle name="Comma 2 2 4 3 3 9 2 2" xfId="52620" xr:uid="{B8A39DA5-97CB-4B9A-B57F-A5B22B1E01C5}"/>
    <cellStyle name="Comma 2 2 4 3 3 9 3" xfId="38895" xr:uid="{537C1218-4BD4-46F9-80B1-D64BF4D3D6D5}"/>
    <cellStyle name="Comma 2 2 4 3 4" xfId="356" xr:uid="{00000000-0005-0000-0000-0000A01D0000}"/>
    <cellStyle name="Comma 2 2 4 3 4 10" xfId="14082" xr:uid="{00000000-0005-0000-0000-0000A11D0000}"/>
    <cellStyle name="Comma 2 2 4 3 4 10 2" xfId="41534" xr:uid="{27B9B5E2-D687-4EFD-BD95-145245F987E2}"/>
    <cellStyle name="Comma 2 2 4 3 4 11" xfId="27809" xr:uid="{294E8878-40B7-4159-B6B8-1171CCA5F9B5}"/>
    <cellStyle name="Comma 2 2 4 3 4 2" xfId="749" xr:uid="{00000000-0005-0000-0000-0000A21D0000}"/>
    <cellStyle name="Comma 2 2 4 3 4 2 2" xfId="1926" xr:uid="{00000000-0005-0000-0000-0000A31D0000}"/>
    <cellStyle name="Comma 2 2 4 3 4 2 2 2" xfId="4671" xr:uid="{00000000-0005-0000-0000-0000A41D0000}"/>
    <cellStyle name="Comma 2 2 4 3 4 2 2 2 2" xfId="18396" xr:uid="{00000000-0005-0000-0000-0000A51D0000}"/>
    <cellStyle name="Comma 2 2 4 3 4 2 2 2 2 2" xfId="45848" xr:uid="{ECF5D4C1-9035-4DCC-96B5-9B04BBF3D598}"/>
    <cellStyle name="Comma 2 2 4 3 4 2 2 2 3" xfId="32123" xr:uid="{C9F54B52-1C0D-434F-867A-5AE70626C3F3}"/>
    <cellStyle name="Comma 2 2 4 3 4 2 2 3" xfId="7416" xr:uid="{00000000-0005-0000-0000-0000A61D0000}"/>
    <cellStyle name="Comma 2 2 4 3 4 2 2 3 2" xfId="21141" xr:uid="{00000000-0005-0000-0000-0000A71D0000}"/>
    <cellStyle name="Comma 2 2 4 3 4 2 2 3 2 2" xfId="48593" xr:uid="{C85C1572-35F7-4991-BB4B-41DAAFFF0F29}"/>
    <cellStyle name="Comma 2 2 4 3 4 2 2 3 3" xfId="34868" xr:uid="{2423B005-2676-4CA7-A82B-7EB65E27B339}"/>
    <cellStyle name="Comma 2 2 4 3 4 2 2 4" xfId="10161" xr:uid="{00000000-0005-0000-0000-0000A81D0000}"/>
    <cellStyle name="Comma 2 2 4 3 4 2 2 4 2" xfId="23886" xr:uid="{00000000-0005-0000-0000-0000A91D0000}"/>
    <cellStyle name="Comma 2 2 4 3 4 2 2 4 2 2" xfId="51338" xr:uid="{DA51605F-3177-46EF-A8AF-D844F982C95B}"/>
    <cellStyle name="Comma 2 2 4 3 4 2 2 4 3" xfId="37613" xr:uid="{F0DDB693-0F06-4378-BDB8-3D12E586D00B}"/>
    <cellStyle name="Comma 2 2 4 3 4 2 2 5" xfId="12906" xr:uid="{00000000-0005-0000-0000-0000AA1D0000}"/>
    <cellStyle name="Comma 2 2 4 3 4 2 2 5 2" xfId="26631" xr:uid="{00000000-0005-0000-0000-0000AB1D0000}"/>
    <cellStyle name="Comma 2 2 4 3 4 2 2 5 2 2" xfId="54083" xr:uid="{334A68CA-F3EE-40EA-B27A-EA00C358EF2F}"/>
    <cellStyle name="Comma 2 2 4 3 4 2 2 5 3" xfId="40358" xr:uid="{5AC57413-1A45-4CF3-8F43-7D32ADB6D92F}"/>
    <cellStyle name="Comma 2 2 4 3 4 2 2 6" xfId="15651" xr:uid="{00000000-0005-0000-0000-0000AC1D0000}"/>
    <cellStyle name="Comma 2 2 4 3 4 2 2 6 2" xfId="43103" xr:uid="{F1F29D77-5C06-4DFE-8039-9C730CC027EB}"/>
    <cellStyle name="Comma 2 2 4 3 4 2 2 7" xfId="29378" xr:uid="{42C35476-43D5-4F0E-A691-3F44873C9FFF}"/>
    <cellStyle name="Comma 2 2 4 3 4 2 3" xfId="2710" xr:uid="{00000000-0005-0000-0000-0000AD1D0000}"/>
    <cellStyle name="Comma 2 2 4 3 4 2 3 2" xfId="5455" xr:uid="{00000000-0005-0000-0000-0000AE1D0000}"/>
    <cellStyle name="Comma 2 2 4 3 4 2 3 2 2" xfId="19180" xr:uid="{00000000-0005-0000-0000-0000AF1D0000}"/>
    <cellStyle name="Comma 2 2 4 3 4 2 3 2 2 2" xfId="46632" xr:uid="{AB6DAAC2-7758-4BD6-86A7-284CE5A05273}"/>
    <cellStyle name="Comma 2 2 4 3 4 2 3 2 3" xfId="32907" xr:uid="{826A8440-7E51-4A2C-86B6-48635AE118B0}"/>
    <cellStyle name="Comma 2 2 4 3 4 2 3 3" xfId="8200" xr:uid="{00000000-0005-0000-0000-0000B01D0000}"/>
    <cellStyle name="Comma 2 2 4 3 4 2 3 3 2" xfId="21925" xr:uid="{00000000-0005-0000-0000-0000B11D0000}"/>
    <cellStyle name="Comma 2 2 4 3 4 2 3 3 2 2" xfId="49377" xr:uid="{3C4CF95A-901D-4AA8-BDBA-0924EEE3E630}"/>
    <cellStyle name="Comma 2 2 4 3 4 2 3 3 3" xfId="35652" xr:uid="{EE39BF38-3A34-462F-8E09-7971766F34FD}"/>
    <cellStyle name="Comma 2 2 4 3 4 2 3 4" xfId="10945" xr:uid="{00000000-0005-0000-0000-0000B21D0000}"/>
    <cellStyle name="Comma 2 2 4 3 4 2 3 4 2" xfId="24670" xr:uid="{00000000-0005-0000-0000-0000B31D0000}"/>
    <cellStyle name="Comma 2 2 4 3 4 2 3 4 2 2" xfId="52122" xr:uid="{78CEFB1A-8AC2-4D03-B559-63B63DAB80BD}"/>
    <cellStyle name="Comma 2 2 4 3 4 2 3 4 3" xfId="38397" xr:uid="{4995C0F5-8EE7-46E0-8395-E5EC4D82C3EB}"/>
    <cellStyle name="Comma 2 2 4 3 4 2 3 5" xfId="13690" xr:uid="{00000000-0005-0000-0000-0000B41D0000}"/>
    <cellStyle name="Comma 2 2 4 3 4 2 3 5 2" xfId="27415" xr:uid="{00000000-0005-0000-0000-0000B51D0000}"/>
    <cellStyle name="Comma 2 2 4 3 4 2 3 5 2 2" xfId="54867" xr:uid="{7447A6FA-3350-4310-9AC7-9DA9004855B6}"/>
    <cellStyle name="Comma 2 2 4 3 4 2 3 5 3" xfId="41142" xr:uid="{8A2B6D13-06FD-4017-A8C3-26405551BBC8}"/>
    <cellStyle name="Comma 2 2 4 3 4 2 3 6" xfId="16435" xr:uid="{00000000-0005-0000-0000-0000B61D0000}"/>
    <cellStyle name="Comma 2 2 4 3 4 2 3 6 2" xfId="43887" xr:uid="{5F017F92-545F-4034-B9AB-D1B3030D1C19}"/>
    <cellStyle name="Comma 2 2 4 3 4 2 3 7" xfId="30162" xr:uid="{F3E617B5-B899-41C6-B23B-3CED4DD7CE8D}"/>
    <cellStyle name="Comma 2 2 4 3 4 2 4" xfId="3494" xr:uid="{00000000-0005-0000-0000-0000B71D0000}"/>
    <cellStyle name="Comma 2 2 4 3 4 2 4 2" xfId="17219" xr:uid="{00000000-0005-0000-0000-0000B81D0000}"/>
    <cellStyle name="Comma 2 2 4 3 4 2 4 2 2" xfId="44671" xr:uid="{E77D98E8-13EF-4B4E-951E-AD3A454D6F3B}"/>
    <cellStyle name="Comma 2 2 4 3 4 2 4 3" xfId="30946" xr:uid="{E520B6A2-842D-47B7-BDF5-A1934E3A3759}"/>
    <cellStyle name="Comma 2 2 4 3 4 2 5" xfId="6239" xr:uid="{00000000-0005-0000-0000-0000B91D0000}"/>
    <cellStyle name="Comma 2 2 4 3 4 2 5 2" xfId="19964" xr:uid="{00000000-0005-0000-0000-0000BA1D0000}"/>
    <cellStyle name="Comma 2 2 4 3 4 2 5 2 2" xfId="47416" xr:uid="{0A0769C8-5CB7-4878-9BC2-FC086FEAF771}"/>
    <cellStyle name="Comma 2 2 4 3 4 2 5 3" xfId="33691" xr:uid="{58F9DB40-498F-4662-961C-FFEC7A32911B}"/>
    <cellStyle name="Comma 2 2 4 3 4 2 6" xfId="8984" xr:uid="{00000000-0005-0000-0000-0000BB1D0000}"/>
    <cellStyle name="Comma 2 2 4 3 4 2 6 2" xfId="22709" xr:uid="{00000000-0005-0000-0000-0000BC1D0000}"/>
    <cellStyle name="Comma 2 2 4 3 4 2 6 2 2" xfId="50161" xr:uid="{67E78509-1A65-4CBA-AB05-0C4575E544E7}"/>
    <cellStyle name="Comma 2 2 4 3 4 2 6 3" xfId="36436" xr:uid="{3FF62375-9ECE-4826-8A75-B09E50A672D2}"/>
    <cellStyle name="Comma 2 2 4 3 4 2 7" xfId="11729" xr:uid="{00000000-0005-0000-0000-0000BD1D0000}"/>
    <cellStyle name="Comma 2 2 4 3 4 2 7 2" xfId="25454" xr:uid="{00000000-0005-0000-0000-0000BE1D0000}"/>
    <cellStyle name="Comma 2 2 4 3 4 2 7 2 2" xfId="52906" xr:uid="{D2A8E90A-A5A9-4F17-AF42-2195B2D679F6}"/>
    <cellStyle name="Comma 2 2 4 3 4 2 7 3" xfId="39181" xr:uid="{48CF6A01-1927-4E3F-9A38-EF76E5B8A902}"/>
    <cellStyle name="Comma 2 2 4 3 4 2 8" xfId="14474" xr:uid="{00000000-0005-0000-0000-0000BF1D0000}"/>
    <cellStyle name="Comma 2 2 4 3 4 2 8 2" xfId="41926" xr:uid="{FC86B00D-05B7-41FC-B3B5-804FBCE0DF03}"/>
    <cellStyle name="Comma 2 2 4 3 4 2 9" xfId="28201" xr:uid="{2AC5B8F7-2A87-43B7-9892-3EB1AA2C2235}"/>
    <cellStyle name="Comma 2 2 4 3 4 3" xfId="1141" xr:uid="{00000000-0005-0000-0000-0000C01D0000}"/>
    <cellStyle name="Comma 2 2 4 3 4 3 2" xfId="3886" xr:uid="{00000000-0005-0000-0000-0000C11D0000}"/>
    <cellStyle name="Comma 2 2 4 3 4 3 2 2" xfId="17611" xr:uid="{00000000-0005-0000-0000-0000C21D0000}"/>
    <cellStyle name="Comma 2 2 4 3 4 3 2 2 2" xfId="45063" xr:uid="{01C65E45-8237-4C26-895C-81D8E357A190}"/>
    <cellStyle name="Comma 2 2 4 3 4 3 2 3" xfId="31338" xr:uid="{89C9C393-68C5-403E-B10A-D1D4CDEF698D}"/>
    <cellStyle name="Comma 2 2 4 3 4 3 3" xfId="6631" xr:uid="{00000000-0005-0000-0000-0000C31D0000}"/>
    <cellStyle name="Comma 2 2 4 3 4 3 3 2" xfId="20356" xr:uid="{00000000-0005-0000-0000-0000C41D0000}"/>
    <cellStyle name="Comma 2 2 4 3 4 3 3 2 2" xfId="47808" xr:uid="{658B07E2-7E73-464F-9F23-4952022A7941}"/>
    <cellStyle name="Comma 2 2 4 3 4 3 3 3" xfId="34083" xr:uid="{790A12F0-9C3A-49AF-BC22-613E484B7745}"/>
    <cellStyle name="Comma 2 2 4 3 4 3 4" xfId="9376" xr:uid="{00000000-0005-0000-0000-0000C51D0000}"/>
    <cellStyle name="Comma 2 2 4 3 4 3 4 2" xfId="23101" xr:uid="{00000000-0005-0000-0000-0000C61D0000}"/>
    <cellStyle name="Comma 2 2 4 3 4 3 4 2 2" xfId="50553" xr:uid="{E35F946C-CF56-4089-83B2-323A50DC4016}"/>
    <cellStyle name="Comma 2 2 4 3 4 3 4 3" xfId="36828" xr:uid="{B48A949A-A694-4BB2-A3F8-C25FFC2288DF}"/>
    <cellStyle name="Comma 2 2 4 3 4 3 5" xfId="12121" xr:uid="{00000000-0005-0000-0000-0000C71D0000}"/>
    <cellStyle name="Comma 2 2 4 3 4 3 5 2" xfId="25846" xr:uid="{00000000-0005-0000-0000-0000C81D0000}"/>
    <cellStyle name="Comma 2 2 4 3 4 3 5 2 2" xfId="53298" xr:uid="{7A36BFBD-489B-4BFE-B7C0-5EF40EDDDB8C}"/>
    <cellStyle name="Comma 2 2 4 3 4 3 5 3" xfId="39573" xr:uid="{760ED2E4-21BF-4944-8082-BC99599B7386}"/>
    <cellStyle name="Comma 2 2 4 3 4 3 6" xfId="14866" xr:uid="{00000000-0005-0000-0000-0000C91D0000}"/>
    <cellStyle name="Comma 2 2 4 3 4 3 6 2" xfId="42318" xr:uid="{C8F71671-24BF-47EA-B09C-90A84937A6A1}"/>
    <cellStyle name="Comma 2 2 4 3 4 3 7" xfId="28593" xr:uid="{EE56183B-4561-4774-96C5-3610ED1D9B44}"/>
    <cellStyle name="Comma 2 2 4 3 4 4" xfId="1534" xr:uid="{00000000-0005-0000-0000-0000CA1D0000}"/>
    <cellStyle name="Comma 2 2 4 3 4 4 2" xfId="4279" xr:uid="{00000000-0005-0000-0000-0000CB1D0000}"/>
    <cellStyle name="Comma 2 2 4 3 4 4 2 2" xfId="18004" xr:uid="{00000000-0005-0000-0000-0000CC1D0000}"/>
    <cellStyle name="Comma 2 2 4 3 4 4 2 2 2" xfId="45456" xr:uid="{4F9DE05A-4E1A-4801-8330-3DC9297FBD07}"/>
    <cellStyle name="Comma 2 2 4 3 4 4 2 3" xfId="31731" xr:uid="{F1619C99-613B-4798-B572-3152A2E41E72}"/>
    <cellStyle name="Comma 2 2 4 3 4 4 3" xfId="7024" xr:uid="{00000000-0005-0000-0000-0000CD1D0000}"/>
    <cellStyle name="Comma 2 2 4 3 4 4 3 2" xfId="20749" xr:uid="{00000000-0005-0000-0000-0000CE1D0000}"/>
    <cellStyle name="Comma 2 2 4 3 4 4 3 2 2" xfId="48201" xr:uid="{81A914F4-7AFF-4B19-AED3-0144FDF4F560}"/>
    <cellStyle name="Comma 2 2 4 3 4 4 3 3" xfId="34476" xr:uid="{CA3BB02E-D172-4807-A3B0-D9E215FFDBDB}"/>
    <cellStyle name="Comma 2 2 4 3 4 4 4" xfId="9769" xr:uid="{00000000-0005-0000-0000-0000CF1D0000}"/>
    <cellStyle name="Comma 2 2 4 3 4 4 4 2" xfId="23494" xr:uid="{00000000-0005-0000-0000-0000D01D0000}"/>
    <cellStyle name="Comma 2 2 4 3 4 4 4 2 2" xfId="50946" xr:uid="{41B70F3B-937B-4696-9920-63A124840422}"/>
    <cellStyle name="Comma 2 2 4 3 4 4 4 3" xfId="37221" xr:uid="{3550A30D-36B8-4E66-8CBB-6F1AE7D35BE3}"/>
    <cellStyle name="Comma 2 2 4 3 4 4 5" xfId="12514" xr:uid="{00000000-0005-0000-0000-0000D11D0000}"/>
    <cellStyle name="Comma 2 2 4 3 4 4 5 2" xfId="26239" xr:uid="{00000000-0005-0000-0000-0000D21D0000}"/>
    <cellStyle name="Comma 2 2 4 3 4 4 5 2 2" xfId="53691" xr:uid="{00DCEF9A-D7E1-427A-B27D-187D3A1A2C54}"/>
    <cellStyle name="Comma 2 2 4 3 4 4 5 3" xfId="39966" xr:uid="{B9276072-8001-463F-83B2-28499DFDFDCA}"/>
    <cellStyle name="Comma 2 2 4 3 4 4 6" xfId="15259" xr:uid="{00000000-0005-0000-0000-0000D31D0000}"/>
    <cellStyle name="Comma 2 2 4 3 4 4 6 2" xfId="42711" xr:uid="{5C7FD4FF-FC74-49F6-930C-04964EA16DE6}"/>
    <cellStyle name="Comma 2 2 4 3 4 4 7" xfId="28986" xr:uid="{CB26CB0D-B4E5-4A1E-9550-AA1262705F69}"/>
    <cellStyle name="Comma 2 2 4 3 4 5" xfId="2318" xr:uid="{00000000-0005-0000-0000-0000D41D0000}"/>
    <cellStyle name="Comma 2 2 4 3 4 5 2" xfId="5063" xr:uid="{00000000-0005-0000-0000-0000D51D0000}"/>
    <cellStyle name="Comma 2 2 4 3 4 5 2 2" xfId="18788" xr:uid="{00000000-0005-0000-0000-0000D61D0000}"/>
    <cellStyle name="Comma 2 2 4 3 4 5 2 2 2" xfId="46240" xr:uid="{E0B98B3B-1F77-4A73-86E4-726E9E40479C}"/>
    <cellStyle name="Comma 2 2 4 3 4 5 2 3" xfId="32515" xr:uid="{90EE2D4D-3453-4D50-A02C-85523816E00D}"/>
    <cellStyle name="Comma 2 2 4 3 4 5 3" xfId="7808" xr:uid="{00000000-0005-0000-0000-0000D71D0000}"/>
    <cellStyle name="Comma 2 2 4 3 4 5 3 2" xfId="21533" xr:uid="{00000000-0005-0000-0000-0000D81D0000}"/>
    <cellStyle name="Comma 2 2 4 3 4 5 3 2 2" xfId="48985" xr:uid="{88D8666B-E7ED-4403-96AB-77FA0020C526}"/>
    <cellStyle name="Comma 2 2 4 3 4 5 3 3" xfId="35260" xr:uid="{E5951594-C2D7-4DAD-9B28-EFA6A4377C18}"/>
    <cellStyle name="Comma 2 2 4 3 4 5 4" xfId="10553" xr:uid="{00000000-0005-0000-0000-0000D91D0000}"/>
    <cellStyle name="Comma 2 2 4 3 4 5 4 2" xfId="24278" xr:uid="{00000000-0005-0000-0000-0000DA1D0000}"/>
    <cellStyle name="Comma 2 2 4 3 4 5 4 2 2" xfId="51730" xr:uid="{C1E4A102-BD18-4AD0-AACB-349312FCACF9}"/>
    <cellStyle name="Comma 2 2 4 3 4 5 4 3" xfId="38005" xr:uid="{70472CBA-4965-4E85-A168-DB09181C2A5A}"/>
    <cellStyle name="Comma 2 2 4 3 4 5 5" xfId="13298" xr:uid="{00000000-0005-0000-0000-0000DB1D0000}"/>
    <cellStyle name="Comma 2 2 4 3 4 5 5 2" xfId="27023" xr:uid="{00000000-0005-0000-0000-0000DC1D0000}"/>
    <cellStyle name="Comma 2 2 4 3 4 5 5 2 2" xfId="54475" xr:uid="{E95A1D39-E02E-48E8-98EA-C286BE7F0C3A}"/>
    <cellStyle name="Comma 2 2 4 3 4 5 5 3" xfId="40750" xr:uid="{C108253A-F842-443E-B56A-141C658F67AF}"/>
    <cellStyle name="Comma 2 2 4 3 4 5 6" xfId="16043" xr:uid="{00000000-0005-0000-0000-0000DD1D0000}"/>
    <cellStyle name="Comma 2 2 4 3 4 5 6 2" xfId="43495" xr:uid="{521CF49C-9A0D-4051-AF99-E4E408ED3998}"/>
    <cellStyle name="Comma 2 2 4 3 4 5 7" xfId="29770" xr:uid="{BD66FF4A-4D2B-4252-A066-E5FC3B29696C}"/>
    <cellStyle name="Comma 2 2 4 3 4 6" xfId="3102" xr:uid="{00000000-0005-0000-0000-0000DE1D0000}"/>
    <cellStyle name="Comma 2 2 4 3 4 6 2" xfId="16827" xr:uid="{00000000-0005-0000-0000-0000DF1D0000}"/>
    <cellStyle name="Comma 2 2 4 3 4 6 2 2" xfId="44279" xr:uid="{32D0B34D-D33F-4897-A53D-87A9AE174CCD}"/>
    <cellStyle name="Comma 2 2 4 3 4 6 3" xfId="30554" xr:uid="{A4C1278D-A2CF-4CAE-8D13-64D25D81E44E}"/>
    <cellStyle name="Comma 2 2 4 3 4 7" xfId="5847" xr:uid="{00000000-0005-0000-0000-0000E01D0000}"/>
    <cellStyle name="Comma 2 2 4 3 4 7 2" xfId="19572" xr:uid="{00000000-0005-0000-0000-0000E11D0000}"/>
    <cellStyle name="Comma 2 2 4 3 4 7 2 2" xfId="47024" xr:uid="{BE86E96B-0DC2-4DA2-B7C6-E837A3F5BCCB}"/>
    <cellStyle name="Comma 2 2 4 3 4 7 3" xfId="33299" xr:uid="{E694FAF1-A174-4121-B270-2E60AEFA0D7B}"/>
    <cellStyle name="Comma 2 2 4 3 4 8" xfId="8592" xr:uid="{00000000-0005-0000-0000-0000E21D0000}"/>
    <cellStyle name="Comma 2 2 4 3 4 8 2" xfId="22317" xr:uid="{00000000-0005-0000-0000-0000E31D0000}"/>
    <cellStyle name="Comma 2 2 4 3 4 8 2 2" xfId="49769" xr:uid="{B457CB44-D9B6-4C39-B105-F2DB8CA064C1}"/>
    <cellStyle name="Comma 2 2 4 3 4 8 3" xfId="36044" xr:uid="{0336C760-CDA5-413E-A8CE-C1A219901E17}"/>
    <cellStyle name="Comma 2 2 4 3 4 9" xfId="11337" xr:uid="{00000000-0005-0000-0000-0000E41D0000}"/>
    <cellStyle name="Comma 2 2 4 3 4 9 2" xfId="25062" xr:uid="{00000000-0005-0000-0000-0000E51D0000}"/>
    <cellStyle name="Comma 2 2 4 3 4 9 2 2" xfId="52514" xr:uid="{F698A7D1-A32F-4832-8277-E0363DE2E900}"/>
    <cellStyle name="Comma 2 2 4 3 4 9 3" xfId="38789" xr:uid="{5033794E-5DC8-4E2A-917B-D175F9CFFA5E}"/>
    <cellStyle name="Comma 2 2 4 3 5" xfId="625" xr:uid="{00000000-0005-0000-0000-0000E61D0000}"/>
    <cellStyle name="Comma 2 2 4 3 5 2" xfId="1802" xr:uid="{00000000-0005-0000-0000-0000E71D0000}"/>
    <cellStyle name="Comma 2 2 4 3 5 2 2" xfId="4547" xr:uid="{00000000-0005-0000-0000-0000E81D0000}"/>
    <cellStyle name="Comma 2 2 4 3 5 2 2 2" xfId="18272" xr:uid="{00000000-0005-0000-0000-0000E91D0000}"/>
    <cellStyle name="Comma 2 2 4 3 5 2 2 2 2" xfId="45724" xr:uid="{E616486A-4F94-4521-BE89-A27F1212B586}"/>
    <cellStyle name="Comma 2 2 4 3 5 2 2 3" xfId="31999" xr:uid="{14955B2B-3F40-4A19-938E-B970B98F5CF7}"/>
    <cellStyle name="Comma 2 2 4 3 5 2 3" xfId="7292" xr:uid="{00000000-0005-0000-0000-0000EA1D0000}"/>
    <cellStyle name="Comma 2 2 4 3 5 2 3 2" xfId="21017" xr:uid="{00000000-0005-0000-0000-0000EB1D0000}"/>
    <cellStyle name="Comma 2 2 4 3 5 2 3 2 2" xfId="48469" xr:uid="{13C231A2-0F93-487C-8B90-A025A86BC4B9}"/>
    <cellStyle name="Comma 2 2 4 3 5 2 3 3" xfId="34744" xr:uid="{F46B4978-3459-4470-884E-BC0EA82E8A65}"/>
    <cellStyle name="Comma 2 2 4 3 5 2 4" xfId="10037" xr:uid="{00000000-0005-0000-0000-0000EC1D0000}"/>
    <cellStyle name="Comma 2 2 4 3 5 2 4 2" xfId="23762" xr:uid="{00000000-0005-0000-0000-0000ED1D0000}"/>
    <cellStyle name="Comma 2 2 4 3 5 2 4 2 2" xfId="51214" xr:uid="{8CF72ACA-ED53-4933-AB85-E74E9D33527F}"/>
    <cellStyle name="Comma 2 2 4 3 5 2 4 3" xfId="37489" xr:uid="{A922C315-A3C0-47EF-BFC3-D0D6526149D4}"/>
    <cellStyle name="Comma 2 2 4 3 5 2 5" xfId="12782" xr:uid="{00000000-0005-0000-0000-0000EE1D0000}"/>
    <cellStyle name="Comma 2 2 4 3 5 2 5 2" xfId="26507" xr:uid="{00000000-0005-0000-0000-0000EF1D0000}"/>
    <cellStyle name="Comma 2 2 4 3 5 2 5 2 2" xfId="53959" xr:uid="{591ACD8A-7351-495D-A5C5-DBF2168F2A69}"/>
    <cellStyle name="Comma 2 2 4 3 5 2 5 3" xfId="40234" xr:uid="{405F3316-C6A2-4694-8F14-F64826BEB7AA}"/>
    <cellStyle name="Comma 2 2 4 3 5 2 6" xfId="15527" xr:uid="{00000000-0005-0000-0000-0000F01D0000}"/>
    <cellStyle name="Comma 2 2 4 3 5 2 6 2" xfId="42979" xr:uid="{3D568FB2-C8E9-4B18-83C6-A5079B0BAB5E}"/>
    <cellStyle name="Comma 2 2 4 3 5 2 7" xfId="29254" xr:uid="{18C8AFF7-EDE8-4BA2-B657-92692EDCC6B3}"/>
    <cellStyle name="Comma 2 2 4 3 5 3" xfId="2586" xr:uid="{00000000-0005-0000-0000-0000F11D0000}"/>
    <cellStyle name="Comma 2 2 4 3 5 3 2" xfId="5331" xr:uid="{00000000-0005-0000-0000-0000F21D0000}"/>
    <cellStyle name="Comma 2 2 4 3 5 3 2 2" xfId="19056" xr:uid="{00000000-0005-0000-0000-0000F31D0000}"/>
    <cellStyle name="Comma 2 2 4 3 5 3 2 2 2" xfId="46508" xr:uid="{B943F0A0-3BC6-4190-8427-2B890E6FABB3}"/>
    <cellStyle name="Comma 2 2 4 3 5 3 2 3" xfId="32783" xr:uid="{CFD200A9-D253-48A1-9E32-B63D69C3E293}"/>
    <cellStyle name="Comma 2 2 4 3 5 3 3" xfId="8076" xr:uid="{00000000-0005-0000-0000-0000F41D0000}"/>
    <cellStyle name="Comma 2 2 4 3 5 3 3 2" xfId="21801" xr:uid="{00000000-0005-0000-0000-0000F51D0000}"/>
    <cellStyle name="Comma 2 2 4 3 5 3 3 2 2" xfId="49253" xr:uid="{39558C22-899F-4089-822A-D81CDDA3624F}"/>
    <cellStyle name="Comma 2 2 4 3 5 3 3 3" xfId="35528" xr:uid="{0E88A159-DF4F-4F9A-BEC7-6F415A4D84E5}"/>
    <cellStyle name="Comma 2 2 4 3 5 3 4" xfId="10821" xr:uid="{00000000-0005-0000-0000-0000F61D0000}"/>
    <cellStyle name="Comma 2 2 4 3 5 3 4 2" xfId="24546" xr:uid="{00000000-0005-0000-0000-0000F71D0000}"/>
    <cellStyle name="Comma 2 2 4 3 5 3 4 2 2" xfId="51998" xr:uid="{B680E11A-9639-418B-848E-0F51C80FD392}"/>
    <cellStyle name="Comma 2 2 4 3 5 3 4 3" xfId="38273" xr:uid="{348E7145-DDDA-48C8-B2F5-2F790C0C5A02}"/>
    <cellStyle name="Comma 2 2 4 3 5 3 5" xfId="13566" xr:uid="{00000000-0005-0000-0000-0000F81D0000}"/>
    <cellStyle name="Comma 2 2 4 3 5 3 5 2" xfId="27291" xr:uid="{00000000-0005-0000-0000-0000F91D0000}"/>
    <cellStyle name="Comma 2 2 4 3 5 3 5 2 2" xfId="54743" xr:uid="{127F7416-3A28-4471-91F0-9EB09E585E37}"/>
    <cellStyle name="Comma 2 2 4 3 5 3 5 3" xfId="41018" xr:uid="{0B5A22C8-26D5-4CBF-8BEC-B3950749B964}"/>
    <cellStyle name="Comma 2 2 4 3 5 3 6" xfId="16311" xr:uid="{00000000-0005-0000-0000-0000FA1D0000}"/>
    <cellStyle name="Comma 2 2 4 3 5 3 6 2" xfId="43763" xr:uid="{A2285653-8A3F-4CBB-9DA2-9A0F18C0A15F}"/>
    <cellStyle name="Comma 2 2 4 3 5 3 7" xfId="30038" xr:uid="{C34EC95A-30E3-4F3E-92EB-D024EB9B1408}"/>
    <cellStyle name="Comma 2 2 4 3 5 4" xfId="3370" xr:uid="{00000000-0005-0000-0000-0000FB1D0000}"/>
    <cellStyle name="Comma 2 2 4 3 5 4 2" xfId="17095" xr:uid="{00000000-0005-0000-0000-0000FC1D0000}"/>
    <cellStyle name="Comma 2 2 4 3 5 4 2 2" xfId="44547" xr:uid="{55A2D43A-CEF4-4DA5-96AF-5EB9106E82A3}"/>
    <cellStyle name="Comma 2 2 4 3 5 4 3" xfId="30822" xr:uid="{CD5DA47A-5D15-47FA-B387-57ED1C880E5A}"/>
    <cellStyle name="Comma 2 2 4 3 5 5" xfId="6115" xr:uid="{00000000-0005-0000-0000-0000FD1D0000}"/>
    <cellStyle name="Comma 2 2 4 3 5 5 2" xfId="19840" xr:uid="{00000000-0005-0000-0000-0000FE1D0000}"/>
    <cellStyle name="Comma 2 2 4 3 5 5 2 2" xfId="47292" xr:uid="{89B5649D-AF9B-4AE1-8E82-35CD9EBBC014}"/>
    <cellStyle name="Comma 2 2 4 3 5 5 3" xfId="33567" xr:uid="{EF6E9510-E161-4800-8649-1051E80F1EA3}"/>
    <cellStyle name="Comma 2 2 4 3 5 6" xfId="8860" xr:uid="{00000000-0005-0000-0000-0000FF1D0000}"/>
    <cellStyle name="Comma 2 2 4 3 5 6 2" xfId="22585" xr:uid="{00000000-0005-0000-0000-0000001E0000}"/>
    <cellStyle name="Comma 2 2 4 3 5 6 2 2" xfId="50037" xr:uid="{8DBEA0F2-D542-4A4A-B6E6-A637E5D3729C}"/>
    <cellStyle name="Comma 2 2 4 3 5 6 3" xfId="36312" xr:uid="{78402890-CE99-4398-AC5D-95ECCCDD9582}"/>
    <cellStyle name="Comma 2 2 4 3 5 7" xfId="11605" xr:uid="{00000000-0005-0000-0000-0000011E0000}"/>
    <cellStyle name="Comma 2 2 4 3 5 7 2" xfId="25330" xr:uid="{00000000-0005-0000-0000-0000021E0000}"/>
    <cellStyle name="Comma 2 2 4 3 5 7 2 2" xfId="52782" xr:uid="{30319857-8449-484F-BD66-E7E25936E7F2}"/>
    <cellStyle name="Comma 2 2 4 3 5 7 3" xfId="39057" xr:uid="{BE996D84-77B9-48B6-BEA5-8FB26F482A85}"/>
    <cellStyle name="Comma 2 2 4 3 5 8" xfId="14350" xr:uid="{00000000-0005-0000-0000-0000031E0000}"/>
    <cellStyle name="Comma 2 2 4 3 5 8 2" xfId="41802" xr:uid="{ED2ED077-7A41-4696-A785-3F35DC92E598}"/>
    <cellStyle name="Comma 2 2 4 3 5 9" xfId="28077" xr:uid="{BC6139CB-B103-4012-ADDA-7B3E53E60FB5}"/>
    <cellStyle name="Comma 2 2 4 3 6" xfId="1017" xr:uid="{00000000-0005-0000-0000-0000041E0000}"/>
    <cellStyle name="Comma 2 2 4 3 6 2" xfId="3762" xr:uid="{00000000-0005-0000-0000-0000051E0000}"/>
    <cellStyle name="Comma 2 2 4 3 6 2 2" xfId="17487" xr:uid="{00000000-0005-0000-0000-0000061E0000}"/>
    <cellStyle name="Comma 2 2 4 3 6 2 2 2" xfId="44939" xr:uid="{1D2BD8AB-E506-4CEE-AD81-6535B80343C8}"/>
    <cellStyle name="Comma 2 2 4 3 6 2 3" xfId="31214" xr:uid="{C81E90B5-451D-415B-A630-BA7731F37312}"/>
    <cellStyle name="Comma 2 2 4 3 6 3" xfId="6507" xr:uid="{00000000-0005-0000-0000-0000071E0000}"/>
    <cellStyle name="Comma 2 2 4 3 6 3 2" xfId="20232" xr:uid="{00000000-0005-0000-0000-0000081E0000}"/>
    <cellStyle name="Comma 2 2 4 3 6 3 2 2" xfId="47684" xr:uid="{B9F16A28-9C57-41D1-8E7F-46FB42E75C1C}"/>
    <cellStyle name="Comma 2 2 4 3 6 3 3" xfId="33959" xr:uid="{A7468041-22CD-4B91-A1D9-19B4200C4EA6}"/>
    <cellStyle name="Comma 2 2 4 3 6 4" xfId="9252" xr:uid="{00000000-0005-0000-0000-0000091E0000}"/>
    <cellStyle name="Comma 2 2 4 3 6 4 2" xfId="22977" xr:uid="{00000000-0005-0000-0000-00000A1E0000}"/>
    <cellStyle name="Comma 2 2 4 3 6 4 2 2" xfId="50429" xr:uid="{7BD36135-6680-42DE-8311-85731826750E}"/>
    <cellStyle name="Comma 2 2 4 3 6 4 3" xfId="36704" xr:uid="{AB3EB8FB-5C0B-4AC1-9D1F-90D5D1E656BA}"/>
    <cellStyle name="Comma 2 2 4 3 6 5" xfId="11997" xr:uid="{00000000-0005-0000-0000-00000B1E0000}"/>
    <cellStyle name="Comma 2 2 4 3 6 5 2" xfId="25722" xr:uid="{00000000-0005-0000-0000-00000C1E0000}"/>
    <cellStyle name="Comma 2 2 4 3 6 5 2 2" xfId="53174" xr:uid="{F49713A7-0522-4B36-A47F-D73EABC54419}"/>
    <cellStyle name="Comma 2 2 4 3 6 5 3" xfId="39449" xr:uid="{1A77062B-199F-4633-82D9-707D44BD8FC5}"/>
    <cellStyle name="Comma 2 2 4 3 6 6" xfId="14742" xr:uid="{00000000-0005-0000-0000-00000D1E0000}"/>
    <cellStyle name="Comma 2 2 4 3 6 6 2" xfId="42194" xr:uid="{3768EB0B-9934-4B74-B178-2CC48C3B6422}"/>
    <cellStyle name="Comma 2 2 4 3 6 7" xfId="28469" xr:uid="{DD865791-1B7F-4B7F-BACE-224C85547680}"/>
    <cellStyle name="Comma 2 2 4 3 7" xfId="1410" xr:uid="{00000000-0005-0000-0000-00000E1E0000}"/>
    <cellStyle name="Comma 2 2 4 3 7 2" xfId="4155" xr:uid="{00000000-0005-0000-0000-00000F1E0000}"/>
    <cellStyle name="Comma 2 2 4 3 7 2 2" xfId="17880" xr:uid="{00000000-0005-0000-0000-0000101E0000}"/>
    <cellStyle name="Comma 2 2 4 3 7 2 2 2" xfId="45332" xr:uid="{E2E32FAA-C14D-4026-9F37-716214101F2E}"/>
    <cellStyle name="Comma 2 2 4 3 7 2 3" xfId="31607" xr:uid="{0282FA1A-73A5-4C57-9F6F-C6E143A77184}"/>
    <cellStyle name="Comma 2 2 4 3 7 3" xfId="6900" xr:uid="{00000000-0005-0000-0000-0000111E0000}"/>
    <cellStyle name="Comma 2 2 4 3 7 3 2" xfId="20625" xr:uid="{00000000-0005-0000-0000-0000121E0000}"/>
    <cellStyle name="Comma 2 2 4 3 7 3 2 2" xfId="48077" xr:uid="{D7E7E61D-77E0-44B2-AE39-2749E60359DA}"/>
    <cellStyle name="Comma 2 2 4 3 7 3 3" xfId="34352" xr:uid="{0C53EBAB-D5FB-41C6-BD66-88969716469A}"/>
    <cellStyle name="Comma 2 2 4 3 7 4" xfId="9645" xr:uid="{00000000-0005-0000-0000-0000131E0000}"/>
    <cellStyle name="Comma 2 2 4 3 7 4 2" xfId="23370" xr:uid="{00000000-0005-0000-0000-0000141E0000}"/>
    <cellStyle name="Comma 2 2 4 3 7 4 2 2" xfId="50822" xr:uid="{39AC3C2E-6A17-4B0A-A231-8A38AF9E9A2E}"/>
    <cellStyle name="Comma 2 2 4 3 7 4 3" xfId="37097" xr:uid="{47107075-493E-4DF5-B2E6-B596B4ED9C9C}"/>
    <cellStyle name="Comma 2 2 4 3 7 5" xfId="12390" xr:uid="{00000000-0005-0000-0000-0000151E0000}"/>
    <cellStyle name="Comma 2 2 4 3 7 5 2" xfId="26115" xr:uid="{00000000-0005-0000-0000-0000161E0000}"/>
    <cellStyle name="Comma 2 2 4 3 7 5 2 2" xfId="53567" xr:uid="{7D660F79-5F6E-44C1-9B2C-E22C22462AFA}"/>
    <cellStyle name="Comma 2 2 4 3 7 5 3" xfId="39842" xr:uid="{49EA1E0F-8C59-4E3E-A029-285E7CB8A0C0}"/>
    <cellStyle name="Comma 2 2 4 3 7 6" xfId="15135" xr:uid="{00000000-0005-0000-0000-0000171E0000}"/>
    <cellStyle name="Comma 2 2 4 3 7 6 2" xfId="42587" xr:uid="{ED14B874-14A8-4DE5-A750-AFB4A49B3C2C}"/>
    <cellStyle name="Comma 2 2 4 3 7 7" xfId="28862" xr:uid="{B4250669-F2AC-4132-B526-208C53FC9B22}"/>
    <cellStyle name="Comma 2 2 4 3 8" xfId="2194" xr:uid="{00000000-0005-0000-0000-0000181E0000}"/>
    <cellStyle name="Comma 2 2 4 3 8 2" xfId="4939" xr:uid="{00000000-0005-0000-0000-0000191E0000}"/>
    <cellStyle name="Comma 2 2 4 3 8 2 2" xfId="18664" xr:uid="{00000000-0005-0000-0000-00001A1E0000}"/>
    <cellStyle name="Comma 2 2 4 3 8 2 2 2" xfId="46116" xr:uid="{6004A824-B5E8-4A5F-A04A-7CF608A3801B}"/>
    <cellStyle name="Comma 2 2 4 3 8 2 3" xfId="32391" xr:uid="{2378AB03-EF61-4A65-90AD-AAFF5794DA6A}"/>
    <cellStyle name="Comma 2 2 4 3 8 3" xfId="7684" xr:uid="{00000000-0005-0000-0000-00001B1E0000}"/>
    <cellStyle name="Comma 2 2 4 3 8 3 2" xfId="21409" xr:uid="{00000000-0005-0000-0000-00001C1E0000}"/>
    <cellStyle name="Comma 2 2 4 3 8 3 2 2" xfId="48861" xr:uid="{166E01DE-B5F9-4BB6-87F4-BE29AB09537C}"/>
    <cellStyle name="Comma 2 2 4 3 8 3 3" xfId="35136" xr:uid="{7F411EFF-FC26-4711-BB2D-E52F1123BB1F}"/>
    <cellStyle name="Comma 2 2 4 3 8 4" xfId="10429" xr:uid="{00000000-0005-0000-0000-00001D1E0000}"/>
    <cellStyle name="Comma 2 2 4 3 8 4 2" xfId="24154" xr:uid="{00000000-0005-0000-0000-00001E1E0000}"/>
    <cellStyle name="Comma 2 2 4 3 8 4 2 2" xfId="51606" xr:uid="{F1127E9C-6046-44CD-96CF-EEE8262B3181}"/>
    <cellStyle name="Comma 2 2 4 3 8 4 3" xfId="37881" xr:uid="{9D8EF703-50FD-425C-8F3A-ADEE295A9820}"/>
    <cellStyle name="Comma 2 2 4 3 8 5" xfId="13174" xr:uid="{00000000-0005-0000-0000-00001F1E0000}"/>
    <cellStyle name="Comma 2 2 4 3 8 5 2" xfId="26899" xr:uid="{00000000-0005-0000-0000-0000201E0000}"/>
    <cellStyle name="Comma 2 2 4 3 8 5 2 2" xfId="54351" xr:uid="{4C6D131E-E31E-47BC-B8C7-2445A26BD644}"/>
    <cellStyle name="Comma 2 2 4 3 8 5 3" xfId="40626" xr:uid="{83E83A52-BDC7-4480-8041-91A90E64DC1C}"/>
    <cellStyle name="Comma 2 2 4 3 8 6" xfId="15919" xr:uid="{00000000-0005-0000-0000-0000211E0000}"/>
    <cellStyle name="Comma 2 2 4 3 8 6 2" xfId="43371" xr:uid="{C08B8B31-31C3-4DE7-B513-372E12CC7F52}"/>
    <cellStyle name="Comma 2 2 4 3 8 7" xfId="29646" xr:uid="{9B732410-EA96-4D77-8854-DD0E8F723233}"/>
    <cellStyle name="Comma 2 2 4 3 9" xfId="2978" xr:uid="{00000000-0005-0000-0000-0000221E0000}"/>
    <cellStyle name="Comma 2 2 4 3 9 2" xfId="16703" xr:uid="{00000000-0005-0000-0000-0000231E0000}"/>
    <cellStyle name="Comma 2 2 4 3 9 2 2" xfId="44155" xr:uid="{C16C7FAE-48B2-4D57-9A9D-F974FC803C8E}"/>
    <cellStyle name="Comma 2 2 4 3 9 3" xfId="30430" xr:uid="{00E0274F-921B-43B0-9C89-375EEE8DED3A}"/>
    <cellStyle name="Comma 2 2 4 4" xfId="203" xr:uid="{00000000-0005-0000-0000-0000241E0000}"/>
    <cellStyle name="Comma 2 2 4 4 10" xfId="8440" xr:uid="{00000000-0005-0000-0000-0000251E0000}"/>
    <cellStyle name="Comma 2 2 4 4 10 2" xfId="22165" xr:uid="{00000000-0005-0000-0000-0000261E0000}"/>
    <cellStyle name="Comma 2 2 4 4 10 2 2" xfId="49617" xr:uid="{333BD23E-4066-4F63-9264-D9B82BA0831E}"/>
    <cellStyle name="Comma 2 2 4 4 10 3" xfId="35892" xr:uid="{28223CDF-4ACA-4423-8869-C8862E247BE0}"/>
    <cellStyle name="Comma 2 2 4 4 11" xfId="11185" xr:uid="{00000000-0005-0000-0000-0000271E0000}"/>
    <cellStyle name="Comma 2 2 4 4 11 2" xfId="24910" xr:uid="{00000000-0005-0000-0000-0000281E0000}"/>
    <cellStyle name="Comma 2 2 4 4 11 2 2" xfId="52362" xr:uid="{CCF1760A-BEDC-4777-9BAB-6C963AB8FBA8}"/>
    <cellStyle name="Comma 2 2 4 4 11 3" xfId="38637" xr:uid="{243B2840-B995-4BC8-A479-1F4BC3C12F52}"/>
    <cellStyle name="Comma 2 2 4 4 12" xfId="13930" xr:uid="{00000000-0005-0000-0000-0000291E0000}"/>
    <cellStyle name="Comma 2 2 4 4 12 2" xfId="41382" xr:uid="{4480EEF9-266E-4515-9F54-058258F2067D}"/>
    <cellStyle name="Comma 2 2 4 4 13" xfId="27657" xr:uid="{67BEB5FC-42AE-42A7-A808-0F48210983D3}"/>
    <cellStyle name="Comma 2 2 4 4 2" xfId="286" xr:uid="{00000000-0005-0000-0000-00002A1E0000}"/>
    <cellStyle name="Comma 2 2 4 4 2 10" xfId="11267" xr:uid="{00000000-0005-0000-0000-00002B1E0000}"/>
    <cellStyle name="Comma 2 2 4 4 2 10 2" xfId="24992" xr:uid="{00000000-0005-0000-0000-00002C1E0000}"/>
    <cellStyle name="Comma 2 2 4 4 2 10 2 2" xfId="52444" xr:uid="{9BEDE00F-230E-418B-8034-A40DDF4BE883}"/>
    <cellStyle name="Comma 2 2 4 4 2 10 3" xfId="38719" xr:uid="{E295E3F9-8EC0-41FC-8E69-A992D80698EF}"/>
    <cellStyle name="Comma 2 2 4 4 2 11" xfId="14012" xr:uid="{00000000-0005-0000-0000-00002D1E0000}"/>
    <cellStyle name="Comma 2 2 4 4 2 11 2" xfId="41464" xr:uid="{56AC6515-A355-4246-9AAD-58358FF3F5EC}"/>
    <cellStyle name="Comma 2 2 4 4 2 12" xfId="27739" xr:uid="{8F34ADBC-7718-45C4-98DA-9D3CB42A0A78}"/>
    <cellStyle name="Comma 2 2 4 4 2 2" xfId="488" xr:uid="{00000000-0005-0000-0000-00002E1E0000}"/>
    <cellStyle name="Comma 2 2 4 4 2 2 10" xfId="14214" xr:uid="{00000000-0005-0000-0000-00002F1E0000}"/>
    <cellStyle name="Comma 2 2 4 4 2 2 10 2" xfId="41666" xr:uid="{12A5735D-D6BF-40FF-9345-BCBA6B294148}"/>
    <cellStyle name="Comma 2 2 4 4 2 2 11" xfId="27941" xr:uid="{944EB6B3-7DE1-4DD0-AA32-5C946680BB94}"/>
    <cellStyle name="Comma 2 2 4 4 2 2 2" xfId="881" xr:uid="{00000000-0005-0000-0000-0000301E0000}"/>
    <cellStyle name="Comma 2 2 4 4 2 2 2 2" xfId="2058" xr:uid="{00000000-0005-0000-0000-0000311E0000}"/>
    <cellStyle name="Comma 2 2 4 4 2 2 2 2 2" xfId="4803" xr:uid="{00000000-0005-0000-0000-0000321E0000}"/>
    <cellStyle name="Comma 2 2 4 4 2 2 2 2 2 2" xfId="18528" xr:uid="{00000000-0005-0000-0000-0000331E0000}"/>
    <cellStyle name="Comma 2 2 4 4 2 2 2 2 2 2 2" xfId="45980" xr:uid="{59174ECA-30E6-4ECB-81B3-EA74E93A3429}"/>
    <cellStyle name="Comma 2 2 4 4 2 2 2 2 2 3" xfId="32255" xr:uid="{774BC571-8423-4855-A41B-E12703E9D9EB}"/>
    <cellStyle name="Comma 2 2 4 4 2 2 2 2 3" xfId="7548" xr:uid="{00000000-0005-0000-0000-0000341E0000}"/>
    <cellStyle name="Comma 2 2 4 4 2 2 2 2 3 2" xfId="21273" xr:uid="{00000000-0005-0000-0000-0000351E0000}"/>
    <cellStyle name="Comma 2 2 4 4 2 2 2 2 3 2 2" xfId="48725" xr:uid="{C342FB66-D303-443A-9C61-DF759117C122}"/>
    <cellStyle name="Comma 2 2 4 4 2 2 2 2 3 3" xfId="35000" xr:uid="{EBF2BE41-AAD2-4C05-B8AE-489D972880A3}"/>
    <cellStyle name="Comma 2 2 4 4 2 2 2 2 4" xfId="10293" xr:uid="{00000000-0005-0000-0000-0000361E0000}"/>
    <cellStyle name="Comma 2 2 4 4 2 2 2 2 4 2" xfId="24018" xr:uid="{00000000-0005-0000-0000-0000371E0000}"/>
    <cellStyle name="Comma 2 2 4 4 2 2 2 2 4 2 2" xfId="51470" xr:uid="{BCD6F9B7-70F7-466E-A438-182EC2CB2694}"/>
    <cellStyle name="Comma 2 2 4 4 2 2 2 2 4 3" xfId="37745" xr:uid="{A35BFDAA-7CD7-4C78-BF55-476B9503B80B}"/>
    <cellStyle name="Comma 2 2 4 4 2 2 2 2 5" xfId="13038" xr:uid="{00000000-0005-0000-0000-0000381E0000}"/>
    <cellStyle name="Comma 2 2 4 4 2 2 2 2 5 2" xfId="26763" xr:uid="{00000000-0005-0000-0000-0000391E0000}"/>
    <cellStyle name="Comma 2 2 4 4 2 2 2 2 5 2 2" xfId="54215" xr:uid="{14297762-4F67-4C5E-A077-3A43DDF6984F}"/>
    <cellStyle name="Comma 2 2 4 4 2 2 2 2 5 3" xfId="40490" xr:uid="{000FDC44-7955-49A9-AEC6-33904F44B66E}"/>
    <cellStyle name="Comma 2 2 4 4 2 2 2 2 6" xfId="15783" xr:uid="{00000000-0005-0000-0000-00003A1E0000}"/>
    <cellStyle name="Comma 2 2 4 4 2 2 2 2 6 2" xfId="43235" xr:uid="{EEF577E3-5DAA-49CB-B6CE-76C39AC1D9A0}"/>
    <cellStyle name="Comma 2 2 4 4 2 2 2 2 7" xfId="29510" xr:uid="{1B9CE6DE-777A-4CC5-8325-0A92EFE0FA82}"/>
    <cellStyle name="Comma 2 2 4 4 2 2 2 3" xfId="2842" xr:uid="{00000000-0005-0000-0000-00003B1E0000}"/>
    <cellStyle name="Comma 2 2 4 4 2 2 2 3 2" xfId="5587" xr:uid="{00000000-0005-0000-0000-00003C1E0000}"/>
    <cellStyle name="Comma 2 2 4 4 2 2 2 3 2 2" xfId="19312" xr:uid="{00000000-0005-0000-0000-00003D1E0000}"/>
    <cellStyle name="Comma 2 2 4 4 2 2 2 3 2 2 2" xfId="46764" xr:uid="{A070640F-3978-4E0C-9849-473BCC649370}"/>
    <cellStyle name="Comma 2 2 4 4 2 2 2 3 2 3" xfId="33039" xr:uid="{FF65D2D3-495B-4427-9079-46E6300A6789}"/>
    <cellStyle name="Comma 2 2 4 4 2 2 2 3 3" xfId="8332" xr:uid="{00000000-0005-0000-0000-00003E1E0000}"/>
    <cellStyle name="Comma 2 2 4 4 2 2 2 3 3 2" xfId="22057" xr:uid="{00000000-0005-0000-0000-00003F1E0000}"/>
    <cellStyle name="Comma 2 2 4 4 2 2 2 3 3 2 2" xfId="49509" xr:uid="{B6E9A244-EC7B-493D-AD16-9839FC97C4E4}"/>
    <cellStyle name="Comma 2 2 4 4 2 2 2 3 3 3" xfId="35784" xr:uid="{3E2B8F8A-AD48-4D03-9AC5-176B55BF7844}"/>
    <cellStyle name="Comma 2 2 4 4 2 2 2 3 4" xfId="11077" xr:uid="{00000000-0005-0000-0000-0000401E0000}"/>
    <cellStyle name="Comma 2 2 4 4 2 2 2 3 4 2" xfId="24802" xr:uid="{00000000-0005-0000-0000-0000411E0000}"/>
    <cellStyle name="Comma 2 2 4 4 2 2 2 3 4 2 2" xfId="52254" xr:uid="{86FD6B12-F783-46EC-8DBC-B213E174070E}"/>
    <cellStyle name="Comma 2 2 4 4 2 2 2 3 4 3" xfId="38529" xr:uid="{F01D67C5-318F-42E9-8E47-21CFBD75B148}"/>
    <cellStyle name="Comma 2 2 4 4 2 2 2 3 5" xfId="13822" xr:uid="{00000000-0005-0000-0000-0000421E0000}"/>
    <cellStyle name="Comma 2 2 4 4 2 2 2 3 5 2" xfId="27547" xr:uid="{00000000-0005-0000-0000-0000431E0000}"/>
    <cellStyle name="Comma 2 2 4 4 2 2 2 3 5 2 2" xfId="54999" xr:uid="{5A477337-2324-436E-8400-9018DAA564B0}"/>
    <cellStyle name="Comma 2 2 4 4 2 2 2 3 5 3" xfId="41274" xr:uid="{B3685941-B02C-4DD0-BAC1-727604043CB0}"/>
    <cellStyle name="Comma 2 2 4 4 2 2 2 3 6" xfId="16567" xr:uid="{00000000-0005-0000-0000-0000441E0000}"/>
    <cellStyle name="Comma 2 2 4 4 2 2 2 3 6 2" xfId="44019" xr:uid="{2D8B1F2B-A198-4388-ACC6-F9F24D20486B}"/>
    <cellStyle name="Comma 2 2 4 4 2 2 2 3 7" xfId="30294" xr:uid="{271B95C2-01D7-4F4A-A283-E440EDEFA1AF}"/>
    <cellStyle name="Comma 2 2 4 4 2 2 2 4" xfId="3626" xr:uid="{00000000-0005-0000-0000-0000451E0000}"/>
    <cellStyle name="Comma 2 2 4 4 2 2 2 4 2" xfId="17351" xr:uid="{00000000-0005-0000-0000-0000461E0000}"/>
    <cellStyle name="Comma 2 2 4 4 2 2 2 4 2 2" xfId="44803" xr:uid="{A02D804B-8DD1-492C-B907-900F33971530}"/>
    <cellStyle name="Comma 2 2 4 4 2 2 2 4 3" xfId="31078" xr:uid="{191EB35E-A031-4F4B-9032-471B716BE250}"/>
    <cellStyle name="Comma 2 2 4 4 2 2 2 5" xfId="6371" xr:uid="{00000000-0005-0000-0000-0000471E0000}"/>
    <cellStyle name="Comma 2 2 4 4 2 2 2 5 2" xfId="20096" xr:uid="{00000000-0005-0000-0000-0000481E0000}"/>
    <cellStyle name="Comma 2 2 4 4 2 2 2 5 2 2" xfId="47548" xr:uid="{5257300D-E287-470E-8829-A3CD7712B8C1}"/>
    <cellStyle name="Comma 2 2 4 4 2 2 2 5 3" xfId="33823" xr:uid="{2D513F85-1EF0-4208-9DA9-9FF8C3DFF161}"/>
    <cellStyle name="Comma 2 2 4 4 2 2 2 6" xfId="9116" xr:uid="{00000000-0005-0000-0000-0000491E0000}"/>
    <cellStyle name="Comma 2 2 4 4 2 2 2 6 2" xfId="22841" xr:uid="{00000000-0005-0000-0000-00004A1E0000}"/>
    <cellStyle name="Comma 2 2 4 4 2 2 2 6 2 2" xfId="50293" xr:uid="{104C64F4-E43B-411E-AAFA-FCC4A3AE1A5C}"/>
    <cellStyle name="Comma 2 2 4 4 2 2 2 6 3" xfId="36568" xr:uid="{6D521853-A8CD-49DC-95DB-497931928958}"/>
    <cellStyle name="Comma 2 2 4 4 2 2 2 7" xfId="11861" xr:uid="{00000000-0005-0000-0000-00004B1E0000}"/>
    <cellStyle name="Comma 2 2 4 4 2 2 2 7 2" xfId="25586" xr:uid="{00000000-0005-0000-0000-00004C1E0000}"/>
    <cellStyle name="Comma 2 2 4 4 2 2 2 7 2 2" xfId="53038" xr:uid="{8E29CE67-B933-4074-8C6E-99AF61A75AAE}"/>
    <cellStyle name="Comma 2 2 4 4 2 2 2 7 3" xfId="39313" xr:uid="{F88ACA1F-BBEA-4213-BFC8-5E8D33B95535}"/>
    <cellStyle name="Comma 2 2 4 4 2 2 2 8" xfId="14606" xr:uid="{00000000-0005-0000-0000-00004D1E0000}"/>
    <cellStyle name="Comma 2 2 4 4 2 2 2 8 2" xfId="42058" xr:uid="{FFEA4CDC-FAEA-4CEB-AEC9-5BBB5960FF32}"/>
    <cellStyle name="Comma 2 2 4 4 2 2 2 9" xfId="28333" xr:uid="{7CFD01AA-DEAF-4728-A0F6-5B4803D74B72}"/>
    <cellStyle name="Comma 2 2 4 4 2 2 3" xfId="1273" xr:uid="{00000000-0005-0000-0000-00004E1E0000}"/>
    <cellStyle name="Comma 2 2 4 4 2 2 3 2" xfId="4018" xr:uid="{00000000-0005-0000-0000-00004F1E0000}"/>
    <cellStyle name="Comma 2 2 4 4 2 2 3 2 2" xfId="17743" xr:uid="{00000000-0005-0000-0000-0000501E0000}"/>
    <cellStyle name="Comma 2 2 4 4 2 2 3 2 2 2" xfId="45195" xr:uid="{2A365CBC-9A2D-4112-BC30-01EA3CFEE90C}"/>
    <cellStyle name="Comma 2 2 4 4 2 2 3 2 3" xfId="31470" xr:uid="{90FEE212-D06C-4CF8-8957-32935C73C2D7}"/>
    <cellStyle name="Comma 2 2 4 4 2 2 3 3" xfId="6763" xr:uid="{00000000-0005-0000-0000-0000511E0000}"/>
    <cellStyle name="Comma 2 2 4 4 2 2 3 3 2" xfId="20488" xr:uid="{00000000-0005-0000-0000-0000521E0000}"/>
    <cellStyle name="Comma 2 2 4 4 2 2 3 3 2 2" xfId="47940" xr:uid="{5A1495CB-647C-4127-8D33-DAEE091A43BE}"/>
    <cellStyle name="Comma 2 2 4 4 2 2 3 3 3" xfId="34215" xr:uid="{FD050449-CF45-40D0-8719-D74EBC467BDF}"/>
    <cellStyle name="Comma 2 2 4 4 2 2 3 4" xfId="9508" xr:uid="{00000000-0005-0000-0000-0000531E0000}"/>
    <cellStyle name="Comma 2 2 4 4 2 2 3 4 2" xfId="23233" xr:uid="{00000000-0005-0000-0000-0000541E0000}"/>
    <cellStyle name="Comma 2 2 4 4 2 2 3 4 2 2" xfId="50685" xr:uid="{D4974BB7-CEE8-4DDA-A5AE-3D06FB1F70D8}"/>
    <cellStyle name="Comma 2 2 4 4 2 2 3 4 3" xfId="36960" xr:uid="{AF14CF5F-69A3-42C9-B92F-E4D024E10CEC}"/>
    <cellStyle name="Comma 2 2 4 4 2 2 3 5" xfId="12253" xr:uid="{00000000-0005-0000-0000-0000551E0000}"/>
    <cellStyle name="Comma 2 2 4 4 2 2 3 5 2" xfId="25978" xr:uid="{00000000-0005-0000-0000-0000561E0000}"/>
    <cellStyle name="Comma 2 2 4 4 2 2 3 5 2 2" xfId="53430" xr:uid="{DA3DA0AC-8812-4A82-A2D1-D69C506030DC}"/>
    <cellStyle name="Comma 2 2 4 4 2 2 3 5 3" xfId="39705" xr:uid="{0B2BD6D8-18C1-43E0-BA2C-1278C8A6D613}"/>
    <cellStyle name="Comma 2 2 4 4 2 2 3 6" xfId="14998" xr:uid="{00000000-0005-0000-0000-0000571E0000}"/>
    <cellStyle name="Comma 2 2 4 4 2 2 3 6 2" xfId="42450" xr:uid="{0D585C45-A6C0-4CEC-9C03-EA5EB35E4C9A}"/>
    <cellStyle name="Comma 2 2 4 4 2 2 3 7" xfId="28725" xr:uid="{4D0C4D8F-C80E-4EB8-B6F9-580EA5369645}"/>
    <cellStyle name="Comma 2 2 4 4 2 2 4" xfId="1666" xr:uid="{00000000-0005-0000-0000-0000581E0000}"/>
    <cellStyle name="Comma 2 2 4 4 2 2 4 2" xfId="4411" xr:uid="{00000000-0005-0000-0000-0000591E0000}"/>
    <cellStyle name="Comma 2 2 4 4 2 2 4 2 2" xfId="18136" xr:uid="{00000000-0005-0000-0000-00005A1E0000}"/>
    <cellStyle name="Comma 2 2 4 4 2 2 4 2 2 2" xfId="45588" xr:uid="{D8E99DC6-80D5-4B63-8ECF-8225513A1BB0}"/>
    <cellStyle name="Comma 2 2 4 4 2 2 4 2 3" xfId="31863" xr:uid="{C2504464-6A46-4CE1-B799-A63F87CB8AA7}"/>
    <cellStyle name="Comma 2 2 4 4 2 2 4 3" xfId="7156" xr:uid="{00000000-0005-0000-0000-00005B1E0000}"/>
    <cellStyle name="Comma 2 2 4 4 2 2 4 3 2" xfId="20881" xr:uid="{00000000-0005-0000-0000-00005C1E0000}"/>
    <cellStyle name="Comma 2 2 4 4 2 2 4 3 2 2" xfId="48333" xr:uid="{2FF03551-BBFF-41EA-A3FF-FE1B9868B803}"/>
    <cellStyle name="Comma 2 2 4 4 2 2 4 3 3" xfId="34608" xr:uid="{074A4B5E-2004-465D-8124-48D16D41215E}"/>
    <cellStyle name="Comma 2 2 4 4 2 2 4 4" xfId="9901" xr:uid="{00000000-0005-0000-0000-00005D1E0000}"/>
    <cellStyle name="Comma 2 2 4 4 2 2 4 4 2" xfId="23626" xr:uid="{00000000-0005-0000-0000-00005E1E0000}"/>
    <cellStyle name="Comma 2 2 4 4 2 2 4 4 2 2" xfId="51078" xr:uid="{F3617E1D-AC2C-4316-8E45-0D988E192DA9}"/>
    <cellStyle name="Comma 2 2 4 4 2 2 4 4 3" xfId="37353" xr:uid="{B316A0B8-5399-41B3-B4E9-9A9EECB32DD4}"/>
    <cellStyle name="Comma 2 2 4 4 2 2 4 5" xfId="12646" xr:uid="{00000000-0005-0000-0000-00005F1E0000}"/>
    <cellStyle name="Comma 2 2 4 4 2 2 4 5 2" xfId="26371" xr:uid="{00000000-0005-0000-0000-0000601E0000}"/>
    <cellStyle name="Comma 2 2 4 4 2 2 4 5 2 2" xfId="53823" xr:uid="{E6F077F4-F479-42CC-91F2-3F1F34994B59}"/>
    <cellStyle name="Comma 2 2 4 4 2 2 4 5 3" xfId="40098" xr:uid="{E13C8AC0-7D0E-4AD3-AC03-FAB78406ED28}"/>
    <cellStyle name="Comma 2 2 4 4 2 2 4 6" xfId="15391" xr:uid="{00000000-0005-0000-0000-0000611E0000}"/>
    <cellStyle name="Comma 2 2 4 4 2 2 4 6 2" xfId="42843" xr:uid="{941FEB11-7645-4EF6-8E41-105FE943C218}"/>
    <cellStyle name="Comma 2 2 4 4 2 2 4 7" xfId="29118" xr:uid="{E7FEC83A-0F16-4549-89A2-D315B096BCED}"/>
    <cellStyle name="Comma 2 2 4 4 2 2 5" xfId="2450" xr:uid="{00000000-0005-0000-0000-0000621E0000}"/>
    <cellStyle name="Comma 2 2 4 4 2 2 5 2" xfId="5195" xr:uid="{00000000-0005-0000-0000-0000631E0000}"/>
    <cellStyle name="Comma 2 2 4 4 2 2 5 2 2" xfId="18920" xr:uid="{00000000-0005-0000-0000-0000641E0000}"/>
    <cellStyle name="Comma 2 2 4 4 2 2 5 2 2 2" xfId="46372" xr:uid="{F522B3F9-BB8B-4BD7-9AD8-68C9FEDCE6F5}"/>
    <cellStyle name="Comma 2 2 4 4 2 2 5 2 3" xfId="32647" xr:uid="{489EB528-13BB-4A22-B748-7074DB382ACD}"/>
    <cellStyle name="Comma 2 2 4 4 2 2 5 3" xfId="7940" xr:uid="{00000000-0005-0000-0000-0000651E0000}"/>
    <cellStyle name="Comma 2 2 4 4 2 2 5 3 2" xfId="21665" xr:uid="{00000000-0005-0000-0000-0000661E0000}"/>
    <cellStyle name="Comma 2 2 4 4 2 2 5 3 2 2" xfId="49117" xr:uid="{F03B21C0-8559-4EB3-AA9F-776048416249}"/>
    <cellStyle name="Comma 2 2 4 4 2 2 5 3 3" xfId="35392" xr:uid="{9382D3B6-E7C7-4BF3-98A9-4443BF35226C}"/>
    <cellStyle name="Comma 2 2 4 4 2 2 5 4" xfId="10685" xr:uid="{00000000-0005-0000-0000-0000671E0000}"/>
    <cellStyle name="Comma 2 2 4 4 2 2 5 4 2" xfId="24410" xr:uid="{00000000-0005-0000-0000-0000681E0000}"/>
    <cellStyle name="Comma 2 2 4 4 2 2 5 4 2 2" xfId="51862" xr:uid="{0B747FEA-9B99-4155-BDAE-2602AACE72D8}"/>
    <cellStyle name="Comma 2 2 4 4 2 2 5 4 3" xfId="38137" xr:uid="{25BF2DF1-69DD-4F18-823C-BA9E9A18E72A}"/>
    <cellStyle name="Comma 2 2 4 4 2 2 5 5" xfId="13430" xr:uid="{00000000-0005-0000-0000-0000691E0000}"/>
    <cellStyle name="Comma 2 2 4 4 2 2 5 5 2" xfId="27155" xr:uid="{00000000-0005-0000-0000-00006A1E0000}"/>
    <cellStyle name="Comma 2 2 4 4 2 2 5 5 2 2" xfId="54607" xr:uid="{1B7BB93A-EACB-4F3D-877E-7D823BF4BB50}"/>
    <cellStyle name="Comma 2 2 4 4 2 2 5 5 3" xfId="40882" xr:uid="{FA97B140-136E-4AD0-BB74-32E8606A7C99}"/>
    <cellStyle name="Comma 2 2 4 4 2 2 5 6" xfId="16175" xr:uid="{00000000-0005-0000-0000-00006B1E0000}"/>
    <cellStyle name="Comma 2 2 4 4 2 2 5 6 2" xfId="43627" xr:uid="{27E74745-E104-4FE8-B811-CE0996A144BA}"/>
    <cellStyle name="Comma 2 2 4 4 2 2 5 7" xfId="29902" xr:uid="{042A51EE-A422-4A3B-AAA9-33575B9CADFF}"/>
    <cellStyle name="Comma 2 2 4 4 2 2 6" xfId="3234" xr:uid="{00000000-0005-0000-0000-00006C1E0000}"/>
    <cellStyle name="Comma 2 2 4 4 2 2 6 2" xfId="16959" xr:uid="{00000000-0005-0000-0000-00006D1E0000}"/>
    <cellStyle name="Comma 2 2 4 4 2 2 6 2 2" xfId="44411" xr:uid="{5EC9DA5A-CC66-4058-BDDD-F7886A24D4CB}"/>
    <cellStyle name="Comma 2 2 4 4 2 2 6 3" xfId="30686" xr:uid="{B1867555-F9A0-4E90-82E3-560E2FCE6F3D}"/>
    <cellStyle name="Comma 2 2 4 4 2 2 7" xfId="5979" xr:uid="{00000000-0005-0000-0000-00006E1E0000}"/>
    <cellStyle name="Comma 2 2 4 4 2 2 7 2" xfId="19704" xr:uid="{00000000-0005-0000-0000-00006F1E0000}"/>
    <cellStyle name="Comma 2 2 4 4 2 2 7 2 2" xfId="47156" xr:uid="{5034325F-E2A8-4BBC-9A06-327610C808D1}"/>
    <cellStyle name="Comma 2 2 4 4 2 2 7 3" xfId="33431" xr:uid="{10DCCC14-9275-4A46-AA57-77AE24A8FC06}"/>
    <cellStyle name="Comma 2 2 4 4 2 2 8" xfId="8724" xr:uid="{00000000-0005-0000-0000-0000701E0000}"/>
    <cellStyle name="Comma 2 2 4 4 2 2 8 2" xfId="22449" xr:uid="{00000000-0005-0000-0000-0000711E0000}"/>
    <cellStyle name="Comma 2 2 4 4 2 2 8 2 2" xfId="49901" xr:uid="{9ABE59F2-4466-4C9D-9DDD-8C1CF48C7ADA}"/>
    <cellStyle name="Comma 2 2 4 4 2 2 8 3" xfId="36176" xr:uid="{EF50A8C7-DB84-48E0-9E58-5B2B6B409EAB}"/>
    <cellStyle name="Comma 2 2 4 4 2 2 9" xfId="11469" xr:uid="{00000000-0005-0000-0000-0000721E0000}"/>
    <cellStyle name="Comma 2 2 4 4 2 2 9 2" xfId="25194" xr:uid="{00000000-0005-0000-0000-0000731E0000}"/>
    <cellStyle name="Comma 2 2 4 4 2 2 9 2 2" xfId="52646" xr:uid="{8EFB7354-905D-48B9-A056-B09CABDDB0E2}"/>
    <cellStyle name="Comma 2 2 4 4 2 2 9 3" xfId="38921" xr:uid="{A2725564-0D74-41E3-B8E9-1EB1C5EB3742}"/>
    <cellStyle name="Comma 2 2 4 4 2 3" xfId="679" xr:uid="{00000000-0005-0000-0000-0000741E0000}"/>
    <cellStyle name="Comma 2 2 4 4 2 3 2" xfId="1856" xr:uid="{00000000-0005-0000-0000-0000751E0000}"/>
    <cellStyle name="Comma 2 2 4 4 2 3 2 2" xfId="4601" xr:uid="{00000000-0005-0000-0000-0000761E0000}"/>
    <cellStyle name="Comma 2 2 4 4 2 3 2 2 2" xfId="18326" xr:uid="{00000000-0005-0000-0000-0000771E0000}"/>
    <cellStyle name="Comma 2 2 4 4 2 3 2 2 2 2" xfId="45778" xr:uid="{89C3DF5F-9D8D-4768-BC21-063182D4EF2D}"/>
    <cellStyle name="Comma 2 2 4 4 2 3 2 2 3" xfId="32053" xr:uid="{C2A4DFBB-5E2A-4A4F-88B9-2D64B2CC948B}"/>
    <cellStyle name="Comma 2 2 4 4 2 3 2 3" xfId="7346" xr:uid="{00000000-0005-0000-0000-0000781E0000}"/>
    <cellStyle name="Comma 2 2 4 4 2 3 2 3 2" xfId="21071" xr:uid="{00000000-0005-0000-0000-0000791E0000}"/>
    <cellStyle name="Comma 2 2 4 4 2 3 2 3 2 2" xfId="48523" xr:uid="{28FD93FB-9886-4F53-96E9-CF9375A20E3B}"/>
    <cellStyle name="Comma 2 2 4 4 2 3 2 3 3" xfId="34798" xr:uid="{29353D4A-48D3-467C-B1B1-680C6C75EC2A}"/>
    <cellStyle name="Comma 2 2 4 4 2 3 2 4" xfId="10091" xr:uid="{00000000-0005-0000-0000-00007A1E0000}"/>
    <cellStyle name="Comma 2 2 4 4 2 3 2 4 2" xfId="23816" xr:uid="{00000000-0005-0000-0000-00007B1E0000}"/>
    <cellStyle name="Comma 2 2 4 4 2 3 2 4 2 2" xfId="51268" xr:uid="{13B70303-78E4-4852-90C1-616B1B384DF0}"/>
    <cellStyle name="Comma 2 2 4 4 2 3 2 4 3" xfId="37543" xr:uid="{7FC84146-A143-40F4-8210-4F2D06705AAE}"/>
    <cellStyle name="Comma 2 2 4 4 2 3 2 5" xfId="12836" xr:uid="{00000000-0005-0000-0000-00007C1E0000}"/>
    <cellStyle name="Comma 2 2 4 4 2 3 2 5 2" xfId="26561" xr:uid="{00000000-0005-0000-0000-00007D1E0000}"/>
    <cellStyle name="Comma 2 2 4 4 2 3 2 5 2 2" xfId="54013" xr:uid="{59B70236-EFD2-460F-8264-08D00C7AA2CF}"/>
    <cellStyle name="Comma 2 2 4 4 2 3 2 5 3" xfId="40288" xr:uid="{C6BB1596-D200-4479-B6CD-27AE4796B766}"/>
    <cellStyle name="Comma 2 2 4 4 2 3 2 6" xfId="15581" xr:uid="{00000000-0005-0000-0000-00007E1E0000}"/>
    <cellStyle name="Comma 2 2 4 4 2 3 2 6 2" xfId="43033" xr:uid="{08C30A08-66CC-43B6-A157-25D02C044663}"/>
    <cellStyle name="Comma 2 2 4 4 2 3 2 7" xfId="29308" xr:uid="{AD50171F-CB46-432D-90A8-4A98103F49E1}"/>
    <cellStyle name="Comma 2 2 4 4 2 3 3" xfId="2640" xr:uid="{00000000-0005-0000-0000-00007F1E0000}"/>
    <cellStyle name="Comma 2 2 4 4 2 3 3 2" xfId="5385" xr:uid="{00000000-0005-0000-0000-0000801E0000}"/>
    <cellStyle name="Comma 2 2 4 4 2 3 3 2 2" xfId="19110" xr:uid="{00000000-0005-0000-0000-0000811E0000}"/>
    <cellStyle name="Comma 2 2 4 4 2 3 3 2 2 2" xfId="46562" xr:uid="{70C89781-E80D-43B8-B5CF-3394305EA3F7}"/>
    <cellStyle name="Comma 2 2 4 4 2 3 3 2 3" xfId="32837" xr:uid="{F2223162-A6DA-4F97-B2AF-D0DFFC566331}"/>
    <cellStyle name="Comma 2 2 4 4 2 3 3 3" xfId="8130" xr:uid="{00000000-0005-0000-0000-0000821E0000}"/>
    <cellStyle name="Comma 2 2 4 4 2 3 3 3 2" xfId="21855" xr:uid="{00000000-0005-0000-0000-0000831E0000}"/>
    <cellStyle name="Comma 2 2 4 4 2 3 3 3 2 2" xfId="49307" xr:uid="{3B8C2D68-9FFC-476E-BE70-DE4507905FFD}"/>
    <cellStyle name="Comma 2 2 4 4 2 3 3 3 3" xfId="35582" xr:uid="{4AC33A5C-43E5-4949-888C-0CE239B5B4E2}"/>
    <cellStyle name="Comma 2 2 4 4 2 3 3 4" xfId="10875" xr:uid="{00000000-0005-0000-0000-0000841E0000}"/>
    <cellStyle name="Comma 2 2 4 4 2 3 3 4 2" xfId="24600" xr:uid="{00000000-0005-0000-0000-0000851E0000}"/>
    <cellStyle name="Comma 2 2 4 4 2 3 3 4 2 2" xfId="52052" xr:uid="{A341C3DE-3F77-48AE-9E82-55668FD61085}"/>
    <cellStyle name="Comma 2 2 4 4 2 3 3 4 3" xfId="38327" xr:uid="{930FCE58-C491-4C67-8AE5-86401E6D9AA2}"/>
    <cellStyle name="Comma 2 2 4 4 2 3 3 5" xfId="13620" xr:uid="{00000000-0005-0000-0000-0000861E0000}"/>
    <cellStyle name="Comma 2 2 4 4 2 3 3 5 2" xfId="27345" xr:uid="{00000000-0005-0000-0000-0000871E0000}"/>
    <cellStyle name="Comma 2 2 4 4 2 3 3 5 2 2" xfId="54797" xr:uid="{4D0E363C-2336-499B-B1E2-C81CDA17CC5A}"/>
    <cellStyle name="Comma 2 2 4 4 2 3 3 5 3" xfId="41072" xr:uid="{DB37A586-DEC5-4DFE-B6EB-304460F760BC}"/>
    <cellStyle name="Comma 2 2 4 4 2 3 3 6" xfId="16365" xr:uid="{00000000-0005-0000-0000-0000881E0000}"/>
    <cellStyle name="Comma 2 2 4 4 2 3 3 6 2" xfId="43817" xr:uid="{1094F2DD-E95E-4F4C-8279-01CBF0DA604F}"/>
    <cellStyle name="Comma 2 2 4 4 2 3 3 7" xfId="30092" xr:uid="{7D179CA7-7265-4FF6-A2DE-F811BC136F1F}"/>
    <cellStyle name="Comma 2 2 4 4 2 3 4" xfId="3424" xr:uid="{00000000-0005-0000-0000-0000891E0000}"/>
    <cellStyle name="Comma 2 2 4 4 2 3 4 2" xfId="17149" xr:uid="{00000000-0005-0000-0000-00008A1E0000}"/>
    <cellStyle name="Comma 2 2 4 4 2 3 4 2 2" xfId="44601" xr:uid="{F06C5B48-E3C2-4570-9DE3-04E0AC9FE625}"/>
    <cellStyle name="Comma 2 2 4 4 2 3 4 3" xfId="30876" xr:uid="{0389430B-87FE-4205-96F2-949426F39965}"/>
    <cellStyle name="Comma 2 2 4 4 2 3 5" xfId="6169" xr:uid="{00000000-0005-0000-0000-00008B1E0000}"/>
    <cellStyle name="Comma 2 2 4 4 2 3 5 2" xfId="19894" xr:uid="{00000000-0005-0000-0000-00008C1E0000}"/>
    <cellStyle name="Comma 2 2 4 4 2 3 5 2 2" xfId="47346" xr:uid="{8FB6CFF8-983C-4111-8436-912CF5A9B297}"/>
    <cellStyle name="Comma 2 2 4 4 2 3 5 3" xfId="33621" xr:uid="{879DEBA4-6088-4677-8861-E0E52578D8A1}"/>
    <cellStyle name="Comma 2 2 4 4 2 3 6" xfId="8914" xr:uid="{00000000-0005-0000-0000-00008D1E0000}"/>
    <cellStyle name="Comma 2 2 4 4 2 3 6 2" xfId="22639" xr:uid="{00000000-0005-0000-0000-00008E1E0000}"/>
    <cellStyle name="Comma 2 2 4 4 2 3 6 2 2" xfId="50091" xr:uid="{ED860625-B63E-480E-8D5D-2CC7D83235D7}"/>
    <cellStyle name="Comma 2 2 4 4 2 3 6 3" xfId="36366" xr:uid="{F50A007D-4D21-478D-A4B6-528FD2B7A604}"/>
    <cellStyle name="Comma 2 2 4 4 2 3 7" xfId="11659" xr:uid="{00000000-0005-0000-0000-00008F1E0000}"/>
    <cellStyle name="Comma 2 2 4 4 2 3 7 2" xfId="25384" xr:uid="{00000000-0005-0000-0000-0000901E0000}"/>
    <cellStyle name="Comma 2 2 4 4 2 3 7 2 2" xfId="52836" xr:uid="{819DF083-BECD-4E57-B587-82B8B294257B}"/>
    <cellStyle name="Comma 2 2 4 4 2 3 7 3" xfId="39111" xr:uid="{4043E5EE-E6A3-43E1-B689-CF5DC8C43C86}"/>
    <cellStyle name="Comma 2 2 4 4 2 3 8" xfId="14404" xr:uid="{00000000-0005-0000-0000-0000911E0000}"/>
    <cellStyle name="Comma 2 2 4 4 2 3 8 2" xfId="41856" xr:uid="{4523B6CA-DB83-4DF5-B9A1-49C47F07DDC1}"/>
    <cellStyle name="Comma 2 2 4 4 2 3 9" xfId="28131" xr:uid="{11A2ACA5-12C6-471B-93E6-093519274AD7}"/>
    <cellStyle name="Comma 2 2 4 4 2 4" xfId="1071" xr:uid="{00000000-0005-0000-0000-0000921E0000}"/>
    <cellStyle name="Comma 2 2 4 4 2 4 2" xfId="3816" xr:uid="{00000000-0005-0000-0000-0000931E0000}"/>
    <cellStyle name="Comma 2 2 4 4 2 4 2 2" xfId="17541" xr:uid="{00000000-0005-0000-0000-0000941E0000}"/>
    <cellStyle name="Comma 2 2 4 4 2 4 2 2 2" xfId="44993" xr:uid="{FC53DDF2-20EF-4A08-B6DA-E7BEE4762797}"/>
    <cellStyle name="Comma 2 2 4 4 2 4 2 3" xfId="31268" xr:uid="{94583569-EB8C-472C-A88B-5C4B3B866E0D}"/>
    <cellStyle name="Comma 2 2 4 4 2 4 3" xfId="6561" xr:uid="{00000000-0005-0000-0000-0000951E0000}"/>
    <cellStyle name="Comma 2 2 4 4 2 4 3 2" xfId="20286" xr:uid="{00000000-0005-0000-0000-0000961E0000}"/>
    <cellStyle name="Comma 2 2 4 4 2 4 3 2 2" xfId="47738" xr:uid="{EE57EB3F-87A3-4252-A132-35CAFD6693D1}"/>
    <cellStyle name="Comma 2 2 4 4 2 4 3 3" xfId="34013" xr:uid="{B8548885-8D35-4A16-BB6D-85E148978DF9}"/>
    <cellStyle name="Comma 2 2 4 4 2 4 4" xfId="9306" xr:uid="{00000000-0005-0000-0000-0000971E0000}"/>
    <cellStyle name="Comma 2 2 4 4 2 4 4 2" xfId="23031" xr:uid="{00000000-0005-0000-0000-0000981E0000}"/>
    <cellStyle name="Comma 2 2 4 4 2 4 4 2 2" xfId="50483" xr:uid="{B6894477-1A98-4B90-B2E3-C790052E0DBD}"/>
    <cellStyle name="Comma 2 2 4 4 2 4 4 3" xfId="36758" xr:uid="{B04537FE-38CA-4F9B-B480-F2B00D94A7F0}"/>
    <cellStyle name="Comma 2 2 4 4 2 4 5" xfId="12051" xr:uid="{00000000-0005-0000-0000-0000991E0000}"/>
    <cellStyle name="Comma 2 2 4 4 2 4 5 2" xfId="25776" xr:uid="{00000000-0005-0000-0000-00009A1E0000}"/>
    <cellStyle name="Comma 2 2 4 4 2 4 5 2 2" xfId="53228" xr:uid="{27127171-7B99-4EB7-99DA-29850A328EF5}"/>
    <cellStyle name="Comma 2 2 4 4 2 4 5 3" xfId="39503" xr:uid="{CFC46C6F-57A8-4CB5-9A6B-DC2E8A4DC79F}"/>
    <cellStyle name="Comma 2 2 4 4 2 4 6" xfId="14796" xr:uid="{00000000-0005-0000-0000-00009B1E0000}"/>
    <cellStyle name="Comma 2 2 4 4 2 4 6 2" xfId="42248" xr:uid="{D388FF6A-E959-4D8F-91B6-3D7637EE293F}"/>
    <cellStyle name="Comma 2 2 4 4 2 4 7" xfId="28523" xr:uid="{DD38011B-D338-4952-8DCA-FA53287FDE1D}"/>
    <cellStyle name="Comma 2 2 4 4 2 5" xfId="1464" xr:uid="{00000000-0005-0000-0000-00009C1E0000}"/>
    <cellStyle name="Comma 2 2 4 4 2 5 2" xfId="4209" xr:uid="{00000000-0005-0000-0000-00009D1E0000}"/>
    <cellStyle name="Comma 2 2 4 4 2 5 2 2" xfId="17934" xr:uid="{00000000-0005-0000-0000-00009E1E0000}"/>
    <cellStyle name="Comma 2 2 4 4 2 5 2 2 2" xfId="45386" xr:uid="{B61210C9-CFD6-4298-91FD-0C21A02A9C7F}"/>
    <cellStyle name="Comma 2 2 4 4 2 5 2 3" xfId="31661" xr:uid="{0E8CBCE7-CBBD-4F0D-AF22-0B82C50AF44A}"/>
    <cellStyle name="Comma 2 2 4 4 2 5 3" xfId="6954" xr:uid="{00000000-0005-0000-0000-00009F1E0000}"/>
    <cellStyle name="Comma 2 2 4 4 2 5 3 2" xfId="20679" xr:uid="{00000000-0005-0000-0000-0000A01E0000}"/>
    <cellStyle name="Comma 2 2 4 4 2 5 3 2 2" xfId="48131" xr:uid="{0641F569-78E1-4946-8C74-A01EED365304}"/>
    <cellStyle name="Comma 2 2 4 4 2 5 3 3" xfId="34406" xr:uid="{F51D5A35-9F29-4390-AA73-E702E935E12D}"/>
    <cellStyle name="Comma 2 2 4 4 2 5 4" xfId="9699" xr:uid="{00000000-0005-0000-0000-0000A11E0000}"/>
    <cellStyle name="Comma 2 2 4 4 2 5 4 2" xfId="23424" xr:uid="{00000000-0005-0000-0000-0000A21E0000}"/>
    <cellStyle name="Comma 2 2 4 4 2 5 4 2 2" xfId="50876" xr:uid="{A648E7ED-644C-47ED-9E79-20F22837DB60}"/>
    <cellStyle name="Comma 2 2 4 4 2 5 4 3" xfId="37151" xr:uid="{D99B1746-C85C-4553-BF54-1E6A61FB2232}"/>
    <cellStyle name="Comma 2 2 4 4 2 5 5" xfId="12444" xr:uid="{00000000-0005-0000-0000-0000A31E0000}"/>
    <cellStyle name="Comma 2 2 4 4 2 5 5 2" xfId="26169" xr:uid="{00000000-0005-0000-0000-0000A41E0000}"/>
    <cellStyle name="Comma 2 2 4 4 2 5 5 2 2" xfId="53621" xr:uid="{A2014A2C-05E9-4735-A465-781988E8F80F}"/>
    <cellStyle name="Comma 2 2 4 4 2 5 5 3" xfId="39896" xr:uid="{A806FD01-EABA-45AF-AFB5-AD64EE9729B4}"/>
    <cellStyle name="Comma 2 2 4 4 2 5 6" xfId="15189" xr:uid="{00000000-0005-0000-0000-0000A51E0000}"/>
    <cellStyle name="Comma 2 2 4 4 2 5 6 2" xfId="42641" xr:uid="{A3221F3B-ABD0-42D5-A372-7DDEE49C8DC3}"/>
    <cellStyle name="Comma 2 2 4 4 2 5 7" xfId="28916" xr:uid="{68B4993E-81FD-4A84-A5B9-6A7B3FC0E8D0}"/>
    <cellStyle name="Comma 2 2 4 4 2 6" xfId="2248" xr:uid="{00000000-0005-0000-0000-0000A61E0000}"/>
    <cellStyle name="Comma 2 2 4 4 2 6 2" xfId="4993" xr:uid="{00000000-0005-0000-0000-0000A71E0000}"/>
    <cellStyle name="Comma 2 2 4 4 2 6 2 2" xfId="18718" xr:uid="{00000000-0005-0000-0000-0000A81E0000}"/>
    <cellStyle name="Comma 2 2 4 4 2 6 2 2 2" xfId="46170" xr:uid="{1D5C8FEE-8D2A-474C-BDF8-934DF1B09808}"/>
    <cellStyle name="Comma 2 2 4 4 2 6 2 3" xfId="32445" xr:uid="{79CF5B29-96A7-4CBB-8E26-4B40A3D3E0A9}"/>
    <cellStyle name="Comma 2 2 4 4 2 6 3" xfId="7738" xr:uid="{00000000-0005-0000-0000-0000A91E0000}"/>
    <cellStyle name="Comma 2 2 4 4 2 6 3 2" xfId="21463" xr:uid="{00000000-0005-0000-0000-0000AA1E0000}"/>
    <cellStyle name="Comma 2 2 4 4 2 6 3 2 2" xfId="48915" xr:uid="{24F08DF2-D05D-4512-8628-36761B7CA65A}"/>
    <cellStyle name="Comma 2 2 4 4 2 6 3 3" xfId="35190" xr:uid="{09F57BCC-945B-4623-91C3-63DE880D9BC0}"/>
    <cellStyle name="Comma 2 2 4 4 2 6 4" xfId="10483" xr:uid="{00000000-0005-0000-0000-0000AB1E0000}"/>
    <cellStyle name="Comma 2 2 4 4 2 6 4 2" xfId="24208" xr:uid="{00000000-0005-0000-0000-0000AC1E0000}"/>
    <cellStyle name="Comma 2 2 4 4 2 6 4 2 2" xfId="51660" xr:uid="{FDF36F86-10C1-4967-83C3-1052F61C9369}"/>
    <cellStyle name="Comma 2 2 4 4 2 6 4 3" xfId="37935" xr:uid="{1C3086E2-773C-441B-B3CD-57BC30EA1362}"/>
    <cellStyle name="Comma 2 2 4 4 2 6 5" xfId="13228" xr:uid="{00000000-0005-0000-0000-0000AD1E0000}"/>
    <cellStyle name="Comma 2 2 4 4 2 6 5 2" xfId="26953" xr:uid="{00000000-0005-0000-0000-0000AE1E0000}"/>
    <cellStyle name="Comma 2 2 4 4 2 6 5 2 2" xfId="54405" xr:uid="{90167A23-56A3-4090-B5E9-77473FD0A054}"/>
    <cellStyle name="Comma 2 2 4 4 2 6 5 3" xfId="40680" xr:uid="{52CD71A2-9E44-4B60-8478-437C08B42712}"/>
    <cellStyle name="Comma 2 2 4 4 2 6 6" xfId="15973" xr:uid="{00000000-0005-0000-0000-0000AF1E0000}"/>
    <cellStyle name="Comma 2 2 4 4 2 6 6 2" xfId="43425" xr:uid="{C0860FAC-842D-4553-AF7A-F32AF0B99693}"/>
    <cellStyle name="Comma 2 2 4 4 2 6 7" xfId="29700" xr:uid="{77972205-7340-4459-9AAB-D99EE6719959}"/>
    <cellStyle name="Comma 2 2 4 4 2 7" xfId="3032" xr:uid="{00000000-0005-0000-0000-0000B01E0000}"/>
    <cellStyle name="Comma 2 2 4 4 2 7 2" xfId="16757" xr:uid="{00000000-0005-0000-0000-0000B11E0000}"/>
    <cellStyle name="Comma 2 2 4 4 2 7 2 2" xfId="44209" xr:uid="{E241203D-A766-481F-815E-53B6452CF8F1}"/>
    <cellStyle name="Comma 2 2 4 4 2 7 3" xfId="30484" xr:uid="{0054739A-874B-4D6D-A22F-827B233AE494}"/>
    <cellStyle name="Comma 2 2 4 4 2 8" xfId="5777" xr:uid="{00000000-0005-0000-0000-0000B21E0000}"/>
    <cellStyle name="Comma 2 2 4 4 2 8 2" xfId="19502" xr:uid="{00000000-0005-0000-0000-0000B31E0000}"/>
    <cellStyle name="Comma 2 2 4 4 2 8 2 2" xfId="46954" xr:uid="{96AB3045-F40D-4ECF-ACE8-802931556D9E}"/>
    <cellStyle name="Comma 2 2 4 4 2 8 3" xfId="33229" xr:uid="{AFFBE14F-B73E-46DF-83A4-A57B710F6E17}"/>
    <cellStyle name="Comma 2 2 4 4 2 9" xfId="8522" xr:uid="{00000000-0005-0000-0000-0000B41E0000}"/>
    <cellStyle name="Comma 2 2 4 4 2 9 2" xfId="22247" xr:uid="{00000000-0005-0000-0000-0000B51E0000}"/>
    <cellStyle name="Comma 2 2 4 4 2 9 2 2" xfId="49699" xr:uid="{AC848D18-7318-427E-81B8-25C61DB3CB76}"/>
    <cellStyle name="Comma 2 2 4 4 2 9 3" xfId="35974" xr:uid="{A24169AF-176A-4C65-851A-D21BD309BD41}"/>
    <cellStyle name="Comma 2 2 4 4 3" xfId="382" xr:uid="{00000000-0005-0000-0000-0000B61E0000}"/>
    <cellStyle name="Comma 2 2 4 4 3 10" xfId="14108" xr:uid="{00000000-0005-0000-0000-0000B71E0000}"/>
    <cellStyle name="Comma 2 2 4 4 3 10 2" xfId="41560" xr:uid="{FE67A0F5-2ED9-482A-B3DD-3CABE74E0331}"/>
    <cellStyle name="Comma 2 2 4 4 3 11" xfId="27835" xr:uid="{D82680F6-1B6D-4EB9-B9EE-4E07DF2803E7}"/>
    <cellStyle name="Comma 2 2 4 4 3 2" xfId="775" xr:uid="{00000000-0005-0000-0000-0000B81E0000}"/>
    <cellStyle name="Comma 2 2 4 4 3 2 2" xfId="1952" xr:uid="{00000000-0005-0000-0000-0000B91E0000}"/>
    <cellStyle name="Comma 2 2 4 4 3 2 2 2" xfId="4697" xr:uid="{00000000-0005-0000-0000-0000BA1E0000}"/>
    <cellStyle name="Comma 2 2 4 4 3 2 2 2 2" xfId="18422" xr:uid="{00000000-0005-0000-0000-0000BB1E0000}"/>
    <cellStyle name="Comma 2 2 4 4 3 2 2 2 2 2" xfId="45874" xr:uid="{DD257E6D-E347-4733-A088-73802FE3691F}"/>
    <cellStyle name="Comma 2 2 4 4 3 2 2 2 3" xfId="32149" xr:uid="{DFA5BF0B-CFFF-43BC-B0C9-6B9CCA028E7D}"/>
    <cellStyle name="Comma 2 2 4 4 3 2 2 3" xfId="7442" xr:uid="{00000000-0005-0000-0000-0000BC1E0000}"/>
    <cellStyle name="Comma 2 2 4 4 3 2 2 3 2" xfId="21167" xr:uid="{00000000-0005-0000-0000-0000BD1E0000}"/>
    <cellStyle name="Comma 2 2 4 4 3 2 2 3 2 2" xfId="48619" xr:uid="{EF95A658-67F0-4B34-9D23-E94915BF8314}"/>
    <cellStyle name="Comma 2 2 4 4 3 2 2 3 3" xfId="34894" xr:uid="{FC97196A-4505-471B-A9F6-487325E726C8}"/>
    <cellStyle name="Comma 2 2 4 4 3 2 2 4" xfId="10187" xr:uid="{00000000-0005-0000-0000-0000BE1E0000}"/>
    <cellStyle name="Comma 2 2 4 4 3 2 2 4 2" xfId="23912" xr:uid="{00000000-0005-0000-0000-0000BF1E0000}"/>
    <cellStyle name="Comma 2 2 4 4 3 2 2 4 2 2" xfId="51364" xr:uid="{D51355DF-7454-4492-869D-252244CFCC77}"/>
    <cellStyle name="Comma 2 2 4 4 3 2 2 4 3" xfId="37639" xr:uid="{1F31AD18-DBA1-4B91-A137-EA5788C5200C}"/>
    <cellStyle name="Comma 2 2 4 4 3 2 2 5" xfId="12932" xr:uid="{00000000-0005-0000-0000-0000C01E0000}"/>
    <cellStyle name="Comma 2 2 4 4 3 2 2 5 2" xfId="26657" xr:uid="{00000000-0005-0000-0000-0000C11E0000}"/>
    <cellStyle name="Comma 2 2 4 4 3 2 2 5 2 2" xfId="54109" xr:uid="{464967CE-9C01-43A3-A162-2908054FB933}"/>
    <cellStyle name="Comma 2 2 4 4 3 2 2 5 3" xfId="40384" xr:uid="{55AD6B70-D43C-4F60-A264-87302F1BD852}"/>
    <cellStyle name="Comma 2 2 4 4 3 2 2 6" xfId="15677" xr:uid="{00000000-0005-0000-0000-0000C21E0000}"/>
    <cellStyle name="Comma 2 2 4 4 3 2 2 6 2" xfId="43129" xr:uid="{E8E5CF45-0DE4-4C31-9904-35AA095FBA91}"/>
    <cellStyle name="Comma 2 2 4 4 3 2 2 7" xfId="29404" xr:uid="{53C58FF7-FC75-48B8-A4FB-7F54B9A30EC2}"/>
    <cellStyle name="Comma 2 2 4 4 3 2 3" xfId="2736" xr:uid="{00000000-0005-0000-0000-0000C31E0000}"/>
    <cellStyle name="Comma 2 2 4 4 3 2 3 2" xfId="5481" xr:uid="{00000000-0005-0000-0000-0000C41E0000}"/>
    <cellStyle name="Comma 2 2 4 4 3 2 3 2 2" xfId="19206" xr:uid="{00000000-0005-0000-0000-0000C51E0000}"/>
    <cellStyle name="Comma 2 2 4 4 3 2 3 2 2 2" xfId="46658" xr:uid="{A4DB6057-B7D9-4ED4-AAD3-F627EA37CC31}"/>
    <cellStyle name="Comma 2 2 4 4 3 2 3 2 3" xfId="32933" xr:uid="{A44D8454-D18F-4738-BDDD-115474471AE7}"/>
    <cellStyle name="Comma 2 2 4 4 3 2 3 3" xfId="8226" xr:uid="{00000000-0005-0000-0000-0000C61E0000}"/>
    <cellStyle name="Comma 2 2 4 4 3 2 3 3 2" xfId="21951" xr:uid="{00000000-0005-0000-0000-0000C71E0000}"/>
    <cellStyle name="Comma 2 2 4 4 3 2 3 3 2 2" xfId="49403" xr:uid="{05307B39-A780-487D-A294-B2A21E0444C3}"/>
    <cellStyle name="Comma 2 2 4 4 3 2 3 3 3" xfId="35678" xr:uid="{A50A320F-E81C-4156-80EB-0797AE6430D1}"/>
    <cellStyle name="Comma 2 2 4 4 3 2 3 4" xfId="10971" xr:uid="{00000000-0005-0000-0000-0000C81E0000}"/>
    <cellStyle name="Comma 2 2 4 4 3 2 3 4 2" xfId="24696" xr:uid="{00000000-0005-0000-0000-0000C91E0000}"/>
    <cellStyle name="Comma 2 2 4 4 3 2 3 4 2 2" xfId="52148" xr:uid="{1CB5A6A3-E62A-4885-A20D-33E36357A2CB}"/>
    <cellStyle name="Comma 2 2 4 4 3 2 3 4 3" xfId="38423" xr:uid="{645BED9C-BB0A-4AD3-82D4-7CD029D87D09}"/>
    <cellStyle name="Comma 2 2 4 4 3 2 3 5" xfId="13716" xr:uid="{00000000-0005-0000-0000-0000CA1E0000}"/>
    <cellStyle name="Comma 2 2 4 4 3 2 3 5 2" xfId="27441" xr:uid="{00000000-0005-0000-0000-0000CB1E0000}"/>
    <cellStyle name="Comma 2 2 4 4 3 2 3 5 2 2" xfId="54893" xr:uid="{AA7D12F4-401D-46CC-9A30-70A408F54319}"/>
    <cellStyle name="Comma 2 2 4 4 3 2 3 5 3" xfId="41168" xr:uid="{27E93CE5-33AC-45C0-AAB5-0A18A1E0BCE4}"/>
    <cellStyle name="Comma 2 2 4 4 3 2 3 6" xfId="16461" xr:uid="{00000000-0005-0000-0000-0000CC1E0000}"/>
    <cellStyle name="Comma 2 2 4 4 3 2 3 6 2" xfId="43913" xr:uid="{42D48315-7E3A-4BBD-BEAF-229D6E124C15}"/>
    <cellStyle name="Comma 2 2 4 4 3 2 3 7" xfId="30188" xr:uid="{7F2B8373-CF71-462A-86D3-49D7287DACBB}"/>
    <cellStyle name="Comma 2 2 4 4 3 2 4" xfId="3520" xr:uid="{00000000-0005-0000-0000-0000CD1E0000}"/>
    <cellStyle name="Comma 2 2 4 4 3 2 4 2" xfId="17245" xr:uid="{00000000-0005-0000-0000-0000CE1E0000}"/>
    <cellStyle name="Comma 2 2 4 4 3 2 4 2 2" xfId="44697" xr:uid="{48CF166B-7D34-4F8A-A761-E3C27437EEBF}"/>
    <cellStyle name="Comma 2 2 4 4 3 2 4 3" xfId="30972" xr:uid="{201443D6-D24B-4B10-A04D-64355D784A29}"/>
    <cellStyle name="Comma 2 2 4 4 3 2 5" xfId="6265" xr:uid="{00000000-0005-0000-0000-0000CF1E0000}"/>
    <cellStyle name="Comma 2 2 4 4 3 2 5 2" xfId="19990" xr:uid="{00000000-0005-0000-0000-0000D01E0000}"/>
    <cellStyle name="Comma 2 2 4 4 3 2 5 2 2" xfId="47442" xr:uid="{B35DBC15-C38D-4136-A530-989907F020C2}"/>
    <cellStyle name="Comma 2 2 4 4 3 2 5 3" xfId="33717" xr:uid="{85365331-C474-4276-937B-1128BBEF7BE0}"/>
    <cellStyle name="Comma 2 2 4 4 3 2 6" xfId="9010" xr:uid="{00000000-0005-0000-0000-0000D11E0000}"/>
    <cellStyle name="Comma 2 2 4 4 3 2 6 2" xfId="22735" xr:uid="{00000000-0005-0000-0000-0000D21E0000}"/>
    <cellStyle name="Comma 2 2 4 4 3 2 6 2 2" xfId="50187" xr:uid="{9B6308D4-84E9-432C-BFE2-DF0A788FCC46}"/>
    <cellStyle name="Comma 2 2 4 4 3 2 6 3" xfId="36462" xr:uid="{82D241A4-0A4E-4B42-B24F-45CE7F46E74A}"/>
    <cellStyle name="Comma 2 2 4 4 3 2 7" xfId="11755" xr:uid="{00000000-0005-0000-0000-0000D31E0000}"/>
    <cellStyle name="Comma 2 2 4 4 3 2 7 2" xfId="25480" xr:uid="{00000000-0005-0000-0000-0000D41E0000}"/>
    <cellStyle name="Comma 2 2 4 4 3 2 7 2 2" xfId="52932" xr:uid="{3A62D455-9F8D-4071-BB9A-572EDF711EBA}"/>
    <cellStyle name="Comma 2 2 4 4 3 2 7 3" xfId="39207" xr:uid="{87C6DBCA-4888-489D-B645-33D0135C3391}"/>
    <cellStyle name="Comma 2 2 4 4 3 2 8" xfId="14500" xr:uid="{00000000-0005-0000-0000-0000D51E0000}"/>
    <cellStyle name="Comma 2 2 4 4 3 2 8 2" xfId="41952" xr:uid="{63EC91FB-9B92-459C-B48F-CED068AEE15A}"/>
    <cellStyle name="Comma 2 2 4 4 3 2 9" xfId="28227" xr:uid="{688BD461-C49B-452B-AAE2-5F7D77C5168C}"/>
    <cellStyle name="Comma 2 2 4 4 3 3" xfId="1167" xr:uid="{00000000-0005-0000-0000-0000D61E0000}"/>
    <cellStyle name="Comma 2 2 4 4 3 3 2" xfId="3912" xr:uid="{00000000-0005-0000-0000-0000D71E0000}"/>
    <cellStyle name="Comma 2 2 4 4 3 3 2 2" xfId="17637" xr:uid="{00000000-0005-0000-0000-0000D81E0000}"/>
    <cellStyle name="Comma 2 2 4 4 3 3 2 2 2" xfId="45089" xr:uid="{E2EC6354-CC60-40D5-8093-75A87AE0991F}"/>
    <cellStyle name="Comma 2 2 4 4 3 3 2 3" xfId="31364" xr:uid="{43654645-A027-433E-81AD-B262E6469475}"/>
    <cellStyle name="Comma 2 2 4 4 3 3 3" xfId="6657" xr:uid="{00000000-0005-0000-0000-0000D91E0000}"/>
    <cellStyle name="Comma 2 2 4 4 3 3 3 2" xfId="20382" xr:uid="{00000000-0005-0000-0000-0000DA1E0000}"/>
    <cellStyle name="Comma 2 2 4 4 3 3 3 2 2" xfId="47834" xr:uid="{3B4D858D-CA18-4DE5-A6EC-74DDA13B2FCF}"/>
    <cellStyle name="Comma 2 2 4 4 3 3 3 3" xfId="34109" xr:uid="{9B5EF287-F360-4534-AA56-E4021EAF0367}"/>
    <cellStyle name="Comma 2 2 4 4 3 3 4" xfId="9402" xr:uid="{00000000-0005-0000-0000-0000DB1E0000}"/>
    <cellStyle name="Comma 2 2 4 4 3 3 4 2" xfId="23127" xr:uid="{00000000-0005-0000-0000-0000DC1E0000}"/>
    <cellStyle name="Comma 2 2 4 4 3 3 4 2 2" xfId="50579" xr:uid="{8A149189-FF91-4A5F-8A6B-D66BE3F3DA95}"/>
    <cellStyle name="Comma 2 2 4 4 3 3 4 3" xfId="36854" xr:uid="{6A3D0AA5-D406-410F-B4C9-3B2D43555FCC}"/>
    <cellStyle name="Comma 2 2 4 4 3 3 5" xfId="12147" xr:uid="{00000000-0005-0000-0000-0000DD1E0000}"/>
    <cellStyle name="Comma 2 2 4 4 3 3 5 2" xfId="25872" xr:uid="{00000000-0005-0000-0000-0000DE1E0000}"/>
    <cellStyle name="Comma 2 2 4 4 3 3 5 2 2" xfId="53324" xr:uid="{6576A391-FF75-41A4-B36D-C30F7E18F3E0}"/>
    <cellStyle name="Comma 2 2 4 4 3 3 5 3" xfId="39599" xr:uid="{958CEB6B-6D05-45AE-8DEB-E46CE6983B90}"/>
    <cellStyle name="Comma 2 2 4 4 3 3 6" xfId="14892" xr:uid="{00000000-0005-0000-0000-0000DF1E0000}"/>
    <cellStyle name="Comma 2 2 4 4 3 3 6 2" xfId="42344" xr:uid="{DCFEE2A4-BEA1-46ED-92B7-8295F87A1FC9}"/>
    <cellStyle name="Comma 2 2 4 4 3 3 7" xfId="28619" xr:uid="{A84FE185-6BC9-4101-8340-2B7DBD27C9EE}"/>
    <cellStyle name="Comma 2 2 4 4 3 4" xfId="1560" xr:uid="{00000000-0005-0000-0000-0000E01E0000}"/>
    <cellStyle name="Comma 2 2 4 4 3 4 2" xfId="4305" xr:uid="{00000000-0005-0000-0000-0000E11E0000}"/>
    <cellStyle name="Comma 2 2 4 4 3 4 2 2" xfId="18030" xr:uid="{00000000-0005-0000-0000-0000E21E0000}"/>
    <cellStyle name="Comma 2 2 4 4 3 4 2 2 2" xfId="45482" xr:uid="{D25D7646-5755-4DAC-9F71-72B7B1C81258}"/>
    <cellStyle name="Comma 2 2 4 4 3 4 2 3" xfId="31757" xr:uid="{362200D7-5D12-4D2C-9CD6-70B16417C759}"/>
    <cellStyle name="Comma 2 2 4 4 3 4 3" xfId="7050" xr:uid="{00000000-0005-0000-0000-0000E31E0000}"/>
    <cellStyle name="Comma 2 2 4 4 3 4 3 2" xfId="20775" xr:uid="{00000000-0005-0000-0000-0000E41E0000}"/>
    <cellStyle name="Comma 2 2 4 4 3 4 3 2 2" xfId="48227" xr:uid="{08F3B8CF-DF3E-49C3-8C77-C89260915829}"/>
    <cellStyle name="Comma 2 2 4 4 3 4 3 3" xfId="34502" xr:uid="{4CE0A7F7-11EB-45C4-A3C0-910CB5264DD9}"/>
    <cellStyle name="Comma 2 2 4 4 3 4 4" xfId="9795" xr:uid="{00000000-0005-0000-0000-0000E51E0000}"/>
    <cellStyle name="Comma 2 2 4 4 3 4 4 2" xfId="23520" xr:uid="{00000000-0005-0000-0000-0000E61E0000}"/>
    <cellStyle name="Comma 2 2 4 4 3 4 4 2 2" xfId="50972" xr:uid="{30FC5DEB-7033-484F-B89F-AD277962DFC1}"/>
    <cellStyle name="Comma 2 2 4 4 3 4 4 3" xfId="37247" xr:uid="{A625B4E2-B7B9-456B-89C7-DF615ECBBA73}"/>
    <cellStyle name="Comma 2 2 4 4 3 4 5" xfId="12540" xr:uid="{00000000-0005-0000-0000-0000E71E0000}"/>
    <cellStyle name="Comma 2 2 4 4 3 4 5 2" xfId="26265" xr:uid="{00000000-0005-0000-0000-0000E81E0000}"/>
    <cellStyle name="Comma 2 2 4 4 3 4 5 2 2" xfId="53717" xr:uid="{21706C83-C2C5-4C4C-B48E-656BE043B34B}"/>
    <cellStyle name="Comma 2 2 4 4 3 4 5 3" xfId="39992" xr:uid="{8332897F-F0C3-4806-8295-CC47F982A12C}"/>
    <cellStyle name="Comma 2 2 4 4 3 4 6" xfId="15285" xr:uid="{00000000-0005-0000-0000-0000E91E0000}"/>
    <cellStyle name="Comma 2 2 4 4 3 4 6 2" xfId="42737" xr:uid="{3C1DC3AF-4514-4507-8A90-D7D190EBC073}"/>
    <cellStyle name="Comma 2 2 4 4 3 4 7" xfId="29012" xr:uid="{06565A15-D759-464C-8EFA-8CD6B51777C5}"/>
    <cellStyle name="Comma 2 2 4 4 3 5" xfId="2344" xr:uid="{00000000-0005-0000-0000-0000EA1E0000}"/>
    <cellStyle name="Comma 2 2 4 4 3 5 2" xfId="5089" xr:uid="{00000000-0005-0000-0000-0000EB1E0000}"/>
    <cellStyle name="Comma 2 2 4 4 3 5 2 2" xfId="18814" xr:uid="{00000000-0005-0000-0000-0000EC1E0000}"/>
    <cellStyle name="Comma 2 2 4 4 3 5 2 2 2" xfId="46266" xr:uid="{A91F830B-D4A5-40D6-80F3-20FCBB2F7456}"/>
    <cellStyle name="Comma 2 2 4 4 3 5 2 3" xfId="32541" xr:uid="{36AF63AB-5A21-4C99-8FB1-1648928D20A7}"/>
    <cellStyle name="Comma 2 2 4 4 3 5 3" xfId="7834" xr:uid="{00000000-0005-0000-0000-0000ED1E0000}"/>
    <cellStyle name="Comma 2 2 4 4 3 5 3 2" xfId="21559" xr:uid="{00000000-0005-0000-0000-0000EE1E0000}"/>
    <cellStyle name="Comma 2 2 4 4 3 5 3 2 2" xfId="49011" xr:uid="{BE457EDF-A24A-492D-A31C-25A19D8ABE9B}"/>
    <cellStyle name="Comma 2 2 4 4 3 5 3 3" xfId="35286" xr:uid="{200AECAB-FA3A-424A-88C9-860B0316E5A2}"/>
    <cellStyle name="Comma 2 2 4 4 3 5 4" xfId="10579" xr:uid="{00000000-0005-0000-0000-0000EF1E0000}"/>
    <cellStyle name="Comma 2 2 4 4 3 5 4 2" xfId="24304" xr:uid="{00000000-0005-0000-0000-0000F01E0000}"/>
    <cellStyle name="Comma 2 2 4 4 3 5 4 2 2" xfId="51756" xr:uid="{A831E4EF-E2AD-4CF3-95C0-526662BB6F8E}"/>
    <cellStyle name="Comma 2 2 4 4 3 5 4 3" xfId="38031" xr:uid="{9EC48F72-DD6D-4F58-AA54-CBA87821E52A}"/>
    <cellStyle name="Comma 2 2 4 4 3 5 5" xfId="13324" xr:uid="{00000000-0005-0000-0000-0000F11E0000}"/>
    <cellStyle name="Comma 2 2 4 4 3 5 5 2" xfId="27049" xr:uid="{00000000-0005-0000-0000-0000F21E0000}"/>
    <cellStyle name="Comma 2 2 4 4 3 5 5 2 2" xfId="54501" xr:uid="{7FDAC863-ED7C-400A-9DC9-ED39BE0FE273}"/>
    <cellStyle name="Comma 2 2 4 4 3 5 5 3" xfId="40776" xr:uid="{CD17B02E-D47B-4486-90E8-6CD44261AF4A}"/>
    <cellStyle name="Comma 2 2 4 4 3 5 6" xfId="16069" xr:uid="{00000000-0005-0000-0000-0000F31E0000}"/>
    <cellStyle name="Comma 2 2 4 4 3 5 6 2" xfId="43521" xr:uid="{C2DD7762-E4CC-4777-B547-1F942C1E9626}"/>
    <cellStyle name="Comma 2 2 4 4 3 5 7" xfId="29796" xr:uid="{56CB331B-A299-41F2-AFA2-88F77B34BFC5}"/>
    <cellStyle name="Comma 2 2 4 4 3 6" xfId="3128" xr:uid="{00000000-0005-0000-0000-0000F41E0000}"/>
    <cellStyle name="Comma 2 2 4 4 3 6 2" xfId="16853" xr:uid="{00000000-0005-0000-0000-0000F51E0000}"/>
    <cellStyle name="Comma 2 2 4 4 3 6 2 2" xfId="44305" xr:uid="{17B5FDC2-589F-4D93-A86D-831CD0337BC3}"/>
    <cellStyle name="Comma 2 2 4 4 3 6 3" xfId="30580" xr:uid="{500727FB-E564-4F12-8513-A847BB82B457}"/>
    <cellStyle name="Comma 2 2 4 4 3 7" xfId="5873" xr:uid="{00000000-0005-0000-0000-0000F61E0000}"/>
    <cellStyle name="Comma 2 2 4 4 3 7 2" xfId="19598" xr:uid="{00000000-0005-0000-0000-0000F71E0000}"/>
    <cellStyle name="Comma 2 2 4 4 3 7 2 2" xfId="47050" xr:uid="{E61CC431-F09E-40BB-B108-8402DEDF6B26}"/>
    <cellStyle name="Comma 2 2 4 4 3 7 3" xfId="33325" xr:uid="{0355DF34-144F-457C-8299-6CD68AD74491}"/>
    <cellStyle name="Comma 2 2 4 4 3 8" xfId="8618" xr:uid="{00000000-0005-0000-0000-0000F81E0000}"/>
    <cellStyle name="Comma 2 2 4 4 3 8 2" xfId="22343" xr:uid="{00000000-0005-0000-0000-0000F91E0000}"/>
    <cellStyle name="Comma 2 2 4 4 3 8 2 2" xfId="49795" xr:uid="{61F1EF55-65CE-4B6C-8831-004C82E4A05D}"/>
    <cellStyle name="Comma 2 2 4 4 3 8 3" xfId="36070" xr:uid="{99C341BE-BF93-4B4E-8B6C-8B6C316DA0BD}"/>
    <cellStyle name="Comma 2 2 4 4 3 9" xfId="11363" xr:uid="{00000000-0005-0000-0000-0000FA1E0000}"/>
    <cellStyle name="Comma 2 2 4 4 3 9 2" xfId="25088" xr:uid="{00000000-0005-0000-0000-0000FB1E0000}"/>
    <cellStyle name="Comma 2 2 4 4 3 9 2 2" xfId="52540" xr:uid="{6B52B73E-31CE-41FB-92B8-346781FA4C97}"/>
    <cellStyle name="Comma 2 2 4 4 3 9 3" xfId="38815" xr:uid="{8C6EEAEA-447F-46A2-BB50-C94ACB047409}"/>
    <cellStyle name="Comma 2 2 4 4 4" xfId="597" xr:uid="{00000000-0005-0000-0000-0000FC1E0000}"/>
    <cellStyle name="Comma 2 2 4 4 4 2" xfId="1774" xr:uid="{00000000-0005-0000-0000-0000FD1E0000}"/>
    <cellStyle name="Comma 2 2 4 4 4 2 2" xfId="4519" xr:uid="{00000000-0005-0000-0000-0000FE1E0000}"/>
    <cellStyle name="Comma 2 2 4 4 4 2 2 2" xfId="18244" xr:uid="{00000000-0005-0000-0000-0000FF1E0000}"/>
    <cellStyle name="Comma 2 2 4 4 4 2 2 2 2" xfId="45696" xr:uid="{EABF9B0D-8320-49A0-81DE-AB48872CCE06}"/>
    <cellStyle name="Comma 2 2 4 4 4 2 2 3" xfId="31971" xr:uid="{C289D4D2-D757-4FE2-9296-CE7264BEED44}"/>
    <cellStyle name="Comma 2 2 4 4 4 2 3" xfId="7264" xr:uid="{00000000-0005-0000-0000-0000001F0000}"/>
    <cellStyle name="Comma 2 2 4 4 4 2 3 2" xfId="20989" xr:uid="{00000000-0005-0000-0000-0000011F0000}"/>
    <cellStyle name="Comma 2 2 4 4 4 2 3 2 2" xfId="48441" xr:uid="{07F06143-1EF3-42D3-881E-D2900CE8ED5B}"/>
    <cellStyle name="Comma 2 2 4 4 4 2 3 3" xfId="34716" xr:uid="{7F92558C-5A21-488C-A5B1-0A9CF475871B}"/>
    <cellStyle name="Comma 2 2 4 4 4 2 4" xfId="10009" xr:uid="{00000000-0005-0000-0000-0000021F0000}"/>
    <cellStyle name="Comma 2 2 4 4 4 2 4 2" xfId="23734" xr:uid="{00000000-0005-0000-0000-0000031F0000}"/>
    <cellStyle name="Comma 2 2 4 4 4 2 4 2 2" xfId="51186" xr:uid="{F910742C-9CA3-4B60-BEEE-DF4E5EB26AAA}"/>
    <cellStyle name="Comma 2 2 4 4 4 2 4 3" xfId="37461" xr:uid="{ACBD12FE-74BA-46FD-8A31-A91ADEE10E95}"/>
    <cellStyle name="Comma 2 2 4 4 4 2 5" xfId="12754" xr:uid="{00000000-0005-0000-0000-0000041F0000}"/>
    <cellStyle name="Comma 2 2 4 4 4 2 5 2" xfId="26479" xr:uid="{00000000-0005-0000-0000-0000051F0000}"/>
    <cellStyle name="Comma 2 2 4 4 4 2 5 2 2" xfId="53931" xr:uid="{8B757000-2164-4860-B56E-374F7EDA3816}"/>
    <cellStyle name="Comma 2 2 4 4 4 2 5 3" xfId="40206" xr:uid="{5BAE6822-9281-437E-8EA7-B17BDA824AF5}"/>
    <cellStyle name="Comma 2 2 4 4 4 2 6" xfId="15499" xr:uid="{00000000-0005-0000-0000-0000061F0000}"/>
    <cellStyle name="Comma 2 2 4 4 4 2 6 2" xfId="42951" xr:uid="{8A90357F-1307-4061-9FE8-9BCFAA011D21}"/>
    <cellStyle name="Comma 2 2 4 4 4 2 7" xfId="29226" xr:uid="{55A843B8-0A66-4CAF-B23E-5F64765D1690}"/>
    <cellStyle name="Comma 2 2 4 4 4 3" xfId="2558" xr:uid="{00000000-0005-0000-0000-0000071F0000}"/>
    <cellStyle name="Comma 2 2 4 4 4 3 2" xfId="5303" xr:uid="{00000000-0005-0000-0000-0000081F0000}"/>
    <cellStyle name="Comma 2 2 4 4 4 3 2 2" xfId="19028" xr:uid="{00000000-0005-0000-0000-0000091F0000}"/>
    <cellStyle name="Comma 2 2 4 4 4 3 2 2 2" xfId="46480" xr:uid="{8871F1FF-3643-4DC2-BD4F-605C6D81709B}"/>
    <cellStyle name="Comma 2 2 4 4 4 3 2 3" xfId="32755" xr:uid="{B5D05232-C8FC-4413-8D6A-2622158E5B4C}"/>
    <cellStyle name="Comma 2 2 4 4 4 3 3" xfId="8048" xr:uid="{00000000-0005-0000-0000-00000A1F0000}"/>
    <cellStyle name="Comma 2 2 4 4 4 3 3 2" xfId="21773" xr:uid="{00000000-0005-0000-0000-00000B1F0000}"/>
    <cellStyle name="Comma 2 2 4 4 4 3 3 2 2" xfId="49225" xr:uid="{CD487059-E03E-44D8-A231-0F346E728B28}"/>
    <cellStyle name="Comma 2 2 4 4 4 3 3 3" xfId="35500" xr:uid="{491278A1-E3BE-4E07-B8C6-3B60C236FAF7}"/>
    <cellStyle name="Comma 2 2 4 4 4 3 4" xfId="10793" xr:uid="{00000000-0005-0000-0000-00000C1F0000}"/>
    <cellStyle name="Comma 2 2 4 4 4 3 4 2" xfId="24518" xr:uid="{00000000-0005-0000-0000-00000D1F0000}"/>
    <cellStyle name="Comma 2 2 4 4 4 3 4 2 2" xfId="51970" xr:uid="{16392AAF-2C23-4462-A9CB-E7C5E73583CF}"/>
    <cellStyle name="Comma 2 2 4 4 4 3 4 3" xfId="38245" xr:uid="{112DB8B8-C5FA-44BE-809F-AEB4BDFF3AA4}"/>
    <cellStyle name="Comma 2 2 4 4 4 3 5" xfId="13538" xr:uid="{00000000-0005-0000-0000-00000E1F0000}"/>
    <cellStyle name="Comma 2 2 4 4 4 3 5 2" xfId="27263" xr:uid="{00000000-0005-0000-0000-00000F1F0000}"/>
    <cellStyle name="Comma 2 2 4 4 4 3 5 2 2" xfId="54715" xr:uid="{C272D35D-FE3F-4344-9C52-536F94B22343}"/>
    <cellStyle name="Comma 2 2 4 4 4 3 5 3" xfId="40990" xr:uid="{CC06CF31-9EB1-4A5C-BE76-180D05CEBDDD}"/>
    <cellStyle name="Comma 2 2 4 4 4 3 6" xfId="16283" xr:uid="{00000000-0005-0000-0000-0000101F0000}"/>
    <cellStyle name="Comma 2 2 4 4 4 3 6 2" xfId="43735" xr:uid="{DE6A55EE-B354-46D1-85B4-897C178DA7FE}"/>
    <cellStyle name="Comma 2 2 4 4 4 3 7" xfId="30010" xr:uid="{37FD4199-CF2F-4E73-86FC-51D927E001EC}"/>
    <cellStyle name="Comma 2 2 4 4 4 4" xfId="3342" xr:uid="{00000000-0005-0000-0000-0000111F0000}"/>
    <cellStyle name="Comma 2 2 4 4 4 4 2" xfId="17067" xr:uid="{00000000-0005-0000-0000-0000121F0000}"/>
    <cellStyle name="Comma 2 2 4 4 4 4 2 2" xfId="44519" xr:uid="{B395CE6A-43C5-47A7-ADB6-7D3EE6F93181}"/>
    <cellStyle name="Comma 2 2 4 4 4 4 3" xfId="30794" xr:uid="{DDCC80AD-DD65-4C53-B6A5-84F817F0F0F5}"/>
    <cellStyle name="Comma 2 2 4 4 4 5" xfId="6087" xr:uid="{00000000-0005-0000-0000-0000131F0000}"/>
    <cellStyle name="Comma 2 2 4 4 4 5 2" xfId="19812" xr:uid="{00000000-0005-0000-0000-0000141F0000}"/>
    <cellStyle name="Comma 2 2 4 4 4 5 2 2" xfId="47264" xr:uid="{47385A67-21E2-4FBB-BCDC-D9A551763C48}"/>
    <cellStyle name="Comma 2 2 4 4 4 5 3" xfId="33539" xr:uid="{5E16A2E6-688B-4C1F-A1E6-4FF37919417C}"/>
    <cellStyle name="Comma 2 2 4 4 4 6" xfId="8832" xr:uid="{00000000-0005-0000-0000-0000151F0000}"/>
    <cellStyle name="Comma 2 2 4 4 4 6 2" xfId="22557" xr:uid="{00000000-0005-0000-0000-0000161F0000}"/>
    <cellStyle name="Comma 2 2 4 4 4 6 2 2" xfId="50009" xr:uid="{FB5FF28A-0850-4028-8CCA-F8BA9E7E2F66}"/>
    <cellStyle name="Comma 2 2 4 4 4 6 3" xfId="36284" xr:uid="{27BC3F0E-0906-4CC4-AC1A-1457BCA85732}"/>
    <cellStyle name="Comma 2 2 4 4 4 7" xfId="11577" xr:uid="{00000000-0005-0000-0000-0000171F0000}"/>
    <cellStyle name="Comma 2 2 4 4 4 7 2" xfId="25302" xr:uid="{00000000-0005-0000-0000-0000181F0000}"/>
    <cellStyle name="Comma 2 2 4 4 4 7 2 2" xfId="52754" xr:uid="{7A00009D-A590-4787-84AE-B92D7E51C6E5}"/>
    <cellStyle name="Comma 2 2 4 4 4 7 3" xfId="39029" xr:uid="{81FC8577-1B51-460D-B5A8-A931C63E6A20}"/>
    <cellStyle name="Comma 2 2 4 4 4 8" xfId="14322" xr:uid="{00000000-0005-0000-0000-0000191F0000}"/>
    <cellStyle name="Comma 2 2 4 4 4 8 2" xfId="41774" xr:uid="{2D592521-0792-4981-BAE3-290633AA9909}"/>
    <cellStyle name="Comma 2 2 4 4 4 9" xfId="28049" xr:uid="{B9324363-8EC2-4E85-86FE-E1FF4D511D23}"/>
    <cellStyle name="Comma 2 2 4 4 5" xfId="989" xr:uid="{00000000-0005-0000-0000-00001A1F0000}"/>
    <cellStyle name="Comma 2 2 4 4 5 2" xfId="3734" xr:uid="{00000000-0005-0000-0000-00001B1F0000}"/>
    <cellStyle name="Comma 2 2 4 4 5 2 2" xfId="17459" xr:uid="{00000000-0005-0000-0000-00001C1F0000}"/>
    <cellStyle name="Comma 2 2 4 4 5 2 2 2" xfId="44911" xr:uid="{DF7847BF-A4B2-46FD-AB5A-5CA2CB354C68}"/>
    <cellStyle name="Comma 2 2 4 4 5 2 3" xfId="31186" xr:uid="{C5A93F1E-B6ED-40AE-BC61-7A7F63569150}"/>
    <cellStyle name="Comma 2 2 4 4 5 3" xfId="6479" xr:uid="{00000000-0005-0000-0000-00001D1F0000}"/>
    <cellStyle name="Comma 2 2 4 4 5 3 2" xfId="20204" xr:uid="{00000000-0005-0000-0000-00001E1F0000}"/>
    <cellStyle name="Comma 2 2 4 4 5 3 2 2" xfId="47656" xr:uid="{23540A44-7F6C-4B8F-A390-DB0DE6256B75}"/>
    <cellStyle name="Comma 2 2 4 4 5 3 3" xfId="33931" xr:uid="{36327250-E568-483D-982B-0FE8FD8BBF80}"/>
    <cellStyle name="Comma 2 2 4 4 5 4" xfId="9224" xr:uid="{00000000-0005-0000-0000-00001F1F0000}"/>
    <cellStyle name="Comma 2 2 4 4 5 4 2" xfId="22949" xr:uid="{00000000-0005-0000-0000-0000201F0000}"/>
    <cellStyle name="Comma 2 2 4 4 5 4 2 2" xfId="50401" xr:uid="{401761A3-89C4-439B-AF0C-7A09891894AA}"/>
    <cellStyle name="Comma 2 2 4 4 5 4 3" xfId="36676" xr:uid="{C5EC4E88-A9BA-4442-A517-018BEFF68347}"/>
    <cellStyle name="Comma 2 2 4 4 5 5" xfId="11969" xr:uid="{00000000-0005-0000-0000-0000211F0000}"/>
    <cellStyle name="Comma 2 2 4 4 5 5 2" xfId="25694" xr:uid="{00000000-0005-0000-0000-0000221F0000}"/>
    <cellStyle name="Comma 2 2 4 4 5 5 2 2" xfId="53146" xr:uid="{2F5EB862-39EE-4704-A356-E788ACE73E9B}"/>
    <cellStyle name="Comma 2 2 4 4 5 5 3" xfId="39421" xr:uid="{BE6680B8-EC4C-4305-83DE-DA197F0BAC7A}"/>
    <cellStyle name="Comma 2 2 4 4 5 6" xfId="14714" xr:uid="{00000000-0005-0000-0000-0000231F0000}"/>
    <cellStyle name="Comma 2 2 4 4 5 6 2" xfId="42166" xr:uid="{97DD83BF-B6A0-4380-ABF7-FAB947906BD2}"/>
    <cellStyle name="Comma 2 2 4 4 5 7" xfId="28441" xr:uid="{1C900319-04C8-45F5-AF76-8394D537126B}"/>
    <cellStyle name="Comma 2 2 4 4 6" xfId="1382" xr:uid="{00000000-0005-0000-0000-0000241F0000}"/>
    <cellStyle name="Comma 2 2 4 4 6 2" xfId="4127" xr:uid="{00000000-0005-0000-0000-0000251F0000}"/>
    <cellStyle name="Comma 2 2 4 4 6 2 2" xfId="17852" xr:uid="{00000000-0005-0000-0000-0000261F0000}"/>
    <cellStyle name="Comma 2 2 4 4 6 2 2 2" xfId="45304" xr:uid="{87A16E3E-3EE1-4514-AFE3-BE3D9F02304F}"/>
    <cellStyle name="Comma 2 2 4 4 6 2 3" xfId="31579" xr:uid="{0B6AD6AA-83A2-4B50-935F-75810F650819}"/>
    <cellStyle name="Comma 2 2 4 4 6 3" xfId="6872" xr:uid="{00000000-0005-0000-0000-0000271F0000}"/>
    <cellStyle name="Comma 2 2 4 4 6 3 2" xfId="20597" xr:uid="{00000000-0005-0000-0000-0000281F0000}"/>
    <cellStyle name="Comma 2 2 4 4 6 3 2 2" xfId="48049" xr:uid="{AFF071FD-B32C-4DEC-85D7-3FF75C33496B}"/>
    <cellStyle name="Comma 2 2 4 4 6 3 3" xfId="34324" xr:uid="{45623779-582A-4656-B314-EC7E02BE8987}"/>
    <cellStyle name="Comma 2 2 4 4 6 4" xfId="9617" xr:uid="{00000000-0005-0000-0000-0000291F0000}"/>
    <cellStyle name="Comma 2 2 4 4 6 4 2" xfId="23342" xr:uid="{00000000-0005-0000-0000-00002A1F0000}"/>
    <cellStyle name="Comma 2 2 4 4 6 4 2 2" xfId="50794" xr:uid="{E21AF103-58B7-47F0-A32D-5B4393928818}"/>
    <cellStyle name="Comma 2 2 4 4 6 4 3" xfId="37069" xr:uid="{2CBCFCB4-C17D-489B-84E1-07BFAB232495}"/>
    <cellStyle name="Comma 2 2 4 4 6 5" xfId="12362" xr:uid="{00000000-0005-0000-0000-00002B1F0000}"/>
    <cellStyle name="Comma 2 2 4 4 6 5 2" xfId="26087" xr:uid="{00000000-0005-0000-0000-00002C1F0000}"/>
    <cellStyle name="Comma 2 2 4 4 6 5 2 2" xfId="53539" xr:uid="{4AC1D414-8142-461A-8DEB-1C5BEFBADE67}"/>
    <cellStyle name="Comma 2 2 4 4 6 5 3" xfId="39814" xr:uid="{9132CF82-19C2-4ABA-B24E-32112BBBA210}"/>
    <cellStyle name="Comma 2 2 4 4 6 6" xfId="15107" xr:uid="{00000000-0005-0000-0000-00002D1F0000}"/>
    <cellStyle name="Comma 2 2 4 4 6 6 2" xfId="42559" xr:uid="{87648746-0C5E-4637-9E55-4019F73E9B89}"/>
    <cellStyle name="Comma 2 2 4 4 6 7" xfId="28834" xr:uid="{6CC15FAE-D405-46DB-9B09-B9F4EDE4D606}"/>
    <cellStyle name="Comma 2 2 4 4 7" xfId="2166" xr:uid="{00000000-0005-0000-0000-00002E1F0000}"/>
    <cellStyle name="Comma 2 2 4 4 7 2" xfId="4911" xr:uid="{00000000-0005-0000-0000-00002F1F0000}"/>
    <cellStyle name="Comma 2 2 4 4 7 2 2" xfId="18636" xr:uid="{00000000-0005-0000-0000-0000301F0000}"/>
    <cellStyle name="Comma 2 2 4 4 7 2 2 2" xfId="46088" xr:uid="{35E70AF9-DBE1-4B41-B6C6-BC039A65F4F4}"/>
    <cellStyle name="Comma 2 2 4 4 7 2 3" xfId="32363" xr:uid="{43DCA113-A71B-4258-BD71-D751E6220996}"/>
    <cellStyle name="Comma 2 2 4 4 7 3" xfId="7656" xr:uid="{00000000-0005-0000-0000-0000311F0000}"/>
    <cellStyle name="Comma 2 2 4 4 7 3 2" xfId="21381" xr:uid="{00000000-0005-0000-0000-0000321F0000}"/>
    <cellStyle name="Comma 2 2 4 4 7 3 2 2" xfId="48833" xr:uid="{6C1A291D-3FDC-4515-B5EC-8A14C0EC6BE1}"/>
    <cellStyle name="Comma 2 2 4 4 7 3 3" xfId="35108" xr:uid="{923B8B43-477C-46AC-8416-28A8F71DF4E4}"/>
    <cellStyle name="Comma 2 2 4 4 7 4" xfId="10401" xr:uid="{00000000-0005-0000-0000-0000331F0000}"/>
    <cellStyle name="Comma 2 2 4 4 7 4 2" xfId="24126" xr:uid="{00000000-0005-0000-0000-0000341F0000}"/>
    <cellStyle name="Comma 2 2 4 4 7 4 2 2" xfId="51578" xr:uid="{ABFBCBF8-BF69-4D0D-91BC-CF395DEBF8C2}"/>
    <cellStyle name="Comma 2 2 4 4 7 4 3" xfId="37853" xr:uid="{EDA87712-6123-4A9A-A2D2-87C7DF2E236F}"/>
    <cellStyle name="Comma 2 2 4 4 7 5" xfId="13146" xr:uid="{00000000-0005-0000-0000-0000351F0000}"/>
    <cellStyle name="Comma 2 2 4 4 7 5 2" xfId="26871" xr:uid="{00000000-0005-0000-0000-0000361F0000}"/>
    <cellStyle name="Comma 2 2 4 4 7 5 2 2" xfId="54323" xr:uid="{CDF0AB65-C8AF-4950-936F-E064FFE4A114}"/>
    <cellStyle name="Comma 2 2 4 4 7 5 3" xfId="40598" xr:uid="{235DA6EA-0C7E-461F-9D27-B3C0340B026F}"/>
    <cellStyle name="Comma 2 2 4 4 7 6" xfId="15891" xr:uid="{00000000-0005-0000-0000-0000371F0000}"/>
    <cellStyle name="Comma 2 2 4 4 7 6 2" xfId="43343" xr:uid="{568AFF53-CFF4-4E91-956C-7F26DC5E67D2}"/>
    <cellStyle name="Comma 2 2 4 4 7 7" xfId="29618" xr:uid="{A8671F1A-5AD2-4FC7-95A0-C491922E867B}"/>
    <cellStyle name="Comma 2 2 4 4 8" xfId="2950" xr:uid="{00000000-0005-0000-0000-0000381F0000}"/>
    <cellStyle name="Comma 2 2 4 4 8 2" xfId="16675" xr:uid="{00000000-0005-0000-0000-0000391F0000}"/>
    <cellStyle name="Comma 2 2 4 4 8 2 2" xfId="44127" xr:uid="{2AA3C5AA-A672-4FC2-89D8-E2B24BAF38F2}"/>
    <cellStyle name="Comma 2 2 4 4 8 3" xfId="30402" xr:uid="{C92BEA61-E021-4FD3-82BA-F830D764709C}"/>
    <cellStyle name="Comma 2 2 4 4 9" xfId="5695" xr:uid="{00000000-0005-0000-0000-00003A1F0000}"/>
    <cellStyle name="Comma 2 2 4 4 9 2" xfId="19420" xr:uid="{00000000-0005-0000-0000-00003B1F0000}"/>
    <cellStyle name="Comma 2 2 4 4 9 2 2" xfId="46872" xr:uid="{5D50FDA7-D24A-4506-9EB3-3823CD565379}"/>
    <cellStyle name="Comma 2 2 4 4 9 3" xfId="33147" xr:uid="{AC84435F-72C6-42DA-B94C-212D8086EF28}"/>
    <cellStyle name="Comma 2 2 4 5" xfId="245" xr:uid="{00000000-0005-0000-0000-00003C1F0000}"/>
    <cellStyle name="Comma 2 2 4 5 10" xfId="8482" xr:uid="{00000000-0005-0000-0000-00003D1F0000}"/>
    <cellStyle name="Comma 2 2 4 5 10 2" xfId="22207" xr:uid="{00000000-0005-0000-0000-00003E1F0000}"/>
    <cellStyle name="Comma 2 2 4 5 10 2 2" xfId="49659" xr:uid="{755F1D9A-E2DB-4533-8F4E-22B5105CA27E}"/>
    <cellStyle name="Comma 2 2 4 5 10 3" xfId="35934" xr:uid="{9F8D72CE-D098-4CC2-A368-DB4B900E97B7}"/>
    <cellStyle name="Comma 2 2 4 5 11" xfId="11227" xr:uid="{00000000-0005-0000-0000-00003F1F0000}"/>
    <cellStyle name="Comma 2 2 4 5 11 2" xfId="24952" xr:uid="{00000000-0005-0000-0000-0000401F0000}"/>
    <cellStyle name="Comma 2 2 4 5 11 2 2" xfId="52404" xr:uid="{B2EA0CEF-133B-454F-840C-F787128CFC61}"/>
    <cellStyle name="Comma 2 2 4 5 11 3" xfId="38679" xr:uid="{6E50BA10-8ECB-4051-A1ED-F39A16CAF0E3}"/>
    <cellStyle name="Comma 2 2 4 5 12" xfId="13972" xr:uid="{00000000-0005-0000-0000-0000411F0000}"/>
    <cellStyle name="Comma 2 2 4 5 12 2" xfId="41424" xr:uid="{424B0DF3-59C4-4C24-AA4C-4BFA0F9A95CC}"/>
    <cellStyle name="Comma 2 2 4 5 13" xfId="27699" xr:uid="{F3B4B730-4D61-41B7-AF5C-DD974CEB49A9}"/>
    <cellStyle name="Comma 2 2 4 5 2" xfId="328" xr:uid="{00000000-0005-0000-0000-0000421F0000}"/>
    <cellStyle name="Comma 2 2 4 5 2 10" xfId="11309" xr:uid="{00000000-0005-0000-0000-0000431F0000}"/>
    <cellStyle name="Comma 2 2 4 5 2 10 2" xfId="25034" xr:uid="{00000000-0005-0000-0000-0000441F0000}"/>
    <cellStyle name="Comma 2 2 4 5 2 10 2 2" xfId="52486" xr:uid="{72A6EB27-C294-4818-BCCD-65313E60184E}"/>
    <cellStyle name="Comma 2 2 4 5 2 10 3" xfId="38761" xr:uid="{F1E431B7-0E84-4D4B-B585-0C3D5C1BD30C}"/>
    <cellStyle name="Comma 2 2 4 5 2 11" xfId="14054" xr:uid="{00000000-0005-0000-0000-0000451F0000}"/>
    <cellStyle name="Comma 2 2 4 5 2 11 2" xfId="41506" xr:uid="{103ECC37-8F63-4B11-AE9D-2F824A7D2C04}"/>
    <cellStyle name="Comma 2 2 4 5 2 12" xfId="27781" xr:uid="{DBC0495F-7254-41DA-808A-108304DFEDBD}"/>
    <cellStyle name="Comma 2 2 4 5 2 2" xfId="514" xr:uid="{00000000-0005-0000-0000-0000461F0000}"/>
    <cellStyle name="Comma 2 2 4 5 2 2 10" xfId="14240" xr:uid="{00000000-0005-0000-0000-0000471F0000}"/>
    <cellStyle name="Comma 2 2 4 5 2 2 10 2" xfId="41692" xr:uid="{996C8935-093F-4655-AF00-8AAFBD4DD323}"/>
    <cellStyle name="Comma 2 2 4 5 2 2 11" xfId="27967" xr:uid="{B2BEF03F-895C-4C40-86B6-D0F840359E7D}"/>
    <cellStyle name="Comma 2 2 4 5 2 2 2" xfId="907" xr:uid="{00000000-0005-0000-0000-0000481F0000}"/>
    <cellStyle name="Comma 2 2 4 5 2 2 2 2" xfId="2084" xr:uid="{00000000-0005-0000-0000-0000491F0000}"/>
    <cellStyle name="Comma 2 2 4 5 2 2 2 2 2" xfId="4829" xr:uid="{00000000-0005-0000-0000-00004A1F0000}"/>
    <cellStyle name="Comma 2 2 4 5 2 2 2 2 2 2" xfId="18554" xr:uid="{00000000-0005-0000-0000-00004B1F0000}"/>
    <cellStyle name="Comma 2 2 4 5 2 2 2 2 2 2 2" xfId="46006" xr:uid="{12F44F01-4D7D-42BB-98A4-8E57F23734A3}"/>
    <cellStyle name="Comma 2 2 4 5 2 2 2 2 2 3" xfId="32281" xr:uid="{CBC3B93C-EB3F-4642-83E1-6A163BA8E217}"/>
    <cellStyle name="Comma 2 2 4 5 2 2 2 2 3" xfId="7574" xr:uid="{00000000-0005-0000-0000-00004C1F0000}"/>
    <cellStyle name="Comma 2 2 4 5 2 2 2 2 3 2" xfId="21299" xr:uid="{00000000-0005-0000-0000-00004D1F0000}"/>
    <cellStyle name="Comma 2 2 4 5 2 2 2 2 3 2 2" xfId="48751" xr:uid="{DBAD0B9C-736A-4B9A-95E6-8F5B621E2039}"/>
    <cellStyle name="Comma 2 2 4 5 2 2 2 2 3 3" xfId="35026" xr:uid="{A8C42DE3-6028-4E3C-8D17-BE66DDEC4D9F}"/>
    <cellStyle name="Comma 2 2 4 5 2 2 2 2 4" xfId="10319" xr:uid="{00000000-0005-0000-0000-00004E1F0000}"/>
    <cellStyle name="Comma 2 2 4 5 2 2 2 2 4 2" xfId="24044" xr:uid="{00000000-0005-0000-0000-00004F1F0000}"/>
    <cellStyle name="Comma 2 2 4 5 2 2 2 2 4 2 2" xfId="51496" xr:uid="{68F4C3C8-F8C9-427D-88B8-6F909D9D4801}"/>
    <cellStyle name="Comma 2 2 4 5 2 2 2 2 4 3" xfId="37771" xr:uid="{ABD47647-6FBB-49F6-818D-63B6A5358148}"/>
    <cellStyle name="Comma 2 2 4 5 2 2 2 2 5" xfId="13064" xr:uid="{00000000-0005-0000-0000-0000501F0000}"/>
    <cellStyle name="Comma 2 2 4 5 2 2 2 2 5 2" xfId="26789" xr:uid="{00000000-0005-0000-0000-0000511F0000}"/>
    <cellStyle name="Comma 2 2 4 5 2 2 2 2 5 2 2" xfId="54241" xr:uid="{6A556430-717F-41AF-AE03-21F8F4774FFF}"/>
    <cellStyle name="Comma 2 2 4 5 2 2 2 2 5 3" xfId="40516" xr:uid="{89866048-1F33-46F0-B558-5BE2F983578B}"/>
    <cellStyle name="Comma 2 2 4 5 2 2 2 2 6" xfId="15809" xr:uid="{00000000-0005-0000-0000-0000521F0000}"/>
    <cellStyle name="Comma 2 2 4 5 2 2 2 2 6 2" xfId="43261" xr:uid="{5F176B2B-5130-4207-BB00-060AE1D567B0}"/>
    <cellStyle name="Comma 2 2 4 5 2 2 2 2 7" xfId="29536" xr:uid="{F226B891-A39D-4CE0-9C85-8B15A6047DC7}"/>
    <cellStyle name="Comma 2 2 4 5 2 2 2 3" xfId="2868" xr:uid="{00000000-0005-0000-0000-0000531F0000}"/>
    <cellStyle name="Comma 2 2 4 5 2 2 2 3 2" xfId="5613" xr:uid="{00000000-0005-0000-0000-0000541F0000}"/>
    <cellStyle name="Comma 2 2 4 5 2 2 2 3 2 2" xfId="19338" xr:uid="{00000000-0005-0000-0000-0000551F0000}"/>
    <cellStyle name="Comma 2 2 4 5 2 2 2 3 2 2 2" xfId="46790" xr:uid="{C5FB432B-B596-4640-B02E-A2BA99231079}"/>
    <cellStyle name="Comma 2 2 4 5 2 2 2 3 2 3" xfId="33065" xr:uid="{708C0CBC-F8CE-4572-A08E-7920064BEB88}"/>
    <cellStyle name="Comma 2 2 4 5 2 2 2 3 3" xfId="8358" xr:uid="{00000000-0005-0000-0000-0000561F0000}"/>
    <cellStyle name="Comma 2 2 4 5 2 2 2 3 3 2" xfId="22083" xr:uid="{00000000-0005-0000-0000-0000571F0000}"/>
    <cellStyle name="Comma 2 2 4 5 2 2 2 3 3 2 2" xfId="49535" xr:uid="{FE5074D3-2F01-4122-925B-D7D8357AF814}"/>
    <cellStyle name="Comma 2 2 4 5 2 2 2 3 3 3" xfId="35810" xr:uid="{95F7477D-B12E-40A0-8CCC-59FE6DE1F8BD}"/>
    <cellStyle name="Comma 2 2 4 5 2 2 2 3 4" xfId="11103" xr:uid="{00000000-0005-0000-0000-0000581F0000}"/>
    <cellStyle name="Comma 2 2 4 5 2 2 2 3 4 2" xfId="24828" xr:uid="{00000000-0005-0000-0000-0000591F0000}"/>
    <cellStyle name="Comma 2 2 4 5 2 2 2 3 4 2 2" xfId="52280" xr:uid="{B37F75BF-DB38-420A-A01F-FEF9F9E6E80F}"/>
    <cellStyle name="Comma 2 2 4 5 2 2 2 3 4 3" xfId="38555" xr:uid="{8A5A3090-4EC1-40E4-9E71-D6A8C0BC8C1E}"/>
    <cellStyle name="Comma 2 2 4 5 2 2 2 3 5" xfId="13848" xr:uid="{00000000-0005-0000-0000-00005A1F0000}"/>
    <cellStyle name="Comma 2 2 4 5 2 2 2 3 5 2" xfId="27573" xr:uid="{00000000-0005-0000-0000-00005B1F0000}"/>
    <cellStyle name="Comma 2 2 4 5 2 2 2 3 5 2 2" xfId="55025" xr:uid="{6BD9DBEF-2C14-4EFF-98B4-C3A86B0AFCC3}"/>
    <cellStyle name="Comma 2 2 4 5 2 2 2 3 5 3" xfId="41300" xr:uid="{A76EF4FD-AD90-48C5-8D45-33FE3517E75F}"/>
    <cellStyle name="Comma 2 2 4 5 2 2 2 3 6" xfId="16593" xr:uid="{00000000-0005-0000-0000-00005C1F0000}"/>
    <cellStyle name="Comma 2 2 4 5 2 2 2 3 6 2" xfId="44045" xr:uid="{88FD649C-7C88-49A4-A0CE-0B98A0A3376D}"/>
    <cellStyle name="Comma 2 2 4 5 2 2 2 3 7" xfId="30320" xr:uid="{925B0421-7AD4-4DDD-96CD-C94C4F2F90CD}"/>
    <cellStyle name="Comma 2 2 4 5 2 2 2 4" xfId="3652" xr:uid="{00000000-0005-0000-0000-00005D1F0000}"/>
    <cellStyle name="Comma 2 2 4 5 2 2 2 4 2" xfId="17377" xr:uid="{00000000-0005-0000-0000-00005E1F0000}"/>
    <cellStyle name="Comma 2 2 4 5 2 2 2 4 2 2" xfId="44829" xr:uid="{B9E68BA7-2AA4-4192-B88D-0926BA8E26D9}"/>
    <cellStyle name="Comma 2 2 4 5 2 2 2 4 3" xfId="31104" xr:uid="{06B96CD2-BB03-4C34-A1C8-FD986CDE6D60}"/>
    <cellStyle name="Comma 2 2 4 5 2 2 2 5" xfId="6397" xr:uid="{00000000-0005-0000-0000-00005F1F0000}"/>
    <cellStyle name="Comma 2 2 4 5 2 2 2 5 2" xfId="20122" xr:uid="{00000000-0005-0000-0000-0000601F0000}"/>
    <cellStyle name="Comma 2 2 4 5 2 2 2 5 2 2" xfId="47574" xr:uid="{98AE2CEB-08D7-42C9-91A6-F885E180BD5B}"/>
    <cellStyle name="Comma 2 2 4 5 2 2 2 5 3" xfId="33849" xr:uid="{62EE986F-BF96-4D0E-BC16-179D0B29DACA}"/>
    <cellStyle name="Comma 2 2 4 5 2 2 2 6" xfId="9142" xr:uid="{00000000-0005-0000-0000-0000611F0000}"/>
    <cellStyle name="Comma 2 2 4 5 2 2 2 6 2" xfId="22867" xr:uid="{00000000-0005-0000-0000-0000621F0000}"/>
    <cellStyle name="Comma 2 2 4 5 2 2 2 6 2 2" xfId="50319" xr:uid="{3AECB56B-DEFB-4826-843C-8071EA88FDF7}"/>
    <cellStyle name="Comma 2 2 4 5 2 2 2 6 3" xfId="36594" xr:uid="{BE9A9E24-4885-4760-91D1-C5C1E62EE3DC}"/>
    <cellStyle name="Comma 2 2 4 5 2 2 2 7" xfId="11887" xr:uid="{00000000-0005-0000-0000-0000631F0000}"/>
    <cellStyle name="Comma 2 2 4 5 2 2 2 7 2" xfId="25612" xr:uid="{00000000-0005-0000-0000-0000641F0000}"/>
    <cellStyle name="Comma 2 2 4 5 2 2 2 7 2 2" xfId="53064" xr:uid="{1D6DCDDE-140C-4312-BF3E-CF5590DCC21B}"/>
    <cellStyle name="Comma 2 2 4 5 2 2 2 7 3" xfId="39339" xr:uid="{2F375A6C-EBAF-4B4E-A163-1E17751E5D7E}"/>
    <cellStyle name="Comma 2 2 4 5 2 2 2 8" xfId="14632" xr:uid="{00000000-0005-0000-0000-0000651F0000}"/>
    <cellStyle name="Comma 2 2 4 5 2 2 2 8 2" xfId="42084" xr:uid="{947FA6EC-09A7-4C7A-86E1-F85ADBB0E807}"/>
    <cellStyle name="Comma 2 2 4 5 2 2 2 9" xfId="28359" xr:uid="{38E822A4-E3B7-4C40-A457-8A422B72CE9A}"/>
    <cellStyle name="Comma 2 2 4 5 2 2 3" xfId="1299" xr:uid="{00000000-0005-0000-0000-0000661F0000}"/>
    <cellStyle name="Comma 2 2 4 5 2 2 3 2" xfId="4044" xr:uid="{00000000-0005-0000-0000-0000671F0000}"/>
    <cellStyle name="Comma 2 2 4 5 2 2 3 2 2" xfId="17769" xr:uid="{00000000-0005-0000-0000-0000681F0000}"/>
    <cellStyle name="Comma 2 2 4 5 2 2 3 2 2 2" xfId="45221" xr:uid="{6595988D-019F-4089-BD7A-79DF9238A155}"/>
    <cellStyle name="Comma 2 2 4 5 2 2 3 2 3" xfId="31496" xr:uid="{3B03DCC9-7459-4BA8-A6A9-D257EDEF4D6D}"/>
    <cellStyle name="Comma 2 2 4 5 2 2 3 3" xfId="6789" xr:uid="{00000000-0005-0000-0000-0000691F0000}"/>
    <cellStyle name="Comma 2 2 4 5 2 2 3 3 2" xfId="20514" xr:uid="{00000000-0005-0000-0000-00006A1F0000}"/>
    <cellStyle name="Comma 2 2 4 5 2 2 3 3 2 2" xfId="47966" xr:uid="{C0FC9CC2-7D5B-4A8D-9512-F77F98080BBA}"/>
    <cellStyle name="Comma 2 2 4 5 2 2 3 3 3" xfId="34241" xr:uid="{21E0A7F6-D311-4EB0-9068-6C123F9D22F3}"/>
    <cellStyle name="Comma 2 2 4 5 2 2 3 4" xfId="9534" xr:uid="{00000000-0005-0000-0000-00006B1F0000}"/>
    <cellStyle name="Comma 2 2 4 5 2 2 3 4 2" xfId="23259" xr:uid="{00000000-0005-0000-0000-00006C1F0000}"/>
    <cellStyle name="Comma 2 2 4 5 2 2 3 4 2 2" xfId="50711" xr:uid="{4A8A343C-7A51-418C-9828-363B37CE4084}"/>
    <cellStyle name="Comma 2 2 4 5 2 2 3 4 3" xfId="36986" xr:uid="{B940C9F3-0F26-466B-A5F8-DEBBCB9429B0}"/>
    <cellStyle name="Comma 2 2 4 5 2 2 3 5" xfId="12279" xr:uid="{00000000-0005-0000-0000-00006D1F0000}"/>
    <cellStyle name="Comma 2 2 4 5 2 2 3 5 2" xfId="26004" xr:uid="{00000000-0005-0000-0000-00006E1F0000}"/>
    <cellStyle name="Comma 2 2 4 5 2 2 3 5 2 2" xfId="53456" xr:uid="{7E898808-48D7-40BC-BA7C-7892F642E77B}"/>
    <cellStyle name="Comma 2 2 4 5 2 2 3 5 3" xfId="39731" xr:uid="{3DDA0FAA-3432-4B24-94EB-FDF949E14C1D}"/>
    <cellStyle name="Comma 2 2 4 5 2 2 3 6" xfId="15024" xr:uid="{00000000-0005-0000-0000-00006F1F0000}"/>
    <cellStyle name="Comma 2 2 4 5 2 2 3 6 2" xfId="42476" xr:uid="{AD0CD92D-1E07-4411-9148-525868C4888E}"/>
    <cellStyle name="Comma 2 2 4 5 2 2 3 7" xfId="28751" xr:uid="{AD26AB8B-9D29-4D05-9AE3-CFD23FF80F41}"/>
    <cellStyle name="Comma 2 2 4 5 2 2 4" xfId="1692" xr:uid="{00000000-0005-0000-0000-0000701F0000}"/>
    <cellStyle name="Comma 2 2 4 5 2 2 4 2" xfId="4437" xr:uid="{00000000-0005-0000-0000-0000711F0000}"/>
    <cellStyle name="Comma 2 2 4 5 2 2 4 2 2" xfId="18162" xr:uid="{00000000-0005-0000-0000-0000721F0000}"/>
    <cellStyle name="Comma 2 2 4 5 2 2 4 2 2 2" xfId="45614" xr:uid="{90261266-022B-4AE2-94D6-851F004C23B1}"/>
    <cellStyle name="Comma 2 2 4 5 2 2 4 2 3" xfId="31889" xr:uid="{C7D17108-7C1B-4054-9FC1-0095770AF6E2}"/>
    <cellStyle name="Comma 2 2 4 5 2 2 4 3" xfId="7182" xr:uid="{00000000-0005-0000-0000-0000731F0000}"/>
    <cellStyle name="Comma 2 2 4 5 2 2 4 3 2" xfId="20907" xr:uid="{00000000-0005-0000-0000-0000741F0000}"/>
    <cellStyle name="Comma 2 2 4 5 2 2 4 3 2 2" xfId="48359" xr:uid="{7278686D-9872-44C7-B7E8-83C61DBF4AFC}"/>
    <cellStyle name="Comma 2 2 4 5 2 2 4 3 3" xfId="34634" xr:uid="{8F7F65C2-AC72-45C8-AA28-6DE80D71A015}"/>
    <cellStyle name="Comma 2 2 4 5 2 2 4 4" xfId="9927" xr:uid="{00000000-0005-0000-0000-0000751F0000}"/>
    <cellStyle name="Comma 2 2 4 5 2 2 4 4 2" xfId="23652" xr:uid="{00000000-0005-0000-0000-0000761F0000}"/>
    <cellStyle name="Comma 2 2 4 5 2 2 4 4 2 2" xfId="51104" xr:uid="{AA787BF1-67BB-4EAB-963A-6F0453FCE7D5}"/>
    <cellStyle name="Comma 2 2 4 5 2 2 4 4 3" xfId="37379" xr:uid="{45708073-31DF-470B-BEFD-128446BAD410}"/>
    <cellStyle name="Comma 2 2 4 5 2 2 4 5" xfId="12672" xr:uid="{00000000-0005-0000-0000-0000771F0000}"/>
    <cellStyle name="Comma 2 2 4 5 2 2 4 5 2" xfId="26397" xr:uid="{00000000-0005-0000-0000-0000781F0000}"/>
    <cellStyle name="Comma 2 2 4 5 2 2 4 5 2 2" xfId="53849" xr:uid="{B981A72E-621E-4D94-939C-40625D6D3510}"/>
    <cellStyle name="Comma 2 2 4 5 2 2 4 5 3" xfId="40124" xr:uid="{5CA2685B-31A2-4C9F-AEF4-FF9049CBC43C}"/>
    <cellStyle name="Comma 2 2 4 5 2 2 4 6" xfId="15417" xr:uid="{00000000-0005-0000-0000-0000791F0000}"/>
    <cellStyle name="Comma 2 2 4 5 2 2 4 6 2" xfId="42869" xr:uid="{BEC435E2-F202-4036-A1C0-42A50EA454B8}"/>
    <cellStyle name="Comma 2 2 4 5 2 2 4 7" xfId="29144" xr:uid="{8814FC67-3B9B-46E0-9BEA-82D00D284DC3}"/>
    <cellStyle name="Comma 2 2 4 5 2 2 5" xfId="2476" xr:uid="{00000000-0005-0000-0000-00007A1F0000}"/>
    <cellStyle name="Comma 2 2 4 5 2 2 5 2" xfId="5221" xr:uid="{00000000-0005-0000-0000-00007B1F0000}"/>
    <cellStyle name="Comma 2 2 4 5 2 2 5 2 2" xfId="18946" xr:uid="{00000000-0005-0000-0000-00007C1F0000}"/>
    <cellStyle name="Comma 2 2 4 5 2 2 5 2 2 2" xfId="46398" xr:uid="{02E30651-2366-423D-AD2E-BDAB631A9628}"/>
    <cellStyle name="Comma 2 2 4 5 2 2 5 2 3" xfId="32673" xr:uid="{F10049B6-22F9-4F49-B01B-D5ACF8796C2D}"/>
    <cellStyle name="Comma 2 2 4 5 2 2 5 3" xfId="7966" xr:uid="{00000000-0005-0000-0000-00007D1F0000}"/>
    <cellStyle name="Comma 2 2 4 5 2 2 5 3 2" xfId="21691" xr:uid="{00000000-0005-0000-0000-00007E1F0000}"/>
    <cellStyle name="Comma 2 2 4 5 2 2 5 3 2 2" xfId="49143" xr:uid="{EB42919F-B0B5-45B6-9BBA-6D9133246534}"/>
    <cellStyle name="Comma 2 2 4 5 2 2 5 3 3" xfId="35418" xr:uid="{0997EE7A-FC13-436D-A521-6A9CCCC0C3EE}"/>
    <cellStyle name="Comma 2 2 4 5 2 2 5 4" xfId="10711" xr:uid="{00000000-0005-0000-0000-00007F1F0000}"/>
    <cellStyle name="Comma 2 2 4 5 2 2 5 4 2" xfId="24436" xr:uid="{00000000-0005-0000-0000-0000801F0000}"/>
    <cellStyle name="Comma 2 2 4 5 2 2 5 4 2 2" xfId="51888" xr:uid="{E025E171-C2AC-4AC3-8A42-04C5CF71EE2B}"/>
    <cellStyle name="Comma 2 2 4 5 2 2 5 4 3" xfId="38163" xr:uid="{B5ED998E-A8C7-4AF5-A96D-67BF91678B8E}"/>
    <cellStyle name="Comma 2 2 4 5 2 2 5 5" xfId="13456" xr:uid="{00000000-0005-0000-0000-0000811F0000}"/>
    <cellStyle name="Comma 2 2 4 5 2 2 5 5 2" xfId="27181" xr:uid="{00000000-0005-0000-0000-0000821F0000}"/>
    <cellStyle name="Comma 2 2 4 5 2 2 5 5 2 2" xfId="54633" xr:uid="{2437E229-56A5-4593-B62E-73BD914B0722}"/>
    <cellStyle name="Comma 2 2 4 5 2 2 5 5 3" xfId="40908" xr:uid="{1B32BC10-C27D-4D41-A9C7-36D890B1C10D}"/>
    <cellStyle name="Comma 2 2 4 5 2 2 5 6" xfId="16201" xr:uid="{00000000-0005-0000-0000-0000831F0000}"/>
    <cellStyle name="Comma 2 2 4 5 2 2 5 6 2" xfId="43653" xr:uid="{8E6A85C4-3D59-4C57-9593-0914D288A85B}"/>
    <cellStyle name="Comma 2 2 4 5 2 2 5 7" xfId="29928" xr:uid="{1E92C034-211B-4543-AED2-32832BD2B484}"/>
    <cellStyle name="Comma 2 2 4 5 2 2 6" xfId="3260" xr:uid="{00000000-0005-0000-0000-0000841F0000}"/>
    <cellStyle name="Comma 2 2 4 5 2 2 6 2" xfId="16985" xr:uid="{00000000-0005-0000-0000-0000851F0000}"/>
    <cellStyle name="Comma 2 2 4 5 2 2 6 2 2" xfId="44437" xr:uid="{CF4FF196-64CA-41A3-B61A-9F940007AB05}"/>
    <cellStyle name="Comma 2 2 4 5 2 2 6 3" xfId="30712" xr:uid="{54ACE6B9-BBCC-494D-95A4-C6381F2108B7}"/>
    <cellStyle name="Comma 2 2 4 5 2 2 7" xfId="6005" xr:uid="{00000000-0005-0000-0000-0000861F0000}"/>
    <cellStyle name="Comma 2 2 4 5 2 2 7 2" xfId="19730" xr:uid="{00000000-0005-0000-0000-0000871F0000}"/>
    <cellStyle name="Comma 2 2 4 5 2 2 7 2 2" xfId="47182" xr:uid="{A0B7A48C-FFDC-475C-9748-AB1FB10376C5}"/>
    <cellStyle name="Comma 2 2 4 5 2 2 7 3" xfId="33457" xr:uid="{578ACFFB-ED01-4DC7-8976-09C5A00C17A6}"/>
    <cellStyle name="Comma 2 2 4 5 2 2 8" xfId="8750" xr:uid="{00000000-0005-0000-0000-0000881F0000}"/>
    <cellStyle name="Comma 2 2 4 5 2 2 8 2" xfId="22475" xr:uid="{00000000-0005-0000-0000-0000891F0000}"/>
    <cellStyle name="Comma 2 2 4 5 2 2 8 2 2" xfId="49927" xr:uid="{260BA45F-D090-4B80-BBF1-EA3CBB8E9F85}"/>
    <cellStyle name="Comma 2 2 4 5 2 2 8 3" xfId="36202" xr:uid="{C5CD5A40-A971-480F-BABE-F881D51EBBDB}"/>
    <cellStyle name="Comma 2 2 4 5 2 2 9" xfId="11495" xr:uid="{00000000-0005-0000-0000-00008A1F0000}"/>
    <cellStyle name="Comma 2 2 4 5 2 2 9 2" xfId="25220" xr:uid="{00000000-0005-0000-0000-00008B1F0000}"/>
    <cellStyle name="Comma 2 2 4 5 2 2 9 2 2" xfId="52672" xr:uid="{6937E4AE-0FE1-457D-8A3A-51FBBEFFBF9E}"/>
    <cellStyle name="Comma 2 2 4 5 2 2 9 3" xfId="38947" xr:uid="{390B2A03-851C-41FC-8F19-F35B8CBB7532}"/>
    <cellStyle name="Comma 2 2 4 5 2 3" xfId="721" xr:uid="{00000000-0005-0000-0000-00008C1F0000}"/>
    <cellStyle name="Comma 2 2 4 5 2 3 2" xfId="1898" xr:uid="{00000000-0005-0000-0000-00008D1F0000}"/>
    <cellStyle name="Comma 2 2 4 5 2 3 2 2" xfId="4643" xr:uid="{00000000-0005-0000-0000-00008E1F0000}"/>
    <cellStyle name="Comma 2 2 4 5 2 3 2 2 2" xfId="18368" xr:uid="{00000000-0005-0000-0000-00008F1F0000}"/>
    <cellStyle name="Comma 2 2 4 5 2 3 2 2 2 2" xfId="45820" xr:uid="{B46C8BC4-AAD7-4FDD-9AAD-38E248721DC9}"/>
    <cellStyle name="Comma 2 2 4 5 2 3 2 2 3" xfId="32095" xr:uid="{78DAC0C3-93A0-4EDB-86C7-02413AB000EB}"/>
    <cellStyle name="Comma 2 2 4 5 2 3 2 3" xfId="7388" xr:uid="{00000000-0005-0000-0000-0000901F0000}"/>
    <cellStyle name="Comma 2 2 4 5 2 3 2 3 2" xfId="21113" xr:uid="{00000000-0005-0000-0000-0000911F0000}"/>
    <cellStyle name="Comma 2 2 4 5 2 3 2 3 2 2" xfId="48565" xr:uid="{8E2E6F6E-6A17-4637-BE22-AFDDA8379B73}"/>
    <cellStyle name="Comma 2 2 4 5 2 3 2 3 3" xfId="34840" xr:uid="{20C504D2-FB73-419E-9328-83D1C7F4A82E}"/>
    <cellStyle name="Comma 2 2 4 5 2 3 2 4" xfId="10133" xr:uid="{00000000-0005-0000-0000-0000921F0000}"/>
    <cellStyle name="Comma 2 2 4 5 2 3 2 4 2" xfId="23858" xr:uid="{00000000-0005-0000-0000-0000931F0000}"/>
    <cellStyle name="Comma 2 2 4 5 2 3 2 4 2 2" xfId="51310" xr:uid="{000202E1-D983-4A64-8A45-696541A8A7A8}"/>
    <cellStyle name="Comma 2 2 4 5 2 3 2 4 3" xfId="37585" xr:uid="{0450F4B3-DF2B-45F8-8253-B0D3B35D209B}"/>
    <cellStyle name="Comma 2 2 4 5 2 3 2 5" xfId="12878" xr:uid="{00000000-0005-0000-0000-0000941F0000}"/>
    <cellStyle name="Comma 2 2 4 5 2 3 2 5 2" xfId="26603" xr:uid="{00000000-0005-0000-0000-0000951F0000}"/>
    <cellStyle name="Comma 2 2 4 5 2 3 2 5 2 2" xfId="54055" xr:uid="{1D52992A-E8C8-4B91-A974-1C9D0C95BE87}"/>
    <cellStyle name="Comma 2 2 4 5 2 3 2 5 3" xfId="40330" xr:uid="{40661586-C020-47D3-A0C2-86078AA499F2}"/>
    <cellStyle name="Comma 2 2 4 5 2 3 2 6" xfId="15623" xr:uid="{00000000-0005-0000-0000-0000961F0000}"/>
    <cellStyle name="Comma 2 2 4 5 2 3 2 6 2" xfId="43075" xr:uid="{A62A2815-2E41-459E-9015-DE19C9A3930A}"/>
    <cellStyle name="Comma 2 2 4 5 2 3 2 7" xfId="29350" xr:uid="{29C366DB-861A-416B-BC50-108F3555AF29}"/>
    <cellStyle name="Comma 2 2 4 5 2 3 3" xfId="2682" xr:uid="{00000000-0005-0000-0000-0000971F0000}"/>
    <cellStyle name="Comma 2 2 4 5 2 3 3 2" xfId="5427" xr:uid="{00000000-0005-0000-0000-0000981F0000}"/>
    <cellStyle name="Comma 2 2 4 5 2 3 3 2 2" xfId="19152" xr:uid="{00000000-0005-0000-0000-0000991F0000}"/>
    <cellStyle name="Comma 2 2 4 5 2 3 3 2 2 2" xfId="46604" xr:uid="{BB356D2E-C7A0-4510-9C62-4A497B94BD06}"/>
    <cellStyle name="Comma 2 2 4 5 2 3 3 2 3" xfId="32879" xr:uid="{0E8261E1-15BD-467F-B256-4631EBC75F43}"/>
    <cellStyle name="Comma 2 2 4 5 2 3 3 3" xfId="8172" xr:uid="{00000000-0005-0000-0000-00009A1F0000}"/>
    <cellStyle name="Comma 2 2 4 5 2 3 3 3 2" xfId="21897" xr:uid="{00000000-0005-0000-0000-00009B1F0000}"/>
    <cellStyle name="Comma 2 2 4 5 2 3 3 3 2 2" xfId="49349" xr:uid="{2177D88F-1D70-4211-875F-06F44D44FD4A}"/>
    <cellStyle name="Comma 2 2 4 5 2 3 3 3 3" xfId="35624" xr:uid="{095D0476-1615-450C-BD43-2F85DC9496CA}"/>
    <cellStyle name="Comma 2 2 4 5 2 3 3 4" xfId="10917" xr:uid="{00000000-0005-0000-0000-00009C1F0000}"/>
    <cellStyle name="Comma 2 2 4 5 2 3 3 4 2" xfId="24642" xr:uid="{00000000-0005-0000-0000-00009D1F0000}"/>
    <cellStyle name="Comma 2 2 4 5 2 3 3 4 2 2" xfId="52094" xr:uid="{A3B8A17E-285C-4B4B-B033-A6D50B976B75}"/>
    <cellStyle name="Comma 2 2 4 5 2 3 3 4 3" xfId="38369" xr:uid="{553EE950-633D-4E67-A635-AB8F1B46362D}"/>
    <cellStyle name="Comma 2 2 4 5 2 3 3 5" xfId="13662" xr:uid="{00000000-0005-0000-0000-00009E1F0000}"/>
    <cellStyle name="Comma 2 2 4 5 2 3 3 5 2" xfId="27387" xr:uid="{00000000-0005-0000-0000-00009F1F0000}"/>
    <cellStyle name="Comma 2 2 4 5 2 3 3 5 2 2" xfId="54839" xr:uid="{1EAF4001-F141-4A01-889B-8A04C847B45A}"/>
    <cellStyle name="Comma 2 2 4 5 2 3 3 5 3" xfId="41114" xr:uid="{3A2A22EF-85AD-4ACC-BF4D-41737A54C43F}"/>
    <cellStyle name="Comma 2 2 4 5 2 3 3 6" xfId="16407" xr:uid="{00000000-0005-0000-0000-0000A01F0000}"/>
    <cellStyle name="Comma 2 2 4 5 2 3 3 6 2" xfId="43859" xr:uid="{064085A7-019A-4936-8240-70C10F192289}"/>
    <cellStyle name="Comma 2 2 4 5 2 3 3 7" xfId="30134" xr:uid="{12C52972-EEE8-4EBF-8D7B-35CCFA44BFD3}"/>
    <cellStyle name="Comma 2 2 4 5 2 3 4" xfId="3466" xr:uid="{00000000-0005-0000-0000-0000A11F0000}"/>
    <cellStyle name="Comma 2 2 4 5 2 3 4 2" xfId="17191" xr:uid="{00000000-0005-0000-0000-0000A21F0000}"/>
    <cellStyle name="Comma 2 2 4 5 2 3 4 2 2" xfId="44643" xr:uid="{806BD81D-5A3F-4E4B-92F3-26F3E397BD1C}"/>
    <cellStyle name="Comma 2 2 4 5 2 3 4 3" xfId="30918" xr:uid="{1960E10F-EB56-4171-AD35-557AEDCFACE3}"/>
    <cellStyle name="Comma 2 2 4 5 2 3 5" xfId="6211" xr:uid="{00000000-0005-0000-0000-0000A31F0000}"/>
    <cellStyle name="Comma 2 2 4 5 2 3 5 2" xfId="19936" xr:uid="{00000000-0005-0000-0000-0000A41F0000}"/>
    <cellStyle name="Comma 2 2 4 5 2 3 5 2 2" xfId="47388" xr:uid="{55F9BD95-4447-4340-8D62-BCC0C1C25D1D}"/>
    <cellStyle name="Comma 2 2 4 5 2 3 5 3" xfId="33663" xr:uid="{3B1C5A6B-5CE8-4565-BC58-8DDBFDEA4401}"/>
    <cellStyle name="Comma 2 2 4 5 2 3 6" xfId="8956" xr:uid="{00000000-0005-0000-0000-0000A51F0000}"/>
    <cellStyle name="Comma 2 2 4 5 2 3 6 2" xfId="22681" xr:uid="{00000000-0005-0000-0000-0000A61F0000}"/>
    <cellStyle name="Comma 2 2 4 5 2 3 6 2 2" xfId="50133" xr:uid="{5CD4111A-6E0A-4DB1-8FAC-A109EF2F6794}"/>
    <cellStyle name="Comma 2 2 4 5 2 3 6 3" xfId="36408" xr:uid="{226E4C9B-7C69-494D-9590-344BFDACD4F6}"/>
    <cellStyle name="Comma 2 2 4 5 2 3 7" xfId="11701" xr:uid="{00000000-0005-0000-0000-0000A71F0000}"/>
    <cellStyle name="Comma 2 2 4 5 2 3 7 2" xfId="25426" xr:uid="{00000000-0005-0000-0000-0000A81F0000}"/>
    <cellStyle name="Comma 2 2 4 5 2 3 7 2 2" xfId="52878" xr:uid="{38AC2D08-5602-4021-87E8-0150859716B0}"/>
    <cellStyle name="Comma 2 2 4 5 2 3 7 3" xfId="39153" xr:uid="{DDF3E2A4-9657-4E74-B92C-B74AC68B7A17}"/>
    <cellStyle name="Comma 2 2 4 5 2 3 8" xfId="14446" xr:uid="{00000000-0005-0000-0000-0000A91F0000}"/>
    <cellStyle name="Comma 2 2 4 5 2 3 8 2" xfId="41898" xr:uid="{82B41911-76A9-4952-A8F5-A32A0FA39B2E}"/>
    <cellStyle name="Comma 2 2 4 5 2 3 9" xfId="28173" xr:uid="{355A9A00-7850-4C41-A8BC-FF28C4F5D9CD}"/>
    <cellStyle name="Comma 2 2 4 5 2 4" xfId="1113" xr:uid="{00000000-0005-0000-0000-0000AA1F0000}"/>
    <cellStyle name="Comma 2 2 4 5 2 4 2" xfId="3858" xr:uid="{00000000-0005-0000-0000-0000AB1F0000}"/>
    <cellStyle name="Comma 2 2 4 5 2 4 2 2" xfId="17583" xr:uid="{00000000-0005-0000-0000-0000AC1F0000}"/>
    <cellStyle name="Comma 2 2 4 5 2 4 2 2 2" xfId="45035" xr:uid="{3A31CA64-922C-47CC-9504-75067E26DA43}"/>
    <cellStyle name="Comma 2 2 4 5 2 4 2 3" xfId="31310" xr:uid="{0234AFFC-322C-4A8A-BBFC-D34E607B5A8E}"/>
    <cellStyle name="Comma 2 2 4 5 2 4 3" xfId="6603" xr:uid="{00000000-0005-0000-0000-0000AD1F0000}"/>
    <cellStyle name="Comma 2 2 4 5 2 4 3 2" xfId="20328" xr:uid="{00000000-0005-0000-0000-0000AE1F0000}"/>
    <cellStyle name="Comma 2 2 4 5 2 4 3 2 2" xfId="47780" xr:uid="{21826358-E7A6-40D2-B0B2-658001A9560D}"/>
    <cellStyle name="Comma 2 2 4 5 2 4 3 3" xfId="34055" xr:uid="{E37C37BE-E10C-40F1-AF70-44556F193F35}"/>
    <cellStyle name="Comma 2 2 4 5 2 4 4" xfId="9348" xr:uid="{00000000-0005-0000-0000-0000AF1F0000}"/>
    <cellStyle name="Comma 2 2 4 5 2 4 4 2" xfId="23073" xr:uid="{00000000-0005-0000-0000-0000B01F0000}"/>
    <cellStyle name="Comma 2 2 4 5 2 4 4 2 2" xfId="50525" xr:uid="{A77C7242-E790-4D59-8DD9-15FA271778E5}"/>
    <cellStyle name="Comma 2 2 4 5 2 4 4 3" xfId="36800" xr:uid="{652D3808-B1EA-4E50-94D1-2DBA27B9FEC4}"/>
    <cellStyle name="Comma 2 2 4 5 2 4 5" xfId="12093" xr:uid="{00000000-0005-0000-0000-0000B11F0000}"/>
    <cellStyle name="Comma 2 2 4 5 2 4 5 2" xfId="25818" xr:uid="{00000000-0005-0000-0000-0000B21F0000}"/>
    <cellStyle name="Comma 2 2 4 5 2 4 5 2 2" xfId="53270" xr:uid="{D5CBFE54-EC11-4054-A4F8-DDC7B1315564}"/>
    <cellStyle name="Comma 2 2 4 5 2 4 5 3" xfId="39545" xr:uid="{FEAD4B1A-C504-4DC7-A5A6-D199CC38BACD}"/>
    <cellStyle name="Comma 2 2 4 5 2 4 6" xfId="14838" xr:uid="{00000000-0005-0000-0000-0000B31F0000}"/>
    <cellStyle name="Comma 2 2 4 5 2 4 6 2" xfId="42290" xr:uid="{1DD175F6-80C1-4672-94B0-242C2115A3A8}"/>
    <cellStyle name="Comma 2 2 4 5 2 4 7" xfId="28565" xr:uid="{2AFE32A7-05EB-4D56-9815-58528902434B}"/>
    <cellStyle name="Comma 2 2 4 5 2 5" xfId="1506" xr:uid="{00000000-0005-0000-0000-0000B41F0000}"/>
    <cellStyle name="Comma 2 2 4 5 2 5 2" xfId="4251" xr:uid="{00000000-0005-0000-0000-0000B51F0000}"/>
    <cellStyle name="Comma 2 2 4 5 2 5 2 2" xfId="17976" xr:uid="{00000000-0005-0000-0000-0000B61F0000}"/>
    <cellStyle name="Comma 2 2 4 5 2 5 2 2 2" xfId="45428" xr:uid="{6C701F94-E201-4961-A3BA-AF49C6B76E8E}"/>
    <cellStyle name="Comma 2 2 4 5 2 5 2 3" xfId="31703" xr:uid="{CFF95122-9B5D-400C-B44D-D8383A33BE8E}"/>
    <cellStyle name="Comma 2 2 4 5 2 5 3" xfId="6996" xr:uid="{00000000-0005-0000-0000-0000B71F0000}"/>
    <cellStyle name="Comma 2 2 4 5 2 5 3 2" xfId="20721" xr:uid="{00000000-0005-0000-0000-0000B81F0000}"/>
    <cellStyle name="Comma 2 2 4 5 2 5 3 2 2" xfId="48173" xr:uid="{B52784A6-BD95-45AD-91EB-D6C96802C302}"/>
    <cellStyle name="Comma 2 2 4 5 2 5 3 3" xfId="34448" xr:uid="{95042C6B-99FF-4F2C-B947-180319F75C0F}"/>
    <cellStyle name="Comma 2 2 4 5 2 5 4" xfId="9741" xr:uid="{00000000-0005-0000-0000-0000B91F0000}"/>
    <cellStyle name="Comma 2 2 4 5 2 5 4 2" xfId="23466" xr:uid="{00000000-0005-0000-0000-0000BA1F0000}"/>
    <cellStyle name="Comma 2 2 4 5 2 5 4 2 2" xfId="50918" xr:uid="{CD3F1271-DAD6-483C-912D-55006F1F7D1C}"/>
    <cellStyle name="Comma 2 2 4 5 2 5 4 3" xfId="37193" xr:uid="{1322FD1B-81C7-4A8B-98C8-D390C12DC756}"/>
    <cellStyle name="Comma 2 2 4 5 2 5 5" xfId="12486" xr:uid="{00000000-0005-0000-0000-0000BB1F0000}"/>
    <cellStyle name="Comma 2 2 4 5 2 5 5 2" xfId="26211" xr:uid="{00000000-0005-0000-0000-0000BC1F0000}"/>
    <cellStyle name="Comma 2 2 4 5 2 5 5 2 2" xfId="53663" xr:uid="{C339C79B-2CE5-4885-A459-5C4B0F4DBCEE}"/>
    <cellStyle name="Comma 2 2 4 5 2 5 5 3" xfId="39938" xr:uid="{9685AF77-155C-44A2-B197-1F8AECCA5860}"/>
    <cellStyle name="Comma 2 2 4 5 2 5 6" xfId="15231" xr:uid="{00000000-0005-0000-0000-0000BD1F0000}"/>
    <cellStyle name="Comma 2 2 4 5 2 5 6 2" xfId="42683" xr:uid="{9BBF2C35-CE21-4797-A6E4-639F1B4DD623}"/>
    <cellStyle name="Comma 2 2 4 5 2 5 7" xfId="28958" xr:uid="{FD3E91F3-0340-4D68-884F-7A98317B7245}"/>
    <cellStyle name="Comma 2 2 4 5 2 6" xfId="2290" xr:uid="{00000000-0005-0000-0000-0000BE1F0000}"/>
    <cellStyle name="Comma 2 2 4 5 2 6 2" xfId="5035" xr:uid="{00000000-0005-0000-0000-0000BF1F0000}"/>
    <cellStyle name="Comma 2 2 4 5 2 6 2 2" xfId="18760" xr:uid="{00000000-0005-0000-0000-0000C01F0000}"/>
    <cellStyle name="Comma 2 2 4 5 2 6 2 2 2" xfId="46212" xr:uid="{FA4F49D5-4236-4C0C-B09C-5DE5B82474E6}"/>
    <cellStyle name="Comma 2 2 4 5 2 6 2 3" xfId="32487" xr:uid="{8376B225-81CB-45F5-BC7F-6E556354682F}"/>
    <cellStyle name="Comma 2 2 4 5 2 6 3" xfId="7780" xr:uid="{00000000-0005-0000-0000-0000C11F0000}"/>
    <cellStyle name="Comma 2 2 4 5 2 6 3 2" xfId="21505" xr:uid="{00000000-0005-0000-0000-0000C21F0000}"/>
    <cellStyle name="Comma 2 2 4 5 2 6 3 2 2" xfId="48957" xr:uid="{6F9F89B9-4005-470B-A3C6-4A4F1ADD6E99}"/>
    <cellStyle name="Comma 2 2 4 5 2 6 3 3" xfId="35232" xr:uid="{1E140A98-377E-4BCC-A6BD-1046B484BE01}"/>
    <cellStyle name="Comma 2 2 4 5 2 6 4" xfId="10525" xr:uid="{00000000-0005-0000-0000-0000C31F0000}"/>
    <cellStyle name="Comma 2 2 4 5 2 6 4 2" xfId="24250" xr:uid="{00000000-0005-0000-0000-0000C41F0000}"/>
    <cellStyle name="Comma 2 2 4 5 2 6 4 2 2" xfId="51702" xr:uid="{2D328630-EED6-42B9-98B2-9A1A17C98B36}"/>
    <cellStyle name="Comma 2 2 4 5 2 6 4 3" xfId="37977" xr:uid="{F0C20CC6-BB28-4DD9-B6FF-4DEA41A183E7}"/>
    <cellStyle name="Comma 2 2 4 5 2 6 5" xfId="13270" xr:uid="{00000000-0005-0000-0000-0000C51F0000}"/>
    <cellStyle name="Comma 2 2 4 5 2 6 5 2" xfId="26995" xr:uid="{00000000-0005-0000-0000-0000C61F0000}"/>
    <cellStyle name="Comma 2 2 4 5 2 6 5 2 2" xfId="54447" xr:uid="{B85796CF-42EE-4A88-A560-932AE77E4179}"/>
    <cellStyle name="Comma 2 2 4 5 2 6 5 3" xfId="40722" xr:uid="{1AE23A1C-7643-4250-AE19-86D0B9CC7ED7}"/>
    <cellStyle name="Comma 2 2 4 5 2 6 6" xfId="16015" xr:uid="{00000000-0005-0000-0000-0000C71F0000}"/>
    <cellStyle name="Comma 2 2 4 5 2 6 6 2" xfId="43467" xr:uid="{41A8FF53-E064-4D85-8F58-2933F5FA4FFC}"/>
    <cellStyle name="Comma 2 2 4 5 2 6 7" xfId="29742" xr:uid="{E8DA435C-04B5-4F43-A9EC-AFEFB5093C40}"/>
    <cellStyle name="Comma 2 2 4 5 2 7" xfId="3074" xr:uid="{00000000-0005-0000-0000-0000C81F0000}"/>
    <cellStyle name="Comma 2 2 4 5 2 7 2" xfId="16799" xr:uid="{00000000-0005-0000-0000-0000C91F0000}"/>
    <cellStyle name="Comma 2 2 4 5 2 7 2 2" xfId="44251" xr:uid="{C3BE9E4A-FBD3-41B1-B3E5-9EA87399E5D2}"/>
    <cellStyle name="Comma 2 2 4 5 2 7 3" xfId="30526" xr:uid="{5D754F79-9AB0-4F49-83A6-57DFC9F1821C}"/>
    <cellStyle name="Comma 2 2 4 5 2 8" xfId="5819" xr:uid="{00000000-0005-0000-0000-0000CA1F0000}"/>
    <cellStyle name="Comma 2 2 4 5 2 8 2" xfId="19544" xr:uid="{00000000-0005-0000-0000-0000CB1F0000}"/>
    <cellStyle name="Comma 2 2 4 5 2 8 2 2" xfId="46996" xr:uid="{0AA1DB37-025A-44D5-8D5D-376BC413F844}"/>
    <cellStyle name="Comma 2 2 4 5 2 8 3" xfId="33271" xr:uid="{BD5B6FA0-8A25-40B4-BF4C-58613E480F26}"/>
    <cellStyle name="Comma 2 2 4 5 2 9" xfId="8564" xr:uid="{00000000-0005-0000-0000-0000CC1F0000}"/>
    <cellStyle name="Comma 2 2 4 5 2 9 2" xfId="22289" xr:uid="{00000000-0005-0000-0000-0000CD1F0000}"/>
    <cellStyle name="Comma 2 2 4 5 2 9 2 2" xfId="49741" xr:uid="{C47F7488-9CF1-4EBA-B264-1146A1C68CB8}"/>
    <cellStyle name="Comma 2 2 4 5 2 9 3" xfId="36016" xr:uid="{570D09FD-0E14-4142-9476-046FA27CC76C}"/>
    <cellStyle name="Comma 2 2 4 5 3" xfId="408" xr:uid="{00000000-0005-0000-0000-0000CE1F0000}"/>
    <cellStyle name="Comma 2 2 4 5 3 10" xfId="14134" xr:uid="{00000000-0005-0000-0000-0000CF1F0000}"/>
    <cellStyle name="Comma 2 2 4 5 3 10 2" xfId="41586" xr:uid="{A268D40C-EC98-48BD-B282-645EE6B60AE9}"/>
    <cellStyle name="Comma 2 2 4 5 3 11" xfId="27861" xr:uid="{D34B8CE7-6D85-4061-92C0-8D81469EE26F}"/>
    <cellStyle name="Comma 2 2 4 5 3 2" xfId="801" xr:uid="{00000000-0005-0000-0000-0000D01F0000}"/>
    <cellStyle name="Comma 2 2 4 5 3 2 2" xfId="1978" xr:uid="{00000000-0005-0000-0000-0000D11F0000}"/>
    <cellStyle name="Comma 2 2 4 5 3 2 2 2" xfId="4723" xr:uid="{00000000-0005-0000-0000-0000D21F0000}"/>
    <cellStyle name="Comma 2 2 4 5 3 2 2 2 2" xfId="18448" xr:uid="{00000000-0005-0000-0000-0000D31F0000}"/>
    <cellStyle name="Comma 2 2 4 5 3 2 2 2 2 2" xfId="45900" xr:uid="{53486000-2235-4871-9790-3F401DF8F23E}"/>
    <cellStyle name="Comma 2 2 4 5 3 2 2 2 3" xfId="32175" xr:uid="{E06C5E09-069C-44EB-8EF8-B657846F9BD0}"/>
    <cellStyle name="Comma 2 2 4 5 3 2 2 3" xfId="7468" xr:uid="{00000000-0005-0000-0000-0000D41F0000}"/>
    <cellStyle name="Comma 2 2 4 5 3 2 2 3 2" xfId="21193" xr:uid="{00000000-0005-0000-0000-0000D51F0000}"/>
    <cellStyle name="Comma 2 2 4 5 3 2 2 3 2 2" xfId="48645" xr:uid="{9758181B-ABCC-436B-841F-75DAF8AC132F}"/>
    <cellStyle name="Comma 2 2 4 5 3 2 2 3 3" xfId="34920" xr:uid="{E6C1E820-7D4E-48E4-9FB1-B9641E1A5D79}"/>
    <cellStyle name="Comma 2 2 4 5 3 2 2 4" xfId="10213" xr:uid="{00000000-0005-0000-0000-0000D61F0000}"/>
    <cellStyle name="Comma 2 2 4 5 3 2 2 4 2" xfId="23938" xr:uid="{00000000-0005-0000-0000-0000D71F0000}"/>
    <cellStyle name="Comma 2 2 4 5 3 2 2 4 2 2" xfId="51390" xr:uid="{7A920161-54B8-46CD-AC93-682948162A4C}"/>
    <cellStyle name="Comma 2 2 4 5 3 2 2 4 3" xfId="37665" xr:uid="{50DC96AA-AA9C-4601-9C25-B7A92575280F}"/>
    <cellStyle name="Comma 2 2 4 5 3 2 2 5" xfId="12958" xr:uid="{00000000-0005-0000-0000-0000D81F0000}"/>
    <cellStyle name="Comma 2 2 4 5 3 2 2 5 2" xfId="26683" xr:uid="{00000000-0005-0000-0000-0000D91F0000}"/>
    <cellStyle name="Comma 2 2 4 5 3 2 2 5 2 2" xfId="54135" xr:uid="{43958D20-0F9C-4A57-938F-9166E004F221}"/>
    <cellStyle name="Comma 2 2 4 5 3 2 2 5 3" xfId="40410" xr:uid="{25765FCE-EC5D-448F-965C-A86011673F3F}"/>
    <cellStyle name="Comma 2 2 4 5 3 2 2 6" xfId="15703" xr:uid="{00000000-0005-0000-0000-0000DA1F0000}"/>
    <cellStyle name="Comma 2 2 4 5 3 2 2 6 2" xfId="43155" xr:uid="{F64C6AE9-66EA-4E6C-8D8A-C31B6578F655}"/>
    <cellStyle name="Comma 2 2 4 5 3 2 2 7" xfId="29430" xr:uid="{DAF7832B-80BC-4BEC-A2A7-B8E11E72771A}"/>
    <cellStyle name="Comma 2 2 4 5 3 2 3" xfId="2762" xr:uid="{00000000-0005-0000-0000-0000DB1F0000}"/>
    <cellStyle name="Comma 2 2 4 5 3 2 3 2" xfId="5507" xr:uid="{00000000-0005-0000-0000-0000DC1F0000}"/>
    <cellStyle name="Comma 2 2 4 5 3 2 3 2 2" xfId="19232" xr:uid="{00000000-0005-0000-0000-0000DD1F0000}"/>
    <cellStyle name="Comma 2 2 4 5 3 2 3 2 2 2" xfId="46684" xr:uid="{6608071C-95BF-4F4C-B3F9-E082D4CA6874}"/>
    <cellStyle name="Comma 2 2 4 5 3 2 3 2 3" xfId="32959" xr:uid="{7E45499A-4A37-47C6-A91A-AF652404AD34}"/>
    <cellStyle name="Comma 2 2 4 5 3 2 3 3" xfId="8252" xr:uid="{00000000-0005-0000-0000-0000DE1F0000}"/>
    <cellStyle name="Comma 2 2 4 5 3 2 3 3 2" xfId="21977" xr:uid="{00000000-0005-0000-0000-0000DF1F0000}"/>
    <cellStyle name="Comma 2 2 4 5 3 2 3 3 2 2" xfId="49429" xr:uid="{AB5363C1-25FE-4A8A-8FB7-4E98A2382097}"/>
    <cellStyle name="Comma 2 2 4 5 3 2 3 3 3" xfId="35704" xr:uid="{EF9BB590-42B6-4FDF-B021-75461D768077}"/>
    <cellStyle name="Comma 2 2 4 5 3 2 3 4" xfId="10997" xr:uid="{00000000-0005-0000-0000-0000E01F0000}"/>
    <cellStyle name="Comma 2 2 4 5 3 2 3 4 2" xfId="24722" xr:uid="{00000000-0005-0000-0000-0000E11F0000}"/>
    <cellStyle name="Comma 2 2 4 5 3 2 3 4 2 2" xfId="52174" xr:uid="{A2527309-13E7-4BEC-A5C9-8BC2AC7A9CA4}"/>
    <cellStyle name="Comma 2 2 4 5 3 2 3 4 3" xfId="38449" xr:uid="{F5873476-2BFF-457B-8251-55E93216BFAA}"/>
    <cellStyle name="Comma 2 2 4 5 3 2 3 5" xfId="13742" xr:uid="{00000000-0005-0000-0000-0000E21F0000}"/>
    <cellStyle name="Comma 2 2 4 5 3 2 3 5 2" xfId="27467" xr:uid="{00000000-0005-0000-0000-0000E31F0000}"/>
    <cellStyle name="Comma 2 2 4 5 3 2 3 5 2 2" xfId="54919" xr:uid="{2036EA21-5A34-45C4-B9BE-5A73C98D13BA}"/>
    <cellStyle name="Comma 2 2 4 5 3 2 3 5 3" xfId="41194" xr:uid="{C700D723-DA60-4AD3-B468-A9A221FE8727}"/>
    <cellStyle name="Comma 2 2 4 5 3 2 3 6" xfId="16487" xr:uid="{00000000-0005-0000-0000-0000E41F0000}"/>
    <cellStyle name="Comma 2 2 4 5 3 2 3 6 2" xfId="43939" xr:uid="{B2F77D68-7B07-4669-8A79-2C62D00FAF9A}"/>
    <cellStyle name="Comma 2 2 4 5 3 2 3 7" xfId="30214" xr:uid="{CE3DBFFE-F991-485E-93CD-33EC2363BB11}"/>
    <cellStyle name="Comma 2 2 4 5 3 2 4" xfId="3546" xr:uid="{00000000-0005-0000-0000-0000E51F0000}"/>
    <cellStyle name="Comma 2 2 4 5 3 2 4 2" xfId="17271" xr:uid="{00000000-0005-0000-0000-0000E61F0000}"/>
    <cellStyle name="Comma 2 2 4 5 3 2 4 2 2" xfId="44723" xr:uid="{5E830588-F491-45DB-84D6-B63E0A20E6FA}"/>
    <cellStyle name="Comma 2 2 4 5 3 2 4 3" xfId="30998" xr:uid="{E61B6C97-0D67-41BC-8AC1-9A6BDE42D1E6}"/>
    <cellStyle name="Comma 2 2 4 5 3 2 5" xfId="6291" xr:uid="{00000000-0005-0000-0000-0000E71F0000}"/>
    <cellStyle name="Comma 2 2 4 5 3 2 5 2" xfId="20016" xr:uid="{00000000-0005-0000-0000-0000E81F0000}"/>
    <cellStyle name="Comma 2 2 4 5 3 2 5 2 2" xfId="47468" xr:uid="{008333C0-5071-4995-A844-FAA5C5958134}"/>
    <cellStyle name="Comma 2 2 4 5 3 2 5 3" xfId="33743" xr:uid="{7B648AE8-0EBB-4239-BF76-3C4BBA443FAA}"/>
    <cellStyle name="Comma 2 2 4 5 3 2 6" xfId="9036" xr:uid="{00000000-0005-0000-0000-0000E91F0000}"/>
    <cellStyle name="Comma 2 2 4 5 3 2 6 2" xfId="22761" xr:uid="{00000000-0005-0000-0000-0000EA1F0000}"/>
    <cellStyle name="Comma 2 2 4 5 3 2 6 2 2" xfId="50213" xr:uid="{60D5E69A-E2B5-4118-A417-BE9C1C29008E}"/>
    <cellStyle name="Comma 2 2 4 5 3 2 6 3" xfId="36488" xr:uid="{E5DD728C-1791-43D4-B45D-5A322785F93F}"/>
    <cellStyle name="Comma 2 2 4 5 3 2 7" xfId="11781" xr:uid="{00000000-0005-0000-0000-0000EB1F0000}"/>
    <cellStyle name="Comma 2 2 4 5 3 2 7 2" xfId="25506" xr:uid="{00000000-0005-0000-0000-0000EC1F0000}"/>
    <cellStyle name="Comma 2 2 4 5 3 2 7 2 2" xfId="52958" xr:uid="{C1ED9A41-4527-4AED-8FA1-AC9BECAC23BE}"/>
    <cellStyle name="Comma 2 2 4 5 3 2 7 3" xfId="39233" xr:uid="{1EABCE9D-CC7A-4FF0-B8B0-0282F5A2B54D}"/>
    <cellStyle name="Comma 2 2 4 5 3 2 8" xfId="14526" xr:uid="{00000000-0005-0000-0000-0000ED1F0000}"/>
    <cellStyle name="Comma 2 2 4 5 3 2 8 2" xfId="41978" xr:uid="{9636BA1E-D0EE-4E32-A3A8-6233B574E86C}"/>
    <cellStyle name="Comma 2 2 4 5 3 2 9" xfId="28253" xr:uid="{52D56C24-F1D3-4850-B10E-B270F4740B19}"/>
    <cellStyle name="Comma 2 2 4 5 3 3" xfId="1193" xr:uid="{00000000-0005-0000-0000-0000EE1F0000}"/>
    <cellStyle name="Comma 2 2 4 5 3 3 2" xfId="3938" xr:uid="{00000000-0005-0000-0000-0000EF1F0000}"/>
    <cellStyle name="Comma 2 2 4 5 3 3 2 2" xfId="17663" xr:uid="{00000000-0005-0000-0000-0000F01F0000}"/>
    <cellStyle name="Comma 2 2 4 5 3 3 2 2 2" xfId="45115" xr:uid="{069F91D9-4FBB-4D27-943E-748241BA35CA}"/>
    <cellStyle name="Comma 2 2 4 5 3 3 2 3" xfId="31390" xr:uid="{602E648B-B6E4-4277-9F75-8F56217769AA}"/>
    <cellStyle name="Comma 2 2 4 5 3 3 3" xfId="6683" xr:uid="{00000000-0005-0000-0000-0000F11F0000}"/>
    <cellStyle name="Comma 2 2 4 5 3 3 3 2" xfId="20408" xr:uid="{00000000-0005-0000-0000-0000F21F0000}"/>
    <cellStyle name="Comma 2 2 4 5 3 3 3 2 2" xfId="47860" xr:uid="{62414301-EC7C-4EB0-8199-C83214645932}"/>
    <cellStyle name="Comma 2 2 4 5 3 3 3 3" xfId="34135" xr:uid="{A00A280A-E2FC-47EF-9B12-9C4E938D9016}"/>
    <cellStyle name="Comma 2 2 4 5 3 3 4" xfId="9428" xr:uid="{00000000-0005-0000-0000-0000F31F0000}"/>
    <cellStyle name="Comma 2 2 4 5 3 3 4 2" xfId="23153" xr:uid="{00000000-0005-0000-0000-0000F41F0000}"/>
    <cellStyle name="Comma 2 2 4 5 3 3 4 2 2" xfId="50605" xr:uid="{EA105E7E-73FF-48E8-A7DE-7166B852B70B}"/>
    <cellStyle name="Comma 2 2 4 5 3 3 4 3" xfId="36880" xr:uid="{F586B151-C85F-40E0-89FB-BAE149FB022A}"/>
    <cellStyle name="Comma 2 2 4 5 3 3 5" xfId="12173" xr:uid="{00000000-0005-0000-0000-0000F51F0000}"/>
    <cellStyle name="Comma 2 2 4 5 3 3 5 2" xfId="25898" xr:uid="{00000000-0005-0000-0000-0000F61F0000}"/>
    <cellStyle name="Comma 2 2 4 5 3 3 5 2 2" xfId="53350" xr:uid="{AF354748-CA06-44E5-BFF0-D40BC3D4F5D0}"/>
    <cellStyle name="Comma 2 2 4 5 3 3 5 3" xfId="39625" xr:uid="{C891301E-40D3-4AC2-8ABD-26EF38F06E1A}"/>
    <cellStyle name="Comma 2 2 4 5 3 3 6" xfId="14918" xr:uid="{00000000-0005-0000-0000-0000F71F0000}"/>
    <cellStyle name="Comma 2 2 4 5 3 3 6 2" xfId="42370" xr:uid="{5105D038-F542-47C9-8B6C-980331800E3A}"/>
    <cellStyle name="Comma 2 2 4 5 3 3 7" xfId="28645" xr:uid="{30B7F666-0747-4F3F-A50B-F1B8F2BE5F47}"/>
    <cellStyle name="Comma 2 2 4 5 3 4" xfId="1586" xr:uid="{00000000-0005-0000-0000-0000F81F0000}"/>
    <cellStyle name="Comma 2 2 4 5 3 4 2" xfId="4331" xr:uid="{00000000-0005-0000-0000-0000F91F0000}"/>
    <cellStyle name="Comma 2 2 4 5 3 4 2 2" xfId="18056" xr:uid="{00000000-0005-0000-0000-0000FA1F0000}"/>
    <cellStyle name="Comma 2 2 4 5 3 4 2 2 2" xfId="45508" xr:uid="{BEB99C37-1B7F-491E-924B-47444864FDB4}"/>
    <cellStyle name="Comma 2 2 4 5 3 4 2 3" xfId="31783" xr:uid="{6C8FE0AF-6F6D-4FE4-991D-8081F86F6D4C}"/>
    <cellStyle name="Comma 2 2 4 5 3 4 3" xfId="7076" xr:uid="{00000000-0005-0000-0000-0000FB1F0000}"/>
    <cellStyle name="Comma 2 2 4 5 3 4 3 2" xfId="20801" xr:uid="{00000000-0005-0000-0000-0000FC1F0000}"/>
    <cellStyle name="Comma 2 2 4 5 3 4 3 2 2" xfId="48253" xr:uid="{A551DD95-46B8-4A59-B585-7FDF12480C43}"/>
    <cellStyle name="Comma 2 2 4 5 3 4 3 3" xfId="34528" xr:uid="{8173DA16-4118-4C5C-8B96-7F7929BF83A8}"/>
    <cellStyle name="Comma 2 2 4 5 3 4 4" xfId="9821" xr:uid="{00000000-0005-0000-0000-0000FD1F0000}"/>
    <cellStyle name="Comma 2 2 4 5 3 4 4 2" xfId="23546" xr:uid="{00000000-0005-0000-0000-0000FE1F0000}"/>
    <cellStyle name="Comma 2 2 4 5 3 4 4 2 2" xfId="50998" xr:uid="{6C7940EB-E455-471F-9784-2066894705FA}"/>
    <cellStyle name="Comma 2 2 4 5 3 4 4 3" xfId="37273" xr:uid="{28646B1C-D44D-4201-A76D-9230D409655C}"/>
    <cellStyle name="Comma 2 2 4 5 3 4 5" xfId="12566" xr:uid="{00000000-0005-0000-0000-0000FF1F0000}"/>
    <cellStyle name="Comma 2 2 4 5 3 4 5 2" xfId="26291" xr:uid="{00000000-0005-0000-0000-000000200000}"/>
    <cellStyle name="Comma 2 2 4 5 3 4 5 2 2" xfId="53743" xr:uid="{A3EF8CEE-4313-4F25-9498-A65A54170410}"/>
    <cellStyle name="Comma 2 2 4 5 3 4 5 3" xfId="40018" xr:uid="{425982D3-92D4-4F1D-ADCE-CA8B77C8BC3C}"/>
    <cellStyle name="Comma 2 2 4 5 3 4 6" xfId="15311" xr:uid="{00000000-0005-0000-0000-000001200000}"/>
    <cellStyle name="Comma 2 2 4 5 3 4 6 2" xfId="42763" xr:uid="{A243E0AB-4F10-47C9-B425-748A6CCAFD55}"/>
    <cellStyle name="Comma 2 2 4 5 3 4 7" xfId="29038" xr:uid="{AE18F618-D785-400C-8EBA-B69B6C4D24FF}"/>
    <cellStyle name="Comma 2 2 4 5 3 5" xfId="2370" xr:uid="{00000000-0005-0000-0000-000002200000}"/>
    <cellStyle name="Comma 2 2 4 5 3 5 2" xfId="5115" xr:uid="{00000000-0005-0000-0000-000003200000}"/>
    <cellStyle name="Comma 2 2 4 5 3 5 2 2" xfId="18840" xr:uid="{00000000-0005-0000-0000-000004200000}"/>
    <cellStyle name="Comma 2 2 4 5 3 5 2 2 2" xfId="46292" xr:uid="{669E328D-EAA3-47FA-80C9-71DD212217E1}"/>
    <cellStyle name="Comma 2 2 4 5 3 5 2 3" xfId="32567" xr:uid="{20ADB463-5704-415D-8968-D7EA6B61963C}"/>
    <cellStyle name="Comma 2 2 4 5 3 5 3" xfId="7860" xr:uid="{00000000-0005-0000-0000-000005200000}"/>
    <cellStyle name="Comma 2 2 4 5 3 5 3 2" xfId="21585" xr:uid="{00000000-0005-0000-0000-000006200000}"/>
    <cellStyle name="Comma 2 2 4 5 3 5 3 2 2" xfId="49037" xr:uid="{7A3308A2-EBA2-47D0-B0BD-D5384690F6C3}"/>
    <cellStyle name="Comma 2 2 4 5 3 5 3 3" xfId="35312" xr:uid="{61752B87-1C91-4D10-8268-384149D1BFBD}"/>
    <cellStyle name="Comma 2 2 4 5 3 5 4" xfId="10605" xr:uid="{00000000-0005-0000-0000-000007200000}"/>
    <cellStyle name="Comma 2 2 4 5 3 5 4 2" xfId="24330" xr:uid="{00000000-0005-0000-0000-000008200000}"/>
    <cellStyle name="Comma 2 2 4 5 3 5 4 2 2" xfId="51782" xr:uid="{551C990B-BA75-4911-A9DC-725021BA5FDD}"/>
    <cellStyle name="Comma 2 2 4 5 3 5 4 3" xfId="38057" xr:uid="{66B2C7B3-7813-4444-882C-8806C911951B}"/>
    <cellStyle name="Comma 2 2 4 5 3 5 5" xfId="13350" xr:uid="{00000000-0005-0000-0000-000009200000}"/>
    <cellStyle name="Comma 2 2 4 5 3 5 5 2" xfId="27075" xr:uid="{00000000-0005-0000-0000-00000A200000}"/>
    <cellStyle name="Comma 2 2 4 5 3 5 5 2 2" xfId="54527" xr:uid="{6E520D37-075B-4CBE-AD83-C29ED90D3E90}"/>
    <cellStyle name="Comma 2 2 4 5 3 5 5 3" xfId="40802" xr:uid="{E30BA50D-15FB-4FE1-B4E0-960E1B972B35}"/>
    <cellStyle name="Comma 2 2 4 5 3 5 6" xfId="16095" xr:uid="{00000000-0005-0000-0000-00000B200000}"/>
    <cellStyle name="Comma 2 2 4 5 3 5 6 2" xfId="43547" xr:uid="{688C8A62-DA7F-4195-9FD0-9766F771DB7E}"/>
    <cellStyle name="Comma 2 2 4 5 3 5 7" xfId="29822" xr:uid="{2394FE50-544D-4DA5-BF91-00CA1DDDD20A}"/>
    <cellStyle name="Comma 2 2 4 5 3 6" xfId="3154" xr:uid="{00000000-0005-0000-0000-00000C200000}"/>
    <cellStyle name="Comma 2 2 4 5 3 6 2" xfId="16879" xr:uid="{00000000-0005-0000-0000-00000D200000}"/>
    <cellStyle name="Comma 2 2 4 5 3 6 2 2" xfId="44331" xr:uid="{64315812-6D04-4A9F-9922-930CEC2E56EC}"/>
    <cellStyle name="Comma 2 2 4 5 3 6 3" xfId="30606" xr:uid="{704EC4CB-E420-4F6A-9F24-8567C65B818A}"/>
    <cellStyle name="Comma 2 2 4 5 3 7" xfId="5899" xr:uid="{00000000-0005-0000-0000-00000E200000}"/>
    <cellStyle name="Comma 2 2 4 5 3 7 2" xfId="19624" xr:uid="{00000000-0005-0000-0000-00000F200000}"/>
    <cellStyle name="Comma 2 2 4 5 3 7 2 2" xfId="47076" xr:uid="{E038086E-DBD6-4E67-9C45-9A2BA3C48994}"/>
    <cellStyle name="Comma 2 2 4 5 3 7 3" xfId="33351" xr:uid="{5D24ED67-84C1-47A6-9C25-3CA81F2D44C5}"/>
    <cellStyle name="Comma 2 2 4 5 3 8" xfId="8644" xr:uid="{00000000-0005-0000-0000-000010200000}"/>
    <cellStyle name="Comma 2 2 4 5 3 8 2" xfId="22369" xr:uid="{00000000-0005-0000-0000-000011200000}"/>
    <cellStyle name="Comma 2 2 4 5 3 8 2 2" xfId="49821" xr:uid="{DB70E8F3-CF94-4F75-A20E-18601ACCB80B}"/>
    <cellStyle name="Comma 2 2 4 5 3 8 3" xfId="36096" xr:uid="{46665C75-2497-43B2-AA16-8703EB92AF77}"/>
    <cellStyle name="Comma 2 2 4 5 3 9" xfId="11389" xr:uid="{00000000-0005-0000-0000-000012200000}"/>
    <cellStyle name="Comma 2 2 4 5 3 9 2" xfId="25114" xr:uid="{00000000-0005-0000-0000-000013200000}"/>
    <cellStyle name="Comma 2 2 4 5 3 9 2 2" xfId="52566" xr:uid="{7D34866C-C1E0-454E-AE11-D5CDC7B209D8}"/>
    <cellStyle name="Comma 2 2 4 5 3 9 3" xfId="38841" xr:uid="{82DBF9D7-47FD-4760-8315-8725C50C7F78}"/>
    <cellStyle name="Comma 2 2 4 5 4" xfId="639" xr:uid="{00000000-0005-0000-0000-000014200000}"/>
    <cellStyle name="Comma 2 2 4 5 4 2" xfId="1816" xr:uid="{00000000-0005-0000-0000-000015200000}"/>
    <cellStyle name="Comma 2 2 4 5 4 2 2" xfId="4561" xr:uid="{00000000-0005-0000-0000-000016200000}"/>
    <cellStyle name="Comma 2 2 4 5 4 2 2 2" xfId="18286" xr:uid="{00000000-0005-0000-0000-000017200000}"/>
    <cellStyle name="Comma 2 2 4 5 4 2 2 2 2" xfId="45738" xr:uid="{0A157BCC-64CB-4E0C-8EE2-0BEB7966AB07}"/>
    <cellStyle name="Comma 2 2 4 5 4 2 2 3" xfId="32013" xr:uid="{7C99E372-8930-4753-BAD8-EC59A7D311D1}"/>
    <cellStyle name="Comma 2 2 4 5 4 2 3" xfId="7306" xr:uid="{00000000-0005-0000-0000-000018200000}"/>
    <cellStyle name="Comma 2 2 4 5 4 2 3 2" xfId="21031" xr:uid="{00000000-0005-0000-0000-000019200000}"/>
    <cellStyle name="Comma 2 2 4 5 4 2 3 2 2" xfId="48483" xr:uid="{86A34EF3-7186-4B1B-A232-41BE9DBBA9C3}"/>
    <cellStyle name="Comma 2 2 4 5 4 2 3 3" xfId="34758" xr:uid="{18DF9F0E-6F53-4141-9482-DE3215AA6132}"/>
    <cellStyle name="Comma 2 2 4 5 4 2 4" xfId="10051" xr:uid="{00000000-0005-0000-0000-00001A200000}"/>
    <cellStyle name="Comma 2 2 4 5 4 2 4 2" xfId="23776" xr:uid="{00000000-0005-0000-0000-00001B200000}"/>
    <cellStyle name="Comma 2 2 4 5 4 2 4 2 2" xfId="51228" xr:uid="{329324C5-151C-4F82-B6DF-77C00F7973E5}"/>
    <cellStyle name="Comma 2 2 4 5 4 2 4 3" xfId="37503" xr:uid="{F9350FC1-AC6D-4CC6-949F-1C7368E2E625}"/>
    <cellStyle name="Comma 2 2 4 5 4 2 5" xfId="12796" xr:uid="{00000000-0005-0000-0000-00001C200000}"/>
    <cellStyle name="Comma 2 2 4 5 4 2 5 2" xfId="26521" xr:uid="{00000000-0005-0000-0000-00001D200000}"/>
    <cellStyle name="Comma 2 2 4 5 4 2 5 2 2" xfId="53973" xr:uid="{64F462E5-8507-46D4-A4F0-4D9EA5D51AC5}"/>
    <cellStyle name="Comma 2 2 4 5 4 2 5 3" xfId="40248" xr:uid="{93DBB9B3-72F6-4DA7-A1FF-54D585908184}"/>
    <cellStyle name="Comma 2 2 4 5 4 2 6" xfId="15541" xr:uid="{00000000-0005-0000-0000-00001E200000}"/>
    <cellStyle name="Comma 2 2 4 5 4 2 6 2" xfId="42993" xr:uid="{CDD601ED-1E73-4D85-87BE-0C9BB9EA234A}"/>
    <cellStyle name="Comma 2 2 4 5 4 2 7" xfId="29268" xr:uid="{AC7ED920-A3D2-4ACC-9A14-68DB0A0F60DD}"/>
    <cellStyle name="Comma 2 2 4 5 4 3" xfId="2600" xr:uid="{00000000-0005-0000-0000-00001F200000}"/>
    <cellStyle name="Comma 2 2 4 5 4 3 2" xfId="5345" xr:uid="{00000000-0005-0000-0000-000020200000}"/>
    <cellStyle name="Comma 2 2 4 5 4 3 2 2" xfId="19070" xr:uid="{00000000-0005-0000-0000-000021200000}"/>
    <cellStyle name="Comma 2 2 4 5 4 3 2 2 2" xfId="46522" xr:uid="{758DDFA5-E55B-4517-9B42-7371FD954D51}"/>
    <cellStyle name="Comma 2 2 4 5 4 3 2 3" xfId="32797" xr:uid="{4927A525-5AD9-4440-B182-DD69B5FA206F}"/>
    <cellStyle name="Comma 2 2 4 5 4 3 3" xfId="8090" xr:uid="{00000000-0005-0000-0000-000022200000}"/>
    <cellStyle name="Comma 2 2 4 5 4 3 3 2" xfId="21815" xr:uid="{00000000-0005-0000-0000-000023200000}"/>
    <cellStyle name="Comma 2 2 4 5 4 3 3 2 2" xfId="49267" xr:uid="{53D4E09E-F79C-41E5-BE4C-0D14D9B503A4}"/>
    <cellStyle name="Comma 2 2 4 5 4 3 3 3" xfId="35542" xr:uid="{0726ED08-4195-456B-8FF7-A73FC7468441}"/>
    <cellStyle name="Comma 2 2 4 5 4 3 4" xfId="10835" xr:uid="{00000000-0005-0000-0000-000024200000}"/>
    <cellStyle name="Comma 2 2 4 5 4 3 4 2" xfId="24560" xr:uid="{00000000-0005-0000-0000-000025200000}"/>
    <cellStyle name="Comma 2 2 4 5 4 3 4 2 2" xfId="52012" xr:uid="{5ADF3C8D-6BB5-48A3-A103-EF57CB942F94}"/>
    <cellStyle name="Comma 2 2 4 5 4 3 4 3" xfId="38287" xr:uid="{209B33C9-4A03-4D9B-BFDB-D54C34B74E9C}"/>
    <cellStyle name="Comma 2 2 4 5 4 3 5" xfId="13580" xr:uid="{00000000-0005-0000-0000-000026200000}"/>
    <cellStyle name="Comma 2 2 4 5 4 3 5 2" xfId="27305" xr:uid="{00000000-0005-0000-0000-000027200000}"/>
    <cellStyle name="Comma 2 2 4 5 4 3 5 2 2" xfId="54757" xr:uid="{32C3D1DC-AC5B-49D1-917E-431CAD493FE3}"/>
    <cellStyle name="Comma 2 2 4 5 4 3 5 3" xfId="41032" xr:uid="{B6C4DC66-72BB-4F2A-963C-E181737D531C}"/>
    <cellStyle name="Comma 2 2 4 5 4 3 6" xfId="16325" xr:uid="{00000000-0005-0000-0000-000028200000}"/>
    <cellStyle name="Comma 2 2 4 5 4 3 6 2" xfId="43777" xr:uid="{DA7AABB2-4299-4EAB-9A9F-F0FC1EE25138}"/>
    <cellStyle name="Comma 2 2 4 5 4 3 7" xfId="30052" xr:uid="{D59DAD25-267B-407E-91B2-C10DB09F5418}"/>
    <cellStyle name="Comma 2 2 4 5 4 4" xfId="3384" xr:uid="{00000000-0005-0000-0000-000029200000}"/>
    <cellStyle name="Comma 2 2 4 5 4 4 2" xfId="17109" xr:uid="{00000000-0005-0000-0000-00002A200000}"/>
    <cellStyle name="Comma 2 2 4 5 4 4 2 2" xfId="44561" xr:uid="{34B07625-1DEB-44A5-A220-B6833551668B}"/>
    <cellStyle name="Comma 2 2 4 5 4 4 3" xfId="30836" xr:uid="{478868A6-1095-40FF-AB70-754121909ABA}"/>
    <cellStyle name="Comma 2 2 4 5 4 5" xfId="6129" xr:uid="{00000000-0005-0000-0000-00002B200000}"/>
    <cellStyle name="Comma 2 2 4 5 4 5 2" xfId="19854" xr:uid="{00000000-0005-0000-0000-00002C200000}"/>
    <cellStyle name="Comma 2 2 4 5 4 5 2 2" xfId="47306" xr:uid="{C7A80F8B-FC85-4A7E-9CAF-91EEA0D08326}"/>
    <cellStyle name="Comma 2 2 4 5 4 5 3" xfId="33581" xr:uid="{B8B79E7B-35E6-4ABC-A05A-9B5FDFB62022}"/>
    <cellStyle name="Comma 2 2 4 5 4 6" xfId="8874" xr:uid="{00000000-0005-0000-0000-00002D200000}"/>
    <cellStyle name="Comma 2 2 4 5 4 6 2" xfId="22599" xr:uid="{00000000-0005-0000-0000-00002E200000}"/>
    <cellStyle name="Comma 2 2 4 5 4 6 2 2" xfId="50051" xr:uid="{D0638F06-8992-4C30-A096-BC1EB9E594D2}"/>
    <cellStyle name="Comma 2 2 4 5 4 6 3" xfId="36326" xr:uid="{3F7FFD26-B9B0-4FD4-9663-AE1A3DF7C2AE}"/>
    <cellStyle name="Comma 2 2 4 5 4 7" xfId="11619" xr:uid="{00000000-0005-0000-0000-00002F200000}"/>
    <cellStyle name="Comma 2 2 4 5 4 7 2" xfId="25344" xr:uid="{00000000-0005-0000-0000-000030200000}"/>
    <cellStyle name="Comma 2 2 4 5 4 7 2 2" xfId="52796" xr:uid="{F9323A14-5B42-40E6-BF83-50BEAA798EAB}"/>
    <cellStyle name="Comma 2 2 4 5 4 7 3" xfId="39071" xr:uid="{8D156ECB-C8C3-4322-817A-9B928BEC2242}"/>
    <cellStyle name="Comma 2 2 4 5 4 8" xfId="14364" xr:uid="{00000000-0005-0000-0000-000031200000}"/>
    <cellStyle name="Comma 2 2 4 5 4 8 2" xfId="41816" xr:uid="{52B247DA-C33F-44BF-96EA-97704730B82F}"/>
    <cellStyle name="Comma 2 2 4 5 4 9" xfId="28091" xr:uid="{C3506513-A962-466F-AD1E-68B9C7625A14}"/>
    <cellStyle name="Comma 2 2 4 5 5" xfId="1031" xr:uid="{00000000-0005-0000-0000-000032200000}"/>
    <cellStyle name="Comma 2 2 4 5 5 2" xfId="3776" xr:uid="{00000000-0005-0000-0000-000033200000}"/>
    <cellStyle name="Comma 2 2 4 5 5 2 2" xfId="17501" xr:uid="{00000000-0005-0000-0000-000034200000}"/>
    <cellStyle name="Comma 2 2 4 5 5 2 2 2" xfId="44953" xr:uid="{9B6D498A-8B4A-4415-9EBF-D57EB76F6100}"/>
    <cellStyle name="Comma 2 2 4 5 5 2 3" xfId="31228" xr:uid="{784443D7-9FB2-4687-AC9E-D95A2214113A}"/>
    <cellStyle name="Comma 2 2 4 5 5 3" xfId="6521" xr:uid="{00000000-0005-0000-0000-000035200000}"/>
    <cellStyle name="Comma 2 2 4 5 5 3 2" xfId="20246" xr:uid="{00000000-0005-0000-0000-000036200000}"/>
    <cellStyle name="Comma 2 2 4 5 5 3 2 2" xfId="47698" xr:uid="{DE5D8C4F-B2B4-454C-BA69-8FBC06EFA631}"/>
    <cellStyle name="Comma 2 2 4 5 5 3 3" xfId="33973" xr:uid="{538789B8-AB58-483C-B8DF-D2D44A74891B}"/>
    <cellStyle name="Comma 2 2 4 5 5 4" xfId="9266" xr:uid="{00000000-0005-0000-0000-000037200000}"/>
    <cellStyle name="Comma 2 2 4 5 5 4 2" xfId="22991" xr:uid="{00000000-0005-0000-0000-000038200000}"/>
    <cellStyle name="Comma 2 2 4 5 5 4 2 2" xfId="50443" xr:uid="{0E54ACE0-9811-4B51-9DF7-072BE51AC034}"/>
    <cellStyle name="Comma 2 2 4 5 5 4 3" xfId="36718" xr:uid="{085F6E2C-8FEA-4871-8088-BA4787064B84}"/>
    <cellStyle name="Comma 2 2 4 5 5 5" xfId="12011" xr:uid="{00000000-0005-0000-0000-000039200000}"/>
    <cellStyle name="Comma 2 2 4 5 5 5 2" xfId="25736" xr:uid="{00000000-0005-0000-0000-00003A200000}"/>
    <cellStyle name="Comma 2 2 4 5 5 5 2 2" xfId="53188" xr:uid="{548808B9-5C29-4C79-89D7-00EEC35E06DA}"/>
    <cellStyle name="Comma 2 2 4 5 5 5 3" xfId="39463" xr:uid="{CAE9FC92-F211-4AD1-9E9F-B0BC3A1441A3}"/>
    <cellStyle name="Comma 2 2 4 5 5 6" xfId="14756" xr:uid="{00000000-0005-0000-0000-00003B200000}"/>
    <cellStyle name="Comma 2 2 4 5 5 6 2" xfId="42208" xr:uid="{D3D96BCA-90D3-44BE-AD50-7365E8664779}"/>
    <cellStyle name="Comma 2 2 4 5 5 7" xfId="28483" xr:uid="{AF40E809-0657-4B80-92CB-524225B4DBA1}"/>
    <cellStyle name="Comma 2 2 4 5 6" xfId="1424" xr:uid="{00000000-0005-0000-0000-00003C200000}"/>
    <cellStyle name="Comma 2 2 4 5 6 2" xfId="4169" xr:uid="{00000000-0005-0000-0000-00003D200000}"/>
    <cellStyle name="Comma 2 2 4 5 6 2 2" xfId="17894" xr:uid="{00000000-0005-0000-0000-00003E200000}"/>
    <cellStyle name="Comma 2 2 4 5 6 2 2 2" xfId="45346" xr:uid="{6532C485-79E2-415C-9EF9-9D42248375B8}"/>
    <cellStyle name="Comma 2 2 4 5 6 2 3" xfId="31621" xr:uid="{BD4D5DF6-E894-493A-BAE4-1D0B43EE218F}"/>
    <cellStyle name="Comma 2 2 4 5 6 3" xfId="6914" xr:uid="{00000000-0005-0000-0000-00003F200000}"/>
    <cellStyle name="Comma 2 2 4 5 6 3 2" xfId="20639" xr:uid="{00000000-0005-0000-0000-000040200000}"/>
    <cellStyle name="Comma 2 2 4 5 6 3 2 2" xfId="48091" xr:uid="{70FE5E40-3835-4AC3-BF88-D8198B761871}"/>
    <cellStyle name="Comma 2 2 4 5 6 3 3" xfId="34366" xr:uid="{9AFA1445-E93A-4EB3-BE4F-3A083F1D5D37}"/>
    <cellStyle name="Comma 2 2 4 5 6 4" xfId="9659" xr:uid="{00000000-0005-0000-0000-000041200000}"/>
    <cellStyle name="Comma 2 2 4 5 6 4 2" xfId="23384" xr:uid="{00000000-0005-0000-0000-000042200000}"/>
    <cellStyle name="Comma 2 2 4 5 6 4 2 2" xfId="50836" xr:uid="{6CA1E021-1622-417D-A7EA-D11CE533C206}"/>
    <cellStyle name="Comma 2 2 4 5 6 4 3" xfId="37111" xr:uid="{FA29528B-B050-4C57-A0EB-A400BDD1DF4B}"/>
    <cellStyle name="Comma 2 2 4 5 6 5" xfId="12404" xr:uid="{00000000-0005-0000-0000-000043200000}"/>
    <cellStyle name="Comma 2 2 4 5 6 5 2" xfId="26129" xr:uid="{00000000-0005-0000-0000-000044200000}"/>
    <cellStyle name="Comma 2 2 4 5 6 5 2 2" xfId="53581" xr:uid="{0876B9CF-CD1A-465F-9772-939783D49B8E}"/>
    <cellStyle name="Comma 2 2 4 5 6 5 3" xfId="39856" xr:uid="{95401CE5-7E44-49C5-B394-E9EAA0852707}"/>
    <cellStyle name="Comma 2 2 4 5 6 6" xfId="15149" xr:uid="{00000000-0005-0000-0000-000045200000}"/>
    <cellStyle name="Comma 2 2 4 5 6 6 2" xfId="42601" xr:uid="{93C0E5C4-5D68-42ED-A530-91729D8F3A6F}"/>
    <cellStyle name="Comma 2 2 4 5 6 7" xfId="28876" xr:uid="{215D963F-2A3B-4D28-9891-CAC06BDADEDE}"/>
    <cellStyle name="Comma 2 2 4 5 7" xfId="2208" xr:uid="{00000000-0005-0000-0000-000046200000}"/>
    <cellStyle name="Comma 2 2 4 5 7 2" xfId="4953" xr:uid="{00000000-0005-0000-0000-000047200000}"/>
    <cellStyle name="Comma 2 2 4 5 7 2 2" xfId="18678" xr:uid="{00000000-0005-0000-0000-000048200000}"/>
    <cellStyle name="Comma 2 2 4 5 7 2 2 2" xfId="46130" xr:uid="{4D514211-17D5-4F9A-844D-CA27882C622D}"/>
    <cellStyle name="Comma 2 2 4 5 7 2 3" xfId="32405" xr:uid="{61B00D1C-3BBC-4A67-8A7E-44AEBB53463E}"/>
    <cellStyle name="Comma 2 2 4 5 7 3" xfId="7698" xr:uid="{00000000-0005-0000-0000-000049200000}"/>
    <cellStyle name="Comma 2 2 4 5 7 3 2" xfId="21423" xr:uid="{00000000-0005-0000-0000-00004A200000}"/>
    <cellStyle name="Comma 2 2 4 5 7 3 2 2" xfId="48875" xr:uid="{5EF86B5E-EAF9-45A8-81A2-07124302BAD6}"/>
    <cellStyle name="Comma 2 2 4 5 7 3 3" xfId="35150" xr:uid="{A7EBD9FC-B918-455C-918E-717C2A3618D3}"/>
    <cellStyle name="Comma 2 2 4 5 7 4" xfId="10443" xr:uid="{00000000-0005-0000-0000-00004B200000}"/>
    <cellStyle name="Comma 2 2 4 5 7 4 2" xfId="24168" xr:uid="{00000000-0005-0000-0000-00004C200000}"/>
    <cellStyle name="Comma 2 2 4 5 7 4 2 2" xfId="51620" xr:uid="{AE9D9558-622B-4EEC-A242-14DF4232B524}"/>
    <cellStyle name="Comma 2 2 4 5 7 4 3" xfId="37895" xr:uid="{13840727-5A31-47B0-86F7-4F9FC7CCCCAD}"/>
    <cellStyle name="Comma 2 2 4 5 7 5" xfId="13188" xr:uid="{00000000-0005-0000-0000-00004D200000}"/>
    <cellStyle name="Comma 2 2 4 5 7 5 2" xfId="26913" xr:uid="{00000000-0005-0000-0000-00004E200000}"/>
    <cellStyle name="Comma 2 2 4 5 7 5 2 2" xfId="54365" xr:uid="{9404F970-AA9F-4219-954C-8E4ACA5CBAC8}"/>
    <cellStyle name="Comma 2 2 4 5 7 5 3" xfId="40640" xr:uid="{DB622E80-A5D5-45F2-AD17-7A0E14F97808}"/>
    <cellStyle name="Comma 2 2 4 5 7 6" xfId="15933" xr:uid="{00000000-0005-0000-0000-00004F200000}"/>
    <cellStyle name="Comma 2 2 4 5 7 6 2" xfId="43385" xr:uid="{58C8EB89-608E-4BE2-939A-E85F8400DC73}"/>
    <cellStyle name="Comma 2 2 4 5 7 7" xfId="29660" xr:uid="{1F8BB7B4-DD14-423C-981A-C5959E05E970}"/>
    <cellStyle name="Comma 2 2 4 5 8" xfId="2992" xr:uid="{00000000-0005-0000-0000-000050200000}"/>
    <cellStyle name="Comma 2 2 4 5 8 2" xfId="16717" xr:uid="{00000000-0005-0000-0000-000051200000}"/>
    <cellStyle name="Comma 2 2 4 5 8 2 2" xfId="44169" xr:uid="{85C06534-04B1-42A9-8352-1B7160042FD7}"/>
    <cellStyle name="Comma 2 2 4 5 8 3" xfId="30444" xr:uid="{B9167251-9AD8-48AC-8129-ABA64A22DAB0}"/>
    <cellStyle name="Comma 2 2 4 5 9" xfId="5737" xr:uid="{00000000-0005-0000-0000-000052200000}"/>
    <cellStyle name="Comma 2 2 4 5 9 2" xfId="19462" xr:uid="{00000000-0005-0000-0000-000053200000}"/>
    <cellStyle name="Comma 2 2 4 5 9 2 2" xfId="46914" xr:uid="{E0B0AC09-2AFF-4A0C-8B93-DB4FBF240979}"/>
    <cellStyle name="Comma 2 2 4 5 9 3" xfId="33189" xr:uid="{A3BFD6C8-1803-4507-BEF7-AB00AA59227F}"/>
    <cellStyle name="Comma 2 2 4 6" xfId="272" xr:uid="{00000000-0005-0000-0000-000054200000}"/>
    <cellStyle name="Comma 2 2 4 6 10" xfId="11253" xr:uid="{00000000-0005-0000-0000-000055200000}"/>
    <cellStyle name="Comma 2 2 4 6 10 2" xfId="24978" xr:uid="{00000000-0005-0000-0000-000056200000}"/>
    <cellStyle name="Comma 2 2 4 6 10 2 2" xfId="52430" xr:uid="{CAADBF66-5D7E-4169-B1D5-353F5DA78B86}"/>
    <cellStyle name="Comma 2 2 4 6 10 3" xfId="38705" xr:uid="{7671A8F6-96C0-4F71-A242-2D8490133759}"/>
    <cellStyle name="Comma 2 2 4 6 11" xfId="13998" xr:uid="{00000000-0005-0000-0000-000057200000}"/>
    <cellStyle name="Comma 2 2 4 6 11 2" xfId="41450" xr:uid="{B05A64CC-8B63-444E-B159-40432EBC4992}"/>
    <cellStyle name="Comma 2 2 4 6 12" xfId="27725" xr:uid="{319C2930-2A9B-40C8-8AC8-FD88DD5D1F1D}"/>
    <cellStyle name="Comma 2 2 4 6 2" xfId="448" xr:uid="{00000000-0005-0000-0000-000058200000}"/>
    <cellStyle name="Comma 2 2 4 6 2 10" xfId="14174" xr:uid="{00000000-0005-0000-0000-000059200000}"/>
    <cellStyle name="Comma 2 2 4 6 2 10 2" xfId="41626" xr:uid="{C77CDBEF-E7ED-4F26-B788-791D1B5FC121}"/>
    <cellStyle name="Comma 2 2 4 6 2 11" xfId="27901" xr:uid="{C05706C5-06A5-406B-AF86-004BDFFF2098}"/>
    <cellStyle name="Comma 2 2 4 6 2 2" xfId="841" xr:uid="{00000000-0005-0000-0000-00005A200000}"/>
    <cellStyle name="Comma 2 2 4 6 2 2 2" xfId="2018" xr:uid="{00000000-0005-0000-0000-00005B200000}"/>
    <cellStyle name="Comma 2 2 4 6 2 2 2 2" xfId="4763" xr:uid="{00000000-0005-0000-0000-00005C200000}"/>
    <cellStyle name="Comma 2 2 4 6 2 2 2 2 2" xfId="18488" xr:uid="{00000000-0005-0000-0000-00005D200000}"/>
    <cellStyle name="Comma 2 2 4 6 2 2 2 2 2 2" xfId="45940" xr:uid="{0344C307-7926-4758-BC7D-55CB4CA59340}"/>
    <cellStyle name="Comma 2 2 4 6 2 2 2 2 3" xfId="32215" xr:uid="{CC37CA22-BE5E-451C-AA1D-F3D0CA155564}"/>
    <cellStyle name="Comma 2 2 4 6 2 2 2 3" xfId="7508" xr:uid="{00000000-0005-0000-0000-00005E200000}"/>
    <cellStyle name="Comma 2 2 4 6 2 2 2 3 2" xfId="21233" xr:uid="{00000000-0005-0000-0000-00005F200000}"/>
    <cellStyle name="Comma 2 2 4 6 2 2 2 3 2 2" xfId="48685" xr:uid="{8526575A-50FB-4793-86BC-C5068E031AF0}"/>
    <cellStyle name="Comma 2 2 4 6 2 2 2 3 3" xfId="34960" xr:uid="{54182F08-7BAE-4894-B797-20D460073F87}"/>
    <cellStyle name="Comma 2 2 4 6 2 2 2 4" xfId="10253" xr:uid="{00000000-0005-0000-0000-000060200000}"/>
    <cellStyle name="Comma 2 2 4 6 2 2 2 4 2" xfId="23978" xr:uid="{00000000-0005-0000-0000-000061200000}"/>
    <cellStyle name="Comma 2 2 4 6 2 2 2 4 2 2" xfId="51430" xr:uid="{4A831283-90DB-4884-B73A-44E6085986FC}"/>
    <cellStyle name="Comma 2 2 4 6 2 2 2 4 3" xfId="37705" xr:uid="{C5EEC885-B4F9-40BB-8D77-1978705764DA}"/>
    <cellStyle name="Comma 2 2 4 6 2 2 2 5" xfId="12998" xr:uid="{00000000-0005-0000-0000-000062200000}"/>
    <cellStyle name="Comma 2 2 4 6 2 2 2 5 2" xfId="26723" xr:uid="{00000000-0005-0000-0000-000063200000}"/>
    <cellStyle name="Comma 2 2 4 6 2 2 2 5 2 2" xfId="54175" xr:uid="{2D5229D5-10CC-4220-9C22-88575772B59E}"/>
    <cellStyle name="Comma 2 2 4 6 2 2 2 5 3" xfId="40450" xr:uid="{57F21878-6D48-4F39-9A38-ACF61ED957F2}"/>
    <cellStyle name="Comma 2 2 4 6 2 2 2 6" xfId="15743" xr:uid="{00000000-0005-0000-0000-000064200000}"/>
    <cellStyle name="Comma 2 2 4 6 2 2 2 6 2" xfId="43195" xr:uid="{1EAAD192-DA58-4B54-97DE-4680C26A3AEC}"/>
    <cellStyle name="Comma 2 2 4 6 2 2 2 7" xfId="29470" xr:uid="{2E82541D-0B4F-4E34-BBAE-36C9A143B023}"/>
    <cellStyle name="Comma 2 2 4 6 2 2 3" xfId="2802" xr:uid="{00000000-0005-0000-0000-000065200000}"/>
    <cellStyle name="Comma 2 2 4 6 2 2 3 2" xfId="5547" xr:uid="{00000000-0005-0000-0000-000066200000}"/>
    <cellStyle name="Comma 2 2 4 6 2 2 3 2 2" xfId="19272" xr:uid="{00000000-0005-0000-0000-000067200000}"/>
    <cellStyle name="Comma 2 2 4 6 2 2 3 2 2 2" xfId="46724" xr:uid="{8C7C05B9-BF01-4A38-B140-61173E299A8F}"/>
    <cellStyle name="Comma 2 2 4 6 2 2 3 2 3" xfId="32999" xr:uid="{87C34BC8-FE15-40A2-BDDA-4BF9CC14620D}"/>
    <cellStyle name="Comma 2 2 4 6 2 2 3 3" xfId="8292" xr:uid="{00000000-0005-0000-0000-000068200000}"/>
    <cellStyle name="Comma 2 2 4 6 2 2 3 3 2" xfId="22017" xr:uid="{00000000-0005-0000-0000-000069200000}"/>
    <cellStyle name="Comma 2 2 4 6 2 2 3 3 2 2" xfId="49469" xr:uid="{B3924E9E-81ED-42E8-B3F2-505D3169D558}"/>
    <cellStyle name="Comma 2 2 4 6 2 2 3 3 3" xfId="35744" xr:uid="{923373DC-42E1-4F51-816C-0E92D20BA51E}"/>
    <cellStyle name="Comma 2 2 4 6 2 2 3 4" xfId="11037" xr:uid="{00000000-0005-0000-0000-00006A200000}"/>
    <cellStyle name="Comma 2 2 4 6 2 2 3 4 2" xfId="24762" xr:uid="{00000000-0005-0000-0000-00006B200000}"/>
    <cellStyle name="Comma 2 2 4 6 2 2 3 4 2 2" xfId="52214" xr:uid="{8F7B4EA6-A4CD-47E9-93DB-5F338DD19664}"/>
    <cellStyle name="Comma 2 2 4 6 2 2 3 4 3" xfId="38489" xr:uid="{4B6B96DE-2ABE-4E67-84DC-2FC32EFBDEEF}"/>
    <cellStyle name="Comma 2 2 4 6 2 2 3 5" xfId="13782" xr:uid="{00000000-0005-0000-0000-00006C200000}"/>
    <cellStyle name="Comma 2 2 4 6 2 2 3 5 2" xfId="27507" xr:uid="{00000000-0005-0000-0000-00006D200000}"/>
    <cellStyle name="Comma 2 2 4 6 2 2 3 5 2 2" xfId="54959" xr:uid="{BD0E9288-3646-4E4D-B5F3-7CAA64F4F77C}"/>
    <cellStyle name="Comma 2 2 4 6 2 2 3 5 3" xfId="41234" xr:uid="{FC9AACCF-1AEE-444E-80F4-E0767E6D921C}"/>
    <cellStyle name="Comma 2 2 4 6 2 2 3 6" xfId="16527" xr:uid="{00000000-0005-0000-0000-00006E200000}"/>
    <cellStyle name="Comma 2 2 4 6 2 2 3 6 2" xfId="43979" xr:uid="{95BCB84B-C4D1-4791-9D54-31D4B6EE72F2}"/>
    <cellStyle name="Comma 2 2 4 6 2 2 3 7" xfId="30254" xr:uid="{16B07437-ABBF-4D0D-8383-B7611D6A62B3}"/>
    <cellStyle name="Comma 2 2 4 6 2 2 4" xfId="3586" xr:uid="{00000000-0005-0000-0000-00006F200000}"/>
    <cellStyle name="Comma 2 2 4 6 2 2 4 2" xfId="17311" xr:uid="{00000000-0005-0000-0000-000070200000}"/>
    <cellStyle name="Comma 2 2 4 6 2 2 4 2 2" xfId="44763" xr:uid="{753EBBE5-B681-43E0-B80E-353493D91F54}"/>
    <cellStyle name="Comma 2 2 4 6 2 2 4 3" xfId="31038" xr:uid="{6F866E69-FB62-4EC3-B8B1-D3052935553D}"/>
    <cellStyle name="Comma 2 2 4 6 2 2 5" xfId="6331" xr:uid="{00000000-0005-0000-0000-000071200000}"/>
    <cellStyle name="Comma 2 2 4 6 2 2 5 2" xfId="20056" xr:uid="{00000000-0005-0000-0000-000072200000}"/>
    <cellStyle name="Comma 2 2 4 6 2 2 5 2 2" xfId="47508" xr:uid="{7B04B74B-E1CD-4BC1-95D7-79BA6735040C}"/>
    <cellStyle name="Comma 2 2 4 6 2 2 5 3" xfId="33783" xr:uid="{15AB7AB4-BDD1-43E0-8C0B-6EE09B0DB224}"/>
    <cellStyle name="Comma 2 2 4 6 2 2 6" xfId="9076" xr:uid="{00000000-0005-0000-0000-000073200000}"/>
    <cellStyle name="Comma 2 2 4 6 2 2 6 2" xfId="22801" xr:uid="{00000000-0005-0000-0000-000074200000}"/>
    <cellStyle name="Comma 2 2 4 6 2 2 6 2 2" xfId="50253" xr:uid="{FE875FFB-7A83-4ABC-BA46-125750BAF8A0}"/>
    <cellStyle name="Comma 2 2 4 6 2 2 6 3" xfId="36528" xr:uid="{2205D715-D8A8-4903-B58F-9376C5028195}"/>
    <cellStyle name="Comma 2 2 4 6 2 2 7" xfId="11821" xr:uid="{00000000-0005-0000-0000-000075200000}"/>
    <cellStyle name="Comma 2 2 4 6 2 2 7 2" xfId="25546" xr:uid="{00000000-0005-0000-0000-000076200000}"/>
    <cellStyle name="Comma 2 2 4 6 2 2 7 2 2" xfId="52998" xr:uid="{02DEAEEC-C52D-415D-ABE0-4BAB511AE26D}"/>
    <cellStyle name="Comma 2 2 4 6 2 2 7 3" xfId="39273" xr:uid="{648401C0-4462-4E07-91AC-F6401ED00EE0}"/>
    <cellStyle name="Comma 2 2 4 6 2 2 8" xfId="14566" xr:uid="{00000000-0005-0000-0000-000077200000}"/>
    <cellStyle name="Comma 2 2 4 6 2 2 8 2" xfId="42018" xr:uid="{A05E05D5-A812-4372-B1EE-807DE3622AEC}"/>
    <cellStyle name="Comma 2 2 4 6 2 2 9" xfId="28293" xr:uid="{66E8CCCF-BCB7-40DF-8777-1E790BEFF089}"/>
    <cellStyle name="Comma 2 2 4 6 2 3" xfId="1233" xr:uid="{00000000-0005-0000-0000-000078200000}"/>
    <cellStyle name="Comma 2 2 4 6 2 3 2" xfId="3978" xr:uid="{00000000-0005-0000-0000-000079200000}"/>
    <cellStyle name="Comma 2 2 4 6 2 3 2 2" xfId="17703" xr:uid="{00000000-0005-0000-0000-00007A200000}"/>
    <cellStyle name="Comma 2 2 4 6 2 3 2 2 2" xfId="45155" xr:uid="{753FD0A8-EBFC-4F78-94FD-09DA30277748}"/>
    <cellStyle name="Comma 2 2 4 6 2 3 2 3" xfId="31430" xr:uid="{35C14BF6-FAFE-4CDB-B381-7D78254732BC}"/>
    <cellStyle name="Comma 2 2 4 6 2 3 3" xfId="6723" xr:uid="{00000000-0005-0000-0000-00007B200000}"/>
    <cellStyle name="Comma 2 2 4 6 2 3 3 2" xfId="20448" xr:uid="{00000000-0005-0000-0000-00007C200000}"/>
    <cellStyle name="Comma 2 2 4 6 2 3 3 2 2" xfId="47900" xr:uid="{D823AB91-21CE-4067-B148-32D434E911D7}"/>
    <cellStyle name="Comma 2 2 4 6 2 3 3 3" xfId="34175" xr:uid="{EEB9C8DE-B923-4CDC-A2D1-ACDFBC2551E8}"/>
    <cellStyle name="Comma 2 2 4 6 2 3 4" xfId="9468" xr:uid="{00000000-0005-0000-0000-00007D200000}"/>
    <cellStyle name="Comma 2 2 4 6 2 3 4 2" xfId="23193" xr:uid="{00000000-0005-0000-0000-00007E200000}"/>
    <cellStyle name="Comma 2 2 4 6 2 3 4 2 2" xfId="50645" xr:uid="{DC758001-FE83-48F4-AA63-8B5955F03D33}"/>
    <cellStyle name="Comma 2 2 4 6 2 3 4 3" xfId="36920" xr:uid="{0DC9FD30-6C63-4479-8B80-8B70E75BB41F}"/>
    <cellStyle name="Comma 2 2 4 6 2 3 5" xfId="12213" xr:uid="{00000000-0005-0000-0000-00007F200000}"/>
    <cellStyle name="Comma 2 2 4 6 2 3 5 2" xfId="25938" xr:uid="{00000000-0005-0000-0000-000080200000}"/>
    <cellStyle name="Comma 2 2 4 6 2 3 5 2 2" xfId="53390" xr:uid="{CC630FEF-EB7B-4210-ADBD-AFA0B4DB45C2}"/>
    <cellStyle name="Comma 2 2 4 6 2 3 5 3" xfId="39665" xr:uid="{14994B90-A9CC-4B06-93A4-B1E848B7A013}"/>
    <cellStyle name="Comma 2 2 4 6 2 3 6" xfId="14958" xr:uid="{00000000-0005-0000-0000-000081200000}"/>
    <cellStyle name="Comma 2 2 4 6 2 3 6 2" xfId="42410" xr:uid="{5B881652-C37A-4C60-9F3E-FABCE613A81C}"/>
    <cellStyle name="Comma 2 2 4 6 2 3 7" xfId="28685" xr:uid="{37B213CE-66C0-49D2-ABDC-5AC748FD7E68}"/>
    <cellStyle name="Comma 2 2 4 6 2 4" xfId="1626" xr:uid="{00000000-0005-0000-0000-000082200000}"/>
    <cellStyle name="Comma 2 2 4 6 2 4 2" xfId="4371" xr:uid="{00000000-0005-0000-0000-000083200000}"/>
    <cellStyle name="Comma 2 2 4 6 2 4 2 2" xfId="18096" xr:uid="{00000000-0005-0000-0000-000084200000}"/>
    <cellStyle name="Comma 2 2 4 6 2 4 2 2 2" xfId="45548" xr:uid="{99D81756-FD41-4C74-BCCB-E0CB42E45D7E}"/>
    <cellStyle name="Comma 2 2 4 6 2 4 2 3" xfId="31823" xr:uid="{1FDF6196-A862-44A7-BA58-14CA1F9528E6}"/>
    <cellStyle name="Comma 2 2 4 6 2 4 3" xfId="7116" xr:uid="{00000000-0005-0000-0000-000085200000}"/>
    <cellStyle name="Comma 2 2 4 6 2 4 3 2" xfId="20841" xr:uid="{00000000-0005-0000-0000-000086200000}"/>
    <cellStyle name="Comma 2 2 4 6 2 4 3 2 2" xfId="48293" xr:uid="{7DB66F8F-1BCF-4ADC-A561-499BF2B4B3A5}"/>
    <cellStyle name="Comma 2 2 4 6 2 4 3 3" xfId="34568" xr:uid="{88C0C224-F2A5-4ABC-9F93-ABF244C2E78D}"/>
    <cellStyle name="Comma 2 2 4 6 2 4 4" xfId="9861" xr:uid="{00000000-0005-0000-0000-000087200000}"/>
    <cellStyle name="Comma 2 2 4 6 2 4 4 2" xfId="23586" xr:uid="{00000000-0005-0000-0000-000088200000}"/>
    <cellStyle name="Comma 2 2 4 6 2 4 4 2 2" xfId="51038" xr:uid="{C77C8ECE-9BA8-4797-AD86-768C69A0FFEF}"/>
    <cellStyle name="Comma 2 2 4 6 2 4 4 3" xfId="37313" xr:uid="{9F3F7B92-EA13-428E-8F89-9B7985E0CF01}"/>
    <cellStyle name="Comma 2 2 4 6 2 4 5" xfId="12606" xr:uid="{00000000-0005-0000-0000-000089200000}"/>
    <cellStyle name="Comma 2 2 4 6 2 4 5 2" xfId="26331" xr:uid="{00000000-0005-0000-0000-00008A200000}"/>
    <cellStyle name="Comma 2 2 4 6 2 4 5 2 2" xfId="53783" xr:uid="{0F1F26B9-821F-447C-B878-68BDFE2FD4F3}"/>
    <cellStyle name="Comma 2 2 4 6 2 4 5 3" xfId="40058" xr:uid="{2D2CE680-38A7-418D-A597-915A3CDFF0F0}"/>
    <cellStyle name="Comma 2 2 4 6 2 4 6" xfId="15351" xr:uid="{00000000-0005-0000-0000-00008B200000}"/>
    <cellStyle name="Comma 2 2 4 6 2 4 6 2" xfId="42803" xr:uid="{AB81AB8C-F3CE-4CB8-A4E6-A2F6FFFBE579}"/>
    <cellStyle name="Comma 2 2 4 6 2 4 7" xfId="29078" xr:uid="{5E00517F-0D0A-497B-9A98-8D0C303B664F}"/>
    <cellStyle name="Comma 2 2 4 6 2 5" xfId="2410" xr:uid="{00000000-0005-0000-0000-00008C200000}"/>
    <cellStyle name="Comma 2 2 4 6 2 5 2" xfId="5155" xr:uid="{00000000-0005-0000-0000-00008D200000}"/>
    <cellStyle name="Comma 2 2 4 6 2 5 2 2" xfId="18880" xr:uid="{00000000-0005-0000-0000-00008E200000}"/>
    <cellStyle name="Comma 2 2 4 6 2 5 2 2 2" xfId="46332" xr:uid="{D3808723-55F7-4252-AE24-11E5139CEB11}"/>
    <cellStyle name="Comma 2 2 4 6 2 5 2 3" xfId="32607" xr:uid="{87C057CD-5642-48F9-A324-58D6A383E056}"/>
    <cellStyle name="Comma 2 2 4 6 2 5 3" xfId="7900" xr:uid="{00000000-0005-0000-0000-00008F200000}"/>
    <cellStyle name="Comma 2 2 4 6 2 5 3 2" xfId="21625" xr:uid="{00000000-0005-0000-0000-000090200000}"/>
    <cellStyle name="Comma 2 2 4 6 2 5 3 2 2" xfId="49077" xr:uid="{8AE69EFC-D5F5-48F2-AC98-70AB0C3801A9}"/>
    <cellStyle name="Comma 2 2 4 6 2 5 3 3" xfId="35352" xr:uid="{16B1231F-6183-4450-B522-894C13D0A218}"/>
    <cellStyle name="Comma 2 2 4 6 2 5 4" xfId="10645" xr:uid="{00000000-0005-0000-0000-000091200000}"/>
    <cellStyle name="Comma 2 2 4 6 2 5 4 2" xfId="24370" xr:uid="{00000000-0005-0000-0000-000092200000}"/>
    <cellStyle name="Comma 2 2 4 6 2 5 4 2 2" xfId="51822" xr:uid="{14161D89-5F39-45F8-A019-4ED00CCB0909}"/>
    <cellStyle name="Comma 2 2 4 6 2 5 4 3" xfId="38097" xr:uid="{B35EF7BD-37B1-4326-B8CE-2A0375AE2BA0}"/>
    <cellStyle name="Comma 2 2 4 6 2 5 5" xfId="13390" xr:uid="{00000000-0005-0000-0000-000093200000}"/>
    <cellStyle name="Comma 2 2 4 6 2 5 5 2" xfId="27115" xr:uid="{00000000-0005-0000-0000-000094200000}"/>
    <cellStyle name="Comma 2 2 4 6 2 5 5 2 2" xfId="54567" xr:uid="{0598C64E-176C-44B5-8CD6-4485D09BF3B8}"/>
    <cellStyle name="Comma 2 2 4 6 2 5 5 3" xfId="40842" xr:uid="{F8FD6F6B-5A05-45A5-9674-CC6B5C4EF55E}"/>
    <cellStyle name="Comma 2 2 4 6 2 5 6" xfId="16135" xr:uid="{00000000-0005-0000-0000-000095200000}"/>
    <cellStyle name="Comma 2 2 4 6 2 5 6 2" xfId="43587" xr:uid="{4F84FAFA-B2D9-441F-8E7F-59D2CFEAF3A8}"/>
    <cellStyle name="Comma 2 2 4 6 2 5 7" xfId="29862" xr:uid="{3D1EC04D-E78A-4A45-92CE-F5A45ACF2146}"/>
    <cellStyle name="Comma 2 2 4 6 2 6" xfId="3194" xr:uid="{00000000-0005-0000-0000-000096200000}"/>
    <cellStyle name="Comma 2 2 4 6 2 6 2" xfId="16919" xr:uid="{00000000-0005-0000-0000-000097200000}"/>
    <cellStyle name="Comma 2 2 4 6 2 6 2 2" xfId="44371" xr:uid="{6C26DF72-FFE2-4D03-9B88-540DDF891D41}"/>
    <cellStyle name="Comma 2 2 4 6 2 6 3" xfId="30646" xr:uid="{117606D4-20C6-4909-AEC7-856B29AE7464}"/>
    <cellStyle name="Comma 2 2 4 6 2 7" xfId="5939" xr:uid="{00000000-0005-0000-0000-000098200000}"/>
    <cellStyle name="Comma 2 2 4 6 2 7 2" xfId="19664" xr:uid="{00000000-0005-0000-0000-000099200000}"/>
    <cellStyle name="Comma 2 2 4 6 2 7 2 2" xfId="47116" xr:uid="{B9220D87-71D3-49C8-A809-BF0A2BE12506}"/>
    <cellStyle name="Comma 2 2 4 6 2 7 3" xfId="33391" xr:uid="{64A592E6-7EA3-4748-83F2-B48BA9131E8A}"/>
    <cellStyle name="Comma 2 2 4 6 2 8" xfId="8684" xr:uid="{00000000-0005-0000-0000-00009A200000}"/>
    <cellStyle name="Comma 2 2 4 6 2 8 2" xfId="22409" xr:uid="{00000000-0005-0000-0000-00009B200000}"/>
    <cellStyle name="Comma 2 2 4 6 2 8 2 2" xfId="49861" xr:uid="{D22E3C08-4770-45F7-8FB5-5D071B0E9068}"/>
    <cellStyle name="Comma 2 2 4 6 2 8 3" xfId="36136" xr:uid="{532F88A0-E3D8-45BF-A3FF-518DD9B735B1}"/>
    <cellStyle name="Comma 2 2 4 6 2 9" xfId="11429" xr:uid="{00000000-0005-0000-0000-00009C200000}"/>
    <cellStyle name="Comma 2 2 4 6 2 9 2" xfId="25154" xr:uid="{00000000-0005-0000-0000-00009D200000}"/>
    <cellStyle name="Comma 2 2 4 6 2 9 2 2" xfId="52606" xr:uid="{5318DBD8-F767-4497-A688-993CAA612193}"/>
    <cellStyle name="Comma 2 2 4 6 2 9 3" xfId="38881" xr:uid="{991B3DB6-4B07-408B-95C5-0E3EDCD0A8FD}"/>
    <cellStyle name="Comma 2 2 4 6 3" xfId="665" xr:uid="{00000000-0005-0000-0000-00009E200000}"/>
    <cellStyle name="Comma 2 2 4 6 3 2" xfId="1842" xr:uid="{00000000-0005-0000-0000-00009F200000}"/>
    <cellStyle name="Comma 2 2 4 6 3 2 2" xfId="4587" xr:uid="{00000000-0005-0000-0000-0000A0200000}"/>
    <cellStyle name="Comma 2 2 4 6 3 2 2 2" xfId="18312" xr:uid="{00000000-0005-0000-0000-0000A1200000}"/>
    <cellStyle name="Comma 2 2 4 6 3 2 2 2 2" xfId="45764" xr:uid="{38EE56CA-72D5-4CD7-BA6A-9AABD1AB8B81}"/>
    <cellStyle name="Comma 2 2 4 6 3 2 2 3" xfId="32039" xr:uid="{86F0A210-7740-42CE-9202-247F03092E7C}"/>
    <cellStyle name="Comma 2 2 4 6 3 2 3" xfId="7332" xr:uid="{00000000-0005-0000-0000-0000A2200000}"/>
    <cellStyle name="Comma 2 2 4 6 3 2 3 2" xfId="21057" xr:uid="{00000000-0005-0000-0000-0000A3200000}"/>
    <cellStyle name="Comma 2 2 4 6 3 2 3 2 2" xfId="48509" xr:uid="{C6C4042B-8316-41D2-9B45-0C9E05C0BE1E}"/>
    <cellStyle name="Comma 2 2 4 6 3 2 3 3" xfId="34784" xr:uid="{AE9DFE7A-B3C7-45C4-9827-D1E0D8BA6C87}"/>
    <cellStyle name="Comma 2 2 4 6 3 2 4" xfId="10077" xr:uid="{00000000-0005-0000-0000-0000A4200000}"/>
    <cellStyle name="Comma 2 2 4 6 3 2 4 2" xfId="23802" xr:uid="{00000000-0005-0000-0000-0000A5200000}"/>
    <cellStyle name="Comma 2 2 4 6 3 2 4 2 2" xfId="51254" xr:uid="{9C33A716-82E2-4E47-B41F-8478057913D8}"/>
    <cellStyle name="Comma 2 2 4 6 3 2 4 3" xfId="37529" xr:uid="{DA28BEA5-F359-4875-9B00-7C24DA001D13}"/>
    <cellStyle name="Comma 2 2 4 6 3 2 5" xfId="12822" xr:uid="{00000000-0005-0000-0000-0000A6200000}"/>
    <cellStyle name="Comma 2 2 4 6 3 2 5 2" xfId="26547" xr:uid="{00000000-0005-0000-0000-0000A7200000}"/>
    <cellStyle name="Comma 2 2 4 6 3 2 5 2 2" xfId="53999" xr:uid="{876797D4-D808-4A44-A599-4C110B15A120}"/>
    <cellStyle name="Comma 2 2 4 6 3 2 5 3" xfId="40274" xr:uid="{8B86FDF7-91AB-4CA2-B467-E43F8199BFF8}"/>
    <cellStyle name="Comma 2 2 4 6 3 2 6" xfId="15567" xr:uid="{00000000-0005-0000-0000-0000A8200000}"/>
    <cellStyle name="Comma 2 2 4 6 3 2 6 2" xfId="43019" xr:uid="{38376153-BD81-47A1-890F-3FC07A2AA87E}"/>
    <cellStyle name="Comma 2 2 4 6 3 2 7" xfId="29294" xr:uid="{46F353AB-0967-410D-BF8C-03443AE8FF2D}"/>
    <cellStyle name="Comma 2 2 4 6 3 3" xfId="2626" xr:uid="{00000000-0005-0000-0000-0000A9200000}"/>
    <cellStyle name="Comma 2 2 4 6 3 3 2" xfId="5371" xr:uid="{00000000-0005-0000-0000-0000AA200000}"/>
    <cellStyle name="Comma 2 2 4 6 3 3 2 2" xfId="19096" xr:uid="{00000000-0005-0000-0000-0000AB200000}"/>
    <cellStyle name="Comma 2 2 4 6 3 3 2 2 2" xfId="46548" xr:uid="{DB9BB02C-0188-43DC-AD2F-FD3ED5EB0ADC}"/>
    <cellStyle name="Comma 2 2 4 6 3 3 2 3" xfId="32823" xr:uid="{89F23579-12C7-456B-A7B3-2EA3EB2150A1}"/>
    <cellStyle name="Comma 2 2 4 6 3 3 3" xfId="8116" xr:uid="{00000000-0005-0000-0000-0000AC200000}"/>
    <cellStyle name="Comma 2 2 4 6 3 3 3 2" xfId="21841" xr:uid="{00000000-0005-0000-0000-0000AD200000}"/>
    <cellStyle name="Comma 2 2 4 6 3 3 3 2 2" xfId="49293" xr:uid="{9F219778-C84A-466C-8006-B2C478058E8D}"/>
    <cellStyle name="Comma 2 2 4 6 3 3 3 3" xfId="35568" xr:uid="{29807099-E5B7-4D62-87C0-22F99CCFAF04}"/>
    <cellStyle name="Comma 2 2 4 6 3 3 4" xfId="10861" xr:uid="{00000000-0005-0000-0000-0000AE200000}"/>
    <cellStyle name="Comma 2 2 4 6 3 3 4 2" xfId="24586" xr:uid="{00000000-0005-0000-0000-0000AF200000}"/>
    <cellStyle name="Comma 2 2 4 6 3 3 4 2 2" xfId="52038" xr:uid="{664C865B-68D9-4056-81A9-C3FACFCEF3AE}"/>
    <cellStyle name="Comma 2 2 4 6 3 3 4 3" xfId="38313" xr:uid="{0860BFF4-096C-4FF8-AFDF-A90472055EBE}"/>
    <cellStyle name="Comma 2 2 4 6 3 3 5" xfId="13606" xr:uid="{00000000-0005-0000-0000-0000B0200000}"/>
    <cellStyle name="Comma 2 2 4 6 3 3 5 2" xfId="27331" xr:uid="{00000000-0005-0000-0000-0000B1200000}"/>
    <cellStyle name="Comma 2 2 4 6 3 3 5 2 2" xfId="54783" xr:uid="{DDAD3C7E-C1AB-4FBC-A01A-AF2E3D496BAB}"/>
    <cellStyle name="Comma 2 2 4 6 3 3 5 3" xfId="41058" xr:uid="{79E972A8-F137-4E6C-BC99-FE1B3D13F902}"/>
    <cellStyle name="Comma 2 2 4 6 3 3 6" xfId="16351" xr:uid="{00000000-0005-0000-0000-0000B2200000}"/>
    <cellStyle name="Comma 2 2 4 6 3 3 6 2" xfId="43803" xr:uid="{724ECD2A-AF33-4319-A3D5-847A9F10D81E}"/>
    <cellStyle name="Comma 2 2 4 6 3 3 7" xfId="30078" xr:uid="{6637E3EE-DC1B-4D5D-B189-8865E176F9F3}"/>
    <cellStyle name="Comma 2 2 4 6 3 4" xfId="3410" xr:uid="{00000000-0005-0000-0000-0000B3200000}"/>
    <cellStyle name="Comma 2 2 4 6 3 4 2" xfId="17135" xr:uid="{00000000-0005-0000-0000-0000B4200000}"/>
    <cellStyle name="Comma 2 2 4 6 3 4 2 2" xfId="44587" xr:uid="{8E5B5868-C448-4C4A-9D4A-9B01FA8AE9AE}"/>
    <cellStyle name="Comma 2 2 4 6 3 4 3" xfId="30862" xr:uid="{BC4ED7FF-D10C-43BA-9AC3-2158474BF6EE}"/>
    <cellStyle name="Comma 2 2 4 6 3 5" xfId="6155" xr:uid="{00000000-0005-0000-0000-0000B5200000}"/>
    <cellStyle name="Comma 2 2 4 6 3 5 2" xfId="19880" xr:uid="{00000000-0005-0000-0000-0000B6200000}"/>
    <cellStyle name="Comma 2 2 4 6 3 5 2 2" xfId="47332" xr:uid="{DC66CDD9-2514-4278-90B6-77FFCED44201}"/>
    <cellStyle name="Comma 2 2 4 6 3 5 3" xfId="33607" xr:uid="{9C28C503-852E-49B7-9699-A62C959036AA}"/>
    <cellStyle name="Comma 2 2 4 6 3 6" xfId="8900" xr:uid="{00000000-0005-0000-0000-0000B7200000}"/>
    <cellStyle name="Comma 2 2 4 6 3 6 2" xfId="22625" xr:uid="{00000000-0005-0000-0000-0000B8200000}"/>
    <cellStyle name="Comma 2 2 4 6 3 6 2 2" xfId="50077" xr:uid="{E481389C-91FB-4EBC-ADE2-22AE3BF72C65}"/>
    <cellStyle name="Comma 2 2 4 6 3 6 3" xfId="36352" xr:uid="{200B2FFA-26DB-42FD-8C4F-DE7791082B4E}"/>
    <cellStyle name="Comma 2 2 4 6 3 7" xfId="11645" xr:uid="{00000000-0005-0000-0000-0000B9200000}"/>
    <cellStyle name="Comma 2 2 4 6 3 7 2" xfId="25370" xr:uid="{00000000-0005-0000-0000-0000BA200000}"/>
    <cellStyle name="Comma 2 2 4 6 3 7 2 2" xfId="52822" xr:uid="{B9420DBE-5DA9-43CC-95B6-6ED6922077E3}"/>
    <cellStyle name="Comma 2 2 4 6 3 7 3" xfId="39097" xr:uid="{B099E2E2-2334-452C-9B30-3B07A3602705}"/>
    <cellStyle name="Comma 2 2 4 6 3 8" xfId="14390" xr:uid="{00000000-0005-0000-0000-0000BB200000}"/>
    <cellStyle name="Comma 2 2 4 6 3 8 2" xfId="41842" xr:uid="{A2B77422-FC39-42D5-893C-2A7348152696}"/>
    <cellStyle name="Comma 2 2 4 6 3 9" xfId="28117" xr:uid="{459AE90A-9D32-45A2-9F10-BF7BB362E00C}"/>
    <cellStyle name="Comma 2 2 4 6 4" xfId="1057" xr:uid="{00000000-0005-0000-0000-0000BC200000}"/>
    <cellStyle name="Comma 2 2 4 6 4 2" xfId="3802" xr:uid="{00000000-0005-0000-0000-0000BD200000}"/>
    <cellStyle name="Comma 2 2 4 6 4 2 2" xfId="17527" xr:uid="{00000000-0005-0000-0000-0000BE200000}"/>
    <cellStyle name="Comma 2 2 4 6 4 2 2 2" xfId="44979" xr:uid="{3D40FEAE-CDA2-4542-B0D6-5EC15BC0EEA7}"/>
    <cellStyle name="Comma 2 2 4 6 4 2 3" xfId="31254" xr:uid="{9D2F21D5-35E9-40AB-8E89-205CBBB452F3}"/>
    <cellStyle name="Comma 2 2 4 6 4 3" xfId="6547" xr:uid="{00000000-0005-0000-0000-0000BF200000}"/>
    <cellStyle name="Comma 2 2 4 6 4 3 2" xfId="20272" xr:uid="{00000000-0005-0000-0000-0000C0200000}"/>
    <cellStyle name="Comma 2 2 4 6 4 3 2 2" xfId="47724" xr:uid="{04834E85-36AE-4543-A645-0C5BF176C376}"/>
    <cellStyle name="Comma 2 2 4 6 4 3 3" xfId="33999" xr:uid="{0C5D8B4F-EF51-45AE-A9AF-DDEBF6B6BC03}"/>
    <cellStyle name="Comma 2 2 4 6 4 4" xfId="9292" xr:uid="{00000000-0005-0000-0000-0000C1200000}"/>
    <cellStyle name="Comma 2 2 4 6 4 4 2" xfId="23017" xr:uid="{00000000-0005-0000-0000-0000C2200000}"/>
    <cellStyle name="Comma 2 2 4 6 4 4 2 2" xfId="50469" xr:uid="{D91B7719-61B4-49B7-B3F4-9C7FD43092BA}"/>
    <cellStyle name="Comma 2 2 4 6 4 4 3" xfId="36744" xr:uid="{450F6091-6540-4B70-BF71-A76C5910B3CA}"/>
    <cellStyle name="Comma 2 2 4 6 4 5" xfId="12037" xr:uid="{00000000-0005-0000-0000-0000C3200000}"/>
    <cellStyle name="Comma 2 2 4 6 4 5 2" xfId="25762" xr:uid="{00000000-0005-0000-0000-0000C4200000}"/>
    <cellStyle name="Comma 2 2 4 6 4 5 2 2" xfId="53214" xr:uid="{1FA93405-A853-4176-99B6-CFD05413BA14}"/>
    <cellStyle name="Comma 2 2 4 6 4 5 3" xfId="39489" xr:uid="{0657B785-7D92-4F44-B644-E26DA0F7BCA4}"/>
    <cellStyle name="Comma 2 2 4 6 4 6" xfId="14782" xr:uid="{00000000-0005-0000-0000-0000C5200000}"/>
    <cellStyle name="Comma 2 2 4 6 4 6 2" xfId="42234" xr:uid="{3FAD0CC6-281F-45C5-8D9A-6E99F63F5CE6}"/>
    <cellStyle name="Comma 2 2 4 6 4 7" xfId="28509" xr:uid="{53D79328-9FFF-4AD2-9970-D60A233A3337}"/>
    <cellStyle name="Comma 2 2 4 6 5" xfId="1450" xr:uid="{00000000-0005-0000-0000-0000C6200000}"/>
    <cellStyle name="Comma 2 2 4 6 5 2" xfId="4195" xr:uid="{00000000-0005-0000-0000-0000C7200000}"/>
    <cellStyle name="Comma 2 2 4 6 5 2 2" xfId="17920" xr:uid="{00000000-0005-0000-0000-0000C8200000}"/>
    <cellStyle name="Comma 2 2 4 6 5 2 2 2" xfId="45372" xr:uid="{6A36A3A2-5884-4F7C-BA3C-AD2F46734512}"/>
    <cellStyle name="Comma 2 2 4 6 5 2 3" xfId="31647" xr:uid="{BF697E58-E26E-4598-87F6-4F2CA94CC4F2}"/>
    <cellStyle name="Comma 2 2 4 6 5 3" xfId="6940" xr:uid="{00000000-0005-0000-0000-0000C9200000}"/>
    <cellStyle name="Comma 2 2 4 6 5 3 2" xfId="20665" xr:uid="{00000000-0005-0000-0000-0000CA200000}"/>
    <cellStyle name="Comma 2 2 4 6 5 3 2 2" xfId="48117" xr:uid="{524315C8-714C-4562-BDA4-C24A0993A2E0}"/>
    <cellStyle name="Comma 2 2 4 6 5 3 3" xfId="34392" xr:uid="{8A28665D-551B-4527-9F4D-5783780CD845}"/>
    <cellStyle name="Comma 2 2 4 6 5 4" xfId="9685" xr:uid="{00000000-0005-0000-0000-0000CB200000}"/>
    <cellStyle name="Comma 2 2 4 6 5 4 2" xfId="23410" xr:uid="{00000000-0005-0000-0000-0000CC200000}"/>
    <cellStyle name="Comma 2 2 4 6 5 4 2 2" xfId="50862" xr:uid="{69B0736C-CD22-46EA-99B7-67CA881AC0CD}"/>
    <cellStyle name="Comma 2 2 4 6 5 4 3" xfId="37137" xr:uid="{9DB52AB9-BE20-41D4-B911-FDC04475C354}"/>
    <cellStyle name="Comma 2 2 4 6 5 5" xfId="12430" xr:uid="{00000000-0005-0000-0000-0000CD200000}"/>
    <cellStyle name="Comma 2 2 4 6 5 5 2" xfId="26155" xr:uid="{00000000-0005-0000-0000-0000CE200000}"/>
    <cellStyle name="Comma 2 2 4 6 5 5 2 2" xfId="53607" xr:uid="{AE761998-57F6-4258-BEDE-181C831AF20D}"/>
    <cellStyle name="Comma 2 2 4 6 5 5 3" xfId="39882" xr:uid="{C43D9879-6B28-4FF9-9030-D1B07690E439}"/>
    <cellStyle name="Comma 2 2 4 6 5 6" xfId="15175" xr:uid="{00000000-0005-0000-0000-0000CF200000}"/>
    <cellStyle name="Comma 2 2 4 6 5 6 2" xfId="42627" xr:uid="{2B19F743-72D9-4A05-A55E-A146EAC6081B}"/>
    <cellStyle name="Comma 2 2 4 6 5 7" xfId="28902" xr:uid="{C8AF80EE-031C-412B-AAC8-37EA22D636E3}"/>
    <cellStyle name="Comma 2 2 4 6 6" xfId="2234" xr:uid="{00000000-0005-0000-0000-0000D0200000}"/>
    <cellStyle name="Comma 2 2 4 6 6 2" xfId="4979" xr:uid="{00000000-0005-0000-0000-0000D1200000}"/>
    <cellStyle name="Comma 2 2 4 6 6 2 2" xfId="18704" xr:uid="{00000000-0005-0000-0000-0000D2200000}"/>
    <cellStyle name="Comma 2 2 4 6 6 2 2 2" xfId="46156" xr:uid="{3B36AEB1-343D-43BE-912D-EF9C1EB7D8EE}"/>
    <cellStyle name="Comma 2 2 4 6 6 2 3" xfId="32431" xr:uid="{E12217B8-E810-4D07-B5AE-8DB5762C06FB}"/>
    <cellStyle name="Comma 2 2 4 6 6 3" xfId="7724" xr:uid="{00000000-0005-0000-0000-0000D3200000}"/>
    <cellStyle name="Comma 2 2 4 6 6 3 2" xfId="21449" xr:uid="{00000000-0005-0000-0000-0000D4200000}"/>
    <cellStyle name="Comma 2 2 4 6 6 3 2 2" xfId="48901" xr:uid="{4F25B3D6-FCA4-4561-A241-1E0F47B5FDE8}"/>
    <cellStyle name="Comma 2 2 4 6 6 3 3" xfId="35176" xr:uid="{F62543DD-99CD-4E82-90C0-1D9D6AD32C89}"/>
    <cellStyle name="Comma 2 2 4 6 6 4" xfId="10469" xr:uid="{00000000-0005-0000-0000-0000D5200000}"/>
    <cellStyle name="Comma 2 2 4 6 6 4 2" xfId="24194" xr:uid="{00000000-0005-0000-0000-0000D6200000}"/>
    <cellStyle name="Comma 2 2 4 6 6 4 2 2" xfId="51646" xr:uid="{C8A9CF51-916A-4F6D-BB0A-8B910B40AC59}"/>
    <cellStyle name="Comma 2 2 4 6 6 4 3" xfId="37921" xr:uid="{56DF64B8-71E8-4076-A4BA-78D9B4FC2688}"/>
    <cellStyle name="Comma 2 2 4 6 6 5" xfId="13214" xr:uid="{00000000-0005-0000-0000-0000D7200000}"/>
    <cellStyle name="Comma 2 2 4 6 6 5 2" xfId="26939" xr:uid="{00000000-0005-0000-0000-0000D8200000}"/>
    <cellStyle name="Comma 2 2 4 6 6 5 2 2" xfId="54391" xr:uid="{BEAB503F-0D3D-4A95-80E9-C2892E3D9DEC}"/>
    <cellStyle name="Comma 2 2 4 6 6 5 3" xfId="40666" xr:uid="{0750DCFE-4FAC-4D87-B682-160A73F24C29}"/>
    <cellStyle name="Comma 2 2 4 6 6 6" xfId="15959" xr:uid="{00000000-0005-0000-0000-0000D9200000}"/>
    <cellStyle name="Comma 2 2 4 6 6 6 2" xfId="43411" xr:uid="{77689611-798D-468C-B18F-60A8143E4235}"/>
    <cellStyle name="Comma 2 2 4 6 6 7" xfId="29686" xr:uid="{217BB989-4780-434E-BC4C-E0190719BD79}"/>
    <cellStyle name="Comma 2 2 4 6 7" xfId="3018" xr:uid="{00000000-0005-0000-0000-0000DA200000}"/>
    <cellStyle name="Comma 2 2 4 6 7 2" xfId="16743" xr:uid="{00000000-0005-0000-0000-0000DB200000}"/>
    <cellStyle name="Comma 2 2 4 6 7 2 2" xfId="44195" xr:uid="{FDF8139D-88C4-4057-A99C-57729F66E66F}"/>
    <cellStyle name="Comma 2 2 4 6 7 3" xfId="30470" xr:uid="{E2E1733E-7DD1-43D6-BD14-D2C0D4A542DA}"/>
    <cellStyle name="Comma 2 2 4 6 8" xfId="5763" xr:uid="{00000000-0005-0000-0000-0000DC200000}"/>
    <cellStyle name="Comma 2 2 4 6 8 2" xfId="19488" xr:uid="{00000000-0005-0000-0000-0000DD200000}"/>
    <cellStyle name="Comma 2 2 4 6 8 2 2" xfId="46940" xr:uid="{240D7134-7F99-4BCD-A02C-A9FA654ECF65}"/>
    <cellStyle name="Comma 2 2 4 6 8 3" xfId="33215" xr:uid="{703B0567-288F-4A32-9741-FB6149A6D4FB}"/>
    <cellStyle name="Comma 2 2 4 6 9" xfId="8508" xr:uid="{00000000-0005-0000-0000-0000DE200000}"/>
    <cellStyle name="Comma 2 2 4 6 9 2" xfId="22233" xr:uid="{00000000-0005-0000-0000-0000DF200000}"/>
    <cellStyle name="Comma 2 2 4 6 9 2 2" xfId="49685" xr:uid="{55014D1F-A233-4AAE-A18A-4E064B8D93C1}"/>
    <cellStyle name="Comma 2 2 4 6 9 3" xfId="35960" xr:uid="{3A494843-BBBA-452B-8DF0-A73A5BE402F4}"/>
    <cellStyle name="Comma 2 2 4 7" xfId="342" xr:uid="{00000000-0005-0000-0000-0000E0200000}"/>
    <cellStyle name="Comma 2 2 4 7 10" xfId="14068" xr:uid="{00000000-0005-0000-0000-0000E1200000}"/>
    <cellStyle name="Comma 2 2 4 7 10 2" xfId="41520" xr:uid="{AAC4CFC6-7CCA-462F-AFB3-71F8E35238F0}"/>
    <cellStyle name="Comma 2 2 4 7 11" xfId="27795" xr:uid="{B7B38FD9-58A9-4C75-A7FB-B1FA3BD7E21C}"/>
    <cellStyle name="Comma 2 2 4 7 2" xfId="735" xr:uid="{00000000-0005-0000-0000-0000E2200000}"/>
    <cellStyle name="Comma 2 2 4 7 2 2" xfId="1912" xr:uid="{00000000-0005-0000-0000-0000E3200000}"/>
    <cellStyle name="Comma 2 2 4 7 2 2 2" xfId="4657" xr:uid="{00000000-0005-0000-0000-0000E4200000}"/>
    <cellStyle name="Comma 2 2 4 7 2 2 2 2" xfId="18382" xr:uid="{00000000-0005-0000-0000-0000E5200000}"/>
    <cellStyle name="Comma 2 2 4 7 2 2 2 2 2" xfId="45834" xr:uid="{6A3BAF47-A95B-486B-83AB-4145B4DC3E47}"/>
    <cellStyle name="Comma 2 2 4 7 2 2 2 3" xfId="32109" xr:uid="{0CB748FC-FFA1-4416-B76C-CB5C20647C3F}"/>
    <cellStyle name="Comma 2 2 4 7 2 2 3" xfId="7402" xr:uid="{00000000-0005-0000-0000-0000E6200000}"/>
    <cellStyle name="Comma 2 2 4 7 2 2 3 2" xfId="21127" xr:uid="{00000000-0005-0000-0000-0000E7200000}"/>
    <cellStyle name="Comma 2 2 4 7 2 2 3 2 2" xfId="48579" xr:uid="{26A71E83-5398-4C94-B589-350E79AFE6A7}"/>
    <cellStyle name="Comma 2 2 4 7 2 2 3 3" xfId="34854" xr:uid="{68F673A2-FBAD-4FFD-B57A-FD45E603CAF2}"/>
    <cellStyle name="Comma 2 2 4 7 2 2 4" xfId="10147" xr:uid="{00000000-0005-0000-0000-0000E8200000}"/>
    <cellStyle name="Comma 2 2 4 7 2 2 4 2" xfId="23872" xr:uid="{00000000-0005-0000-0000-0000E9200000}"/>
    <cellStyle name="Comma 2 2 4 7 2 2 4 2 2" xfId="51324" xr:uid="{56EFF5FF-625A-41FB-A706-29F15E06474D}"/>
    <cellStyle name="Comma 2 2 4 7 2 2 4 3" xfId="37599" xr:uid="{C2FF4133-3292-44F8-A668-0FE789BD359E}"/>
    <cellStyle name="Comma 2 2 4 7 2 2 5" xfId="12892" xr:uid="{00000000-0005-0000-0000-0000EA200000}"/>
    <cellStyle name="Comma 2 2 4 7 2 2 5 2" xfId="26617" xr:uid="{00000000-0005-0000-0000-0000EB200000}"/>
    <cellStyle name="Comma 2 2 4 7 2 2 5 2 2" xfId="54069" xr:uid="{68843211-ABB3-4749-BE9C-CC5FE2295E26}"/>
    <cellStyle name="Comma 2 2 4 7 2 2 5 3" xfId="40344" xr:uid="{A80114E5-F2CC-4350-BD64-F18515205A8A}"/>
    <cellStyle name="Comma 2 2 4 7 2 2 6" xfId="15637" xr:uid="{00000000-0005-0000-0000-0000EC200000}"/>
    <cellStyle name="Comma 2 2 4 7 2 2 6 2" xfId="43089" xr:uid="{D9B67E38-C530-46DF-BC46-1813A77ABDE0}"/>
    <cellStyle name="Comma 2 2 4 7 2 2 7" xfId="29364" xr:uid="{B46F54C0-AACD-4BBB-BB0F-B96C05CC27BD}"/>
    <cellStyle name="Comma 2 2 4 7 2 3" xfId="2696" xr:uid="{00000000-0005-0000-0000-0000ED200000}"/>
    <cellStyle name="Comma 2 2 4 7 2 3 2" xfId="5441" xr:uid="{00000000-0005-0000-0000-0000EE200000}"/>
    <cellStyle name="Comma 2 2 4 7 2 3 2 2" xfId="19166" xr:uid="{00000000-0005-0000-0000-0000EF200000}"/>
    <cellStyle name="Comma 2 2 4 7 2 3 2 2 2" xfId="46618" xr:uid="{5463A33A-AC9E-4EB6-906A-0AADFCFC8237}"/>
    <cellStyle name="Comma 2 2 4 7 2 3 2 3" xfId="32893" xr:uid="{8E67CFF9-8E38-474A-8834-0136B23AFF4B}"/>
    <cellStyle name="Comma 2 2 4 7 2 3 3" xfId="8186" xr:uid="{00000000-0005-0000-0000-0000F0200000}"/>
    <cellStyle name="Comma 2 2 4 7 2 3 3 2" xfId="21911" xr:uid="{00000000-0005-0000-0000-0000F1200000}"/>
    <cellStyle name="Comma 2 2 4 7 2 3 3 2 2" xfId="49363" xr:uid="{69A9523B-14C2-4C4E-936F-8B5F591CBE3B}"/>
    <cellStyle name="Comma 2 2 4 7 2 3 3 3" xfId="35638" xr:uid="{EA054378-E066-4F92-8D1A-6795B60A5F03}"/>
    <cellStyle name="Comma 2 2 4 7 2 3 4" xfId="10931" xr:uid="{00000000-0005-0000-0000-0000F2200000}"/>
    <cellStyle name="Comma 2 2 4 7 2 3 4 2" xfId="24656" xr:uid="{00000000-0005-0000-0000-0000F3200000}"/>
    <cellStyle name="Comma 2 2 4 7 2 3 4 2 2" xfId="52108" xr:uid="{5282CF14-9CAF-4AD5-AB54-7A4AA0C3D84F}"/>
    <cellStyle name="Comma 2 2 4 7 2 3 4 3" xfId="38383" xr:uid="{C03B81A3-2176-46F3-82ED-EF21FB6C6B41}"/>
    <cellStyle name="Comma 2 2 4 7 2 3 5" xfId="13676" xr:uid="{00000000-0005-0000-0000-0000F4200000}"/>
    <cellStyle name="Comma 2 2 4 7 2 3 5 2" xfId="27401" xr:uid="{00000000-0005-0000-0000-0000F5200000}"/>
    <cellStyle name="Comma 2 2 4 7 2 3 5 2 2" xfId="54853" xr:uid="{4D701D37-F85D-47A6-ABED-CEB54C603595}"/>
    <cellStyle name="Comma 2 2 4 7 2 3 5 3" xfId="41128" xr:uid="{424C3DB1-C19C-41BD-93DB-FC0D9304AF36}"/>
    <cellStyle name="Comma 2 2 4 7 2 3 6" xfId="16421" xr:uid="{00000000-0005-0000-0000-0000F6200000}"/>
    <cellStyle name="Comma 2 2 4 7 2 3 6 2" xfId="43873" xr:uid="{DB1D2D80-43C4-4C08-BF94-7F7314C3D264}"/>
    <cellStyle name="Comma 2 2 4 7 2 3 7" xfId="30148" xr:uid="{66AD0E27-4A36-4D9D-8CE7-C280375372A0}"/>
    <cellStyle name="Comma 2 2 4 7 2 4" xfId="3480" xr:uid="{00000000-0005-0000-0000-0000F7200000}"/>
    <cellStyle name="Comma 2 2 4 7 2 4 2" xfId="17205" xr:uid="{00000000-0005-0000-0000-0000F8200000}"/>
    <cellStyle name="Comma 2 2 4 7 2 4 2 2" xfId="44657" xr:uid="{9E010853-5292-4225-84BC-698093280378}"/>
    <cellStyle name="Comma 2 2 4 7 2 4 3" xfId="30932" xr:uid="{097E8C9F-5D69-4D7C-83D4-E005F8A10255}"/>
    <cellStyle name="Comma 2 2 4 7 2 5" xfId="6225" xr:uid="{00000000-0005-0000-0000-0000F9200000}"/>
    <cellStyle name="Comma 2 2 4 7 2 5 2" xfId="19950" xr:uid="{00000000-0005-0000-0000-0000FA200000}"/>
    <cellStyle name="Comma 2 2 4 7 2 5 2 2" xfId="47402" xr:uid="{73E6668D-BD91-4EE8-B9FE-EBB269EB2E19}"/>
    <cellStyle name="Comma 2 2 4 7 2 5 3" xfId="33677" xr:uid="{E35B91A8-0895-4791-8F4A-E35AB74B9DE7}"/>
    <cellStyle name="Comma 2 2 4 7 2 6" xfId="8970" xr:uid="{00000000-0005-0000-0000-0000FB200000}"/>
    <cellStyle name="Comma 2 2 4 7 2 6 2" xfId="22695" xr:uid="{00000000-0005-0000-0000-0000FC200000}"/>
    <cellStyle name="Comma 2 2 4 7 2 6 2 2" xfId="50147" xr:uid="{A9ADAD16-A38B-45A3-BB32-7746D1FEEDE0}"/>
    <cellStyle name="Comma 2 2 4 7 2 6 3" xfId="36422" xr:uid="{992803E6-0585-447F-A13F-811C306B149E}"/>
    <cellStyle name="Comma 2 2 4 7 2 7" xfId="11715" xr:uid="{00000000-0005-0000-0000-0000FD200000}"/>
    <cellStyle name="Comma 2 2 4 7 2 7 2" xfId="25440" xr:uid="{00000000-0005-0000-0000-0000FE200000}"/>
    <cellStyle name="Comma 2 2 4 7 2 7 2 2" xfId="52892" xr:uid="{D12BC608-1903-43A4-9E83-6083B35079E2}"/>
    <cellStyle name="Comma 2 2 4 7 2 7 3" xfId="39167" xr:uid="{141F9785-184C-46E5-AE40-7EFA4C3D5A0F}"/>
    <cellStyle name="Comma 2 2 4 7 2 8" xfId="14460" xr:uid="{00000000-0005-0000-0000-0000FF200000}"/>
    <cellStyle name="Comma 2 2 4 7 2 8 2" xfId="41912" xr:uid="{377956B8-1D4E-4F6B-95DD-8B5EE36897B9}"/>
    <cellStyle name="Comma 2 2 4 7 2 9" xfId="28187" xr:uid="{815E0F6A-707E-461E-A03D-60B12C989234}"/>
    <cellStyle name="Comma 2 2 4 7 3" xfId="1127" xr:uid="{00000000-0005-0000-0000-000000210000}"/>
    <cellStyle name="Comma 2 2 4 7 3 2" xfId="3872" xr:uid="{00000000-0005-0000-0000-000001210000}"/>
    <cellStyle name="Comma 2 2 4 7 3 2 2" xfId="17597" xr:uid="{00000000-0005-0000-0000-000002210000}"/>
    <cellStyle name="Comma 2 2 4 7 3 2 2 2" xfId="45049" xr:uid="{D08D4569-A863-4C58-BF7E-53D931366CDF}"/>
    <cellStyle name="Comma 2 2 4 7 3 2 3" xfId="31324" xr:uid="{77C542AC-F838-4308-9DD3-51BD45DFA0CF}"/>
    <cellStyle name="Comma 2 2 4 7 3 3" xfId="6617" xr:uid="{00000000-0005-0000-0000-000003210000}"/>
    <cellStyle name="Comma 2 2 4 7 3 3 2" xfId="20342" xr:uid="{00000000-0005-0000-0000-000004210000}"/>
    <cellStyle name="Comma 2 2 4 7 3 3 2 2" xfId="47794" xr:uid="{B1077F0F-EAC3-4207-BA98-F21D8A8CAD3F}"/>
    <cellStyle name="Comma 2 2 4 7 3 3 3" xfId="34069" xr:uid="{AAF23D05-4572-452B-B4C5-8DEA55738703}"/>
    <cellStyle name="Comma 2 2 4 7 3 4" xfId="9362" xr:uid="{00000000-0005-0000-0000-000005210000}"/>
    <cellStyle name="Comma 2 2 4 7 3 4 2" xfId="23087" xr:uid="{00000000-0005-0000-0000-000006210000}"/>
    <cellStyle name="Comma 2 2 4 7 3 4 2 2" xfId="50539" xr:uid="{4A9A3974-23FC-4767-ABE1-4B413DBC90FE}"/>
    <cellStyle name="Comma 2 2 4 7 3 4 3" xfId="36814" xr:uid="{91E7C28E-53BD-411D-8AEB-FA7B2E613155}"/>
    <cellStyle name="Comma 2 2 4 7 3 5" xfId="12107" xr:uid="{00000000-0005-0000-0000-000007210000}"/>
    <cellStyle name="Comma 2 2 4 7 3 5 2" xfId="25832" xr:uid="{00000000-0005-0000-0000-000008210000}"/>
    <cellStyle name="Comma 2 2 4 7 3 5 2 2" xfId="53284" xr:uid="{1F884869-A82A-4C6C-A3AD-B9EFA3EFE0EF}"/>
    <cellStyle name="Comma 2 2 4 7 3 5 3" xfId="39559" xr:uid="{97D14103-F963-42BA-A22E-DA8ED4582FC2}"/>
    <cellStyle name="Comma 2 2 4 7 3 6" xfId="14852" xr:uid="{00000000-0005-0000-0000-000009210000}"/>
    <cellStyle name="Comma 2 2 4 7 3 6 2" xfId="42304" xr:uid="{CC8A3FCB-A0E7-44D7-805F-90AB3E28FAF2}"/>
    <cellStyle name="Comma 2 2 4 7 3 7" xfId="28579" xr:uid="{D8E3A91D-5B90-4CBA-856F-356F675590DF}"/>
    <cellStyle name="Comma 2 2 4 7 4" xfId="1520" xr:uid="{00000000-0005-0000-0000-00000A210000}"/>
    <cellStyle name="Comma 2 2 4 7 4 2" xfId="4265" xr:uid="{00000000-0005-0000-0000-00000B210000}"/>
    <cellStyle name="Comma 2 2 4 7 4 2 2" xfId="17990" xr:uid="{00000000-0005-0000-0000-00000C210000}"/>
    <cellStyle name="Comma 2 2 4 7 4 2 2 2" xfId="45442" xr:uid="{516DF9A9-9F36-4EEC-A921-A5DDD918A9C2}"/>
    <cellStyle name="Comma 2 2 4 7 4 2 3" xfId="31717" xr:uid="{F11EC6F7-AB8C-453D-A407-2C88C495C0A0}"/>
    <cellStyle name="Comma 2 2 4 7 4 3" xfId="7010" xr:uid="{00000000-0005-0000-0000-00000D210000}"/>
    <cellStyle name="Comma 2 2 4 7 4 3 2" xfId="20735" xr:uid="{00000000-0005-0000-0000-00000E210000}"/>
    <cellStyle name="Comma 2 2 4 7 4 3 2 2" xfId="48187" xr:uid="{2CF581BE-3416-4346-AA46-2541E87E6AF2}"/>
    <cellStyle name="Comma 2 2 4 7 4 3 3" xfId="34462" xr:uid="{C667A6E7-3B93-4C17-B3E4-D782BCDDC798}"/>
    <cellStyle name="Comma 2 2 4 7 4 4" xfId="9755" xr:uid="{00000000-0005-0000-0000-00000F210000}"/>
    <cellStyle name="Comma 2 2 4 7 4 4 2" xfId="23480" xr:uid="{00000000-0005-0000-0000-000010210000}"/>
    <cellStyle name="Comma 2 2 4 7 4 4 2 2" xfId="50932" xr:uid="{1484F928-83C9-49B3-BC4F-EA3D7D7C26BD}"/>
    <cellStyle name="Comma 2 2 4 7 4 4 3" xfId="37207" xr:uid="{4BDC74FC-E77E-4A31-904B-985DFF8C2DE4}"/>
    <cellStyle name="Comma 2 2 4 7 4 5" xfId="12500" xr:uid="{00000000-0005-0000-0000-000011210000}"/>
    <cellStyle name="Comma 2 2 4 7 4 5 2" xfId="26225" xr:uid="{00000000-0005-0000-0000-000012210000}"/>
    <cellStyle name="Comma 2 2 4 7 4 5 2 2" xfId="53677" xr:uid="{2AE4C5A5-6FC4-496D-8ACC-2F4926C4035F}"/>
    <cellStyle name="Comma 2 2 4 7 4 5 3" xfId="39952" xr:uid="{22446816-87AE-4227-975E-A74C3C054111}"/>
    <cellStyle name="Comma 2 2 4 7 4 6" xfId="15245" xr:uid="{00000000-0005-0000-0000-000013210000}"/>
    <cellStyle name="Comma 2 2 4 7 4 6 2" xfId="42697" xr:uid="{94759EBB-5D3C-4B6D-B225-69D237C7077F}"/>
    <cellStyle name="Comma 2 2 4 7 4 7" xfId="28972" xr:uid="{B505DAC9-CB1B-43AA-B94A-3AC2A1517115}"/>
    <cellStyle name="Comma 2 2 4 7 5" xfId="2304" xr:uid="{00000000-0005-0000-0000-000014210000}"/>
    <cellStyle name="Comma 2 2 4 7 5 2" xfId="5049" xr:uid="{00000000-0005-0000-0000-000015210000}"/>
    <cellStyle name="Comma 2 2 4 7 5 2 2" xfId="18774" xr:uid="{00000000-0005-0000-0000-000016210000}"/>
    <cellStyle name="Comma 2 2 4 7 5 2 2 2" xfId="46226" xr:uid="{AA67BE20-AE46-4742-B0A2-4D1150B3B470}"/>
    <cellStyle name="Comma 2 2 4 7 5 2 3" xfId="32501" xr:uid="{1C2B2579-D510-44E8-8DF4-0C14E8AAAFB2}"/>
    <cellStyle name="Comma 2 2 4 7 5 3" xfId="7794" xr:uid="{00000000-0005-0000-0000-000017210000}"/>
    <cellStyle name="Comma 2 2 4 7 5 3 2" xfId="21519" xr:uid="{00000000-0005-0000-0000-000018210000}"/>
    <cellStyle name="Comma 2 2 4 7 5 3 2 2" xfId="48971" xr:uid="{327F3E44-6709-4A3F-B6E7-07C6ACE5B6B4}"/>
    <cellStyle name="Comma 2 2 4 7 5 3 3" xfId="35246" xr:uid="{CDDB0664-DFA5-4595-AB25-CADA7708B495}"/>
    <cellStyle name="Comma 2 2 4 7 5 4" xfId="10539" xr:uid="{00000000-0005-0000-0000-000019210000}"/>
    <cellStyle name="Comma 2 2 4 7 5 4 2" xfId="24264" xr:uid="{00000000-0005-0000-0000-00001A210000}"/>
    <cellStyle name="Comma 2 2 4 7 5 4 2 2" xfId="51716" xr:uid="{E94D02D0-100F-460F-AA87-13A392112DB4}"/>
    <cellStyle name="Comma 2 2 4 7 5 4 3" xfId="37991" xr:uid="{5F119A68-86B3-437E-8508-59F1B12B45E5}"/>
    <cellStyle name="Comma 2 2 4 7 5 5" xfId="13284" xr:uid="{00000000-0005-0000-0000-00001B210000}"/>
    <cellStyle name="Comma 2 2 4 7 5 5 2" xfId="27009" xr:uid="{00000000-0005-0000-0000-00001C210000}"/>
    <cellStyle name="Comma 2 2 4 7 5 5 2 2" xfId="54461" xr:uid="{37ABB684-FB17-438E-B650-73C755FAF29D}"/>
    <cellStyle name="Comma 2 2 4 7 5 5 3" xfId="40736" xr:uid="{51B77A28-69C4-43A1-86C7-846EE3F6A96F}"/>
    <cellStyle name="Comma 2 2 4 7 5 6" xfId="16029" xr:uid="{00000000-0005-0000-0000-00001D210000}"/>
    <cellStyle name="Comma 2 2 4 7 5 6 2" xfId="43481" xr:uid="{7870C7FD-67B7-4F4D-9C8D-18DE69F003B8}"/>
    <cellStyle name="Comma 2 2 4 7 5 7" xfId="29756" xr:uid="{077BDB6A-3A43-4BF2-AD7E-559237DF5746}"/>
    <cellStyle name="Comma 2 2 4 7 6" xfId="3088" xr:uid="{00000000-0005-0000-0000-00001E210000}"/>
    <cellStyle name="Comma 2 2 4 7 6 2" xfId="16813" xr:uid="{00000000-0005-0000-0000-00001F210000}"/>
    <cellStyle name="Comma 2 2 4 7 6 2 2" xfId="44265" xr:uid="{F85F0AC0-97F5-465C-83D3-265D5BE83350}"/>
    <cellStyle name="Comma 2 2 4 7 6 3" xfId="30540" xr:uid="{E984D84F-76D6-4F08-8379-A6456EE11CBD}"/>
    <cellStyle name="Comma 2 2 4 7 7" xfId="5833" xr:uid="{00000000-0005-0000-0000-000020210000}"/>
    <cellStyle name="Comma 2 2 4 7 7 2" xfId="19558" xr:uid="{00000000-0005-0000-0000-000021210000}"/>
    <cellStyle name="Comma 2 2 4 7 7 2 2" xfId="47010" xr:uid="{2698046F-65E1-46C7-8509-7E97D46A65B6}"/>
    <cellStyle name="Comma 2 2 4 7 7 3" xfId="33285" xr:uid="{A994EDDC-EECA-4229-B0DF-951FC0D80E40}"/>
    <cellStyle name="Comma 2 2 4 7 8" xfId="8578" xr:uid="{00000000-0005-0000-0000-000022210000}"/>
    <cellStyle name="Comma 2 2 4 7 8 2" xfId="22303" xr:uid="{00000000-0005-0000-0000-000023210000}"/>
    <cellStyle name="Comma 2 2 4 7 8 2 2" xfId="49755" xr:uid="{25729BE3-4CD3-46E9-9693-40044D1592F2}"/>
    <cellStyle name="Comma 2 2 4 7 8 3" xfId="36030" xr:uid="{93079903-22E6-4054-A918-F02B4A3A20F2}"/>
    <cellStyle name="Comma 2 2 4 7 9" xfId="11323" xr:uid="{00000000-0005-0000-0000-000024210000}"/>
    <cellStyle name="Comma 2 2 4 7 9 2" xfId="25048" xr:uid="{00000000-0005-0000-0000-000025210000}"/>
    <cellStyle name="Comma 2 2 4 7 9 2 2" xfId="52500" xr:uid="{8C3477D2-43DA-483A-82B7-BA8EE7BBD64D}"/>
    <cellStyle name="Comma 2 2 4 7 9 3" xfId="38775" xr:uid="{E3BBCB25-3818-41CB-B67C-DE91BED66E19}"/>
    <cellStyle name="Comma 2 2 4 8" xfId="554" xr:uid="{00000000-0005-0000-0000-000026210000}"/>
    <cellStyle name="Comma 2 2 4 8 10" xfId="14280" xr:uid="{00000000-0005-0000-0000-000027210000}"/>
    <cellStyle name="Comma 2 2 4 8 10 2" xfId="41732" xr:uid="{F917BDEB-D749-4F9F-8431-EB658C383B95}"/>
    <cellStyle name="Comma 2 2 4 8 11" xfId="28007" xr:uid="{14F2ED0F-13A2-4C7B-8FE7-B398301BF687}"/>
    <cellStyle name="Comma 2 2 4 8 2" xfId="947" xr:uid="{00000000-0005-0000-0000-000028210000}"/>
    <cellStyle name="Comma 2 2 4 8 2 2" xfId="2124" xr:uid="{00000000-0005-0000-0000-000029210000}"/>
    <cellStyle name="Comma 2 2 4 8 2 2 2" xfId="4869" xr:uid="{00000000-0005-0000-0000-00002A210000}"/>
    <cellStyle name="Comma 2 2 4 8 2 2 2 2" xfId="18594" xr:uid="{00000000-0005-0000-0000-00002B210000}"/>
    <cellStyle name="Comma 2 2 4 8 2 2 2 2 2" xfId="46046" xr:uid="{5A817E18-AB0C-4179-824A-F6CAB5B4BACD}"/>
    <cellStyle name="Comma 2 2 4 8 2 2 2 3" xfId="32321" xr:uid="{2F8AF006-1BB8-416E-ADF0-DD9D60B73B6B}"/>
    <cellStyle name="Comma 2 2 4 8 2 2 3" xfId="7614" xr:uid="{00000000-0005-0000-0000-00002C210000}"/>
    <cellStyle name="Comma 2 2 4 8 2 2 3 2" xfId="21339" xr:uid="{00000000-0005-0000-0000-00002D210000}"/>
    <cellStyle name="Comma 2 2 4 8 2 2 3 2 2" xfId="48791" xr:uid="{EEA2B87E-F0B4-42B6-B2F2-2BDBF56897F0}"/>
    <cellStyle name="Comma 2 2 4 8 2 2 3 3" xfId="35066" xr:uid="{42E271E8-258F-4DBD-B18D-4ADE24388407}"/>
    <cellStyle name="Comma 2 2 4 8 2 2 4" xfId="10359" xr:uid="{00000000-0005-0000-0000-00002E210000}"/>
    <cellStyle name="Comma 2 2 4 8 2 2 4 2" xfId="24084" xr:uid="{00000000-0005-0000-0000-00002F210000}"/>
    <cellStyle name="Comma 2 2 4 8 2 2 4 2 2" xfId="51536" xr:uid="{95C703F8-C51F-49EE-AA65-97FB3E29992C}"/>
    <cellStyle name="Comma 2 2 4 8 2 2 4 3" xfId="37811" xr:uid="{31F29C0C-C67F-454B-9FE2-1EB656EA858B}"/>
    <cellStyle name="Comma 2 2 4 8 2 2 5" xfId="13104" xr:uid="{00000000-0005-0000-0000-000030210000}"/>
    <cellStyle name="Comma 2 2 4 8 2 2 5 2" xfId="26829" xr:uid="{00000000-0005-0000-0000-000031210000}"/>
    <cellStyle name="Comma 2 2 4 8 2 2 5 2 2" xfId="54281" xr:uid="{B35E1AC9-46B9-4BFD-85F4-39FFA9004DD2}"/>
    <cellStyle name="Comma 2 2 4 8 2 2 5 3" xfId="40556" xr:uid="{DCF183ED-8330-4479-972E-455A81B475E9}"/>
    <cellStyle name="Comma 2 2 4 8 2 2 6" xfId="15849" xr:uid="{00000000-0005-0000-0000-000032210000}"/>
    <cellStyle name="Comma 2 2 4 8 2 2 6 2" xfId="43301" xr:uid="{BB7577BD-AFDD-44D4-9844-3CE3EEE4109B}"/>
    <cellStyle name="Comma 2 2 4 8 2 2 7" xfId="29576" xr:uid="{A8AD3B1C-C9DE-4CEB-A165-572097E42BAC}"/>
    <cellStyle name="Comma 2 2 4 8 2 3" xfId="2908" xr:uid="{00000000-0005-0000-0000-000033210000}"/>
    <cellStyle name="Comma 2 2 4 8 2 3 2" xfId="5653" xr:uid="{00000000-0005-0000-0000-000034210000}"/>
    <cellStyle name="Comma 2 2 4 8 2 3 2 2" xfId="19378" xr:uid="{00000000-0005-0000-0000-000035210000}"/>
    <cellStyle name="Comma 2 2 4 8 2 3 2 2 2" xfId="46830" xr:uid="{7FAD4D6A-1D88-4E95-88B2-6ACD6597316E}"/>
    <cellStyle name="Comma 2 2 4 8 2 3 2 3" xfId="33105" xr:uid="{6F66953F-2162-4410-9B62-1B6DD06C6FBF}"/>
    <cellStyle name="Comma 2 2 4 8 2 3 3" xfId="8398" xr:uid="{00000000-0005-0000-0000-000036210000}"/>
    <cellStyle name="Comma 2 2 4 8 2 3 3 2" xfId="22123" xr:uid="{00000000-0005-0000-0000-000037210000}"/>
    <cellStyle name="Comma 2 2 4 8 2 3 3 2 2" xfId="49575" xr:uid="{AE58FBB7-1E08-4026-A0FD-85A38B864662}"/>
    <cellStyle name="Comma 2 2 4 8 2 3 3 3" xfId="35850" xr:uid="{129C9847-4D57-47E7-9EED-FBB8BE15D9E0}"/>
    <cellStyle name="Comma 2 2 4 8 2 3 4" xfId="11143" xr:uid="{00000000-0005-0000-0000-000038210000}"/>
    <cellStyle name="Comma 2 2 4 8 2 3 4 2" xfId="24868" xr:uid="{00000000-0005-0000-0000-000039210000}"/>
    <cellStyle name="Comma 2 2 4 8 2 3 4 2 2" xfId="52320" xr:uid="{3DE7BD7C-973D-42E2-BBF0-105C9281E1E2}"/>
    <cellStyle name="Comma 2 2 4 8 2 3 4 3" xfId="38595" xr:uid="{A970B00C-07C0-414E-9EFF-C74FBC162790}"/>
    <cellStyle name="Comma 2 2 4 8 2 3 5" xfId="13888" xr:uid="{00000000-0005-0000-0000-00003A210000}"/>
    <cellStyle name="Comma 2 2 4 8 2 3 5 2" xfId="27613" xr:uid="{00000000-0005-0000-0000-00003B210000}"/>
    <cellStyle name="Comma 2 2 4 8 2 3 5 2 2" xfId="55065" xr:uid="{7F94340C-77AA-4A4F-8C4C-55C88F5A5A49}"/>
    <cellStyle name="Comma 2 2 4 8 2 3 5 3" xfId="41340" xr:uid="{C3FA8B03-6BE3-4E25-A499-80F8E0F34192}"/>
    <cellStyle name="Comma 2 2 4 8 2 3 6" xfId="16633" xr:uid="{00000000-0005-0000-0000-00003C210000}"/>
    <cellStyle name="Comma 2 2 4 8 2 3 6 2" xfId="44085" xr:uid="{20112C78-5551-417A-8B6D-52EE8DC7CDA6}"/>
    <cellStyle name="Comma 2 2 4 8 2 3 7" xfId="30360" xr:uid="{0C06CFE5-ED13-436D-A7FF-17E7E658803F}"/>
    <cellStyle name="Comma 2 2 4 8 2 4" xfId="3692" xr:uid="{00000000-0005-0000-0000-00003D210000}"/>
    <cellStyle name="Comma 2 2 4 8 2 4 2" xfId="17417" xr:uid="{00000000-0005-0000-0000-00003E210000}"/>
    <cellStyle name="Comma 2 2 4 8 2 4 2 2" xfId="44869" xr:uid="{A5158068-59F3-449F-AD1A-B4549E028451}"/>
    <cellStyle name="Comma 2 2 4 8 2 4 3" xfId="31144" xr:uid="{A95938D1-3D64-4EA7-8461-CEBFCF543F44}"/>
    <cellStyle name="Comma 2 2 4 8 2 5" xfId="6437" xr:uid="{00000000-0005-0000-0000-00003F210000}"/>
    <cellStyle name="Comma 2 2 4 8 2 5 2" xfId="20162" xr:uid="{00000000-0005-0000-0000-000040210000}"/>
    <cellStyle name="Comma 2 2 4 8 2 5 2 2" xfId="47614" xr:uid="{BDBC9004-9862-40A9-AFEB-299F679490F8}"/>
    <cellStyle name="Comma 2 2 4 8 2 5 3" xfId="33889" xr:uid="{2C09D394-AACB-4513-85CF-20107AE581F1}"/>
    <cellStyle name="Comma 2 2 4 8 2 6" xfId="9182" xr:uid="{00000000-0005-0000-0000-000041210000}"/>
    <cellStyle name="Comma 2 2 4 8 2 6 2" xfId="22907" xr:uid="{00000000-0005-0000-0000-000042210000}"/>
    <cellStyle name="Comma 2 2 4 8 2 6 2 2" xfId="50359" xr:uid="{2EA421AD-996B-4352-89B7-0AC9C39747D3}"/>
    <cellStyle name="Comma 2 2 4 8 2 6 3" xfId="36634" xr:uid="{B0B6DB74-59BE-4941-BE7E-F4433CE92AEE}"/>
    <cellStyle name="Comma 2 2 4 8 2 7" xfId="11927" xr:uid="{00000000-0005-0000-0000-000043210000}"/>
    <cellStyle name="Comma 2 2 4 8 2 7 2" xfId="25652" xr:uid="{00000000-0005-0000-0000-000044210000}"/>
    <cellStyle name="Comma 2 2 4 8 2 7 2 2" xfId="53104" xr:uid="{D770E312-2F32-4201-9428-6DECF56512D9}"/>
    <cellStyle name="Comma 2 2 4 8 2 7 3" xfId="39379" xr:uid="{D6F5347E-5962-4EDE-91CA-7BCC5E1DFE6A}"/>
    <cellStyle name="Comma 2 2 4 8 2 8" xfId="14672" xr:uid="{00000000-0005-0000-0000-000045210000}"/>
    <cellStyle name="Comma 2 2 4 8 2 8 2" xfId="42124" xr:uid="{AA44D339-E84F-4C1E-A50E-3BC28F50A139}"/>
    <cellStyle name="Comma 2 2 4 8 2 9" xfId="28399" xr:uid="{7E238C76-10AA-4450-9AE7-D6A52DC34677}"/>
    <cellStyle name="Comma 2 2 4 8 3" xfId="1339" xr:uid="{00000000-0005-0000-0000-000046210000}"/>
    <cellStyle name="Comma 2 2 4 8 3 2" xfId="4084" xr:uid="{00000000-0005-0000-0000-000047210000}"/>
    <cellStyle name="Comma 2 2 4 8 3 2 2" xfId="17809" xr:uid="{00000000-0005-0000-0000-000048210000}"/>
    <cellStyle name="Comma 2 2 4 8 3 2 2 2" xfId="45261" xr:uid="{6C7F88CF-510B-4D7B-A9A1-7ACA076B8DCB}"/>
    <cellStyle name="Comma 2 2 4 8 3 2 3" xfId="31536" xr:uid="{0EFC45FE-67D7-4FFC-8AAC-8F7EC66A994C}"/>
    <cellStyle name="Comma 2 2 4 8 3 3" xfId="6829" xr:uid="{00000000-0005-0000-0000-000049210000}"/>
    <cellStyle name="Comma 2 2 4 8 3 3 2" xfId="20554" xr:uid="{00000000-0005-0000-0000-00004A210000}"/>
    <cellStyle name="Comma 2 2 4 8 3 3 2 2" xfId="48006" xr:uid="{384676AC-0D03-4717-9E73-84935F106B6E}"/>
    <cellStyle name="Comma 2 2 4 8 3 3 3" xfId="34281" xr:uid="{9BE72ACD-2920-422C-9E7E-6EB5B8B7F12C}"/>
    <cellStyle name="Comma 2 2 4 8 3 4" xfId="9574" xr:uid="{00000000-0005-0000-0000-00004B210000}"/>
    <cellStyle name="Comma 2 2 4 8 3 4 2" xfId="23299" xr:uid="{00000000-0005-0000-0000-00004C210000}"/>
    <cellStyle name="Comma 2 2 4 8 3 4 2 2" xfId="50751" xr:uid="{E8D0B066-CF4E-4321-A7BE-9C1346D107F9}"/>
    <cellStyle name="Comma 2 2 4 8 3 4 3" xfId="37026" xr:uid="{1EAB2FFF-F09C-48BE-AEEC-841BEC6CEDD6}"/>
    <cellStyle name="Comma 2 2 4 8 3 5" xfId="12319" xr:uid="{00000000-0005-0000-0000-00004D210000}"/>
    <cellStyle name="Comma 2 2 4 8 3 5 2" xfId="26044" xr:uid="{00000000-0005-0000-0000-00004E210000}"/>
    <cellStyle name="Comma 2 2 4 8 3 5 2 2" xfId="53496" xr:uid="{E6A3764F-6D41-4E88-95D8-AF622D8E46CC}"/>
    <cellStyle name="Comma 2 2 4 8 3 5 3" xfId="39771" xr:uid="{0CA9ABDE-4958-45B3-BA9D-AB8974DFB1DC}"/>
    <cellStyle name="Comma 2 2 4 8 3 6" xfId="15064" xr:uid="{00000000-0005-0000-0000-00004F210000}"/>
    <cellStyle name="Comma 2 2 4 8 3 6 2" xfId="42516" xr:uid="{3B17A917-FA48-4407-845F-F068C18956E5}"/>
    <cellStyle name="Comma 2 2 4 8 3 7" xfId="28791" xr:uid="{E2F4ADA6-C3CC-408B-8CDF-567336D7DFA8}"/>
    <cellStyle name="Comma 2 2 4 8 4" xfId="1732" xr:uid="{00000000-0005-0000-0000-000050210000}"/>
    <cellStyle name="Comma 2 2 4 8 4 2" xfId="4477" xr:uid="{00000000-0005-0000-0000-000051210000}"/>
    <cellStyle name="Comma 2 2 4 8 4 2 2" xfId="18202" xr:uid="{00000000-0005-0000-0000-000052210000}"/>
    <cellStyle name="Comma 2 2 4 8 4 2 2 2" xfId="45654" xr:uid="{97922131-FE26-45D1-B84D-7D0EDAA82FA5}"/>
    <cellStyle name="Comma 2 2 4 8 4 2 3" xfId="31929" xr:uid="{5DB99D9E-5DC7-4F9B-999B-BBA10BD1D19F}"/>
    <cellStyle name="Comma 2 2 4 8 4 3" xfId="7222" xr:uid="{00000000-0005-0000-0000-000053210000}"/>
    <cellStyle name="Comma 2 2 4 8 4 3 2" xfId="20947" xr:uid="{00000000-0005-0000-0000-000054210000}"/>
    <cellStyle name="Comma 2 2 4 8 4 3 2 2" xfId="48399" xr:uid="{6DB084CA-3EFD-4B6D-B9E4-DEDF3E5A16A2}"/>
    <cellStyle name="Comma 2 2 4 8 4 3 3" xfId="34674" xr:uid="{B47DA452-9E95-4432-94B3-1A71BF9B62FD}"/>
    <cellStyle name="Comma 2 2 4 8 4 4" xfId="9967" xr:uid="{00000000-0005-0000-0000-000055210000}"/>
    <cellStyle name="Comma 2 2 4 8 4 4 2" xfId="23692" xr:uid="{00000000-0005-0000-0000-000056210000}"/>
    <cellStyle name="Comma 2 2 4 8 4 4 2 2" xfId="51144" xr:uid="{92FC5575-FD11-4A9F-8D7B-D8E5BCA41033}"/>
    <cellStyle name="Comma 2 2 4 8 4 4 3" xfId="37419" xr:uid="{0C2833F7-6E4E-42DC-9BCD-AB33ABD71551}"/>
    <cellStyle name="Comma 2 2 4 8 4 5" xfId="12712" xr:uid="{00000000-0005-0000-0000-000057210000}"/>
    <cellStyle name="Comma 2 2 4 8 4 5 2" xfId="26437" xr:uid="{00000000-0005-0000-0000-000058210000}"/>
    <cellStyle name="Comma 2 2 4 8 4 5 2 2" xfId="53889" xr:uid="{5F5195AF-9C0C-44BD-9B93-AE333D4FB39B}"/>
    <cellStyle name="Comma 2 2 4 8 4 5 3" xfId="40164" xr:uid="{E8CEABD2-030F-418B-BED7-6FF470336021}"/>
    <cellStyle name="Comma 2 2 4 8 4 6" xfId="15457" xr:uid="{00000000-0005-0000-0000-000059210000}"/>
    <cellStyle name="Comma 2 2 4 8 4 6 2" xfId="42909" xr:uid="{61441F53-96D8-45F1-AE30-1E194AD6F6C5}"/>
    <cellStyle name="Comma 2 2 4 8 4 7" xfId="29184" xr:uid="{6D81DC54-E3F6-47CD-9DC0-D057CB836C20}"/>
    <cellStyle name="Comma 2 2 4 8 5" xfId="2516" xr:uid="{00000000-0005-0000-0000-00005A210000}"/>
    <cellStyle name="Comma 2 2 4 8 5 2" xfId="5261" xr:uid="{00000000-0005-0000-0000-00005B210000}"/>
    <cellStyle name="Comma 2 2 4 8 5 2 2" xfId="18986" xr:uid="{00000000-0005-0000-0000-00005C210000}"/>
    <cellStyle name="Comma 2 2 4 8 5 2 2 2" xfId="46438" xr:uid="{977EA703-21C6-489F-9FD8-D807481FD05F}"/>
    <cellStyle name="Comma 2 2 4 8 5 2 3" xfId="32713" xr:uid="{1BABBA97-7EB2-4B85-B2AF-9C4F95A38DD7}"/>
    <cellStyle name="Comma 2 2 4 8 5 3" xfId="8006" xr:uid="{00000000-0005-0000-0000-00005D210000}"/>
    <cellStyle name="Comma 2 2 4 8 5 3 2" xfId="21731" xr:uid="{00000000-0005-0000-0000-00005E210000}"/>
    <cellStyle name="Comma 2 2 4 8 5 3 2 2" xfId="49183" xr:uid="{D47AA76A-D05C-4E62-AD57-7DC82BE79274}"/>
    <cellStyle name="Comma 2 2 4 8 5 3 3" xfId="35458" xr:uid="{CB7053BD-1324-403D-AF6C-B364C4AD99A8}"/>
    <cellStyle name="Comma 2 2 4 8 5 4" xfId="10751" xr:uid="{00000000-0005-0000-0000-00005F210000}"/>
    <cellStyle name="Comma 2 2 4 8 5 4 2" xfId="24476" xr:uid="{00000000-0005-0000-0000-000060210000}"/>
    <cellStyle name="Comma 2 2 4 8 5 4 2 2" xfId="51928" xr:uid="{3AF99DCB-C29A-44DB-A3D0-DEDEDC18E283}"/>
    <cellStyle name="Comma 2 2 4 8 5 4 3" xfId="38203" xr:uid="{FAD80F36-F9EC-437C-8F30-3185FAD888D3}"/>
    <cellStyle name="Comma 2 2 4 8 5 5" xfId="13496" xr:uid="{00000000-0005-0000-0000-000061210000}"/>
    <cellStyle name="Comma 2 2 4 8 5 5 2" xfId="27221" xr:uid="{00000000-0005-0000-0000-000062210000}"/>
    <cellStyle name="Comma 2 2 4 8 5 5 2 2" xfId="54673" xr:uid="{3466F21E-169C-485D-A86C-6F94C2545F9E}"/>
    <cellStyle name="Comma 2 2 4 8 5 5 3" xfId="40948" xr:uid="{583906E0-921B-474A-A91D-AF11B87B9A60}"/>
    <cellStyle name="Comma 2 2 4 8 5 6" xfId="16241" xr:uid="{00000000-0005-0000-0000-000063210000}"/>
    <cellStyle name="Comma 2 2 4 8 5 6 2" xfId="43693" xr:uid="{0306B3E5-9AFD-4299-8A73-CDDA3D58DE66}"/>
    <cellStyle name="Comma 2 2 4 8 5 7" xfId="29968" xr:uid="{CAE5188F-E82B-48D6-A09C-FAC61DFA5047}"/>
    <cellStyle name="Comma 2 2 4 8 6" xfId="3300" xr:uid="{00000000-0005-0000-0000-000064210000}"/>
    <cellStyle name="Comma 2 2 4 8 6 2" xfId="17025" xr:uid="{00000000-0005-0000-0000-000065210000}"/>
    <cellStyle name="Comma 2 2 4 8 6 2 2" xfId="44477" xr:uid="{A635C94C-D01B-4DC8-A881-93B84D6A9C7A}"/>
    <cellStyle name="Comma 2 2 4 8 6 3" xfId="30752" xr:uid="{C48B1AFE-1DA0-49DE-A35E-32A80212F889}"/>
    <cellStyle name="Comma 2 2 4 8 7" xfId="6045" xr:uid="{00000000-0005-0000-0000-000066210000}"/>
    <cellStyle name="Comma 2 2 4 8 7 2" xfId="19770" xr:uid="{00000000-0005-0000-0000-000067210000}"/>
    <cellStyle name="Comma 2 2 4 8 7 2 2" xfId="47222" xr:uid="{1321321C-DB03-4F4A-A42C-ED41ABDFA6BC}"/>
    <cellStyle name="Comma 2 2 4 8 7 3" xfId="33497" xr:uid="{1FB49BE3-8915-4B7C-BEE1-C21B338E50B3}"/>
    <cellStyle name="Comma 2 2 4 8 8" xfId="8790" xr:uid="{00000000-0005-0000-0000-000068210000}"/>
    <cellStyle name="Comma 2 2 4 8 8 2" xfId="22515" xr:uid="{00000000-0005-0000-0000-000069210000}"/>
    <cellStyle name="Comma 2 2 4 8 8 2 2" xfId="49967" xr:uid="{9AEC1D64-4C4B-41BE-8F90-21CAD6E35336}"/>
    <cellStyle name="Comma 2 2 4 8 8 3" xfId="36242" xr:uid="{D057511B-2EC7-410F-A677-A7D00E7369B7}"/>
    <cellStyle name="Comma 2 2 4 8 9" xfId="11535" xr:uid="{00000000-0005-0000-0000-00006A210000}"/>
    <cellStyle name="Comma 2 2 4 8 9 2" xfId="25260" xr:uid="{00000000-0005-0000-0000-00006B210000}"/>
    <cellStyle name="Comma 2 2 4 8 9 2 2" xfId="52712" xr:uid="{7F1B8510-1AD3-49B3-9B54-D3A6573CA4B0}"/>
    <cellStyle name="Comma 2 2 4 8 9 3" xfId="38987" xr:uid="{57CCEFE5-C762-4C8A-AE74-E6B44933716C}"/>
    <cellStyle name="Comma 2 2 4 9" xfId="583" xr:uid="{00000000-0005-0000-0000-00006C210000}"/>
    <cellStyle name="Comma 2 2 4 9 2" xfId="1760" xr:uid="{00000000-0005-0000-0000-00006D210000}"/>
    <cellStyle name="Comma 2 2 4 9 2 2" xfId="4505" xr:uid="{00000000-0005-0000-0000-00006E210000}"/>
    <cellStyle name="Comma 2 2 4 9 2 2 2" xfId="18230" xr:uid="{00000000-0005-0000-0000-00006F210000}"/>
    <cellStyle name="Comma 2 2 4 9 2 2 2 2" xfId="45682" xr:uid="{C7494615-3AFA-4F29-A47D-A0DA1D94C6E0}"/>
    <cellStyle name="Comma 2 2 4 9 2 2 3" xfId="31957" xr:uid="{B9A6D2AF-90EA-4F1A-8191-6F96DA6E78FC}"/>
    <cellStyle name="Comma 2 2 4 9 2 3" xfId="7250" xr:uid="{00000000-0005-0000-0000-000070210000}"/>
    <cellStyle name="Comma 2 2 4 9 2 3 2" xfId="20975" xr:uid="{00000000-0005-0000-0000-000071210000}"/>
    <cellStyle name="Comma 2 2 4 9 2 3 2 2" xfId="48427" xr:uid="{E48D20C2-7A8C-42AE-AAF1-190674BA05E7}"/>
    <cellStyle name="Comma 2 2 4 9 2 3 3" xfId="34702" xr:uid="{DD2EF2A1-D4A5-4A1C-92D5-2596C606BBCC}"/>
    <cellStyle name="Comma 2 2 4 9 2 4" xfId="9995" xr:uid="{00000000-0005-0000-0000-000072210000}"/>
    <cellStyle name="Comma 2 2 4 9 2 4 2" xfId="23720" xr:uid="{00000000-0005-0000-0000-000073210000}"/>
    <cellStyle name="Comma 2 2 4 9 2 4 2 2" xfId="51172" xr:uid="{5F6D7587-6D51-47BA-9808-3612F8870D02}"/>
    <cellStyle name="Comma 2 2 4 9 2 4 3" xfId="37447" xr:uid="{E562207B-81CF-4616-9F71-D960E976677B}"/>
    <cellStyle name="Comma 2 2 4 9 2 5" xfId="12740" xr:uid="{00000000-0005-0000-0000-000074210000}"/>
    <cellStyle name="Comma 2 2 4 9 2 5 2" xfId="26465" xr:uid="{00000000-0005-0000-0000-000075210000}"/>
    <cellStyle name="Comma 2 2 4 9 2 5 2 2" xfId="53917" xr:uid="{CDC7C107-3FDA-4128-B206-058726A150BF}"/>
    <cellStyle name="Comma 2 2 4 9 2 5 3" xfId="40192" xr:uid="{F006AD0D-169B-41CF-B8EC-4187D45C8077}"/>
    <cellStyle name="Comma 2 2 4 9 2 6" xfId="15485" xr:uid="{00000000-0005-0000-0000-000076210000}"/>
    <cellStyle name="Comma 2 2 4 9 2 6 2" xfId="42937" xr:uid="{9DE4CE7A-BB2F-4787-AD5F-613CC30514BE}"/>
    <cellStyle name="Comma 2 2 4 9 2 7" xfId="29212" xr:uid="{69FA34C4-7870-4B54-A00C-3A940C82A2F3}"/>
    <cellStyle name="Comma 2 2 4 9 3" xfId="2544" xr:uid="{00000000-0005-0000-0000-000077210000}"/>
    <cellStyle name="Comma 2 2 4 9 3 2" xfId="5289" xr:uid="{00000000-0005-0000-0000-000078210000}"/>
    <cellStyle name="Comma 2 2 4 9 3 2 2" xfId="19014" xr:uid="{00000000-0005-0000-0000-000079210000}"/>
    <cellStyle name="Comma 2 2 4 9 3 2 2 2" xfId="46466" xr:uid="{1007FBEA-7FDB-4F29-B1C8-2A7C7923FAAB}"/>
    <cellStyle name="Comma 2 2 4 9 3 2 3" xfId="32741" xr:uid="{DCEC51EC-DFBA-4DF4-B7E1-884A5F9119FE}"/>
    <cellStyle name="Comma 2 2 4 9 3 3" xfId="8034" xr:uid="{00000000-0005-0000-0000-00007A210000}"/>
    <cellStyle name="Comma 2 2 4 9 3 3 2" xfId="21759" xr:uid="{00000000-0005-0000-0000-00007B210000}"/>
    <cellStyle name="Comma 2 2 4 9 3 3 2 2" xfId="49211" xr:uid="{62C625A9-BEB0-49F1-BA9C-400D3FE9A06E}"/>
    <cellStyle name="Comma 2 2 4 9 3 3 3" xfId="35486" xr:uid="{D46613A4-A4A6-4561-B759-FF54BCC8A318}"/>
    <cellStyle name="Comma 2 2 4 9 3 4" xfId="10779" xr:uid="{00000000-0005-0000-0000-00007C210000}"/>
    <cellStyle name="Comma 2 2 4 9 3 4 2" xfId="24504" xr:uid="{00000000-0005-0000-0000-00007D210000}"/>
    <cellStyle name="Comma 2 2 4 9 3 4 2 2" xfId="51956" xr:uid="{0FCFB69B-7DD0-486B-BBDE-86E1B6DC8E62}"/>
    <cellStyle name="Comma 2 2 4 9 3 4 3" xfId="38231" xr:uid="{3319D228-FF4F-4C4F-A428-9A05C59777A2}"/>
    <cellStyle name="Comma 2 2 4 9 3 5" xfId="13524" xr:uid="{00000000-0005-0000-0000-00007E210000}"/>
    <cellStyle name="Comma 2 2 4 9 3 5 2" xfId="27249" xr:uid="{00000000-0005-0000-0000-00007F210000}"/>
    <cellStyle name="Comma 2 2 4 9 3 5 2 2" xfId="54701" xr:uid="{C5AAE840-42B6-4506-9E8E-5BB94AA0EC2B}"/>
    <cellStyle name="Comma 2 2 4 9 3 5 3" xfId="40976" xr:uid="{60308677-D821-4341-BB8D-F60E58FC37F6}"/>
    <cellStyle name="Comma 2 2 4 9 3 6" xfId="16269" xr:uid="{00000000-0005-0000-0000-000080210000}"/>
    <cellStyle name="Comma 2 2 4 9 3 6 2" xfId="43721" xr:uid="{E08EFF63-27BF-42B2-9788-7B1E74250717}"/>
    <cellStyle name="Comma 2 2 4 9 3 7" xfId="29996" xr:uid="{2E201284-96D9-4335-9378-9BA25D378FD4}"/>
    <cellStyle name="Comma 2 2 4 9 4" xfId="3328" xr:uid="{00000000-0005-0000-0000-000081210000}"/>
    <cellStyle name="Comma 2 2 4 9 4 2" xfId="17053" xr:uid="{00000000-0005-0000-0000-000082210000}"/>
    <cellStyle name="Comma 2 2 4 9 4 2 2" xfId="44505" xr:uid="{032DF710-4D0E-4CF9-86DE-3BBBF48E745D}"/>
    <cellStyle name="Comma 2 2 4 9 4 3" xfId="30780" xr:uid="{DA961D61-268F-4EB1-A33B-811C439AD5D0}"/>
    <cellStyle name="Comma 2 2 4 9 5" xfId="6073" xr:uid="{00000000-0005-0000-0000-000083210000}"/>
    <cellStyle name="Comma 2 2 4 9 5 2" xfId="19798" xr:uid="{00000000-0005-0000-0000-000084210000}"/>
    <cellStyle name="Comma 2 2 4 9 5 2 2" xfId="47250" xr:uid="{CBA39636-4CEB-468E-B53E-963E64FFC13E}"/>
    <cellStyle name="Comma 2 2 4 9 5 3" xfId="33525" xr:uid="{7518B85E-A96A-4150-AD93-2D02FF0369A6}"/>
    <cellStyle name="Comma 2 2 4 9 6" xfId="8818" xr:uid="{00000000-0005-0000-0000-000085210000}"/>
    <cellStyle name="Comma 2 2 4 9 6 2" xfId="22543" xr:uid="{00000000-0005-0000-0000-000086210000}"/>
    <cellStyle name="Comma 2 2 4 9 6 2 2" xfId="49995" xr:uid="{B9E9E27D-57CF-4734-9484-795BA1FA4A50}"/>
    <cellStyle name="Comma 2 2 4 9 6 3" xfId="36270" xr:uid="{94DBB355-7DA4-4F9E-B8BB-AC0098B4FFAC}"/>
    <cellStyle name="Comma 2 2 4 9 7" xfId="11563" xr:uid="{00000000-0005-0000-0000-000087210000}"/>
    <cellStyle name="Comma 2 2 4 9 7 2" xfId="25288" xr:uid="{00000000-0005-0000-0000-000088210000}"/>
    <cellStyle name="Comma 2 2 4 9 7 2 2" xfId="52740" xr:uid="{9DFE6754-E813-4BC3-B461-E71D9BD22640}"/>
    <cellStyle name="Comma 2 2 4 9 7 3" xfId="39015" xr:uid="{6347E339-3280-4F96-8878-729031529451}"/>
    <cellStyle name="Comma 2 2 4 9 8" xfId="14308" xr:uid="{00000000-0005-0000-0000-000089210000}"/>
    <cellStyle name="Comma 2 2 4 9 8 2" xfId="41760" xr:uid="{E8D6C4E4-85B2-4666-9BAF-B3770B807512}"/>
    <cellStyle name="Comma 2 2 4 9 9" xfId="28035" xr:uid="{38601DDB-595B-4755-A749-4121CFB51E36}"/>
    <cellStyle name="Comma 2 2 5" xfId="260" xr:uid="{00000000-0005-0000-0000-00008A210000}"/>
    <cellStyle name="Comma 2 2 5 10" xfId="13986" xr:uid="{00000000-0005-0000-0000-00008B210000}"/>
    <cellStyle name="Comma 2 2 5 10 2" xfId="41438" xr:uid="{E4B68961-4877-4E26-9A8A-FA2FD89E0344}"/>
    <cellStyle name="Comma 2 2 5 11" xfId="27713" xr:uid="{357E9030-70D3-482B-A6EB-CD90F7842DA7}"/>
    <cellStyle name="Comma 2 2 5 2" xfId="653" xr:uid="{00000000-0005-0000-0000-00008C210000}"/>
    <cellStyle name="Comma 2 2 5 2 2" xfId="1830" xr:uid="{00000000-0005-0000-0000-00008D210000}"/>
    <cellStyle name="Comma 2 2 5 2 2 2" xfId="4575" xr:uid="{00000000-0005-0000-0000-00008E210000}"/>
    <cellStyle name="Comma 2 2 5 2 2 2 2" xfId="18300" xr:uid="{00000000-0005-0000-0000-00008F210000}"/>
    <cellStyle name="Comma 2 2 5 2 2 2 2 2" xfId="45752" xr:uid="{E79732FD-B85F-43FC-8B39-5E803719AB75}"/>
    <cellStyle name="Comma 2 2 5 2 2 2 3" xfId="32027" xr:uid="{597D861B-5928-4E9B-AACD-4E764C47A63A}"/>
    <cellStyle name="Comma 2 2 5 2 2 3" xfId="7320" xr:uid="{00000000-0005-0000-0000-000090210000}"/>
    <cellStyle name="Comma 2 2 5 2 2 3 2" xfId="21045" xr:uid="{00000000-0005-0000-0000-000091210000}"/>
    <cellStyle name="Comma 2 2 5 2 2 3 2 2" xfId="48497" xr:uid="{EB6FAC3E-3260-4795-9456-F0316426F6A9}"/>
    <cellStyle name="Comma 2 2 5 2 2 3 3" xfId="34772" xr:uid="{844ED9BA-EF73-4B97-BDC5-944A94981D01}"/>
    <cellStyle name="Comma 2 2 5 2 2 4" xfId="10065" xr:uid="{00000000-0005-0000-0000-000092210000}"/>
    <cellStyle name="Comma 2 2 5 2 2 4 2" xfId="23790" xr:uid="{00000000-0005-0000-0000-000093210000}"/>
    <cellStyle name="Comma 2 2 5 2 2 4 2 2" xfId="51242" xr:uid="{5D434E78-8841-4057-8BA1-106080E3FEA1}"/>
    <cellStyle name="Comma 2 2 5 2 2 4 3" xfId="37517" xr:uid="{EB2A0C80-1909-46CD-BD8F-97EA0C6E3459}"/>
    <cellStyle name="Comma 2 2 5 2 2 5" xfId="12810" xr:uid="{00000000-0005-0000-0000-000094210000}"/>
    <cellStyle name="Comma 2 2 5 2 2 5 2" xfId="26535" xr:uid="{00000000-0005-0000-0000-000095210000}"/>
    <cellStyle name="Comma 2 2 5 2 2 5 2 2" xfId="53987" xr:uid="{F8E6571B-4E99-4662-9200-900A3664B95B}"/>
    <cellStyle name="Comma 2 2 5 2 2 5 3" xfId="40262" xr:uid="{8A7449C4-FEF2-42A3-A43E-E17AF0B96613}"/>
    <cellStyle name="Comma 2 2 5 2 2 6" xfId="15555" xr:uid="{00000000-0005-0000-0000-000096210000}"/>
    <cellStyle name="Comma 2 2 5 2 2 6 2" xfId="43007" xr:uid="{B57C401B-8C53-434D-B151-4F322F390B2E}"/>
    <cellStyle name="Comma 2 2 5 2 2 7" xfId="29282" xr:uid="{6F45AF6A-3FB8-4A05-B8F5-E1B3D3B99281}"/>
    <cellStyle name="Comma 2 2 5 2 3" xfId="2614" xr:uid="{00000000-0005-0000-0000-000097210000}"/>
    <cellStyle name="Comma 2 2 5 2 3 2" xfId="5359" xr:uid="{00000000-0005-0000-0000-000098210000}"/>
    <cellStyle name="Comma 2 2 5 2 3 2 2" xfId="19084" xr:uid="{00000000-0005-0000-0000-000099210000}"/>
    <cellStyle name="Comma 2 2 5 2 3 2 2 2" xfId="46536" xr:uid="{28CED3FA-66F4-4570-9ADE-BA2493B9F573}"/>
    <cellStyle name="Comma 2 2 5 2 3 2 3" xfId="32811" xr:uid="{96B82B38-0171-4DD7-8398-0793F1AFC1DB}"/>
    <cellStyle name="Comma 2 2 5 2 3 3" xfId="8104" xr:uid="{00000000-0005-0000-0000-00009A210000}"/>
    <cellStyle name="Comma 2 2 5 2 3 3 2" xfId="21829" xr:uid="{00000000-0005-0000-0000-00009B210000}"/>
    <cellStyle name="Comma 2 2 5 2 3 3 2 2" xfId="49281" xr:uid="{2B3D650A-0044-4979-96D6-2A57C0EA796E}"/>
    <cellStyle name="Comma 2 2 5 2 3 3 3" xfId="35556" xr:uid="{D6DC4C7E-DBDF-4D27-86B9-C3535FC13D85}"/>
    <cellStyle name="Comma 2 2 5 2 3 4" xfId="10849" xr:uid="{00000000-0005-0000-0000-00009C210000}"/>
    <cellStyle name="Comma 2 2 5 2 3 4 2" xfId="24574" xr:uid="{00000000-0005-0000-0000-00009D210000}"/>
    <cellStyle name="Comma 2 2 5 2 3 4 2 2" xfId="52026" xr:uid="{8A448092-4DBC-4C9D-BA71-B1CA3468C2DA}"/>
    <cellStyle name="Comma 2 2 5 2 3 4 3" xfId="38301" xr:uid="{1858605C-A7F9-40D1-990E-440B9984D77A}"/>
    <cellStyle name="Comma 2 2 5 2 3 5" xfId="13594" xr:uid="{00000000-0005-0000-0000-00009E210000}"/>
    <cellStyle name="Comma 2 2 5 2 3 5 2" xfId="27319" xr:uid="{00000000-0005-0000-0000-00009F210000}"/>
    <cellStyle name="Comma 2 2 5 2 3 5 2 2" xfId="54771" xr:uid="{68865A52-9E28-4DF2-A76D-EEC5DFCAF728}"/>
    <cellStyle name="Comma 2 2 5 2 3 5 3" xfId="41046" xr:uid="{A975F5F8-8F16-4B76-BC37-C815C8AD0D92}"/>
    <cellStyle name="Comma 2 2 5 2 3 6" xfId="16339" xr:uid="{00000000-0005-0000-0000-0000A0210000}"/>
    <cellStyle name="Comma 2 2 5 2 3 6 2" xfId="43791" xr:uid="{B1FA9C96-F957-4162-920E-51F99D1012C7}"/>
    <cellStyle name="Comma 2 2 5 2 3 7" xfId="30066" xr:uid="{F247099F-B42D-427E-9602-DD43A1DF5E0F}"/>
    <cellStyle name="Comma 2 2 5 2 4" xfId="3398" xr:uid="{00000000-0005-0000-0000-0000A1210000}"/>
    <cellStyle name="Comma 2 2 5 2 4 2" xfId="17123" xr:uid="{00000000-0005-0000-0000-0000A2210000}"/>
    <cellStyle name="Comma 2 2 5 2 4 2 2" xfId="44575" xr:uid="{C5B3DF87-18DC-4AFC-B1F6-F35AAA3BE1EA}"/>
    <cellStyle name="Comma 2 2 5 2 4 3" xfId="30850" xr:uid="{2EA02486-11E2-43D6-8C5B-5A11877BB911}"/>
    <cellStyle name="Comma 2 2 5 2 5" xfId="6143" xr:uid="{00000000-0005-0000-0000-0000A3210000}"/>
    <cellStyle name="Comma 2 2 5 2 5 2" xfId="19868" xr:uid="{00000000-0005-0000-0000-0000A4210000}"/>
    <cellStyle name="Comma 2 2 5 2 5 2 2" xfId="47320" xr:uid="{634B3F16-A323-4343-A519-F403909817F9}"/>
    <cellStyle name="Comma 2 2 5 2 5 3" xfId="33595" xr:uid="{D54749CA-B28F-41C4-A37B-B6CD15DA967F}"/>
    <cellStyle name="Comma 2 2 5 2 6" xfId="8888" xr:uid="{00000000-0005-0000-0000-0000A5210000}"/>
    <cellStyle name="Comma 2 2 5 2 6 2" xfId="22613" xr:uid="{00000000-0005-0000-0000-0000A6210000}"/>
    <cellStyle name="Comma 2 2 5 2 6 2 2" xfId="50065" xr:uid="{044F7C1A-98C2-42FA-BAA8-6224F9E278AB}"/>
    <cellStyle name="Comma 2 2 5 2 6 3" xfId="36340" xr:uid="{B7D54AAD-EF06-48D8-AB0D-759EB37E8CCA}"/>
    <cellStyle name="Comma 2 2 5 2 7" xfId="11633" xr:uid="{00000000-0005-0000-0000-0000A7210000}"/>
    <cellStyle name="Comma 2 2 5 2 7 2" xfId="25358" xr:uid="{00000000-0005-0000-0000-0000A8210000}"/>
    <cellStyle name="Comma 2 2 5 2 7 2 2" xfId="52810" xr:uid="{ED75EEA3-2ED4-4EE7-BEF5-D3A7AF669CF5}"/>
    <cellStyle name="Comma 2 2 5 2 7 3" xfId="39085" xr:uid="{31EAE2A1-AE75-47BC-9BF6-BA1945A77AAD}"/>
    <cellStyle name="Comma 2 2 5 2 8" xfId="14378" xr:uid="{00000000-0005-0000-0000-0000A9210000}"/>
    <cellStyle name="Comma 2 2 5 2 8 2" xfId="41830" xr:uid="{586D0B68-5FBA-43DA-91A5-F05B7C30CBCD}"/>
    <cellStyle name="Comma 2 2 5 2 9" xfId="28105" xr:uid="{7E17F0B3-F906-41A4-97C8-0A1180917A7A}"/>
    <cellStyle name="Comma 2 2 5 3" xfId="1045" xr:uid="{00000000-0005-0000-0000-0000AA210000}"/>
    <cellStyle name="Comma 2 2 5 3 2" xfId="3790" xr:uid="{00000000-0005-0000-0000-0000AB210000}"/>
    <cellStyle name="Comma 2 2 5 3 2 2" xfId="17515" xr:uid="{00000000-0005-0000-0000-0000AC210000}"/>
    <cellStyle name="Comma 2 2 5 3 2 2 2" xfId="44967" xr:uid="{4BF5BAC7-853A-4852-A883-3C3062EA34ED}"/>
    <cellStyle name="Comma 2 2 5 3 2 3" xfId="31242" xr:uid="{E2A189DC-34C5-49BD-A90F-6EC4627EFB7A}"/>
    <cellStyle name="Comma 2 2 5 3 3" xfId="6535" xr:uid="{00000000-0005-0000-0000-0000AD210000}"/>
    <cellStyle name="Comma 2 2 5 3 3 2" xfId="20260" xr:uid="{00000000-0005-0000-0000-0000AE210000}"/>
    <cellStyle name="Comma 2 2 5 3 3 2 2" xfId="47712" xr:uid="{4C9AC823-790D-4957-9E56-5EE93462EB44}"/>
    <cellStyle name="Comma 2 2 5 3 3 3" xfId="33987" xr:uid="{52738ADF-7EE4-47C0-8A99-66387D0F3CEC}"/>
    <cellStyle name="Comma 2 2 5 3 4" xfId="9280" xr:uid="{00000000-0005-0000-0000-0000AF210000}"/>
    <cellStyle name="Comma 2 2 5 3 4 2" xfId="23005" xr:uid="{00000000-0005-0000-0000-0000B0210000}"/>
    <cellStyle name="Comma 2 2 5 3 4 2 2" xfId="50457" xr:uid="{63CB9901-283B-4730-B260-6924A123667D}"/>
    <cellStyle name="Comma 2 2 5 3 4 3" xfId="36732" xr:uid="{EFD4EB7D-C39D-4D9D-AAF5-4C92993CEF48}"/>
    <cellStyle name="Comma 2 2 5 3 5" xfId="12025" xr:uid="{00000000-0005-0000-0000-0000B1210000}"/>
    <cellStyle name="Comma 2 2 5 3 5 2" xfId="25750" xr:uid="{00000000-0005-0000-0000-0000B2210000}"/>
    <cellStyle name="Comma 2 2 5 3 5 2 2" xfId="53202" xr:uid="{B261F7A5-03C8-4E85-A1C2-7FF147AECD6F}"/>
    <cellStyle name="Comma 2 2 5 3 5 3" xfId="39477" xr:uid="{A9625F34-70EB-4D4C-9213-E20A11DF15C5}"/>
    <cellStyle name="Comma 2 2 5 3 6" xfId="14770" xr:uid="{00000000-0005-0000-0000-0000B3210000}"/>
    <cellStyle name="Comma 2 2 5 3 6 2" xfId="42222" xr:uid="{6B188D8E-8039-4297-94A9-EFCB1E52DC75}"/>
    <cellStyle name="Comma 2 2 5 3 7" xfId="28497" xr:uid="{4B9805E0-7C78-4ECF-BB19-4A8414A32325}"/>
    <cellStyle name="Comma 2 2 5 4" xfId="1438" xr:uid="{00000000-0005-0000-0000-0000B4210000}"/>
    <cellStyle name="Comma 2 2 5 4 2" xfId="4183" xr:uid="{00000000-0005-0000-0000-0000B5210000}"/>
    <cellStyle name="Comma 2 2 5 4 2 2" xfId="17908" xr:uid="{00000000-0005-0000-0000-0000B6210000}"/>
    <cellStyle name="Comma 2 2 5 4 2 2 2" xfId="45360" xr:uid="{4423E7A4-EF33-4797-BCA1-77E3E2696DA9}"/>
    <cellStyle name="Comma 2 2 5 4 2 3" xfId="31635" xr:uid="{5A2767FE-EDD7-4849-B44B-60622A96D89B}"/>
    <cellStyle name="Comma 2 2 5 4 3" xfId="6928" xr:uid="{00000000-0005-0000-0000-0000B7210000}"/>
    <cellStyle name="Comma 2 2 5 4 3 2" xfId="20653" xr:uid="{00000000-0005-0000-0000-0000B8210000}"/>
    <cellStyle name="Comma 2 2 5 4 3 2 2" xfId="48105" xr:uid="{11871549-57AD-4BA1-B5DC-3D4AE3DA51DF}"/>
    <cellStyle name="Comma 2 2 5 4 3 3" xfId="34380" xr:uid="{0720CA64-011D-445F-ABE3-2E8238623A5F}"/>
    <cellStyle name="Comma 2 2 5 4 4" xfId="9673" xr:uid="{00000000-0005-0000-0000-0000B9210000}"/>
    <cellStyle name="Comma 2 2 5 4 4 2" xfId="23398" xr:uid="{00000000-0005-0000-0000-0000BA210000}"/>
    <cellStyle name="Comma 2 2 5 4 4 2 2" xfId="50850" xr:uid="{D7B3E531-7236-40B1-A0FC-2D898C6F159E}"/>
    <cellStyle name="Comma 2 2 5 4 4 3" xfId="37125" xr:uid="{20E34BD7-CB17-4B5B-8CA3-906A45A969A6}"/>
    <cellStyle name="Comma 2 2 5 4 5" xfId="12418" xr:uid="{00000000-0005-0000-0000-0000BB210000}"/>
    <cellStyle name="Comma 2 2 5 4 5 2" xfId="26143" xr:uid="{00000000-0005-0000-0000-0000BC210000}"/>
    <cellStyle name="Comma 2 2 5 4 5 2 2" xfId="53595" xr:uid="{6B81F8B1-D17E-49ED-A5C4-F6A32E90B515}"/>
    <cellStyle name="Comma 2 2 5 4 5 3" xfId="39870" xr:uid="{FB1F38BB-D929-4AE2-95B6-7A9F25B2042E}"/>
    <cellStyle name="Comma 2 2 5 4 6" xfId="15163" xr:uid="{00000000-0005-0000-0000-0000BD210000}"/>
    <cellStyle name="Comma 2 2 5 4 6 2" xfId="42615" xr:uid="{42FAB8A8-1041-4100-A157-3A7B5988991C}"/>
    <cellStyle name="Comma 2 2 5 4 7" xfId="28890" xr:uid="{0998722F-8EA0-457F-A7D7-ED0D97996A47}"/>
    <cellStyle name="Comma 2 2 5 5" xfId="2222" xr:uid="{00000000-0005-0000-0000-0000BE210000}"/>
    <cellStyle name="Comma 2 2 5 5 2" xfId="4967" xr:uid="{00000000-0005-0000-0000-0000BF210000}"/>
    <cellStyle name="Comma 2 2 5 5 2 2" xfId="18692" xr:uid="{00000000-0005-0000-0000-0000C0210000}"/>
    <cellStyle name="Comma 2 2 5 5 2 2 2" xfId="46144" xr:uid="{5FB6E5C0-5AF2-42AB-963B-F532B61ACE08}"/>
    <cellStyle name="Comma 2 2 5 5 2 3" xfId="32419" xr:uid="{37B7E506-FE90-46A9-82CA-3C5370A4235C}"/>
    <cellStyle name="Comma 2 2 5 5 3" xfId="7712" xr:uid="{00000000-0005-0000-0000-0000C1210000}"/>
    <cellStyle name="Comma 2 2 5 5 3 2" xfId="21437" xr:uid="{00000000-0005-0000-0000-0000C2210000}"/>
    <cellStyle name="Comma 2 2 5 5 3 2 2" xfId="48889" xr:uid="{7A2EC9F8-BD99-4908-927A-0ADA2DA2160E}"/>
    <cellStyle name="Comma 2 2 5 5 3 3" xfId="35164" xr:uid="{5DE7B23C-72E2-4400-9784-45D6C57541BF}"/>
    <cellStyle name="Comma 2 2 5 5 4" xfId="10457" xr:uid="{00000000-0005-0000-0000-0000C3210000}"/>
    <cellStyle name="Comma 2 2 5 5 4 2" xfId="24182" xr:uid="{00000000-0005-0000-0000-0000C4210000}"/>
    <cellStyle name="Comma 2 2 5 5 4 2 2" xfId="51634" xr:uid="{FBC05863-234D-4C00-B44C-F88EA3981383}"/>
    <cellStyle name="Comma 2 2 5 5 4 3" xfId="37909" xr:uid="{A065C51A-AFDE-40F8-90EF-E5F18A18DC39}"/>
    <cellStyle name="Comma 2 2 5 5 5" xfId="13202" xr:uid="{00000000-0005-0000-0000-0000C5210000}"/>
    <cellStyle name="Comma 2 2 5 5 5 2" xfId="26927" xr:uid="{00000000-0005-0000-0000-0000C6210000}"/>
    <cellStyle name="Comma 2 2 5 5 5 2 2" xfId="54379" xr:uid="{1578C146-C9DD-4565-9C58-25BF21B874A0}"/>
    <cellStyle name="Comma 2 2 5 5 5 3" xfId="40654" xr:uid="{2332998D-26F7-4F95-94EE-57025E464DD3}"/>
    <cellStyle name="Comma 2 2 5 5 6" xfId="15947" xr:uid="{00000000-0005-0000-0000-0000C7210000}"/>
    <cellStyle name="Comma 2 2 5 5 6 2" xfId="43399" xr:uid="{D3C6A69E-BAF3-43F4-86C2-46547FB8E17D}"/>
    <cellStyle name="Comma 2 2 5 5 7" xfId="29674" xr:uid="{FB16DD62-92BF-4E7E-9AE0-60079A47F7F9}"/>
    <cellStyle name="Comma 2 2 5 6" xfId="3006" xr:uid="{00000000-0005-0000-0000-0000C8210000}"/>
    <cellStyle name="Comma 2 2 5 6 2" xfId="16731" xr:uid="{00000000-0005-0000-0000-0000C9210000}"/>
    <cellStyle name="Comma 2 2 5 6 2 2" xfId="44183" xr:uid="{3318EC54-8BD5-4D94-B5FD-8BCCABDBDA54}"/>
    <cellStyle name="Comma 2 2 5 6 3" xfId="30458" xr:uid="{DB7F75CE-9C3D-4CFD-8F30-D94E9E3D8C48}"/>
    <cellStyle name="Comma 2 2 5 7" xfId="5751" xr:uid="{00000000-0005-0000-0000-0000CA210000}"/>
    <cellStyle name="Comma 2 2 5 7 2" xfId="19476" xr:uid="{00000000-0005-0000-0000-0000CB210000}"/>
    <cellStyle name="Comma 2 2 5 7 2 2" xfId="46928" xr:uid="{B2AA934C-B22A-4882-AC97-D0F38FFF69B6}"/>
    <cellStyle name="Comma 2 2 5 7 3" xfId="33203" xr:uid="{8BDF801D-A5BC-4DE7-BBBE-59F07969E87B}"/>
    <cellStyle name="Comma 2 2 5 8" xfId="8496" xr:uid="{00000000-0005-0000-0000-0000CC210000}"/>
    <cellStyle name="Comma 2 2 5 8 2" xfId="22221" xr:uid="{00000000-0005-0000-0000-0000CD210000}"/>
    <cellStyle name="Comma 2 2 5 8 2 2" xfId="49673" xr:uid="{E85B132D-2E7C-4CC8-BCC2-23E688DA9DD7}"/>
    <cellStyle name="Comma 2 2 5 8 3" xfId="35948" xr:uid="{A180BA97-165D-4FC6-9C06-20325F073611}"/>
    <cellStyle name="Comma 2 2 5 9" xfId="11241" xr:uid="{00000000-0005-0000-0000-0000CE210000}"/>
    <cellStyle name="Comma 2 2 5 9 2" xfId="24966" xr:uid="{00000000-0005-0000-0000-0000CF210000}"/>
    <cellStyle name="Comma 2 2 5 9 2 2" xfId="52418" xr:uid="{F1F6F067-19D3-48F3-87EF-4FAD23F2D5E1}"/>
    <cellStyle name="Comma 2 2 5 9 3" xfId="38693" xr:uid="{C7FCD7EC-2C21-4B52-9B0D-C9F265AF8B3B}"/>
    <cellStyle name="Comma 2 2_Gender" xfId="181" xr:uid="{00000000-0005-0000-0000-0000D0210000}"/>
    <cellStyle name="Comma 2 3" xfId="172" xr:uid="{00000000-0005-0000-0000-0000D1210000}"/>
    <cellStyle name="Comma 2 3 2" xfId="173" xr:uid="{00000000-0005-0000-0000-0000D2210000}"/>
    <cellStyle name="Comma 2 3 2 2" xfId="194" xr:uid="{00000000-0005-0000-0000-0000D3210000}"/>
    <cellStyle name="Comma 2 3 2 2 10" xfId="980" xr:uid="{00000000-0005-0000-0000-0000D4210000}"/>
    <cellStyle name="Comma 2 3 2 2 10 2" xfId="3725" xr:uid="{00000000-0005-0000-0000-0000D5210000}"/>
    <cellStyle name="Comma 2 3 2 2 10 2 2" xfId="17450" xr:uid="{00000000-0005-0000-0000-0000D6210000}"/>
    <cellStyle name="Comma 2 3 2 2 10 2 2 2" xfId="44902" xr:uid="{45D1526F-DB38-4E44-84B4-DBE8D491D418}"/>
    <cellStyle name="Comma 2 3 2 2 10 2 3" xfId="31177" xr:uid="{A788AE0B-DA6C-4B85-AE3D-8EFED7088144}"/>
    <cellStyle name="Comma 2 3 2 2 10 3" xfId="6470" xr:uid="{00000000-0005-0000-0000-0000D7210000}"/>
    <cellStyle name="Comma 2 3 2 2 10 3 2" xfId="20195" xr:uid="{00000000-0005-0000-0000-0000D8210000}"/>
    <cellStyle name="Comma 2 3 2 2 10 3 2 2" xfId="47647" xr:uid="{D8995B70-2895-44F5-9EFA-51B94BF20BCF}"/>
    <cellStyle name="Comma 2 3 2 2 10 3 3" xfId="33922" xr:uid="{B977F245-7496-4A1B-BE9B-C6270D4B0CB8}"/>
    <cellStyle name="Comma 2 3 2 2 10 4" xfId="9215" xr:uid="{00000000-0005-0000-0000-0000D9210000}"/>
    <cellStyle name="Comma 2 3 2 2 10 4 2" xfId="22940" xr:uid="{00000000-0005-0000-0000-0000DA210000}"/>
    <cellStyle name="Comma 2 3 2 2 10 4 2 2" xfId="50392" xr:uid="{04B27833-7E88-4D99-A41D-C1D4CBBC74E7}"/>
    <cellStyle name="Comma 2 3 2 2 10 4 3" xfId="36667" xr:uid="{D5B86662-1E12-4CD4-A0BF-4DC977952243}"/>
    <cellStyle name="Comma 2 3 2 2 10 5" xfId="11960" xr:uid="{00000000-0005-0000-0000-0000DB210000}"/>
    <cellStyle name="Comma 2 3 2 2 10 5 2" xfId="25685" xr:uid="{00000000-0005-0000-0000-0000DC210000}"/>
    <cellStyle name="Comma 2 3 2 2 10 5 2 2" xfId="53137" xr:uid="{882F70E7-5A17-43CA-BA7E-8FCD2AA2E1FF}"/>
    <cellStyle name="Comma 2 3 2 2 10 5 3" xfId="39412" xr:uid="{B31A3EB2-71C2-4251-950C-964E31E629EF}"/>
    <cellStyle name="Comma 2 3 2 2 10 6" xfId="14705" xr:uid="{00000000-0005-0000-0000-0000DD210000}"/>
    <cellStyle name="Comma 2 3 2 2 10 6 2" xfId="42157" xr:uid="{24079FE6-C67E-43CF-9DF1-052B33FF10CF}"/>
    <cellStyle name="Comma 2 3 2 2 10 7" xfId="28432" xr:uid="{D3766D38-4A32-4D00-9ACC-C08FC1D4A541}"/>
    <cellStyle name="Comma 2 3 2 2 11" xfId="1373" xr:uid="{00000000-0005-0000-0000-0000DE210000}"/>
    <cellStyle name="Comma 2 3 2 2 11 2" xfId="4118" xr:uid="{00000000-0005-0000-0000-0000DF210000}"/>
    <cellStyle name="Comma 2 3 2 2 11 2 2" xfId="17843" xr:uid="{00000000-0005-0000-0000-0000E0210000}"/>
    <cellStyle name="Comma 2 3 2 2 11 2 2 2" xfId="45295" xr:uid="{B513D8A6-74C9-4B31-9B0E-5F2C124ED8D7}"/>
    <cellStyle name="Comma 2 3 2 2 11 2 3" xfId="31570" xr:uid="{10CFD22A-BA92-402A-8AD2-7B8C38534669}"/>
    <cellStyle name="Comma 2 3 2 2 11 3" xfId="6863" xr:uid="{00000000-0005-0000-0000-0000E1210000}"/>
    <cellStyle name="Comma 2 3 2 2 11 3 2" xfId="20588" xr:uid="{00000000-0005-0000-0000-0000E2210000}"/>
    <cellStyle name="Comma 2 3 2 2 11 3 2 2" xfId="48040" xr:uid="{38EA41E4-C74D-4FFF-8409-F28BEC85CE98}"/>
    <cellStyle name="Comma 2 3 2 2 11 3 3" xfId="34315" xr:uid="{A6E9FC53-AB77-4AD2-8395-55C58B1E9F3D}"/>
    <cellStyle name="Comma 2 3 2 2 11 4" xfId="9608" xr:uid="{00000000-0005-0000-0000-0000E3210000}"/>
    <cellStyle name="Comma 2 3 2 2 11 4 2" xfId="23333" xr:uid="{00000000-0005-0000-0000-0000E4210000}"/>
    <cellStyle name="Comma 2 3 2 2 11 4 2 2" xfId="50785" xr:uid="{0E4B3F7A-954E-46D3-B433-905EED32F066}"/>
    <cellStyle name="Comma 2 3 2 2 11 4 3" xfId="37060" xr:uid="{ADA97F52-D193-485F-86B4-F95C9F90F569}"/>
    <cellStyle name="Comma 2 3 2 2 11 5" xfId="12353" xr:uid="{00000000-0005-0000-0000-0000E5210000}"/>
    <cellStyle name="Comma 2 3 2 2 11 5 2" xfId="26078" xr:uid="{00000000-0005-0000-0000-0000E6210000}"/>
    <cellStyle name="Comma 2 3 2 2 11 5 2 2" xfId="53530" xr:uid="{AED46F23-0349-42F7-985D-DE804E908E27}"/>
    <cellStyle name="Comma 2 3 2 2 11 5 3" xfId="39805" xr:uid="{F4A0BA2D-108C-4E6D-B067-9547CC1ABDC7}"/>
    <cellStyle name="Comma 2 3 2 2 11 6" xfId="15098" xr:uid="{00000000-0005-0000-0000-0000E7210000}"/>
    <cellStyle name="Comma 2 3 2 2 11 6 2" xfId="42550" xr:uid="{F26B6D29-EB95-40BB-B2E5-4E685CEB4219}"/>
    <cellStyle name="Comma 2 3 2 2 11 7" xfId="28825" xr:uid="{FFD4D7C3-D3C7-4660-9106-8DA5826F569E}"/>
    <cellStyle name="Comma 2 3 2 2 12" xfId="2157" xr:uid="{00000000-0005-0000-0000-0000E8210000}"/>
    <cellStyle name="Comma 2 3 2 2 12 2" xfId="4902" xr:uid="{00000000-0005-0000-0000-0000E9210000}"/>
    <cellStyle name="Comma 2 3 2 2 12 2 2" xfId="18627" xr:uid="{00000000-0005-0000-0000-0000EA210000}"/>
    <cellStyle name="Comma 2 3 2 2 12 2 2 2" xfId="46079" xr:uid="{2D46E4BB-1CEF-46BE-9A17-38F2616A1B8B}"/>
    <cellStyle name="Comma 2 3 2 2 12 2 3" xfId="32354" xr:uid="{91B149B9-CFB1-423D-AC58-210B0CE43ABF}"/>
    <cellStyle name="Comma 2 3 2 2 12 3" xfId="7647" xr:uid="{00000000-0005-0000-0000-0000EB210000}"/>
    <cellStyle name="Comma 2 3 2 2 12 3 2" xfId="21372" xr:uid="{00000000-0005-0000-0000-0000EC210000}"/>
    <cellStyle name="Comma 2 3 2 2 12 3 2 2" xfId="48824" xr:uid="{33EE90A7-8CA1-4907-A37B-AC69AD3140AF}"/>
    <cellStyle name="Comma 2 3 2 2 12 3 3" xfId="35099" xr:uid="{EEB57DDD-73AE-48A8-B3AD-EB1337C859A0}"/>
    <cellStyle name="Comma 2 3 2 2 12 4" xfId="10392" xr:uid="{00000000-0005-0000-0000-0000ED210000}"/>
    <cellStyle name="Comma 2 3 2 2 12 4 2" xfId="24117" xr:uid="{00000000-0005-0000-0000-0000EE210000}"/>
    <cellStyle name="Comma 2 3 2 2 12 4 2 2" xfId="51569" xr:uid="{7437294E-0DF8-46B2-80A4-59C8E1B29F70}"/>
    <cellStyle name="Comma 2 3 2 2 12 4 3" xfId="37844" xr:uid="{B849F6A7-8D2D-4B8D-9CE4-7F3A64C31437}"/>
    <cellStyle name="Comma 2 3 2 2 12 5" xfId="13137" xr:uid="{00000000-0005-0000-0000-0000EF210000}"/>
    <cellStyle name="Comma 2 3 2 2 12 5 2" xfId="26862" xr:uid="{00000000-0005-0000-0000-0000F0210000}"/>
    <cellStyle name="Comma 2 3 2 2 12 5 2 2" xfId="54314" xr:uid="{59BC1E90-752E-4A8F-A036-5E2074B566D7}"/>
    <cellStyle name="Comma 2 3 2 2 12 5 3" xfId="40589" xr:uid="{50CB6E4E-3594-47EF-B2BF-D4C947122895}"/>
    <cellStyle name="Comma 2 3 2 2 12 6" xfId="15882" xr:uid="{00000000-0005-0000-0000-0000F1210000}"/>
    <cellStyle name="Comma 2 3 2 2 12 6 2" xfId="43334" xr:uid="{F7721C4B-385C-426E-A70E-236F3B0E139B}"/>
    <cellStyle name="Comma 2 3 2 2 12 7" xfId="29609" xr:uid="{238C0BEC-1E30-4E2E-8638-86D251D516B2}"/>
    <cellStyle name="Comma 2 3 2 2 13" xfId="2941" xr:uid="{00000000-0005-0000-0000-0000F2210000}"/>
    <cellStyle name="Comma 2 3 2 2 13 2" xfId="16666" xr:uid="{00000000-0005-0000-0000-0000F3210000}"/>
    <cellStyle name="Comma 2 3 2 2 13 2 2" xfId="44118" xr:uid="{966660B4-8A49-45F8-AD9A-4CB836AFBEAC}"/>
    <cellStyle name="Comma 2 3 2 2 13 3" xfId="30393" xr:uid="{721209DE-D4A6-45AB-B7A2-6BB21D5F43A3}"/>
    <cellStyle name="Comma 2 3 2 2 14" xfId="5686" xr:uid="{00000000-0005-0000-0000-0000F4210000}"/>
    <cellStyle name="Comma 2 3 2 2 14 2" xfId="19411" xr:uid="{00000000-0005-0000-0000-0000F5210000}"/>
    <cellStyle name="Comma 2 3 2 2 14 2 2" xfId="46863" xr:uid="{A868F5BE-4E58-4073-A6D6-32BF29FE09B9}"/>
    <cellStyle name="Comma 2 3 2 2 14 3" xfId="33138" xr:uid="{882953E7-D936-480C-B5B0-80A3E2729800}"/>
    <cellStyle name="Comma 2 3 2 2 15" xfId="8431" xr:uid="{00000000-0005-0000-0000-0000F6210000}"/>
    <cellStyle name="Comma 2 3 2 2 15 2" xfId="22156" xr:uid="{00000000-0005-0000-0000-0000F7210000}"/>
    <cellStyle name="Comma 2 3 2 2 15 2 2" xfId="49608" xr:uid="{515819B8-1B84-4116-AE03-16E8C1B3D787}"/>
    <cellStyle name="Comma 2 3 2 2 15 3" xfId="35883" xr:uid="{AEE05205-F040-4DCD-B8D2-C51524E5488D}"/>
    <cellStyle name="Comma 2 3 2 2 16" xfId="11176" xr:uid="{00000000-0005-0000-0000-0000F8210000}"/>
    <cellStyle name="Comma 2 3 2 2 16 2" xfId="24901" xr:uid="{00000000-0005-0000-0000-0000F9210000}"/>
    <cellStyle name="Comma 2 3 2 2 16 2 2" xfId="52353" xr:uid="{E0DD5DFC-B080-4D85-8258-B5DDE5DE5998}"/>
    <cellStyle name="Comma 2 3 2 2 16 3" xfId="38628" xr:uid="{A7C55CD7-B7B0-4598-993E-03504EA9DD4B}"/>
    <cellStyle name="Comma 2 3 2 2 17" xfId="13921" xr:uid="{00000000-0005-0000-0000-0000FA210000}"/>
    <cellStyle name="Comma 2 3 2 2 17 2" xfId="41373" xr:uid="{2B1792F1-7B96-4BC0-A15E-49DDE62C8C7A}"/>
    <cellStyle name="Comma 2 3 2 2 18" xfId="27648" xr:uid="{DE653763-DA30-4C8B-9250-64EACBC8FEBA}"/>
    <cellStyle name="Comma 2 3 2 2 2" xfId="222" xr:uid="{00000000-0005-0000-0000-0000FB210000}"/>
    <cellStyle name="Comma 2 3 2 2 2 10" xfId="2185" xr:uid="{00000000-0005-0000-0000-0000FC210000}"/>
    <cellStyle name="Comma 2 3 2 2 2 10 2" xfId="4930" xr:uid="{00000000-0005-0000-0000-0000FD210000}"/>
    <cellStyle name="Comma 2 3 2 2 2 10 2 2" xfId="18655" xr:uid="{00000000-0005-0000-0000-0000FE210000}"/>
    <cellStyle name="Comma 2 3 2 2 2 10 2 2 2" xfId="46107" xr:uid="{9BF03A42-3318-4932-BC84-5E849DC5C4DD}"/>
    <cellStyle name="Comma 2 3 2 2 2 10 2 3" xfId="32382" xr:uid="{A22FCAC1-DB31-4F21-8B88-E9EC7DA3AA31}"/>
    <cellStyle name="Comma 2 3 2 2 2 10 3" xfId="7675" xr:uid="{00000000-0005-0000-0000-0000FF210000}"/>
    <cellStyle name="Comma 2 3 2 2 2 10 3 2" xfId="21400" xr:uid="{00000000-0005-0000-0000-000000220000}"/>
    <cellStyle name="Comma 2 3 2 2 2 10 3 2 2" xfId="48852" xr:uid="{108D64E9-2766-4985-AE6C-3B909277493A}"/>
    <cellStyle name="Comma 2 3 2 2 2 10 3 3" xfId="35127" xr:uid="{EAF372F5-A4BE-490A-8292-724631933597}"/>
    <cellStyle name="Comma 2 3 2 2 2 10 4" xfId="10420" xr:uid="{00000000-0005-0000-0000-000001220000}"/>
    <cellStyle name="Comma 2 3 2 2 2 10 4 2" xfId="24145" xr:uid="{00000000-0005-0000-0000-000002220000}"/>
    <cellStyle name="Comma 2 3 2 2 2 10 4 2 2" xfId="51597" xr:uid="{EEBD2A90-C78E-417D-9060-73A7A2BCC28F}"/>
    <cellStyle name="Comma 2 3 2 2 2 10 4 3" xfId="37872" xr:uid="{8437FC69-E2B9-4680-8F1F-E611508F5286}"/>
    <cellStyle name="Comma 2 3 2 2 2 10 5" xfId="13165" xr:uid="{00000000-0005-0000-0000-000003220000}"/>
    <cellStyle name="Comma 2 3 2 2 2 10 5 2" xfId="26890" xr:uid="{00000000-0005-0000-0000-000004220000}"/>
    <cellStyle name="Comma 2 3 2 2 2 10 5 2 2" xfId="54342" xr:uid="{A3047195-3F1E-455A-9432-A71A1C025ECC}"/>
    <cellStyle name="Comma 2 3 2 2 2 10 5 3" xfId="40617" xr:uid="{EA99097F-E067-4295-A65A-9B615B94207D}"/>
    <cellStyle name="Comma 2 3 2 2 2 10 6" xfId="15910" xr:uid="{00000000-0005-0000-0000-000005220000}"/>
    <cellStyle name="Comma 2 3 2 2 2 10 6 2" xfId="43362" xr:uid="{4A77DDD5-DB0A-4793-83DC-FAE5043551FB}"/>
    <cellStyle name="Comma 2 3 2 2 2 10 7" xfId="29637" xr:uid="{22585225-1B86-44C2-B89D-5813F93E39F0}"/>
    <cellStyle name="Comma 2 3 2 2 2 11" xfId="2969" xr:uid="{00000000-0005-0000-0000-000006220000}"/>
    <cellStyle name="Comma 2 3 2 2 2 11 2" xfId="16694" xr:uid="{00000000-0005-0000-0000-000007220000}"/>
    <cellStyle name="Comma 2 3 2 2 2 11 2 2" xfId="44146" xr:uid="{DFAC8DB7-F779-4EC0-9A04-21A17CB1A988}"/>
    <cellStyle name="Comma 2 3 2 2 2 11 3" xfId="30421" xr:uid="{FE7FF170-1004-44D1-BE78-47FC5E52FEAA}"/>
    <cellStyle name="Comma 2 3 2 2 2 12" xfId="5714" xr:uid="{00000000-0005-0000-0000-000008220000}"/>
    <cellStyle name="Comma 2 3 2 2 2 12 2" xfId="19439" xr:uid="{00000000-0005-0000-0000-000009220000}"/>
    <cellStyle name="Comma 2 3 2 2 2 12 2 2" xfId="46891" xr:uid="{46BF2E0E-9813-48B1-A1E7-98C3C3F5C9AE}"/>
    <cellStyle name="Comma 2 3 2 2 2 12 3" xfId="33166" xr:uid="{F285C611-2FD1-4DBA-A072-809E5C888EFA}"/>
    <cellStyle name="Comma 2 3 2 2 2 13" xfId="8459" xr:uid="{00000000-0005-0000-0000-00000A220000}"/>
    <cellStyle name="Comma 2 3 2 2 2 13 2" xfId="22184" xr:uid="{00000000-0005-0000-0000-00000B220000}"/>
    <cellStyle name="Comma 2 3 2 2 2 13 2 2" xfId="49636" xr:uid="{BDF24531-2876-421C-80B8-E81A3CFFB378}"/>
    <cellStyle name="Comma 2 3 2 2 2 13 3" xfId="35911" xr:uid="{67985F70-89AA-4AE3-B229-1AD9A392E4E2}"/>
    <cellStyle name="Comma 2 3 2 2 2 14" xfId="11204" xr:uid="{00000000-0005-0000-0000-00000C220000}"/>
    <cellStyle name="Comma 2 3 2 2 2 14 2" xfId="24929" xr:uid="{00000000-0005-0000-0000-00000D220000}"/>
    <cellStyle name="Comma 2 3 2 2 2 14 2 2" xfId="52381" xr:uid="{D46D5BBD-8F6F-490B-9F15-756D2A0F6A99}"/>
    <cellStyle name="Comma 2 3 2 2 2 14 3" xfId="38656" xr:uid="{8D191563-DE7B-484D-888F-81C9B50611D4}"/>
    <cellStyle name="Comma 2 3 2 2 2 15" xfId="13949" xr:uid="{00000000-0005-0000-0000-00000E220000}"/>
    <cellStyle name="Comma 2 3 2 2 2 15 2" xfId="41401" xr:uid="{CD9473B7-02C0-45C0-9E18-6AFBCFE3E0C8}"/>
    <cellStyle name="Comma 2 3 2 2 2 16" xfId="27676" xr:uid="{1EC7EADE-E078-4E7C-92EF-F2D7C46F94A4}"/>
    <cellStyle name="Comma 2 3 2 2 2 2" xfId="305" xr:uid="{00000000-0005-0000-0000-00000F220000}"/>
    <cellStyle name="Comma 2 3 2 2 2 2 10" xfId="8541" xr:uid="{00000000-0005-0000-0000-000010220000}"/>
    <cellStyle name="Comma 2 3 2 2 2 2 10 2" xfId="22266" xr:uid="{00000000-0005-0000-0000-000011220000}"/>
    <cellStyle name="Comma 2 3 2 2 2 2 10 2 2" xfId="49718" xr:uid="{6C72AF3E-F8A1-44E8-84B1-B23BEF1E409A}"/>
    <cellStyle name="Comma 2 3 2 2 2 2 10 3" xfId="35993" xr:uid="{7D1CBA9A-435B-4E71-BB97-72EE96783F45}"/>
    <cellStyle name="Comma 2 3 2 2 2 2 11" xfId="11286" xr:uid="{00000000-0005-0000-0000-000012220000}"/>
    <cellStyle name="Comma 2 3 2 2 2 2 11 2" xfId="25011" xr:uid="{00000000-0005-0000-0000-000013220000}"/>
    <cellStyle name="Comma 2 3 2 2 2 2 11 2 2" xfId="52463" xr:uid="{B387C1B6-26ED-41DA-B60F-F1FA15A49B15}"/>
    <cellStyle name="Comma 2 3 2 2 2 2 11 3" xfId="38738" xr:uid="{AD476091-2CB5-47D6-BF69-60304F645660}"/>
    <cellStyle name="Comma 2 3 2 2 2 2 12" xfId="14031" xr:uid="{00000000-0005-0000-0000-000014220000}"/>
    <cellStyle name="Comma 2 3 2 2 2 2 12 2" xfId="41483" xr:uid="{D314B6CD-0A0D-4106-8092-BA39E6C83587}"/>
    <cellStyle name="Comma 2 3 2 2 2 2 13" xfId="27758" xr:uid="{49C347C2-6FC9-497C-AAE1-B09B3370A412}"/>
    <cellStyle name="Comma 2 3 2 2 2 2 2" xfId="506" xr:uid="{00000000-0005-0000-0000-000015220000}"/>
    <cellStyle name="Comma 2 3 2 2 2 2 2 10" xfId="14232" xr:uid="{00000000-0005-0000-0000-000016220000}"/>
    <cellStyle name="Comma 2 3 2 2 2 2 2 10 2" xfId="41684" xr:uid="{5E425A79-2CBB-4DAD-896B-7B5DEA443B7B}"/>
    <cellStyle name="Comma 2 3 2 2 2 2 2 11" xfId="27959" xr:uid="{DFAADF52-8F0A-462F-B990-68DD9C7A4D9B}"/>
    <cellStyle name="Comma 2 3 2 2 2 2 2 2" xfId="899" xr:uid="{00000000-0005-0000-0000-000017220000}"/>
    <cellStyle name="Comma 2 3 2 2 2 2 2 2 2" xfId="2076" xr:uid="{00000000-0005-0000-0000-000018220000}"/>
    <cellStyle name="Comma 2 3 2 2 2 2 2 2 2 2" xfId="4821" xr:uid="{00000000-0005-0000-0000-000019220000}"/>
    <cellStyle name="Comma 2 3 2 2 2 2 2 2 2 2 2" xfId="18546" xr:uid="{00000000-0005-0000-0000-00001A220000}"/>
    <cellStyle name="Comma 2 3 2 2 2 2 2 2 2 2 2 2" xfId="45998" xr:uid="{5B030850-52EA-4DA6-B995-632031D3F71E}"/>
    <cellStyle name="Comma 2 3 2 2 2 2 2 2 2 2 3" xfId="32273" xr:uid="{E86C2417-A815-4D78-935A-451E58C68B97}"/>
    <cellStyle name="Comma 2 3 2 2 2 2 2 2 2 3" xfId="7566" xr:uid="{00000000-0005-0000-0000-00001B220000}"/>
    <cellStyle name="Comma 2 3 2 2 2 2 2 2 2 3 2" xfId="21291" xr:uid="{00000000-0005-0000-0000-00001C220000}"/>
    <cellStyle name="Comma 2 3 2 2 2 2 2 2 2 3 2 2" xfId="48743" xr:uid="{54CEC89D-624A-446D-902A-68750A50DC3D}"/>
    <cellStyle name="Comma 2 3 2 2 2 2 2 2 2 3 3" xfId="35018" xr:uid="{C3A892F8-728C-4F92-8C11-68F224D1F8FB}"/>
    <cellStyle name="Comma 2 3 2 2 2 2 2 2 2 4" xfId="10311" xr:uid="{00000000-0005-0000-0000-00001D220000}"/>
    <cellStyle name="Comma 2 3 2 2 2 2 2 2 2 4 2" xfId="24036" xr:uid="{00000000-0005-0000-0000-00001E220000}"/>
    <cellStyle name="Comma 2 3 2 2 2 2 2 2 2 4 2 2" xfId="51488" xr:uid="{72E5B071-1B05-40F1-B421-2B76EFF1C430}"/>
    <cellStyle name="Comma 2 3 2 2 2 2 2 2 2 4 3" xfId="37763" xr:uid="{2533D4C1-9A99-49D0-B005-054F9CDD6B06}"/>
    <cellStyle name="Comma 2 3 2 2 2 2 2 2 2 5" xfId="13056" xr:uid="{00000000-0005-0000-0000-00001F220000}"/>
    <cellStyle name="Comma 2 3 2 2 2 2 2 2 2 5 2" xfId="26781" xr:uid="{00000000-0005-0000-0000-000020220000}"/>
    <cellStyle name="Comma 2 3 2 2 2 2 2 2 2 5 2 2" xfId="54233" xr:uid="{3293D1E3-07AC-4A6F-9F37-11F10DDD99F2}"/>
    <cellStyle name="Comma 2 3 2 2 2 2 2 2 2 5 3" xfId="40508" xr:uid="{B7935046-C813-4324-9D96-33251C44FCA4}"/>
    <cellStyle name="Comma 2 3 2 2 2 2 2 2 2 6" xfId="15801" xr:uid="{00000000-0005-0000-0000-000021220000}"/>
    <cellStyle name="Comma 2 3 2 2 2 2 2 2 2 6 2" xfId="43253" xr:uid="{A49562FE-4222-494E-9F6F-AF1B0C138DDF}"/>
    <cellStyle name="Comma 2 3 2 2 2 2 2 2 2 7" xfId="29528" xr:uid="{70E74428-4144-4589-8327-5C3925699C85}"/>
    <cellStyle name="Comma 2 3 2 2 2 2 2 2 3" xfId="2860" xr:uid="{00000000-0005-0000-0000-000022220000}"/>
    <cellStyle name="Comma 2 3 2 2 2 2 2 2 3 2" xfId="5605" xr:uid="{00000000-0005-0000-0000-000023220000}"/>
    <cellStyle name="Comma 2 3 2 2 2 2 2 2 3 2 2" xfId="19330" xr:uid="{00000000-0005-0000-0000-000024220000}"/>
    <cellStyle name="Comma 2 3 2 2 2 2 2 2 3 2 2 2" xfId="46782" xr:uid="{A60DC672-DD07-40A7-AE9F-762B6A01D136}"/>
    <cellStyle name="Comma 2 3 2 2 2 2 2 2 3 2 3" xfId="33057" xr:uid="{8F4E30F0-DDAD-473F-8696-6E2210862D6B}"/>
    <cellStyle name="Comma 2 3 2 2 2 2 2 2 3 3" xfId="8350" xr:uid="{00000000-0005-0000-0000-000025220000}"/>
    <cellStyle name="Comma 2 3 2 2 2 2 2 2 3 3 2" xfId="22075" xr:uid="{00000000-0005-0000-0000-000026220000}"/>
    <cellStyle name="Comma 2 3 2 2 2 2 2 2 3 3 2 2" xfId="49527" xr:uid="{11328028-A8E8-427E-ABD5-853A32CBED93}"/>
    <cellStyle name="Comma 2 3 2 2 2 2 2 2 3 3 3" xfId="35802" xr:uid="{CEE746F2-D130-4805-8445-B47C941FD9F8}"/>
    <cellStyle name="Comma 2 3 2 2 2 2 2 2 3 4" xfId="11095" xr:uid="{00000000-0005-0000-0000-000027220000}"/>
    <cellStyle name="Comma 2 3 2 2 2 2 2 2 3 4 2" xfId="24820" xr:uid="{00000000-0005-0000-0000-000028220000}"/>
    <cellStyle name="Comma 2 3 2 2 2 2 2 2 3 4 2 2" xfId="52272" xr:uid="{4BAA5F73-1A19-48C1-9017-E35061BADF54}"/>
    <cellStyle name="Comma 2 3 2 2 2 2 2 2 3 4 3" xfId="38547" xr:uid="{E297E893-5CE9-4761-B774-214D871B3E6E}"/>
    <cellStyle name="Comma 2 3 2 2 2 2 2 2 3 5" xfId="13840" xr:uid="{00000000-0005-0000-0000-000029220000}"/>
    <cellStyle name="Comma 2 3 2 2 2 2 2 2 3 5 2" xfId="27565" xr:uid="{00000000-0005-0000-0000-00002A220000}"/>
    <cellStyle name="Comma 2 3 2 2 2 2 2 2 3 5 2 2" xfId="55017" xr:uid="{C02E2E66-683D-45CE-972E-B0D5C4D765AA}"/>
    <cellStyle name="Comma 2 3 2 2 2 2 2 2 3 5 3" xfId="41292" xr:uid="{458FBBB4-ABF4-419E-AB5D-2B92D1F9288D}"/>
    <cellStyle name="Comma 2 3 2 2 2 2 2 2 3 6" xfId="16585" xr:uid="{00000000-0005-0000-0000-00002B220000}"/>
    <cellStyle name="Comma 2 3 2 2 2 2 2 2 3 6 2" xfId="44037" xr:uid="{10A5C069-19D7-4EE6-BFA7-0442C2FBDE19}"/>
    <cellStyle name="Comma 2 3 2 2 2 2 2 2 3 7" xfId="30312" xr:uid="{AEF595EA-0A55-4E53-A4A5-97565CF28427}"/>
    <cellStyle name="Comma 2 3 2 2 2 2 2 2 4" xfId="3644" xr:uid="{00000000-0005-0000-0000-00002C220000}"/>
    <cellStyle name="Comma 2 3 2 2 2 2 2 2 4 2" xfId="17369" xr:uid="{00000000-0005-0000-0000-00002D220000}"/>
    <cellStyle name="Comma 2 3 2 2 2 2 2 2 4 2 2" xfId="44821" xr:uid="{EB69406F-9FC8-4085-B5E4-5582AD877C02}"/>
    <cellStyle name="Comma 2 3 2 2 2 2 2 2 4 3" xfId="31096" xr:uid="{F5F2305C-24CD-40CB-AEB0-A9BAD7C272E7}"/>
    <cellStyle name="Comma 2 3 2 2 2 2 2 2 5" xfId="6389" xr:uid="{00000000-0005-0000-0000-00002E220000}"/>
    <cellStyle name="Comma 2 3 2 2 2 2 2 2 5 2" xfId="20114" xr:uid="{00000000-0005-0000-0000-00002F220000}"/>
    <cellStyle name="Comma 2 3 2 2 2 2 2 2 5 2 2" xfId="47566" xr:uid="{E39048D2-447B-4095-B5BE-D0143F2A04C0}"/>
    <cellStyle name="Comma 2 3 2 2 2 2 2 2 5 3" xfId="33841" xr:uid="{9ADEC976-1D59-4C14-82F5-456D5F3ABCE3}"/>
    <cellStyle name="Comma 2 3 2 2 2 2 2 2 6" xfId="9134" xr:uid="{00000000-0005-0000-0000-000030220000}"/>
    <cellStyle name="Comma 2 3 2 2 2 2 2 2 6 2" xfId="22859" xr:uid="{00000000-0005-0000-0000-000031220000}"/>
    <cellStyle name="Comma 2 3 2 2 2 2 2 2 6 2 2" xfId="50311" xr:uid="{26519F46-BDB9-43E9-A172-371BDAE7D17B}"/>
    <cellStyle name="Comma 2 3 2 2 2 2 2 2 6 3" xfId="36586" xr:uid="{1E445E44-848F-41E7-8F30-D4D64A403A8E}"/>
    <cellStyle name="Comma 2 3 2 2 2 2 2 2 7" xfId="11879" xr:uid="{00000000-0005-0000-0000-000032220000}"/>
    <cellStyle name="Comma 2 3 2 2 2 2 2 2 7 2" xfId="25604" xr:uid="{00000000-0005-0000-0000-000033220000}"/>
    <cellStyle name="Comma 2 3 2 2 2 2 2 2 7 2 2" xfId="53056" xr:uid="{6B59D8C4-D8AC-4989-8496-EAF85B705F67}"/>
    <cellStyle name="Comma 2 3 2 2 2 2 2 2 7 3" xfId="39331" xr:uid="{E22791E5-BAEA-4E32-8E5A-381CC8479180}"/>
    <cellStyle name="Comma 2 3 2 2 2 2 2 2 8" xfId="14624" xr:uid="{00000000-0005-0000-0000-000034220000}"/>
    <cellStyle name="Comma 2 3 2 2 2 2 2 2 8 2" xfId="42076" xr:uid="{E6983ED9-58D5-4D3D-B598-636B548F2D4D}"/>
    <cellStyle name="Comma 2 3 2 2 2 2 2 2 9" xfId="28351" xr:uid="{2A1B14D0-06E2-4D76-BEB8-64CBBC06E609}"/>
    <cellStyle name="Comma 2 3 2 2 2 2 2 3" xfId="1291" xr:uid="{00000000-0005-0000-0000-000035220000}"/>
    <cellStyle name="Comma 2 3 2 2 2 2 2 3 2" xfId="4036" xr:uid="{00000000-0005-0000-0000-000036220000}"/>
    <cellStyle name="Comma 2 3 2 2 2 2 2 3 2 2" xfId="17761" xr:uid="{00000000-0005-0000-0000-000037220000}"/>
    <cellStyle name="Comma 2 3 2 2 2 2 2 3 2 2 2" xfId="45213" xr:uid="{967A4B97-4F90-497E-A433-83430AA199A8}"/>
    <cellStyle name="Comma 2 3 2 2 2 2 2 3 2 3" xfId="31488" xr:uid="{D6CDF37C-93F9-4A52-8E61-B4D68EBCB2C7}"/>
    <cellStyle name="Comma 2 3 2 2 2 2 2 3 3" xfId="6781" xr:uid="{00000000-0005-0000-0000-000038220000}"/>
    <cellStyle name="Comma 2 3 2 2 2 2 2 3 3 2" xfId="20506" xr:uid="{00000000-0005-0000-0000-000039220000}"/>
    <cellStyle name="Comma 2 3 2 2 2 2 2 3 3 2 2" xfId="47958" xr:uid="{78840B12-B9A3-421B-92EC-6B81D9F23309}"/>
    <cellStyle name="Comma 2 3 2 2 2 2 2 3 3 3" xfId="34233" xr:uid="{50D32D03-A474-469A-97E9-FE4FCBEC68CA}"/>
    <cellStyle name="Comma 2 3 2 2 2 2 2 3 4" xfId="9526" xr:uid="{00000000-0005-0000-0000-00003A220000}"/>
    <cellStyle name="Comma 2 3 2 2 2 2 2 3 4 2" xfId="23251" xr:uid="{00000000-0005-0000-0000-00003B220000}"/>
    <cellStyle name="Comma 2 3 2 2 2 2 2 3 4 2 2" xfId="50703" xr:uid="{ADD676BC-E884-4424-AE2E-1C89B5B2AD3A}"/>
    <cellStyle name="Comma 2 3 2 2 2 2 2 3 4 3" xfId="36978" xr:uid="{08FF689D-07C4-462B-A038-925648FC3704}"/>
    <cellStyle name="Comma 2 3 2 2 2 2 2 3 5" xfId="12271" xr:uid="{00000000-0005-0000-0000-00003C220000}"/>
    <cellStyle name="Comma 2 3 2 2 2 2 2 3 5 2" xfId="25996" xr:uid="{00000000-0005-0000-0000-00003D220000}"/>
    <cellStyle name="Comma 2 3 2 2 2 2 2 3 5 2 2" xfId="53448" xr:uid="{52F74D12-57F7-47F7-8413-0165B0672A4F}"/>
    <cellStyle name="Comma 2 3 2 2 2 2 2 3 5 3" xfId="39723" xr:uid="{10C83AF3-F5E7-43D0-A1CA-3B34D08C0688}"/>
    <cellStyle name="Comma 2 3 2 2 2 2 2 3 6" xfId="15016" xr:uid="{00000000-0005-0000-0000-00003E220000}"/>
    <cellStyle name="Comma 2 3 2 2 2 2 2 3 6 2" xfId="42468" xr:uid="{7D87AF17-0FA9-4591-88C2-464C680E3E7B}"/>
    <cellStyle name="Comma 2 3 2 2 2 2 2 3 7" xfId="28743" xr:uid="{47781DAB-B96C-465B-802B-8718BFAA4FBD}"/>
    <cellStyle name="Comma 2 3 2 2 2 2 2 4" xfId="1684" xr:uid="{00000000-0005-0000-0000-00003F220000}"/>
    <cellStyle name="Comma 2 3 2 2 2 2 2 4 2" xfId="4429" xr:uid="{00000000-0005-0000-0000-000040220000}"/>
    <cellStyle name="Comma 2 3 2 2 2 2 2 4 2 2" xfId="18154" xr:uid="{00000000-0005-0000-0000-000041220000}"/>
    <cellStyle name="Comma 2 3 2 2 2 2 2 4 2 2 2" xfId="45606" xr:uid="{02CD953D-5AAB-4279-B4D8-BCBCA80BB416}"/>
    <cellStyle name="Comma 2 3 2 2 2 2 2 4 2 3" xfId="31881" xr:uid="{C15B2C23-FEDA-4648-A08F-F46FBABED278}"/>
    <cellStyle name="Comma 2 3 2 2 2 2 2 4 3" xfId="7174" xr:uid="{00000000-0005-0000-0000-000042220000}"/>
    <cellStyle name="Comma 2 3 2 2 2 2 2 4 3 2" xfId="20899" xr:uid="{00000000-0005-0000-0000-000043220000}"/>
    <cellStyle name="Comma 2 3 2 2 2 2 2 4 3 2 2" xfId="48351" xr:uid="{89120669-2CA6-473A-8EE6-0F19345E1E62}"/>
    <cellStyle name="Comma 2 3 2 2 2 2 2 4 3 3" xfId="34626" xr:uid="{4E4B7D12-92AF-44CA-A0BF-63A82624FA65}"/>
    <cellStyle name="Comma 2 3 2 2 2 2 2 4 4" xfId="9919" xr:uid="{00000000-0005-0000-0000-000044220000}"/>
    <cellStyle name="Comma 2 3 2 2 2 2 2 4 4 2" xfId="23644" xr:uid="{00000000-0005-0000-0000-000045220000}"/>
    <cellStyle name="Comma 2 3 2 2 2 2 2 4 4 2 2" xfId="51096" xr:uid="{B70422E2-8C00-4108-941C-720351915461}"/>
    <cellStyle name="Comma 2 3 2 2 2 2 2 4 4 3" xfId="37371" xr:uid="{493B6C5A-8E2A-414F-A3D6-52D3B9A7B200}"/>
    <cellStyle name="Comma 2 3 2 2 2 2 2 4 5" xfId="12664" xr:uid="{00000000-0005-0000-0000-000046220000}"/>
    <cellStyle name="Comma 2 3 2 2 2 2 2 4 5 2" xfId="26389" xr:uid="{00000000-0005-0000-0000-000047220000}"/>
    <cellStyle name="Comma 2 3 2 2 2 2 2 4 5 2 2" xfId="53841" xr:uid="{EC3A867D-1B7D-4476-A60F-C52646F9D406}"/>
    <cellStyle name="Comma 2 3 2 2 2 2 2 4 5 3" xfId="40116" xr:uid="{1B1EFE47-0E71-4E8B-B702-B0F0AB95E9D1}"/>
    <cellStyle name="Comma 2 3 2 2 2 2 2 4 6" xfId="15409" xr:uid="{00000000-0005-0000-0000-000048220000}"/>
    <cellStyle name="Comma 2 3 2 2 2 2 2 4 6 2" xfId="42861" xr:uid="{2F038A22-5B1C-4F0D-8ADF-EEE5419A58D3}"/>
    <cellStyle name="Comma 2 3 2 2 2 2 2 4 7" xfId="29136" xr:uid="{BD5537AB-10F1-43B1-BDC6-81ECD7387092}"/>
    <cellStyle name="Comma 2 3 2 2 2 2 2 5" xfId="2468" xr:uid="{00000000-0005-0000-0000-000049220000}"/>
    <cellStyle name="Comma 2 3 2 2 2 2 2 5 2" xfId="5213" xr:uid="{00000000-0005-0000-0000-00004A220000}"/>
    <cellStyle name="Comma 2 3 2 2 2 2 2 5 2 2" xfId="18938" xr:uid="{00000000-0005-0000-0000-00004B220000}"/>
    <cellStyle name="Comma 2 3 2 2 2 2 2 5 2 2 2" xfId="46390" xr:uid="{D5A27474-01BD-4011-BB46-F1272071DF66}"/>
    <cellStyle name="Comma 2 3 2 2 2 2 2 5 2 3" xfId="32665" xr:uid="{C8F93064-609D-4811-981A-CCEEE0C26177}"/>
    <cellStyle name="Comma 2 3 2 2 2 2 2 5 3" xfId="7958" xr:uid="{00000000-0005-0000-0000-00004C220000}"/>
    <cellStyle name="Comma 2 3 2 2 2 2 2 5 3 2" xfId="21683" xr:uid="{00000000-0005-0000-0000-00004D220000}"/>
    <cellStyle name="Comma 2 3 2 2 2 2 2 5 3 2 2" xfId="49135" xr:uid="{64FED395-5EBD-48F7-A78A-683B68204F55}"/>
    <cellStyle name="Comma 2 3 2 2 2 2 2 5 3 3" xfId="35410" xr:uid="{044DAFF5-06B9-4AE2-8E59-6839962DC6EC}"/>
    <cellStyle name="Comma 2 3 2 2 2 2 2 5 4" xfId="10703" xr:uid="{00000000-0005-0000-0000-00004E220000}"/>
    <cellStyle name="Comma 2 3 2 2 2 2 2 5 4 2" xfId="24428" xr:uid="{00000000-0005-0000-0000-00004F220000}"/>
    <cellStyle name="Comma 2 3 2 2 2 2 2 5 4 2 2" xfId="51880" xr:uid="{FB419E98-F8B3-4E04-A5FE-30B74F1EB22E}"/>
    <cellStyle name="Comma 2 3 2 2 2 2 2 5 4 3" xfId="38155" xr:uid="{CA388FB1-F04E-407C-9308-66317B4939C7}"/>
    <cellStyle name="Comma 2 3 2 2 2 2 2 5 5" xfId="13448" xr:uid="{00000000-0005-0000-0000-000050220000}"/>
    <cellStyle name="Comma 2 3 2 2 2 2 2 5 5 2" xfId="27173" xr:uid="{00000000-0005-0000-0000-000051220000}"/>
    <cellStyle name="Comma 2 3 2 2 2 2 2 5 5 2 2" xfId="54625" xr:uid="{DE00716C-8AC8-4ABA-A43F-A17F5CE62BDE}"/>
    <cellStyle name="Comma 2 3 2 2 2 2 2 5 5 3" xfId="40900" xr:uid="{379078F7-D999-49CC-98AE-1F641C93AD20}"/>
    <cellStyle name="Comma 2 3 2 2 2 2 2 5 6" xfId="16193" xr:uid="{00000000-0005-0000-0000-000052220000}"/>
    <cellStyle name="Comma 2 3 2 2 2 2 2 5 6 2" xfId="43645" xr:uid="{2B2A52F5-EF16-4A12-A858-E56E10968651}"/>
    <cellStyle name="Comma 2 3 2 2 2 2 2 5 7" xfId="29920" xr:uid="{EBEFE065-1DBF-466E-A3FC-26C0620E57F1}"/>
    <cellStyle name="Comma 2 3 2 2 2 2 2 6" xfId="3252" xr:uid="{00000000-0005-0000-0000-000053220000}"/>
    <cellStyle name="Comma 2 3 2 2 2 2 2 6 2" xfId="16977" xr:uid="{00000000-0005-0000-0000-000054220000}"/>
    <cellStyle name="Comma 2 3 2 2 2 2 2 6 2 2" xfId="44429" xr:uid="{3AC0E946-738F-4E7E-A3AE-EFC2FDBCFFEE}"/>
    <cellStyle name="Comma 2 3 2 2 2 2 2 6 3" xfId="30704" xr:uid="{D45E06C7-35D2-4C45-BD2C-E85769441647}"/>
    <cellStyle name="Comma 2 3 2 2 2 2 2 7" xfId="5997" xr:uid="{00000000-0005-0000-0000-000055220000}"/>
    <cellStyle name="Comma 2 3 2 2 2 2 2 7 2" xfId="19722" xr:uid="{00000000-0005-0000-0000-000056220000}"/>
    <cellStyle name="Comma 2 3 2 2 2 2 2 7 2 2" xfId="47174" xr:uid="{0A6166D4-9A9A-482F-8F16-1319D1E9A5AF}"/>
    <cellStyle name="Comma 2 3 2 2 2 2 2 7 3" xfId="33449" xr:uid="{4BBC7714-3C81-4A07-816E-57C8ECBEEDE6}"/>
    <cellStyle name="Comma 2 3 2 2 2 2 2 8" xfId="8742" xr:uid="{00000000-0005-0000-0000-000057220000}"/>
    <cellStyle name="Comma 2 3 2 2 2 2 2 8 2" xfId="22467" xr:uid="{00000000-0005-0000-0000-000058220000}"/>
    <cellStyle name="Comma 2 3 2 2 2 2 2 8 2 2" xfId="49919" xr:uid="{BF54A108-D8AE-4B13-A50E-78DBFBBA90B4}"/>
    <cellStyle name="Comma 2 3 2 2 2 2 2 8 3" xfId="36194" xr:uid="{47C3EAEC-8B56-4623-90E7-06930D79EE2E}"/>
    <cellStyle name="Comma 2 3 2 2 2 2 2 9" xfId="11487" xr:uid="{00000000-0005-0000-0000-000059220000}"/>
    <cellStyle name="Comma 2 3 2 2 2 2 2 9 2" xfId="25212" xr:uid="{00000000-0005-0000-0000-00005A220000}"/>
    <cellStyle name="Comma 2 3 2 2 2 2 2 9 2 2" xfId="52664" xr:uid="{201DB544-C597-4CFF-8691-565A7ABD12C3}"/>
    <cellStyle name="Comma 2 3 2 2 2 2 2 9 3" xfId="38939" xr:uid="{B3D883F5-E4E3-4CAA-800D-0CA37BEFCB36}"/>
    <cellStyle name="Comma 2 3 2 2 2 2 3" xfId="400" xr:uid="{00000000-0005-0000-0000-00005B220000}"/>
    <cellStyle name="Comma 2 3 2 2 2 2 3 10" xfId="14126" xr:uid="{00000000-0005-0000-0000-00005C220000}"/>
    <cellStyle name="Comma 2 3 2 2 2 2 3 10 2" xfId="41578" xr:uid="{6968A881-BE1E-432E-B7D1-55D766E82A76}"/>
    <cellStyle name="Comma 2 3 2 2 2 2 3 11" xfId="27853" xr:uid="{C7ED31A5-BFEF-42C1-AAB0-C52CC03A375B}"/>
    <cellStyle name="Comma 2 3 2 2 2 2 3 2" xfId="793" xr:uid="{00000000-0005-0000-0000-00005D220000}"/>
    <cellStyle name="Comma 2 3 2 2 2 2 3 2 2" xfId="1970" xr:uid="{00000000-0005-0000-0000-00005E220000}"/>
    <cellStyle name="Comma 2 3 2 2 2 2 3 2 2 2" xfId="4715" xr:uid="{00000000-0005-0000-0000-00005F220000}"/>
    <cellStyle name="Comma 2 3 2 2 2 2 3 2 2 2 2" xfId="18440" xr:uid="{00000000-0005-0000-0000-000060220000}"/>
    <cellStyle name="Comma 2 3 2 2 2 2 3 2 2 2 2 2" xfId="45892" xr:uid="{9CF2B605-BEA8-4BA7-AB43-04D34745DF1F}"/>
    <cellStyle name="Comma 2 3 2 2 2 2 3 2 2 2 3" xfId="32167" xr:uid="{3E7DD3A4-163E-4139-8A73-6A79EBF51ED6}"/>
    <cellStyle name="Comma 2 3 2 2 2 2 3 2 2 3" xfId="7460" xr:uid="{00000000-0005-0000-0000-000061220000}"/>
    <cellStyle name="Comma 2 3 2 2 2 2 3 2 2 3 2" xfId="21185" xr:uid="{00000000-0005-0000-0000-000062220000}"/>
    <cellStyle name="Comma 2 3 2 2 2 2 3 2 2 3 2 2" xfId="48637" xr:uid="{B5EB27F3-6B75-4163-A995-F589F2326BF9}"/>
    <cellStyle name="Comma 2 3 2 2 2 2 3 2 2 3 3" xfId="34912" xr:uid="{59FB2760-52A6-45D4-8451-A7ADC406B2A1}"/>
    <cellStyle name="Comma 2 3 2 2 2 2 3 2 2 4" xfId="10205" xr:uid="{00000000-0005-0000-0000-000063220000}"/>
    <cellStyle name="Comma 2 3 2 2 2 2 3 2 2 4 2" xfId="23930" xr:uid="{00000000-0005-0000-0000-000064220000}"/>
    <cellStyle name="Comma 2 3 2 2 2 2 3 2 2 4 2 2" xfId="51382" xr:uid="{2D0E242B-9DD2-4345-96F9-469CDB017376}"/>
    <cellStyle name="Comma 2 3 2 2 2 2 3 2 2 4 3" xfId="37657" xr:uid="{844E2461-6558-494A-A2A1-5365C7583CE3}"/>
    <cellStyle name="Comma 2 3 2 2 2 2 3 2 2 5" xfId="12950" xr:uid="{00000000-0005-0000-0000-000065220000}"/>
    <cellStyle name="Comma 2 3 2 2 2 2 3 2 2 5 2" xfId="26675" xr:uid="{00000000-0005-0000-0000-000066220000}"/>
    <cellStyle name="Comma 2 3 2 2 2 2 3 2 2 5 2 2" xfId="54127" xr:uid="{AE0CE1D9-EA5B-4201-9644-C82C55996E9D}"/>
    <cellStyle name="Comma 2 3 2 2 2 2 3 2 2 5 3" xfId="40402" xr:uid="{135CFF6C-E0CF-418A-9A6C-2E6F8B493E29}"/>
    <cellStyle name="Comma 2 3 2 2 2 2 3 2 2 6" xfId="15695" xr:uid="{00000000-0005-0000-0000-000067220000}"/>
    <cellStyle name="Comma 2 3 2 2 2 2 3 2 2 6 2" xfId="43147" xr:uid="{E1DACEBA-4A1B-4734-B820-F7962F2273B8}"/>
    <cellStyle name="Comma 2 3 2 2 2 2 3 2 2 7" xfId="29422" xr:uid="{1A64B404-EB46-4CD1-8E7B-975E07F36D05}"/>
    <cellStyle name="Comma 2 3 2 2 2 2 3 2 3" xfId="2754" xr:uid="{00000000-0005-0000-0000-000068220000}"/>
    <cellStyle name="Comma 2 3 2 2 2 2 3 2 3 2" xfId="5499" xr:uid="{00000000-0005-0000-0000-000069220000}"/>
    <cellStyle name="Comma 2 3 2 2 2 2 3 2 3 2 2" xfId="19224" xr:uid="{00000000-0005-0000-0000-00006A220000}"/>
    <cellStyle name="Comma 2 3 2 2 2 2 3 2 3 2 2 2" xfId="46676" xr:uid="{AF8233E9-B79D-4176-818C-301DB6C0E730}"/>
    <cellStyle name="Comma 2 3 2 2 2 2 3 2 3 2 3" xfId="32951" xr:uid="{21634918-3BE5-48FB-965D-82E638E272C4}"/>
    <cellStyle name="Comma 2 3 2 2 2 2 3 2 3 3" xfId="8244" xr:uid="{00000000-0005-0000-0000-00006B220000}"/>
    <cellStyle name="Comma 2 3 2 2 2 2 3 2 3 3 2" xfId="21969" xr:uid="{00000000-0005-0000-0000-00006C220000}"/>
    <cellStyle name="Comma 2 3 2 2 2 2 3 2 3 3 2 2" xfId="49421" xr:uid="{0F0709A6-4EAC-4A67-9735-E11E421FC220}"/>
    <cellStyle name="Comma 2 3 2 2 2 2 3 2 3 3 3" xfId="35696" xr:uid="{E37EB4D1-B3FF-4F86-A2BC-87BCA7619DD2}"/>
    <cellStyle name="Comma 2 3 2 2 2 2 3 2 3 4" xfId="10989" xr:uid="{00000000-0005-0000-0000-00006D220000}"/>
    <cellStyle name="Comma 2 3 2 2 2 2 3 2 3 4 2" xfId="24714" xr:uid="{00000000-0005-0000-0000-00006E220000}"/>
    <cellStyle name="Comma 2 3 2 2 2 2 3 2 3 4 2 2" xfId="52166" xr:uid="{BEF96377-66ED-4EDF-9ACB-E12FF2D68D1D}"/>
    <cellStyle name="Comma 2 3 2 2 2 2 3 2 3 4 3" xfId="38441" xr:uid="{3B621034-5DD9-4888-AF75-DAFE82772567}"/>
    <cellStyle name="Comma 2 3 2 2 2 2 3 2 3 5" xfId="13734" xr:uid="{00000000-0005-0000-0000-00006F220000}"/>
    <cellStyle name="Comma 2 3 2 2 2 2 3 2 3 5 2" xfId="27459" xr:uid="{00000000-0005-0000-0000-000070220000}"/>
    <cellStyle name="Comma 2 3 2 2 2 2 3 2 3 5 2 2" xfId="54911" xr:uid="{1AC815DF-EB97-490B-84C4-A4516317D7C3}"/>
    <cellStyle name="Comma 2 3 2 2 2 2 3 2 3 5 3" xfId="41186" xr:uid="{2222B8B7-0BDE-4BAE-B794-8889D1A0DDED}"/>
    <cellStyle name="Comma 2 3 2 2 2 2 3 2 3 6" xfId="16479" xr:uid="{00000000-0005-0000-0000-000071220000}"/>
    <cellStyle name="Comma 2 3 2 2 2 2 3 2 3 6 2" xfId="43931" xr:uid="{CD388295-166F-45EF-A731-3E412181795D}"/>
    <cellStyle name="Comma 2 3 2 2 2 2 3 2 3 7" xfId="30206" xr:uid="{4A653E83-C233-42F2-9211-49F929C265D1}"/>
    <cellStyle name="Comma 2 3 2 2 2 2 3 2 4" xfId="3538" xr:uid="{00000000-0005-0000-0000-000072220000}"/>
    <cellStyle name="Comma 2 3 2 2 2 2 3 2 4 2" xfId="17263" xr:uid="{00000000-0005-0000-0000-000073220000}"/>
    <cellStyle name="Comma 2 3 2 2 2 2 3 2 4 2 2" xfId="44715" xr:uid="{459D49D9-FC62-45A4-AA95-F1C8B712B764}"/>
    <cellStyle name="Comma 2 3 2 2 2 2 3 2 4 3" xfId="30990" xr:uid="{1FEAC586-25B1-4D8F-A7A0-BDD89C04BF7C}"/>
    <cellStyle name="Comma 2 3 2 2 2 2 3 2 5" xfId="6283" xr:uid="{00000000-0005-0000-0000-000074220000}"/>
    <cellStyle name="Comma 2 3 2 2 2 2 3 2 5 2" xfId="20008" xr:uid="{00000000-0005-0000-0000-000075220000}"/>
    <cellStyle name="Comma 2 3 2 2 2 2 3 2 5 2 2" xfId="47460" xr:uid="{485853D6-1F36-4451-9988-26FC9A51F4EA}"/>
    <cellStyle name="Comma 2 3 2 2 2 2 3 2 5 3" xfId="33735" xr:uid="{C0D48F4A-3FE8-416C-9A69-B58D55ADAE6A}"/>
    <cellStyle name="Comma 2 3 2 2 2 2 3 2 6" xfId="9028" xr:uid="{00000000-0005-0000-0000-000076220000}"/>
    <cellStyle name="Comma 2 3 2 2 2 2 3 2 6 2" xfId="22753" xr:uid="{00000000-0005-0000-0000-000077220000}"/>
    <cellStyle name="Comma 2 3 2 2 2 2 3 2 6 2 2" xfId="50205" xr:uid="{9B925A84-BADA-4D40-AEB2-D743D9B6CB32}"/>
    <cellStyle name="Comma 2 3 2 2 2 2 3 2 6 3" xfId="36480" xr:uid="{ED453F7B-4A38-4D00-9DF2-6556370C0271}"/>
    <cellStyle name="Comma 2 3 2 2 2 2 3 2 7" xfId="11773" xr:uid="{00000000-0005-0000-0000-000078220000}"/>
    <cellStyle name="Comma 2 3 2 2 2 2 3 2 7 2" xfId="25498" xr:uid="{00000000-0005-0000-0000-000079220000}"/>
    <cellStyle name="Comma 2 3 2 2 2 2 3 2 7 2 2" xfId="52950" xr:uid="{E8FC4077-CC68-4DF3-A3B1-EEA4298E9291}"/>
    <cellStyle name="Comma 2 3 2 2 2 2 3 2 7 3" xfId="39225" xr:uid="{8A59097A-C4DE-4B13-A703-797F55E941CA}"/>
    <cellStyle name="Comma 2 3 2 2 2 2 3 2 8" xfId="14518" xr:uid="{00000000-0005-0000-0000-00007A220000}"/>
    <cellStyle name="Comma 2 3 2 2 2 2 3 2 8 2" xfId="41970" xr:uid="{1EB316E0-B988-4599-B071-9A7D429D6CBF}"/>
    <cellStyle name="Comma 2 3 2 2 2 2 3 2 9" xfId="28245" xr:uid="{155D17A2-5160-4384-9DF6-177634FC72D6}"/>
    <cellStyle name="Comma 2 3 2 2 2 2 3 3" xfId="1185" xr:uid="{00000000-0005-0000-0000-00007B220000}"/>
    <cellStyle name="Comma 2 3 2 2 2 2 3 3 2" xfId="3930" xr:uid="{00000000-0005-0000-0000-00007C220000}"/>
    <cellStyle name="Comma 2 3 2 2 2 2 3 3 2 2" xfId="17655" xr:uid="{00000000-0005-0000-0000-00007D220000}"/>
    <cellStyle name="Comma 2 3 2 2 2 2 3 3 2 2 2" xfId="45107" xr:uid="{6DDF26EF-8A98-4ACD-8D9E-AB25C6CD8A35}"/>
    <cellStyle name="Comma 2 3 2 2 2 2 3 3 2 3" xfId="31382" xr:uid="{74827672-087F-44AA-AD3C-694439088B85}"/>
    <cellStyle name="Comma 2 3 2 2 2 2 3 3 3" xfId="6675" xr:uid="{00000000-0005-0000-0000-00007E220000}"/>
    <cellStyle name="Comma 2 3 2 2 2 2 3 3 3 2" xfId="20400" xr:uid="{00000000-0005-0000-0000-00007F220000}"/>
    <cellStyle name="Comma 2 3 2 2 2 2 3 3 3 2 2" xfId="47852" xr:uid="{D3D63D79-5217-441C-83E3-2C560FF6BE8E}"/>
    <cellStyle name="Comma 2 3 2 2 2 2 3 3 3 3" xfId="34127" xr:uid="{5B86AA43-247A-43D5-A441-95AA98CD33E7}"/>
    <cellStyle name="Comma 2 3 2 2 2 2 3 3 4" xfId="9420" xr:uid="{00000000-0005-0000-0000-000080220000}"/>
    <cellStyle name="Comma 2 3 2 2 2 2 3 3 4 2" xfId="23145" xr:uid="{00000000-0005-0000-0000-000081220000}"/>
    <cellStyle name="Comma 2 3 2 2 2 2 3 3 4 2 2" xfId="50597" xr:uid="{7D7996AC-237D-4340-B74A-16F664222F77}"/>
    <cellStyle name="Comma 2 3 2 2 2 2 3 3 4 3" xfId="36872" xr:uid="{108A1189-D7AF-4DEF-8DC5-67331E9A2E5E}"/>
    <cellStyle name="Comma 2 3 2 2 2 2 3 3 5" xfId="12165" xr:uid="{00000000-0005-0000-0000-000082220000}"/>
    <cellStyle name="Comma 2 3 2 2 2 2 3 3 5 2" xfId="25890" xr:uid="{00000000-0005-0000-0000-000083220000}"/>
    <cellStyle name="Comma 2 3 2 2 2 2 3 3 5 2 2" xfId="53342" xr:uid="{C951F374-199E-4210-8956-78DC0FE81265}"/>
    <cellStyle name="Comma 2 3 2 2 2 2 3 3 5 3" xfId="39617" xr:uid="{0BB53D50-D276-49B7-BC08-10979C8BD16C}"/>
    <cellStyle name="Comma 2 3 2 2 2 2 3 3 6" xfId="14910" xr:uid="{00000000-0005-0000-0000-000084220000}"/>
    <cellStyle name="Comma 2 3 2 2 2 2 3 3 6 2" xfId="42362" xr:uid="{DDE28A23-DE87-415D-9FD3-71A345C862A4}"/>
    <cellStyle name="Comma 2 3 2 2 2 2 3 3 7" xfId="28637" xr:uid="{A60ABA43-EE08-42B3-85E1-0F3913D570C2}"/>
    <cellStyle name="Comma 2 3 2 2 2 2 3 4" xfId="1578" xr:uid="{00000000-0005-0000-0000-000085220000}"/>
    <cellStyle name="Comma 2 3 2 2 2 2 3 4 2" xfId="4323" xr:uid="{00000000-0005-0000-0000-000086220000}"/>
    <cellStyle name="Comma 2 3 2 2 2 2 3 4 2 2" xfId="18048" xr:uid="{00000000-0005-0000-0000-000087220000}"/>
    <cellStyle name="Comma 2 3 2 2 2 2 3 4 2 2 2" xfId="45500" xr:uid="{34203DD4-A256-4F35-BA86-20072F7C5C3E}"/>
    <cellStyle name="Comma 2 3 2 2 2 2 3 4 2 3" xfId="31775" xr:uid="{B2B1C536-EA24-489E-92F4-E2C082EEF75A}"/>
    <cellStyle name="Comma 2 3 2 2 2 2 3 4 3" xfId="7068" xr:uid="{00000000-0005-0000-0000-000088220000}"/>
    <cellStyle name="Comma 2 3 2 2 2 2 3 4 3 2" xfId="20793" xr:uid="{00000000-0005-0000-0000-000089220000}"/>
    <cellStyle name="Comma 2 3 2 2 2 2 3 4 3 2 2" xfId="48245" xr:uid="{019E0932-95A5-4CCF-9AFC-E47D285E1D57}"/>
    <cellStyle name="Comma 2 3 2 2 2 2 3 4 3 3" xfId="34520" xr:uid="{7D03E1E3-E6BA-4D80-BC94-4630C312A4CE}"/>
    <cellStyle name="Comma 2 3 2 2 2 2 3 4 4" xfId="9813" xr:uid="{00000000-0005-0000-0000-00008A220000}"/>
    <cellStyle name="Comma 2 3 2 2 2 2 3 4 4 2" xfId="23538" xr:uid="{00000000-0005-0000-0000-00008B220000}"/>
    <cellStyle name="Comma 2 3 2 2 2 2 3 4 4 2 2" xfId="50990" xr:uid="{9E22433C-01B8-483A-87A7-974F6AD4DDE7}"/>
    <cellStyle name="Comma 2 3 2 2 2 2 3 4 4 3" xfId="37265" xr:uid="{D27F3D9C-1BA5-44BD-9F8A-201F36C85DE6}"/>
    <cellStyle name="Comma 2 3 2 2 2 2 3 4 5" xfId="12558" xr:uid="{00000000-0005-0000-0000-00008C220000}"/>
    <cellStyle name="Comma 2 3 2 2 2 2 3 4 5 2" xfId="26283" xr:uid="{00000000-0005-0000-0000-00008D220000}"/>
    <cellStyle name="Comma 2 3 2 2 2 2 3 4 5 2 2" xfId="53735" xr:uid="{780AFD6A-C9C1-4A4F-B815-B207680855C6}"/>
    <cellStyle name="Comma 2 3 2 2 2 2 3 4 5 3" xfId="40010" xr:uid="{D6BEFF27-D83A-4C55-9325-2AEC201E3C8D}"/>
    <cellStyle name="Comma 2 3 2 2 2 2 3 4 6" xfId="15303" xr:uid="{00000000-0005-0000-0000-00008E220000}"/>
    <cellStyle name="Comma 2 3 2 2 2 2 3 4 6 2" xfId="42755" xr:uid="{047BA172-B734-4A5D-A2C7-C3EBE426A0EA}"/>
    <cellStyle name="Comma 2 3 2 2 2 2 3 4 7" xfId="29030" xr:uid="{36D5CEE4-F0DA-4055-9AF9-5D65F3F3C2BF}"/>
    <cellStyle name="Comma 2 3 2 2 2 2 3 5" xfId="2362" xr:uid="{00000000-0005-0000-0000-00008F220000}"/>
    <cellStyle name="Comma 2 3 2 2 2 2 3 5 2" xfId="5107" xr:uid="{00000000-0005-0000-0000-000090220000}"/>
    <cellStyle name="Comma 2 3 2 2 2 2 3 5 2 2" xfId="18832" xr:uid="{00000000-0005-0000-0000-000091220000}"/>
    <cellStyle name="Comma 2 3 2 2 2 2 3 5 2 2 2" xfId="46284" xr:uid="{6499F521-C124-4592-A58C-4957259E4FDE}"/>
    <cellStyle name="Comma 2 3 2 2 2 2 3 5 2 3" xfId="32559" xr:uid="{E4F0026E-F90E-499E-B926-D7AC5871D0DA}"/>
    <cellStyle name="Comma 2 3 2 2 2 2 3 5 3" xfId="7852" xr:uid="{00000000-0005-0000-0000-000092220000}"/>
    <cellStyle name="Comma 2 3 2 2 2 2 3 5 3 2" xfId="21577" xr:uid="{00000000-0005-0000-0000-000093220000}"/>
    <cellStyle name="Comma 2 3 2 2 2 2 3 5 3 2 2" xfId="49029" xr:uid="{7997ACB6-DE33-4F4B-ABA1-395C9E186FD7}"/>
    <cellStyle name="Comma 2 3 2 2 2 2 3 5 3 3" xfId="35304" xr:uid="{C797600E-FCB3-44BA-9699-DC1B941D6E86}"/>
    <cellStyle name="Comma 2 3 2 2 2 2 3 5 4" xfId="10597" xr:uid="{00000000-0005-0000-0000-000094220000}"/>
    <cellStyle name="Comma 2 3 2 2 2 2 3 5 4 2" xfId="24322" xr:uid="{00000000-0005-0000-0000-000095220000}"/>
    <cellStyle name="Comma 2 3 2 2 2 2 3 5 4 2 2" xfId="51774" xr:uid="{C80EA3F6-4ADC-465B-892C-F1DFA6FDAF03}"/>
    <cellStyle name="Comma 2 3 2 2 2 2 3 5 4 3" xfId="38049" xr:uid="{98BC4178-0595-462E-80F7-F3AD226380ED}"/>
    <cellStyle name="Comma 2 3 2 2 2 2 3 5 5" xfId="13342" xr:uid="{00000000-0005-0000-0000-000096220000}"/>
    <cellStyle name="Comma 2 3 2 2 2 2 3 5 5 2" xfId="27067" xr:uid="{00000000-0005-0000-0000-000097220000}"/>
    <cellStyle name="Comma 2 3 2 2 2 2 3 5 5 2 2" xfId="54519" xr:uid="{DB11FECE-DF4E-4528-8AE2-25F7C6A5C61B}"/>
    <cellStyle name="Comma 2 3 2 2 2 2 3 5 5 3" xfId="40794" xr:uid="{C0CC1FA8-A248-41C8-A0BB-2337B29E727E}"/>
    <cellStyle name="Comma 2 3 2 2 2 2 3 5 6" xfId="16087" xr:uid="{00000000-0005-0000-0000-000098220000}"/>
    <cellStyle name="Comma 2 3 2 2 2 2 3 5 6 2" xfId="43539" xr:uid="{8A00DA37-5E68-4330-BF90-62B46C32AD98}"/>
    <cellStyle name="Comma 2 3 2 2 2 2 3 5 7" xfId="29814" xr:uid="{99ED4F52-78C3-45DB-AD42-D42A6550DC38}"/>
    <cellStyle name="Comma 2 3 2 2 2 2 3 6" xfId="3146" xr:uid="{00000000-0005-0000-0000-000099220000}"/>
    <cellStyle name="Comma 2 3 2 2 2 2 3 6 2" xfId="16871" xr:uid="{00000000-0005-0000-0000-00009A220000}"/>
    <cellStyle name="Comma 2 3 2 2 2 2 3 6 2 2" xfId="44323" xr:uid="{0A846418-3F64-4C1F-BC04-C21CC9861837}"/>
    <cellStyle name="Comma 2 3 2 2 2 2 3 6 3" xfId="30598" xr:uid="{ED3B4C21-3F42-459D-A815-E5AD5887E276}"/>
    <cellStyle name="Comma 2 3 2 2 2 2 3 7" xfId="5891" xr:uid="{00000000-0005-0000-0000-00009B220000}"/>
    <cellStyle name="Comma 2 3 2 2 2 2 3 7 2" xfId="19616" xr:uid="{00000000-0005-0000-0000-00009C220000}"/>
    <cellStyle name="Comma 2 3 2 2 2 2 3 7 2 2" xfId="47068" xr:uid="{FE26883D-C719-4651-A933-DE9917EAB78F}"/>
    <cellStyle name="Comma 2 3 2 2 2 2 3 7 3" xfId="33343" xr:uid="{530E9C2A-BCC1-46E2-87D1-F533743C5449}"/>
    <cellStyle name="Comma 2 3 2 2 2 2 3 8" xfId="8636" xr:uid="{00000000-0005-0000-0000-00009D220000}"/>
    <cellStyle name="Comma 2 3 2 2 2 2 3 8 2" xfId="22361" xr:uid="{00000000-0005-0000-0000-00009E220000}"/>
    <cellStyle name="Comma 2 3 2 2 2 2 3 8 2 2" xfId="49813" xr:uid="{08EAFA5A-220E-4A86-B758-485EBC95A987}"/>
    <cellStyle name="Comma 2 3 2 2 2 2 3 8 3" xfId="36088" xr:uid="{4D8803D7-36EF-401B-8635-DF2EA6E5F2CB}"/>
    <cellStyle name="Comma 2 3 2 2 2 2 3 9" xfId="11381" xr:uid="{00000000-0005-0000-0000-00009F220000}"/>
    <cellStyle name="Comma 2 3 2 2 2 2 3 9 2" xfId="25106" xr:uid="{00000000-0005-0000-0000-0000A0220000}"/>
    <cellStyle name="Comma 2 3 2 2 2 2 3 9 2 2" xfId="52558" xr:uid="{9A529384-6BCF-4745-9EE4-DB913ADA0798}"/>
    <cellStyle name="Comma 2 3 2 2 2 2 3 9 3" xfId="38833" xr:uid="{4A19C75F-B050-44A9-BBBA-39B4587CF485}"/>
    <cellStyle name="Comma 2 3 2 2 2 2 4" xfId="698" xr:uid="{00000000-0005-0000-0000-0000A1220000}"/>
    <cellStyle name="Comma 2 3 2 2 2 2 4 2" xfId="1875" xr:uid="{00000000-0005-0000-0000-0000A2220000}"/>
    <cellStyle name="Comma 2 3 2 2 2 2 4 2 2" xfId="4620" xr:uid="{00000000-0005-0000-0000-0000A3220000}"/>
    <cellStyle name="Comma 2 3 2 2 2 2 4 2 2 2" xfId="18345" xr:uid="{00000000-0005-0000-0000-0000A4220000}"/>
    <cellStyle name="Comma 2 3 2 2 2 2 4 2 2 2 2" xfId="45797" xr:uid="{977EF376-B6C9-46E8-9484-BA6CEF5AB6E5}"/>
    <cellStyle name="Comma 2 3 2 2 2 2 4 2 2 3" xfId="32072" xr:uid="{000DE658-3282-4618-AA57-FAC712FA48F5}"/>
    <cellStyle name="Comma 2 3 2 2 2 2 4 2 3" xfId="7365" xr:uid="{00000000-0005-0000-0000-0000A5220000}"/>
    <cellStyle name="Comma 2 3 2 2 2 2 4 2 3 2" xfId="21090" xr:uid="{00000000-0005-0000-0000-0000A6220000}"/>
    <cellStyle name="Comma 2 3 2 2 2 2 4 2 3 2 2" xfId="48542" xr:uid="{E452D0D8-B53C-4C05-B7AA-C507891BD452}"/>
    <cellStyle name="Comma 2 3 2 2 2 2 4 2 3 3" xfId="34817" xr:uid="{107A07B7-C042-410D-97DE-593285B8E1FB}"/>
    <cellStyle name="Comma 2 3 2 2 2 2 4 2 4" xfId="10110" xr:uid="{00000000-0005-0000-0000-0000A7220000}"/>
    <cellStyle name="Comma 2 3 2 2 2 2 4 2 4 2" xfId="23835" xr:uid="{00000000-0005-0000-0000-0000A8220000}"/>
    <cellStyle name="Comma 2 3 2 2 2 2 4 2 4 2 2" xfId="51287" xr:uid="{5A2D2D7A-3AB7-43A6-8E36-D97631D9C9E0}"/>
    <cellStyle name="Comma 2 3 2 2 2 2 4 2 4 3" xfId="37562" xr:uid="{93728D46-360A-455A-84B0-F2A60296FA7D}"/>
    <cellStyle name="Comma 2 3 2 2 2 2 4 2 5" xfId="12855" xr:uid="{00000000-0005-0000-0000-0000A9220000}"/>
    <cellStyle name="Comma 2 3 2 2 2 2 4 2 5 2" xfId="26580" xr:uid="{00000000-0005-0000-0000-0000AA220000}"/>
    <cellStyle name="Comma 2 3 2 2 2 2 4 2 5 2 2" xfId="54032" xr:uid="{4965A06C-E348-4ED6-BFEC-BC70F6CAAD82}"/>
    <cellStyle name="Comma 2 3 2 2 2 2 4 2 5 3" xfId="40307" xr:uid="{242FC3E2-202C-439C-9FC0-105390AF4EDC}"/>
    <cellStyle name="Comma 2 3 2 2 2 2 4 2 6" xfId="15600" xr:uid="{00000000-0005-0000-0000-0000AB220000}"/>
    <cellStyle name="Comma 2 3 2 2 2 2 4 2 6 2" xfId="43052" xr:uid="{462938A4-2E8E-49D2-B260-F096E51C7466}"/>
    <cellStyle name="Comma 2 3 2 2 2 2 4 2 7" xfId="29327" xr:uid="{915783BF-D6DA-4FDD-98FC-34C96BCBC145}"/>
    <cellStyle name="Comma 2 3 2 2 2 2 4 3" xfId="2659" xr:uid="{00000000-0005-0000-0000-0000AC220000}"/>
    <cellStyle name="Comma 2 3 2 2 2 2 4 3 2" xfId="5404" xr:uid="{00000000-0005-0000-0000-0000AD220000}"/>
    <cellStyle name="Comma 2 3 2 2 2 2 4 3 2 2" xfId="19129" xr:uid="{00000000-0005-0000-0000-0000AE220000}"/>
    <cellStyle name="Comma 2 3 2 2 2 2 4 3 2 2 2" xfId="46581" xr:uid="{88464430-928C-4377-9C09-C4BA6B6F8C83}"/>
    <cellStyle name="Comma 2 3 2 2 2 2 4 3 2 3" xfId="32856" xr:uid="{7AE7915C-3814-452C-A91C-586C666D5E2E}"/>
    <cellStyle name="Comma 2 3 2 2 2 2 4 3 3" xfId="8149" xr:uid="{00000000-0005-0000-0000-0000AF220000}"/>
    <cellStyle name="Comma 2 3 2 2 2 2 4 3 3 2" xfId="21874" xr:uid="{00000000-0005-0000-0000-0000B0220000}"/>
    <cellStyle name="Comma 2 3 2 2 2 2 4 3 3 2 2" xfId="49326" xr:uid="{81BC20BD-8A46-4AD1-B2D0-34F186A8D01D}"/>
    <cellStyle name="Comma 2 3 2 2 2 2 4 3 3 3" xfId="35601" xr:uid="{806C882C-2B8A-42E7-A04B-644B4556F1D1}"/>
    <cellStyle name="Comma 2 3 2 2 2 2 4 3 4" xfId="10894" xr:uid="{00000000-0005-0000-0000-0000B1220000}"/>
    <cellStyle name="Comma 2 3 2 2 2 2 4 3 4 2" xfId="24619" xr:uid="{00000000-0005-0000-0000-0000B2220000}"/>
    <cellStyle name="Comma 2 3 2 2 2 2 4 3 4 2 2" xfId="52071" xr:uid="{DCD202AD-BCB1-4F61-9FF0-F69EFAFCD1C8}"/>
    <cellStyle name="Comma 2 3 2 2 2 2 4 3 4 3" xfId="38346" xr:uid="{39DC2667-71B9-4D75-8F0F-AC93D76D4FC7}"/>
    <cellStyle name="Comma 2 3 2 2 2 2 4 3 5" xfId="13639" xr:uid="{00000000-0005-0000-0000-0000B3220000}"/>
    <cellStyle name="Comma 2 3 2 2 2 2 4 3 5 2" xfId="27364" xr:uid="{00000000-0005-0000-0000-0000B4220000}"/>
    <cellStyle name="Comma 2 3 2 2 2 2 4 3 5 2 2" xfId="54816" xr:uid="{6A7AC324-5A93-4872-B313-845443B82B88}"/>
    <cellStyle name="Comma 2 3 2 2 2 2 4 3 5 3" xfId="41091" xr:uid="{EEB310AC-A988-4B87-BF3B-74C08686C5D5}"/>
    <cellStyle name="Comma 2 3 2 2 2 2 4 3 6" xfId="16384" xr:uid="{00000000-0005-0000-0000-0000B5220000}"/>
    <cellStyle name="Comma 2 3 2 2 2 2 4 3 6 2" xfId="43836" xr:uid="{85C03167-D26F-42DE-BB51-9726B4A0A803}"/>
    <cellStyle name="Comma 2 3 2 2 2 2 4 3 7" xfId="30111" xr:uid="{34B59CB2-E882-4E47-AEEC-8FB7176DE3B4}"/>
    <cellStyle name="Comma 2 3 2 2 2 2 4 4" xfId="3443" xr:uid="{00000000-0005-0000-0000-0000B6220000}"/>
    <cellStyle name="Comma 2 3 2 2 2 2 4 4 2" xfId="17168" xr:uid="{00000000-0005-0000-0000-0000B7220000}"/>
    <cellStyle name="Comma 2 3 2 2 2 2 4 4 2 2" xfId="44620" xr:uid="{62B28785-8DFA-42B6-B166-0FF1869E9069}"/>
    <cellStyle name="Comma 2 3 2 2 2 2 4 4 3" xfId="30895" xr:uid="{EE8A77DE-B311-4C39-BCCF-944FB1DB357A}"/>
    <cellStyle name="Comma 2 3 2 2 2 2 4 5" xfId="6188" xr:uid="{00000000-0005-0000-0000-0000B8220000}"/>
    <cellStyle name="Comma 2 3 2 2 2 2 4 5 2" xfId="19913" xr:uid="{00000000-0005-0000-0000-0000B9220000}"/>
    <cellStyle name="Comma 2 3 2 2 2 2 4 5 2 2" xfId="47365" xr:uid="{8120764D-B7A8-45AD-BA18-2618E1BBB5AA}"/>
    <cellStyle name="Comma 2 3 2 2 2 2 4 5 3" xfId="33640" xr:uid="{733DE7B6-B130-4D4C-899A-7C624A442820}"/>
    <cellStyle name="Comma 2 3 2 2 2 2 4 6" xfId="8933" xr:uid="{00000000-0005-0000-0000-0000BA220000}"/>
    <cellStyle name="Comma 2 3 2 2 2 2 4 6 2" xfId="22658" xr:uid="{00000000-0005-0000-0000-0000BB220000}"/>
    <cellStyle name="Comma 2 3 2 2 2 2 4 6 2 2" xfId="50110" xr:uid="{1FF96B59-2297-4EE6-AA8E-C76F0C9C5DE1}"/>
    <cellStyle name="Comma 2 3 2 2 2 2 4 6 3" xfId="36385" xr:uid="{8C7DE472-8D33-4702-9329-C374A7D5E9A1}"/>
    <cellStyle name="Comma 2 3 2 2 2 2 4 7" xfId="11678" xr:uid="{00000000-0005-0000-0000-0000BC220000}"/>
    <cellStyle name="Comma 2 3 2 2 2 2 4 7 2" xfId="25403" xr:uid="{00000000-0005-0000-0000-0000BD220000}"/>
    <cellStyle name="Comma 2 3 2 2 2 2 4 7 2 2" xfId="52855" xr:uid="{051C04A9-8F9C-4421-B5B4-4F0C21FCFB45}"/>
    <cellStyle name="Comma 2 3 2 2 2 2 4 7 3" xfId="39130" xr:uid="{05991722-151C-4339-B7DF-8D32FB470693}"/>
    <cellStyle name="Comma 2 3 2 2 2 2 4 8" xfId="14423" xr:uid="{00000000-0005-0000-0000-0000BE220000}"/>
    <cellStyle name="Comma 2 3 2 2 2 2 4 8 2" xfId="41875" xr:uid="{6AFA86CF-FB86-4DFB-8683-FE6255EB1DDC}"/>
    <cellStyle name="Comma 2 3 2 2 2 2 4 9" xfId="28150" xr:uid="{4526A860-5B19-46F9-9583-2F81C7A264C9}"/>
    <cellStyle name="Comma 2 3 2 2 2 2 5" xfId="1090" xr:uid="{00000000-0005-0000-0000-0000BF220000}"/>
    <cellStyle name="Comma 2 3 2 2 2 2 5 2" xfId="3835" xr:uid="{00000000-0005-0000-0000-0000C0220000}"/>
    <cellStyle name="Comma 2 3 2 2 2 2 5 2 2" xfId="17560" xr:uid="{00000000-0005-0000-0000-0000C1220000}"/>
    <cellStyle name="Comma 2 3 2 2 2 2 5 2 2 2" xfId="45012" xr:uid="{D8FBCDF3-413E-421F-8A92-AC47E5EAFE78}"/>
    <cellStyle name="Comma 2 3 2 2 2 2 5 2 3" xfId="31287" xr:uid="{8E417346-D6ED-4C31-91F2-68C40835B85D}"/>
    <cellStyle name="Comma 2 3 2 2 2 2 5 3" xfId="6580" xr:uid="{00000000-0005-0000-0000-0000C2220000}"/>
    <cellStyle name="Comma 2 3 2 2 2 2 5 3 2" xfId="20305" xr:uid="{00000000-0005-0000-0000-0000C3220000}"/>
    <cellStyle name="Comma 2 3 2 2 2 2 5 3 2 2" xfId="47757" xr:uid="{EFFA3F31-6930-484E-8FCE-49734E966CC7}"/>
    <cellStyle name="Comma 2 3 2 2 2 2 5 3 3" xfId="34032" xr:uid="{76E15520-849A-467B-BDED-CA7473B604CF}"/>
    <cellStyle name="Comma 2 3 2 2 2 2 5 4" xfId="9325" xr:uid="{00000000-0005-0000-0000-0000C4220000}"/>
    <cellStyle name="Comma 2 3 2 2 2 2 5 4 2" xfId="23050" xr:uid="{00000000-0005-0000-0000-0000C5220000}"/>
    <cellStyle name="Comma 2 3 2 2 2 2 5 4 2 2" xfId="50502" xr:uid="{9C667091-4D05-40DD-901B-CED94B03D1AA}"/>
    <cellStyle name="Comma 2 3 2 2 2 2 5 4 3" xfId="36777" xr:uid="{B3C1C495-A306-4249-8945-A0496FFC6D36}"/>
    <cellStyle name="Comma 2 3 2 2 2 2 5 5" xfId="12070" xr:uid="{00000000-0005-0000-0000-0000C6220000}"/>
    <cellStyle name="Comma 2 3 2 2 2 2 5 5 2" xfId="25795" xr:uid="{00000000-0005-0000-0000-0000C7220000}"/>
    <cellStyle name="Comma 2 3 2 2 2 2 5 5 2 2" xfId="53247" xr:uid="{B7001236-7EC4-44AB-9558-611266E719D7}"/>
    <cellStyle name="Comma 2 3 2 2 2 2 5 5 3" xfId="39522" xr:uid="{76505EFA-7937-45A6-93DF-C605EC7733F6}"/>
    <cellStyle name="Comma 2 3 2 2 2 2 5 6" xfId="14815" xr:uid="{00000000-0005-0000-0000-0000C8220000}"/>
    <cellStyle name="Comma 2 3 2 2 2 2 5 6 2" xfId="42267" xr:uid="{544A408E-DC8A-4376-B4D3-EF5268D9B751}"/>
    <cellStyle name="Comma 2 3 2 2 2 2 5 7" xfId="28542" xr:uid="{E422E6FC-8145-4004-AA08-A33216973E55}"/>
    <cellStyle name="Comma 2 3 2 2 2 2 6" xfId="1483" xr:uid="{00000000-0005-0000-0000-0000C9220000}"/>
    <cellStyle name="Comma 2 3 2 2 2 2 6 2" xfId="4228" xr:uid="{00000000-0005-0000-0000-0000CA220000}"/>
    <cellStyle name="Comma 2 3 2 2 2 2 6 2 2" xfId="17953" xr:uid="{00000000-0005-0000-0000-0000CB220000}"/>
    <cellStyle name="Comma 2 3 2 2 2 2 6 2 2 2" xfId="45405" xr:uid="{56431E65-7732-44CA-A893-A75A4E9C66A5}"/>
    <cellStyle name="Comma 2 3 2 2 2 2 6 2 3" xfId="31680" xr:uid="{9876E8DE-7993-45D4-B5C0-B6BB8A6533F3}"/>
    <cellStyle name="Comma 2 3 2 2 2 2 6 3" xfId="6973" xr:uid="{00000000-0005-0000-0000-0000CC220000}"/>
    <cellStyle name="Comma 2 3 2 2 2 2 6 3 2" xfId="20698" xr:uid="{00000000-0005-0000-0000-0000CD220000}"/>
    <cellStyle name="Comma 2 3 2 2 2 2 6 3 2 2" xfId="48150" xr:uid="{CC5741F2-853E-49AB-8E35-4DFD7115EF70}"/>
    <cellStyle name="Comma 2 3 2 2 2 2 6 3 3" xfId="34425" xr:uid="{D0B83A52-5E7D-4674-AF86-842A9FD0DC87}"/>
    <cellStyle name="Comma 2 3 2 2 2 2 6 4" xfId="9718" xr:uid="{00000000-0005-0000-0000-0000CE220000}"/>
    <cellStyle name="Comma 2 3 2 2 2 2 6 4 2" xfId="23443" xr:uid="{00000000-0005-0000-0000-0000CF220000}"/>
    <cellStyle name="Comma 2 3 2 2 2 2 6 4 2 2" xfId="50895" xr:uid="{860D92A7-1001-4AC6-A522-8C750F1387C0}"/>
    <cellStyle name="Comma 2 3 2 2 2 2 6 4 3" xfId="37170" xr:uid="{DFE16194-3436-461E-BED7-29A9132F52CE}"/>
    <cellStyle name="Comma 2 3 2 2 2 2 6 5" xfId="12463" xr:uid="{00000000-0005-0000-0000-0000D0220000}"/>
    <cellStyle name="Comma 2 3 2 2 2 2 6 5 2" xfId="26188" xr:uid="{00000000-0005-0000-0000-0000D1220000}"/>
    <cellStyle name="Comma 2 3 2 2 2 2 6 5 2 2" xfId="53640" xr:uid="{BE597464-CB15-4A87-8509-23F6D0074D13}"/>
    <cellStyle name="Comma 2 3 2 2 2 2 6 5 3" xfId="39915" xr:uid="{2C1B9576-938A-47B8-872F-A46DE6661B7E}"/>
    <cellStyle name="Comma 2 3 2 2 2 2 6 6" xfId="15208" xr:uid="{00000000-0005-0000-0000-0000D2220000}"/>
    <cellStyle name="Comma 2 3 2 2 2 2 6 6 2" xfId="42660" xr:uid="{5685C848-2BB4-40C2-827B-62CF2DD325DA}"/>
    <cellStyle name="Comma 2 3 2 2 2 2 6 7" xfId="28935" xr:uid="{B0CD7680-9634-4868-8583-C3027505CD1D}"/>
    <cellStyle name="Comma 2 3 2 2 2 2 7" xfId="2267" xr:uid="{00000000-0005-0000-0000-0000D3220000}"/>
    <cellStyle name="Comma 2 3 2 2 2 2 7 2" xfId="5012" xr:uid="{00000000-0005-0000-0000-0000D4220000}"/>
    <cellStyle name="Comma 2 3 2 2 2 2 7 2 2" xfId="18737" xr:uid="{00000000-0005-0000-0000-0000D5220000}"/>
    <cellStyle name="Comma 2 3 2 2 2 2 7 2 2 2" xfId="46189" xr:uid="{E7942CC1-EF8A-4569-8EB9-167CE3D6A6B8}"/>
    <cellStyle name="Comma 2 3 2 2 2 2 7 2 3" xfId="32464" xr:uid="{65995477-C9CC-4FA6-9FC1-5F3EEB703939}"/>
    <cellStyle name="Comma 2 3 2 2 2 2 7 3" xfId="7757" xr:uid="{00000000-0005-0000-0000-0000D6220000}"/>
    <cellStyle name="Comma 2 3 2 2 2 2 7 3 2" xfId="21482" xr:uid="{00000000-0005-0000-0000-0000D7220000}"/>
    <cellStyle name="Comma 2 3 2 2 2 2 7 3 2 2" xfId="48934" xr:uid="{DB2119F6-E86A-47C2-BBA6-9BD60ADECC5C}"/>
    <cellStyle name="Comma 2 3 2 2 2 2 7 3 3" xfId="35209" xr:uid="{9BF194E7-7A94-445B-B202-68CF1D009C3F}"/>
    <cellStyle name="Comma 2 3 2 2 2 2 7 4" xfId="10502" xr:uid="{00000000-0005-0000-0000-0000D8220000}"/>
    <cellStyle name="Comma 2 3 2 2 2 2 7 4 2" xfId="24227" xr:uid="{00000000-0005-0000-0000-0000D9220000}"/>
    <cellStyle name="Comma 2 3 2 2 2 2 7 4 2 2" xfId="51679" xr:uid="{C802D267-9B99-404E-8D81-0E5489CAF562}"/>
    <cellStyle name="Comma 2 3 2 2 2 2 7 4 3" xfId="37954" xr:uid="{45C8E3CB-95F1-40FC-95CC-21735F7F6C81}"/>
    <cellStyle name="Comma 2 3 2 2 2 2 7 5" xfId="13247" xr:uid="{00000000-0005-0000-0000-0000DA220000}"/>
    <cellStyle name="Comma 2 3 2 2 2 2 7 5 2" xfId="26972" xr:uid="{00000000-0005-0000-0000-0000DB220000}"/>
    <cellStyle name="Comma 2 3 2 2 2 2 7 5 2 2" xfId="54424" xr:uid="{848FBFBB-1A44-48FA-AB7D-E715BC154B71}"/>
    <cellStyle name="Comma 2 3 2 2 2 2 7 5 3" xfId="40699" xr:uid="{1C903BBD-EF66-4696-8A90-E61EB47FEA55}"/>
    <cellStyle name="Comma 2 3 2 2 2 2 7 6" xfId="15992" xr:uid="{00000000-0005-0000-0000-0000DC220000}"/>
    <cellStyle name="Comma 2 3 2 2 2 2 7 6 2" xfId="43444" xr:uid="{F78CB7A2-3FBC-445C-9618-E60133EEA382}"/>
    <cellStyle name="Comma 2 3 2 2 2 2 7 7" xfId="29719" xr:uid="{A7BD80FB-A903-44E3-BB6F-AE04A1515C00}"/>
    <cellStyle name="Comma 2 3 2 2 2 2 8" xfId="3051" xr:uid="{00000000-0005-0000-0000-0000DD220000}"/>
    <cellStyle name="Comma 2 3 2 2 2 2 8 2" xfId="16776" xr:uid="{00000000-0005-0000-0000-0000DE220000}"/>
    <cellStyle name="Comma 2 3 2 2 2 2 8 2 2" xfId="44228" xr:uid="{C287F5C1-8031-403B-BD09-BAD98D979876}"/>
    <cellStyle name="Comma 2 3 2 2 2 2 8 3" xfId="30503" xr:uid="{D1E9F703-FBBA-482B-B969-237A6776F662}"/>
    <cellStyle name="Comma 2 3 2 2 2 2 9" xfId="5796" xr:uid="{00000000-0005-0000-0000-0000DF220000}"/>
    <cellStyle name="Comma 2 3 2 2 2 2 9 2" xfId="19521" xr:uid="{00000000-0005-0000-0000-0000E0220000}"/>
    <cellStyle name="Comma 2 3 2 2 2 2 9 2 2" xfId="46973" xr:uid="{91F2A366-B7A9-41BB-9EED-6A72FA5395CB}"/>
    <cellStyle name="Comma 2 3 2 2 2 2 9 3" xfId="33248" xr:uid="{C865824A-3172-46FC-9D81-759946282424}"/>
    <cellStyle name="Comma 2 3 2 2 2 3" xfId="440" xr:uid="{00000000-0005-0000-0000-0000E1220000}"/>
    <cellStyle name="Comma 2 3 2 2 2 3 10" xfId="11421" xr:uid="{00000000-0005-0000-0000-0000E2220000}"/>
    <cellStyle name="Comma 2 3 2 2 2 3 10 2" xfId="25146" xr:uid="{00000000-0005-0000-0000-0000E3220000}"/>
    <cellStyle name="Comma 2 3 2 2 2 3 10 2 2" xfId="52598" xr:uid="{C21C69E1-10D2-41A8-AD7B-4C56CE93A865}"/>
    <cellStyle name="Comma 2 3 2 2 2 3 10 3" xfId="38873" xr:uid="{C468F87F-49C5-4BDE-BC72-E4685E91D3CF}"/>
    <cellStyle name="Comma 2 3 2 2 2 3 11" xfId="14166" xr:uid="{00000000-0005-0000-0000-0000E4220000}"/>
    <cellStyle name="Comma 2 3 2 2 2 3 11 2" xfId="41618" xr:uid="{202377F9-B061-4214-86FB-3D835BA1C427}"/>
    <cellStyle name="Comma 2 3 2 2 2 3 12" xfId="27893" xr:uid="{0BA384F6-51D1-4139-BECE-65D2575A0DA7}"/>
    <cellStyle name="Comma 2 3 2 2 2 3 2" xfId="546" xr:uid="{00000000-0005-0000-0000-0000E5220000}"/>
    <cellStyle name="Comma 2 3 2 2 2 3 2 10" xfId="14272" xr:uid="{00000000-0005-0000-0000-0000E6220000}"/>
    <cellStyle name="Comma 2 3 2 2 2 3 2 10 2" xfId="41724" xr:uid="{EA226BA4-09EF-4B8E-AF0E-E7B58DFCBC55}"/>
    <cellStyle name="Comma 2 3 2 2 2 3 2 11" xfId="27999" xr:uid="{9E3C66A2-E861-4CBC-B525-A2578619BA09}"/>
    <cellStyle name="Comma 2 3 2 2 2 3 2 2" xfId="939" xr:uid="{00000000-0005-0000-0000-0000E7220000}"/>
    <cellStyle name="Comma 2 3 2 2 2 3 2 2 2" xfId="2116" xr:uid="{00000000-0005-0000-0000-0000E8220000}"/>
    <cellStyle name="Comma 2 3 2 2 2 3 2 2 2 2" xfId="4861" xr:uid="{00000000-0005-0000-0000-0000E9220000}"/>
    <cellStyle name="Comma 2 3 2 2 2 3 2 2 2 2 2" xfId="18586" xr:uid="{00000000-0005-0000-0000-0000EA220000}"/>
    <cellStyle name="Comma 2 3 2 2 2 3 2 2 2 2 2 2" xfId="46038" xr:uid="{20E7DF5E-E0CA-4350-97FD-8EA18A64F78E}"/>
    <cellStyle name="Comma 2 3 2 2 2 3 2 2 2 2 3" xfId="32313" xr:uid="{E154C4FF-7FDC-4239-B4E7-3F87FA784862}"/>
    <cellStyle name="Comma 2 3 2 2 2 3 2 2 2 3" xfId="7606" xr:uid="{00000000-0005-0000-0000-0000EB220000}"/>
    <cellStyle name="Comma 2 3 2 2 2 3 2 2 2 3 2" xfId="21331" xr:uid="{00000000-0005-0000-0000-0000EC220000}"/>
    <cellStyle name="Comma 2 3 2 2 2 3 2 2 2 3 2 2" xfId="48783" xr:uid="{177E99DA-DF94-4F5D-B98D-BD1E0A36A291}"/>
    <cellStyle name="Comma 2 3 2 2 2 3 2 2 2 3 3" xfId="35058" xr:uid="{F79178E4-DAC2-457E-B6F3-B4092831FB26}"/>
    <cellStyle name="Comma 2 3 2 2 2 3 2 2 2 4" xfId="10351" xr:uid="{00000000-0005-0000-0000-0000ED220000}"/>
    <cellStyle name="Comma 2 3 2 2 2 3 2 2 2 4 2" xfId="24076" xr:uid="{00000000-0005-0000-0000-0000EE220000}"/>
    <cellStyle name="Comma 2 3 2 2 2 3 2 2 2 4 2 2" xfId="51528" xr:uid="{BE2C5050-3D50-4A09-BD50-7356C2757A71}"/>
    <cellStyle name="Comma 2 3 2 2 2 3 2 2 2 4 3" xfId="37803" xr:uid="{203ED9BE-1DBF-4D28-AB30-D68F4732F5E8}"/>
    <cellStyle name="Comma 2 3 2 2 2 3 2 2 2 5" xfId="13096" xr:uid="{00000000-0005-0000-0000-0000EF220000}"/>
    <cellStyle name="Comma 2 3 2 2 2 3 2 2 2 5 2" xfId="26821" xr:uid="{00000000-0005-0000-0000-0000F0220000}"/>
    <cellStyle name="Comma 2 3 2 2 2 3 2 2 2 5 2 2" xfId="54273" xr:uid="{E0516674-DACD-4B25-936F-DD5DDC3C9924}"/>
    <cellStyle name="Comma 2 3 2 2 2 3 2 2 2 5 3" xfId="40548" xr:uid="{940959A9-C108-48DA-8B3F-A05E6A730488}"/>
    <cellStyle name="Comma 2 3 2 2 2 3 2 2 2 6" xfId="15841" xr:uid="{00000000-0005-0000-0000-0000F1220000}"/>
    <cellStyle name="Comma 2 3 2 2 2 3 2 2 2 6 2" xfId="43293" xr:uid="{3B8B5A78-80B5-4DF3-930D-B0EA8A5D5D8F}"/>
    <cellStyle name="Comma 2 3 2 2 2 3 2 2 2 7" xfId="29568" xr:uid="{AD1CACF9-9B40-4C7B-8639-46698D62EC67}"/>
    <cellStyle name="Comma 2 3 2 2 2 3 2 2 3" xfId="2900" xr:uid="{00000000-0005-0000-0000-0000F2220000}"/>
    <cellStyle name="Comma 2 3 2 2 2 3 2 2 3 2" xfId="5645" xr:uid="{00000000-0005-0000-0000-0000F3220000}"/>
    <cellStyle name="Comma 2 3 2 2 2 3 2 2 3 2 2" xfId="19370" xr:uid="{00000000-0005-0000-0000-0000F4220000}"/>
    <cellStyle name="Comma 2 3 2 2 2 3 2 2 3 2 2 2" xfId="46822" xr:uid="{60144742-DFB9-4AE0-AF6E-87E42EA4A764}"/>
    <cellStyle name="Comma 2 3 2 2 2 3 2 2 3 2 3" xfId="33097" xr:uid="{C2FDB60D-1941-45C5-B46D-C1810D2F832C}"/>
    <cellStyle name="Comma 2 3 2 2 2 3 2 2 3 3" xfId="8390" xr:uid="{00000000-0005-0000-0000-0000F5220000}"/>
    <cellStyle name="Comma 2 3 2 2 2 3 2 2 3 3 2" xfId="22115" xr:uid="{00000000-0005-0000-0000-0000F6220000}"/>
    <cellStyle name="Comma 2 3 2 2 2 3 2 2 3 3 2 2" xfId="49567" xr:uid="{423ADD74-6D53-4E5E-A69E-0E137DEE0871}"/>
    <cellStyle name="Comma 2 3 2 2 2 3 2 2 3 3 3" xfId="35842" xr:uid="{F343879F-A9CF-40DB-B108-76F5AEDA2E49}"/>
    <cellStyle name="Comma 2 3 2 2 2 3 2 2 3 4" xfId="11135" xr:uid="{00000000-0005-0000-0000-0000F7220000}"/>
    <cellStyle name="Comma 2 3 2 2 2 3 2 2 3 4 2" xfId="24860" xr:uid="{00000000-0005-0000-0000-0000F8220000}"/>
    <cellStyle name="Comma 2 3 2 2 2 3 2 2 3 4 2 2" xfId="52312" xr:uid="{FD955288-583D-425D-9E78-571929AF1ED7}"/>
    <cellStyle name="Comma 2 3 2 2 2 3 2 2 3 4 3" xfId="38587" xr:uid="{36EB8225-EEDF-490C-AB65-69F900B473E1}"/>
    <cellStyle name="Comma 2 3 2 2 2 3 2 2 3 5" xfId="13880" xr:uid="{00000000-0005-0000-0000-0000F9220000}"/>
    <cellStyle name="Comma 2 3 2 2 2 3 2 2 3 5 2" xfId="27605" xr:uid="{00000000-0005-0000-0000-0000FA220000}"/>
    <cellStyle name="Comma 2 3 2 2 2 3 2 2 3 5 2 2" xfId="55057" xr:uid="{70A2DA2E-F8B1-4F70-9B7A-23881174CC55}"/>
    <cellStyle name="Comma 2 3 2 2 2 3 2 2 3 5 3" xfId="41332" xr:uid="{99028436-E619-4EE9-A8FC-205AEF075B2E}"/>
    <cellStyle name="Comma 2 3 2 2 2 3 2 2 3 6" xfId="16625" xr:uid="{00000000-0005-0000-0000-0000FB220000}"/>
    <cellStyle name="Comma 2 3 2 2 2 3 2 2 3 6 2" xfId="44077" xr:uid="{11A4A291-19AD-49A1-B516-0E2A186D64B3}"/>
    <cellStyle name="Comma 2 3 2 2 2 3 2 2 3 7" xfId="30352" xr:uid="{2CF9704F-3E54-45E9-A326-983F451304CE}"/>
    <cellStyle name="Comma 2 3 2 2 2 3 2 2 4" xfId="3684" xr:uid="{00000000-0005-0000-0000-0000FC220000}"/>
    <cellStyle name="Comma 2 3 2 2 2 3 2 2 4 2" xfId="17409" xr:uid="{00000000-0005-0000-0000-0000FD220000}"/>
    <cellStyle name="Comma 2 3 2 2 2 3 2 2 4 2 2" xfId="44861" xr:uid="{E338A0DE-074C-4110-B148-D7BA4B19B9F8}"/>
    <cellStyle name="Comma 2 3 2 2 2 3 2 2 4 3" xfId="31136" xr:uid="{81E27B7A-DE4E-42FF-B877-27F8D0AC5128}"/>
    <cellStyle name="Comma 2 3 2 2 2 3 2 2 5" xfId="6429" xr:uid="{00000000-0005-0000-0000-0000FE220000}"/>
    <cellStyle name="Comma 2 3 2 2 2 3 2 2 5 2" xfId="20154" xr:uid="{00000000-0005-0000-0000-0000FF220000}"/>
    <cellStyle name="Comma 2 3 2 2 2 3 2 2 5 2 2" xfId="47606" xr:uid="{11236F38-03A6-45EC-B238-04352F5E4742}"/>
    <cellStyle name="Comma 2 3 2 2 2 3 2 2 5 3" xfId="33881" xr:uid="{CEC00794-D946-402F-BBAC-644A0B0AF554}"/>
    <cellStyle name="Comma 2 3 2 2 2 3 2 2 6" xfId="9174" xr:uid="{00000000-0005-0000-0000-000000230000}"/>
    <cellStyle name="Comma 2 3 2 2 2 3 2 2 6 2" xfId="22899" xr:uid="{00000000-0005-0000-0000-000001230000}"/>
    <cellStyle name="Comma 2 3 2 2 2 3 2 2 6 2 2" xfId="50351" xr:uid="{7AE29C99-04B8-4E62-A496-83CD1425F27A}"/>
    <cellStyle name="Comma 2 3 2 2 2 3 2 2 6 3" xfId="36626" xr:uid="{88DF8ED0-3048-4823-89AD-22D7D65677F2}"/>
    <cellStyle name="Comma 2 3 2 2 2 3 2 2 7" xfId="11919" xr:uid="{00000000-0005-0000-0000-000002230000}"/>
    <cellStyle name="Comma 2 3 2 2 2 3 2 2 7 2" xfId="25644" xr:uid="{00000000-0005-0000-0000-000003230000}"/>
    <cellStyle name="Comma 2 3 2 2 2 3 2 2 7 2 2" xfId="53096" xr:uid="{D40D6694-D382-4504-9B27-BE133F6F98A7}"/>
    <cellStyle name="Comma 2 3 2 2 2 3 2 2 7 3" xfId="39371" xr:uid="{0B2BEC08-C9C3-437B-9772-EF4DC99D0A01}"/>
    <cellStyle name="Comma 2 3 2 2 2 3 2 2 8" xfId="14664" xr:uid="{00000000-0005-0000-0000-000004230000}"/>
    <cellStyle name="Comma 2 3 2 2 2 3 2 2 8 2" xfId="42116" xr:uid="{8507E9A8-719C-45CA-A377-06D0344AA36B}"/>
    <cellStyle name="Comma 2 3 2 2 2 3 2 2 9" xfId="28391" xr:uid="{32D56128-EEEF-47E8-832E-9A98C8CC4B03}"/>
    <cellStyle name="Comma 2 3 2 2 2 3 2 3" xfId="1331" xr:uid="{00000000-0005-0000-0000-000005230000}"/>
    <cellStyle name="Comma 2 3 2 2 2 3 2 3 2" xfId="4076" xr:uid="{00000000-0005-0000-0000-000006230000}"/>
    <cellStyle name="Comma 2 3 2 2 2 3 2 3 2 2" xfId="17801" xr:uid="{00000000-0005-0000-0000-000007230000}"/>
    <cellStyle name="Comma 2 3 2 2 2 3 2 3 2 2 2" xfId="45253" xr:uid="{9D59BEDD-D2DB-4A53-AEC1-2128D256CEAE}"/>
    <cellStyle name="Comma 2 3 2 2 2 3 2 3 2 3" xfId="31528" xr:uid="{9E9B71BB-3CE0-4584-921A-9B16D0BEF461}"/>
    <cellStyle name="Comma 2 3 2 2 2 3 2 3 3" xfId="6821" xr:uid="{00000000-0005-0000-0000-000008230000}"/>
    <cellStyle name="Comma 2 3 2 2 2 3 2 3 3 2" xfId="20546" xr:uid="{00000000-0005-0000-0000-000009230000}"/>
    <cellStyle name="Comma 2 3 2 2 2 3 2 3 3 2 2" xfId="47998" xr:uid="{6A9BEBF6-E37F-43E0-B274-11A8C9041532}"/>
    <cellStyle name="Comma 2 3 2 2 2 3 2 3 3 3" xfId="34273" xr:uid="{98ED553C-6DB7-4C2B-8A43-D75FA09E15E0}"/>
    <cellStyle name="Comma 2 3 2 2 2 3 2 3 4" xfId="9566" xr:uid="{00000000-0005-0000-0000-00000A230000}"/>
    <cellStyle name="Comma 2 3 2 2 2 3 2 3 4 2" xfId="23291" xr:uid="{00000000-0005-0000-0000-00000B230000}"/>
    <cellStyle name="Comma 2 3 2 2 2 3 2 3 4 2 2" xfId="50743" xr:uid="{3CEF56B5-42C4-4E5A-90C0-55CD13592482}"/>
    <cellStyle name="Comma 2 3 2 2 2 3 2 3 4 3" xfId="37018" xr:uid="{278B8B05-C3AF-4ADE-8ECB-4FB96C2C41B9}"/>
    <cellStyle name="Comma 2 3 2 2 2 3 2 3 5" xfId="12311" xr:uid="{00000000-0005-0000-0000-00000C230000}"/>
    <cellStyle name="Comma 2 3 2 2 2 3 2 3 5 2" xfId="26036" xr:uid="{00000000-0005-0000-0000-00000D230000}"/>
    <cellStyle name="Comma 2 3 2 2 2 3 2 3 5 2 2" xfId="53488" xr:uid="{B04B71C5-7EF0-46A9-B6E0-EBD2B794D92C}"/>
    <cellStyle name="Comma 2 3 2 2 2 3 2 3 5 3" xfId="39763" xr:uid="{ED17318B-6ABA-43C3-BE0C-126D5F8FB0D6}"/>
    <cellStyle name="Comma 2 3 2 2 2 3 2 3 6" xfId="15056" xr:uid="{00000000-0005-0000-0000-00000E230000}"/>
    <cellStyle name="Comma 2 3 2 2 2 3 2 3 6 2" xfId="42508" xr:uid="{24E99F64-FCA8-47BB-9B09-2F5B657FD810}"/>
    <cellStyle name="Comma 2 3 2 2 2 3 2 3 7" xfId="28783" xr:uid="{2C3CD971-4884-4735-B009-2C893C126CD2}"/>
    <cellStyle name="Comma 2 3 2 2 2 3 2 4" xfId="1724" xr:uid="{00000000-0005-0000-0000-00000F230000}"/>
    <cellStyle name="Comma 2 3 2 2 2 3 2 4 2" xfId="4469" xr:uid="{00000000-0005-0000-0000-000010230000}"/>
    <cellStyle name="Comma 2 3 2 2 2 3 2 4 2 2" xfId="18194" xr:uid="{00000000-0005-0000-0000-000011230000}"/>
    <cellStyle name="Comma 2 3 2 2 2 3 2 4 2 2 2" xfId="45646" xr:uid="{0502015F-1B62-4982-B5A0-12F75C6014F0}"/>
    <cellStyle name="Comma 2 3 2 2 2 3 2 4 2 3" xfId="31921" xr:uid="{89E61F1D-D85E-474A-99FA-FCD40CAA177F}"/>
    <cellStyle name="Comma 2 3 2 2 2 3 2 4 3" xfId="7214" xr:uid="{00000000-0005-0000-0000-000012230000}"/>
    <cellStyle name="Comma 2 3 2 2 2 3 2 4 3 2" xfId="20939" xr:uid="{00000000-0005-0000-0000-000013230000}"/>
    <cellStyle name="Comma 2 3 2 2 2 3 2 4 3 2 2" xfId="48391" xr:uid="{BC39E3EE-58A0-4291-B3F5-3EE941036177}"/>
    <cellStyle name="Comma 2 3 2 2 2 3 2 4 3 3" xfId="34666" xr:uid="{B5C158E9-8A0D-4AA4-B705-2DC18D841CC4}"/>
    <cellStyle name="Comma 2 3 2 2 2 3 2 4 4" xfId="9959" xr:uid="{00000000-0005-0000-0000-000014230000}"/>
    <cellStyle name="Comma 2 3 2 2 2 3 2 4 4 2" xfId="23684" xr:uid="{00000000-0005-0000-0000-000015230000}"/>
    <cellStyle name="Comma 2 3 2 2 2 3 2 4 4 2 2" xfId="51136" xr:uid="{A7F3A606-7F17-4E5C-A90B-C22D528E641F}"/>
    <cellStyle name="Comma 2 3 2 2 2 3 2 4 4 3" xfId="37411" xr:uid="{3B4ABE06-BD33-4756-8EB5-4D574C47AE76}"/>
    <cellStyle name="Comma 2 3 2 2 2 3 2 4 5" xfId="12704" xr:uid="{00000000-0005-0000-0000-000016230000}"/>
    <cellStyle name="Comma 2 3 2 2 2 3 2 4 5 2" xfId="26429" xr:uid="{00000000-0005-0000-0000-000017230000}"/>
    <cellStyle name="Comma 2 3 2 2 2 3 2 4 5 2 2" xfId="53881" xr:uid="{BD4171F2-3881-4314-B6B1-24D868967A91}"/>
    <cellStyle name="Comma 2 3 2 2 2 3 2 4 5 3" xfId="40156" xr:uid="{B3D32BB2-B92F-49C3-8EE5-6299D876FC85}"/>
    <cellStyle name="Comma 2 3 2 2 2 3 2 4 6" xfId="15449" xr:uid="{00000000-0005-0000-0000-000018230000}"/>
    <cellStyle name="Comma 2 3 2 2 2 3 2 4 6 2" xfId="42901" xr:uid="{52D58C5B-B10E-41E9-9ED2-33513310C7ED}"/>
    <cellStyle name="Comma 2 3 2 2 2 3 2 4 7" xfId="29176" xr:uid="{745A61E0-DE1D-494C-B420-2126D43EE5B9}"/>
    <cellStyle name="Comma 2 3 2 2 2 3 2 5" xfId="2508" xr:uid="{00000000-0005-0000-0000-000019230000}"/>
    <cellStyle name="Comma 2 3 2 2 2 3 2 5 2" xfId="5253" xr:uid="{00000000-0005-0000-0000-00001A230000}"/>
    <cellStyle name="Comma 2 3 2 2 2 3 2 5 2 2" xfId="18978" xr:uid="{00000000-0005-0000-0000-00001B230000}"/>
    <cellStyle name="Comma 2 3 2 2 2 3 2 5 2 2 2" xfId="46430" xr:uid="{09C2DF40-21A8-4169-9DC3-3F79B0C9C3AA}"/>
    <cellStyle name="Comma 2 3 2 2 2 3 2 5 2 3" xfId="32705" xr:uid="{164794A5-3798-41C2-9295-4E2083980709}"/>
    <cellStyle name="Comma 2 3 2 2 2 3 2 5 3" xfId="7998" xr:uid="{00000000-0005-0000-0000-00001C230000}"/>
    <cellStyle name="Comma 2 3 2 2 2 3 2 5 3 2" xfId="21723" xr:uid="{00000000-0005-0000-0000-00001D230000}"/>
    <cellStyle name="Comma 2 3 2 2 2 3 2 5 3 2 2" xfId="49175" xr:uid="{75230248-A4F0-4080-B622-F83CAE517AD4}"/>
    <cellStyle name="Comma 2 3 2 2 2 3 2 5 3 3" xfId="35450" xr:uid="{E84706D1-D76A-4E7A-A3B2-237B0C3EED52}"/>
    <cellStyle name="Comma 2 3 2 2 2 3 2 5 4" xfId="10743" xr:uid="{00000000-0005-0000-0000-00001E230000}"/>
    <cellStyle name="Comma 2 3 2 2 2 3 2 5 4 2" xfId="24468" xr:uid="{00000000-0005-0000-0000-00001F230000}"/>
    <cellStyle name="Comma 2 3 2 2 2 3 2 5 4 2 2" xfId="51920" xr:uid="{580EC689-7A33-440E-9E67-80DF44793807}"/>
    <cellStyle name="Comma 2 3 2 2 2 3 2 5 4 3" xfId="38195" xr:uid="{250B9B13-04CD-4D75-A6B6-FAC52B403AAF}"/>
    <cellStyle name="Comma 2 3 2 2 2 3 2 5 5" xfId="13488" xr:uid="{00000000-0005-0000-0000-000020230000}"/>
    <cellStyle name="Comma 2 3 2 2 2 3 2 5 5 2" xfId="27213" xr:uid="{00000000-0005-0000-0000-000021230000}"/>
    <cellStyle name="Comma 2 3 2 2 2 3 2 5 5 2 2" xfId="54665" xr:uid="{ACF67262-B384-4AB8-81C6-B14C460539EA}"/>
    <cellStyle name="Comma 2 3 2 2 2 3 2 5 5 3" xfId="40940" xr:uid="{0146DB1C-49BB-4D46-ADCB-928E0666B834}"/>
    <cellStyle name="Comma 2 3 2 2 2 3 2 5 6" xfId="16233" xr:uid="{00000000-0005-0000-0000-000022230000}"/>
    <cellStyle name="Comma 2 3 2 2 2 3 2 5 6 2" xfId="43685" xr:uid="{1C41DFC1-B708-412B-97DA-E05680B77EB5}"/>
    <cellStyle name="Comma 2 3 2 2 2 3 2 5 7" xfId="29960" xr:uid="{CFA9AE75-3AC7-47D0-A2B9-97200344CAF9}"/>
    <cellStyle name="Comma 2 3 2 2 2 3 2 6" xfId="3292" xr:uid="{00000000-0005-0000-0000-000023230000}"/>
    <cellStyle name="Comma 2 3 2 2 2 3 2 6 2" xfId="17017" xr:uid="{00000000-0005-0000-0000-000024230000}"/>
    <cellStyle name="Comma 2 3 2 2 2 3 2 6 2 2" xfId="44469" xr:uid="{43C446A5-7FCB-417F-ABAA-3507D5E2D6FB}"/>
    <cellStyle name="Comma 2 3 2 2 2 3 2 6 3" xfId="30744" xr:uid="{9C646DBA-A3A6-4628-8E53-E0A76C972B88}"/>
    <cellStyle name="Comma 2 3 2 2 2 3 2 7" xfId="6037" xr:uid="{00000000-0005-0000-0000-000025230000}"/>
    <cellStyle name="Comma 2 3 2 2 2 3 2 7 2" xfId="19762" xr:uid="{00000000-0005-0000-0000-000026230000}"/>
    <cellStyle name="Comma 2 3 2 2 2 3 2 7 2 2" xfId="47214" xr:uid="{4E4D7995-5E9C-4E95-B695-A970E1202A0B}"/>
    <cellStyle name="Comma 2 3 2 2 2 3 2 7 3" xfId="33489" xr:uid="{64DF7381-9215-4726-BCAF-025A3F353AB2}"/>
    <cellStyle name="Comma 2 3 2 2 2 3 2 8" xfId="8782" xr:uid="{00000000-0005-0000-0000-000027230000}"/>
    <cellStyle name="Comma 2 3 2 2 2 3 2 8 2" xfId="22507" xr:uid="{00000000-0005-0000-0000-000028230000}"/>
    <cellStyle name="Comma 2 3 2 2 2 3 2 8 2 2" xfId="49959" xr:uid="{4A3419D0-325F-41A0-94F6-D34B88B3C546}"/>
    <cellStyle name="Comma 2 3 2 2 2 3 2 8 3" xfId="36234" xr:uid="{1C5031E4-C82A-404A-8FDD-9E0AAE462BE7}"/>
    <cellStyle name="Comma 2 3 2 2 2 3 2 9" xfId="11527" xr:uid="{00000000-0005-0000-0000-000029230000}"/>
    <cellStyle name="Comma 2 3 2 2 2 3 2 9 2" xfId="25252" xr:uid="{00000000-0005-0000-0000-00002A230000}"/>
    <cellStyle name="Comma 2 3 2 2 2 3 2 9 2 2" xfId="52704" xr:uid="{AAFD93F6-8ACA-471C-A76D-EEE7BF5324F5}"/>
    <cellStyle name="Comma 2 3 2 2 2 3 2 9 3" xfId="38979" xr:uid="{3B4CA280-BA08-4DA5-BF30-27D4F8F67804}"/>
    <cellStyle name="Comma 2 3 2 2 2 3 3" xfId="833" xr:uid="{00000000-0005-0000-0000-00002B230000}"/>
    <cellStyle name="Comma 2 3 2 2 2 3 3 2" xfId="2010" xr:uid="{00000000-0005-0000-0000-00002C230000}"/>
    <cellStyle name="Comma 2 3 2 2 2 3 3 2 2" xfId="4755" xr:uid="{00000000-0005-0000-0000-00002D230000}"/>
    <cellStyle name="Comma 2 3 2 2 2 3 3 2 2 2" xfId="18480" xr:uid="{00000000-0005-0000-0000-00002E230000}"/>
    <cellStyle name="Comma 2 3 2 2 2 3 3 2 2 2 2" xfId="45932" xr:uid="{CE2AB3C7-8BD9-40E3-90B8-D05BC2A20716}"/>
    <cellStyle name="Comma 2 3 2 2 2 3 3 2 2 3" xfId="32207" xr:uid="{57B3B844-A84C-4F6B-913E-07AACE5940FA}"/>
    <cellStyle name="Comma 2 3 2 2 2 3 3 2 3" xfId="7500" xr:uid="{00000000-0005-0000-0000-00002F230000}"/>
    <cellStyle name="Comma 2 3 2 2 2 3 3 2 3 2" xfId="21225" xr:uid="{00000000-0005-0000-0000-000030230000}"/>
    <cellStyle name="Comma 2 3 2 2 2 3 3 2 3 2 2" xfId="48677" xr:uid="{081DD5EA-21FE-4BB2-A38F-F72F09E0ADBB}"/>
    <cellStyle name="Comma 2 3 2 2 2 3 3 2 3 3" xfId="34952" xr:uid="{A6321FA2-4316-4710-828D-CD5618AF2A2B}"/>
    <cellStyle name="Comma 2 3 2 2 2 3 3 2 4" xfId="10245" xr:uid="{00000000-0005-0000-0000-000031230000}"/>
    <cellStyle name="Comma 2 3 2 2 2 3 3 2 4 2" xfId="23970" xr:uid="{00000000-0005-0000-0000-000032230000}"/>
    <cellStyle name="Comma 2 3 2 2 2 3 3 2 4 2 2" xfId="51422" xr:uid="{F887B101-1BCD-443F-B669-1F0AC5927EF8}"/>
    <cellStyle name="Comma 2 3 2 2 2 3 3 2 4 3" xfId="37697" xr:uid="{BE1ACF06-78C8-4E26-B185-915792ADCABC}"/>
    <cellStyle name="Comma 2 3 2 2 2 3 3 2 5" xfId="12990" xr:uid="{00000000-0005-0000-0000-000033230000}"/>
    <cellStyle name="Comma 2 3 2 2 2 3 3 2 5 2" xfId="26715" xr:uid="{00000000-0005-0000-0000-000034230000}"/>
    <cellStyle name="Comma 2 3 2 2 2 3 3 2 5 2 2" xfId="54167" xr:uid="{4BFCE1F4-BDF8-4BCF-860A-DE59F4E67628}"/>
    <cellStyle name="Comma 2 3 2 2 2 3 3 2 5 3" xfId="40442" xr:uid="{5DAB1EB1-07EA-4BFB-800A-F2C879E625D3}"/>
    <cellStyle name="Comma 2 3 2 2 2 3 3 2 6" xfId="15735" xr:uid="{00000000-0005-0000-0000-000035230000}"/>
    <cellStyle name="Comma 2 3 2 2 2 3 3 2 6 2" xfId="43187" xr:uid="{C26A77C3-F3F6-4377-8705-2ECC3EE35289}"/>
    <cellStyle name="Comma 2 3 2 2 2 3 3 2 7" xfId="29462" xr:uid="{40151512-1C04-4297-B977-3ADA773D6E3A}"/>
    <cellStyle name="Comma 2 3 2 2 2 3 3 3" xfId="2794" xr:uid="{00000000-0005-0000-0000-000036230000}"/>
    <cellStyle name="Comma 2 3 2 2 2 3 3 3 2" xfId="5539" xr:uid="{00000000-0005-0000-0000-000037230000}"/>
    <cellStyle name="Comma 2 3 2 2 2 3 3 3 2 2" xfId="19264" xr:uid="{00000000-0005-0000-0000-000038230000}"/>
    <cellStyle name="Comma 2 3 2 2 2 3 3 3 2 2 2" xfId="46716" xr:uid="{541E75C2-FCB1-42D2-8BBB-37FA2CFDE473}"/>
    <cellStyle name="Comma 2 3 2 2 2 3 3 3 2 3" xfId="32991" xr:uid="{94842A2C-EDBB-4A51-9057-67803E24575F}"/>
    <cellStyle name="Comma 2 3 2 2 2 3 3 3 3" xfId="8284" xr:uid="{00000000-0005-0000-0000-000039230000}"/>
    <cellStyle name="Comma 2 3 2 2 2 3 3 3 3 2" xfId="22009" xr:uid="{00000000-0005-0000-0000-00003A230000}"/>
    <cellStyle name="Comma 2 3 2 2 2 3 3 3 3 2 2" xfId="49461" xr:uid="{57E9A4EE-3F8D-428A-98C2-0E875831D473}"/>
    <cellStyle name="Comma 2 3 2 2 2 3 3 3 3 3" xfId="35736" xr:uid="{B5FF62FE-CB93-4D63-A918-5C37D892ECD4}"/>
    <cellStyle name="Comma 2 3 2 2 2 3 3 3 4" xfId="11029" xr:uid="{00000000-0005-0000-0000-00003B230000}"/>
    <cellStyle name="Comma 2 3 2 2 2 3 3 3 4 2" xfId="24754" xr:uid="{00000000-0005-0000-0000-00003C230000}"/>
    <cellStyle name="Comma 2 3 2 2 2 3 3 3 4 2 2" xfId="52206" xr:uid="{2203E31C-51AB-4919-ABEB-5D3F9E1F8330}"/>
    <cellStyle name="Comma 2 3 2 2 2 3 3 3 4 3" xfId="38481" xr:uid="{0FEBE3E1-57E6-4112-8051-AFEE292A174F}"/>
    <cellStyle name="Comma 2 3 2 2 2 3 3 3 5" xfId="13774" xr:uid="{00000000-0005-0000-0000-00003D230000}"/>
    <cellStyle name="Comma 2 3 2 2 2 3 3 3 5 2" xfId="27499" xr:uid="{00000000-0005-0000-0000-00003E230000}"/>
    <cellStyle name="Comma 2 3 2 2 2 3 3 3 5 2 2" xfId="54951" xr:uid="{40337CB0-066F-4409-AAEB-663FD39D14E5}"/>
    <cellStyle name="Comma 2 3 2 2 2 3 3 3 5 3" xfId="41226" xr:uid="{D9FEF118-6BAE-455D-AE10-47ED845F4768}"/>
    <cellStyle name="Comma 2 3 2 2 2 3 3 3 6" xfId="16519" xr:uid="{00000000-0005-0000-0000-00003F230000}"/>
    <cellStyle name="Comma 2 3 2 2 2 3 3 3 6 2" xfId="43971" xr:uid="{89CA5C49-6012-48C1-BD4D-6E5E132F0E68}"/>
    <cellStyle name="Comma 2 3 2 2 2 3 3 3 7" xfId="30246" xr:uid="{81B731D3-A35E-4BDC-AF68-CD5CD87EF9C3}"/>
    <cellStyle name="Comma 2 3 2 2 2 3 3 4" xfId="3578" xr:uid="{00000000-0005-0000-0000-000040230000}"/>
    <cellStyle name="Comma 2 3 2 2 2 3 3 4 2" xfId="17303" xr:uid="{00000000-0005-0000-0000-000041230000}"/>
    <cellStyle name="Comma 2 3 2 2 2 3 3 4 2 2" xfId="44755" xr:uid="{C4403146-F520-48DA-B50A-211474990506}"/>
    <cellStyle name="Comma 2 3 2 2 2 3 3 4 3" xfId="31030" xr:uid="{B93412CF-C80B-44D8-B46B-E8B38DB5B16D}"/>
    <cellStyle name="Comma 2 3 2 2 2 3 3 5" xfId="6323" xr:uid="{00000000-0005-0000-0000-000042230000}"/>
    <cellStyle name="Comma 2 3 2 2 2 3 3 5 2" xfId="20048" xr:uid="{00000000-0005-0000-0000-000043230000}"/>
    <cellStyle name="Comma 2 3 2 2 2 3 3 5 2 2" xfId="47500" xr:uid="{D8AB4898-2C5A-45EE-B5C7-4C453C6F3597}"/>
    <cellStyle name="Comma 2 3 2 2 2 3 3 5 3" xfId="33775" xr:uid="{9CC9BB69-D2D9-425B-8E1C-6DF520B07B27}"/>
    <cellStyle name="Comma 2 3 2 2 2 3 3 6" xfId="9068" xr:uid="{00000000-0005-0000-0000-000044230000}"/>
    <cellStyle name="Comma 2 3 2 2 2 3 3 6 2" xfId="22793" xr:uid="{00000000-0005-0000-0000-000045230000}"/>
    <cellStyle name="Comma 2 3 2 2 2 3 3 6 2 2" xfId="50245" xr:uid="{C3A64423-52E0-43B0-946B-7CA014237554}"/>
    <cellStyle name="Comma 2 3 2 2 2 3 3 6 3" xfId="36520" xr:uid="{6F44962A-334A-4F7B-9ED1-AC2FC61AE24F}"/>
    <cellStyle name="Comma 2 3 2 2 2 3 3 7" xfId="11813" xr:uid="{00000000-0005-0000-0000-000046230000}"/>
    <cellStyle name="Comma 2 3 2 2 2 3 3 7 2" xfId="25538" xr:uid="{00000000-0005-0000-0000-000047230000}"/>
    <cellStyle name="Comma 2 3 2 2 2 3 3 7 2 2" xfId="52990" xr:uid="{CFE56570-BCA6-488F-ACED-221869DC0A30}"/>
    <cellStyle name="Comma 2 3 2 2 2 3 3 7 3" xfId="39265" xr:uid="{866FA323-EDD9-4416-B36E-33DF9FF756C5}"/>
    <cellStyle name="Comma 2 3 2 2 2 3 3 8" xfId="14558" xr:uid="{00000000-0005-0000-0000-000048230000}"/>
    <cellStyle name="Comma 2 3 2 2 2 3 3 8 2" xfId="42010" xr:uid="{303B6AA1-E025-4961-BCB1-0D8413E3414F}"/>
    <cellStyle name="Comma 2 3 2 2 2 3 3 9" xfId="28285" xr:uid="{A4E17814-1508-4463-997B-FB06CE0B186F}"/>
    <cellStyle name="Comma 2 3 2 2 2 3 4" xfId="1225" xr:uid="{00000000-0005-0000-0000-000049230000}"/>
    <cellStyle name="Comma 2 3 2 2 2 3 4 2" xfId="3970" xr:uid="{00000000-0005-0000-0000-00004A230000}"/>
    <cellStyle name="Comma 2 3 2 2 2 3 4 2 2" xfId="17695" xr:uid="{00000000-0005-0000-0000-00004B230000}"/>
    <cellStyle name="Comma 2 3 2 2 2 3 4 2 2 2" xfId="45147" xr:uid="{9388185D-56DB-46A6-BFAC-4E1808F8FEFA}"/>
    <cellStyle name="Comma 2 3 2 2 2 3 4 2 3" xfId="31422" xr:uid="{5EC30D21-9DE1-48E7-A923-E0A3BD304DD3}"/>
    <cellStyle name="Comma 2 3 2 2 2 3 4 3" xfId="6715" xr:uid="{00000000-0005-0000-0000-00004C230000}"/>
    <cellStyle name="Comma 2 3 2 2 2 3 4 3 2" xfId="20440" xr:uid="{00000000-0005-0000-0000-00004D230000}"/>
    <cellStyle name="Comma 2 3 2 2 2 3 4 3 2 2" xfId="47892" xr:uid="{693D0878-867D-4CED-9B11-99A52FACC055}"/>
    <cellStyle name="Comma 2 3 2 2 2 3 4 3 3" xfId="34167" xr:uid="{8C6E9584-BA30-43A1-85C1-C37F74D0A341}"/>
    <cellStyle name="Comma 2 3 2 2 2 3 4 4" xfId="9460" xr:uid="{00000000-0005-0000-0000-00004E230000}"/>
    <cellStyle name="Comma 2 3 2 2 2 3 4 4 2" xfId="23185" xr:uid="{00000000-0005-0000-0000-00004F230000}"/>
    <cellStyle name="Comma 2 3 2 2 2 3 4 4 2 2" xfId="50637" xr:uid="{D315ACBB-3A34-4A30-A4A4-7635456F841D}"/>
    <cellStyle name="Comma 2 3 2 2 2 3 4 4 3" xfId="36912" xr:uid="{64CFC0A7-250A-421C-8866-A6FD37EA79E6}"/>
    <cellStyle name="Comma 2 3 2 2 2 3 4 5" xfId="12205" xr:uid="{00000000-0005-0000-0000-000050230000}"/>
    <cellStyle name="Comma 2 3 2 2 2 3 4 5 2" xfId="25930" xr:uid="{00000000-0005-0000-0000-000051230000}"/>
    <cellStyle name="Comma 2 3 2 2 2 3 4 5 2 2" xfId="53382" xr:uid="{AD3596D6-2F5C-4788-B38E-E5B11615FBD2}"/>
    <cellStyle name="Comma 2 3 2 2 2 3 4 5 3" xfId="39657" xr:uid="{9BA7EDC0-5059-4083-BF59-8FF0B0D47ED8}"/>
    <cellStyle name="Comma 2 3 2 2 2 3 4 6" xfId="14950" xr:uid="{00000000-0005-0000-0000-000052230000}"/>
    <cellStyle name="Comma 2 3 2 2 2 3 4 6 2" xfId="42402" xr:uid="{2318A0BD-BCFA-4D07-B725-E6E5814AB23F}"/>
    <cellStyle name="Comma 2 3 2 2 2 3 4 7" xfId="28677" xr:uid="{B86A7F6C-E217-4405-A983-DE20C0326DD1}"/>
    <cellStyle name="Comma 2 3 2 2 2 3 5" xfId="1618" xr:uid="{00000000-0005-0000-0000-000053230000}"/>
    <cellStyle name="Comma 2 3 2 2 2 3 5 2" xfId="4363" xr:uid="{00000000-0005-0000-0000-000054230000}"/>
    <cellStyle name="Comma 2 3 2 2 2 3 5 2 2" xfId="18088" xr:uid="{00000000-0005-0000-0000-000055230000}"/>
    <cellStyle name="Comma 2 3 2 2 2 3 5 2 2 2" xfId="45540" xr:uid="{F171E0AF-A685-4519-96F2-F9FA08925F22}"/>
    <cellStyle name="Comma 2 3 2 2 2 3 5 2 3" xfId="31815" xr:uid="{61DF0F23-EE32-4D25-B7FB-EB52F1ED76F2}"/>
    <cellStyle name="Comma 2 3 2 2 2 3 5 3" xfId="7108" xr:uid="{00000000-0005-0000-0000-000056230000}"/>
    <cellStyle name="Comma 2 3 2 2 2 3 5 3 2" xfId="20833" xr:uid="{00000000-0005-0000-0000-000057230000}"/>
    <cellStyle name="Comma 2 3 2 2 2 3 5 3 2 2" xfId="48285" xr:uid="{F9FD1281-A821-44BF-A919-A64E7FAB6799}"/>
    <cellStyle name="Comma 2 3 2 2 2 3 5 3 3" xfId="34560" xr:uid="{C28F83EA-38D2-4793-BEF9-FD0D0ECDFE02}"/>
    <cellStyle name="Comma 2 3 2 2 2 3 5 4" xfId="9853" xr:uid="{00000000-0005-0000-0000-000058230000}"/>
    <cellStyle name="Comma 2 3 2 2 2 3 5 4 2" xfId="23578" xr:uid="{00000000-0005-0000-0000-000059230000}"/>
    <cellStyle name="Comma 2 3 2 2 2 3 5 4 2 2" xfId="51030" xr:uid="{DF9609F8-76CE-4B6D-955D-59AD05849493}"/>
    <cellStyle name="Comma 2 3 2 2 2 3 5 4 3" xfId="37305" xr:uid="{7D0FE74C-9026-43CF-921E-73C19B2591E7}"/>
    <cellStyle name="Comma 2 3 2 2 2 3 5 5" xfId="12598" xr:uid="{00000000-0005-0000-0000-00005A230000}"/>
    <cellStyle name="Comma 2 3 2 2 2 3 5 5 2" xfId="26323" xr:uid="{00000000-0005-0000-0000-00005B230000}"/>
    <cellStyle name="Comma 2 3 2 2 2 3 5 5 2 2" xfId="53775" xr:uid="{A9980C78-CC81-4A63-A97C-E594A5CD2A8F}"/>
    <cellStyle name="Comma 2 3 2 2 2 3 5 5 3" xfId="40050" xr:uid="{12750970-D022-4ADA-8050-071D4BD4DBB3}"/>
    <cellStyle name="Comma 2 3 2 2 2 3 5 6" xfId="15343" xr:uid="{00000000-0005-0000-0000-00005C230000}"/>
    <cellStyle name="Comma 2 3 2 2 2 3 5 6 2" xfId="42795" xr:uid="{65C2D748-C612-440A-9E63-A0921E5E8D60}"/>
    <cellStyle name="Comma 2 3 2 2 2 3 5 7" xfId="29070" xr:uid="{37F8C987-5CE3-4608-8317-83E7868A9AEE}"/>
    <cellStyle name="Comma 2 3 2 2 2 3 6" xfId="2402" xr:uid="{00000000-0005-0000-0000-00005D230000}"/>
    <cellStyle name="Comma 2 3 2 2 2 3 6 2" xfId="5147" xr:uid="{00000000-0005-0000-0000-00005E230000}"/>
    <cellStyle name="Comma 2 3 2 2 2 3 6 2 2" xfId="18872" xr:uid="{00000000-0005-0000-0000-00005F230000}"/>
    <cellStyle name="Comma 2 3 2 2 2 3 6 2 2 2" xfId="46324" xr:uid="{F2B78EAE-4C7C-4A3C-95AB-96C21C31A9AC}"/>
    <cellStyle name="Comma 2 3 2 2 2 3 6 2 3" xfId="32599" xr:uid="{F63C0D09-CCA2-439A-962B-A8F9158128F6}"/>
    <cellStyle name="Comma 2 3 2 2 2 3 6 3" xfId="7892" xr:uid="{00000000-0005-0000-0000-000060230000}"/>
    <cellStyle name="Comma 2 3 2 2 2 3 6 3 2" xfId="21617" xr:uid="{00000000-0005-0000-0000-000061230000}"/>
    <cellStyle name="Comma 2 3 2 2 2 3 6 3 2 2" xfId="49069" xr:uid="{5BAB4D21-FE20-4F74-B97C-00C70EDF9C58}"/>
    <cellStyle name="Comma 2 3 2 2 2 3 6 3 3" xfId="35344" xr:uid="{D15D5EBE-1ABF-47D6-8071-2D3CB78CBA95}"/>
    <cellStyle name="Comma 2 3 2 2 2 3 6 4" xfId="10637" xr:uid="{00000000-0005-0000-0000-000062230000}"/>
    <cellStyle name="Comma 2 3 2 2 2 3 6 4 2" xfId="24362" xr:uid="{00000000-0005-0000-0000-000063230000}"/>
    <cellStyle name="Comma 2 3 2 2 2 3 6 4 2 2" xfId="51814" xr:uid="{88259D7D-2202-4273-BAD5-3FF29F215817}"/>
    <cellStyle name="Comma 2 3 2 2 2 3 6 4 3" xfId="38089" xr:uid="{4BC8C860-2B9C-4357-8181-128E943746CB}"/>
    <cellStyle name="Comma 2 3 2 2 2 3 6 5" xfId="13382" xr:uid="{00000000-0005-0000-0000-000064230000}"/>
    <cellStyle name="Comma 2 3 2 2 2 3 6 5 2" xfId="27107" xr:uid="{00000000-0005-0000-0000-000065230000}"/>
    <cellStyle name="Comma 2 3 2 2 2 3 6 5 2 2" xfId="54559" xr:uid="{93457BAA-DF87-4E17-9D7D-0E1108EE2C44}"/>
    <cellStyle name="Comma 2 3 2 2 2 3 6 5 3" xfId="40834" xr:uid="{EB7A5040-6D00-4C4B-9678-25F7C1B7118E}"/>
    <cellStyle name="Comma 2 3 2 2 2 3 6 6" xfId="16127" xr:uid="{00000000-0005-0000-0000-000066230000}"/>
    <cellStyle name="Comma 2 3 2 2 2 3 6 6 2" xfId="43579" xr:uid="{90394717-F27E-46C2-837B-AB2255655C88}"/>
    <cellStyle name="Comma 2 3 2 2 2 3 6 7" xfId="29854" xr:uid="{323F44BB-9F1E-4D10-ABFA-062F1C834308}"/>
    <cellStyle name="Comma 2 3 2 2 2 3 7" xfId="3186" xr:uid="{00000000-0005-0000-0000-000067230000}"/>
    <cellStyle name="Comma 2 3 2 2 2 3 7 2" xfId="16911" xr:uid="{00000000-0005-0000-0000-000068230000}"/>
    <cellStyle name="Comma 2 3 2 2 2 3 7 2 2" xfId="44363" xr:uid="{60AFE06E-2A7D-49E9-ABB7-EC8AB210546F}"/>
    <cellStyle name="Comma 2 3 2 2 2 3 7 3" xfId="30638" xr:uid="{43AB1561-3670-46BA-AA19-D9A833812F46}"/>
    <cellStyle name="Comma 2 3 2 2 2 3 8" xfId="5931" xr:uid="{00000000-0005-0000-0000-000069230000}"/>
    <cellStyle name="Comma 2 3 2 2 2 3 8 2" xfId="19656" xr:uid="{00000000-0005-0000-0000-00006A230000}"/>
    <cellStyle name="Comma 2 3 2 2 2 3 8 2 2" xfId="47108" xr:uid="{36C8FB34-79CE-4B06-8097-486F868DD145}"/>
    <cellStyle name="Comma 2 3 2 2 2 3 8 3" xfId="33383" xr:uid="{4C892251-986D-4B9E-BDC2-ED8809405DA1}"/>
    <cellStyle name="Comma 2 3 2 2 2 3 9" xfId="8676" xr:uid="{00000000-0005-0000-0000-00006B230000}"/>
    <cellStyle name="Comma 2 3 2 2 2 3 9 2" xfId="22401" xr:uid="{00000000-0005-0000-0000-00006C230000}"/>
    <cellStyle name="Comma 2 3 2 2 2 3 9 2 2" xfId="49853" xr:uid="{C833FE7E-397D-4BC6-B163-1F5F57840695}"/>
    <cellStyle name="Comma 2 3 2 2 2 3 9 3" xfId="36128" xr:uid="{DB23E789-64A6-486E-AEE1-42A4C1478FE4}"/>
    <cellStyle name="Comma 2 3 2 2 2 4" xfId="480" xr:uid="{00000000-0005-0000-0000-00006D230000}"/>
    <cellStyle name="Comma 2 3 2 2 2 4 10" xfId="14206" xr:uid="{00000000-0005-0000-0000-00006E230000}"/>
    <cellStyle name="Comma 2 3 2 2 2 4 10 2" xfId="41658" xr:uid="{E0F68225-6B19-4055-A2AA-E20B3B15DCFF}"/>
    <cellStyle name="Comma 2 3 2 2 2 4 11" xfId="27933" xr:uid="{7E2E15BC-3E44-40B4-AA22-E38A50F3A6AE}"/>
    <cellStyle name="Comma 2 3 2 2 2 4 2" xfId="873" xr:uid="{00000000-0005-0000-0000-00006F230000}"/>
    <cellStyle name="Comma 2 3 2 2 2 4 2 2" xfId="2050" xr:uid="{00000000-0005-0000-0000-000070230000}"/>
    <cellStyle name="Comma 2 3 2 2 2 4 2 2 2" xfId="4795" xr:uid="{00000000-0005-0000-0000-000071230000}"/>
    <cellStyle name="Comma 2 3 2 2 2 4 2 2 2 2" xfId="18520" xr:uid="{00000000-0005-0000-0000-000072230000}"/>
    <cellStyle name="Comma 2 3 2 2 2 4 2 2 2 2 2" xfId="45972" xr:uid="{FDA0CAB7-8110-4185-8ABF-031C45AACF2A}"/>
    <cellStyle name="Comma 2 3 2 2 2 4 2 2 2 3" xfId="32247" xr:uid="{34CB26A6-15C2-4EB5-B44D-A89B9F50FBAE}"/>
    <cellStyle name="Comma 2 3 2 2 2 4 2 2 3" xfId="7540" xr:uid="{00000000-0005-0000-0000-000073230000}"/>
    <cellStyle name="Comma 2 3 2 2 2 4 2 2 3 2" xfId="21265" xr:uid="{00000000-0005-0000-0000-000074230000}"/>
    <cellStyle name="Comma 2 3 2 2 2 4 2 2 3 2 2" xfId="48717" xr:uid="{14CFC571-989F-4BF5-88BA-4268EE2A5887}"/>
    <cellStyle name="Comma 2 3 2 2 2 4 2 2 3 3" xfId="34992" xr:uid="{5C8D845F-989D-4F48-8320-E007FCC129A1}"/>
    <cellStyle name="Comma 2 3 2 2 2 4 2 2 4" xfId="10285" xr:uid="{00000000-0005-0000-0000-000075230000}"/>
    <cellStyle name="Comma 2 3 2 2 2 4 2 2 4 2" xfId="24010" xr:uid="{00000000-0005-0000-0000-000076230000}"/>
    <cellStyle name="Comma 2 3 2 2 2 4 2 2 4 2 2" xfId="51462" xr:uid="{4D108A17-C187-4294-8F1E-7A57EEA2A15E}"/>
    <cellStyle name="Comma 2 3 2 2 2 4 2 2 4 3" xfId="37737" xr:uid="{263AE21A-66A8-4DA0-A688-AAA51B10B946}"/>
    <cellStyle name="Comma 2 3 2 2 2 4 2 2 5" xfId="13030" xr:uid="{00000000-0005-0000-0000-000077230000}"/>
    <cellStyle name="Comma 2 3 2 2 2 4 2 2 5 2" xfId="26755" xr:uid="{00000000-0005-0000-0000-000078230000}"/>
    <cellStyle name="Comma 2 3 2 2 2 4 2 2 5 2 2" xfId="54207" xr:uid="{3D518BBC-7884-415F-8036-61CED270BEAD}"/>
    <cellStyle name="Comma 2 3 2 2 2 4 2 2 5 3" xfId="40482" xr:uid="{D7CFBAA5-68D1-4D75-B5DE-8B4B23165278}"/>
    <cellStyle name="Comma 2 3 2 2 2 4 2 2 6" xfId="15775" xr:uid="{00000000-0005-0000-0000-000079230000}"/>
    <cellStyle name="Comma 2 3 2 2 2 4 2 2 6 2" xfId="43227" xr:uid="{07C99EFF-5872-4F3F-AF23-A2E5A69AF55C}"/>
    <cellStyle name="Comma 2 3 2 2 2 4 2 2 7" xfId="29502" xr:uid="{F8BBE86F-DB32-4821-A62F-55F007FF7216}"/>
    <cellStyle name="Comma 2 3 2 2 2 4 2 3" xfId="2834" xr:uid="{00000000-0005-0000-0000-00007A230000}"/>
    <cellStyle name="Comma 2 3 2 2 2 4 2 3 2" xfId="5579" xr:uid="{00000000-0005-0000-0000-00007B230000}"/>
    <cellStyle name="Comma 2 3 2 2 2 4 2 3 2 2" xfId="19304" xr:uid="{00000000-0005-0000-0000-00007C230000}"/>
    <cellStyle name="Comma 2 3 2 2 2 4 2 3 2 2 2" xfId="46756" xr:uid="{A01F7B64-4B85-4A25-8FB5-1EE119C9B09B}"/>
    <cellStyle name="Comma 2 3 2 2 2 4 2 3 2 3" xfId="33031" xr:uid="{C5B981FD-AC71-46CF-9796-67BD4FADDCE8}"/>
    <cellStyle name="Comma 2 3 2 2 2 4 2 3 3" xfId="8324" xr:uid="{00000000-0005-0000-0000-00007D230000}"/>
    <cellStyle name="Comma 2 3 2 2 2 4 2 3 3 2" xfId="22049" xr:uid="{00000000-0005-0000-0000-00007E230000}"/>
    <cellStyle name="Comma 2 3 2 2 2 4 2 3 3 2 2" xfId="49501" xr:uid="{EBEEDD3E-57FC-4C0A-8041-6A67562C56D5}"/>
    <cellStyle name="Comma 2 3 2 2 2 4 2 3 3 3" xfId="35776" xr:uid="{9F90E1C9-04D1-4E71-B240-43311F4A1E2A}"/>
    <cellStyle name="Comma 2 3 2 2 2 4 2 3 4" xfId="11069" xr:uid="{00000000-0005-0000-0000-00007F230000}"/>
    <cellStyle name="Comma 2 3 2 2 2 4 2 3 4 2" xfId="24794" xr:uid="{00000000-0005-0000-0000-000080230000}"/>
    <cellStyle name="Comma 2 3 2 2 2 4 2 3 4 2 2" xfId="52246" xr:uid="{68485A49-FAF8-47A9-AD8E-A26D6F1D7201}"/>
    <cellStyle name="Comma 2 3 2 2 2 4 2 3 4 3" xfId="38521" xr:uid="{B1D74C70-B874-4308-9653-CE3386BAB78D}"/>
    <cellStyle name="Comma 2 3 2 2 2 4 2 3 5" xfId="13814" xr:uid="{00000000-0005-0000-0000-000081230000}"/>
    <cellStyle name="Comma 2 3 2 2 2 4 2 3 5 2" xfId="27539" xr:uid="{00000000-0005-0000-0000-000082230000}"/>
    <cellStyle name="Comma 2 3 2 2 2 4 2 3 5 2 2" xfId="54991" xr:uid="{686455C4-F79C-465C-9961-F60F912E2117}"/>
    <cellStyle name="Comma 2 3 2 2 2 4 2 3 5 3" xfId="41266" xr:uid="{39692A9C-1C48-466F-9179-43D12AF30C89}"/>
    <cellStyle name="Comma 2 3 2 2 2 4 2 3 6" xfId="16559" xr:uid="{00000000-0005-0000-0000-000083230000}"/>
    <cellStyle name="Comma 2 3 2 2 2 4 2 3 6 2" xfId="44011" xr:uid="{A184F73F-4EC5-44BE-A16D-D7AC3E92C985}"/>
    <cellStyle name="Comma 2 3 2 2 2 4 2 3 7" xfId="30286" xr:uid="{D545E4BA-F795-46BB-9010-76412BBA6790}"/>
    <cellStyle name="Comma 2 3 2 2 2 4 2 4" xfId="3618" xr:uid="{00000000-0005-0000-0000-000084230000}"/>
    <cellStyle name="Comma 2 3 2 2 2 4 2 4 2" xfId="17343" xr:uid="{00000000-0005-0000-0000-000085230000}"/>
    <cellStyle name="Comma 2 3 2 2 2 4 2 4 2 2" xfId="44795" xr:uid="{F7BD3E5B-A1CD-4560-B32B-8F20544A3B33}"/>
    <cellStyle name="Comma 2 3 2 2 2 4 2 4 3" xfId="31070" xr:uid="{3FDA6E60-CC67-4B12-A658-FBE55424ADB7}"/>
    <cellStyle name="Comma 2 3 2 2 2 4 2 5" xfId="6363" xr:uid="{00000000-0005-0000-0000-000086230000}"/>
    <cellStyle name="Comma 2 3 2 2 2 4 2 5 2" xfId="20088" xr:uid="{00000000-0005-0000-0000-000087230000}"/>
    <cellStyle name="Comma 2 3 2 2 2 4 2 5 2 2" xfId="47540" xr:uid="{ED6EE2F3-7E55-45FB-996E-AF797BF238C8}"/>
    <cellStyle name="Comma 2 3 2 2 2 4 2 5 3" xfId="33815" xr:uid="{D1B979BD-2442-4FBE-B966-8F3CE57EDD2C}"/>
    <cellStyle name="Comma 2 3 2 2 2 4 2 6" xfId="9108" xr:uid="{00000000-0005-0000-0000-000088230000}"/>
    <cellStyle name="Comma 2 3 2 2 2 4 2 6 2" xfId="22833" xr:uid="{00000000-0005-0000-0000-000089230000}"/>
    <cellStyle name="Comma 2 3 2 2 2 4 2 6 2 2" xfId="50285" xr:uid="{F380FBB9-6DDD-4F77-ADDC-DDA46E22CC38}"/>
    <cellStyle name="Comma 2 3 2 2 2 4 2 6 3" xfId="36560" xr:uid="{52F194A0-1F4D-46FD-9B48-4302066ACF10}"/>
    <cellStyle name="Comma 2 3 2 2 2 4 2 7" xfId="11853" xr:uid="{00000000-0005-0000-0000-00008A230000}"/>
    <cellStyle name="Comma 2 3 2 2 2 4 2 7 2" xfId="25578" xr:uid="{00000000-0005-0000-0000-00008B230000}"/>
    <cellStyle name="Comma 2 3 2 2 2 4 2 7 2 2" xfId="53030" xr:uid="{FA0772C7-86D9-4BCD-B58D-58B8116C3329}"/>
    <cellStyle name="Comma 2 3 2 2 2 4 2 7 3" xfId="39305" xr:uid="{A14083A4-1FAD-44E7-95A8-3119E453C716}"/>
    <cellStyle name="Comma 2 3 2 2 2 4 2 8" xfId="14598" xr:uid="{00000000-0005-0000-0000-00008C230000}"/>
    <cellStyle name="Comma 2 3 2 2 2 4 2 8 2" xfId="42050" xr:uid="{248F4EC8-0756-420F-8A98-BE10E134C55C}"/>
    <cellStyle name="Comma 2 3 2 2 2 4 2 9" xfId="28325" xr:uid="{13F53A2F-FC8F-47A9-A837-5AD571340B9D}"/>
    <cellStyle name="Comma 2 3 2 2 2 4 3" xfId="1265" xr:uid="{00000000-0005-0000-0000-00008D230000}"/>
    <cellStyle name="Comma 2 3 2 2 2 4 3 2" xfId="4010" xr:uid="{00000000-0005-0000-0000-00008E230000}"/>
    <cellStyle name="Comma 2 3 2 2 2 4 3 2 2" xfId="17735" xr:uid="{00000000-0005-0000-0000-00008F230000}"/>
    <cellStyle name="Comma 2 3 2 2 2 4 3 2 2 2" xfId="45187" xr:uid="{D60BA755-FE5A-4F95-B450-EFEEDD624B21}"/>
    <cellStyle name="Comma 2 3 2 2 2 4 3 2 3" xfId="31462" xr:uid="{A4FE6CFD-CC64-4D59-9023-2C972177E1AC}"/>
    <cellStyle name="Comma 2 3 2 2 2 4 3 3" xfId="6755" xr:uid="{00000000-0005-0000-0000-000090230000}"/>
    <cellStyle name="Comma 2 3 2 2 2 4 3 3 2" xfId="20480" xr:uid="{00000000-0005-0000-0000-000091230000}"/>
    <cellStyle name="Comma 2 3 2 2 2 4 3 3 2 2" xfId="47932" xr:uid="{CD341B5E-9D21-456F-9128-28BF056788D0}"/>
    <cellStyle name="Comma 2 3 2 2 2 4 3 3 3" xfId="34207" xr:uid="{E9709B4D-0FF4-452A-A66C-E681FCA7834B}"/>
    <cellStyle name="Comma 2 3 2 2 2 4 3 4" xfId="9500" xr:uid="{00000000-0005-0000-0000-000092230000}"/>
    <cellStyle name="Comma 2 3 2 2 2 4 3 4 2" xfId="23225" xr:uid="{00000000-0005-0000-0000-000093230000}"/>
    <cellStyle name="Comma 2 3 2 2 2 4 3 4 2 2" xfId="50677" xr:uid="{614B572F-C944-430C-9C81-E694049395A1}"/>
    <cellStyle name="Comma 2 3 2 2 2 4 3 4 3" xfId="36952" xr:uid="{BDE5BAEE-FA91-4EA9-A46A-48B4365862DA}"/>
    <cellStyle name="Comma 2 3 2 2 2 4 3 5" xfId="12245" xr:uid="{00000000-0005-0000-0000-000094230000}"/>
    <cellStyle name="Comma 2 3 2 2 2 4 3 5 2" xfId="25970" xr:uid="{00000000-0005-0000-0000-000095230000}"/>
    <cellStyle name="Comma 2 3 2 2 2 4 3 5 2 2" xfId="53422" xr:uid="{FC662AD8-6A92-482B-A496-F3276884B9F0}"/>
    <cellStyle name="Comma 2 3 2 2 2 4 3 5 3" xfId="39697" xr:uid="{722064DF-33DB-4DCE-A323-9025EC4F8CD7}"/>
    <cellStyle name="Comma 2 3 2 2 2 4 3 6" xfId="14990" xr:uid="{00000000-0005-0000-0000-000096230000}"/>
    <cellStyle name="Comma 2 3 2 2 2 4 3 6 2" xfId="42442" xr:uid="{F0812642-0EA1-4497-84F3-B8C5D2B85B3B}"/>
    <cellStyle name="Comma 2 3 2 2 2 4 3 7" xfId="28717" xr:uid="{475E3732-288F-4B06-AA4D-9CCD559F0F56}"/>
    <cellStyle name="Comma 2 3 2 2 2 4 4" xfId="1658" xr:uid="{00000000-0005-0000-0000-000097230000}"/>
    <cellStyle name="Comma 2 3 2 2 2 4 4 2" xfId="4403" xr:uid="{00000000-0005-0000-0000-000098230000}"/>
    <cellStyle name="Comma 2 3 2 2 2 4 4 2 2" xfId="18128" xr:uid="{00000000-0005-0000-0000-000099230000}"/>
    <cellStyle name="Comma 2 3 2 2 2 4 4 2 2 2" xfId="45580" xr:uid="{BE0586E5-DEE9-474F-BD27-4FDF3D7CBBAD}"/>
    <cellStyle name="Comma 2 3 2 2 2 4 4 2 3" xfId="31855" xr:uid="{A827B65A-7329-4479-B1E2-A4CFC1E2AD60}"/>
    <cellStyle name="Comma 2 3 2 2 2 4 4 3" xfId="7148" xr:uid="{00000000-0005-0000-0000-00009A230000}"/>
    <cellStyle name="Comma 2 3 2 2 2 4 4 3 2" xfId="20873" xr:uid="{00000000-0005-0000-0000-00009B230000}"/>
    <cellStyle name="Comma 2 3 2 2 2 4 4 3 2 2" xfId="48325" xr:uid="{7E338817-7F47-4474-8EC8-C83A051A7A07}"/>
    <cellStyle name="Comma 2 3 2 2 2 4 4 3 3" xfId="34600" xr:uid="{9FB519AE-079A-4C7A-9690-20D7C0251173}"/>
    <cellStyle name="Comma 2 3 2 2 2 4 4 4" xfId="9893" xr:uid="{00000000-0005-0000-0000-00009C230000}"/>
    <cellStyle name="Comma 2 3 2 2 2 4 4 4 2" xfId="23618" xr:uid="{00000000-0005-0000-0000-00009D230000}"/>
    <cellStyle name="Comma 2 3 2 2 2 4 4 4 2 2" xfId="51070" xr:uid="{5787C50E-7119-4A72-9089-14796915B0DA}"/>
    <cellStyle name="Comma 2 3 2 2 2 4 4 4 3" xfId="37345" xr:uid="{C6C0A9FC-CD42-432D-A959-3D6B2868CBEF}"/>
    <cellStyle name="Comma 2 3 2 2 2 4 4 5" xfId="12638" xr:uid="{00000000-0005-0000-0000-00009E230000}"/>
    <cellStyle name="Comma 2 3 2 2 2 4 4 5 2" xfId="26363" xr:uid="{00000000-0005-0000-0000-00009F230000}"/>
    <cellStyle name="Comma 2 3 2 2 2 4 4 5 2 2" xfId="53815" xr:uid="{5167F4F8-BA21-4826-B6DE-DF33CC99DD05}"/>
    <cellStyle name="Comma 2 3 2 2 2 4 4 5 3" xfId="40090" xr:uid="{417E5CB5-F909-49FC-9A43-7300149DB8A2}"/>
    <cellStyle name="Comma 2 3 2 2 2 4 4 6" xfId="15383" xr:uid="{00000000-0005-0000-0000-0000A0230000}"/>
    <cellStyle name="Comma 2 3 2 2 2 4 4 6 2" xfId="42835" xr:uid="{C00C15B4-3701-4D1D-A139-98D2FDF9EEC1}"/>
    <cellStyle name="Comma 2 3 2 2 2 4 4 7" xfId="29110" xr:uid="{88DA3091-0D04-422F-85B8-CA3BE89AB331}"/>
    <cellStyle name="Comma 2 3 2 2 2 4 5" xfId="2442" xr:uid="{00000000-0005-0000-0000-0000A1230000}"/>
    <cellStyle name="Comma 2 3 2 2 2 4 5 2" xfId="5187" xr:uid="{00000000-0005-0000-0000-0000A2230000}"/>
    <cellStyle name="Comma 2 3 2 2 2 4 5 2 2" xfId="18912" xr:uid="{00000000-0005-0000-0000-0000A3230000}"/>
    <cellStyle name="Comma 2 3 2 2 2 4 5 2 2 2" xfId="46364" xr:uid="{7F4155A1-981E-4AEA-A575-5CC8E08F837C}"/>
    <cellStyle name="Comma 2 3 2 2 2 4 5 2 3" xfId="32639" xr:uid="{4B4E19F7-6B78-4CAD-B6F7-7A91B059D4CB}"/>
    <cellStyle name="Comma 2 3 2 2 2 4 5 3" xfId="7932" xr:uid="{00000000-0005-0000-0000-0000A4230000}"/>
    <cellStyle name="Comma 2 3 2 2 2 4 5 3 2" xfId="21657" xr:uid="{00000000-0005-0000-0000-0000A5230000}"/>
    <cellStyle name="Comma 2 3 2 2 2 4 5 3 2 2" xfId="49109" xr:uid="{56B98A9A-837D-461A-A42A-8ED19279339C}"/>
    <cellStyle name="Comma 2 3 2 2 2 4 5 3 3" xfId="35384" xr:uid="{7AC212DD-389E-4EA2-826D-A284845A68DF}"/>
    <cellStyle name="Comma 2 3 2 2 2 4 5 4" xfId="10677" xr:uid="{00000000-0005-0000-0000-0000A6230000}"/>
    <cellStyle name="Comma 2 3 2 2 2 4 5 4 2" xfId="24402" xr:uid="{00000000-0005-0000-0000-0000A7230000}"/>
    <cellStyle name="Comma 2 3 2 2 2 4 5 4 2 2" xfId="51854" xr:uid="{DF0571AE-E9B3-49A0-BF3C-262D205D2D52}"/>
    <cellStyle name="Comma 2 3 2 2 2 4 5 4 3" xfId="38129" xr:uid="{36C5DB23-8B06-4F44-A16B-63045EF837C3}"/>
    <cellStyle name="Comma 2 3 2 2 2 4 5 5" xfId="13422" xr:uid="{00000000-0005-0000-0000-0000A8230000}"/>
    <cellStyle name="Comma 2 3 2 2 2 4 5 5 2" xfId="27147" xr:uid="{00000000-0005-0000-0000-0000A9230000}"/>
    <cellStyle name="Comma 2 3 2 2 2 4 5 5 2 2" xfId="54599" xr:uid="{DCC9099A-AA10-4E54-A137-758EC43EEEAD}"/>
    <cellStyle name="Comma 2 3 2 2 2 4 5 5 3" xfId="40874" xr:uid="{9DC98EC1-00C9-44A1-A424-0C951EA65151}"/>
    <cellStyle name="Comma 2 3 2 2 2 4 5 6" xfId="16167" xr:uid="{00000000-0005-0000-0000-0000AA230000}"/>
    <cellStyle name="Comma 2 3 2 2 2 4 5 6 2" xfId="43619" xr:uid="{58A1F862-A1FF-42FC-97F6-30DD5F821F1F}"/>
    <cellStyle name="Comma 2 3 2 2 2 4 5 7" xfId="29894" xr:uid="{E5CE740E-A4CB-418D-B5CF-9215BE83E080}"/>
    <cellStyle name="Comma 2 3 2 2 2 4 6" xfId="3226" xr:uid="{00000000-0005-0000-0000-0000AB230000}"/>
    <cellStyle name="Comma 2 3 2 2 2 4 6 2" xfId="16951" xr:uid="{00000000-0005-0000-0000-0000AC230000}"/>
    <cellStyle name="Comma 2 3 2 2 2 4 6 2 2" xfId="44403" xr:uid="{C299DD12-57A0-49E5-96A7-5797BC969C6A}"/>
    <cellStyle name="Comma 2 3 2 2 2 4 6 3" xfId="30678" xr:uid="{7169A214-ECF5-4511-968C-8595674BC580}"/>
    <cellStyle name="Comma 2 3 2 2 2 4 7" xfId="5971" xr:uid="{00000000-0005-0000-0000-0000AD230000}"/>
    <cellStyle name="Comma 2 3 2 2 2 4 7 2" xfId="19696" xr:uid="{00000000-0005-0000-0000-0000AE230000}"/>
    <cellStyle name="Comma 2 3 2 2 2 4 7 2 2" xfId="47148" xr:uid="{7970AC5A-76F1-4795-B13D-B7A9A1391E40}"/>
    <cellStyle name="Comma 2 3 2 2 2 4 7 3" xfId="33423" xr:uid="{27EC8BF1-C7F8-49D2-9B70-3AE6572E73B3}"/>
    <cellStyle name="Comma 2 3 2 2 2 4 8" xfId="8716" xr:uid="{00000000-0005-0000-0000-0000AF230000}"/>
    <cellStyle name="Comma 2 3 2 2 2 4 8 2" xfId="22441" xr:uid="{00000000-0005-0000-0000-0000B0230000}"/>
    <cellStyle name="Comma 2 3 2 2 2 4 8 2 2" xfId="49893" xr:uid="{D56137B7-A5F7-4CD3-86DE-BA68E6DB8CE1}"/>
    <cellStyle name="Comma 2 3 2 2 2 4 8 3" xfId="36168" xr:uid="{74065FCC-4E2A-4ACC-93F6-EB9016677C4D}"/>
    <cellStyle name="Comma 2 3 2 2 2 4 9" xfId="11461" xr:uid="{00000000-0005-0000-0000-0000B1230000}"/>
    <cellStyle name="Comma 2 3 2 2 2 4 9 2" xfId="25186" xr:uid="{00000000-0005-0000-0000-0000B2230000}"/>
    <cellStyle name="Comma 2 3 2 2 2 4 9 2 2" xfId="52638" xr:uid="{F5D32B89-8204-42C1-BEA0-42D730914871}"/>
    <cellStyle name="Comma 2 3 2 2 2 4 9 3" xfId="38913" xr:uid="{A125373E-1289-4AA0-90B2-3A4D8D54148F}"/>
    <cellStyle name="Comma 2 3 2 2 2 5" xfId="374" xr:uid="{00000000-0005-0000-0000-0000B3230000}"/>
    <cellStyle name="Comma 2 3 2 2 2 5 10" xfId="14100" xr:uid="{00000000-0005-0000-0000-0000B4230000}"/>
    <cellStyle name="Comma 2 3 2 2 2 5 10 2" xfId="41552" xr:uid="{B3265486-A35D-492F-B900-E18FF140D4E3}"/>
    <cellStyle name="Comma 2 3 2 2 2 5 11" xfId="27827" xr:uid="{EE3FA39B-4085-433A-9049-C5AB1B7377AB}"/>
    <cellStyle name="Comma 2 3 2 2 2 5 2" xfId="767" xr:uid="{00000000-0005-0000-0000-0000B5230000}"/>
    <cellStyle name="Comma 2 3 2 2 2 5 2 2" xfId="1944" xr:uid="{00000000-0005-0000-0000-0000B6230000}"/>
    <cellStyle name="Comma 2 3 2 2 2 5 2 2 2" xfId="4689" xr:uid="{00000000-0005-0000-0000-0000B7230000}"/>
    <cellStyle name="Comma 2 3 2 2 2 5 2 2 2 2" xfId="18414" xr:uid="{00000000-0005-0000-0000-0000B8230000}"/>
    <cellStyle name="Comma 2 3 2 2 2 5 2 2 2 2 2" xfId="45866" xr:uid="{88848122-6E5B-48A0-A109-08987F3522CE}"/>
    <cellStyle name="Comma 2 3 2 2 2 5 2 2 2 3" xfId="32141" xr:uid="{1C1444F1-C411-4F76-890D-9E9EBF9D1FD1}"/>
    <cellStyle name="Comma 2 3 2 2 2 5 2 2 3" xfId="7434" xr:uid="{00000000-0005-0000-0000-0000B9230000}"/>
    <cellStyle name="Comma 2 3 2 2 2 5 2 2 3 2" xfId="21159" xr:uid="{00000000-0005-0000-0000-0000BA230000}"/>
    <cellStyle name="Comma 2 3 2 2 2 5 2 2 3 2 2" xfId="48611" xr:uid="{EC9762E1-D82C-45DF-8786-1BD7ACF8C26B}"/>
    <cellStyle name="Comma 2 3 2 2 2 5 2 2 3 3" xfId="34886" xr:uid="{E598C46C-9F9B-424F-B711-4249D39D2C24}"/>
    <cellStyle name="Comma 2 3 2 2 2 5 2 2 4" xfId="10179" xr:uid="{00000000-0005-0000-0000-0000BB230000}"/>
    <cellStyle name="Comma 2 3 2 2 2 5 2 2 4 2" xfId="23904" xr:uid="{00000000-0005-0000-0000-0000BC230000}"/>
    <cellStyle name="Comma 2 3 2 2 2 5 2 2 4 2 2" xfId="51356" xr:uid="{5DCEC784-0603-46D4-90F6-B9EBA14FD9AB}"/>
    <cellStyle name="Comma 2 3 2 2 2 5 2 2 4 3" xfId="37631" xr:uid="{0BA88F63-FA13-44A8-B2AB-A17DF82183A9}"/>
    <cellStyle name="Comma 2 3 2 2 2 5 2 2 5" xfId="12924" xr:uid="{00000000-0005-0000-0000-0000BD230000}"/>
    <cellStyle name="Comma 2 3 2 2 2 5 2 2 5 2" xfId="26649" xr:uid="{00000000-0005-0000-0000-0000BE230000}"/>
    <cellStyle name="Comma 2 3 2 2 2 5 2 2 5 2 2" xfId="54101" xr:uid="{1D3862FE-7C09-4793-A70E-D60A2DE978C4}"/>
    <cellStyle name="Comma 2 3 2 2 2 5 2 2 5 3" xfId="40376" xr:uid="{5709ECA8-5E42-4AF1-B2A1-659B2CB61EB8}"/>
    <cellStyle name="Comma 2 3 2 2 2 5 2 2 6" xfId="15669" xr:uid="{00000000-0005-0000-0000-0000BF230000}"/>
    <cellStyle name="Comma 2 3 2 2 2 5 2 2 6 2" xfId="43121" xr:uid="{F459DBF2-366E-4FD3-AD97-E69F516E240F}"/>
    <cellStyle name="Comma 2 3 2 2 2 5 2 2 7" xfId="29396" xr:uid="{691C4975-2F5C-4095-8141-3702499C5C3F}"/>
    <cellStyle name="Comma 2 3 2 2 2 5 2 3" xfId="2728" xr:uid="{00000000-0005-0000-0000-0000C0230000}"/>
    <cellStyle name="Comma 2 3 2 2 2 5 2 3 2" xfId="5473" xr:uid="{00000000-0005-0000-0000-0000C1230000}"/>
    <cellStyle name="Comma 2 3 2 2 2 5 2 3 2 2" xfId="19198" xr:uid="{00000000-0005-0000-0000-0000C2230000}"/>
    <cellStyle name="Comma 2 3 2 2 2 5 2 3 2 2 2" xfId="46650" xr:uid="{96979515-7CC2-4DED-8ECC-AB810713D042}"/>
    <cellStyle name="Comma 2 3 2 2 2 5 2 3 2 3" xfId="32925" xr:uid="{4B78DFDF-8BE7-45E2-8EF9-99C52002BDC4}"/>
    <cellStyle name="Comma 2 3 2 2 2 5 2 3 3" xfId="8218" xr:uid="{00000000-0005-0000-0000-0000C3230000}"/>
    <cellStyle name="Comma 2 3 2 2 2 5 2 3 3 2" xfId="21943" xr:uid="{00000000-0005-0000-0000-0000C4230000}"/>
    <cellStyle name="Comma 2 3 2 2 2 5 2 3 3 2 2" xfId="49395" xr:uid="{EA881C4E-726F-4372-A6F2-E8B9E111AEA0}"/>
    <cellStyle name="Comma 2 3 2 2 2 5 2 3 3 3" xfId="35670" xr:uid="{5027E0CC-72FF-45D2-BAE2-30977177F6C7}"/>
    <cellStyle name="Comma 2 3 2 2 2 5 2 3 4" xfId="10963" xr:uid="{00000000-0005-0000-0000-0000C5230000}"/>
    <cellStyle name="Comma 2 3 2 2 2 5 2 3 4 2" xfId="24688" xr:uid="{00000000-0005-0000-0000-0000C6230000}"/>
    <cellStyle name="Comma 2 3 2 2 2 5 2 3 4 2 2" xfId="52140" xr:uid="{13ABC6B0-534A-4FD7-9311-000D8D687F6B}"/>
    <cellStyle name="Comma 2 3 2 2 2 5 2 3 4 3" xfId="38415" xr:uid="{4420F567-C156-4796-8D1E-DB551624AFC5}"/>
    <cellStyle name="Comma 2 3 2 2 2 5 2 3 5" xfId="13708" xr:uid="{00000000-0005-0000-0000-0000C7230000}"/>
    <cellStyle name="Comma 2 3 2 2 2 5 2 3 5 2" xfId="27433" xr:uid="{00000000-0005-0000-0000-0000C8230000}"/>
    <cellStyle name="Comma 2 3 2 2 2 5 2 3 5 2 2" xfId="54885" xr:uid="{9E938CBC-10FE-44DC-9939-AF099AAFF230}"/>
    <cellStyle name="Comma 2 3 2 2 2 5 2 3 5 3" xfId="41160" xr:uid="{18D0F765-CFBB-44FD-B9CD-3A123E23C5E0}"/>
    <cellStyle name="Comma 2 3 2 2 2 5 2 3 6" xfId="16453" xr:uid="{00000000-0005-0000-0000-0000C9230000}"/>
    <cellStyle name="Comma 2 3 2 2 2 5 2 3 6 2" xfId="43905" xr:uid="{C891FB3D-6415-4275-B6D8-582C3FFCD2A7}"/>
    <cellStyle name="Comma 2 3 2 2 2 5 2 3 7" xfId="30180" xr:uid="{E4177CDB-058F-4875-8619-C039B3238260}"/>
    <cellStyle name="Comma 2 3 2 2 2 5 2 4" xfId="3512" xr:uid="{00000000-0005-0000-0000-0000CA230000}"/>
    <cellStyle name="Comma 2 3 2 2 2 5 2 4 2" xfId="17237" xr:uid="{00000000-0005-0000-0000-0000CB230000}"/>
    <cellStyle name="Comma 2 3 2 2 2 5 2 4 2 2" xfId="44689" xr:uid="{F9968EEA-2BC0-45F3-817A-FECD23AD4498}"/>
    <cellStyle name="Comma 2 3 2 2 2 5 2 4 3" xfId="30964" xr:uid="{18F5660A-ABD1-448E-8677-3DAB38A8DAD9}"/>
    <cellStyle name="Comma 2 3 2 2 2 5 2 5" xfId="6257" xr:uid="{00000000-0005-0000-0000-0000CC230000}"/>
    <cellStyle name="Comma 2 3 2 2 2 5 2 5 2" xfId="19982" xr:uid="{00000000-0005-0000-0000-0000CD230000}"/>
    <cellStyle name="Comma 2 3 2 2 2 5 2 5 2 2" xfId="47434" xr:uid="{BC9A3520-CE3D-49ED-ACF8-9F2914132313}"/>
    <cellStyle name="Comma 2 3 2 2 2 5 2 5 3" xfId="33709" xr:uid="{00A0AD44-748B-4421-845A-1B2A320C9C6D}"/>
    <cellStyle name="Comma 2 3 2 2 2 5 2 6" xfId="9002" xr:uid="{00000000-0005-0000-0000-0000CE230000}"/>
    <cellStyle name="Comma 2 3 2 2 2 5 2 6 2" xfId="22727" xr:uid="{00000000-0005-0000-0000-0000CF230000}"/>
    <cellStyle name="Comma 2 3 2 2 2 5 2 6 2 2" xfId="50179" xr:uid="{5641EAD9-DB7C-4DFE-8266-1775870C2C62}"/>
    <cellStyle name="Comma 2 3 2 2 2 5 2 6 3" xfId="36454" xr:uid="{3F7CA11B-15A1-45F2-93FD-79DB12D4B276}"/>
    <cellStyle name="Comma 2 3 2 2 2 5 2 7" xfId="11747" xr:uid="{00000000-0005-0000-0000-0000D0230000}"/>
    <cellStyle name="Comma 2 3 2 2 2 5 2 7 2" xfId="25472" xr:uid="{00000000-0005-0000-0000-0000D1230000}"/>
    <cellStyle name="Comma 2 3 2 2 2 5 2 7 2 2" xfId="52924" xr:uid="{6194BF7D-25BD-4693-94A6-48CE60E824E5}"/>
    <cellStyle name="Comma 2 3 2 2 2 5 2 7 3" xfId="39199" xr:uid="{73F4BD19-3BA5-4CFD-9716-2AF484298D5F}"/>
    <cellStyle name="Comma 2 3 2 2 2 5 2 8" xfId="14492" xr:uid="{00000000-0005-0000-0000-0000D2230000}"/>
    <cellStyle name="Comma 2 3 2 2 2 5 2 8 2" xfId="41944" xr:uid="{C3504D06-D590-4F19-A44E-34F5E3F5E1F3}"/>
    <cellStyle name="Comma 2 3 2 2 2 5 2 9" xfId="28219" xr:uid="{1005A3ED-9AF5-4BE9-A7DC-0D8A59CE2C1A}"/>
    <cellStyle name="Comma 2 3 2 2 2 5 3" xfId="1159" xr:uid="{00000000-0005-0000-0000-0000D3230000}"/>
    <cellStyle name="Comma 2 3 2 2 2 5 3 2" xfId="3904" xr:uid="{00000000-0005-0000-0000-0000D4230000}"/>
    <cellStyle name="Comma 2 3 2 2 2 5 3 2 2" xfId="17629" xr:uid="{00000000-0005-0000-0000-0000D5230000}"/>
    <cellStyle name="Comma 2 3 2 2 2 5 3 2 2 2" xfId="45081" xr:uid="{008F83D2-9566-4B10-82D8-241DF5E9A706}"/>
    <cellStyle name="Comma 2 3 2 2 2 5 3 2 3" xfId="31356" xr:uid="{48B561B1-0B59-48D6-B1CE-E8BF31B7DC56}"/>
    <cellStyle name="Comma 2 3 2 2 2 5 3 3" xfId="6649" xr:uid="{00000000-0005-0000-0000-0000D6230000}"/>
    <cellStyle name="Comma 2 3 2 2 2 5 3 3 2" xfId="20374" xr:uid="{00000000-0005-0000-0000-0000D7230000}"/>
    <cellStyle name="Comma 2 3 2 2 2 5 3 3 2 2" xfId="47826" xr:uid="{172B3D9E-FE7C-42E8-8B6D-4EBBC4E78F65}"/>
    <cellStyle name="Comma 2 3 2 2 2 5 3 3 3" xfId="34101" xr:uid="{753BB6F6-C6EE-4AD5-B5E8-D6526424E72E}"/>
    <cellStyle name="Comma 2 3 2 2 2 5 3 4" xfId="9394" xr:uid="{00000000-0005-0000-0000-0000D8230000}"/>
    <cellStyle name="Comma 2 3 2 2 2 5 3 4 2" xfId="23119" xr:uid="{00000000-0005-0000-0000-0000D9230000}"/>
    <cellStyle name="Comma 2 3 2 2 2 5 3 4 2 2" xfId="50571" xr:uid="{8DF3AFDF-8E23-404B-B0EE-33AC91518B7D}"/>
    <cellStyle name="Comma 2 3 2 2 2 5 3 4 3" xfId="36846" xr:uid="{64706598-BA31-4437-B80E-B50299B88055}"/>
    <cellStyle name="Comma 2 3 2 2 2 5 3 5" xfId="12139" xr:uid="{00000000-0005-0000-0000-0000DA230000}"/>
    <cellStyle name="Comma 2 3 2 2 2 5 3 5 2" xfId="25864" xr:uid="{00000000-0005-0000-0000-0000DB230000}"/>
    <cellStyle name="Comma 2 3 2 2 2 5 3 5 2 2" xfId="53316" xr:uid="{656F1839-B549-4D3F-8F77-BAADDF052014}"/>
    <cellStyle name="Comma 2 3 2 2 2 5 3 5 3" xfId="39591" xr:uid="{02AA6915-68F2-40F0-A9CB-E6B6A6158CF9}"/>
    <cellStyle name="Comma 2 3 2 2 2 5 3 6" xfId="14884" xr:uid="{00000000-0005-0000-0000-0000DC230000}"/>
    <cellStyle name="Comma 2 3 2 2 2 5 3 6 2" xfId="42336" xr:uid="{5EFF272B-289B-4676-A035-CC2CAA356FAB}"/>
    <cellStyle name="Comma 2 3 2 2 2 5 3 7" xfId="28611" xr:uid="{3099C12C-46F0-4DD4-8442-C6290A58D990}"/>
    <cellStyle name="Comma 2 3 2 2 2 5 4" xfId="1552" xr:uid="{00000000-0005-0000-0000-0000DD230000}"/>
    <cellStyle name="Comma 2 3 2 2 2 5 4 2" xfId="4297" xr:uid="{00000000-0005-0000-0000-0000DE230000}"/>
    <cellStyle name="Comma 2 3 2 2 2 5 4 2 2" xfId="18022" xr:uid="{00000000-0005-0000-0000-0000DF230000}"/>
    <cellStyle name="Comma 2 3 2 2 2 5 4 2 2 2" xfId="45474" xr:uid="{FE832BF4-C4B5-443F-A045-0E1ACA6B2755}"/>
    <cellStyle name="Comma 2 3 2 2 2 5 4 2 3" xfId="31749" xr:uid="{95F54ADF-97BF-48F9-A343-08FA3169D0D6}"/>
    <cellStyle name="Comma 2 3 2 2 2 5 4 3" xfId="7042" xr:uid="{00000000-0005-0000-0000-0000E0230000}"/>
    <cellStyle name="Comma 2 3 2 2 2 5 4 3 2" xfId="20767" xr:uid="{00000000-0005-0000-0000-0000E1230000}"/>
    <cellStyle name="Comma 2 3 2 2 2 5 4 3 2 2" xfId="48219" xr:uid="{2559D126-E621-4387-9669-736AAFE90118}"/>
    <cellStyle name="Comma 2 3 2 2 2 5 4 3 3" xfId="34494" xr:uid="{BAA3715D-418B-49E6-AAB4-882606E00D3F}"/>
    <cellStyle name="Comma 2 3 2 2 2 5 4 4" xfId="9787" xr:uid="{00000000-0005-0000-0000-0000E2230000}"/>
    <cellStyle name="Comma 2 3 2 2 2 5 4 4 2" xfId="23512" xr:uid="{00000000-0005-0000-0000-0000E3230000}"/>
    <cellStyle name="Comma 2 3 2 2 2 5 4 4 2 2" xfId="50964" xr:uid="{A96757DF-EEDC-45EA-8CB0-71A3534BCEEC}"/>
    <cellStyle name="Comma 2 3 2 2 2 5 4 4 3" xfId="37239" xr:uid="{D3A39594-1FDF-464D-A121-8E1DB474AA14}"/>
    <cellStyle name="Comma 2 3 2 2 2 5 4 5" xfId="12532" xr:uid="{00000000-0005-0000-0000-0000E4230000}"/>
    <cellStyle name="Comma 2 3 2 2 2 5 4 5 2" xfId="26257" xr:uid="{00000000-0005-0000-0000-0000E5230000}"/>
    <cellStyle name="Comma 2 3 2 2 2 5 4 5 2 2" xfId="53709" xr:uid="{7A9B308B-1B95-4714-B97D-C0AE2572E9D2}"/>
    <cellStyle name="Comma 2 3 2 2 2 5 4 5 3" xfId="39984" xr:uid="{B74BEFDB-3AA1-4390-BA0F-5B0BBE5E4735}"/>
    <cellStyle name="Comma 2 3 2 2 2 5 4 6" xfId="15277" xr:uid="{00000000-0005-0000-0000-0000E6230000}"/>
    <cellStyle name="Comma 2 3 2 2 2 5 4 6 2" xfId="42729" xr:uid="{01F0DBB7-4D91-428B-99A6-B2897AACC47C}"/>
    <cellStyle name="Comma 2 3 2 2 2 5 4 7" xfId="29004" xr:uid="{F806F87C-AC54-4BBA-BF1E-FCEA17F529FE}"/>
    <cellStyle name="Comma 2 3 2 2 2 5 5" xfId="2336" xr:uid="{00000000-0005-0000-0000-0000E7230000}"/>
    <cellStyle name="Comma 2 3 2 2 2 5 5 2" xfId="5081" xr:uid="{00000000-0005-0000-0000-0000E8230000}"/>
    <cellStyle name="Comma 2 3 2 2 2 5 5 2 2" xfId="18806" xr:uid="{00000000-0005-0000-0000-0000E9230000}"/>
    <cellStyle name="Comma 2 3 2 2 2 5 5 2 2 2" xfId="46258" xr:uid="{C82AF6A6-637A-4F81-B787-DE3D5AB00AFF}"/>
    <cellStyle name="Comma 2 3 2 2 2 5 5 2 3" xfId="32533" xr:uid="{FE5AD6AD-D94D-4C44-869B-B3B5B266A0E0}"/>
    <cellStyle name="Comma 2 3 2 2 2 5 5 3" xfId="7826" xr:uid="{00000000-0005-0000-0000-0000EA230000}"/>
    <cellStyle name="Comma 2 3 2 2 2 5 5 3 2" xfId="21551" xr:uid="{00000000-0005-0000-0000-0000EB230000}"/>
    <cellStyle name="Comma 2 3 2 2 2 5 5 3 2 2" xfId="49003" xr:uid="{688A6C93-84A2-4935-AD45-19D335B253CD}"/>
    <cellStyle name="Comma 2 3 2 2 2 5 5 3 3" xfId="35278" xr:uid="{1DFB42A3-3FFB-402E-8588-F8D769FE06E8}"/>
    <cellStyle name="Comma 2 3 2 2 2 5 5 4" xfId="10571" xr:uid="{00000000-0005-0000-0000-0000EC230000}"/>
    <cellStyle name="Comma 2 3 2 2 2 5 5 4 2" xfId="24296" xr:uid="{00000000-0005-0000-0000-0000ED230000}"/>
    <cellStyle name="Comma 2 3 2 2 2 5 5 4 2 2" xfId="51748" xr:uid="{D40981C1-3AB3-4005-A9A1-5EEA55792CAC}"/>
    <cellStyle name="Comma 2 3 2 2 2 5 5 4 3" xfId="38023" xr:uid="{B69FFDBA-9980-4E85-A3AC-688B79895DE2}"/>
    <cellStyle name="Comma 2 3 2 2 2 5 5 5" xfId="13316" xr:uid="{00000000-0005-0000-0000-0000EE230000}"/>
    <cellStyle name="Comma 2 3 2 2 2 5 5 5 2" xfId="27041" xr:uid="{00000000-0005-0000-0000-0000EF230000}"/>
    <cellStyle name="Comma 2 3 2 2 2 5 5 5 2 2" xfId="54493" xr:uid="{6A2523AA-9DE8-4C43-9ACD-3C9AE24D628C}"/>
    <cellStyle name="Comma 2 3 2 2 2 5 5 5 3" xfId="40768" xr:uid="{10210449-0EED-41D9-9E62-5B43A03A013F}"/>
    <cellStyle name="Comma 2 3 2 2 2 5 5 6" xfId="16061" xr:uid="{00000000-0005-0000-0000-0000F0230000}"/>
    <cellStyle name="Comma 2 3 2 2 2 5 5 6 2" xfId="43513" xr:uid="{7C3AE8FD-7852-4053-855B-9EDED80E2E30}"/>
    <cellStyle name="Comma 2 3 2 2 2 5 5 7" xfId="29788" xr:uid="{2C3C21F6-F96E-45FE-89B6-9807BC93E1F7}"/>
    <cellStyle name="Comma 2 3 2 2 2 5 6" xfId="3120" xr:uid="{00000000-0005-0000-0000-0000F1230000}"/>
    <cellStyle name="Comma 2 3 2 2 2 5 6 2" xfId="16845" xr:uid="{00000000-0005-0000-0000-0000F2230000}"/>
    <cellStyle name="Comma 2 3 2 2 2 5 6 2 2" xfId="44297" xr:uid="{E29F524C-5149-4B76-AD8A-E48D4D4CEA7C}"/>
    <cellStyle name="Comma 2 3 2 2 2 5 6 3" xfId="30572" xr:uid="{6D5F857C-A738-4599-A2CA-A813FC29738B}"/>
    <cellStyle name="Comma 2 3 2 2 2 5 7" xfId="5865" xr:uid="{00000000-0005-0000-0000-0000F3230000}"/>
    <cellStyle name="Comma 2 3 2 2 2 5 7 2" xfId="19590" xr:uid="{00000000-0005-0000-0000-0000F4230000}"/>
    <cellStyle name="Comma 2 3 2 2 2 5 7 2 2" xfId="47042" xr:uid="{D7A9CE8E-D581-4434-8FB6-85337376EC23}"/>
    <cellStyle name="Comma 2 3 2 2 2 5 7 3" xfId="33317" xr:uid="{299CDAD9-B776-4A31-97CD-CDDFA9402E40}"/>
    <cellStyle name="Comma 2 3 2 2 2 5 8" xfId="8610" xr:uid="{00000000-0005-0000-0000-0000F5230000}"/>
    <cellStyle name="Comma 2 3 2 2 2 5 8 2" xfId="22335" xr:uid="{00000000-0005-0000-0000-0000F6230000}"/>
    <cellStyle name="Comma 2 3 2 2 2 5 8 2 2" xfId="49787" xr:uid="{63A0E0AB-67BE-4774-8FBF-A287B362D4EA}"/>
    <cellStyle name="Comma 2 3 2 2 2 5 8 3" xfId="36062" xr:uid="{6D6496DC-2F86-49B6-8F77-737B20886C5A}"/>
    <cellStyle name="Comma 2 3 2 2 2 5 9" xfId="11355" xr:uid="{00000000-0005-0000-0000-0000F7230000}"/>
    <cellStyle name="Comma 2 3 2 2 2 5 9 2" xfId="25080" xr:uid="{00000000-0005-0000-0000-0000F8230000}"/>
    <cellStyle name="Comma 2 3 2 2 2 5 9 2 2" xfId="52532" xr:uid="{F616CAFC-0B32-4C11-B009-E6546A2BE0AD}"/>
    <cellStyle name="Comma 2 3 2 2 2 5 9 3" xfId="38807" xr:uid="{0F3EFA2C-58A7-4129-8BF4-21E974CA9B3C}"/>
    <cellStyle name="Comma 2 3 2 2 2 6" xfId="573" xr:uid="{00000000-0005-0000-0000-0000F9230000}"/>
    <cellStyle name="Comma 2 3 2 2 2 6 10" xfId="14299" xr:uid="{00000000-0005-0000-0000-0000FA230000}"/>
    <cellStyle name="Comma 2 3 2 2 2 6 10 2" xfId="41751" xr:uid="{DF43626A-0BE1-437E-AB2D-0748AAA849D4}"/>
    <cellStyle name="Comma 2 3 2 2 2 6 11" xfId="28026" xr:uid="{A1FFA937-D5FF-4C80-A7CC-7C44B1254A81}"/>
    <cellStyle name="Comma 2 3 2 2 2 6 2" xfId="966" xr:uid="{00000000-0005-0000-0000-0000FB230000}"/>
    <cellStyle name="Comma 2 3 2 2 2 6 2 2" xfId="2143" xr:uid="{00000000-0005-0000-0000-0000FC230000}"/>
    <cellStyle name="Comma 2 3 2 2 2 6 2 2 2" xfId="4888" xr:uid="{00000000-0005-0000-0000-0000FD230000}"/>
    <cellStyle name="Comma 2 3 2 2 2 6 2 2 2 2" xfId="18613" xr:uid="{00000000-0005-0000-0000-0000FE230000}"/>
    <cellStyle name="Comma 2 3 2 2 2 6 2 2 2 2 2" xfId="46065" xr:uid="{5626FA0B-B700-4102-8DE9-00E7E82AD04F}"/>
    <cellStyle name="Comma 2 3 2 2 2 6 2 2 2 3" xfId="32340" xr:uid="{296B37DB-8C11-4D4A-B692-E2A4CF4EA9D2}"/>
    <cellStyle name="Comma 2 3 2 2 2 6 2 2 3" xfId="7633" xr:uid="{00000000-0005-0000-0000-0000FF230000}"/>
    <cellStyle name="Comma 2 3 2 2 2 6 2 2 3 2" xfId="21358" xr:uid="{00000000-0005-0000-0000-000000240000}"/>
    <cellStyle name="Comma 2 3 2 2 2 6 2 2 3 2 2" xfId="48810" xr:uid="{0890264E-86C9-435B-98E5-69EA69FA0B91}"/>
    <cellStyle name="Comma 2 3 2 2 2 6 2 2 3 3" xfId="35085" xr:uid="{1227E89A-8B32-43C1-A20D-D6F26F855274}"/>
    <cellStyle name="Comma 2 3 2 2 2 6 2 2 4" xfId="10378" xr:uid="{00000000-0005-0000-0000-000001240000}"/>
    <cellStyle name="Comma 2 3 2 2 2 6 2 2 4 2" xfId="24103" xr:uid="{00000000-0005-0000-0000-000002240000}"/>
    <cellStyle name="Comma 2 3 2 2 2 6 2 2 4 2 2" xfId="51555" xr:uid="{365CF4D0-C1E6-4A15-AF1A-32A0BC1EF1F8}"/>
    <cellStyle name="Comma 2 3 2 2 2 6 2 2 4 3" xfId="37830" xr:uid="{BE87D07B-B2BD-4FE7-BD39-FABEA1328EB5}"/>
    <cellStyle name="Comma 2 3 2 2 2 6 2 2 5" xfId="13123" xr:uid="{00000000-0005-0000-0000-000003240000}"/>
    <cellStyle name="Comma 2 3 2 2 2 6 2 2 5 2" xfId="26848" xr:uid="{00000000-0005-0000-0000-000004240000}"/>
    <cellStyle name="Comma 2 3 2 2 2 6 2 2 5 2 2" xfId="54300" xr:uid="{161C457A-B247-47D6-B5B9-2F7D02E9458E}"/>
    <cellStyle name="Comma 2 3 2 2 2 6 2 2 5 3" xfId="40575" xr:uid="{783CC521-A77B-4C9A-BF31-D1FD19310CD9}"/>
    <cellStyle name="Comma 2 3 2 2 2 6 2 2 6" xfId="15868" xr:uid="{00000000-0005-0000-0000-000005240000}"/>
    <cellStyle name="Comma 2 3 2 2 2 6 2 2 6 2" xfId="43320" xr:uid="{F771D72E-AB51-4147-B7E7-0A6E00B17E2A}"/>
    <cellStyle name="Comma 2 3 2 2 2 6 2 2 7" xfId="29595" xr:uid="{983DD655-4ADC-4B38-8A1E-B1A762EF9299}"/>
    <cellStyle name="Comma 2 3 2 2 2 6 2 3" xfId="2927" xr:uid="{00000000-0005-0000-0000-000006240000}"/>
    <cellStyle name="Comma 2 3 2 2 2 6 2 3 2" xfId="5672" xr:uid="{00000000-0005-0000-0000-000007240000}"/>
    <cellStyle name="Comma 2 3 2 2 2 6 2 3 2 2" xfId="19397" xr:uid="{00000000-0005-0000-0000-000008240000}"/>
    <cellStyle name="Comma 2 3 2 2 2 6 2 3 2 2 2" xfId="46849" xr:uid="{946CD58E-DEA6-48BE-BAF4-F8739B1DDC17}"/>
    <cellStyle name="Comma 2 3 2 2 2 6 2 3 2 3" xfId="33124" xr:uid="{C209A23B-69DD-48DE-BCDE-41E4F6B33413}"/>
    <cellStyle name="Comma 2 3 2 2 2 6 2 3 3" xfId="8417" xr:uid="{00000000-0005-0000-0000-000009240000}"/>
    <cellStyle name="Comma 2 3 2 2 2 6 2 3 3 2" xfId="22142" xr:uid="{00000000-0005-0000-0000-00000A240000}"/>
    <cellStyle name="Comma 2 3 2 2 2 6 2 3 3 2 2" xfId="49594" xr:uid="{9276B52B-F7D3-4564-B904-5CA25DA34A9C}"/>
    <cellStyle name="Comma 2 3 2 2 2 6 2 3 3 3" xfId="35869" xr:uid="{4D6A5597-8DBA-4AF2-AD23-26AEB66A0265}"/>
    <cellStyle name="Comma 2 3 2 2 2 6 2 3 4" xfId="11162" xr:uid="{00000000-0005-0000-0000-00000B240000}"/>
    <cellStyle name="Comma 2 3 2 2 2 6 2 3 4 2" xfId="24887" xr:uid="{00000000-0005-0000-0000-00000C240000}"/>
    <cellStyle name="Comma 2 3 2 2 2 6 2 3 4 2 2" xfId="52339" xr:uid="{0F6870CB-2202-4D17-AD47-220F35DA450B}"/>
    <cellStyle name="Comma 2 3 2 2 2 6 2 3 4 3" xfId="38614" xr:uid="{5E80046B-3EBC-43EA-8126-8D87ACFBCE11}"/>
    <cellStyle name="Comma 2 3 2 2 2 6 2 3 5" xfId="13907" xr:uid="{00000000-0005-0000-0000-00000D240000}"/>
    <cellStyle name="Comma 2 3 2 2 2 6 2 3 5 2" xfId="27632" xr:uid="{00000000-0005-0000-0000-00000E240000}"/>
    <cellStyle name="Comma 2 3 2 2 2 6 2 3 5 2 2" xfId="55084" xr:uid="{821A7CAE-CDCF-44EA-9CBE-74103C2600A0}"/>
    <cellStyle name="Comma 2 3 2 2 2 6 2 3 5 3" xfId="41359" xr:uid="{2BDF7FF9-3E7B-4813-B2F5-FDCF6C766258}"/>
    <cellStyle name="Comma 2 3 2 2 2 6 2 3 6" xfId="16652" xr:uid="{00000000-0005-0000-0000-00000F240000}"/>
    <cellStyle name="Comma 2 3 2 2 2 6 2 3 6 2" xfId="44104" xr:uid="{1DA99762-BFF2-48D7-A177-DA676C48C17F}"/>
    <cellStyle name="Comma 2 3 2 2 2 6 2 3 7" xfId="30379" xr:uid="{F6841194-6E8C-44E2-8432-815803E605D6}"/>
    <cellStyle name="Comma 2 3 2 2 2 6 2 4" xfId="3711" xr:uid="{00000000-0005-0000-0000-000010240000}"/>
    <cellStyle name="Comma 2 3 2 2 2 6 2 4 2" xfId="17436" xr:uid="{00000000-0005-0000-0000-000011240000}"/>
    <cellStyle name="Comma 2 3 2 2 2 6 2 4 2 2" xfId="44888" xr:uid="{843BFC78-DEEB-4C4F-B3CF-2E8856990D71}"/>
    <cellStyle name="Comma 2 3 2 2 2 6 2 4 3" xfId="31163" xr:uid="{FE008D87-8DB6-4A0D-A61C-301081FA4609}"/>
    <cellStyle name="Comma 2 3 2 2 2 6 2 5" xfId="6456" xr:uid="{00000000-0005-0000-0000-000012240000}"/>
    <cellStyle name="Comma 2 3 2 2 2 6 2 5 2" xfId="20181" xr:uid="{00000000-0005-0000-0000-000013240000}"/>
    <cellStyle name="Comma 2 3 2 2 2 6 2 5 2 2" xfId="47633" xr:uid="{6E84D6E6-8544-4F3F-813B-AE66C5659359}"/>
    <cellStyle name="Comma 2 3 2 2 2 6 2 5 3" xfId="33908" xr:uid="{E8CFAC21-BC58-40C9-AF78-8F222009333E}"/>
    <cellStyle name="Comma 2 3 2 2 2 6 2 6" xfId="9201" xr:uid="{00000000-0005-0000-0000-000014240000}"/>
    <cellStyle name="Comma 2 3 2 2 2 6 2 6 2" xfId="22926" xr:uid="{00000000-0005-0000-0000-000015240000}"/>
    <cellStyle name="Comma 2 3 2 2 2 6 2 6 2 2" xfId="50378" xr:uid="{C0D5B3EC-9FDA-4D53-A038-CF5385355CC8}"/>
    <cellStyle name="Comma 2 3 2 2 2 6 2 6 3" xfId="36653" xr:uid="{3436FA81-3BA5-47E0-B288-CB90EF232AA0}"/>
    <cellStyle name="Comma 2 3 2 2 2 6 2 7" xfId="11946" xr:uid="{00000000-0005-0000-0000-000016240000}"/>
    <cellStyle name="Comma 2 3 2 2 2 6 2 7 2" xfId="25671" xr:uid="{00000000-0005-0000-0000-000017240000}"/>
    <cellStyle name="Comma 2 3 2 2 2 6 2 7 2 2" xfId="53123" xr:uid="{0EBB9AC4-8D3C-4E6D-A2E0-32EAE2B1F588}"/>
    <cellStyle name="Comma 2 3 2 2 2 6 2 7 3" xfId="39398" xr:uid="{88DB0350-464E-413A-8BEC-5038A6DA7964}"/>
    <cellStyle name="Comma 2 3 2 2 2 6 2 8" xfId="14691" xr:uid="{00000000-0005-0000-0000-000018240000}"/>
    <cellStyle name="Comma 2 3 2 2 2 6 2 8 2" xfId="42143" xr:uid="{F8BA8C45-1DBD-4361-BDE9-96B45F533F75}"/>
    <cellStyle name="Comma 2 3 2 2 2 6 2 9" xfId="28418" xr:uid="{2105E4E0-766F-4EA9-8503-0B317196E5D1}"/>
    <cellStyle name="Comma 2 3 2 2 2 6 3" xfId="1358" xr:uid="{00000000-0005-0000-0000-000019240000}"/>
    <cellStyle name="Comma 2 3 2 2 2 6 3 2" xfId="4103" xr:uid="{00000000-0005-0000-0000-00001A240000}"/>
    <cellStyle name="Comma 2 3 2 2 2 6 3 2 2" xfId="17828" xr:uid="{00000000-0005-0000-0000-00001B240000}"/>
    <cellStyle name="Comma 2 3 2 2 2 6 3 2 2 2" xfId="45280" xr:uid="{41260F51-066D-4A14-AB52-F613EB42FBF1}"/>
    <cellStyle name="Comma 2 3 2 2 2 6 3 2 3" xfId="31555" xr:uid="{27295D91-3799-46F9-80F0-3B7C5023C210}"/>
    <cellStyle name="Comma 2 3 2 2 2 6 3 3" xfId="6848" xr:uid="{00000000-0005-0000-0000-00001C240000}"/>
    <cellStyle name="Comma 2 3 2 2 2 6 3 3 2" xfId="20573" xr:uid="{00000000-0005-0000-0000-00001D240000}"/>
    <cellStyle name="Comma 2 3 2 2 2 6 3 3 2 2" xfId="48025" xr:uid="{B73E385E-2004-4BFA-A733-ED79F8BCF9C0}"/>
    <cellStyle name="Comma 2 3 2 2 2 6 3 3 3" xfId="34300" xr:uid="{8E0C9EA7-B2C2-4EEE-9E1D-0AD55DF44592}"/>
    <cellStyle name="Comma 2 3 2 2 2 6 3 4" xfId="9593" xr:uid="{00000000-0005-0000-0000-00001E240000}"/>
    <cellStyle name="Comma 2 3 2 2 2 6 3 4 2" xfId="23318" xr:uid="{00000000-0005-0000-0000-00001F240000}"/>
    <cellStyle name="Comma 2 3 2 2 2 6 3 4 2 2" xfId="50770" xr:uid="{146F3B06-D019-4C97-948D-9500BFCD45E0}"/>
    <cellStyle name="Comma 2 3 2 2 2 6 3 4 3" xfId="37045" xr:uid="{399FE1F6-5C85-4A2B-BD78-4B46042A17DC}"/>
    <cellStyle name="Comma 2 3 2 2 2 6 3 5" xfId="12338" xr:uid="{00000000-0005-0000-0000-000020240000}"/>
    <cellStyle name="Comma 2 3 2 2 2 6 3 5 2" xfId="26063" xr:uid="{00000000-0005-0000-0000-000021240000}"/>
    <cellStyle name="Comma 2 3 2 2 2 6 3 5 2 2" xfId="53515" xr:uid="{6658C4DC-7D57-49E4-B71D-61F6D050900A}"/>
    <cellStyle name="Comma 2 3 2 2 2 6 3 5 3" xfId="39790" xr:uid="{95EC0B28-A67B-48FE-9517-9BF94D8EAD90}"/>
    <cellStyle name="Comma 2 3 2 2 2 6 3 6" xfId="15083" xr:uid="{00000000-0005-0000-0000-000022240000}"/>
    <cellStyle name="Comma 2 3 2 2 2 6 3 6 2" xfId="42535" xr:uid="{5F96669B-6A30-4229-99A6-0447EFE270F7}"/>
    <cellStyle name="Comma 2 3 2 2 2 6 3 7" xfId="28810" xr:uid="{662328BD-66C5-41DD-BD6E-18CDE19F327B}"/>
    <cellStyle name="Comma 2 3 2 2 2 6 4" xfId="1751" xr:uid="{00000000-0005-0000-0000-000023240000}"/>
    <cellStyle name="Comma 2 3 2 2 2 6 4 2" xfId="4496" xr:uid="{00000000-0005-0000-0000-000024240000}"/>
    <cellStyle name="Comma 2 3 2 2 2 6 4 2 2" xfId="18221" xr:uid="{00000000-0005-0000-0000-000025240000}"/>
    <cellStyle name="Comma 2 3 2 2 2 6 4 2 2 2" xfId="45673" xr:uid="{44BA0BBA-E78A-41C9-A4D9-E005859E9D5F}"/>
    <cellStyle name="Comma 2 3 2 2 2 6 4 2 3" xfId="31948" xr:uid="{E7004562-7FF1-45B0-9878-E420250FCAA6}"/>
    <cellStyle name="Comma 2 3 2 2 2 6 4 3" xfId="7241" xr:uid="{00000000-0005-0000-0000-000026240000}"/>
    <cellStyle name="Comma 2 3 2 2 2 6 4 3 2" xfId="20966" xr:uid="{00000000-0005-0000-0000-000027240000}"/>
    <cellStyle name="Comma 2 3 2 2 2 6 4 3 2 2" xfId="48418" xr:uid="{A01F08D5-26C6-4322-A951-18AFEDE6C15C}"/>
    <cellStyle name="Comma 2 3 2 2 2 6 4 3 3" xfId="34693" xr:uid="{1592E9B6-92CF-461F-9A9A-2D7D8A974C16}"/>
    <cellStyle name="Comma 2 3 2 2 2 6 4 4" xfId="9986" xr:uid="{00000000-0005-0000-0000-000028240000}"/>
    <cellStyle name="Comma 2 3 2 2 2 6 4 4 2" xfId="23711" xr:uid="{00000000-0005-0000-0000-000029240000}"/>
    <cellStyle name="Comma 2 3 2 2 2 6 4 4 2 2" xfId="51163" xr:uid="{1BE6D84E-540F-4D6D-9933-B55DFE2647C5}"/>
    <cellStyle name="Comma 2 3 2 2 2 6 4 4 3" xfId="37438" xr:uid="{9910CD91-A8D9-4A73-A7E1-9803557779E3}"/>
    <cellStyle name="Comma 2 3 2 2 2 6 4 5" xfId="12731" xr:uid="{00000000-0005-0000-0000-00002A240000}"/>
    <cellStyle name="Comma 2 3 2 2 2 6 4 5 2" xfId="26456" xr:uid="{00000000-0005-0000-0000-00002B240000}"/>
    <cellStyle name="Comma 2 3 2 2 2 6 4 5 2 2" xfId="53908" xr:uid="{B6A67D4D-23A8-4020-AB55-4B77B3323006}"/>
    <cellStyle name="Comma 2 3 2 2 2 6 4 5 3" xfId="40183" xr:uid="{41D1B443-E6AE-4120-A733-1E022C52F02A}"/>
    <cellStyle name="Comma 2 3 2 2 2 6 4 6" xfId="15476" xr:uid="{00000000-0005-0000-0000-00002C240000}"/>
    <cellStyle name="Comma 2 3 2 2 2 6 4 6 2" xfId="42928" xr:uid="{DC16DFBD-10AF-4C70-9186-68B66278F2E6}"/>
    <cellStyle name="Comma 2 3 2 2 2 6 4 7" xfId="29203" xr:uid="{39A6D4A7-17B3-4865-9782-F75A567CA4F7}"/>
    <cellStyle name="Comma 2 3 2 2 2 6 5" xfId="2535" xr:uid="{00000000-0005-0000-0000-00002D240000}"/>
    <cellStyle name="Comma 2 3 2 2 2 6 5 2" xfId="5280" xr:uid="{00000000-0005-0000-0000-00002E240000}"/>
    <cellStyle name="Comma 2 3 2 2 2 6 5 2 2" xfId="19005" xr:uid="{00000000-0005-0000-0000-00002F240000}"/>
    <cellStyle name="Comma 2 3 2 2 2 6 5 2 2 2" xfId="46457" xr:uid="{94BBC33D-603D-4607-A1B6-B6296178C85D}"/>
    <cellStyle name="Comma 2 3 2 2 2 6 5 2 3" xfId="32732" xr:uid="{D5969F8A-5288-4D71-97AA-952881EB4F13}"/>
    <cellStyle name="Comma 2 3 2 2 2 6 5 3" xfId="8025" xr:uid="{00000000-0005-0000-0000-000030240000}"/>
    <cellStyle name="Comma 2 3 2 2 2 6 5 3 2" xfId="21750" xr:uid="{00000000-0005-0000-0000-000031240000}"/>
    <cellStyle name="Comma 2 3 2 2 2 6 5 3 2 2" xfId="49202" xr:uid="{B8BC7168-DE93-405A-B73A-1701C334CF27}"/>
    <cellStyle name="Comma 2 3 2 2 2 6 5 3 3" xfId="35477" xr:uid="{25403B04-F2D8-40A5-A78E-AA73A3A0C29E}"/>
    <cellStyle name="Comma 2 3 2 2 2 6 5 4" xfId="10770" xr:uid="{00000000-0005-0000-0000-000032240000}"/>
    <cellStyle name="Comma 2 3 2 2 2 6 5 4 2" xfId="24495" xr:uid="{00000000-0005-0000-0000-000033240000}"/>
    <cellStyle name="Comma 2 3 2 2 2 6 5 4 2 2" xfId="51947" xr:uid="{11D329DE-E9F6-481C-BBEC-A93424C2495E}"/>
    <cellStyle name="Comma 2 3 2 2 2 6 5 4 3" xfId="38222" xr:uid="{AF59D5C7-619B-43D6-8DC3-4DF03AD76CF9}"/>
    <cellStyle name="Comma 2 3 2 2 2 6 5 5" xfId="13515" xr:uid="{00000000-0005-0000-0000-000034240000}"/>
    <cellStyle name="Comma 2 3 2 2 2 6 5 5 2" xfId="27240" xr:uid="{00000000-0005-0000-0000-000035240000}"/>
    <cellStyle name="Comma 2 3 2 2 2 6 5 5 2 2" xfId="54692" xr:uid="{B4ADAA06-621E-414D-97A4-8525EB21CAB4}"/>
    <cellStyle name="Comma 2 3 2 2 2 6 5 5 3" xfId="40967" xr:uid="{6CB0FAB6-F338-4E34-831D-0CB2DEE312CB}"/>
    <cellStyle name="Comma 2 3 2 2 2 6 5 6" xfId="16260" xr:uid="{00000000-0005-0000-0000-000036240000}"/>
    <cellStyle name="Comma 2 3 2 2 2 6 5 6 2" xfId="43712" xr:uid="{BA544B83-4F9C-428C-9F1E-BDD0D795C614}"/>
    <cellStyle name="Comma 2 3 2 2 2 6 5 7" xfId="29987" xr:uid="{99AF07E4-C691-4CC9-BCB9-63CC173D99FB}"/>
    <cellStyle name="Comma 2 3 2 2 2 6 6" xfId="3319" xr:uid="{00000000-0005-0000-0000-000037240000}"/>
    <cellStyle name="Comma 2 3 2 2 2 6 6 2" xfId="17044" xr:uid="{00000000-0005-0000-0000-000038240000}"/>
    <cellStyle name="Comma 2 3 2 2 2 6 6 2 2" xfId="44496" xr:uid="{68F4C5AB-B37E-46C9-A15D-738753011167}"/>
    <cellStyle name="Comma 2 3 2 2 2 6 6 3" xfId="30771" xr:uid="{6E05FFB2-DAC2-4E63-97C0-2C03F5C52E39}"/>
    <cellStyle name="Comma 2 3 2 2 2 6 7" xfId="6064" xr:uid="{00000000-0005-0000-0000-000039240000}"/>
    <cellStyle name="Comma 2 3 2 2 2 6 7 2" xfId="19789" xr:uid="{00000000-0005-0000-0000-00003A240000}"/>
    <cellStyle name="Comma 2 3 2 2 2 6 7 2 2" xfId="47241" xr:uid="{5124FF63-93E8-4B0B-BDAB-C519F7D00705}"/>
    <cellStyle name="Comma 2 3 2 2 2 6 7 3" xfId="33516" xr:uid="{B68887ED-A5A6-4093-8F35-95473DEF66FD}"/>
    <cellStyle name="Comma 2 3 2 2 2 6 8" xfId="8809" xr:uid="{00000000-0005-0000-0000-00003B240000}"/>
    <cellStyle name="Comma 2 3 2 2 2 6 8 2" xfId="22534" xr:uid="{00000000-0005-0000-0000-00003C240000}"/>
    <cellStyle name="Comma 2 3 2 2 2 6 8 2 2" xfId="49986" xr:uid="{842B1586-DE08-4EAC-BB2A-3A0620F9C92D}"/>
    <cellStyle name="Comma 2 3 2 2 2 6 8 3" xfId="36261" xr:uid="{445E893F-29C3-4749-8868-4DD0EEA53C53}"/>
    <cellStyle name="Comma 2 3 2 2 2 6 9" xfId="11554" xr:uid="{00000000-0005-0000-0000-00003D240000}"/>
    <cellStyle name="Comma 2 3 2 2 2 6 9 2" xfId="25279" xr:uid="{00000000-0005-0000-0000-00003E240000}"/>
    <cellStyle name="Comma 2 3 2 2 2 6 9 2 2" xfId="52731" xr:uid="{B0E894F9-6910-4452-896B-22676D8ED005}"/>
    <cellStyle name="Comma 2 3 2 2 2 6 9 3" xfId="39006" xr:uid="{6F1E15BF-A19B-412D-9BD7-E1EFFDD62B39}"/>
    <cellStyle name="Comma 2 3 2 2 2 7" xfId="616" xr:uid="{00000000-0005-0000-0000-00003F240000}"/>
    <cellStyle name="Comma 2 3 2 2 2 7 2" xfId="1793" xr:uid="{00000000-0005-0000-0000-000040240000}"/>
    <cellStyle name="Comma 2 3 2 2 2 7 2 2" xfId="4538" xr:uid="{00000000-0005-0000-0000-000041240000}"/>
    <cellStyle name="Comma 2 3 2 2 2 7 2 2 2" xfId="18263" xr:uid="{00000000-0005-0000-0000-000042240000}"/>
    <cellStyle name="Comma 2 3 2 2 2 7 2 2 2 2" xfId="45715" xr:uid="{338B72AB-8C37-4A0C-9A64-55E875D5884D}"/>
    <cellStyle name="Comma 2 3 2 2 2 7 2 2 3" xfId="31990" xr:uid="{DCFD83C1-D883-49CB-B487-177DFD32BAB0}"/>
    <cellStyle name="Comma 2 3 2 2 2 7 2 3" xfId="7283" xr:uid="{00000000-0005-0000-0000-000043240000}"/>
    <cellStyle name="Comma 2 3 2 2 2 7 2 3 2" xfId="21008" xr:uid="{00000000-0005-0000-0000-000044240000}"/>
    <cellStyle name="Comma 2 3 2 2 2 7 2 3 2 2" xfId="48460" xr:uid="{39C337D1-09B4-45DC-B56C-ABAC0CA2453C}"/>
    <cellStyle name="Comma 2 3 2 2 2 7 2 3 3" xfId="34735" xr:uid="{359FC60A-9E1D-4FC2-9056-4DE96E5C244C}"/>
    <cellStyle name="Comma 2 3 2 2 2 7 2 4" xfId="10028" xr:uid="{00000000-0005-0000-0000-000045240000}"/>
    <cellStyle name="Comma 2 3 2 2 2 7 2 4 2" xfId="23753" xr:uid="{00000000-0005-0000-0000-000046240000}"/>
    <cellStyle name="Comma 2 3 2 2 2 7 2 4 2 2" xfId="51205" xr:uid="{6A4E3B18-3043-4E25-B2E9-BA28D25D8486}"/>
    <cellStyle name="Comma 2 3 2 2 2 7 2 4 3" xfId="37480" xr:uid="{87D136BA-A0AE-4644-BC31-62ACDF7CFE7A}"/>
    <cellStyle name="Comma 2 3 2 2 2 7 2 5" xfId="12773" xr:uid="{00000000-0005-0000-0000-000047240000}"/>
    <cellStyle name="Comma 2 3 2 2 2 7 2 5 2" xfId="26498" xr:uid="{00000000-0005-0000-0000-000048240000}"/>
    <cellStyle name="Comma 2 3 2 2 2 7 2 5 2 2" xfId="53950" xr:uid="{62EFCB95-2AA7-425C-A60F-B46AD84A8E25}"/>
    <cellStyle name="Comma 2 3 2 2 2 7 2 5 3" xfId="40225" xr:uid="{EA68081E-1C90-43F5-A90C-57760D94C26A}"/>
    <cellStyle name="Comma 2 3 2 2 2 7 2 6" xfId="15518" xr:uid="{00000000-0005-0000-0000-000049240000}"/>
    <cellStyle name="Comma 2 3 2 2 2 7 2 6 2" xfId="42970" xr:uid="{3E44FAE5-887E-46D6-99A6-50ABC8D624B9}"/>
    <cellStyle name="Comma 2 3 2 2 2 7 2 7" xfId="29245" xr:uid="{3E0424BD-E888-4EE8-96D3-7EC994D1387C}"/>
    <cellStyle name="Comma 2 3 2 2 2 7 3" xfId="2577" xr:uid="{00000000-0005-0000-0000-00004A240000}"/>
    <cellStyle name="Comma 2 3 2 2 2 7 3 2" xfId="5322" xr:uid="{00000000-0005-0000-0000-00004B240000}"/>
    <cellStyle name="Comma 2 3 2 2 2 7 3 2 2" xfId="19047" xr:uid="{00000000-0005-0000-0000-00004C240000}"/>
    <cellStyle name="Comma 2 3 2 2 2 7 3 2 2 2" xfId="46499" xr:uid="{B4989391-D825-4FB1-874D-58AD092528BD}"/>
    <cellStyle name="Comma 2 3 2 2 2 7 3 2 3" xfId="32774" xr:uid="{CCE391CC-2F94-4727-9BBA-D7A34C3AA441}"/>
    <cellStyle name="Comma 2 3 2 2 2 7 3 3" xfId="8067" xr:uid="{00000000-0005-0000-0000-00004D240000}"/>
    <cellStyle name="Comma 2 3 2 2 2 7 3 3 2" xfId="21792" xr:uid="{00000000-0005-0000-0000-00004E240000}"/>
    <cellStyle name="Comma 2 3 2 2 2 7 3 3 2 2" xfId="49244" xr:uid="{DD68473E-67CF-4DF7-8ADE-0F93CA0BE209}"/>
    <cellStyle name="Comma 2 3 2 2 2 7 3 3 3" xfId="35519" xr:uid="{6FC0E5F4-D23F-49FD-B38A-C658A9B7CB37}"/>
    <cellStyle name="Comma 2 3 2 2 2 7 3 4" xfId="10812" xr:uid="{00000000-0005-0000-0000-00004F240000}"/>
    <cellStyle name="Comma 2 3 2 2 2 7 3 4 2" xfId="24537" xr:uid="{00000000-0005-0000-0000-000050240000}"/>
    <cellStyle name="Comma 2 3 2 2 2 7 3 4 2 2" xfId="51989" xr:uid="{6EC7C96E-7B7D-4198-89C4-400743153D62}"/>
    <cellStyle name="Comma 2 3 2 2 2 7 3 4 3" xfId="38264" xr:uid="{2D59939C-B5C2-4A6C-91F9-38B62969530D}"/>
    <cellStyle name="Comma 2 3 2 2 2 7 3 5" xfId="13557" xr:uid="{00000000-0005-0000-0000-000051240000}"/>
    <cellStyle name="Comma 2 3 2 2 2 7 3 5 2" xfId="27282" xr:uid="{00000000-0005-0000-0000-000052240000}"/>
    <cellStyle name="Comma 2 3 2 2 2 7 3 5 2 2" xfId="54734" xr:uid="{412AC145-70BC-45AC-91B0-DFAF479BD7C8}"/>
    <cellStyle name="Comma 2 3 2 2 2 7 3 5 3" xfId="41009" xr:uid="{4B954645-FFA6-490A-B69A-23107A62B7EF}"/>
    <cellStyle name="Comma 2 3 2 2 2 7 3 6" xfId="16302" xr:uid="{00000000-0005-0000-0000-000053240000}"/>
    <cellStyle name="Comma 2 3 2 2 2 7 3 6 2" xfId="43754" xr:uid="{F9284DCC-D51B-4A3C-A446-9DE585CA336A}"/>
    <cellStyle name="Comma 2 3 2 2 2 7 3 7" xfId="30029" xr:uid="{D2F8A6F9-F0DB-4C7E-B515-B4A9CF35C36B}"/>
    <cellStyle name="Comma 2 3 2 2 2 7 4" xfId="3361" xr:uid="{00000000-0005-0000-0000-000054240000}"/>
    <cellStyle name="Comma 2 3 2 2 2 7 4 2" xfId="17086" xr:uid="{00000000-0005-0000-0000-000055240000}"/>
    <cellStyle name="Comma 2 3 2 2 2 7 4 2 2" xfId="44538" xr:uid="{180D8324-14CB-424E-A05F-AF55BA8C12A6}"/>
    <cellStyle name="Comma 2 3 2 2 2 7 4 3" xfId="30813" xr:uid="{750EDAD8-D4A6-4686-AF2A-8BCD0D4E6797}"/>
    <cellStyle name="Comma 2 3 2 2 2 7 5" xfId="6106" xr:uid="{00000000-0005-0000-0000-000056240000}"/>
    <cellStyle name="Comma 2 3 2 2 2 7 5 2" xfId="19831" xr:uid="{00000000-0005-0000-0000-000057240000}"/>
    <cellStyle name="Comma 2 3 2 2 2 7 5 2 2" xfId="47283" xr:uid="{6B9FBC50-36CD-41A4-A610-76B9C28E53BA}"/>
    <cellStyle name="Comma 2 3 2 2 2 7 5 3" xfId="33558" xr:uid="{09AB76C6-6A42-4462-80FD-0A0BE9241D5B}"/>
    <cellStyle name="Comma 2 3 2 2 2 7 6" xfId="8851" xr:uid="{00000000-0005-0000-0000-000058240000}"/>
    <cellStyle name="Comma 2 3 2 2 2 7 6 2" xfId="22576" xr:uid="{00000000-0005-0000-0000-000059240000}"/>
    <cellStyle name="Comma 2 3 2 2 2 7 6 2 2" xfId="50028" xr:uid="{F526D974-DBE7-476C-B636-EC8087519B79}"/>
    <cellStyle name="Comma 2 3 2 2 2 7 6 3" xfId="36303" xr:uid="{37BF4FD5-3869-4F85-9D3C-04F5C5DD6EA7}"/>
    <cellStyle name="Comma 2 3 2 2 2 7 7" xfId="11596" xr:uid="{00000000-0005-0000-0000-00005A240000}"/>
    <cellStyle name="Comma 2 3 2 2 2 7 7 2" xfId="25321" xr:uid="{00000000-0005-0000-0000-00005B240000}"/>
    <cellStyle name="Comma 2 3 2 2 2 7 7 2 2" xfId="52773" xr:uid="{D1DAEB9E-6A0C-4F1F-B174-6EF6BF5CC266}"/>
    <cellStyle name="Comma 2 3 2 2 2 7 7 3" xfId="39048" xr:uid="{506BC7AE-C907-4C9C-A2E7-58C261493BE1}"/>
    <cellStyle name="Comma 2 3 2 2 2 7 8" xfId="14341" xr:uid="{00000000-0005-0000-0000-00005C240000}"/>
    <cellStyle name="Comma 2 3 2 2 2 7 8 2" xfId="41793" xr:uid="{72263B2F-557C-4180-BED6-3A397F77B095}"/>
    <cellStyle name="Comma 2 3 2 2 2 7 9" xfId="28068" xr:uid="{C5BB1799-096A-4410-A6A3-A00A89055FD0}"/>
    <cellStyle name="Comma 2 3 2 2 2 8" xfId="1008" xr:uid="{00000000-0005-0000-0000-00005D240000}"/>
    <cellStyle name="Comma 2 3 2 2 2 8 2" xfId="3753" xr:uid="{00000000-0005-0000-0000-00005E240000}"/>
    <cellStyle name="Comma 2 3 2 2 2 8 2 2" xfId="17478" xr:uid="{00000000-0005-0000-0000-00005F240000}"/>
    <cellStyle name="Comma 2 3 2 2 2 8 2 2 2" xfId="44930" xr:uid="{C0FCF1AD-CE8B-4D5B-ACB4-DC16C4960101}"/>
    <cellStyle name="Comma 2 3 2 2 2 8 2 3" xfId="31205" xr:uid="{F7EB42D2-AACB-420A-B412-C18A15DE8056}"/>
    <cellStyle name="Comma 2 3 2 2 2 8 3" xfId="6498" xr:uid="{00000000-0005-0000-0000-000060240000}"/>
    <cellStyle name="Comma 2 3 2 2 2 8 3 2" xfId="20223" xr:uid="{00000000-0005-0000-0000-000061240000}"/>
    <cellStyle name="Comma 2 3 2 2 2 8 3 2 2" xfId="47675" xr:uid="{791CE019-E17C-4EC8-B908-7FB8AC4B9B84}"/>
    <cellStyle name="Comma 2 3 2 2 2 8 3 3" xfId="33950" xr:uid="{DEFD0C80-0F9B-4307-A773-0D00679DD613}"/>
    <cellStyle name="Comma 2 3 2 2 2 8 4" xfId="9243" xr:uid="{00000000-0005-0000-0000-000062240000}"/>
    <cellStyle name="Comma 2 3 2 2 2 8 4 2" xfId="22968" xr:uid="{00000000-0005-0000-0000-000063240000}"/>
    <cellStyle name="Comma 2 3 2 2 2 8 4 2 2" xfId="50420" xr:uid="{79FC8B9B-8A55-4DEB-B43F-56AF45B14F8D}"/>
    <cellStyle name="Comma 2 3 2 2 2 8 4 3" xfId="36695" xr:uid="{0C864224-53C2-4C2B-A4AF-4FD625FB91D1}"/>
    <cellStyle name="Comma 2 3 2 2 2 8 5" xfId="11988" xr:uid="{00000000-0005-0000-0000-000064240000}"/>
    <cellStyle name="Comma 2 3 2 2 2 8 5 2" xfId="25713" xr:uid="{00000000-0005-0000-0000-000065240000}"/>
    <cellStyle name="Comma 2 3 2 2 2 8 5 2 2" xfId="53165" xr:uid="{3EF18275-9B2B-4C35-9DEC-64ACAA335E13}"/>
    <cellStyle name="Comma 2 3 2 2 2 8 5 3" xfId="39440" xr:uid="{0A043512-1EA5-447A-83D9-A76EFA117AF6}"/>
    <cellStyle name="Comma 2 3 2 2 2 8 6" xfId="14733" xr:uid="{00000000-0005-0000-0000-000066240000}"/>
    <cellStyle name="Comma 2 3 2 2 2 8 6 2" xfId="42185" xr:uid="{039A3887-689A-45ED-87A1-27C13A6AF13B}"/>
    <cellStyle name="Comma 2 3 2 2 2 8 7" xfId="28460" xr:uid="{E2FFBF27-2E9C-4E09-B1B7-619E0A2E425D}"/>
    <cellStyle name="Comma 2 3 2 2 2 9" xfId="1401" xr:uid="{00000000-0005-0000-0000-000067240000}"/>
    <cellStyle name="Comma 2 3 2 2 2 9 2" xfId="4146" xr:uid="{00000000-0005-0000-0000-000068240000}"/>
    <cellStyle name="Comma 2 3 2 2 2 9 2 2" xfId="17871" xr:uid="{00000000-0005-0000-0000-000069240000}"/>
    <cellStyle name="Comma 2 3 2 2 2 9 2 2 2" xfId="45323" xr:uid="{F7C726E3-C4EA-473D-9DAC-94EEA0E4A207}"/>
    <cellStyle name="Comma 2 3 2 2 2 9 2 3" xfId="31598" xr:uid="{BF96FD9B-318C-48E3-ACB8-1775A2E8EE20}"/>
    <cellStyle name="Comma 2 3 2 2 2 9 3" xfId="6891" xr:uid="{00000000-0005-0000-0000-00006A240000}"/>
    <cellStyle name="Comma 2 3 2 2 2 9 3 2" xfId="20616" xr:uid="{00000000-0005-0000-0000-00006B240000}"/>
    <cellStyle name="Comma 2 3 2 2 2 9 3 2 2" xfId="48068" xr:uid="{BEF81E5B-6C33-4B94-9D29-75871B34641D}"/>
    <cellStyle name="Comma 2 3 2 2 2 9 3 3" xfId="34343" xr:uid="{FFF957CD-26F5-4A58-BD5A-A2FD81552D3B}"/>
    <cellStyle name="Comma 2 3 2 2 2 9 4" xfId="9636" xr:uid="{00000000-0005-0000-0000-00006C240000}"/>
    <cellStyle name="Comma 2 3 2 2 2 9 4 2" xfId="23361" xr:uid="{00000000-0005-0000-0000-00006D240000}"/>
    <cellStyle name="Comma 2 3 2 2 2 9 4 2 2" xfId="50813" xr:uid="{3E69C284-7ECA-40F1-AFB9-4F5D3F4233AD}"/>
    <cellStyle name="Comma 2 3 2 2 2 9 4 3" xfId="37088" xr:uid="{54BBE1DB-9434-46FB-ADFB-E36C5183C924}"/>
    <cellStyle name="Comma 2 3 2 2 2 9 5" xfId="12381" xr:uid="{00000000-0005-0000-0000-00006E240000}"/>
    <cellStyle name="Comma 2 3 2 2 2 9 5 2" xfId="26106" xr:uid="{00000000-0005-0000-0000-00006F240000}"/>
    <cellStyle name="Comma 2 3 2 2 2 9 5 2 2" xfId="53558" xr:uid="{8B1258B7-A85A-4912-9AE3-1D86532D985A}"/>
    <cellStyle name="Comma 2 3 2 2 2 9 5 3" xfId="39833" xr:uid="{A8DAEECE-1A66-44D2-A8B9-ADD7EC226DD1}"/>
    <cellStyle name="Comma 2 3 2 2 2 9 6" xfId="15126" xr:uid="{00000000-0005-0000-0000-000070240000}"/>
    <cellStyle name="Comma 2 3 2 2 2 9 6 2" xfId="42578" xr:uid="{7E1BD4B0-9D3A-43B8-96E5-984852BB0ED0}"/>
    <cellStyle name="Comma 2 3 2 2 2 9 7" xfId="28853" xr:uid="{417C5128-9831-44B7-9A61-5E0F45FA6856}"/>
    <cellStyle name="Comma 2 3 2 2 3" xfId="236" xr:uid="{00000000-0005-0000-0000-000071240000}"/>
    <cellStyle name="Comma 2 3 2 2 3 10" xfId="5728" xr:uid="{00000000-0005-0000-0000-000072240000}"/>
    <cellStyle name="Comma 2 3 2 2 3 10 2" xfId="19453" xr:uid="{00000000-0005-0000-0000-000073240000}"/>
    <cellStyle name="Comma 2 3 2 2 3 10 2 2" xfId="46905" xr:uid="{5ADCC1D6-0FAE-49B1-A977-3E2ACC282868}"/>
    <cellStyle name="Comma 2 3 2 2 3 10 3" xfId="33180" xr:uid="{56877228-216F-4F63-96EC-01B8A901687E}"/>
    <cellStyle name="Comma 2 3 2 2 3 11" xfId="8473" xr:uid="{00000000-0005-0000-0000-000074240000}"/>
    <cellStyle name="Comma 2 3 2 2 3 11 2" xfId="22198" xr:uid="{00000000-0005-0000-0000-000075240000}"/>
    <cellStyle name="Comma 2 3 2 2 3 11 2 2" xfId="49650" xr:uid="{6645E054-30AD-4BD8-B3BC-A68B10EFD941}"/>
    <cellStyle name="Comma 2 3 2 2 3 11 3" xfId="35925" xr:uid="{FF0A3425-2108-49CA-8E2A-FA265274BD05}"/>
    <cellStyle name="Comma 2 3 2 2 3 12" xfId="11218" xr:uid="{00000000-0005-0000-0000-000076240000}"/>
    <cellStyle name="Comma 2 3 2 2 3 12 2" xfId="24943" xr:uid="{00000000-0005-0000-0000-000077240000}"/>
    <cellStyle name="Comma 2 3 2 2 3 12 2 2" xfId="52395" xr:uid="{7C49E36C-8606-4B21-BBD2-812BF5693F45}"/>
    <cellStyle name="Comma 2 3 2 2 3 12 3" xfId="38670" xr:uid="{4F21714C-1955-4C91-B610-F27EAF40FE74}"/>
    <cellStyle name="Comma 2 3 2 2 3 13" xfId="13963" xr:uid="{00000000-0005-0000-0000-000078240000}"/>
    <cellStyle name="Comma 2 3 2 2 3 13 2" xfId="41415" xr:uid="{E2AEA5B3-10E1-414C-8E9D-964690946432}"/>
    <cellStyle name="Comma 2 3 2 2 3 14" xfId="27690" xr:uid="{546F79FF-51FF-4D82-AEA6-17E5FE89FC83}"/>
    <cellStyle name="Comma 2 3 2 2 3 2" xfId="319" xr:uid="{00000000-0005-0000-0000-000079240000}"/>
    <cellStyle name="Comma 2 3 2 2 3 2 10" xfId="8555" xr:uid="{00000000-0005-0000-0000-00007A240000}"/>
    <cellStyle name="Comma 2 3 2 2 3 2 10 2" xfId="22280" xr:uid="{00000000-0005-0000-0000-00007B240000}"/>
    <cellStyle name="Comma 2 3 2 2 3 2 10 2 2" xfId="49732" xr:uid="{35D72DE9-8BFD-4E0A-8FF9-39E009FDB0F4}"/>
    <cellStyle name="Comma 2 3 2 2 3 2 10 3" xfId="36007" xr:uid="{CD6C8A25-1AD7-4DE1-88A2-875D0ADB0434}"/>
    <cellStyle name="Comma 2 3 2 2 3 2 11" xfId="11300" xr:uid="{00000000-0005-0000-0000-00007C240000}"/>
    <cellStyle name="Comma 2 3 2 2 3 2 11 2" xfId="25025" xr:uid="{00000000-0005-0000-0000-00007D240000}"/>
    <cellStyle name="Comma 2 3 2 2 3 2 11 2 2" xfId="52477" xr:uid="{FD1D3E11-7025-4FDB-8D23-F8C68143699E}"/>
    <cellStyle name="Comma 2 3 2 2 3 2 11 3" xfId="38752" xr:uid="{C0A6B0F1-4E55-4BDD-9CD4-452B4D498A22}"/>
    <cellStyle name="Comma 2 3 2 2 3 2 12" xfId="14045" xr:uid="{00000000-0005-0000-0000-00007E240000}"/>
    <cellStyle name="Comma 2 3 2 2 3 2 12 2" xfId="41497" xr:uid="{AE3D7174-BDD0-4038-A4F5-34706D96425F}"/>
    <cellStyle name="Comma 2 3 2 2 3 2 13" xfId="27772" xr:uid="{BEFAEFBA-B15F-49CF-BE9C-F6A32414976C}"/>
    <cellStyle name="Comma 2 3 2 2 3 2 2" xfId="533" xr:uid="{00000000-0005-0000-0000-00007F240000}"/>
    <cellStyle name="Comma 2 3 2 2 3 2 2 10" xfId="14259" xr:uid="{00000000-0005-0000-0000-000080240000}"/>
    <cellStyle name="Comma 2 3 2 2 3 2 2 10 2" xfId="41711" xr:uid="{791C4FEB-B50D-4C1E-ABB6-48F0A62A0275}"/>
    <cellStyle name="Comma 2 3 2 2 3 2 2 11" xfId="27986" xr:uid="{CE65AED4-6164-4D0D-9EAE-C7F5C299D90A}"/>
    <cellStyle name="Comma 2 3 2 2 3 2 2 2" xfId="926" xr:uid="{00000000-0005-0000-0000-000081240000}"/>
    <cellStyle name="Comma 2 3 2 2 3 2 2 2 2" xfId="2103" xr:uid="{00000000-0005-0000-0000-000082240000}"/>
    <cellStyle name="Comma 2 3 2 2 3 2 2 2 2 2" xfId="4848" xr:uid="{00000000-0005-0000-0000-000083240000}"/>
    <cellStyle name="Comma 2 3 2 2 3 2 2 2 2 2 2" xfId="18573" xr:uid="{00000000-0005-0000-0000-000084240000}"/>
    <cellStyle name="Comma 2 3 2 2 3 2 2 2 2 2 2 2" xfId="46025" xr:uid="{5D0B81F1-F95D-42E1-97AB-4B85CCCECEBD}"/>
    <cellStyle name="Comma 2 3 2 2 3 2 2 2 2 2 3" xfId="32300" xr:uid="{5F0DDEA2-87B3-4255-95FD-CA0A36F20243}"/>
    <cellStyle name="Comma 2 3 2 2 3 2 2 2 2 3" xfId="7593" xr:uid="{00000000-0005-0000-0000-000085240000}"/>
    <cellStyle name="Comma 2 3 2 2 3 2 2 2 2 3 2" xfId="21318" xr:uid="{00000000-0005-0000-0000-000086240000}"/>
    <cellStyle name="Comma 2 3 2 2 3 2 2 2 2 3 2 2" xfId="48770" xr:uid="{FF9C03E0-BD69-4AC4-AE8A-53A7C40A4A01}"/>
    <cellStyle name="Comma 2 3 2 2 3 2 2 2 2 3 3" xfId="35045" xr:uid="{BC1E6794-9706-4017-A6C6-8D0E1E9CA34A}"/>
    <cellStyle name="Comma 2 3 2 2 3 2 2 2 2 4" xfId="10338" xr:uid="{00000000-0005-0000-0000-000087240000}"/>
    <cellStyle name="Comma 2 3 2 2 3 2 2 2 2 4 2" xfId="24063" xr:uid="{00000000-0005-0000-0000-000088240000}"/>
    <cellStyle name="Comma 2 3 2 2 3 2 2 2 2 4 2 2" xfId="51515" xr:uid="{5A081E35-B9CE-48AD-A6FF-22FF07F317BF}"/>
    <cellStyle name="Comma 2 3 2 2 3 2 2 2 2 4 3" xfId="37790" xr:uid="{3D6AFBD2-DC32-4E11-B0B5-3D61913C5471}"/>
    <cellStyle name="Comma 2 3 2 2 3 2 2 2 2 5" xfId="13083" xr:uid="{00000000-0005-0000-0000-000089240000}"/>
    <cellStyle name="Comma 2 3 2 2 3 2 2 2 2 5 2" xfId="26808" xr:uid="{00000000-0005-0000-0000-00008A240000}"/>
    <cellStyle name="Comma 2 3 2 2 3 2 2 2 2 5 2 2" xfId="54260" xr:uid="{F83DD5AA-6D6C-4BF2-8ECF-4EAA8CF693E3}"/>
    <cellStyle name="Comma 2 3 2 2 3 2 2 2 2 5 3" xfId="40535" xr:uid="{05502FA7-E262-4A64-9190-B90B4A609AED}"/>
    <cellStyle name="Comma 2 3 2 2 3 2 2 2 2 6" xfId="15828" xr:uid="{00000000-0005-0000-0000-00008B240000}"/>
    <cellStyle name="Comma 2 3 2 2 3 2 2 2 2 6 2" xfId="43280" xr:uid="{DF959996-F1C0-4687-95E7-F7765AA527D4}"/>
    <cellStyle name="Comma 2 3 2 2 3 2 2 2 2 7" xfId="29555" xr:uid="{C2DEA435-E9AA-4897-AA05-462DCC081FA3}"/>
    <cellStyle name="Comma 2 3 2 2 3 2 2 2 3" xfId="2887" xr:uid="{00000000-0005-0000-0000-00008C240000}"/>
    <cellStyle name="Comma 2 3 2 2 3 2 2 2 3 2" xfId="5632" xr:uid="{00000000-0005-0000-0000-00008D240000}"/>
    <cellStyle name="Comma 2 3 2 2 3 2 2 2 3 2 2" xfId="19357" xr:uid="{00000000-0005-0000-0000-00008E240000}"/>
    <cellStyle name="Comma 2 3 2 2 3 2 2 2 3 2 2 2" xfId="46809" xr:uid="{A20832A8-168A-4CA0-BDA3-0B50A7AA1A27}"/>
    <cellStyle name="Comma 2 3 2 2 3 2 2 2 3 2 3" xfId="33084" xr:uid="{BE52D117-3688-41FB-A1BF-2FDDED2C5022}"/>
    <cellStyle name="Comma 2 3 2 2 3 2 2 2 3 3" xfId="8377" xr:uid="{00000000-0005-0000-0000-00008F240000}"/>
    <cellStyle name="Comma 2 3 2 2 3 2 2 2 3 3 2" xfId="22102" xr:uid="{00000000-0005-0000-0000-000090240000}"/>
    <cellStyle name="Comma 2 3 2 2 3 2 2 2 3 3 2 2" xfId="49554" xr:uid="{CB722044-349B-4CCF-81C8-8C0B6B9864F8}"/>
    <cellStyle name="Comma 2 3 2 2 3 2 2 2 3 3 3" xfId="35829" xr:uid="{C5B80229-B0D4-4B10-A4C6-562D03705AD4}"/>
    <cellStyle name="Comma 2 3 2 2 3 2 2 2 3 4" xfId="11122" xr:uid="{00000000-0005-0000-0000-000091240000}"/>
    <cellStyle name="Comma 2 3 2 2 3 2 2 2 3 4 2" xfId="24847" xr:uid="{00000000-0005-0000-0000-000092240000}"/>
    <cellStyle name="Comma 2 3 2 2 3 2 2 2 3 4 2 2" xfId="52299" xr:uid="{39379F5B-DC29-4F8A-BDD7-AA63EB4CC861}"/>
    <cellStyle name="Comma 2 3 2 2 3 2 2 2 3 4 3" xfId="38574" xr:uid="{BED71C21-662C-4F6E-802C-E3A5B3AF75F2}"/>
    <cellStyle name="Comma 2 3 2 2 3 2 2 2 3 5" xfId="13867" xr:uid="{00000000-0005-0000-0000-000093240000}"/>
    <cellStyle name="Comma 2 3 2 2 3 2 2 2 3 5 2" xfId="27592" xr:uid="{00000000-0005-0000-0000-000094240000}"/>
    <cellStyle name="Comma 2 3 2 2 3 2 2 2 3 5 2 2" xfId="55044" xr:uid="{AC9D77A5-E04A-4827-AA8D-564A34A089F5}"/>
    <cellStyle name="Comma 2 3 2 2 3 2 2 2 3 5 3" xfId="41319" xr:uid="{44E0B7B8-2FCE-47B9-8B6A-E932E32A99CC}"/>
    <cellStyle name="Comma 2 3 2 2 3 2 2 2 3 6" xfId="16612" xr:uid="{00000000-0005-0000-0000-000095240000}"/>
    <cellStyle name="Comma 2 3 2 2 3 2 2 2 3 6 2" xfId="44064" xr:uid="{DD68134B-FE2C-4902-A091-07D50822F6F9}"/>
    <cellStyle name="Comma 2 3 2 2 3 2 2 2 3 7" xfId="30339" xr:uid="{3A5509D9-8D4F-4E56-A25D-3EFCDB79C7B4}"/>
    <cellStyle name="Comma 2 3 2 2 3 2 2 2 4" xfId="3671" xr:uid="{00000000-0005-0000-0000-000096240000}"/>
    <cellStyle name="Comma 2 3 2 2 3 2 2 2 4 2" xfId="17396" xr:uid="{00000000-0005-0000-0000-000097240000}"/>
    <cellStyle name="Comma 2 3 2 2 3 2 2 2 4 2 2" xfId="44848" xr:uid="{DFF48AC4-F93B-424A-BE4B-0B4762D89DDB}"/>
    <cellStyle name="Comma 2 3 2 2 3 2 2 2 4 3" xfId="31123" xr:uid="{D6DBBC44-7DD6-40F1-8515-8F644923442D}"/>
    <cellStyle name="Comma 2 3 2 2 3 2 2 2 5" xfId="6416" xr:uid="{00000000-0005-0000-0000-000098240000}"/>
    <cellStyle name="Comma 2 3 2 2 3 2 2 2 5 2" xfId="20141" xr:uid="{00000000-0005-0000-0000-000099240000}"/>
    <cellStyle name="Comma 2 3 2 2 3 2 2 2 5 2 2" xfId="47593" xr:uid="{FE0370F1-BCF5-4585-8E96-05E7CF048155}"/>
    <cellStyle name="Comma 2 3 2 2 3 2 2 2 5 3" xfId="33868" xr:uid="{7201480D-8099-4D8E-B987-21EE2989F3F0}"/>
    <cellStyle name="Comma 2 3 2 2 3 2 2 2 6" xfId="9161" xr:uid="{00000000-0005-0000-0000-00009A240000}"/>
    <cellStyle name="Comma 2 3 2 2 3 2 2 2 6 2" xfId="22886" xr:uid="{00000000-0005-0000-0000-00009B240000}"/>
    <cellStyle name="Comma 2 3 2 2 3 2 2 2 6 2 2" xfId="50338" xr:uid="{C117B739-9EAB-40B1-8EE2-A9C4A586A997}"/>
    <cellStyle name="Comma 2 3 2 2 3 2 2 2 6 3" xfId="36613" xr:uid="{F17FE1BC-DAF0-4DB7-864B-49C90A110A55}"/>
    <cellStyle name="Comma 2 3 2 2 3 2 2 2 7" xfId="11906" xr:uid="{00000000-0005-0000-0000-00009C240000}"/>
    <cellStyle name="Comma 2 3 2 2 3 2 2 2 7 2" xfId="25631" xr:uid="{00000000-0005-0000-0000-00009D240000}"/>
    <cellStyle name="Comma 2 3 2 2 3 2 2 2 7 2 2" xfId="53083" xr:uid="{C3C1D137-56D5-4C05-8B1B-A0048560CBC2}"/>
    <cellStyle name="Comma 2 3 2 2 3 2 2 2 7 3" xfId="39358" xr:uid="{82EEC074-A8F5-4259-ABCE-C880CF2387A3}"/>
    <cellStyle name="Comma 2 3 2 2 3 2 2 2 8" xfId="14651" xr:uid="{00000000-0005-0000-0000-00009E240000}"/>
    <cellStyle name="Comma 2 3 2 2 3 2 2 2 8 2" xfId="42103" xr:uid="{1161CC9C-74E1-46F5-865D-7A6369B25DA8}"/>
    <cellStyle name="Comma 2 3 2 2 3 2 2 2 9" xfId="28378" xr:uid="{1E9218AC-F2E9-4D11-9132-697428649681}"/>
    <cellStyle name="Comma 2 3 2 2 3 2 2 3" xfId="1318" xr:uid="{00000000-0005-0000-0000-00009F240000}"/>
    <cellStyle name="Comma 2 3 2 2 3 2 2 3 2" xfId="4063" xr:uid="{00000000-0005-0000-0000-0000A0240000}"/>
    <cellStyle name="Comma 2 3 2 2 3 2 2 3 2 2" xfId="17788" xr:uid="{00000000-0005-0000-0000-0000A1240000}"/>
    <cellStyle name="Comma 2 3 2 2 3 2 2 3 2 2 2" xfId="45240" xr:uid="{B98B645F-7862-43CB-941C-53B84CFB6BD5}"/>
    <cellStyle name="Comma 2 3 2 2 3 2 2 3 2 3" xfId="31515" xr:uid="{9FA40748-EEA7-4A1B-A580-2A3D0E8D6172}"/>
    <cellStyle name="Comma 2 3 2 2 3 2 2 3 3" xfId="6808" xr:uid="{00000000-0005-0000-0000-0000A2240000}"/>
    <cellStyle name="Comma 2 3 2 2 3 2 2 3 3 2" xfId="20533" xr:uid="{00000000-0005-0000-0000-0000A3240000}"/>
    <cellStyle name="Comma 2 3 2 2 3 2 2 3 3 2 2" xfId="47985" xr:uid="{43F4011E-9593-4EE6-9E7A-211DECD3B527}"/>
    <cellStyle name="Comma 2 3 2 2 3 2 2 3 3 3" xfId="34260" xr:uid="{5858E371-5DE4-4B46-A1C7-29C0083DA390}"/>
    <cellStyle name="Comma 2 3 2 2 3 2 2 3 4" xfId="9553" xr:uid="{00000000-0005-0000-0000-0000A4240000}"/>
    <cellStyle name="Comma 2 3 2 2 3 2 2 3 4 2" xfId="23278" xr:uid="{00000000-0005-0000-0000-0000A5240000}"/>
    <cellStyle name="Comma 2 3 2 2 3 2 2 3 4 2 2" xfId="50730" xr:uid="{94E6B2D9-15B2-461C-8923-35D01C53873D}"/>
    <cellStyle name="Comma 2 3 2 2 3 2 2 3 4 3" xfId="37005" xr:uid="{EA2F8D33-4869-48DB-BE33-78D8E6935BDA}"/>
    <cellStyle name="Comma 2 3 2 2 3 2 2 3 5" xfId="12298" xr:uid="{00000000-0005-0000-0000-0000A6240000}"/>
    <cellStyle name="Comma 2 3 2 2 3 2 2 3 5 2" xfId="26023" xr:uid="{00000000-0005-0000-0000-0000A7240000}"/>
    <cellStyle name="Comma 2 3 2 2 3 2 2 3 5 2 2" xfId="53475" xr:uid="{0DBEFB67-E426-4595-A8AC-DB8428ADE36F}"/>
    <cellStyle name="Comma 2 3 2 2 3 2 2 3 5 3" xfId="39750" xr:uid="{C291F5DF-5EFB-4B06-9F53-458FF4186F6A}"/>
    <cellStyle name="Comma 2 3 2 2 3 2 2 3 6" xfId="15043" xr:uid="{00000000-0005-0000-0000-0000A8240000}"/>
    <cellStyle name="Comma 2 3 2 2 3 2 2 3 6 2" xfId="42495" xr:uid="{8C0D9ED8-0BFC-4F7B-BBBC-BD93ABBB28B8}"/>
    <cellStyle name="Comma 2 3 2 2 3 2 2 3 7" xfId="28770" xr:uid="{8E849255-BA07-4585-94B6-4228EE55FE30}"/>
    <cellStyle name="Comma 2 3 2 2 3 2 2 4" xfId="1711" xr:uid="{00000000-0005-0000-0000-0000A9240000}"/>
    <cellStyle name="Comma 2 3 2 2 3 2 2 4 2" xfId="4456" xr:uid="{00000000-0005-0000-0000-0000AA240000}"/>
    <cellStyle name="Comma 2 3 2 2 3 2 2 4 2 2" xfId="18181" xr:uid="{00000000-0005-0000-0000-0000AB240000}"/>
    <cellStyle name="Comma 2 3 2 2 3 2 2 4 2 2 2" xfId="45633" xr:uid="{ED745E1C-3976-4B4A-9353-6EE9523B295C}"/>
    <cellStyle name="Comma 2 3 2 2 3 2 2 4 2 3" xfId="31908" xr:uid="{70CC8972-A3AD-4CE7-8C05-245CFAA99826}"/>
    <cellStyle name="Comma 2 3 2 2 3 2 2 4 3" xfId="7201" xr:uid="{00000000-0005-0000-0000-0000AC240000}"/>
    <cellStyle name="Comma 2 3 2 2 3 2 2 4 3 2" xfId="20926" xr:uid="{00000000-0005-0000-0000-0000AD240000}"/>
    <cellStyle name="Comma 2 3 2 2 3 2 2 4 3 2 2" xfId="48378" xr:uid="{5B4BA0C9-21E1-4868-BF03-872CE477E6D7}"/>
    <cellStyle name="Comma 2 3 2 2 3 2 2 4 3 3" xfId="34653" xr:uid="{9F0E4A56-CB68-4681-BA8C-0E77F6C3C7C6}"/>
    <cellStyle name="Comma 2 3 2 2 3 2 2 4 4" xfId="9946" xr:uid="{00000000-0005-0000-0000-0000AE240000}"/>
    <cellStyle name="Comma 2 3 2 2 3 2 2 4 4 2" xfId="23671" xr:uid="{00000000-0005-0000-0000-0000AF240000}"/>
    <cellStyle name="Comma 2 3 2 2 3 2 2 4 4 2 2" xfId="51123" xr:uid="{9ADF0D49-51BE-46BD-AEFD-913C555B5C6E}"/>
    <cellStyle name="Comma 2 3 2 2 3 2 2 4 4 3" xfId="37398" xr:uid="{F39FA1E0-16F9-401B-97BB-0CDF9D150F9F}"/>
    <cellStyle name="Comma 2 3 2 2 3 2 2 4 5" xfId="12691" xr:uid="{00000000-0005-0000-0000-0000B0240000}"/>
    <cellStyle name="Comma 2 3 2 2 3 2 2 4 5 2" xfId="26416" xr:uid="{00000000-0005-0000-0000-0000B1240000}"/>
    <cellStyle name="Comma 2 3 2 2 3 2 2 4 5 2 2" xfId="53868" xr:uid="{7158521E-4168-4FFF-8AD5-57ADDD9CCE53}"/>
    <cellStyle name="Comma 2 3 2 2 3 2 2 4 5 3" xfId="40143" xr:uid="{BD25BE29-DA25-4A8E-BF17-EDDDBBA65AE9}"/>
    <cellStyle name="Comma 2 3 2 2 3 2 2 4 6" xfId="15436" xr:uid="{00000000-0005-0000-0000-0000B2240000}"/>
    <cellStyle name="Comma 2 3 2 2 3 2 2 4 6 2" xfId="42888" xr:uid="{FB6EF030-FC47-4B54-9124-51DA25A6AC62}"/>
    <cellStyle name="Comma 2 3 2 2 3 2 2 4 7" xfId="29163" xr:uid="{FA4D05D9-167A-40D7-B6A6-1866D8CBFD9E}"/>
    <cellStyle name="Comma 2 3 2 2 3 2 2 5" xfId="2495" xr:uid="{00000000-0005-0000-0000-0000B3240000}"/>
    <cellStyle name="Comma 2 3 2 2 3 2 2 5 2" xfId="5240" xr:uid="{00000000-0005-0000-0000-0000B4240000}"/>
    <cellStyle name="Comma 2 3 2 2 3 2 2 5 2 2" xfId="18965" xr:uid="{00000000-0005-0000-0000-0000B5240000}"/>
    <cellStyle name="Comma 2 3 2 2 3 2 2 5 2 2 2" xfId="46417" xr:uid="{B3143780-581D-4AFD-9029-85CFD7FB52DB}"/>
    <cellStyle name="Comma 2 3 2 2 3 2 2 5 2 3" xfId="32692" xr:uid="{91DDE485-230E-4107-AAB7-50589ACB6185}"/>
    <cellStyle name="Comma 2 3 2 2 3 2 2 5 3" xfId="7985" xr:uid="{00000000-0005-0000-0000-0000B6240000}"/>
    <cellStyle name="Comma 2 3 2 2 3 2 2 5 3 2" xfId="21710" xr:uid="{00000000-0005-0000-0000-0000B7240000}"/>
    <cellStyle name="Comma 2 3 2 2 3 2 2 5 3 2 2" xfId="49162" xr:uid="{AB5875DB-6E87-4A26-A15D-134469484463}"/>
    <cellStyle name="Comma 2 3 2 2 3 2 2 5 3 3" xfId="35437" xr:uid="{6386069F-759E-47DE-B4FA-170CA516A160}"/>
    <cellStyle name="Comma 2 3 2 2 3 2 2 5 4" xfId="10730" xr:uid="{00000000-0005-0000-0000-0000B8240000}"/>
    <cellStyle name="Comma 2 3 2 2 3 2 2 5 4 2" xfId="24455" xr:uid="{00000000-0005-0000-0000-0000B9240000}"/>
    <cellStyle name="Comma 2 3 2 2 3 2 2 5 4 2 2" xfId="51907" xr:uid="{62020440-3057-49A3-A074-70DF41700208}"/>
    <cellStyle name="Comma 2 3 2 2 3 2 2 5 4 3" xfId="38182" xr:uid="{34F44917-3530-4B8F-9E1D-19F106D0F572}"/>
    <cellStyle name="Comma 2 3 2 2 3 2 2 5 5" xfId="13475" xr:uid="{00000000-0005-0000-0000-0000BA240000}"/>
    <cellStyle name="Comma 2 3 2 2 3 2 2 5 5 2" xfId="27200" xr:uid="{00000000-0005-0000-0000-0000BB240000}"/>
    <cellStyle name="Comma 2 3 2 2 3 2 2 5 5 2 2" xfId="54652" xr:uid="{3B691557-E34F-4996-9A2A-2B590F07B76F}"/>
    <cellStyle name="Comma 2 3 2 2 3 2 2 5 5 3" xfId="40927" xr:uid="{EF46797A-B285-47A3-821C-7A13381EB55E}"/>
    <cellStyle name="Comma 2 3 2 2 3 2 2 5 6" xfId="16220" xr:uid="{00000000-0005-0000-0000-0000BC240000}"/>
    <cellStyle name="Comma 2 3 2 2 3 2 2 5 6 2" xfId="43672" xr:uid="{6D6A68F6-42EC-4300-BA9E-0A22419E46D6}"/>
    <cellStyle name="Comma 2 3 2 2 3 2 2 5 7" xfId="29947" xr:uid="{056604C5-4969-42CC-9B49-CE019579F958}"/>
    <cellStyle name="Comma 2 3 2 2 3 2 2 6" xfId="3279" xr:uid="{00000000-0005-0000-0000-0000BD240000}"/>
    <cellStyle name="Comma 2 3 2 2 3 2 2 6 2" xfId="17004" xr:uid="{00000000-0005-0000-0000-0000BE240000}"/>
    <cellStyle name="Comma 2 3 2 2 3 2 2 6 2 2" xfId="44456" xr:uid="{325F7D97-AC70-4060-9B25-7A704CB4A769}"/>
    <cellStyle name="Comma 2 3 2 2 3 2 2 6 3" xfId="30731" xr:uid="{6ADA96DE-97AF-4DB2-B975-4DECE018B49B}"/>
    <cellStyle name="Comma 2 3 2 2 3 2 2 7" xfId="6024" xr:uid="{00000000-0005-0000-0000-0000BF240000}"/>
    <cellStyle name="Comma 2 3 2 2 3 2 2 7 2" xfId="19749" xr:uid="{00000000-0005-0000-0000-0000C0240000}"/>
    <cellStyle name="Comma 2 3 2 2 3 2 2 7 2 2" xfId="47201" xr:uid="{E1A53675-6891-4DA6-BD8E-B850AD3B23E7}"/>
    <cellStyle name="Comma 2 3 2 2 3 2 2 7 3" xfId="33476" xr:uid="{9873BC86-383A-43E7-8131-FA78379B63D2}"/>
    <cellStyle name="Comma 2 3 2 2 3 2 2 8" xfId="8769" xr:uid="{00000000-0005-0000-0000-0000C1240000}"/>
    <cellStyle name="Comma 2 3 2 2 3 2 2 8 2" xfId="22494" xr:uid="{00000000-0005-0000-0000-0000C2240000}"/>
    <cellStyle name="Comma 2 3 2 2 3 2 2 8 2 2" xfId="49946" xr:uid="{78CA31AF-AA7C-4205-9F27-73914AF3C281}"/>
    <cellStyle name="Comma 2 3 2 2 3 2 2 8 3" xfId="36221" xr:uid="{8E948DB2-3856-4668-B2AA-161462463B78}"/>
    <cellStyle name="Comma 2 3 2 2 3 2 2 9" xfId="11514" xr:uid="{00000000-0005-0000-0000-0000C3240000}"/>
    <cellStyle name="Comma 2 3 2 2 3 2 2 9 2" xfId="25239" xr:uid="{00000000-0005-0000-0000-0000C4240000}"/>
    <cellStyle name="Comma 2 3 2 2 3 2 2 9 2 2" xfId="52691" xr:uid="{77639CB1-3D10-4285-A285-C580547C9578}"/>
    <cellStyle name="Comma 2 3 2 2 3 2 2 9 3" xfId="38966" xr:uid="{987E7C87-1325-4734-AA33-D6FA236BEA7C}"/>
    <cellStyle name="Comma 2 3 2 2 3 2 3" xfId="427" xr:uid="{00000000-0005-0000-0000-0000C5240000}"/>
    <cellStyle name="Comma 2 3 2 2 3 2 3 10" xfId="14153" xr:uid="{00000000-0005-0000-0000-0000C6240000}"/>
    <cellStyle name="Comma 2 3 2 2 3 2 3 10 2" xfId="41605" xr:uid="{1BD962B7-F42F-4254-8A6A-7CDFFFB6C958}"/>
    <cellStyle name="Comma 2 3 2 2 3 2 3 11" xfId="27880" xr:uid="{43B4046B-F362-4D66-BC6D-2FD241BA116D}"/>
    <cellStyle name="Comma 2 3 2 2 3 2 3 2" xfId="820" xr:uid="{00000000-0005-0000-0000-0000C7240000}"/>
    <cellStyle name="Comma 2 3 2 2 3 2 3 2 2" xfId="1997" xr:uid="{00000000-0005-0000-0000-0000C8240000}"/>
    <cellStyle name="Comma 2 3 2 2 3 2 3 2 2 2" xfId="4742" xr:uid="{00000000-0005-0000-0000-0000C9240000}"/>
    <cellStyle name="Comma 2 3 2 2 3 2 3 2 2 2 2" xfId="18467" xr:uid="{00000000-0005-0000-0000-0000CA240000}"/>
    <cellStyle name="Comma 2 3 2 2 3 2 3 2 2 2 2 2" xfId="45919" xr:uid="{19582276-7810-4C87-956C-C9EF28D6C99B}"/>
    <cellStyle name="Comma 2 3 2 2 3 2 3 2 2 2 3" xfId="32194" xr:uid="{D83E516E-4410-437C-8EDB-7695FA7CEC59}"/>
    <cellStyle name="Comma 2 3 2 2 3 2 3 2 2 3" xfId="7487" xr:uid="{00000000-0005-0000-0000-0000CB240000}"/>
    <cellStyle name="Comma 2 3 2 2 3 2 3 2 2 3 2" xfId="21212" xr:uid="{00000000-0005-0000-0000-0000CC240000}"/>
    <cellStyle name="Comma 2 3 2 2 3 2 3 2 2 3 2 2" xfId="48664" xr:uid="{0064BDD3-886A-4B1C-B237-2247F7F031D0}"/>
    <cellStyle name="Comma 2 3 2 2 3 2 3 2 2 3 3" xfId="34939" xr:uid="{7E48DDEB-70C6-45E2-B761-56AA16976118}"/>
    <cellStyle name="Comma 2 3 2 2 3 2 3 2 2 4" xfId="10232" xr:uid="{00000000-0005-0000-0000-0000CD240000}"/>
    <cellStyle name="Comma 2 3 2 2 3 2 3 2 2 4 2" xfId="23957" xr:uid="{00000000-0005-0000-0000-0000CE240000}"/>
    <cellStyle name="Comma 2 3 2 2 3 2 3 2 2 4 2 2" xfId="51409" xr:uid="{BD4ED790-7225-40A5-BF6B-73FBFF368CCB}"/>
    <cellStyle name="Comma 2 3 2 2 3 2 3 2 2 4 3" xfId="37684" xr:uid="{BFEBB86E-BFE8-417A-825D-8D1846426A8F}"/>
    <cellStyle name="Comma 2 3 2 2 3 2 3 2 2 5" xfId="12977" xr:uid="{00000000-0005-0000-0000-0000CF240000}"/>
    <cellStyle name="Comma 2 3 2 2 3 2 3 2 2 5 2" xfId="26702" xr:uid="{00000000-0005-0000-0000-0000D0240000}"/>
    <cellStyle name="Comma 2 3 2 2 3 2 3 2 2 5 2 2" xfId="54154" xr:uid="{62ADD1D4-73C6-4C4E-A46B-56B90B65B074}"/>
    <cellStyle name="Comma 2 3 2 2 3 2 3 2 2 5 3" xfId="40429" xr:uid="{90EF2184-F663-42B6-B5E1-DC9E81876941}"/>
    <cellStyle name="Comma 2 3 2 2 3 2 3 2 2 6" xfId="15722" xr:uid="{00000000-0005-0000-0000-0000D1240000}"/>
    <cellStyle name="Comma 2 3 2 2 3 2 3 2 2 6 2" xfId="43174" xr:uid="{BDCA796E-F590-453B-861E-6A9D1B80BE07}"/>
    <cellStyle name="Comma 2 3 2 2 3 2 3 2 2 7" xfId="29449" xr:uid="{667E917C-9AAC-4601-85E8-25D545D9A587}"/>
    <cellStyle name="Comma 2 3 2 2 3 2 3 2 3" xfId="2781" xr:uid="{00000000-0005-0000-0000-0000D2240000}"/>
    <cellStyle name="Comma 2 3 2 2 3 2 3 2 3 2" xfId="5526" xr:uid="{00000000-0005-0000-0000-0000D3240000}"/>
    <cellStyle name="Comma 2 3 2 2 3 2 3 2 3 2 2" xfId="19251" xr:uid="{00000000-0005-0000-0000-0000D4240000}"/>
    <cellStyle name="Comma 2 3 2 2 3 2 3 2 3 2 2 2" xfId="46703" xr:uid="{03EEA907-400B-47A6-9494-078CA91BCFC6}"/>
    <cellStyle name="Comma 2 3 2 2 3 2 3 2 3 2 3" xfId="32978" xr:uid="{F06A16AF-61DE-48AF-A9E2-86C74DC56632}"/>
    <cellStyle name="Comma 2 3 2 2 3 2 3 2 3 3" xfId="8271" xr:uid="{00000000-0005-0000-0000-0000D5240000}"/>
    <cellStyle name="Comma 2 3 2 2 3 2 3 2 3 3 2" xfId="21996" xr:uid="{00000000-0005-0000-0000-0000D6240000}"/>
    <cellStyle name="Comma 2 3 2 2 3 2 3 2 3 3 2 2" xfId="49448" xr:uid="{E7A73EC3-0B74-4D7B-95A6-507BD39C18C7}"/>
    <cellStyle name="Comma 2 3 2 2 3 2 3 2 3 3 3" xfId="35723" xr:uid="{695FE520-CB3A-44E0-8B04-01662DD440AA}"/>
    <cellStyle name="Comma 2 3 2 2 3 2 3 2 3 4" xfId="11016" xr:uid="{00000000-0005-0000-0000-0000D7240000}"/>
    <cellStyle name="Comma 2 3 2 2 3 2 3 2 3 4 2" xfId="24741" xr:uid="{00000000-0005-0000-0000-0000D8240000}"/>
    <cellStyle name="Comma 2 3 2 2 3 2 3 2 3 4 2 2" xfId="52193" xr:uid="{644C7F44-F184-4B3F-92B5-49865080ECD2}"/>
    <cellStyle name="Comma 2 3 2 2 3 2 3 2 3 4 3" xfId="38468" xr:uid="{31D51826-6C43-4343-B105-8FB5862C3950}"/>
    <cellStyle name="Comma 2 3 2 2 3 2 3 2 3 5" xfId="13761" xr:uid="{00000000-0005-0000-0000-0000D9240000}"/>
    <cellStyle name="Comma 2 3 2 2 3 2 3 2 3 5 2" xfId="27486" xr:uid="{00000000-0005-0000-0000-0000DA240000}"/>
    <cellStyle name="Comma 2 3 2 2 3 2 3 2 3 5 2 2" xfId="54938" xr:uid="{9C01E3C8-C9C0-4FEA-AADD-91E2E8C5DFD5}"/>
    <cellStyle name="Comma 2 3 2 2 3 2 3 2 3 5 3" xfId="41213" xr:uid="{AC31E485-4183-4282-8FEE-A380724AB95B}"/>
    <cellStyle name="Comma 2 3 2 2 3 2 3 2 3 6" xfId="16506" xr:uid="{00000000-0005-0000-0000-0000DB240000}"/>
    <cellStyle name="Comma 2 3 2 2 3 2 3 2 3 6 2" xfId="43958" xr:uid="{4A7BD660-AAEB-4AD1-9932-AAF25D2F5E2C}"/>
    <cellStyle name="Comma 2 3 2 2 3 2 3 2 3 7" xfId="30233" xr:uid="{D1F394C3-AD37-402A-9D27-1B0E1214205F}"/>
    <cellStyle name="Comma 2 3 2 2 3 2 3 2 4" xfId="3565" xr:uid="{00000000-0005-0000-0000-0000DC240000}"/>
    <cellStyle name="Comma 2 3 2 2 3 2 3 2 4 2" xfId="17290" xr:uid="{00000000-0005-0000-0000-0000DD240000}"/>
    <cellStyle name="Comma 2 3 2 2 3 2 3 2 4 2 2" xfId="44742" xr:uid="{D6F2D3AB-C5B3-4FE6-936E-EADA9ACF6934}"/>
    <cellStyle name="Comma 2 3 2 2 3 2 3 2 4 3" xfId="31017" xr:uid="{158DBDE1-D397-4F25-9527-7E868E8164C6}"/>
    <cellStyle name="Comma 2 3 2 2 3 2 3 2 5" xfId="6310" xr:uid="{00000000-0005-0000-0000-0000DE240000}"/>
    <cellStyle name="Comma 2 3 2 2 3 2 3 2 5 2" xfId="20035" xr:uid="{00000000-0005-0000-0000-0000DF240000}"/>
    <cellStyle name="Comma 2 3 2 2 3 2 3 2 5 2 2" xfId="47487" xr:uid="{B07EB091-F7EE-4420-845B-E21A5512A09F}"/>
    <cellStyle name="Comma 2 3 2 2 3 2 3 2 5 3" xfId="33762" xr:uid="{787EA884-7393-4A3F-9EDD-F2A116BC0D1B}"/>
    <cellStyle name="Comma 2 3 2 2 3 2 3 2 6" xfId="9055" xr:uid="{00000000-0005-0000-0000-0000E0240000}"/>
    <cellStyle name="Comma 2 3 2 2 3 2 3 2 6 2" xfId="22780" xr:uid="{00000000-0005-0000-0000-0000E1240000}"/>
    <cellStyle name="Comma 2 3 2 2 3 2 3 2 6 2 2" xfId="50232" xr:uid="{E9541A70-C9D8-4B6D-9070-E2C98DF71942}"/>
    <cellStyle name="Comma 2 3 2 2 3 2 3 2 6 3" xfId="36507" xr:uid="{89A03A55-DD04-4368-B962-FC23489261DC}"/>
    <cellStyle name="Comma 2 3 2 2 3 2 3 2 7" xfId="11800" xr:uid="{00000000-0005-0000-0000-0000E2240000}"/>
    <cellStyle name="Comma 2 3 2 2 3 2 3 2 7 2" xfId="25525" xr:uid="{00000000-0005-0000-0000-0000E3240000}"/>
    <cellStyle name="Comma 2 3 2 2 3 2 3 2 7 2 2" xfId="52977" xr:uid="{61A6901E-B7B5-4067-8638-EDC19A974CC0}"/>
    <cellStyle name="Comma 2 3 2 2 3 2 3 2 7 3" xfId="39252" xr:uid="{7289C15A-90F8-46C7-8225-3679D2198CA7}"/>
    <cellStyle name="Comma 2 3 2 2 3 2 3 2 8" xfId="14545" xr:uid="{00000000-0005-0000-0000-0000E4240000}"/>
    <cellStyle name="Comma 2 3 2 2 3 2 3 2 8 2" xfId="41997" xr:uid="{4A702BDA-2140-463D-8A27-64AC5929BBA3}"/>
    <cellStyle name="Comma 2 3 2 2 3 2 3 2 9" xfId="28272" xr:uid="{0DB44B07-0D78-4F80-9A62-6811533ECB00}"/>
    <cellStyle name="Comma 2 3 2 2 3 2 3 3" xfId="1212" xr:uid="{00000000-0005-0000-0000-0000E5240000}"/>
    <cellStyle name="Comma 2 3 2 2 3 2 3 3 2" xfId="3957" xr:uid="{00000000-0005-0000-0000-0000E6240000}"/>
    <cellStyle name="Comma 2 3 2 2 3 2 3 3 2 2" xfId="17682" xr:uid="{00000000-0005-0000-0000-0000E7240000}"/>
    <cellStyle name="Comma 2 3 2 2 3 2 3 3 2 2 2" xfId="45134" xr:uid="{FA21E87A-965B-4F5D-B95C-731F0C85B427}"/>
    <cellStyle name="Comma 2 3 2 2 3 2 3 3 2 3" xfId="31409" xr:uid="{70DDE500-1900-4AB0-936E-1CD69754DECD}"/>
    <cellStyle name="Comma 2 3 2 2 3 2 3 3 3" xfId="6702" xr:uid="{00000000-0005-0000-0000-0000E8240000}"/>
    <cellStyle name="Comma 2 3 2 2 3 2 3 3 3 2" xfId="20427" xr:uid="{00000000-0005-0000-0000-0000E9240000}"/>
    <cellStyle name="Comma 2 3 2 2 3 2 3 3 3 2 2" xfId="47879" xr:uid="{57E2975E-6221-4419-B25B-040EF334DBA0}"/>
    <cellStyle name="Comma 2 3 2 2 3 2 3 3 3 3" xfId="34154" xr:uid="{BFFE6B6C-33FA-4BA0-AEE9-761014E37261}"/>
    <cellStyle name="Comma 2 3 2 2 3 2 3 3 4" xfId="9447" xr:uid="{00000000-0005-0000-0000-0000EA240000}"/>
    <cellStyle name="Comma 2 3 2 2 3 2 3 3 4 2" xfId="23172" xr:uid="{00000000-0005-0000-0000-0000EB240000}"/>
    <cellStyle name="Comma 2 3 2 2 3 2 3 3 4 2 2" xfId="50624" xr:uid="{348DB170-A5B7-4A82-8B98-3A47A56B999F}"/>
    <cellStyle name="Comma 2 3 2 2 3 2 3 3 4 3" xfId="36899" xr:uid="{96337FB5-AEF6-42CA-9775-1E1404A9D22E}"/>
    <cellStyle name="Comma 2 3 2 2 3 2 3 3 5" xfId="12192" xr:uid="{00000000-0005-0000-0000-0000EC240000}"/>
    <cellStyle name="Comma 2 3 2 2 3 2 3 3 5 2" xfId="25917" xr:uid="{00000000-0005-0000-0000-0000ED240000}"/>
    <cellStyle name="Comma 2 3 2 2 3 2 3 3 5 2 2" xfId="53369" xr:uid="{B3692413-9CDB-4D39-A1F8-47227C622F82}"/>
    <cellStyle name="Comma 2 3 2 2 3 2 3 3 5 3" xfId="39644" xr:uid="{7AC25737-560F-435F-803C-0E1F4F285FBA}"/>
    <cellStyle name="Comma 2 3 2 2 3 2 3 3 6" xfId="14937" xr:uid="{00000000-0005-0000-0000-0000EE240000}"/>
    <cellStyle name="Comma 2 3 2 2 3 2 3 3 6 2" xfId="42389" xr:uid="{2D229371-115F-42BB-8C8C-66AFF4DAA882}"/>
    <cellStyle name="Comma 2 3 2 2 3 2 3 3 7" xfId="28664" xr:uid="{64A227FD-3610-4D7D-81E3-CC4766A03172}"/>
    <cellStyle name="Comma 2 3 2 2 3 2 3 4" xfId="1605" xr:uid="{00000000-0005-0000-0000-0000EF240000}"/>
    <cellStyle name="Comma 2 3 2 2 3 2 3 4 2" xfId="4350" xr:uid="{00000000-0005-0000-0000-0000F0240000}"/>
    <cellStyle name="Comma 2 3 2 2 3 2 3 4 2 2" xfId="18075" xr:uid="{00000000-0005-0000-0000-0000F1240000}"/>
    <cellStyle name="Comma 2 3 2 2 3 2 3 4 2 2 2" xfId="45527" xr:uid="{81535A49-0322-40AF-BF68-3786172CFAF8}"/>
    <cellStyle name="Comma 2 3 2 2 3 2 3 4 2 3" xfId="31802" xr:uid="{5DFCCDAA-A02D-472D-8224-E5BBABF18EDE}"/>
    <cellStyle name="Comma 2 3 2 2 3 2 3 4 3" xfId="7095" xr:uid="{00000000-0005-0000-0000-0000F2240000}"/>
    <cellStyle name="Comma 2 3 2 2 3 2 3 4 3 2" xfId="20820" xr:uid="{00000000-0005-0000-0000-0000F3240000}"/>
    <cellStyle name="Comma 2 3 2 2 3 2 3 4 3 2 2" xfId="48272" xr:uid="{36F889C7-F1B1-4155-88A7-F25C8B627E8C}"/>
    <cellStyle name="Comma 2 3 2 2 3 2 3 4 3 3" xfId="34547" xr:uid="{EA56E3E0-E278-4B88-B3D1-DEAF41F085F4}"/>
    <cellStyle name="Comma 2 3 2 2 3 2 3 4 4" xfId="9840" xr:uid="{00000000-0005-0000-0000-0000F4240000}"/>
    <cellStyle name="Comma 2 3 2 2 3 2 3 4 4 2" xfId="23565" xr:uid="{00000000-0005-0000-0000-0000F5240000}"/>
    <cellStyle name="Comma 2 3 2 2 3 2 3 4 4 2 2" xfId="51017" xr:uid="{F9532FED-8017-4F5B-A787-CF441C9BD3ED}"/>
    <cellStyle name="Comma 2 3 2 2 3 2 3 4 4 3" xfId="37292" xr:uid="{C775E791-E57B-4409-8F76-BAEFA314747E}"/>
    <cellStyle name="Comma 2 3 2 2 3 2 3 4 5" xfId="12585" xr:uid="{00000000-0005-0000-0000-0000F6240000}"/>
    <cellStyle name="Comma 2 3 2 2 3 2 3 4 5 2" xfId="26310" xr:uid="{00000000-0005-0000-0000-0000F7240000}"/>
    <cellStyle name="Comma 2 3 2 2 3 2 3 4 5 2 2" xfId="53762" xr:uid="{093B0BED-46DA-4CD5-AC63-D2193ACABDBE}"/>
    <cellStyle name="Comma 2 3 2 2 3 2 3 4 5 3" xfId="40037" xr:uid="{94F778CA-A159-487C-A789-15BB025DFD7A}"/>
    <cellStyle name="Comma 2 3 2 2 3 2 3 4 6" xfId="15330" xr:uid="{00000000-0005-0000-0000-0000F8240000}"/>
    <cellStyle name="Comma 2 3 2 2 3 2 3 4 6 2" xfId="42782" xr:uid="{DB285F2B-83A1-488C-A106-8537D810873E}"/>
    <cellStyle name="Comma 2 3 2 2 3 2 3 4 7" xfId="29057" xr:uid="{4CB57ECD-D5CE-43BE-B904-900E098A26FE}"/>
    <cellStyle name="Comma 2 3 2 2 3 2 3 5" xfId="2389" xr:uid="{00000000-0005-0000-0000-0000F9240000}"/>
    <cellStyle name="Comma 2 3 2 2 3 2 3 5 2" xfId="5134" xr:uid="{00000000-0005-0000-0000-0000FA240000}"/>
    <cellStyle name="Comma 2 3 2 2 3 2 3 5 2 2" xfId="18859" xr:uid="{00000000-0005-0000-0000-0000FB240000}"/>
    <cellStyle name="Comma 2 3 2 2 3 2 3 5 2 2 2" xfId="46311" xr:uid="{EA97D614-0EFF-4403-8A4F-4339ADA6DC57}"/>
    <cellStyle name="Comma 2 3 2 2 3 2 3 5 2 3" xfId="32586" xr:uid="{130341AD-5848-41B7-9FFC-80129ECB7830}"/>
    <cellStyle name="Comma 2 3 2 2 3 2 3 5 3" xfId="7879" xr:uid="{00000000-0005-0000-0000-0000FC240000}"/>
    <cellStyle name="Comma 2 3 2 2 3 2 3 5 3 2" xfId="21604" xr:uid="{00000000-0005-0000-0000-0000FD240000}"/>
    <cellStyle name="Comma 2 3 2 2 3 2 3 5 3 2 2" xfId="49056" xr:uid="{C6745617-2E88-4A19-9115-5A8E3C3A7291}"/>
    <cellStyle name="Comma 2 3 2 2 3 2 3 5 3 3" xfId="35331" xr:uid="{9B41AC95-409F-4CD5-B9C0-0C693DE76330}"/>
    <cellStyle name="Comma 2 3 2 2 3 2 3 5 4" xfId="10624" xr:uid="{00000000-0005-0000-0000-0000FE240000}"/>
    <cellStyle name="Comma 2 3 2 2 3 2 3 5 4 2" xfId="24349" xr:uid="{00000000-0005-0000-0000-0000FF240000}"/>
    <cellStyle name="Comma 2 3 2 2 3 2 3 5 4 2 2" xfId="51801" xr:uid="{B1F65462-0595-49B1-9812-435AB47D1561}"/>
    <cellStyle name="Comma 2 3 2 2 3 2 3 5 4 3" xfId="38076" xr:uid="{EDEA4C83-8113-4D99-AA0A-3AA33515E1F3}"/>
    <cellStyle name="Comma 2 3 2 2 3 2 3 5 5" xfId="13369" xr:uid="{00000000-0005-0000-0000-000000250000}"/>
    <cellStyle name="Comma 2 3 2 2 3 2 3 5 5 2" xfId="27094" xr:uid="{00000000-0005-0000-0000-000001250000}"/>
    <cellStyle name="Comma 2 3 2 2 3 2 3 5 5 2 2" xfId="54546" xr:uid="{532CB3FD-CF6F-443D-948E-187146F9940D}"/>
    <cellStyle name="Comma 2 3 2 2 3 2 3 5 5 3" xfId="40821" xr:uid="{6381BB55-CACC-4A0D-B7A6-7BB4EE10A4DC}"/>
    <cellStyle name="Comma 2 3 2 2 3 2 3 5 6" xfId="16114" xr:uid="{00000000-0005-0000-0000-000002250000}"/>
    <cellStyle name="Comma 2 3 2 2 3 2 3 5 6 2" xfId="43566" xr:uid="{AF55C417-2CB9-48A8-B99C-461842B364EC}"/>
    <cellStyle name="Comma 2 3 2 2 3 2 3 5 7" xfId="29841" xr:uid="{1D58A428-1364-43A0-91E2-FF422069A081}"/>
    <cellStyle name="Comma 2 3 2 2 3 2 3 6" xfId="3173" xr:uid="{00000000-0005-0000-0000-000003250000}"/>
    <cellStyle name="Comma 2 3 2 2 3 2 3 6 2" xfId="16898" xr:uid="{00000000-0005-0000-0000-000004250000}"/>
    <cellStyle name="Comma 2 3 2 2 3 2 3 6 2 2" xfId="44350" xr:uid="{91DE8E6C-4D55-45CB-9035-B4FE4BF1CBCC}"/>
    <cellStyle name="Comma 2 3 2 2 3 2 3 6 3" xfId="30625" xr:uid="{BB235FDA-8322-44FD-B450-E5BF895F7742}"/>
    <cellStyle name="Comma 2 3 2 2 3 2 3 7" xfId="5918" xr:uid="{00000000-0005-0000-0000-000005250000}"/>
    <cellStyle name="Comma 2 3 2 2 3 2 3 7 2" xfId="19643" xr:uid="{00000000-0005-0000-0000-000006250000}"/>
    <cellStyle name="Comma 2 3 2 2 3 2 3 7 2 2" xfId="47095" xr:uid="{66994164-EC50-45CA-BD89-8EE27E251301}"/>
    <cellStyle name="Comma 2 3 2 2 3 2 3 7 3" xfId="33370" xr:uid="{65D75E93-67F6-4552-8B61-0C4F680EE6F6}"/>
    <cellStyle name="Comma 2 3 2 2 3 2 3 8" xfId="8663" xr:uid="{00000000-0005-0000-0000-000007250000}"/>
    <cellStyle name="Comma 2 3 2 2 3 2 3 8 2" xfId="22388" xr:uid="{00000000-0005-0000-0000-000008250000}"/>
    <cellStyle name="Comma 2 3 2 2 3 2 3 8 2 2" xfId="49840" xr:uid="{0F7BB0CA-C3CF-45A7-8FBB-4D960B78A881}"/>
    <cellStyle name="Comma 2 3 2 2 3 2 3 8 3" xfId="36115" xr:uid="{D3EB1778-5399-4B2C-91B6-3229B359E6D4}"/>
    <cellStyle name="Comma 2 3 2 2 3 2 3 9" xfId="11408" xr:uid="{00000000-0005-0000-0000-000009250000}"/>
    <cellStyle name="Comma 2 3 2 2 3 2 3 9 2" xfId="25133" xr:uid="{00000000-0005-0000-0000-00000A250000}"/>
    <cellStyle name="Comma 2 3 2 2 3 2 3 9 2 2" xfId="52585" xr:uid="{2141EA0D-078B-4821-A616-E87D650AD4CB}"/>
    <cellStyle name="Comma 2 3 2 2 3 2 3 9 3" xfId="38860" xr:uid="{B237DE48-06FF-44E9-8283-ADE621E70072}"/>
    <cellStyle name="Comma 2 3 2 2 3 2 4" xfId="712" xr:uid="{00000000-0005-0000-0000-00000B250000}"/>
    <cellStyle name="Comma 2 3 2 2 3 2 4 2" xfId="1889" xr:uid="{00000000-0005-0000-0000-00000C250000}"/>
    <cellStyle name="Comma 2 3 2 2 3 2 4 2 2" xfId="4634" xr:uid="{00000000-0005-0000-0000-00000D250000}"/>
    <cellStyle name="Comma 2 3 2 2 3 2 4 2 2 2" xfId="18359" xr:uid="{00000000-0005-0000-0000-00000E250000}"/>
    <cellStyle name="Comma 2 3 2 2 3 2 4 2 2 2 2" xfId="45811" xr:uid="{7E93F4D4-3E3E-42B0-B022-CB3E71EBE7EC}"/>
    <cellStyle name="Comma 2 3 2 2 3 2 4 2 2 3" xfId="32086" xr:uid="{6437B597-9B69-49C2-9A80-34B956CF6C1B}"/>
    <cellStyle name="Comma 2 3 2 2 3 2 4 2 3" xfId="7379" xr:uid="{00000000-0005-0000-0000-00000F250000}"/>
    <cellStyle name="Comma 2 3 2 2 3 2 4 2 3 2" xfId="21104" xr:uid="{00000000-0005-0000-0000-000010250000}"/>
    <cellStyle name="Comma 2 3 2 2 3 2 4 2 3 2 2" xfId="48556" xr:uid="{F23D7C3D-1031-46A7-BE04-C88A3D31AE66}"/>
    <cellStyle name="Comma 2 3 2 2 3 2 4 2 3 3" xfId="34831" xr:uid="{3EE06BBD-F05B-4170-838A-58E77D981670}"/>
    <cellStyle name="Comma 2 3 2 2 3 2 4 2 4" xfId="10124" xr:uid="{00000000-0005-0000-0000-000011250000}"/>
    <cellStyle name="Comma 2 3 2 2 3 2 4 2 4 2" xfId="23849" xr:uid="{00000000-0005-0000-0000-000012250000}"/>
    <cellStyle name="Comma 2 3 2 2 3 2 4 2 4 2 2" xfId="51301" xr:uid="{EFC514B9-D0BF-437B-BEA3-F18ED4D23689}"/>
    <cellStyle name="Comma 2 3 2 2 3 2 4 2 4 3" xfId="37576" xr:uid="{4A0E3C01-B813-4830-B51C-3C864FD8EC36}"/>
    <cellStyle name="Comma 2 3 2 2 3 2 4 2 5" xfId="12869" xr:uid="{00000000-0005-0000-0000-000013250000}"/>
    <cellStyle name="Comma 2 3 2 2 3 2 4 2 5 2" xfId="26594" xr:uid="{00000000-0005-0000-0000-000014250000}"/>
    <cellStyle name="Comma 2 3 2 2 3 2 4 2 5 2 2" xfId="54046" xr:uid="{C6B6D75F-7441-454B-992D-C9A4FE0C32C5}"/>
    <cellStyle name="Comma 2 3 2 2 3 2 4 2 5 3" xfId="40321" xr:uid="{8968B6F0-1800-44A7-9077-05C272461B39}"/>
    <cellStyle name="Comma 2 3 2 2 3 2 4 2 6" xfId="15614" xr:uid="{00000000-0005-0000-0000-000015250000}"/>
    <cellStyle name="Comma 2 3 2 2 3 2 4 2 6 2" xfId="43066" xr:uid="{5FFCAFEA-86FB-4BD7-9ABC-8DB8C8CCC408}"/>
    <cellStyle name="Comma 2 3 2 2 3 2 4 2 7" xfId="29341" xr:uid="{C5F93C0E-B328-4509-B1FF-721751B57275}"/>
    <cellStyle name="Comma 2 3 2 2 3 2 4 3" xfId="2673" xr:uid="{00000000-0005-0000-0000-000016250000}"/>
    <cellStyle name="Comma 2 3 2 2 3 2 4 3 2" xfId="5418" xr:uid="{00000000-0005-0000-0000-000017250000}"/>
    <cellStyle name="Comma 2 3 2 2 3 2 4 3 2 2" xfId="19143" xr:uid="{00000000-0005-0000-0000-000018250000}"/>
    <cellStyle name="Comma 2 3 2 2 3 2 4 3 2 2 2" xfId="46595" xr:uid="{8C6BDA24-25C7-4C3D-B525-B19CFD11B4BD}"/>
    <cellStyle name="Comma 2 3 2 2 3 2 4 3 2 3" xfId="32870" xr:uid="{33D3570B-EA50-41EE-913B-3C0DA73F7D26}"/>
    <cellStyle name="Comma 2 3 2 2 3 2 4 3 3" xfId="8163" xr:uid="{00000000-0005-0000-0000-000019250000}"/>
    <cellStyle name="Comma 2 3 2 2 3 2 4 3 3 2" xfId="21888" xr:uid="{00000000-0005-0000-0000-00001A250000}"/>
    <cellStyle name="Comma 2 3 2 2 3 2 4 3 3 2 2" xfId="49340" xr:uid="{D2683F67-464E-454F-B973-B100AE20ABA4}"/>
    <cellStyle name="Comma 2 3 2 2 3 2 4 3 3 3" xfId="35615" xr:uid="{416D0ED2-A52C-4966-B9FA-3B89FB02E1D2}"/>
    <cellStyle name="Comma 2 3 2 2 3 2 4 3 4" xfId="10908" xr:uid="{00000000-0005-0000-0000-00001B250000}"/>
    <cellStyle name="Comma 2 3 2 2 3 2 4 3 4 2" xfId="24633" xr:uid="{00000000-0005-0000-0000-00001C250000}"/>
    <cellStyle name="Comma 2 3 2 2 3 2 4 3 4 2 2" xfId="52085" xr:uid="{B1673EF6-663A-4AB5-996A-0AB95FB35859}"/>
    <cellStyle name="Comma 2 3 2 2 3 2 4 3 4 3" xfId="38360" xr:uid="{0BB76D59-DD54-42B4-A62E-D4D42F7850F5}"/>
    <cellStyle name="Comma 2 3 2 2 3 2 4 3 5" xfId="13653" xr:uid="{00000000-0005-0000-0000-00001D250000}"/>
    <cellStyle name="Comma 2 3 2 2 3 2 4 3 5 2" xfId="27378" xr:uid="{00000000-0005-0000-0000-00001E250000}"/>
    <cellStyle name="Comma 2 3 2 2 3 2 4 3 5 2 2" xfId="54830" xr:uid="{F6A85AB9-E395-42A7-A6C1-226517ED6DAD}"/>
    <cellStyle name="Comma 2 3 2 2 3 2 4 3 5 3" xfId="41105" xr:uid="{AF5AAE06-FD20-4EF9-8621-F5B8A51FF322}"/>
    <cellStyle name="Comma 2 3 2 2 3 2 4 3 6" xfId="16398" xr:uid="{00000000-0005-0000-0000-00001F250000}"/>
    <cellStyle name="Comma 2 3 2 2 3 2 4 3 6 2" xfId="43850" xr:uid="{12890AA3-A5E9-46BD-B36A-87AE7D0CAFFA}"/>
    <cellStyle name="Comma 2 3 2 2 3 2 4 3 7" xfId="30125" xr:uid="{3CDE3A8C-B479-440A-89C7-3565214589F5}"/>
    <cellStyle name="Comma 2 3 2 2 3 2 4 4" xfId="3457" xr:uid="{00000000-0005-0000-0000-000020250000}"/>
    <cellStyle name="Comma 2 3 2 2 3 2 4 4 2" xfId="17182" xr:uid="{00000000-0005-0000-0000-000021250000}"/>
    <cellStyle name="Comma 2 3 2 2 3 2 4 4 2 2" xfId="44634" xr:uid="{27DB020B-35CE-4316-B8BB-6BEE6965E451}"/>
    <cellStyle name="Comma 2 3 2 2 3 2 4 4 3" xfId="30909" xr:uid="{9831D91E-1222-407E-954C-0A63AF14A25C}"/>
    <cellStyle name="Comma 2 3 2 2 3 2 4 5" xfId="6202" xr:uid="{00000000-0005-0000-0000-000022250000}"/>
    <cellStyle name="Comma 2 3 2 2 3 2 4 5 2" xfId="19927" xr:uid="{00000000-0005-0000-0000-000023250000}"/>
    <cellStyle name="Comma 2 3 2 2 3 2 4 5 2 2" xfId="47379" xr:uid="{384CFA98-6FDF-41AA-ABF2-628459A96418}"/>
    <cellStyle name="Comma 2 3 2 2 3 2 4 5 3" xfId="33654" xr:uid="{A93EE47C-FA6D-4831-A94F-64724285DC8B}"/>
    <cellStyle name="Comma 2 3 2 2 3 2 4 6" xfId="8947" xr:uid="{00000000-0005-0000-0000-000024250000}"/>
    <cellStyle name="Comma 2 3 2 2 3 2 4 6 2" xfId="22672" xr:uid="{00000000-0005-0000-0000-000025250000}"/>
    <cellStyle name="Comma 2 3 2 2 3 2 4 6 2 2" xfId="50124" xr:uid="{EF506DEA-BA11-4176-BE41-46BEFCA3FE91}"/>
    <cellStyle name="Comma 2 3 2 2 3 2 4 6 3" xfId="36399" xr:uid="{AFFB4732-E88B-46EB-88AD-D5AF324E152C}"/>
    <cellStyle name="Comma 2 3 2 2 3 2 4 7" xfId="11692" xr:uid="{00000000-0005-0000-0000-000026250000}"/>
    <cellStyle name="Comma 2 3 2 2 3 2 4 7 2" xfId="25417" xr:uid="{00000000-0005-0000-0000-000027250000}"/>
    <cellStyle name="Comma 2 3 2 2 3 2 4 7 2 2" xfId="52869" xr:uid="{F22D43B1-D364-4DC8-A1AE-F72F2491BCD3}"/>
    <cellStyle name="Comma 2 3 2 2 3 2 4 7 3" xfId="39144" xr:uid="{7E436795-7357-4C6B-9584-059416B6310F}"/>
    <cellStyle name="Comma 2 3 2 2 3 2 4 8" xfId="14437" xr:uid="{00000000-0005-0000-0000-000028250000}"/>
    <cellStyle name="Comma 2 3 2 2 3 2 4 8 2" xfId="41889" xr:uid="{DAB2B80E-4071-4D64-A758-9AEE3E802188}"/>
    <cellStyle name="Comma 2 3 2 2 3 2 4 9" xfId="28164" xr:uid="{86A342F8-3181-45E4-9155-3761AF1A8931}"/>
    <cellStyle name="Comma 2 3 2 2 3 2 5" xfId="1104" xr:uid="{00000000-0005-0000-0000-000029250000}"/>
    <cellStyle name="Comma 2 3 2 2 3 2 5 2" xfId="3849" xr:uid="{00000000-0005-0000-0000-00002A250000}"/>
    <cellStyle name="Comma 2 3 2 2 3 2 5 2 2" xfId="17574" xr:uid="{00000000-0005-0000-0000-00002B250000}"/>
    <cellStyle name="Comma 2 3 2 2 3 2 5 2 2 2" xfId="45026" xr:uid="{7744F210-B365-4B6B-9334-4C685E956A01}"/>
    <cellStyle name="Comma 2 3 2 2 3 2 5 2 3" xfId="31301" xr:uid="{9D50807B-B1E0-4175-AA62-984B945A0BAE}"/>
    <cellStyle name="Comma 2 3 2 2 3 2 5 3" xfId="6594" xr:uid="{00000000-0005-0000-0000-00002C250000}"/>
    <cellStyle name="Comma 2 3 2 2 3 2 5 3 2" xfId="20319" xr:uid="{00000000-0005-0000-0000-00002D250000}"/>
    <cellStyle name="Comma 2 3 2 2 3 2 5 3 2 2" xfId="47771" xr:uid="{46CD3783-6BB7-482B-8F3A-47C1A105E3DF}"/>
    <cellStyle name="Comma 2 3 2 2 3 2 5 3 3" xfId="34046" xr:uid="{06224B58-C779-455C-B015-B5F6E4881FFB}"/>
    <cellStyle name="Comma 2 3 2 2 3 2 5 4" xfId="9339" xr:uid="{00000000-0005-0000-0000-00002E250000}"/>
    <cellStyle name="Comma 2 3 2 2 3 2 5 4 2" xfId="23064" xr:uid="{00000000-0005-0000-0000-00002F250000}"/>
    <cellStyle name="Comma 2 3 2 2 3 2 5 4 2 2" xfId="50516" xr:uid="{644175ED-8D3B-4F7B-9EDD-3CF003E3C466}"/>
    <cellStyle name="Comma 2 3 2 2 3 2 5 4 3" xfId="36791" xr:uid="{8A54D167-FB70-462C-AD65-A6F945D3871D}"/>
    <cellStyle name="Comma 2 3 2 2 3 2 5 5" xfId="12084" xr:uid="{00000000-0005-0000-0000-000030250000}"/>
    <cellStyle name="Comma 2 3 2 2 3 2 5 5 2" xfId="25809" xr:uid="{00000000-0005-0000-0000-000031250000}"/>
    <cellStyle name="Comma 2 3 2 2 3 2 5 5 2 2" xfId="53261" xr:uid="{8AFA7471-3987-49B9-ACD1-60BFF3A00A52}"/>
    <cellStyle name="Comma 2 3 2 2 3 2 5 5 3" xfId="39536" xr:uid="{6F4B36A3-C9F0-4341-A5EB-45E47BFC41C1}"/>
    <cellStyle name="Comma 2 3 2 2 3 2 5 6" xfId="14829" xr:uid="{00000000-0005-0000-0000-000032250000}"/>
    <cellStyle name="Comma 2 3 2 2 3 2 5 6 2" xfId="42281" xr:uid="{9B98195C-C35A-4942-86CA-1F79674C957A}"/>
    <cellStyle name="Comma 2 3 2 2 3 2 5 7" xfId="28556" xr:uid="{E7E6F33C-E664-47F8-B652-0771BC177835}"/>
    <cellStyle name="Comma 2 3 2 2 3 2 6" xfId="1497" xr:uid="{00000000-0005-0000-0000-000033250000}"/>
    <cellStyle name="Comma 2 3 2 2 3 2 6 2" xfId="4242" xr:uid="{00000000-0005-0000-0000-000034250000}"/>
    <cellStyle name="Comma 2 3 2 2 3 2 6 2 2" xfId="17967" xr:uid="{00000000-0005-0000-0000-000035250000}"/>
    <cellStyle name="Comma 2 3 2 2 3 2 6 2 2 2" xfId="45419" xr:uid="{AA16327A-FB22-4F42-B2A1-EF9D63D080A6}"/>
    <cellStyle name="Comma 2 3 2 2 3 2 6 2 3" xfId="31694" xr:uid="{6BFED844-F1FB-4C7F-A4E0-4A037D3E1441}"/>
    <cellStyle name="Comma 2 3 2 2 3 2 6 3" xfId="6987" xr:uid="{00000000-0005-0000-0000-000036250000}"/>
    <cellStyle name="Comma 2 3 2 2 3 2 6 3 2" xfId="20712" xr:uid="{00000000-0005-0000-0000-000037250000}"/>
    <cellStyle name="Comma 2 3 2 2 3 2 6 3 2 2" xfId="48164" xr:uid="{93F742C2-CBA2-4AFE-9812-F98302BC44E9}"/>
    <cellStyle name="Comma 2 3 2 2 3 2 6 3 3" xfId="34439" xr:uid="{9E174867-03C1-43FF-9239-98456C108A13}"/>
    <cellStyle name="Comma 2 3 2 2 3 2 6 4" xfId="9732" xr:uid="{00000000-0005-0000-0000-000038250000}"/>
    <cellStyle name="Comma 2 3 2 2 3 2 6 4 2" xfId="23457" xr:uid="{00000000-0005-0000-0000-000039250000}"/>
    <cellStyle name="Comma 2 3 2 2 3 2 6 4 2 2" xfId="50909" xr:uid="{54F5D36B-F23B-41F2-9BBA-8F89866D9962}"/>
    <cellStyle name="Comma 2 3 2 2 3 2 6 4 3" xfId="37184" xr:uid="{B7BC9AC7-F7B4-4218-A012-C345BB06559E}"/>
    <cellStyle name="Comma 2 3 2 2 3 2 6 5" xfId="12477" xr:uid="{00000000-0005-0000-0000-00003A250000}"/>
    <cellStyle name="Comma 2 3 2 2 3 2 6 5 2" xfId="26202" xr:uid="{00000000-0005-0000-0000-00003B250000}"/>
    <cellStyle name="Comma 2 3 2 2 3 2 6 5 2 2" xfId="53654" xr:uid="{B35BB406-69B0-42D8-A8F6-6B6082480361}"/>
    <cellStyle name="Comma 2 3 2 2 3 2 6 5 3" xfId="39929" xr:uid="{DA5AF712-B137-428A-ACD0-D98F98E38AB4}"/>
    <cellStyle name="Comma 2 3 2 2 3 2 6 6" xfId="15222" xr:uid="{00000000-0005-0000-0000-00003C250000}"/>
    <cellStyle name="Comma 2 3 2 2 3 2 6 6 2" xfId="42674" xr:uid="{1BD2611F-CF79-4813-84BA-DB1E1D841281}"/>
    <cellStyle name="Comma 2 3 2 2 3 2 6 7" xfId="28949" xr:uid="{A380F527-F7F6-46D4-8914-303145079EDF}"/>
    <cellStyle name="Comma 2 3 2 2 3 2 7" xfId="2281" xr:uid="{00000000-0005-0000-0000-00003D250000}"/>
    <cellStyle name="Comma 2 3 2 2 3 2 7 2" xfId="5026" xr:uid="{00000000-0005-0000-0000-00003E250000}"/>
    <cellStyle name="Comma 2 3 2 2 3 2 7 2 2" xfId="18751" xr:uid="{00000000-0005-0000-0000-00003F250000}"/>
    <cellStyle name="Comma 2 3 2 2 3 2 7 2 2 2" xfId="46203" xr:uid="{542BC679-06C2-4104-98C0-A835C1E9389D}"/>
    <cellStyle name="Comma 2 3 2 2 3 2 7 2 3" xfId="32478" xr:uid="{A8905690-36D7-4EC9-9656-56BA4BB237C9}"/>
    <cellStyle name="Comma 2 3 2 2 3 2 7 3" xfId="7771" xr:uid="{00000000-0005-0000-0000-000040250000}"/>
    <cellStyle name="Comma 2 3 2 2 3 2 7 3 2" xfId="21496" xr:uid="{00000000-0005-0000-0000-000041250000}"/>
    <cellStyle name="Comma 2 3 2 2 3 2 7 3 2 2" xfId="48948" xr:uid="{8B1FC2E2-3C27-4A0D-9DB8-B676A1C70C6C}"/>
    <cellStyle name="Comma 2 3 2 2 3 2 7 3 3" xfId="35223" xr:uid="{92F3844E-0FD7-4733-9CCC-ECCFC53C2D2E}"/>
    <cellStyle name="Comma 2 3 2 2 3 2 7 4" xfId="10516" xr:uid="{00000000-0005-0000-0000-000042250000}"/>
    <cellStyle name="Comma 2 3 2 2 3 2 7 4 2" xfId="24241" xr:uid="{00000000-0005-0000-0000-000043250000}"/>
    <cellStyle name="Comma 2 3 2 2 3 2 7 4 2 2" xfId="51693" xr:uid="{2C02F7C4-3863-4F91-B8F4-8403344F6C01}"/>
    <cellStyle name="Comma 2 3 2 2 3 2 7 4 3" xfId="37968" xr:uid="{9A2BC510-AFA0-4AD0-8C6B-7380970E6FEA}"/>
    <cellStyle name="Comma 2 3 2 2 3 2 7 5" xfId="13261" xr:uid="{00000000-0005-0000-0000-000044250000}"/>
    <cellStyle name="Comma 2 3 2 2 3 2 7 5 2" xfId="26986" xr:uid="{00000000-0005-0000-0000-000045250000}"/>
    <cellStyle name="Comma 2 3 2 2 3 2 7 5 2 2" xfId="54438" xr:uid="{F84A8980-19C6-4BE9-B4FC-9EDF41E3B126}"/>
    <cellStyle name="Comma 2 3 2 2 3 2 7 5 3" xfId="40713" xr:uid="{EBC5E753-3EF9-41DD-8E99-ACA1EB818005}"/>
    <cellStyle name="Comma 2 3 2 2 3 2 7 6" xfId="16006" xr:uid="{00000000-0005-0000-0000-000046250000}"/>
    <cellStyle name="Comma 2 3 2 2 3 2 7 6 2" xfId="43458" xr:uid="{E982D14F-55A6-4EDF-A11C-B5A67DD57D92}"/>
    <cellStyle name="Comma 2 3 2 2 3 2 7 7" xfId="29733" xr:uid="{F35E1E0A-CA70-452E-9FDA-40E4200E963C}"/>
    <cellStyle name="Comma 2 3 2 2 3 2 8" xfId="3065" xr:uid="{00000000-0005-0000-0000-000047250000}"/>
    <cellStyle name="Comma 2 3 2 2 3 2 8 2" xfId="16790" xr:uid="{00000000-0005-0000-0000-000048250000}"/>
    <cellStyle name="Comma 2 3 2 2 3 2 8 2 2" xfId="44242" xr:uid="{87582E75-7ACC-42BB-A387-B14E3932EE91}"/>
    <cellStyle name="Comma 2 3 2 2 3 2 8 3" xfId="30517" xr:uid="{4CAD95AB-46E9-427A-8D05-7CA9563D389E}"/>
    <cellStyle name="Comma 2 3 2 2 3 2 9" xfId="5810" xr:uid="{00000000-0005-0000-0000-000049250000}"/>
    <cellStyle name="Comma 2 3 2 2 3 2 9 2" xfId="19535" xr:uid="{00000000-0005-0000-0000-00004A250000}"/>
    <cellStyle name="Comma 2 3 2 2 3 2 9 2 2" xfId="46987" xr:uid="{6F078C62-588B-4CD5-9025-EEB3A3B59193}"/>
    <cellStyle name="Comma 2 3 2 2 3 2 9 3" xfId="33262" xr:uid="{E1A38A80-C44B-428B-BBC9-F5F396A20B8C}"/>
    <cellStyle name="Comma 2 3 2 2 3 3" xfId="467" xr:uid="{00000000-0005-0000-0000-00004B250000}"/>
    <cellStyle name="Comma 2 3 2 2 3 3 10" xfId="14193" xr:uid="{00000000-0005-0000-0000-00004C250000}"/>
    <cellStyle name="Comma 2 3 2 2 3 3 10 2" xfId="41645" xr:uid="{4326DA7C-7367-4B1E-852D-7FE1AEAE963A}"/>
    <cellStyle name="Comma 2 3 2 2 3 3 11" xfId="27920" xr:uid="{D2E9E160-B61A-4416-86A0-3A445EAF0839}"/>
    <cellStyle name="Comma 2 3 2 2 3 3 2" xfId="860" xr:uid="{00000000-0005-0000-0000-00004D250000}"/>
    <cellStyle name="Comma 2 3 2 2 3 3 2 2" xfId="2037" xr:uid="{00000000-0005-0000-0000-00004E250000}"/>
    <cellStyle name="Comma 2 3 2 2 3 3 2 2 2" xfId="4782" xr:uid="{00000000-0005-0000-0000-00004F250000}"/>
    <cellStyle name="Comma 2 3 2 2 3 3 2 2 2 2" xfId="18507" xr:uid="{00000000-0005-0000-0000-000050250000}"/>
    <cellStyle name="Comma 2 3 2 2 3 3 2 2 2 2 2" xfId="45959" xr:uid="{CA72663C-F045-4B46-BB25-CEA112BD89A5}"/>
    <cellStyle name="Comma 2 3 2 2 3 3 2 2 2 3" xfId="32234" xr:uid="{5321E8ED-616A-49F6-A65E-D4011EBA6CCD}"/>
    <cellStyle name="Comma 2 3 2 2 3 3 2 2 3" xfId="7527" xr:uid="{00000000-0005-0000-0000-000051250000}"/>
    <cellStyle name="Comma 2 3 2 2 3 3 2 2 3 2" xfId="21252" xr:uid="{00000000-0005-0000-0000-000052250000}"/>
    <cellStyle name="Comma 2 3 2 2 3 3 2 2 3 2 2" xfId="48704" xr:uid="{D4C643CA-F4D3-448B-98AC-B5169D4E465C}"/>
    <cellStyle name="Comma 2 3 2 2 3 3 2 2 3 3" xfId="34979" xr:uid="{B69B85A8-46F2-431D-8232-989A3EB6D05C}"/>
    <cellStyle name="Comma 2 3 2 2 3 3 2 2 4" xfId="10272" xr:uid="{00000000-0005-0000-0000-000053250000}"/>
    <cellStyle name="Comma 2 3 2 2 3 3 2 2 4 2" xfId="23997" xr:uid="{00000000-0005-0000-0000-000054250000}"/>
    <cellStyle name="Comma 2 3 2 2 3 3 2 2 4 2 2" xfId="51449" xr:uid="{3B96ED39-2273-4F93-A01E-22F9F9687ABC}"/>
    <cellStyle name="Comma 2 3 2 2 3 3 2 2 4 3" xfId="37724" xr:uid="{E0CD3E67-AA23-4662-AF1C-70E59DEB46A1}"/>
    <cellStyle name="Comma 2 3 2 2 3 3 2 2 5" xfId="13017" xr:uid="{00000000-0005-0000-0000-000055250000}"/>
    <cellStyle name="Comma 2 3 2 2 3 3 2 2 5 2" xfId="26742" xr:uid="{00000000-0005-0000-0000-000056250000}"/>
    <cellStyle name="Comma 2 3 2 2 3 3 2 2 5 2 2" xfId="54194" xr:uid="{9EC57A36-094F-4740-B733-9C04EF4152E3}"/>
    <cellStyle name="Comma 2 3 2 2 3 3 2 2 5 3" xfId="40469" xr:uid="{95C2C7E8-8F3F-4941-825B-8C599928A68E}"/>
    <cellStyle name="Comma 2 3 2 2 3 3 2 2 6" xfId="15762" xr:uid="{00000000-0005-0000-0000-000057250000}"/>
    <cellStyle name="Comma 2 3 2 2 3 3 2 2 6 2" xfId="43214" xr:uid="{F4319D9D-4BE6-49AA-B09F-536452933721}"/>
    <cellStyle name="Comma 2 3 2 2 3 3 2 2 7" xfId="29489" xr:uid="{33C1C397-9546-46DF-9C43-660FCB06427A}"/>
    <cellStyle name="Comma 2 3 2 2 3 3 2 3" xfId="2821" xr:uid="{00000000-0005-0000-0000-000058250000}"/>
    <cellStyle name="Comma 2 3 2 2 3 3 2 3 2" xfId="5566" xr:uid="{00000000-0005-0000-0000-000059250000}"/>
    <cellStyle name="Comma 2 3 2 2 3 3 2 3 2 2" xfId="19291" xr:uid="{00000000-0005-0000-0000-00005A250000}"/>
    <cellStyle name="Comma 2 3 2 2 3 3 2 3 2 2 2" xfId="46743" xr:uid="{E43372E4-05D0-4397-968A-0AAF86CE7E1B}"/>
    <cellStyle name="Comma 2 3 2 2 3 3 2 3 2 3" xfId="33018" xr:uid="{3DE01EA4-0A4F-46E6-AC4D-AB291A9211C6}"/>
    <cellStyle name="Comma 2 3 2 2 3 3 2 3 3" xfId="8311" xr:uid="{00000000-0005-0000-0000-00005B250000}"/>
    <cellStyle name="Comma 2 3 2 2 3 3 2 3 3 2" xfId="22036" xr:uid="{00000000-0005-0000-0000-00005C250000}"/>
    <cellStyle name="Comma 2 3 2 2 3 3 2 3 3 2 2" xfId="49488" xr:uid="{757C4446-9E23-46F5-B9DC-CDA864CCFD12}"/>
    <cellStyle name="Comma 2 3 2 2 3 3 2 3 3 3" xfId="35763" xr:uid="{1D5E0D0D-40BC-43C3-9C29-31742A0FFD13}"/>
    <cellStyle name="Comma 2 3 2 2 3 3 2 3 4" xfId="11056" xr:uid="{00000000-0005-0000-0000-00005D250000}"/>
    <cellStyle name="Comma 2 3 2 2 3 3 2 3 4 2" xfId="24781" xr:uid="{00000000-0005-0000-0000-00005E250000}"/>
    <cellStyle name="Comma 2 3 2 2 3 3 2 3 4 2 2" xfId="52233" xr:uid="{25B3A3DA-CC44-4D14-92E3-08B1E2DCDEB2}"/>
    <cellStyle name="Comma 2 3 2 2 3 3 2 3 4 3" xfId="38508" xr:uid="{8FF5FEAA-F0EF-4A85-AA14-36EA76E3718B}"/>
    <cellStyle name="Comma 2 3 2 2 3 3 2 3 5" xfId="13801" xr:uid="{00000000-0005-0000-0000-00005F250000}"/>
    <cellStyle name="Comma 2 3 2 2 3 3 2 3 5 2" xfId="27526" xr:uid="{00000000-0005-0000-0000-000060250000}"/>
    <cellStyle name="Comma 2 3 2 2 3 3 2 3 5 2 2" xfId="54978" xr:uid="{3AA86EBA-9D09-4A82-BC7F-82AA8A800872}"/>
    <cellStyle name="Comma 2 3 2 2 3 3 2 3 5 3" xfId="41253" xr:uid="{21A9259B-9C3C-4F5A-9EF3-B3969216508D}"/>
    <cellStyle name="Comma 2 3 2 2 3 3 2 3 6" xfId="16546" xr:uid="{00000000-0005-0000-0000-000061250000}"/>
    <cellStyle name="Comma 2 3 2 2 3 3 2 3 6 2" xfId="43998" xr:uid="{736DF1C8-45F3-462F-9656-AA5654E127D8}"/>
    <cellStyle name="Comma 2 3 2 2 3 3 2 3 7" xfId="30273" xr:uid="{35FFA23C-D868-4032-B36A-293F132EE892}"/>
    <cellStyle name="Comma 2 3 2 2 3 3 2 4" xfId="3605" xr:uid="{00000000-0005-0000-0000-000062250000}"/>
    <cellStyle name="Comma 2 3 2 2 3 3 2 4 2" xfId="17330" xr:uid="{00000000-0005-0000-0000-000063250000}"/>
    <cellStyle name="Comma 2 3 2 2 3 3 2 4 2 2" xfId="44782" xr:uid="{99E1658F-A0E7-4FF0-A074-BB70ED38D0A1}"/>
    <cellStyle name="Comma 2 3 2 2 3 3 2 4 3" xfId="31057" xr:uid="{99CC682B-FDD8-4581-8427-B9D780F72B1F}"/>
    <cellStyle name="Comma 2 3 2 2 3 3 2 5" xfId="6350" xr:uid="{00000000-0005-0000-0000-000064250000}"/>
    <cellStyle name="Comma 2 3 2 2 3 3 2 5 2" xfId="20075" xr:uid="{00000000-0005-0000-0000-000065250000}"/>
    <cellStyle name="Comma 2 3 2 2 3 3 2 5 2 2" xfId="47527" xr:uid="{80CC08EB-509F-4C69-9052-DA40AF7E80AA}"/>
    <cellStyle name="Comma 2 3 2 2 3 3 2 5 3" xfId="33802" xr:uid="{DD55F399-9737-487D-BA44-BE178DD54CA5}"/>
    <cellStyle name="Comma 2 3 2 2 3 3 2 6" xfId="9095" xr:uid="{00000000-0005-0000-0000-000066250000}"/>
    <cellStyle name="Comma 2 3 2 2 3 3 2 6 2" xfId="22820" xr:uid="{00000000-0005-0000-0000-000067250000}"/>
    <cellStyle name="Comma 2 3 2 2 3 3 2 6 2 2" xfId="50272" xr:uid="{54440380-2253-46CD-B7D1-1AA71C97A371}"/>
    <cellStyle name="Comma 2 3 2 2 3 3 2 6 3" xfId="36547" xr:uid="{32F7CB04-8930-48E8-8792-FF932D4C63FC}"/>
    <cellStyle name="Comma 2 3 2 2 3 3 2 7" xfId="11840" xr:uid="{00000000-0005-0000-0000-000068250000}"/>
    <cellStyle name="Comma 2 3 2 2 3 3 2 7 2" xfId="25565" xr:uid="{00000000-0005-0000-0000-000069250000}"/>
    <cellStyle name="Comma 2 3 2 2 3 3 2 7 2 2" xfId="53017" xr:uid="{82875E3F-9C12-4925-B61E-3C6FB468A209}"/>
    <cellStyle name="Comma 2 3 2 2 3 3 2 7 3" xfId="39292" xr:uid="{7F541CA7-3DB4-41C3-A177-A6E72B1ECB9A}"/>
    <cellStyle name="Comma 2 3 2 2 3 3 2 8" xfId="14585" xr:uid="{00000000-0005-0000-0000-00006A250000}"/>
    <cellStyle name="Comma 2 3 2 2 3 3 2 8 2" xfId="42037" xr:uid="{C03DAA21-C64F-4FEC-9CA7-8D7EFD31F300}"/>
    <cellStyle name="Comma 2 3 2 2 3 3 2 9" xfId="28312" xr:uid="{E0BE95C4-C485-4F67-9EB2-F439AB6EC8CC}"/>
    <cellStyle name="Comma 2 3 2 2 3 3 3" xfId="1252" xr:uid="{00000000-0005-0000-0000-00006B250000}"/>
    <cellStyle name="Comma 2 3 2 2 3 3 3 2" xfId="3997" xr:uid="{00000000-0005-0000-0000-00006C250000}"/>
    <cellStyle name="Comma 2 3 2 2 3 3 3 2 2" xfId="17722" xr:uid="{00000000-0005-0000-0000-00006D250000}"/>
    <cellStyle name="Comma 2 3 2 2 3 3 3 2 2 2" xfId="45174" xr:uid="{D3D87AB6-D8E8-4C28-9DF7-ACE2A5664948}"/>
    <cellStyle name="Comma 2 3 2 2 3 3 3 2 3" xfId="31449" xr:uid="{DDE36870-204E-4B8B-A6D2-A5BD248B8EDA}"/>
    <cellStyle name="Comma 2 3 2 2 3 3 3 3" xfId="6742" xr:uid="{00000000-0005-0000-0000-00006E250000}"/>
    <cellStyle name="Comma 2 3 2 2 3 3 3 3 2" xfId="20467" xr:uid="{00000000-0005-0000-0000-00006F250000}"/>
    <cellStyle name="Comma 2 3 2 2 3 3 3 3 2 2" xfId="47919" xr:uid="{7B894172-0CD0-469D-95FB-76569789FD13}"/>
    <cellStyle name="Comma 2 3 2 2 3 3 3 3 3" xfId="34194" xr:uid="{CC159D50-74A6-4F3E-894C-36CA6CD9FFD5}"/>
    <cellStyle name="Comma 2 3 2 2 3 3 3 4" xfId="9487" xr:uid="{00000000-0005-0000-0000-000070250000}"/>
    <cellStyle name="Comma 2 3 2 2 3 3 3 4 2" xfId="23212" xr:uid="{00000000-0005-0000-0000-000071250000}"/>
    <cellStyle name="Comma 2 3 2 2 3 3 3 4 2 2" xfId="50664" xr:uid="{374A0A25-9D7A-41A0-B9AF-C8DC9C03D326}"/>
    <cellStyle name="Comma 2 3 2 2 3 3 3 4 3" xfId="36939" xr:uid="{A76BF60D-506E-47A2-9904-6BCE4C0EB26B}"/>
    <cellStyle name="Comma 2 3 2 2 3 3 3 5" xfId="12232" xr:uid="{00000000-0005-0000-0000-000072250000}"/>
    <cellStyle name="Comma 2 3 2 2 3 3 3 5 2" xfId="25957" xr:uid="{00000000-0005-0000-0000-000073250000}"/>
    <cellStyle name="Comma 2 3 2 2 3 3 3 5 2 2" xfId="53409" xr:uid="{EC4A73DC-30DC-484E-AE59-454FF7B7045D}"/>
    <cellStyle name="Comma 2 3 2 2 3 3 3 5 3" xfId="39684" xr:uid="{775E507C-D7ED-4719-9D89-5400AA7A2972}"/>
    <cellStyle name="Comma 2 3 2 2 3 3 3 6" xfId="14977" xr:uid="{00000000-0005-0000-0000-000074250000}"/>
    <cellStyle name="Comma 2 3 2 2 3 3 3 6 2" xfId="42429" xr:uid="{E088FCF3-505E-42C2-B42C-FDB3E8F97252}"/>
    <cellStyle name="Comma 2 3 2 2 3 3 3 7" xfId="28704" xr:uid="{1773DB42-C3B6-4262-802B-F96160F86059}"/>
    <cellStyle name="Comma 2 3 2 2 3 3 4" xfId="1645" xr:uid="{00000000-0005-0000-0000-000075250000}"/>
    <cellStyle name="Comma 2 3 2 2 3 3 4 2" xfId="4390" xr:uid="{00000000-0005-0000-0000-000076250000}"/>
    <cellStyle name="Comma 2 3 2 2 3 3 4 2 2" xfId="18115" xr:uid="{00000000-0005-0000-0000-000077250000}"/>
    <cellStyle name="Comma 2 3 2 2 3 3 4 2 2 2" xfId="45567" xr:uid="{7EAC2D08-E09A-4E68-970A-EB12415FB2DD}"/>
    <cellStyle name="Comma 2 3 2 2 3 3 4 2 3" xfId="31842" xr:uid="{261FF836-625C-4676-8B6B-0C80B3C100A6}"/>
    <cellStyle name="Comma 2 3 2 2 3 3 4 3" xfId="7135" xr:uid="{00000000-0005-0000-0000-000078250000}"/>
    <cellStyle name="Comma 2 3 2 2 3 3 4 3 2" xfId="20860" xr:uid="{00000000-0005-0000-0000-000079250000}"/>
    <cellStyle name="Comma 2 3 2 2 3 3 4 3 2 2" xfId="48312" xr:uid="{FB7E56FB-0F80-4010-AAD5-5EC9E3D6860F}"/>
    <cellStyle name="Comma 2 3 2 2 3 3 4 3 3" xfId="34587" xr:uid="{4363E637-2A4D-4E47-ACCA-8076DFD0AB36}"/>
    <cellStyle name="Comma 2 3 2 2 3 3 4 4" xfId="9880" xr:uid="{00000000-0005-0000-0000-00007A250000}"/>
    <cellStyle name="Comma 2 3 2 2 3 3 4 4 2" xfId="23605" xr:uid="{00000000-0005-0000-0000-00007B250000}"/>
    <cellStyle name="Comma 2 3 2 2 3 3 4 4 2 2" xfId="51057" xr:uid="{1C786A89-2C03-4D76-87C7-36FDB4D03114}"/>
    <cellStyle name="Comma 2 3 2 2 3 3 4 4 3" xfId="37332" xr:uid="{0A5E856A-63FB-48C9-9C60-F90527A39D26}"/>
    <cellStyle name="Comma 2 3 2 2 3 3 4 5" xfId="12625" xr:uid="{00000000-0005-0000-0000-00007C250000}"/>
    <cellStyle name="Comma 2 3 2 2 3 3 4 5 2" xfId="26350" xr:uid="{00000000-0005-0000-0000-00007D250000}"/>
    <cellStyle name="Comma 2 3 2 2 3 3 4 5 2 2" xfId="53802" xr:uid="{2BC07B66-C53F-4DE5-91AE-9D1C05E68A7E}"/>
    <cellStyle name="Comma 2 3 2 2 3 3 4 5 3" xfId="40077" xr:uid="{DFB9F459-A211-412F-A76F-9CFB01056292}"/>
    <cellStyle name="Comma 2 3 2 2 3 3 4 6" xfId="15370" xr:uid="{00000000-0005-0000-0000-00007E250000}"/>
    <cellStyle name="Comma 2 3 2 2 3 3 4 6 2" xfId="42822" xr:uid="{96704DF8-954C-459C-9D05-906269E88C08}"/>
    <cellStyle name="Comma 2 3 2 2 3 3 4 7" xfId="29097" xr:uid="{3ACFF9A1-E681-40B5-AD85-A1B8C69E9C2F}"/>
    <cellStyle name="Comma 2 3 2 2 3 3 5" xfId="2429" xr:uid="{00000000-0005-0000-0000-00007F250000}"/>
    <cellStyle name="Comma 2 3 2 2 3 3 5 2" xfId="5174" xr:uid="{00000000-0005-0000-0000-000080250000}"/>
    <cellStyle name="Comma 2 3 2 2 3 3 5 2 2" xfId="18899" xr:uid="{00000000-0005-0000-0000-000081250000}"/>
    <cellStyle name="Comma 2 3 2 2 3 3 5 2 2 2" xfId="46351" xr:uid="{9FB7C80A-5251-4A4D-BF0A-54B18021C5DA}"/>
    <cellStyle name="Comma 2 3 2 2 3 3 5 2 3" xfId="32626" xr:uid="{774D9B34-E266-4248-916C-A95B97073F23}"/>
    <cellStyle name="Comma 2 3 2 2 3 3 5 3" xfId="7919" xr:uid="{00000000-0005-0000-0000-000082250000}"/>
    <cellStyle name="Comma 2 3 2 2 3 3 5 3 2" xfId="21644" xr:uid="{00000000-0005-0000-0000-000083250000}"/>
    <cellStyle name="Comma 2 3 2 2 3 3 5 3 2 2" xfId="49096" xr:uid="{EF9B992C-5FE1-4A0C-B5DC-E4B8F73FD9B2}"/>
    <cellStyle name="Comma 2 3 2 2 3 3 5 3 3" xfId="35371" xr:uid="{B4D58D62-D7B7-4476-BE34-A130B60443C0}"/>
    <cellStyle name="Comma 2 3 2 2 3 3 5 4" xfId="10664" xr:uid="{00000000-0005-0000-0000-000084250000}"/>
    <cellStyle name="Comma 2 3 2 2 3 3 5 4 2" xfId="24389" xr:uid="{00000000-0005-0000-0000-000085250000}"/>
    <cellStyle name="Comma 2 3 2 2 3 3 5 4 2 2" xfId="51841" xr:uid="{3DAAC5BC-C19C-4069-AEDD-8FD83D17BCEC}"/>
    <cellStyle name="Comma 2 3 2 2 3 3 5 4 3" xfId="38116" xr:uid="{B0F05BE5-AE07-4277-A330-EC8D676A72E7}"/>
    <cellStyle name="Comma 2 3 2 2 3 3 5 5" xfId="13409" xr:uid="{00000000-0005-0000-0000-000086250000}"/>
    <cellStyle name="Comma 2 3 2 2 3 3 5 5 2" xfId="27134" xr:uid="{00000000-0005-0000-0000-000087250000}"/>
    <cellStyle name="Comma 2 3 2 2 3 3 5 5 2 2" xfId="54586" xr:uid="{2FE881CA-21E8-498B-B7D3-7C8EC6B19BB5}"/>
    <cellStyle name="Comma 2 3 2 2 3 3 5 5 3" xfId="40861" xr:uid="{6EF8FFFD-440C-4993-A448-5EEF32B01839}"/>
    <cellStyle name="Comma 2 3 2 2 3 3 5 6" xfId="16154" xr:uid="{00000000-0005-0000-0000-000088250000}"/>
    <cellStyle name="Comma 2 3 2 2 3 3 5 6 2" xfId="43606" xr:uid="{D77F7D12-DBA3-4B9D-9C54-C997260148D0}"/>
    <cellStyle name="Comma 2 3 2 2 3 3 5 7" xfId="29881" xr:uid="{3B592C12-56E1-4145-BFB4-77440ECCD01A}"/>
    <cellStyle name="Comma 2 3 2 2 3 3 6" xfId="3213" xr:uid="{00000000-0005-0000-0000-000089250000}"/>
    <cellStyle name="Comma 2 3 2 2 3 3 6 2" xfId="16938" xr:uid="{00000000-0005-0000-0000-00008A250000}"/>
    <cellStyle name="Comma 2 3 2 2 3 3 6 2 2" xfId="44390" xr:uid="{51AC4BB0-EF66-4CAA-89FA-D355AE5F571A}"/>
    <cellStyle name="Comma 2 3 2 2 3 3 6 3" xfId="30665" xr:uid="{348BF654-ED66-4FEA-8E1D-C731CE922B79}"/>
    <cellStyle name="Comma 2 3 2 2 3 3 7" xfId="5958" xr:uid="{00000000-0005-0000-0000-00008B250000}"/>
    <cellStyle name="Comma 2 3 2 2 3 3 7 2" xfId="19683" xr:uid="{00000000-0005-0000-0000-00008C250000}"/>
    <cellStyle name="Comma 2 3 2 2 3 3 7 2 2" xfId="47135" xr:uid="{44D7F693-55C9-4525-96EE-21A164331E8C}"/>
    <cellStyle name="Comma 2 3 2 2 3 3 7 3" xfId="33410" xr:uid="{64BED3BF-2A10-475A-86BB-913FBFAAA22B}"/>
    <cellStyle name="Comma 2 3 2 2 3 3 8" xfId="8703" xr:uid="{00000000-0005-0000-0000-00008D250000}"/>
    <cellStyle name="Comma 2 3 2 2 3 3 8 2" xfId="22428" xr:uid="{00000000-0005-0000-0000-00008E250000}"/>
    <cellStyle name="Comma 2 3 2 2 3 3 8 2 2" xfId="49880" xr:uid="{4273C945-5D11-4E01-B552-834986A62601}"/>
    <cellStyle name="Comma 2 3 2 2 3 3 8 3" xfId="36155" xr:uid="{E90A3AEA-815E-4430-B3BE-0EB25EFB953F}"/>
    <cellStyle name="Comma 2 3 2 2 3 3 9" xfId="11448" xr:uid="{00000000-0005-0000-0000-00008F250000}"/>
    <cellStyle name="Comma 2 3 2 2 3 3 9 2" xfId="25173" xr:uid="{00000000-0005-0000-0000-000090250000}"/>
    <cellStyle name="Comma 2 3 2 2 3 3 9 2 2" xfId="52625" xr:uid="{B292B938-16A7-4A0D-BF99-8081C5A2688D}"/>
    <cellStyle name="Comma 2 3 2 2 3 3 9 3" xfId="38900" xr:uid="{777B89F1-5A10-415D-8040-9AB8260E6D14}"/>
    <cellStyle name="Comma 2 3 2 2 3 4" xfId="361" xr:uid="{00000000-0005-0000-0000-000091250000}"/>
    <cellStyle name="Comma 2 3 2 2 3 4 10" xfId="14087" xr:uid="{00000000-0005-0000-0000-000092250000}"/>
    <cellStyle name="Comma 2 3 2 2 3 4 10 2" xfId="41539" xr:uid="{C9FA21E4-F4C8-45D9-B9D7-F5CD7CCAAF53}"/>
    <cellStyle name="Comma 2 3 2 2 3 4 11" xfId="27814" xr:uid="{D0D2452E-CC94-4E56-8DB9-20434F8AB0AB}"/>
    <cellStyle name="Comma 2 3 2 2 3 4 2" xfId="754" xr:uid="{00000000-0005-0000-0000-000093250000}"/>
    <cellStyle name="Comma 2 3 2 2 3 4 2 2" xfId="1931" xr:uid="{00000000-0005-0000-0000-000094250000}"/>
    <cellStyle name="Comma 2 3 2 2 3 4 2 2 2" xfId="4676" xr:uid="{00000000-0005-0000-0000-000095250000}"/>
    <cellStyle name="Comma 2 3 2 2 3 4 2 2 2 2" xfId="18401" xr:uid="{00000000-0005-0000-0000-000096250000}"/>
    <cellStyle name="Comma 2 3 2 2 3 4 2 2 2 2 2" xfId="45853" xr:uid="{8928D066-7B68-4348-9BDD-200943CD9D9E}"/>
    <cellStyle name="Comma 2 3 2 2 3 4 2 2 2 3" xfId="32128" xr:uid="{0A00F29D-89A0-4623-BA0A-0D8465A813F2}"/>
    <cellStyle name="Comma 2 3 2 2 3 4 2 2 3" xfId="7421" xr:uid="{00000000-0005-0000-0000-000097250000}"/>
    <cellStyle name="Comma 2 3 2 2 3 4 2 2 3 2" xfId="21146" xr:uid="{00000000-0005-0000-0000-000098250000}"/>
    <cellStyle name="Comma 2 3 2 2 3 4 2 2 3 2 2" xfId="48598" xr:uid="{EE088388-6F76-4A8D-9FD1-20125DC20861}"/>
    <cellStyle name="Comma 2 3 2 2 3 4 2 2 3 3" xfId="34873" xr:uid="{702D8F40-D84A-4F2C-89AA-16A81CFECBF9}"/>
    <cellStyle name="Comma 2 3 2 2 3 4 2 2 4" xfId="10166" xr:uid="{00000000-0005-0000-0000-000099250000}"/>
    <cellStyle name="Comma 2 3 2 2 3 4 2 2 4 2" xfId="23891" xr:uid="{00000000-0005-0000-0000-00009A250000}"/>
    <cellStyle name="Comma 2 3 2 2 3 4 2 2 4 2 2" xfId="51343" xr:uid="{DBDD3A92-0467-4313-9C5C-197CB3A08580}"/>
    <cellStyle name="Comma 2 3 2 2 3 4 2 2 4 3" xfId="37618" xr:uid="{1F5DED04-CEDD-4F2C-9E14-CC390A8A3297}"/>
    <cellStyle name="Comma 2 3 2 2 3 4 2 2 5" xfId="12911" xr:uid="{00000000-0005-0000-0000-00009B250000}"/>
    <cellStyle name="Comma 2 3 2 2 3 4 2 2 5 2" xfId="26636" xr:uid="{00000000-0005-0000-0000-00009C250000}"/>
    <cellStyle name="Comma 2 3 2 2 3 4 2 2 5 2 2" xfId="54088" xr:uid="{74C9385E-3249-4898-B9EF-0A4F468A438E}"/>
    <cellStyle name="Comma 2 3 2 2 3 4 2 2 5 3" xfId="40363" xr:uid="{325A26A5-B591-4CDB-8F85-C263E8ABEF54}"/>
    <cellStyle name="Comma 2 3 2 2 3 4 2 2 6" xfId="15656" xr:uid="{00000000-0005-0000-0000-00009D250000}"/>
    <cellStyle name="Comma 2 3 2 2 3 4 2 2 6 2" xfId="43108" xr:uid="{35DB951A-A2A4-46C4-98F6-2D7F28E2DE71}"/>
    <cellStyle name="Comma 2 3 2 2 3 4 2 2 7" xfId="29383" xr:uid="{C6AED1BA-7CC7-431D-AAE8-0653A8BB2196}"/>
    <cellStyle name="Comma 2 3 2 2 3 4 2 3" xfId="2715" xr:uid="{00000000-0005-0000-0000-00009E250000}"/>
    <cellStyle name="Comma 2 3 2 2 3 4 2 3 2" xfId="5460" xr:uid="{00000000-0005-0000-0000-00009F250000}"/>
    <cellStyle name="Comma 2 3 2 2 3 4 2 3 2 2" xfId="19185" xr:uid="{00000000-0005-0000-0000-0000A0250000}"/>
    <cellStyle name="Comma 2 3 2 2 3 4 2 3 2 2 2" xfId="46637" xr:uid="{744A642E-05DE-4461-BE57-12C6C34F224C}"/>
    <cellStyle name="Comma 2 3 2 2 3 4 2 3 2 3" xfId="32912" xr:uid="{6EFBDBF6-4545-4065-B5D6-2203E3F53B74}"/>
    <cellStyle name="Comma 2 3 2 2 3 4 2 3 3" xfId="8205" xr:uid="{00000000-0005-0000-0000-0000A1250000}"/>
    <cellStyle name="Comma 2 3 2 2 3 4 2 3 3 2" xfId="21930" xr:uid="{00000000-0005-0000-0000-0000A2250000}"/>
    <cellStyle name="Comma 2 3 2 2 3 4 2 3 3 2 2" xfId="49382" xr:uid="{0413C984-F970-491B-A4D8-7DABA730C94E}"/>
    <cellStyle name="Comma 2 3 2 2 3 4 2 3 3 3" xfId="35657" xr:uid="{13F9630C-9A0A-4083-AC9E-29BDD64A592A}"/>
    <cellStyle name="Comma 2 3 2 2 3 4 2 3 4" xfId="10950" xr:uid="{00000000-0005-0000-0000-0000A3250000}"/>
    <cellStyle name="Comma 2 3 2 2 3 4 2 3 4 2" xfId="24675" xr:uid="{00000000-0005-0000-0000-0000A4250000}"/>
    <cellStyle name="Comma 2 3 2 2 3 4 2 3 4 2 2" xfId="52127" xr:uid="{F78FD058-EB09-422A-85CC-2DE334E05A87}"/>
    <cellStyle name="Comma 2 3 2 2 3 4 2 3 4 3" xfId="38402" xr:uid="{6EE7EC3F-B8B8-4CF5-83E1-81B184144C27}"/>
    <cellStyle name="Comma 2 3 2 2 3 4 2 3 5" xfId="13695" xr:uid="{00000000-0005-0000-0000-0000A5250000}"/>
    <cellStyle name="Comma 2 3 2 2 3 4 2 3 5 2" xfId="27420" xr:uid="{00000000-0005-0000-0000-0000A6250000}"/>
    <cellStyle name="Comma 2 3 2 2 3 4 2 3 5 2 2" xfId="54872" xr:uid="{F48F3273-B5F2-44A4-B0C5-1E9E4EF90499}"/>
    <cellStyle name="Comma 2 3 2 2 3 4 2 3 5 3" xfId="41147" xr:uid="{EE486CB1-73FC-45CE-B6B7-1D887A28DC6E}"/>
    <cellStyle name="Comma 2 3 2 2 3 4 2 3 6" xfId="16440" xr:uid="{00000000-0005-0000-0000-0000A7250000}"/>
    <cellStyle name="Comma 2 3 2 2 3 4 2 3 6 2" xfId="43892" xr:uid="{0DFB19F9-EA75-49A6-9ADA-D924B3BC4250}"/>
    <cellStyle name="Comma 2 3 2 2 3 4 2 3 7" xfId="30167" xr:uid="{111FC7E8-46D4-46C4-8ACE-45D1F75CEC3A}"/>
    <cellStyle name="Comma 2 3 2 2 3 4 2 4" xfId="3499" xr:uid="{00000000-0005-0000-0000-0000A8250000}"/>
    <cellStyle name="Comma 2 3 2 2 3 4 2 4 2" xfId="17224" xr:uid="{00000000-0005-0000-0000-0000A9250000}"/>
    <cellStyle name="Comma 2 3 2 2 3 4 2 4 2 2" xfId="44676" xr:uid="{3BC386EB-DA3E-4E3C-AD62-34B964BBDF00}"/>
    <cellStyle name="Comma 2 3 2 2 3 4 2 4 3" xfId="30951" xr:uid="{9DE30553-3DAF-4A7A-95CF-238007C68FF4}"/>
    <cellStyle name="Comma 2 3 2 2 3 4 2 5" xfId="6244" xr:uid="{00000000-0005-0000-0000-0000AA250000}"/>
    <cellStyle name="Comma 2 3 2 2 3 4 2 5 2" xfId="19969" xr:uid="{00000000-0005-0000-0000-0000AB250000}"/>
    <cellStyle name="Comma 2 3 2 2 3 4 2 5 2 2" xfId="47421" xr:uid="{1905D656-AAFA-4DA4-8C58-D41B8EF48737}"/>
    <cellStyle name="Comma 2 3 2 2 3 4 2 5 3" xfId="33696" xr:uid="{F7AAF00A-7A97-4C71-A31E-B65B6DF0BB94}"/>
    <cellStyle name="Comma 2 3 2 2 3 4 2 6" xfId="8989" xr:uid="{00000000-0005-0000-0000-0000AC250000}"/>
    <cellStyle name="Comma 2 3 2 2 3 4 2 6 2" xfId="22714" xr:uid="{00000000-0005-0000-0000-0000AD250000}"/>
    <cellStyle name="Comma 2 3 2 2 3 4 2 6 2 2" xfId="50166" xr:uid="{EF821803-9BC7-41BE-A377-8BFDA2FFF790}"/>
    <cellStyle name="Comma 2 3 2 2 3 4 2 6 3" xfId="36441" xr:uid="{366F60D7-E8B0-4058-9407-E34891489FDA}"/>
    <cellStyle name="Comma 2 3 2 2 3 4 2 7" xfId="11734" xr:uid="{00000000-0005-0000-0000-0000AE250000}"/>
    <cellStyle name="Comma 2 3 2 2 3 4 2 7 2" xfId="25459" xr:uid="{00000000-0005-0000-0000-0000AF250000}"/>
    <cellStyle name="Comma 2 3 2 2 3 4 2 7 2 2" xfId="52911" xr:uid="{6E48F5A3-4611-4661-A406-BEC12B708787}"/>
    <cellStyle name="Comma 2 3 2 2 3 4 2 7 3" xfId="39186" xr:uid="{45F23C41-E2BE-48A2-9952-C1E85CA32010}"/>
    <cellStyle name="Comma 2 3 2 2 3 4 2 8" xfId="14479" xr:uid="{00000000-0005-0000-0000-0000B0250000}"/>
    <cellStyle name="Comma 2 3 2 2 3 4 2 8 2" xfId="41931" xr:uid="{95AB2A33-1B92-4F97-8A79-B456042D0DE4}"/>
    <cellStyle name="Comma 2 3 2 2 3 4 2 9" xfId="28206" xr:uid="{5C94A87A-8841-4DC7-AB43-F0E8B1EFAA78}"/>
    <cellStyle name="Comma 2 3 2 2 3 4 3" xfId="1146" xr:uid="{00000000-0005-0000-0000-0000B1250000}"/>
    <cellStyle name="Comma 2 3 2 2 3 4 3 2" xfId="3891" xr:uid="{00000000-0005-0000-0000-0000B2250000}"/>
    <cellStyle name="Comma 2 3 2 2 3 4 3 2 2" xfId="17616" xr:uid="{00000000-0005-0000-0000-0000B3250000}"/>
    <cellStyle name="Comma 2 3 2 2 3 4 3 2 2 2" xfId="45068" xr:uid="{80AE0395-6876-4041-B59B-64B2CC27C29C}"/>
    <cellStyle name="Comma 2 3 2 2 3 4 3 2 3" xfId="31343" xr:uid="{8811AA7A-4D77-448A-8C70-FA6E82F0E2F7}"/>
    <cellStyle name="Comma 2 3 2 2 3 4 3 3" xfId="6636" xr:uid="{00000000-0005-0000-0000-0000B4250000}"/>
    <cellStyle name="Comma 2 3 2 2 3 4 3 3 2" xfId="20361" xr:uid="{00000000-0005-0000-0000-0000B5250000}"/>
    <cellStyle name="Comma 2 3 2 2 3 4 3 3 2 2" xfId="47813" xr:uid="{114A18F9-6046-4B0F-911C-6F91FAACA28A}"/>
    <cellStyle name="Comma 2 3 2 2 3 4 3 3 3" xfId="34088" xr:uid="{C11074FA-4554-4B84-A44A-CAC4A4CF393D}"/>
    <cellStyle name="Comma 2 3 2 2 3 4 3 4" xfId="9381" xr:uid="{00000000-0005-0000-0000-0000B6250000}"/>
    <cellStyle name="Comma 2 3 2 2 3 4 3 4 2" xfId="23106" xr:uid="{00000000-0005-0000-0000-0000B7250000}"/>
    <cellStyle name="Comma 2 3 2 2 3 4 3 4 2 2" xfId="50558" xr:uid="{CF1A92C7-7605-4FB1-80E6-1E9CF5411390}"/>
    <cellStyle name="Comma 2 3 2 2 3 4 3 4 3" xfId="36833" xr:uid="{9EAE856B-7706-4D2C-9C0D-8938CD057D56}"/>
    <cellStyle name="Comma 2 3 2 2 3 4 3 5" xfId="12126" xr:uid="{00000000-0005-0000-0000-0000B8250000}"/>
    <cellStyle name="Comma 2 3 2 2 3 4 3 5 2" xfId="25851" xr:uid="{00000000-0005-0000-0000-0000B9250000}"/>
    <cellStyle name="Comma 2 3 2 2 3 4 3 5 2 2" xfId="53303" xr:uid="{3C034A26-9460-4258-99A8-FC8AADB1853C}"/>
    <cellStyle name="Comma 2 3 2 2 3 4 3 5 3" xfId="39578" xr:uid="{FA5D17A9-CF54-455A-9C7B-36EAFDE02E64}"/>
    <cellStyle name="Comma 2 3 2 2 3 4 3 6" xfId="14871" xr:uid="{00000000-0005-0000-0000-0000BA250000}"/>
    <cellStyle name="Comma 2 3 2 2 3 4 3 6 2" xfId="42323" xr:uid="{F6FCCEF0-3ED4-42F5-8FC4-06837BAD4C4B}"/>
    <cellStyle name="Comma 2 3 2 2 3 4 3 7" xfId="28598" xr:uid="{B018C7C2-C924-4371-A50C-BED56726C806}"/>
    <cellStyle name="Comma 2 3 2 2 3 4 4" xfId="1539" xr:uid="{00000000-0005-0000-0000-0000BB250000}"/>
    <cellStyle name="Comma 2 3 2 2 3 4 4 2" xfId="4284" xr:uid="{00000000-0005-0000-0000-0000BC250000}"/>
    <cellStyle name="Comma 2 3 2 2 3 4 4 2 2" xfId="18009" xr:uid="{00000000-0005-0000-0000-0000BD250000}"/>
    <cellStyle name="Comma 2 3 2 2 3 4 4 2 2 2" xfId="45461" xr:uid="{9E5C6D79-EDC8-443C-B436-2EF7D7FBB44A}"/>
    <cellStyle name="Comma 2 3 2 2 3 4 4 2 3" xfId="31736" xr:uid="{995C6907-240A-422E-AE00-9F61E1EDD205}"/>
    <cellStyle name="Comma 2 3 2 2 3 4 4 3" xfId="7029" xr:uid="{00000000-0005-0000-0000-0000BE250000}"/>
    <cellStyle name="Comma 2 3 2 2 3 4 4 3 2" xfId="20754" xr:uid="{00000000-0005-0000-0000-0000BF250000}"/>
    <cellStyle name="Comma 2 3 2 2 3 4 4 3 2 2" xfId="48206" xr:uid="{66CA4B43-AAC2-4509-A64D-43831B86D304}"/>
    <cellStyle name="Comma 2 3 2 2 3 4 4 3 3" xfId="34481" xr:uid="{BF60601C-9C23-4B1B-B852-364C7B4236E4}"/>
    <cellStyle name="Comma 2 3 2 2 3 4 4 4" xfId="9774" xr:uid="{00000000-0005-0000-0000-0000C0250000}"/>
    <cellStyle name="Comma 2 3 2 2 3 4 4 4 2" xfId="23499" xr:uid="{00000000-0005-0000-0000-0000C1250000}"/>
    <cellStyle name="Comma 2 3 2 2 3 4 4 4 2 2" xfId="50951" xr:uid="{84C81F4D-48EF-4716-99F7-FBE00DE20942}"/>
    <cellStyle name="Comma 2 3 2 2 3 4 4 4 3" xfId="37226" xr:uid="{04E5F2A5-28A1-4C17-841B-16B47A07566D}"/>
    <cellStyle name="Comma 2 3 2 2 3 4 4 5" xfId="12519" xr:uid="{00000000-0005-0000-0000-0000C2250000}"/>
    <cellStyle name="Comma 2 3 2 2 3 4 4 5 2" xfId="26244" xr:uid="{00000000-0005-0000-0000-0000C3250000}"/>
    <cellStyle name="Comma 2 3 2 2 3 4 4 5 2 2" xfId="53696" xr:uid="{D318E3F4-3AED-4564-AD82-FC8B3436384B}"/>
    <cellStyle name="Comma 2 3 2 2 3 4 4 5 3" xfId="39971" xr:uid="{BACE4A4E-B938-43BB-8E97-A0C07215D1C2}"/>
    <cellStyle name="Comma 2 3 2 2 3 4 4 6" xfId="15264" xr:uid="{00000000-0005-0000-0000-0000C4250000}"/>
    <cellStyle name="Comma 2 3 2 2 3 4 4 6 2" xfId="42716" xr:uid="{E4BA991A-6874-4B7C-995E-167A4FFCD13E}"/>
    <cellStyle name="Comma 2 3 2 2 3 4 4 7" xfId="28991" xr:uid="{386AF06E-5B81-415E-916B-8CFA41980F96}"/>
    <cellStyle name="Comma 2 3 2 2 3 4 5" xfId="2323" xr:uid="{00000000-0005-0000-0000-0000C5250000}"/>
    <cellStyle name="Comma 2 3 2 2 3 4 5 2" xfId="5068" xr:uid="{00000000-0005-0000-0000-0000C6250000}"/>
    <cellStyle name="Comma 2 3 2 2 3 4 5 2 2" xfId="18793" xr:uid="{00000000-0005-0000-0000-0000C7250000}"/>
    <cellStyle name="Comma 2 3 2 2 3 4 5 2 2 2" xfId="46245" xr:uid="{9271FF24-A162-400E-9C6D-427F165A34EA}"/>
    <cellStyle name="Comma 2 3 2 2 3 4 5 2 3" xfId="32520" xr:uid="{1D5901B1-EA41-4EC9-B077-9C0204FF30F1}"/>
    <cellStyle name="Comma 2 3 2 2 3 4 5 3" xfId="7813" xr:uid="{00000000-0005-0000-0000-0000C8250000}"/>
    <cellStyle name="Comma 2 3 2 2 3 4 5 3 2" xfId="21538" xr:uid="{00000000-0005-0000-0000-0000C9250000}"/>
    <cellStyle name="Comma 2 3 2 2 3 4 5 3 2 2" xfId="48990" xr:uid="{EC02FD1D-7BF6-438C-AF7C-C6CC4FF79D97}"/>
    <cellStyle name="Comma 2 3 2 2 3 4 5 3 3" xfId="35265" xr:uid="{B56672D2-CCB1-4642-91A7-A3C44E742B4D}"/>
    <cellStyle name="Comma 2 3 2 2 3 4 5 4" xfId="10558" xr:uid="{00000000-0005-0000-0000-0000CA250000}"/>
    <cellStyle name="Comma 2 3 2 2 3 4 5 4 2" xfId="24283" xr:uid="{00000000-0005-0000-0000-0000CB250000}"/>
    <cellStyle name="Comma 2 3 2 2 3 4 5 4 2 2" xfId="51735" xr:uid="{7017F939-BAE2-4E1A-A28A-41F020FFA43B}"/>
    <cellStyle name="Comma 2 3 2 2 3 4 5 4 3" xfId="38010" xr:uid="{039CDBAB-CA82-4E5E-8766-C1764265F190}"/>
    <cellStyle name="Comma 2 3 2 2 3 4 5 5" xfId="13303" xr:uid="{00000000-0005-0000-0000-0000CC250000}"/>
    <cellStyle name="Comma 2 3 2 2 3 4 5 5 2" xfId="27028" xr:uid="{00000000-0005-0000-0000-0000CD250000}"/>
    <cellStyle name="Comma 2 3 2 2 3 4 5 5 2 2" xfId="54480" xr:uid="{15D25E01-E375-4A30-B25A-45540CA12127}"/>
    <cellStyle name="Comma 2 3 2 2 3 4 5 5 3" xfId="40755" xr:uid="{1934BBDF-5752-4B82-BA5D-F9DFF646A5EA}"/>
    <cellStyle name="Comma 2 3 2 2 3 4 5 6" xfId="16048" xr:uid="{00000000-0005-0000-0000-0000CE250000}"/>
    <cellStyle name="Comma 2 3 2 2 3 4 5 6 2" xfId="43500" xr:uid="{6D5542FE-169F-4EC0-940C-923810210842}"/>
    <cellStyle name="Comma 2 3 2 2 3 4 5 7" xfId="29775" xr:uid="{2F4E91A2-4E4C-4525-801A-E87689E62B06}"/>
    <cellStyle name="Comma 2 3 2 2 3 4 6" xfId="3107" xr:uid="{00000000-0005-0000-0000-0000CF250000}"/>
    <cellStyle name="Comma 2 3 2 2 3 4 6 2" xfId="16832" xr:uid="{00000000-0005-0000-0000-0000D0250000}"/>
    <cellStyle name="Comma 2 3 2 2 3 4 6 2 2" xfId="44284" xr:uid="{C5B204D4-786A-4021-A6A6-9D827948ECAD}"/>
    <cellStyle name="Comma 2 3 2 2 3 4 6 3" xfId="30559" xr:uid="{E077794E-1338-42BB-8DC0-195D547CD0D3}"/>
    <cellStyle name="Comma 2 3 2 2 3 4 7" xfId="5852" xr:uid="{00000000-0005-0000-0000-0000D1250000}"/>
    <cellStyle name="Comma 2 3 2 2 3 4 7 2" xfId="19577" xr:uid="{00000000-0005-0000-0000-0000D2250000}"/>
    <cellStyle name="Comma 2 3 2 2 3 4 7 2 2" xfId="47029" xr:uid="{72856F88-9CE0-4FE3-B913-CE4E59AEABDC}"/>
    <cellStyle name="Comma 2 3 2 2 3 4 7 3" xfId="33304" xr:uid="{FAAD5BC5-4794-42B7-8968-61B3C9DBBD44}"/>
    <cellStyle name="Comma 2 3 2 2 3 4 8" xfId="8597" xr:uid="{00000000-0005-0000-0000-0000D3250000}"/>
    <cellStyle name="Comma 2 3 2 2 3 4 8 2" xfId="22322" xr:uid="{00000000-0005-0000-0000-0000D4250000}"/>
    <cellStyle name="Comma 2 3 2 2 3 4 8 2 2" xfId="49774" xr:uid="{552B9CC0-364C-4296-B98F-270FAA446847}"/>
    <cellStyle name="Comma 2 3 2 2 3 4 8 3" xfId="36049" xr:uid="{40495BC7-CFED-401E-A729-EC040D4EB280}"/>
    <cellStyle name="Comma 2 3 2 2 3 4 9" xfId="11342" xr:uid="{00000000-0005-0000-0000-0000D5250000}"/>
    <cellStyle name="Comma 2 3 2 2 3 4 9 2" xfId="25067" xr:uid="{00000000-0005-0000-0000-0000D6250000}"/>
    <cellStyle name="Comma 2 3 2 2 3 4 9 2 2" xfId="52519" xr:uid="{A166C4A2-9E3E-4B0A-91A5-2EAEAA6FA129}"/>
    <cellStyle name="Comma 2 3 2 2 3 4 9 3" xfId="38794" xr:uid="{06E01356-50DD-4DB9-BDA0-7EE5B32D4C7B}"/>
    <cellStyle name="Comma 2 3 2 2 3 5" xfId="630" xr:uid="{00000000-0005-0000-0000-0000D7250000}"/>
    <cellStyle name="Comma 2 3 2 2 3 5 2" xfId="1807" xr:uid="{00000000-0005-0000-0000-0000D8250000}"/>
    <cellStyle name="Comma 2 3 2 2 3 5 2 2" xfId="4552" xr:uid="{00000000-0005-0000-0000-0000D9250000}"/>
    <cellStyle name="Comma 2 3 2 2 3 5 2 2 2" xfId="18277" xr:uid="{00000000-0005-0000-0000-0000DA250000}"/>
    <cellStyle name="Comma 2 3 2 2 3 5 2 2 2 2" xfId="45729" xr:uid="{FB386F4D-05A4-465B-BCF6-0C3086940AE5}"/>
    <cellStyle name="Comma 2 3 2 2 3 5 2 2 3" xfId="32004" xr:uid="{5F4DA758-EC3A-47A8-9F84-4C3F27E64D62}"/>
    <cellStyle name="Comma 2 3 2 2 3 5 2 3" xfId="7297" xr:uid="{00000000-0005-0000-0000-0000DB250000}"/>
    <cellStyle name="Comma 2 3 2 2 3 5 2 3 2" xfId="21022" xr:uid="{00000000-0005-0000-0000-0000DC250000}"/>
    <cellStyle name="Comma 2 3 2 2 3 5 2 3 2 2" xfId="48474" xr:uid="{504F27F1-9EC8-4692-BA5D-59AFC502C8B2}"/>
    <cellStyle name="Comma 2 3 2 2 3 5 2 3 3" xfId="34749" xr:uid="{6DF3782C-9267-47EC-B5A8-178E640554B7}"/>
    <cellStyle name="Comma 2 3 2 2 3 5 2 4" xfId="10042" xr:uid="{00000000-0005-0000-0000-0000DD250000}"/>
    <cellStyle name="Comma 2 3 2 2 3 5 2 4 2" xfId="23767" xr:uid="{00000000-0005-0000-0000-0000DE250000}"/>
    <cellStyle name="Comma 2 3 2 2 3 5 2 4 2 2" xfId="51219" xr:uid="{CC633902-CAC4-45F8-A6DE-C3C0C83D4CEC}"/>
    <cellStyle name="Comma 2 3 2 2 3 5 2 4 3" xfId="37494" xr:uid="{43404500-A58A-490E-B707-46027782819D}"/>
    <cellStyle name="Comma 2 3 2 2 3 5 2 5" xfId="12787" xr:uid="{00000000-0005-0000-0000-0000DF250000}"/>
    <cellStyle name="Comma 2 3 2 2 3 5 2 5 2" xfId="26512" xr:uid="{00000000-0005-0000-0000-0000E0250000}"/>
    <cellStyle name="Comma 2 3 2 2 3 5 2 5 2 2" xfId="53964" xr:uid="{B5BA151F-C4DF-4F56-A60A-C8A93C010F52}"/>
    <cellStyle name="Comma 2 3 2 2 3 5 2 5 3" xfId="40239" xr:uid="{8144E9F5-DE20-45BA-B663-7F5015C8BCC2}"/>
    <cellStyle name="Comma 2 3 2 2 3 5 2 6" xfId="15532" xr:uid="{00000000-0005-0000-0000-0000E1250000}"/>
    <cellStyle name="Comma 2 3 2 2 3 5 2 6 2" xfId="42984" xr:uid="{F6723D5A-BC33-4E2D-B5D1-C9F3542C4B0B}"/>
    <cellStyle name="Comma 2 3 2 2 3 5 2 7" xfId="29259" xr:uid="{1CD2E51C-F46F-4F45-B34C-40FC234E04F4}"/>
    <cellStyle name="Comma 2 3 2 2 3 5 3" xfId="2591" xr:uid="{00000000-0005-0000-0000-0000E2250000}"/>
    <cellStyle name="Comma 2 3 2 2 3 5 3 2" xfId="5336" xr:uid="{00000000-0005-0000-0000-0000E3250000}"/>
    <cellStyle name="Comma 2 3 2 2 3 5 3 2 2" xfId="19061" xr:uid="{00000000-0005-0000-0000-0000E4250000}"/>
    <cellStyle name="Comma 2 3 2 2 3 5 3 2 2 2" xfId="46513" xr:uid="{642BF499-2F03-4600-B1B6-22D810C0A097}"/>
    <cellStyle name="Comma 2 3 2 2 3 5 3 2 3" xfId="32788" xr:uid="{E58EF581-8036-451E-BF42-64175F4CAA18}"/>
    <cellStyle name="Comma 2 3 2 2 3 5 3 3" xfId="8081" xr:uid="{00000000-0005-0000-0000-0000E5250000}"/>
    <cellStyle name="Comma 2 3 2 2 3 5 3 3 2" xfId="21806" xr:uid="{00000000-0005-0000-0000-0000E6250000}"/>
    <cellStyle name="Comma 2 3 2 2 3 5 3 3 2 2" xfId="49258" xr:uid="{33639D6A-1D59-4617-89C6-1326193173B7}"/>
    <cellStyle name="Comma 2 3 2 2 3 5 3 3 3" xfId="35533" xr:uid="{09A30D17-3705-44ED-AA4D-C2C5676374B7}"/>
    <cellStyle name="Comma 2 3 2 2 3 5 3 4" xfId="10826" xr:uid="{00000000-0005-0000-0000-0000E7250000}"/>
    <cellStyle name="Comma 2 3 2 2 3 5 3 4 2" xfId="24551" xr:uid="{00000000-0005-0000-0000-0000E8250000}"/>
    <cellStyle name="Comma 2 3 2 2 3 5 3 4 2 2" xfId="52003" xr:uid="{8844176A-B7BE-4CB3-8949-FCD870CBB543}"/>
    <cellStyle name="Comma 2 3 2 2 3 5 3 4 3" xfId="38278" xr:uid="{53DD5FC6-DD23-456F-B350-2F486DF11FB3}"/>
    <cellStyle name="Comma 2 3 2 2 3 5 3 5" xfId="13571" xr:uid="{00000000-0005-0000-0000-0000E9250000}"/>
    <cellStyle name="Comma 2 3 2 2 3 5 3 5 2" xfId="27296" xr:uid="{00000000-0005-0000-0000-0000EA250000}"/>
    <cellStyle name="Comma 2 3 2 2 3 5 3 5 2 2" xfId="54748" xr:uid="{6A86E6DB-9F1B-49B6-95B6-CA13D043B180}"/>
    <cellStyle name="Comma 2 3 2 2 3 5 3 5 3" xfId="41023" xr:uid="{E65302FB-1653-45D0-B93A-47BE6FC2A723}"/>
    <cellStyle name="Comma 2 3 2 2 3 5 3 6" xfId="16316" xr:uid="{00000000-0005-0000-0000-0000EB250000}"/>
    <cellStyle name="Comma 2 3 2 2 3 5 3 6 2" xfId="43768" xr:uid="{8FAAD8B5-229E-4BA7-8277-B691F59BDB9C}"/>
    <cellStyle name="Comma 2 3 2 2 3 5 3 7" xfId="30043" xr:uid="{818DE972-2D71-481C-A294-DB3DE3C7F5CB}"/>
    <cellStyle name="Comma 2 3 2 2 3 5 4" xfId="3375" xr:uid="{00000000-0005-0000-0000-0000EC250000}"/>
    <cellStyle name="Comma 2 3 2 2 3 5 4 2" xfId="17100" xr:uid="{00000000-0005-0000-0000-0000ED250000}"/>
    <cellStyle name="Comma 2 3 2 2 3 5 4 2 2" xfId="44552" xr:uid="{2C2A3F51-1D73-47AD-B251-41ECBF3D44A8}"/>
    <cellStyle name="Comma 2 3 2 2 3 5 4 3" xfId="30827" xr:uid="{09B24C09-6249-4758-94ED-A992C871D24F}"/>
    <cellStyle name="Comma 2 3 2 2 3 5 5" xfId="6120" xr:uid="{00000000-0005-0000-0000-0000EE250000}"/>
    <cellStyle name="Comma 2 3 2 2 3 5 5 2" xfId="19845" xr:uid="{00000000-0005-0000-0000-0000EF250000}"/>
    <cellStyle name="Comma 2 3 2 2 3 5 5 2 2" xfId="47297" xr:uid="{FE82D032-001C-4A5B-813E-799A58F0F814}"/>
    <cellStyle name="Comma 2 3 2 2 3 5 5 3" xfId="33572" xr:uid="{533B4BFD-6F20-4F37-9628-EBA539C81C8B}"/>
    <cellStyle name="Comma 2 3 2 2 3 5 6" xfId="8865" xr:uid="{00000000-0005-0000-0000-0000F0250000}"/>
    <cellStyle name="Comma 2 3 2 2 3 5 6 2" xfId="22590" xr:uid="{00000000-0005-0000-0000-0000F1250000}"/>
    <cellStyle name="Comma 2 3 2 2 3 5 6 2 2" xfId="50042" xr:uid="{608EF4BE-D31C-4BC1-89F4-828430E32AB6}"/>
    <cellStyle name="Comma 2 3 2 2 3 5 6 3" xfId="36317" xr:uid="{A6F3B198-B951-4023-B5FC-E89C55EEAEF5}"/>
    <cellStyle name="Comma 2 3 2 2 3 5 7" xfId="11610" xr:uid="{00000000-0005-0000-0000-0000F2250000}"/>
    <cellStyle name="Comma 2 3 2 2 3 5 7 2" xfId="25335" xr:uid="{00000000-0005-0000-0000-0000F3250000}"/>
    <cellStyle name="Comma 2 3 2 2 3 5 7 2 2" xfId="52787" xr:uid="{0D412B33-02D2-45D2-A548-FF139E1E8B62}"/>
    <cellStyle name="Comma 2 3 2 2 3 5 7 3" xfId="39062" xr:uid="{2517B058-37D3-42F9-9EBD-EDDABB82B28F}"/>
    <cellStyle name="Comma 2 3 2 2 3 5 8" xfId="14355" xr:uid="{00000000-0005-0000-0000-0000F4250000}"/>
    <cellStyle name="Comma 2 3 2 2 3 5 8 2" xfId="41807" xr:uid="{229842BB-191E-4AF3-9903-150F805E13B6}"/>
    <cellStyle name="Comma 2 3 2 2 3 5 9" xfId="28082" xr:uid="{646D5C53-3E35-4072-9574-1562F88E1C89}"/>
    <cellStyle name="Comma 2 3 2 2 3 6" xfId="1022" xr:uid="{00000000-0005-0000-0000-0000F5250000}"/>
    <cellStyle name="Comma 2 3 2 2 3 6 2" xfId="3767" xr:uid="{00000000-0005-0000-0000-0000F6250000}"/>
    <cellStyle name="Comma 2 3 2 2 3 6 2 2" xfId="17492" xr:uid="{00000000-0005-0000-0000-0000F7250000}"/>
    <cellStyle name="Comma 2 3 2 2 3 6 2 2 2" xfId="44944" xr:uid="{DB027E67-4255-408A-BB24-3720A29EAD3A}"/>
    <cellStyle name="Comma 2 3 2 2 3 6 2 3" xfId="31219" xr:uid="{63D82636-B56A-4487-A106-C48DEBA50E75}"/>
    <cellStyle name="Comma 2 3 2 2 3 6 3" xfId="6512" xr:uid="{00000000-0005-0000-0000-0000F8250000}"/>
    <cellStyle name="Comma 2 3 2 2 3 6 3 2" xfId="20237" xr:uid="{00000000-0005-0000-0000-0000F9250000}"/>
    <cellStyle name="Comma 2 3 2 2 3 6 3 2 2" xfId="47689" xr:uid="{32260856-7184-424E-B17B-8DD7CDAF1B59}"/>
    <cellStyle name="Comma 2 3 2 2 3 6 3 3" xfId="33964" xr:uid="{6CFA84F9-7105-4887-B91F-789AC5AE8470}"/>
    <cellStyle name="Comma 2 3 2 2 3 6 4" xfId="9257" xr:uid="{00000000-0005-0000-0000-0000FA250000}"/>
    <cellStyle name="Comma 2 3 2 2 3 6 4 2" xfId="22982" xr:uid="{00000000-0005-0000-0000-0000FB250000}"/>
    <cellStyle name="Comma 2 3 2 2 3 6 4 2 2" xfId="50434" xr:uid="{1BA64E65-D14B-4504-A471-794457415F58}"/>
    <cellStyle name="Comma 2 3 2 2 3 6 4 3" xfId="36709" xr:uid="{FB10A275-27C9-4F91-9CD8-6785491FBA10}"/>
    <cellStyle name="Comma 2 3 2 2 3 6 5" xfId="12002" xr:uid="{00000000-0005-0000-0000-0000FC250000}"/>
    <cellStyle name="Comma 2 3 2 2 3 6 5 2" xfId="25727" xr:uid="{00000000-0005-0000-0000-0000FD250000}"/>
    <cellStyle name="Comma 2 3 2 2 3 6 5 2 2" xfId="53179" xr:uid="{ED9972DB-9C5E-48CA-A168-DF010696A33E}"/>
    <cellStyle name="Comma 2 3 2 2 3 6 5 3" xfId="39454" xr:uid="{681FA96D-B583-485A-86A9-051A9C80EC68}"/>
    <cellStyle name="Comma 2 3 2 2 3 6 6" xfId="14747" xr:uid="{00000000-0005-0000-0000-0000FE250000}"/>
    <cellStyle name="Comma 2 3 2 2 3 6 6 2" xfId="42199" xr:uid="{3621691E-C2C7-440D-8218-8DAC057B7263}"/>
    <cellStyle name="Comma 2 3 2 2 3 6 7" xfId="28474" xr:uid="{9A419D2D-DAE1-4E3F-8909-E1708DA74097}"/>
    <cellStyle name="Comma 2 3 2 2 3 7" xfId="1415" xr:uid="{00000000-0005-0000-0000-0000FF250000}"/>
    <cellStyle name="Comma 2 3 2 2 3 7 2" xfId="4160" xr:uid="{00000000-0005-0000-0000-000000260000}"/>
    <cellStyle name="Comma 2 3 2 2 3 7 2 2" xfId="17885" xr:uid="{00000000-0005-0000-0000-000001260000}"/>
    <cellStyle name="Comma 2 3 2 2 3 7 2 2 2" xfId="45337" xr:uid="{CCECF6EB-9493-4F22-A7D8-406B2442CDF6}"/>
    <cellStyle name="Comma 2 3 2 2 3 7 2 3" xfId="31612" xr:uid="{193985A5-4E00-44E8-927C-EE55F8CC8720}"/>
    <cellStyle name="Comma 2 3 2 2 3 7 3" xfId="6905" xr:uid="{00000000-0005-0000-0000-000002260000}"/>
    <cellStyle name="Comma 2 3 2 2 3 7 3 2" xfId="20630" xr:uid="{00000000-0005-0000-0000-000003260000}"/>
    <cellStyle name="Comma 2 3 2 2 3 7 3 2 2" xfId="48082" xr:uid="{17F99706-6A33-4FF7-844D-827DD518D109}"/>
    <cellStyle name="Comma 2 3 2 2 3 7 3 3" xfId="34357" xr:uid="{3FF2D9A2-F142-4AE3-818B-5D48B5D4E3E1}"/>
    <cellStyle name="Comma 2 3 2 2 3 7 4" xfId="9650" xr:uid="{00000000-0005-0000-0000-000004260000}"/>
    <cellStyle name="Comma 2 3 2 2 3 7 4 2" xfId="23375" xr:uid="{00000000-0005-0000-0000-000005260000}"/>
    <cellStyle name="Comma 2 3 2 2 3 7 4 2 2" xfId="50827" xr:uid="{81EFC0D5-556E-4708-B938-1F0539717AE0}"/>
    <cellStyle name="Comma 2 3 2 2 3 7 4 3" xfId="37102" xr:uid="{A0923AC3-3FC5-4278-8973-BDFC2AD0D3C8}"/>
    <cellStyle name="Comma 2 3 2 2 3 7 5" xfId="12395" xr:uid="{00000000-0005-0000-0000-000006260000}"/>
    <cellStyle name="Comma 2 3 2 2 3 7 5 2" xfId="26120" xr:uid="{00000000-0005-0000-0000-000007260000}"/>
    <cellStyle name="Comma 2 3 2 2 3 7 5 2 2" xfId="53572" xr:uid="{37E78CF3-1CDD-491F-B968-B96B9BA71096}"/>
    <cellStyle name="Comma 2 3 2 2 3 7 5 3" xfId="39847" xr:uid="{672EC4B8-F19C-42DD-8EE4-64A80EB44F99}"/>
    <cellStyle name="Comma 2 3 2 2 3 7 6" xfId="15140" xr:uid="{00000000-0005-0000-0000-000008260000}"/>
    <cellStyle name="Comma 2 3 2 2 3 7 6 2" xfId="42592" xr:uid="{E6A2A827-9117-4ACC-889C-E1F2A044FD92}"/>
    <cellStyle name="Comma 2 3 2 2 3 7 7" xfId="28867" xr:uid="{52BC6B43-9177-46CA-86EC-DC7464E608B6}"/>
    <cellStyle name="Comma 2 3 2 2 3 8" xfId="2199" xr:uid="{00000000-0005-0000-0000-000009260000}"/>
    <cellStyle name="Comma 2 3 2 2 3 8 2" xfId="4944" xr:uid="{00000000-0005-0000-0000-00000A260000}"/>
    <cellStyle name="Comma 2 3 2 2 3 8 2 2" xfId="18669" xr:uid="{00000000-0005-0000-0000-00000B260000}"/>
    <cellStyle name="Comma 2 3 2 2 3 8 2 2 2" xfId="46121" xr:uid="{E68D6A58-7464-4537-8691-5E2410B04B88}"/>
    <cellStyle name="Comma 2 3 2 2 3 8 2 3" xfId="32396" xr:uid="{186B2C62-D11F-46C0-B61A-FDBAEE8ED927}"/>
    <cellStyle name="Comma 2 3 2 2 3 8 3" xfId="7689" xr:uid="{00000000-0005-0000-0000-00000C260000}"/>
    <cellStyle name="Comma 2 3 2 2 3 8 3 2" xfId="21414" xr:uid="{00000000-0005-0000-0000-00000D260000}"/>
    <cellStyle name="Comma 2 3 2 2 3 8 3 2 2" xfId="48866" xr:uid="{6D6E3BA3-FC00-4A99-95A6-87C216617B0B}"/>
    <cellStyle name="Comma 2 3 2 2 3 8 3 3" xfId="35141" xr:uid="{7BE80750-519F-44D7-AF4D-C5B15614BFB0}"/>
    <cellStyle name="Comma 2 3 2 2 3 8 4" xfId="10434" xr:uid="{00000000-0005-0000-0000-00000E260000}"/>
    <cellStyle name="Comma 2 3 2 2 3 8 4 2" xfId="24159" xr:uid="{00000000-0005-0000-0000-00000F260000}"/>
    <cellStyle name="Comma 2 3 2 2 3 8 4 2 2" xfId="51611" xr:uid="{01F2E1EC-E36B-4A9B-953B-7A3AFBBBC20B}"/>
    <cellStyle name="Comma 2 3 2 2 3 8 4 3" xfId="37886" xr:uid="{C1952F1C-62A2-4AAD-B14F-68B2B57A5890}"/>
    <cellStyle name="Comma 2 3 2 2 3 8 5" xfId="13179" xr:uid="{00000000-0005-0000-0000-000010260000}"/>
    <cellStyle name="Comma 2 3 2 2 3 8 5 2" xfId="26904" xr:uid="{00000000-0005-0000-0000-000011260000}"/>
    <cellStyle name="Comma 2 3 2 2 3 8 5 2 2" xfId="54356" xr:uid="{714524F1-FA19-4670-BC12-AE3DB7AB6E73}"/>
    <cellStyle name="Comma 2 3 2 2 3 8 5 3" xfId="40631" xr:uid="{B191373D-6361-4394-B425-3DDA86A94884}"/>
    <cellStyle name="Comma 2 3 2 2 3 8 6" xfId="15924" xr:uid="{00000000-0005-0000-0000-000012260000}"/>
    <cellStyle name="Comma 2 3 2 2 3 8 6 2" xfId="43376" xr:uid="{5895FA48-AEC0-4247-84B4-0B30C271C964}"/>
    <cellStyle name="Comma 2 3 2 2 3 8 7" xfId="29651" xr:uid="{A9903555-211D-44A9-B17B-D68DC09E2BA6}"/>
    <cellStyle name="Comma 2 3 2 2 3 9" xfId="2983" xr:uid="{00000000-0005-0000-0000-000013260000}"/>
    <cellStyle name="Comma 2 3 2 2 3 9 2" xfId="16708" xr:uid="{00000000-0005-0000-0000-000014260000}"/>
    <cellStyle name="Comma 2 3 2 2 3 9 2 2" xfId="44160" xr:uid="{F91ACB0B-B7DE-4CBC-822C-922317B8555A}"/>
    <cellStyle name="Comma 2 3 2 2 3 9 3" xfId="30435" xr:uid="{02A23921-EEC2-478B-9FCD-32B8D23677B3}"/>
    <cellStyle name="Comma 2 3 2 2 4" xfId="208" xr:uid="{00000000-0005-0000-0000-000015260000}"/>
    <cellStyle name="Comma 2 3 2 2 4 10" xfId="8445" xr:uid="{00000000-0005-0000-0000-000016260000}"/>
    <cellStyle name="Comma 2 3 2 2 4 10 2" xfId="22170" xr:uid="{00000000-0005-0000-0000-000017260000}"/>
    <cellStyle name="Comma 2 3 2 2 4 10 2 2" xfId="49622" xr:uid="{D892B8FB-E91B-4DC1-8FB5-85FC5A425163}"/>
    <cellStyle name="Comma 2 3 2 2 4 10 3" xfId="35897" xr:uid="{B1D55734-CBCC-46D7-BE94-FD8EDA4589E3}"/>
    <cellStyle name="Comma 2 3 2 2 4 11" xfId="11190" xr:uid="{00000000-0005-0000-0000-000018260000}"/>
    <cellStyle name="Comma 2 3 2 2 4 11 2" xfId="24915" xr:uid="{00000000-0005-0000-0000-000019260000}"/>
    <cellStyle name="Comma 2 3 2 2 4 11 2 2" xfId="52367" xr:uid="{5AFB462E-FA48-4D22-AD42-F0E2F7CF5EBB}"/>
    <cellStyle name="Comma 2 3 2 2 4 11 3" xfId="38642" xr:uid="{593EAE0A-8EAD-4D60-996E-46D01D60379E}"/>
    <cellStyle name="Comma 2 3 2 2 4 12" xfId="13935" xr:uid="{00000000-0005-0000-0000-00001A260000}"/>
    <cellStyle name="Comma 2 3 2 2 4 12 2" xfId="41387" xr:uid="{09DD8C4E-E7DC-4461-9426-CD1049CAB74D}"/>
    <cellStyle name="Comma 2 3 2 2 4 13" xfId="27662" xr:uid="{DD33194A-A912-4B46-AA8E-558FFC2E17A2}"/>
    <cellStyle name="Comma 2 3 2 2 4 2" xfId="291" xr:uid="{00000000-0005-0000-0000-00001B260000}"/>
    <cellStyle name="Comma 2 3 2 2 4 2 10" xfId="11272" xr:uid="{00000000-0005-0000-0000-00001C260000}"/>
    <cellStyle name="Comma 2 3 2 2 4 2 10 2" xfId="24997" xr:uid="{00000000-0005-0000-0000-00001D260000}"/>
    <cellStyle name="Comma 2 3 2 2 4 2 10 2 2" xfId="52449" xr:uid="{8E85FB42-C4AC-4B9C-B2F3-D5096F590FE1}"/>
    <cellStyle name="Comma 2 3 2 2 4 2 10 3" xfId="38724" xr:uid="{79FE9672-75D4-405D-AB30-89BBDE242E61}"/>
    <cellStyle name="Comma 2 3 2 2 4 2 11" xfId="14017" xr:uid="{00000000-0005-0000-0000-00001E260000}"/>
    <cellStyle name="Comma 2 3 2 2 4 2 11 2" xfId="41469" xr:uid="{ED727DA8-F37F-48E4-8FE1-B8863954C5A2}"/>
    <cellStyle name="Comma 2 3 2 2 4 2 12" xfId="27744" xr:uid="{5FE49D09-4B2C-456F-9D4D-7A9709FF87D3}"/>
    <cellStyle name="Comma 2 3 2 2 4 2 2" xfId="493" xr:uid="{00000000-0005-0000-0000-00001F260000}"/>
    <cellStyle name="Comma 2 3 2 2 4 2 2 10" xfId="14219" xr:uid="{00000000-0005-0000-0000-000020260000}"/>
    <cellStyle name="Comma 2 3 2 2 4 2 2 10 2" xfId="41671" xr:uid="{E5178DE8-60A3-4F0A-9898-06A662569F32}"/>
    <cellStyle name="Comma 2 3 2 2 4 2 2 11" xfId="27946" xr:uid="{9619F6AA-E5CC-44ED-9876-C1034A85D120}"/>
    <cellStyle name="Comma 2 3 2 2 4 2 2 2" xfId="886" xr:uid="{00000000-0005-0000-0000-000021260000}"/>
    <cellStyle name="Comma 2 3 2 2 4 2 2 2 2" xfId="2063" xr:uid="{00000000-0005-0000-0000-000022260000}"/>
    <cellStyle name="Comma 2 3 2 2 4 2 2 2 2 2" xfId="4808" xr:uid="{00000000-0005-0000-0000-000023260000}"/>
    <cellStyle name="Comma 2 3 2 2 4 2 2 2 2 2 2" xfId="18533" xr:uid="{00000000-0005-0000-0000-000024260000}"/>
    <cellStyle name="Comma 2 3 2 2 4 2 2 2 2 2 2 2" xfId="45985" xr:uid="{503CB66D-01BE-4C7B-9602-E389299AD6D6}"/>
    <cellStyle name="Comma 2 3 2 2 4 2 2 2 2 2 3" xfId="32260" xr:uid="{3174FC5C-927E-439C-AEA1-00AD7705A5EB}"/>
    <cellStyle name="Comma 2 3 2 2 4 2 2 2 2 3" xfId="7553" xr:uid="{00000000-0005-0000-0000-000025260000}"/>
    <cellStyle name="Comma 2 3 2 2 4 2 2 2 2 3 2" xfId="21278" xr:uid="{00000000-0005-0000-0000-000026260000}"/>
    <cellStyle name="Comma 2 3 2 2 4 2 2 2 2 3 2 2" xfId="48730" xr:uid="{A522F441-A3D7-4D03-AB66-CA434ACCF852}"/>
    <cellStyle name="Comma 2 3 2 2 4 2 2 2 2 3 3" xfId="35005" xr:uid="{F4FFA7AE-726F-4F2A-BC38-8EE954483C95}"/>
    <cellStyle name="Comma 2 3 2 2 4 2 2 2 2 4" xfId="10298" xr:uid="{00000000-0005-0000-0000-000027260000}"/>
    <cellStyle name="Comma 2 3 2 2 4 2 2 2 2 4 2" xfId="24023" xr:uid="{00000000-0005-0000-0000-000028260000}"/>
    <cellStyle name="Comma 2 3 2 2 4 2 2 2 2 4 2 2" xfId="51475" xr:uid="{3DE29A13-0021-4C0B-B47D-C974FDA934C9}"/>
    <cellStyle name="Comma 2 3 2 2 4 2 2 2 2 4 3" xfId="37750" xr:uid="{866D2402-45B5-42F6-878A-7757EC4E7D70}"/>
    <cellStyle name="Comma 2 3 2 2 4 2 2 2 2 5" xfId="13043" xr:uid="{00000000-0005-0000-0000-000029260000}"/>
    <cellStyle name="Comma 2 3 2 2 4 2 2 2 2 5 2" xfId="26768" xr:uid="{00000000-0005-0000-0000-00002A260000}"/>
    <cellStyle name="Comma 2 3 2 2 4 2 2 2 2 5 2 2" xfId="54220" xr:uid="{AE3CD3C7-DAE7-4204-9284-44E3D61AA21D}"/>
    <cellStyle name="Comma 2 3 2 2 4 2 2 2 2 5 3" xfId="40495" xr:uid="{4852BD7D-9250-4D2B-9BF1-671AEB2FD01E}"/>
    <cellStyle name="Comma 2 3 2 2 4 2 2 2 2 6" xfId="15788" xr:uid="{00000000-0005-0000-0000-00002B260000}"/>
    <cellStyle name="Comma 2 3 2 2 4 2 2 2 2 6 2" xfId="43240" xr:uid="{484CE74D-001F-420C-8AA8-0E6BE49D9FB1}"/>
    <cellStyle name="Comma 2 3 2 2 4 2 2 2 2 7" xfId="29515" xr:uid="{5CFC16AC-9E0A-4746-9099-5DBF733C127F}"/>
    <cellStyle name="Comma 2 3 2 2 4 2 2 2 3" xfId="2847" xr:uid="{00000000-0005-0000-0000-00002C260000}"/>
    <cellStyle name="Comma 2 3 2 2 4 2 2 2 3 2" xfId="5592" xr:uid="{00000000-0005-0000-0000-00002D260000}"/>
    <cellStyle name="Comma 2 3 2 2 4 2 2 2 3 2 2" xfId="19317" xr:uid="{00000000-0005-0000-0000-00002E260000}"/>
    <cellStyle name="Comma 2 3 2 2 4 2 2 2 3 2 2 2" xfId="46769" xr:uid="{49CB85F3-74D4-4369-B67F-78F26C3F5CC4}"/>
    <cellStyle name="Comma 2 3 2 2 4 2 2 2 3 2 3" xfId="33044" xr:uid="{130F78F9-BE11-472C-ABB4-2276815C7D5C}"/>
    <cellStyle name="Comma 2 3 2 2 4 2 2 2 3 3" xfId="8337" xr:uid="{00000000-0005-0000-0000-00002F260000}"/>
    <cellStyle name="Comma 2 3 2 2 4 2 2 2 3 3 2" xfId="22062" xr:uid="{00000000-0005-0000-0000-000030260000}"/>
    <cellStyle name="Comma 2 3 2 2 4 2 2 2 3 3 2 2" xfId="49514" xr:uid="{4B4B7270-2569-4271-84FA-883AD2DC05FE}"/>
    <cellStyle name="Comma 2 3 2 2 4 2 2 2 3 3 3" xfId="35789" xr:uid="{C047BEA7-5CD9-4C74-9399-222DCCE2507F}"/>
    <cellStyle name="Comma 2 3 2 2 4 2 2 2 3 4" xfId="11082" xr:uid="{00000000-0005-0000-0000-000031260000}"/>
    <cellStyle name="Comma 2 3 2 2 4 2 2 2 3 4 2" xfId="24807" xr:uid="{00000000-0005-0000-0000-000032260000}"/>
    <cellStyle name="Comma 2 3 2 2 4 2 2 2 3 4 2 2" xfId="52259" xr:uid="{D4DF9B85-2B77-4615-AB6B-273A3B570A8F}"/>
    <cellStyle name="Comma 2 3 2 2 4 2 2 2 3 4 3" xfId="38534" xr:uid="{F31C7696-7D34-4E9E-B832-D31CC118CA77}"/>
    <cellStyle name="Comma 2 3 2 2 4 2 2 2 3 5" xfId="13827" xr:uid="{00000000-0005-0000-0000-000033260000}"/>
    <cellStyle name="Comma 2 3 2 2 4 2 2 2 3 5 2" xfId="27552" xr:uid="{00000000-0005-0000-0000-000034260000}"/>
    <cellStyle name="Comma 2 3 2 2 4 2 2 2 3 5 2 2" xfId="55004" xr:uid="{46132613-F440-41EC-BD44-EB280F6EED17}"/>
    <cellStyle name="Comma 2 3 2 2 4 2 2 2 3 5 3" xfId="41279" xr:uid="{9190C625-8A05-45F8-B7AA-D8856936163F}"/>
    <cellStyle name="Comma 2 3 2 2 4 2 2 2 3 6" xfId="16572" xr:uid="{00000000-0005-0000-0000-000035260000}"/>
    <cellStyle name="Comma 2 3 2 2 4 2 2 2 3 6 2" xfId="44024" xr:uid="{4D7B10CF-17D7-4678-BA7A-434BD4C95C3A}"/>
    <cellStyle name="Comma 2 3 2 2 4 2 2 2 3 7" xfId="30299" xr:uid="{F555F4E6-C971-4196-B433-E0F9E2E72EC1}"/>
    <cellStyle name="Comma 2 3 2 2 4 2 2 2 4" xfId="3631" xr:uid="{00000000-0005-0000-0000-000036260000}"/>
    <cellStyle name="Comma 2 3 2 2 4 2 2 2 4 2" xfId="17356" xr:uid="{00000000-0005-0000-0000-000037260000}"/>
    <cellStyle name="Comma 2 3 2 2 4 2 2 2 4 2 2" xfId="44808" xr:uid="{E0117682-DD6B-47BB-8978-1B3D8B3A5D92}"/>
    <cellStyle name="Comma 2 3 2 2 4 2 2 2 4 3" xfId="31083" xr:uid="{F6128D2F-26F4-46B3-A199-DCA8E3A390B3}"/>
    <cellStyle name="Comma 2 3 2 2 4 2 2 2 5" xfId="6376" xr:uid="{00000000-0005-0000-0000-000038260000}"/>
    <cellStyle name="Comma 2 3 2 2 4 2 2 2 5 2" xfId="20101" xr:uid="{00000000-0005-0000-0000-000039260000}"/>
    <cellStyle name="Comma 2 3 2 2 4 2 2 2 5 2 2" xfId="47553" xr:uid="{A0CE8330-EF67-44E7-9525-7A2BD3A1B6EE}"/>
    <cellStyle name="Comma 2 3 2 2 4 2 2 2 5 3" xfId="33828" xr:uid="{A2C4CB45-D809-483D-A7C0-8DCB123AD9C0}"/>
    <cellStyle name="Comma 2 3 2 2 4 2 2 2 6" xfId="9121" xr:uid="{00000000-0005-0000-0000-00003A260000}"/>
    <cellStyle name="Comma 2 3 2 2 4 2 2 2 6 2" xfId="22846" xr:uid="{00000000-0005-0000-0000-00003B260000}"/>
    <cellStyle name="Comma 2 3 2 2 4 2 2 2 6 2 2" xfId="50298" xr:uid="{D8FE9B27-3875-446F-A966-945D19DE8D8D}"/>
    <cellStyle name="Comma 2 3 2 2 4 2 2 2 6 3" xfId="36573" xr:uid="{E9F46EF8-BD60-4C56-BC5D-45955BBA72D3}"/>
    <cellStyle name="Comma 2 3 2 2 4 2 2 2 7" xfId="11866" xr:uid="{00000000-0005-0000-0000-00003C260000}"/>
    <cellStyle name="Comma 2 3 2 2 4 2 2 2 7 2" xfId="25591" xr:uid="{00000000-0005-0000-0000-00003D260000}"/>
    <cellStyle name="Comma 2 3 2 2 4 2 2 2 7 2 2" xfId="53043" xr:uid="{8CA8D13C-2468-4A65-B8CC-D2471FC649EA}"/>
    <cellStyle name="Comma 2 3 2 2 4 2 2 2 7 3" xfId="39318" xr:uid="{947EB12B-133A-407D-B141-8D81AC8AEEB4}"/>
    <cellStyle name="Comma 2 3 2 2 4 2 2 2 8" xfId="14611" xr:uid="{00000000-0005-0000-0000-00003E260000}"/>
    <cellStyle name="Comma 2 3 2 2 4 2 2 2 8 2" xfId="42063" xr:uid="{2245014E-77CB-47C0-B065-A6249F93693B}"/>
    <cellStyle name="Comma 2 3 2 2 4 2 2 2 9" xfId="28338" xr:uid="{3FD7D572-6B20-4BD5-B2FC-C72E1110A232}"/>
    <cellStyle name="Comma 2 3 2 2 4 2 2 3" xfId="1278" xr:uid="{00000000-0005-0000-0000-00003F260000}"/>
    <cellStyle name="Comma 2 3 2 2 4 2 2 3 2" xfId="4023" xr:uid="{00000000-0005-0000-0000-000040260000}"/>
    <cellStyle name="Comma 2 3 2 2 4 2 2 3 2 2" xfId="17748" xr:uid="{00000000-0005-0000-0000-000041260000}"/>
    <cellStyle name="Comma 2 3 2 2 4 2 2 3 2 2 2" xfId="45200" xr:uid="{D4BB95A8-7138-4031-A7A3-DCC3BB3D8671}"/>
    <cellStyle name="Comma 2 3 2 2 4 2 2 3 2 3" xfId="31475" xr:uid="{21B44F2E-459E-4B92-AC1B-6088B892DD09}"/>
    <cellStyle name="Comma 2 3 2 2 4 2 2 3 3" xfId="6768" xr:uid="{00000000-0005-0000-0000-000042260000}"/>
    <cellStyle name="Comma 2 3 2 2 4 2 2 3 3 2" xfId="20493" xr:uid="{00000000-0005-0000-0000-000043260000}"/>
    <cellStyle name="Comma 2 3 2 2 4 2 2 3 3 2 2" xfId="47945" xr:uid="{35617F57-B52F-4274-81F2-5CE7C01FFC84}"/>
    <cellStyle name="Comma 2 3 2 2 4 2 2 3 3 3" xfId="34220" xr:uid="{F1AA766B-E797-4E38-B702-A6E53A3004CA}"/>
    <cellStyle name="Comma 2 3 2 2 4 2 2 3 4" xfId="9513" xr:uid="{00000000-0005-0000-0000-000044260000}"/>
    <cellStyle name="Comma 2 3 2 2 4 2 2 3 4 2" xfId="23238" xr:uid="{00000000-0005-0000-0000-000045260000}"/>
    <cellStyle name="Comma 2 3 2 2 4 2 2 3 4 2 2" xfId="50690" xr:uid="{FAE38041-724A-49B2-BB98-3EBF3DC4B279}"/>
    <cellStyle name="Comma 2 3 2 2 4 2 2 3 4 3" xfId="36965" xr:uid="{02A8D35C-106D-4CCB-A515-35478DEF2325}"/>
    <cellStyle name="Comma 2 3 2 2 4 2 2 3 5" xfId="12258" xr:uid="{00000000-0005-0000-0000-000046260000}"/>
    <cellStyle name="Comma 2 3 2 2 4 2 2 3 5 2" xfId="25983" xr:uid="{00000000-0005-0000-0000-000047260000}"/>
    <cellStyle name="Comma 2 3 2 2 4 2 2 3 5 2 2" xfId="53435" xr:uid="{EAEBFD23-D804-4B4A-A813-2A4CAF742BF6}"/>
    <cellStyle name="Comma 2 3 2 2 4 2 2 3 5 3" xfId="39710" xr:uid="{0C42A47D-EC31-4FB9-B034-D0729990B6DC}"/>
    <cellStyle name="Comma 2 3 2 2 4 2 2 3 6" xfId="15003" xr:uid="{00000000-0005-0000-0000-000048260000}"/>
    <cellStyle name="Comma 2 3 2 2 4 2 2 3 6 2" xfId="42455" xr:uid="{1B34D9DF-D428-41AB-BB23-6B90D3F99D94}"/>
    <cellStyle name="Comma 2 3 2 2 4 2 2 3 7" xfId="28730" xr:uid="{E9D79AF9-C914-4418-BC60-82DA2E069D0C}"/>
    <cellStyle name="Comma 2 3 2 2 4 2 2 4" xfId="1671" xr:uid="{00000000-0005-0000-0000-000049260000}"/>
    <cellStyle name="Comma 2 3 2 2 4 2 2 4 2" xfId="4416" xr:uid="{00000000-0005-0000-0000-00004A260000}"/>
    <cellStyle name="Comma 2 3 2 2 4 2 2 4 2 2" xfId="18141" xr:uid="{00000000-0005-0000-0000-00004B260000}"/>
    <cellStyle name="Comma 2 3 2 2 4 2 2 4 2 2 2" xfId="45593" xr:uid="{6C807884-58F0-4FF3-8564-71C0D3365449}"/>
    <cellStyle name="Comma 2 3 2 2 4 2 2 4 2 3" xfId="31868" xr:uid="{EBBF662F-6126-4057-A4DC-75E63E6C3B5D}"/>
    <cellStyle name="Comma 2 3 2 2 4 2 2 4 3" xfId="7161" xr:uid="{00000000-0005-0000-0000-00004C260000}"/>
    <cellStyle name="Comma 2 3 2 2 4 2 2 4 3 2" xfId="20886" xr:uid="{00000000-0005-0000-0000-00004D260000}"/>
    <cellStyle name="Comma 2 3 2 2 4 2 2 4 3 2 2" xfId="48338" xr:uid="{EA728F6D-5EC6-4F5B-B2CA-437027FDE4F8}"/>
    <cellStyle name="Comma 2 3 2 2 4 2 2 4 3 3" xfId="34613" xr:uid="{ADD34487-E9C4-491E-83E1-F7F249BF919E}"/>
    <cellStyle name="Comma 2 3 2 2 4 2 2 4 4" xfId="9906" xr:uid="{00000000-0005-0000-0000-00004E260000}"/>
    <cellStyle name="Comma 2 3 2 2 4 2 2 4 4 2" xfId="23631" xr:uid="{00000000-0005-0000-0000-00004F260000}"/>
    <cellStyle name="Comma 2 3 2 2 4 2 2 4 4 2 2" xfId="51083" xr:uid="{E0A166CD-0800-485D-8609-0567084D4A45}"/>
    <cellStyle name="Comma 2 3 2 2 4 2 2 4 4 3" xfId="37358" xr:uid="{9F31D160-8F14-46CD-A2BC-EE7DD4ED3127}"/>
    <cellStyle name="Comma 2 3 2 2 4 2 2 4 5" xfId="12651" xr:uid="{00000000-0005-0000-0000-000050260000}"/>
    <cellStyle name="Comma 2 3 2 2 4 2 2 4 5 2" xfId="26376" xr:uid="{00000000-0005-0000-0000-000051260000}"/>
    <cellStyle name="Comma 2 3 2 2 4 2 2 4 5 2 2" xfId="53828" xr:uid="{D8E0441E-870F-4815-B2C5-AEA9E8D342EB}"/>
    <cellStyle name="Comma 2 3 2 2 4 2 2 4 5 3" xfId="40103" xr:uid="{9F8D0C8D-6C04-46FD-AB3A-F2A72D68FB22}"/>
    <cellStyle name="Comma 2 3 2 2 4 2 2 4 6" xfId="15396" xr:uid="{00000000-0005-0000-0000-000052260000}"/>
    <cellStyle name="Comma 2 3 2 2 4 2 2 4 6 2" xfId="42848" xr:uid="{67572899-4835-4ADC-9C41-83E0B6DC1BB5}"/>
    <cellStyle name="Comma 2 3 2 2 4 2 2 4 7" xfId="29123" xr:uid="{8FAB93C7-CBC6-422A-B76B-8693610B6073}"/>
    <cellStyle name="Comma 2 3 2 2 4 2 2 5" xfId="2455" xr:uid="{00000000-0005-0000-0000-000053260000}"/>
    <cellStyle name="Comma 2 3 2 2 4 2 2 5 2" xfId="5200" xr:uid="{00000000-0005-0000-0000-000054260000}"/>
    <cellStyle name="Comma 2 3 2 2 4 2 2 5 2 2" xfId="18925" xr:uid="{00000000-0005-0000-0000-000055260000}"/>
    <cellStyle name="Comma 2 3 2 2 4 2 2 5 2 2 2" xfId="46377" xr:uid="{DC79F28C-55F0-40B7-BE4A-A6640631B190}"/>
    <cellStyle name="Comma 2 3 2 2 4 2 2 5 2 3" xfId="32652" xr:uid="{11FEF3BA-5AF0-46C2-9844-64A078819B57}"/>
    <cellStyle name="Comma 2 3 2 2 4 2 2 5 3" xfId="7945" xr:uid="{00000000-0005-0000-0000-000056260000}"/>
    <cellStyle name="Comma 2 3 2 2 4 2 2 5 3 2" xfId="21670" xr:uid="{00000000-0005-0000-0000-000057260000}"/>
    <cellStyle name="Comma 2 3 2 2 4 2 2 5 3 2 2" xfId="49122" xr:uid="{7301C16C-6F63-4EEB-8117-770FB8886ADD}"/>
    <cellStyle name="Comma 2 3 2 2 4 2 2 5 3 3" xfId="35397" xr:uid="{BA4C32A8-EA1F-408B-97B5-A2454DF58FD3}"/>
    <cellStyle name="Comma 2 3 2 2 4 2 2 5 4" xfId="10690" xr:uid="{00000000-0005-0000-0000-000058260000}"/>
    <cellStyle name="Comma 2 3 2 2 4 2 2 5 4 2" xfId="24415" xr:uid="{00000000-0005-0000-0000-000059260000}"/>
    <cellStyle name="Comma 2 3 2 2 4 2 2 5 4 2 2" xfId="51867" xr:uid="{491A1BF6-BBE3-4FA6-8CA2-A0B3BB40FDFC}"/>
    <cellStyle name="Comma 2 3 2 2 4 2 2 5 4 3" xfId="38142" xr:uid="{C90EC4F0-8D3C-47DE-BB38-84BE9370E0D5}"/>
    <cellStyle name="Comma 2 3 2 2 4 2 2 5 5" xfId="13435" xr:uid="{00000000-0005-0000-0000-00005A260000}"/>
    <cellStyle name="Comma 2 3 2 2 4 2 2 5 5 2" xfId="27160" xr:uid="{00000000-0005-0000-0000-00005B260000}"/>
    <cellStyle name="Comma 2 3 2 2 4 2 2 5 5 2 2" xfId="54612" xr:uid="{9280CEE1-EE41-4318-A416-D03D41010502}"/>
    <cellStyle name="Comma 2 3 2 2 4 2 2 5 5 3" xfId="40887" xr:uid="{D82914C4-343B-48AA-94CF-C58A285709A1}"/>
    <cellStyle name="Comma 2 3 2 2 4 2 2 5 6" xfId="16180" xr:uid="{00000000-0005-0000-0000-00005C260000}"/>
    <cellStyle name="Comma 2 3 2 2 4 2 2 5 6 2" xfId="43632" xr:uid="{00F1E701-AC59-4807-886C-19056E506C91}"/>
    <cellStyle name="Comma 2 3 2 2 4 2 2 5 7" xfId="29907" xr:uid="{9684B4CF-3D40-4A16-BE4C-697256B7661D}"/>
    <cellStyle name="Comma 2 3 2 2 4 2 2 6" xfId="3239" xr:uid="{00000000-0005-0000-0000-00005D260000}"/>
    <cellStyle name="Comma 2 3 2 2 4 2 2 6 2" xfId="16964" xr:uid="{00000000-0005-0000-0000-00005E260000}"/>
    <cellStyle name="Comma 2 3 2 2 4 2 2 6 2 2" xfId="44416" xr:uid="{3DDF3293-B62F-4AC6-8439-4A84A7BB102D}"/>
    <cellStyle name="Comma 2 3 2 2 4 2 2 6 3" xfId="30691" xr:uid="{3CE7A2DA-44AE-4919-8C24-89CDF623B115}"/>
    <cellStyle name="Comma 2 3 2 2 4 2 2 7" xfId="5984" xr:uid="{00000000-0005-0000-0000-00005F260000}"/>
    <cellStyle name="Comma 2 3 2 2 4 2 2 7 2" xfId="19709" xr:uid="{00000000-0005-0000-0000-000060260000}"/>
    <cellStyle name="Comma 2 3 2 2 4 2 2 7 2 2" xfId="47161" xr:uid="{260763C9-1933-4339-A266-AF5D990C47D2}"/>
    <cellStyle name="Comma 2 3 2 2 4 2 2 7 3" xfId="33436" xr:uid="{47DD9B51-549D-42DB-9B20-27C28CCEB5B6}"/>
    <cellStyle name="Comma 2 3 2 2 4 2 2 8" xfId="8729" xr:uid="{00000000-0005-0000-0000-000061260000}"/>
    <cellStyle name="Comma 2 3 2 2 4 2 2 8 2" xfId="22454" xr:uid="{00000000-0005-0000-0000-000062260000}"/>
    <cellStyle name="Comma 2 3 2 2 4 2 2 8 2 2" xfId="49906" xr:uid="{99E7039C-7935-4EC5-A7E1-CF214ACB9E46}"/>
    <cellStyle name="Comma 2 3 2 2 4 2 2 8 3" xfId="36181" xr:uid="{883350C3-BCC4-42C9-ACA9-53F1E200870A}"/>
    <cellStyle name="Comma 2 3 2 2 4 2 2 9" xfId="11474" xr:uid="{00000000-0005-0000-0000-000063260000}"/>
    <cellStyle name="Comma 2 3 2 2 4 2 2 9 2" xfId="25199" xr:uid="{00000000-0005-0000-0000-000064260000}"/>
    <cellStyle name="Comma 2 3 2 2 4 2 2 9 2 2" xfId="52651" xr:uid="{ABF3D031-1B91-41B2-8F40-B977A84FB0CD}"/>
    <cellStyle name="Comma 2 3 2 2 4 2 2 9 3" xfId="38926" xr:uid="{D4E398EA-F6D9-4E1B-A1F9-4CF159BC4238}"/>
    <cellStyle name="Comma 2 3 2 2 4 2 3" xfId="684" xr:uid="{00000000-0005-0000-0000-000065260000}"/>
    <cellStyle name="Comma 2 3 2 2 4 2 3 2" xfId="1861" xr:uid="{00000000-0005-0000-0000-000066260000}"/>
    <cellStyle name="Comma 2 3 2 2 4 2 3 2 2" xfId="4606" xr:uid="{00000000-0005-0000-0000-000067260000}"/>
    <cellStyle name="Comma 2 3 2 2 4 2 3 2 2 2" xfId="18331" xr:uid="{00000000-0005-0000-0000-000068260000}"/>
    <cellStyle name="Comma 2 3 2 2 4 2 3 2 2 2 2" xfId="45783" xr:uid="{AA3E30C3-2D9A-4FE4-A0DB-BE50F36B7FB6}"/>
    <cellStyle name="Comma 2 3 2 2 4 2 3 2 2 3" xfId="32058" xr:uid="{8FCA554C-F55F-413E-B18B-CCDEE3DEFDB5}"/>
    <cellStyle name="Comma 2 3 2 2 4 2 3 2 3" xfId="7351" xr:uid="{00000000-0005-0000-0000-000069260000}"/>
    <cellStyle name="Comma 2 3 2 2 4 2 3 2 3 2" xfId="21076" xr:uid="{00000000-0005-0000-0000-00006A260000}"/>
    <cellStyle name="Comma 2 3 2 2 4 2 3 2 3 2 2" xfId="48528" xr:uid="{5341CD65-C4BB-49D5-B49B-8BF1B3BEFF3F}"/>
    <cellStyle name="Comma 2 3 2 2 4 2 3 2 3 3" xfId="34803" xr:uid="{8F524863-6B6C-4CCA-BC62-C3CF97D34B83}"/>
    <cellStyle name="Comma 2 3 2 2 4 2 3 2 4" xfId="10096" xr:uid="{00000000-0005-0000-0000-00006B260000}"/>
    <cellStyle name="Comma 2 3 2 2 4 2 3 2 4 2" xfId="23821" xr:uid="{00000000-0005-0000-0000-00006C260000}"/>
    <cellStyle name="Comma 2 3 2 2 4 2 3 2 4 2 2" xfId="51273" xr:uid="{F877DA5D-F3E1-4B5A-B611-8E4E4FC0E5CF}"/>
    <cellStyle name="Comma 2 3 2 2 4 2 3 2 4 3" xfId="37548" xr:uid="{8C5DC2EB-6E21-4FA2-9440-19415E577D1E}"/>
    <cellStyle name="Comma 2 3 2 2 4 2 3 2 5" xfId="12841" xr:uid="{00000000-0005-0000-0000-00006D260000}"/>
    <cellStyle name="Comma 2 3 2 2 4 2 3 2 5 2" xfId="26566" xr:uid="{00000000-0005-0000-0000-00006E260000}"/>
    <cellStyle name="Comma 2 3 2 2 4 2 3 2 5 2 2" xfId="54018" xr:uid="{B4709B20-172C-4DB5-B390-EAF0B2612F3F}"/>
    <cellStyle name="Comma 2 3 2 2 4 2 3 2 5 3" xfId="40293" xr:uid="{C6C575CD-EE57-4E15-A67D-769BA5E45BD7}"/>
    <cellStyle name="Comma 2 3 2 2 4 2 3 2 6" xfId="15586" xr:uid="{00000000-0005-0000-0000-00006F260000}"/>
    <cellStyle name="Comma 2 3 2 2 4 2 3 2 6 2" xfId="43038" xr:uid="{5FC625B4-1E19-4CB8-97F9-3521E3EF8718}"/>
    <cellStyle name="Comma 2 3 2 2 4 2 3 2 7" xfId="29313" xr:uid="{2145C21F-5782-43FE-8118-B853A9FBE231}"/>
    <cellStyle name="Comma 2 3 2 2 4 2 3 3" xfId="2645" xr:uid="{00000000-0005-0000-0000-000070260000}"/>
    <cellStyle name="Comma 2 3 2 2 4 2 3 3 2" xfId="5390" xr:uid="{00000000-0005-0000-0000-000071260000}"/>
    <cellStyle name="Comma 2 3 2 2 4 2 3 3 2 2" xfId="19115" xr:uid="{00000000-0005-0000-0000-000072260000}"/>
    <cellStyle name="Comma 2 3 2 2 4 2 3 3 2 2 2" xfId="46567" xr:uid="{8EF9DF3A-3C15-4D22-A9F5-AFEC96D8462F}"/>
    <cellStyle name="Comma 2 3 2 2 4 2 3 3 2 3" xfId="32842" xr:uid="{CADB59F5-EBA8-44F4-8F6B-80104F2A5C41}"/>
    <cellStyle name="Comma 2 3 2 2 4 2 3 3 3" xfId="8135" xr:uid="{00000000-0005-0000-0000-000073260000}"/>
    <cellStyle name="Comma 2 3 2 2 4 2 3 3 3 2" xfId="21860" xr:uid="{00000000-0005-0000-0000-000074260000}"/>
    <cellStyle name="Comma 2 3 2 2 4 2 3 3 3 2 2" xfId="49312" xr:uid="{A1F42409-2CBC-4354-ABC0-3FF275603595}"/>
    <cellStyle name="Comma 2 3 2 2 4 2 3 3 3 3" xfId="35587" xr:uid="{8165682A-C72C-488E-94AA-5F5C7A2AAC3D}"/>
    <cellStyle name="Comma 2 3 2 2 4 2 3 3 4" xfId="10880" xr:uid="{00000000-0005-0000-0000-000075260000}"/>
    <cellStyle name="Comma 2 3 2 2 4 2 3 3 4 2" xfId="24605" xr:uid="{00000000-0005-0000-0000-000076260000}"/>
    <cellStyle name="Comma 2 3 2 2 4 2 3 3 4 2 2" xfId="52057" xr:uid="{E9D16C1A-51E8-4964-AFE7-DD3BC1041E67}"/>
    <cellStyle name="Comma 2 3 2 2 4 2 3 3 4 3" xfId="38332" xr:uid="{11F077E3-7895-4A4C-A378-930E331B0E0C}"/>
    <cellStyle name="Comma 2 3 2 2 4 2 3 3 5" xfId="13625" xr:uid="{00000000-0005-0000-0000-000077260000}"/>
    <cellStyle name="Comma 2 3 2 2 4 2 3 3 5 2" xfId="27350" xr:uid="{00000000-0005-0000-0000-000078260000}"/>
    <cellStyle name="Comma 2 3 2 2 4 2 3 3 5 2 2" xfId="54802" xr:uid="{F8816949-E6E6-4A23-9614-56B444CBCA34}"/>
    <cellStyle name="Comma 2 3 2 2 4 2 3 3 5 3" xfId="41077" xr:uid="{7353D0A1-F107-4F25-8A4F-4A7AFED9C2F1}"/>
    <cellStyle name="Comma 2 3 2 2 4 2 3 3 6" xfId="16370" xr:uid="{00000000-0005-0000-0000-000079260000}"/>
    <cellStyle name="Comma 2 3 2 2 4 2 3 3 6 2" xfId="43822" xr:uid="{881E6195-0203-47E7-B285-AF60A8B5AC3F}"/>
    <cellStyle name="Comma 2 3 2 2 4 2 3 3 7" xfId="30097" xr:uid="{424D23FD-4273-4610-85FE-2BA18619404E}"/>
    <cellStyle name="Comma 2 3 2 2 4 2 3 4" xfId="3429" xr:uid="{00000000-0005-0000-0000-00007A260000}"/>
    <cellStyle name="Comma 2 3 2 2 4 2 3 4 2" xfId="17154" xr:uid="{00000000-0005-0000-0000-00007B260000}"/>
    <cellStyle name="Comma 2 3 2 2 4 2 3 4 2 2" xfId="44606" xr:uid="{378E648B-163B-4A11-A3B2-44F0884C19BA}"/>
    <cellStyle name="Comma 2 3 2 2 4 2 3 4 3" xfId="30881" xr:uid="{4204ED49-8029-4001-8CA4-990CBB8CA7BD}"/>
    <cellStyle name="Comma 2 3 2 2 4 2 3 5" xfId="6174" xr:uid="{00000000-0005-0000-0000-00007C260000}"/>
    <cellStyle name="Comma 2 3 2 2 4 2 3 5 2" xfId="19899" xr:uid="{00000000-0005-0000-0000-00007D260000}"/>
    <cellStyle name="Comma 2 3 2 2 4 2 3 5 2 2" xfId="47351" xr:uid="{B5C3279F-0CE7-4E4F-B0C3-50FD405912A8}"/>
    <cellStyle name="Comma 2 3 2 2 4 2 3 5 3" xfId="33626" xr:uid="{59A60597-5B34-4C33-BC3E-95D76880353D}"/>
    <cellStyle name="Comma 2 3 2 2 4 2 3 6" xfId="8919" xr:uid="{00000000-0005-0000-0000-00007E260000}"/>
    <cellStyle name="Comma 2 3 2 2 4 2 3 6 2" xfId="22644" xr:uid="{00000000-0005-0000-0000-00007F260000}"/>
    <cellStyle name="Comma 2 3 2 2 4 2 3 6 2 2" xfId="50096" xr:uid="{9C246F9B-DF2D-4241-A11A-9156BFD547BA}"/>
    <cellStyle name="Comma 2 3 2 2 4 2 3 6 3" xfId="36371" xr:uid="{30CCBF29-3126-4A97-A07C-824C3E4699F8}"/>
    <cellStyle name="Comma 2 3 2 2 4 2 3 7" xfId="11664" xr:uid="{00000000-0005-0000-0000-000080260000}"/>
    <cellStyle name="Comma 2 3 2 2 4 2 3 7 2" xfId="25389" xr:uid="{00000000-0005-0000-0000-000081260000}"/>
    <cellStyle name="Comma 2 3 2 2 4 2 3 7 2 2" xfId="52841" xr:uid="{56D36E5B-9C32-4049-912D-7954FF0BA7EE}"/>
    <cellStyle name="Comma 2 3 2 2 4 2 3 7 3" xfId="39116" xr:uid="{7E64C8A5-C998-4CF4-9539-1C90CDBDAB59}"/>
    <cellStyle name="Comma 2 3 2 2 4 2 3 8" xfId="14409" xr:uid="{00000000-0005-0000-0000-000082260000}"/>
    <cellStyle name="Comma 2 3 2 2 4 2 3 8 2" xfId="41861" xr:uid="{6029F477-60E9-46E4-BE78-095ABCA907FE}"/>
    <cellStyle name="Comma 2 3 2 2 4 2 3 9" xfId="28136" xr:uid="{3A919AD9-D9D9-42FD-A414-D4A0C5319E7C}"/>
    <cellStyle name="Comma 2 3 2 2 4 2 4" xfId="1076" xr:uid="{00000000-0005-0000-0000-000083260000}"/>
    <cellStyle name="Comma 2 3 2 2 4 2 4 2" xfId="3821" xr:uid="{00000000-0005-0000-0000-000084260000}"/>
    <cellStyle name="Comma 2 3 2 2 4 2 4 2 2" xfId="17546" xr:uid="{00000000-0005-0000-0000-000085260000}"/>
    <cellStyle name="Comma 2 3 2 2 4 2 4 2 2 2" xfId="44998" xr:uid="{6E906021-5E8D-469A-BC9B-3AB45D3B0982}"/>
    <cellStyle name="Comma 2 3 2 2 4 2 4 2 3" xfId="31273" xr:uid="{AD2EA105-BBA7-42FD-8C79-87B20C0A4CD1}"/>
    <cellStyle name="Comma 2 3 2 2 4 2 4 3" xfId="6566" xr:uid="{00000000-0005-0000-0000-000086260000}"/>
    <cellStyle name="Comma 2 3 2 2 4 2 4 3 2" xfId="20291" xr:uid="{00000000-0005-0000-0000-000087260000}"/>
    <cellStyle name="Comma 2 3 2 2 4 2 4 3 2 2" xfId="47743" xr:uid="{8FC89E0D-F50C-4C60-AAC3-E952C7F6D9AA}"/>
    <cellStyle name="Comma 2 3 2 2 4 2 4 3 3" xfId="34018" xr:uid="{0AEEC14C-ED39-4EBF-9854-55FAF7AE75FB}"/>
    <cellStyle name="Comma 2 3 2 2 4 2 4 4" xfId="9311" xr:uid="{00000000-0005-0000-0000-000088260000}"/>
    <cellStyle name="Comma 2 3 2 2 4 2 4 4 2" xfId="23036" xr:uid="{00000000-0005-0000-0000-000089260000}"/>
    <cellStyle name="Comma 2 3 2 2 4 2 4 4 2 2" xfId="50488" xr:uid="{A27848B9-FC19-4660-96EA-D67F55010ECC}"/>
    <cellStyle name="Comma 2 3 2 2 4 2 4 4 3" xfId="36763" xr:uid="{C98A85E5-D1AD-49F3-B0D9-56CB94C74B04}"/>
    <cellStyle name="Comma 2 3 2 2 4 2 4 5" xfId="12056" xr:uid="{00000000-0005-0000-0000-00008A260000}"/>
    <cellStyle name="Comma 2 3 2 2 4 2 4 5 2" xfId="25781" xr:uid="{00000000-0005-0000-0000-00008B260000}"/>
    <cellStyle name="Comma 2 3 2 2 4 2 4 5 2 2" xfId="53233" xr:uid="{4A752A8C-95D1-45E4-82C1-28AAC9BB4F8B}"/>
    <cellStyle name="Comma 2 3 2 2 4 2 4 5 3" xfId="39508" xr:uid="{E740D39C-EC43-46EF-9F65-5626DAAB345C}"/>
    <cellStyle name="Comma 2 3 2 2 4 2 4 6" xfId="14801" xr:uid="{00000000-0005-0000-0000-00008C260000}"/>
    <cellStyle name="Comma 2 3 2 2 4 2 4 6 2" xfId="42253" xr:uid="{BB9EA741-FC63-4C2F-A05D-93A4B0156ECD}"/>
    <cellStyle name="Comma 2 3 2 2 4 2 4 7" xfId="28528" xr:uid="{A1B34536-004A-4AA4-9007-A35A94E72A37}"/>
    <cellStyle name="Comma 2 3 2 2 4 2 5" xfId="1469" xr:uid="{00000000-0005-0000-0000-00008D260000}"/>
    <cellStyle name="Comma 2 3 2 2 4 2 5 2" xfId="4214" xr:uid="{00000000-0005-0000-0000-00008E260000}"/>
    <cellStyle name="Comma 2 3 2 2 4 2 5 2 2" xfId="17939" xr:uid="{00000000-0005-0000-0000-00008F260000}"/>
    <cellStyle name="Comma 2 3 2 2 4 2 5 2 2 2" xfId="45391" xr:uid="{BEA078D7-DD11-46E5-875D-77E3C0120FB2}"/>
    <cellStyle name="Comma 2 3 2 2 4 2 5 2 3" xfId="31666" xr:uid="{DBC80D61-5932-4707-AE7F-2044AB3E4C7A}"/>
    <cellStyle name="Comma 2 3 2 2 4 2 5 3" xfId="6959" xr:uid="{00000000-0005-0000-0000-000090260000}"/>
    <cellStyle name="Comma 2 3 2 2 4 2 5 3 2" xfId="20684" xr:uid="{00000000-0005-0000-0000-000091260000}"/>
    <cellStyle name="Comma 2 3 2 2 4 2 5 3 2 2" xfId="48136" xr:uid="{7168A228-B6D1-4925-8937-6DF188DCB2EA}"/>
    <cellStyle name="Comma 2 3 2 2 4 2 5 3 3" xfId="34411" xr:uid="{CABF6494-A78D-43B3-8AF1-8CEBA6B7591A}"/>
    <cellStyle name="Comma 2 3 2 2 4 2 5 4" xfId="9704" xr:uid="{00000000-0005-0000-0000-000092260000}"/>
    <cellStyle name="Comma 2 3 2 2 4 2 5 4 2" xfId="23429" xr:uid="{00000000-0005-0000-0000-000093260000}"/>
    <cellStyle name="Comma 2 3 2 2 4 2 5 4 2 2" xfId="50881" xr:uid="{88078659-01D7-4168-85ED-1283E5D8394D}"/>
    <cellStyle name="Comma 2 3 2 2 4 2 5 4 3" xfId="37156" xr:uid="{6C33C69D-C8A3-4BD0-AD21-0AC44F440E0B}"/>
    <cellStyle name="Comma 2 3 2 2 4 2 5 5" xfId="12449" xr:uid="{00000000-0005-0000-0000-000094260000}"/>
    <cellStyle name="Comma 2 3 2 2 4 2 5 5 2" xfId="26174" xr:uid="{00000000-0005-0000-0000-000095260000}"/>
    <cellStyle name="Comma 2 3 2 2 4 2 5 5 2 2" xfId="53626" xr:uid="{86075981-61A1-445A-8E9A-8B98C2EF8B35}"/>
    <cellStyle name="Comma 2 3 2 2 4 2 5 5 3" xfId="39901" xr:uid="{438F23BD-140C-4F27-B78C-1F320094E01D}"/>
    <cellStyle name="Comma 2 3 2 2 4 2 5 6" xfId="15194" xr:uid="{00000000-0005-0000-0000-000096260000}"/>
    <cellStyle name="Comma 2 3 2 2 4 2 5 6 2" xfId="42646" xr:uid="{E0A764F9-5B53-4784-AAC6-E8EDCE006110}"/>
    <cellStyle name="Comma 2 3 2 2 4 2 5 7" xfId="28921" xr:uid="{3B0B4EE3-F365-4A4A-8AD7-E99309002F8D}"/>
    <cellStyle name="Comma 2 3 2 2 4 2 6" xfId="2253" xr:uid="{00000000-0005-0000-0000-000097260000}"/>
    <cellStyle name="Comma 2 3 2 2 4 2 6 2" xfId="4998" xr:uid="{00000000-0005-0000-0000-000098260000}"/>
    <cellStyle name="Comma 2 3 2 2 4 2 6 2 2" xfId="18723" xr:uid="{00000000-0005-0000-0000-000099260000}"/>
    <cellStyle name="Comma 2 3 2 2 4 2 6 2 2 2" xfId="46175" xr:uid="{03A7D8CE-B4C6-4B86-8D5D-C666C051171B}"/>
    <cellStyle name="Comma 2 3 2 2 4 2 6 2 3" xfId="32450" xr:uid="{6BDB4F34-0A81-42E9-9058-33D32B832570}"/>
    <cellStyle name="Comma 2 3 2 2 4 2 6 3" xfId="7743" xr:uid="{00000000-0005-0000-0000-00009A260000}"/>
    <cellStyle name="Comma 2 3 2 2 4 2 6 3 2" xfId="21468" xr:uid="{00000000-0005-0000-0000-00009B260000}"/>
    <cellStyle name="Comma 2 3 2 2 4 2 6 3 2 2" xfId="48920" xr:uid="{0D0BCD4D-A7B7-42F5-9763-E3E72B554EBD}"/>
    <cellStyle name="Comma 2 3 2 2 4 2 6 3 3" xfId="35195" xr:uid="{77F72B4B-95E7-4DD4-9E62-A92F2BCC33F6}"/>
    <cellStyle name="Comma 2 3 2 2 4 2 6 4" xfId="10488" xr:uid="{00000000-0005-0000-0000-00009C260000}"/>
    <cellStyle name="Comma 2 3 2 2 4 2 6 4 2" xfId="24213" xr:uid="{00000000-0005-0000-0000-00009D260000}"/>
    <cellStyle name="Comma 2 3 2 2 4 2 6 4 2 2" xfId="51665" xr:uid="{FC5513E5-5E6A-484A-AEAB-5895ADD08C42}"/>
    <cellStyle name="Comma 2 3 2 2 4 2 6 4 3" xfId="37940" xr:uid="{D293C4AF-8EC0-48BF-A02D-B64CE584F815}"/>
    <cellStyle name="Comma 2 3 2 2 4 2 6 5" xfId="13233" xr:uid="{00000000-0005-0000-0000-00009E260000}"/>
    <cellStyle name="Comma 2 3 2 2 4 2 6 5 2" xfId="26958" xr:uid="{00000000-0005-0000-0000-00009F260000}"/>
    <cellStyle name="Comma 2 3 2 2 4 2 6 5 2 2" xfId="54410" xr:uid="{0C7F3171-5C88-45AE-882B-3ED39B232A95}"/>
    <cellStyle name="Comma 2 3 2 2 4 2 6 5 3" xfId="40685" xr:uid="{F4108CA3-B7DB-435D-B6F8-1CA73EF8992C}"/>
    <cellStyle name="Comma 2 3 2 2 4 2 6 6" xfId="15978" xr:uid="{00000000-0005-0000-0000-0000A0260000}"/>
    <cellStyle name="Comma 2 3 2 2 4 2 6 6 2" xfId="43430" xr:uid="{FE08309A-A06A-4CE3-9923-B85254CF8F3F}"/>
    <cellStyle name="Comma 2 3 2 2 4 2 6 7" xfId="29705" xr:uid="{A9AF2FA3-7E42-4F1D-9AC9-14F191D74BF3}"/>
    <cellStyle name="Comma 2 3 2 2 4 2 7" xfId="3037" xr:uid="{00000000-0005-0000-0000-0000A1260000}"/>
    <cellStyle name="Comma 2 3 2 2 4 2 7 2" xfId="16762" xr:uid="{00000000-0005-0000-0000-0000A2260000}"/>
    <cellStyle name="Comma 2 3 2 2 4 2 7 2 2" xfId="44214" xr:uid="{09832590-5DCE-4DB1-8897-A53962C234CB}"/>
    <cellStyle name="Comma 2 3 2 2 4 2 7 3" xfId="30489" xr:uid="{BED330B1-B382-4ABE-9A9E-0152CA2FEEA9}"/>
    <cellStyle name="Comma 2 3 2 2 4 2 8" xfId="5782" xr:uid="{00000000-0005-0000-0000-0000A3260000}"/>
    <cellStyle name="Comma 2 3 2 2 4 2 8 2" xfId="19507" xr:uid="{00000000-0005-0000-0000-0000A4260000}"/>
    <cellStyle name="Comma 2 3 2 2 4 2 8 2 2" xfId="46959" xr:uid="{9EE13A2F-F7D9-4936-A724-77D4ADDED85B}"/>
    <cellStyle name="Comma 2 3 2 2 4 2 8 3" xfId="33234" xr:uid="{45DD8E97-27BE-4899-ABFC-8A48BB030CDB}"/>
    <cellStyle name="Comma 2 3 2 2 4 2 9" xfId="8527" xr:uid="{00000000-0005-0000-0000-0000A5260000}"/>
    <cellStyle name="Comma 2 3 2 2 4 2 9 2" xfId="22252" xr:uid="{00000000-0005-0000-0000-0000A6260000}"/>
    <cellStyle name="Comma 2 3 2 2 4 2 9 2 2" xfId="49704" xr:uid="{97DE5CFE-1490-4A06-AAD7-DCD6306F35EB}"/>
    <cellStyle name="Comma 2 3 2 2 4 2 9 3" xfId="35979" xr:uid="{1086BAC5-C5A6-4C78-A74A-F8DE84E9D63B}"/>
    <cellStyle name="Comma 2 3 2 2 4 3" xfId="387" xr:uid="{00000000-0005-0000-0000-0000A7260000}"/>
    <cellStyle name="Comma 2 3 2 2 4 3 10" xfId="14113" xr:uid="{00000000-0005-0000-0000-0000A8260000}"/>
    <cellStyle name="Comma 2 3 2 2 4 3 10 2" xfId="41565" xr:uid="{E9089EFC-B026-43ED-BE9D-C77494ACC5DA}"/>
    <cellStyle name="Comma 2 3 2 2 4 3 11" xfId="27840" xr:uid="{C01307DC-6D87-44C3-9644-1AEA461F8767}"/>
    <cellStyle name="Comma 2 3 2 2 4 3 2" xfId="780" xr:uid="{00000000-0005-0000-0000-0000A9260000}"/>
    <cellStyle name="Comma 2 3 2 2 4 3 2 2" xfId="1957" xr:uid="{00000000-0005-0000-0000-0000AA260000}"/>
    <cellStyle name="Comma 2 3 2 2 4 3 2 2 2" xfId="4702" xr:uid="{00000000-0005-0000-0000-0000AB260000}"/>
    <cellStyle name="Comma 2 3 2 2 4 3 2 2 2 2" xfId="18427" xr:uid="{00000000-0005-0000-0000-0000AC260000}"/>
    <cellStyle name="Comma 2 3 2 2 4 3 2 2 2 2 2" xfId="45879" xr:uid="{C11DD625-FD1A-40E7-934E-1FEF84BEA79C}"/>
    <cellStyle name="Comma 2 3 2 2 4 3 2 2 2 3" xfId="32154" xr:uid="{1CCE36AD-586C-444F-8D7C-5A95F4CD9B40}"/>
    <cellStyle name="Comma 2 3 2 2 4 3 2 2 3" xfId="7447" xr:uid="{00000000-0005-0000-0000-0000AD260000}"/>
    <cellStyle name="Comma 2 3 2 2 4 3 2 2 3 2" xfId="21172" xr:uid="{00000000-0005-0000-0000-0000AE260000}"/>
    <cellStyle name="Comma 2 3 2 2 4 3 2 2 3 2 2" xfId="48624" xr:uid="{038CEF97-02A2-4EDB-A5AC-15DEF9273EAC}"/>
    <cellStyle name="Comma 2 3 2 2 4 3 2 2 3 3" xfId="34899" xr:uid="{3170EB4C-4E32-43E3-9B11-0230A6011D1A}"/>
    <cellStyle name="Comma 2 3 2 2 4 3 2 2 4" xfId="10192" xr:uid="{00000000-0005-0000-0000-0000AF260000}"/>
    <cellStyle name="Comma 2 3 2 2 4 3 2 2 4 2" xfId="23917" xr:uid="{00000000-0005-0000-0000-0000B0260000}"/>
    <cellStyle name="Comma 2 3 2 2 4 3 2 2 4 2 2" xfId="51369" xr:uid="{DAA539EA-B8AE-4D60-B10C-B174AF18B31E}"/>
    <cellStyle name="Comma 2 3 2 2 4 3 2 2 4 3" xfId="37644" xr:uid="{6FD7F8A2-976D-483F-A8FE-9B8728106331}"/>
    <cellStyle name="Comma 2 3 2 2 4 3 2 2 5" xfId="12937" xr:uid="{00000000-0005-0000-0000-0000B1260000}"/>
    <cellStyle name="Comma 2 3 2 2 4 3 2 2 5 2" xfId="26662" xr:uid="{00000000-0005-0000-0000-0000B2260000}"/>
    <cellStyle name="Comma 2 3 2 2 4 3 2 2 5 2 2" xfId="54114" xr:uid="{BC99FCFE-675C-4DF4-BC3F-5C887DB45576}"/>
    <cellStyle name="Comma 2 3 2 2 4 3 2 2 5 3" xfId="40389" xr:uid="{C59D1BDE-0D6D-4DDC-A104-7DE6CE0186BB}"/>
    <cellStyle name="Comma 2 3 2 2 4 3 2 2 6" xfId="15682" xr:uid="{00000000-0005-0000-0000-0000B3260000}"/>
    <cellStyle name="Comma 2 3 2 2 4 3 2 2 6 2" xfId="43134" xr:uid="{910A1028-A5F4-4E92-BFB3-145F8DEBDB5A}"/>
    <cellStyle name="Comma 2 3 2 2 4 3 2 2 7" xfId="29409" xr:uid="{9E6AEF3B-57C3-420D-B740-B4F4A39FDD89}"/>
    <cellStyle name="Comma 2 3 2 2 4 3 2 3" xfId="2741" xr:uid="{00000000-0005-0000-0000-0000B4260000}"/>
    <cellStyle name="Comma 2 3 2 2 4 3 2 3 2" xfId="5486" xr:uid="{00000000-0005-0000-0000-0000B5260000}"/>
    <cellStyle name="Comma 2 3 2 2 4 3 2 3 2 2" xfId="19211" xr:uid="{00000000-0005-0000-0000-0000B6260000}"/>
    <cellStyle name="Comma 2 3 2 2 4 3 2 3 2 2 2" xfId="46663" xr:uid="{1D1D2B83-1DFB-4BB4-B7E6-1A82742DE121}"/>
    <cellStyle name="Comma 2 3 2 2 4 3 2 3 2 3" xfId="32938" xr:uid="{B2966C58-6BB9-4AD2-8C1C-1AA4F85C88D7}"/>
    <cellStyle name="Comma 2 3 2 2 4 3 2 3 3" xfId="8231" xr:uid="{00000000-0005-0000-0000-0000B7260000}"/>
    <cellStyle name="Comma 2 3 2 2 4 3 2 3 3 2" xfId="21956" xr:uid="{00000000-0005-0000-0000-0000B8260000}"/>
    <cellStyle name="Comma 2 3 2 2 4 3 2 3 3 2 2" xfId="49408" xr:uid="{4021339B-11EA-4823-9A83-7DC1ACE7D314}"/>
    <cellStyle name="Comma 2 3 2 2 4 3 2 3 3 3" xfId="35683" xr:uid="{EE3F035E-A782-4EB4-85A5-2FEEE6F6B290}"/>
    <cellStyle name="Comma 2 3 2 2 4 3 2 3 4" xfId="10976" xr:uid="{00000000-0005-0000-0000-0000B9260000}"/>
    <cellStyle name="Comma 2 3 2 2 4 3 2 3 4 2" xfId="24701" xr:uid="{00000000-0005-0000-0000-0000BA260000}"/>
    <cellStyle name="Comma 2 3 2 2 4 3 2 3 4 2 2" xfId="52153" xr:uid="{0E34BCC8-C2D6-4086-BC04-A8268C2E1109}"/>
    <cellStyle name="Comma 2 3 2 2 4 3 2 3 4 3" xfId="38428" xr:uid="{BDF19942-596A-495D-BFFD-B8D2E1F12E7F}"/>
    <cellStyle name="Comma 2 3 2 2 4 3 2 3 5" xfId="13721" xr:uid="{00000000-0005-0000-0000-0000BB260000}"/>
    <cellStyle name="Comma 2 3 2 2 4 3 2 3 5 2" xfId="27446" xr:uid="{00000000-0005-0000-0000-0000BC260000}"/>
    <cellStyle name="Comma 2 3 2 2 4 3 2 3 5 2 2" xfId="54898" xr:uid="{DCA575EF-2E38-45C7-8E0E-B06FF4B59EEB}"/>
    <cellStyle name="Comma 2 3 2 2 4 3 2 3 5 3" xfId="41173" xr:uid="{171EE0FD-478F-43D2-BD1C-A48733323960}"/>
    <cellStyle name="Comma 2 3 2 2 4 3 2 3 6" xfId="16466" xr:uid="{00000000-0005-0000-0000-0000BD260000}"/>
    <cellStyle name="Comma 2 3 2 2 4 3 2 3 6 2" xfId="43918" xr:uid="{1A26EE2F-C2CC-4C10-8242-9FC43DCC71EA}"/>
    <cellStyle name="Comma 2 3 2 2 4 3 2 3 7" xfId="30193" xr:uid="{0F7A0019-1742-474A-9C1D-CD8D0D287E0D}"/>
    <cellStyle name="Comma 2 3 2 2 4 3 2 4" xfId="3525" xr:uid="{00000000-0005-0000-0000-0000BE260000}"/>
    <cellStyle name="Comma 2 3 2 2 4 3 2 4 2" xfId="17250" xr:uid="{00000000-0005-0000-0000-0000BF260000}"/>
    <cellStyle name="Comma 2 3 2 2 4 3 2 4 2 2" xfId="44702" xr:uid="{2ABE2585-8DF4-40A1-B7F7-D2B4A59D48D1}"/>
    <cellStyle name="Comma 2 3 2 2 4 3 2 4 3" xfId="30977" xr:uid="{D402BF30-247D-452E-B1EE-DCB4010CA867}"/>
    <cellStyle name="Comma 2 3 2 2 4 3 2 5" xfId="6270" xr:uid="{00000000-0005-0000-0000-0000C0260000}"/>
    <cellStyle name="Comma 2 3 2 2 4 3 2 5 2" xfId="19995" xr:uid="{00000000-0005-0000-0000-0000C1260000}"/>
    <cellStyle name="Comma 2 3 2 2 4 3 2 5 2 2" xfId="47447" xr:uid="{4D737996-C487-47BF-A193-E309AF419560}"/>
    <cellStyle name="Comma 2 3 2 2 4 3 2 5 3" xfId="33722" xr:uid="{DC30825F-C644-4684-A1B7-08AAC8EB469F}"/>
    <cellStyle name="Comma 2 3 2 2 4 3 2 6" xfId="9015" xr:uid="{00000000-0005-0000-0000-0000C2260000}"/>
    <cellStyle name="Comma 2 3 2 2 4 3 2 6 2" xfId="22740" xr:uid="{00000000-0005-0000-0000-0000C3260000}"/>
    <cellStyle name="Comma 2 3 2 2 4 3 2 6 2 2" xfId="50192" xr:uid="{61A7F874-E30C-4D03-8093-4FD78888AE3F}"/>
    <cellStyle name="Comma 2 3 2 2 4 3 2 6 3" xfId="36467" xr:uid="{12B4CAEA-BE12-4E73-970B-40428865B5FB}"/>
    <cellStyle name="Comma 2 3 2 2 4 3 2 7" xfId="11760" xr:uid="{00000000-0005-0000-0000-0000C4260000}"/>
    <cellStyle name="Comma 2 3 2 2 4 3 2 7 2" xfId="25485" xr:uid="{00000000-0005-0000-0000-0000C5260000}"/>
    <cellStyle name="Comma 2 3 2 2 4 3 2 7 2 2" xfId="52937" xr:uid="{72D534AB-A024-4C08-BEF6-1555C5F7DC4B}"/>
    <cellStyle name="Comma 2 3 2 2 4 3 2 7 3" xfId="39212" xr:uid="{15CAA15E-23F4-4182-8874-38A231E01A80}"/>
    <cellStyle name="Comma 2 3 2 2 4 3 2 8" xfId="14505" xr:uid="{00000000-0005-0000-0000-0000C6260000}"/>
    <cellStyle name="Comma 2 3 2 2 4 3 2 8 2" xfId="41957" xr:uid="{7321C413-17D2-46BE-8B8E-D590A68C2AEF}"/>
    <cellStyle name="Comma 2 3 2 2 4 3 2 9" xfId="28232" xr:uid="{E0C53FD5-0A1D-40F9-8E92-7C8164347EE8}"/>
    <cellStyle name="Comma 2 3 2 2 4 3 3" xfId="1172" xr:uid="{00000000-0005-0000-0000-0000C7260000}"/>
    <cellStyle name="Comma 2 3 2 2 4 3 3 2" xfId="3917" xr:uid="{00000000-0005-0000-0000-0000C8260000}"/>
    <cellStyle name="Comma 2 3 2 2 4 3 3 2 2" xfId="17642" xr:uid="{00000000-0005-0000-0000-0000C9260000}"/>
    <cellStyle name="Comma 2 3 2 2 4 3 3 2 2 2" xfId="45094" xr:uid="{3C72A994-1455-42C3-AE3E-15B71EC1030C}"/>
    <cellStyle name="Comma 2 3 2 2 4 3 3 2 3" xfId="31369" xr:uid="{BB67C18E-642F-450E-94DD-B794F5B01C73}"/>
    <cellStyle name="Comma 2 3 2 2 4 3 3 3" xfId="6662" xr:uid="{00000000-0005-0000-0000-0000CA260000}"/>
    <cellStyle name="Comma 2 3 2 2 4 3 3 3 2" xfId="20387" xr:uid="{00000000-0005-0000-0000-0000CB260000}"/>
    <cellStyle name="Comma 2 3 2 2 4 3 3 3 2 2" xfId="47839" xr:uid="{D2E12F27-079F-4C11-81C2-89EA305DB504}"/>
    <cellStyle name="Comma 2 3 2 2 4 3 3 3 3" xfId="34114" xr:uid="{9FF7346E-5BEB-4146-B55C-CD331E284D2C}"/>
    <cellStyle name="Comma 2 3 2 2 4 3 3 4" xfId="9407" xr:uid="{00000000-0005-0000-0000-0000CC260000}"/>
    <cellStyle name="Comma 2 3 2 2 4 3 3 4 2" xfId="23132" xr:uid="{00000000-0005-0000-0000-0000CD260000}"/>
    <cellStyle name="Comma 2 3 2 2 4 3 3 4 2 2" xfId="50584" xr:uid="{3FDB5555-D254-4C7D-BA66-01AD72931A14}"/>
    <cellStyle name="Comma 2 3 2 2 4 3 3 4 3" xfId="36859" xr:uid="{8045F5F0-5E5F-4FA3-9DC9-75B1255F46B9}"/>
    <cellStyle name="Comma 2 3 2 2 4 3 3 5" xfId="12152" xr:uid="{00000000-0005-0000-0000-0000CE260000}"/>
    <cellStyle name="Comma 2 3 2 2 4 3 3 5 2" xfId="25877" xr:uid="{00000000-0005-0000-0000-0000CF260000}"/>
    <cellStyle name="Comma 2 3 2 2 4 3 3 5 2 2" xfId="53329" xr:uid="{F51FCD66-8730-4811-90B8-2507C2C165E3}"/>
    <cellStyle name="Comma 2 3 2 2 4 3 3 5 3" xfId="39604" xr:uid="{4AD04F5E-5DB5-41E4-A1D4-628A40227005}"/>
    <cellStyle name="Comma 2 3 2 2 4 3 3 6" xfId="14897" xr:uid="{00000000-0005-0000-0000-0000D0260000}"/>
    <cellStyle name="Comma 2 3 2 2 4 3 3 6 2" xfId="42349" xr:uid="{84F4BFD2-9806-4915-8E52-F417C50864B9}"/>
    <cellStyle name="Comma 2 3 2 2 4 3 3 7" xfId="28624" xr:uid="{72F1D254-CF2E-4FFA-8359-C250FEB13736}"/>
    <cellStyle name="Comma 2 3 2 2 4 3 4" xfId="1565" xr:uid="{00000000-0005-0000-0000-0000D1260000}"/>
    <cellStyle name="Comma 2 3 2 2 4 3 4 2" xfId="4310" xr:uid="{00000000-0005-0000-0000-0000D2260000}"/>
    <cellStyle name="Comma 2 3 2 2 4 3 4 2 2" xfId="18035" xr:uid="{00000000-0005-0000-0000-0000D3260000}"/>
    <cellStyle name="Comma 2 3 2 2 4 3 4 2 2 2" xfId="45487" xr:uid="{A40B1BC0-7CD0-4098-A906-9074E9658C78}"/>
    <cellStyle name="Comma 2 3 2 2 4 3 4 2 3" xfId="31762" xr:uid="{B0D69F14-AEE7-4AC3-A002-377456A8A8CD}"/>
    <cellStyle name="Comma 2 3 2 2 4 3 4 3" xfId="7055" xr:uid="{00000000-0005-0000-0000-0000D4260000}"/>
    <cellStyle name="Comma 2 3 2 2 4 3 4 3 2" xfId="20780" xr:uid="{00000000-0005-0000-0000-0000D5260000}"/>
    <cellStyle name="Comma 2 3 2 2 4 3 4 3 2 2" xfId="48232" xr:uid="{687ECA8C-7298-4B20-B44D-2073E1B700E4}"/>
    <cellStyle name="Comma 2 3 2 2 4 3 4 3 3" xfId="34507" xr:uid="{98113A6E-5879-4B13-9748-CBFE54A91E64}"/>
    <cellStyle name="Comma 2 3 2 2 4 3 4 4" xfId="9800" xr:uid="{00000000-0005-0000-0000-0000D6260000}"/>
    <cellStyle name="Comma 2 3 2 2 4 3 4 4 2" xfId="23525" xr:uid="{00000000-0005-0000-0000-0000D7260000}"/>
    <cellStyle name="Comma 2 3 2 2 4 3 4 4 2 2" xfId="50977" xr:uid="{A3C69858-D57B-4B88-AEE0-E4F382902DCD}"/>
    <cellStyle name="Comma 2 3 2 2 4 3 4 4 3" xfId="37252" xr:uid="{BEF8C6B1-43D0-4594-BA3E-B27A609C1BFC}"/>
    <cellStyle name="Comma 2 3 2 2 4 3 4 5" xfId="12545" xr:uid="{00000000-0005-0000-0000-0000D8260000}"/>
    <cellStyle name="Comma 2 3 2 2 4 3 4 5 2" xfId="26270" xr:uid="{00000000-0005-0000-0000-0000D9260000}"/>
    <cellStyle name="Comma 2 3 2 2 4 3 4 5 2 2" xfId="53722" xr:uid="{6C97D738-3972-46A0-B008-18371B211B3E}"/>
    <cellStyle name="Comma 2 3 2 2 4 3 4 5 3" xfId="39997" xr:uid="{A68282E3-1D18-412D-94ED-6C316E4FD00D}"/>
    <cellStyle name="Comma 2 3 2 2 4 3 4 6" xfId="15290" xr:uid="{00000000-0005-0000-0000-0000DA260000}"/>
    <cellStyle name="Comma 2 3 2 2 4 3 4 6 2" xfId="42742" xr:uid="{27348AFA-3443-417F-8DA2-150DEB6F8540}"/>
    <cellStyle name="Comma 2 3 2 2 4 3 4 7" xfId="29017" xr:uid="{7DC821EF-1D1D-44C2-9109-BE0CA7981BFC}"/>
    <cellStyle name="Comma 2 3 2 2 4 3 5" xfId="2349" xr:uid="{00000000-0005-0000-0000-0000DB260000}"/>
    <cellStyle name="Comma 2 3 2 2 4 3 5 2" xfId="5094" xr:uid="{00000000-0005-0000-0000-0000DC260000}"/>
    <cellStyle name="Comma 2 3 2 2 4 3 5 2 2" xfId="18819" xr:uid="{00000000-0005-0000-0000-0000DD260000}"/>
    <cellStyle name="Comma 2 3 2 2 4 3 5 2 2 2" xfId="46271" xr:uid="{ED69F94B-0E54-47D9-9B4C-0262203BAFE2}"/>
    <cellStyle name="Comma 2 3 2 2 4 3 5 2 3" xfId="32546" xr:uid="{290214AC-CC13-40A4-9752-147E1204B750}"/>
    <cellStyle name="Comma 2 3 2 2 4 3 5 3" xfId="7839" xr:uid="{00000000-0005-0000-0000-0000DE260000}"/>
    <cellStyle name="Comma 2 3 2 2 4 3 5 3 2" xfId="21564" xr:uid="{00000000-0005-0000-0000-0000DF260000}"/>
    <cellStyle name="Comma 2 3 2 2 4 3 5 3 2 2" xfId="49016" xr:uid="{A99605F9-6ABD-404A-BA74-077FA3B698E7}"/>
    <cellStyle name="Comma 2 3 2 2 4 3 5 3 3" xfId="35291" xr:uid="{C0C6BCD4-A8B3-4827-A4E8-95546D5BDB6F}"/>
    <cellStyle name="Comma 2 3 2 2 4 3 5 4" xfId="10584" xr:uid="{00000000-0005-0000-0000-0000E0260000}"/>
    <cellStyle name="Comma 2 3 2 2 4 3 5 4 2" xfId="24309" xr:uid="{00000000-0005-0000-0000-0000E1260000}"/>
    <cellStyle name="Comma 2 3 2 2 4 3 5 4 2 2" xfId="51761" xr:uid="{93F6CE22-C850-4E05-9800-544E6D2CC948}"/>
    <cellStyle name="Comma 2 3 2 2 4 3 5 4 3" xfId="38036" xr:uid="{48BF56A9-10AF-4881-A628-841C3ADF37D0}"/>
    <cellStyle name="Comma 2 3 2 2 4 3 5 5" xfId="13329" xr:uid="{00000000-0005-0000-0000-0000E2260000}"/>
    <cellStyle name="Comma 2 3 2 2 4 3 5 5 2" xfId="27054" xr:uid="{00000000-0005-0000-0000-0000E3260000}"/>
    <cellStyle name="Comma 2 3 2 2 4 3 5 5 2 2" xfId="54506" xr:uid="{C75A6CA0-69AC-49F0-A05D-F80F6B35D4E6}"/>
    <cellStyle name="Comma 2 3 2 2 4 3 5 5 3" xfId="40781" xr:uid="{4FFD1C96-E4D1-406A-8E86-9AEC5C99DCBB}"/>
    <cellStyle name="Comma 2 3 2 2 4 3 5 6" xfId="16074" xr:uid="{00000000-0005-0000-0000-0000E4260000}"/>
    <cellStyle name="Comma 2 3 2 2 4 3 5 6 2" xfId="43526" xr:uid="{A9B07DC4-0E0C-4912-B735-99B6A7F252D8}"/>
    <cellStyle name="Comma 2 3 2 2 4 3 5 7" xfId="29801" xr:uid="{9F73DD83-D075-412D-9591-45C474D66422}"/>
    <cellStyle name="Comma 2 3 2 2 4 3 6" xfId="3133" xr:uid="{00000000-0005-0000-0000-0000E5260000}"/>
    <cellStyle name="Comma 2 3 2 2 4 3 6 2" xfId="16858" xr:uid="{00000000-0005-0000-0000-0000E6260000}"/>
    <cellStyle name="Comma 2 3 2 2 4 3 6 2 2" xfId="44310" xr:uid="{0FA7A304-05AC-4B9D-8D44-9A871AB3910A}"/>
    <cellStyle name="Comma 2 3 2 2 4 3 6 3" xfId="30585" xr:uid="{38DB1F31-85CA-4FFC-AA0F-2429A880BFF4}"/>
    <cellStyle name="Comma 2 3 2 2 4 3 7" xfId="5878" xr:uid="{00000000-0005-0000-0000-0000E7260000}"/>
    <cellStyle name="Comma 2 3 2 2 4 3 7 2" xfId="19603" xr:uid="{00000000-0005-0000-0000-0000E8260000}"/>
    <cellStyle name="Comma 2 3 2 2 4 3 7 2 2" xfId="47055" xr:uid="{8FBB8DE1-7014-40FB-AC6F-38CEDFD2626D}"/>
    <cellStyle name="Comma 2 3 2 2 4 3 7 3" xfId="33330" xr:uid="{EBDF4334-29BE-4B8A-BA1F-BD5A3A9827E2}"/>
    <cellStyle name="Comma 2 3 2 2 4 3 8" xfId="8623" xr:uid="{00000000-0005-0000-0000-0000E9260000}"/>
    <cellStyle name="Comma 2 3 2 2 4 3 8 2" xfId="22348" xr:uid="{00000000-0005-0000-0000-0000EA260000}"/>
    <cellStyle name="Comma 2 3 2 2 4 3 8 2 2" xfId="49800" xr:uid="{99620ECE-9673-45B1-8C38-B6E1AEF8F503}"/>
    <cellStyle name="Comma 2 3 2 2 4 3 8 3" xfId="36075" xr:uid="{9132AC04-3201-4FD4-9F65-DAB2F08F2671}"/>
    <cellStyle name="Comma 2 3 2 2 4 3 9" xfId="11368" xr:uid="{00000000-0005-0000-0000-0000EB260000}"/>
    <cellStyle name="Comma 2 3 2 2 4 3 9 2" xfId="25093" xr:uid="{00000000-0005-0000-0000-0000EC260000}"/>
    <cellStyle name="Comma 2 3 2 2 4 3 9 2 2" xfId="52545" xr:uid="{C38E6BFF-1A3B-4436-8CA2-846AA1AE57AC}"/>
    <cellStyle name="Comma 2 3 2 2 4 3 9 3" xfId="38820" xr:uid="{8F6DB50D-F81A-4378-B15D-B4BC18DD3031}"/>
    <cellStyle name="Comma 2 3 2 2 4 4" xfId="602" xr:uid="{00000000-0005-0000-0000-0000ED260000}"/>
    <cellStyle name="Comma 2 3 2 2 4 4 2" xfId="1779" xr:uid="{00000000-0005-0000-0000-0000EE260000}"/>
    <cellStyle name="Comma 2 3 2 2 4 4 2 2" xfId="4524" xr:uid="{00000000-0005-0000-0000-0000EF260000}"/>
    <cellStyle name="Comma 2 3 2 2 4 4 2 2 2" xfId="18249" xr:uid="{00000000-0005-0000-0000-0000F0260000}"/>
    <cellStyle name="Comma 2 3 2 2 4 4 2 2 2 2" xfId="45701" xr:uid="{1BA4D6F9-AA24-4C87-A673-A9AB08071BD1}"/>
    <cellStyle name="Comma 2 3 2 2 4 4 2 2 3" xfId="31976" xr:uid="{6D27530E-CBD5-4CC1-94E8-C48009E433BF}"/>
    <cellStyle name="Comma 2 3 2 2 4 4 2 3" xfId="7269" xr:uid="{00000000-0005-0000-0000-0000F1260000}"/>
    <cellStyle name="Comma 2 3 2 2 4 4 2 3 2" xfId="20994" xr:uid="{00000000-0005-0000-0000-0000F2260000}"/>
    <cellStyle name="Comma 2 3 2 2 4 4 2 3 2 2" xfId="48446" xr:uid="{94248F74-5108-4320-B1F2-504D52A401AA}"/>
    <cellStyle name="Comma 2 3 2 2 4 4 2 3 3" xfId="34721" xr:uid="{1815E35F-C5A2-4ADE-A12C-D5F76F1AAE11}"/>
    <cellStyle name="Comma 2 3 2 2 4 4 2 4" xfId="10014" xr:uid="{00000000-0005-0000-0000-0000F3260000}"/>
    <cellStyle name="Comma 2 3 2 2 4 4 2 4 2" xfId="23739" xr:uid="{00000000-0005-0000-0000-0000F4260000}"/>
    <cellStyle name="Comma 2 3 2 2 4 4 2 4 2 2" xfId="51191" xr:uid="{4381082B-63D7-45F7-B8B6-7C22A3EAFBC7}"/>
    <cellStyle name="Comma 2 3 2 2 4 4 2 4 3" xfId="37466" xr:uid="{A5B8538E-1DA9-4822-A5CE-A21233CA3972}"/>
    <cellStyle name="Comma 2 3 2 2 4 4 2 5" xfId="12759" xr:uid="{00000000-0005-0000-0000-0000F5260000}"/>
    <cellStyle name="Comma 2 3 2 2 4 4 2 5 2" xfId="26484" xr:uid="{00000000-0005-0000-0000-0000F6260000}"/>
    <cellStyle name="Comma 2 3 2 2 4 4 2 5 2 2" xfId="53936" xr:uid="{D8CFBD89-F917-44DC-B221-14F7D7FEDD9C}"/>
    <cellStyle name="Comma 2 3 2 2 4 4 2 5 3" xfId="40211" xr:uid="{052816B7-105D-4F77-9DCC-A9537FAF9A3E}"/>
    <cellStyle name="Comma 2 3 2 2 4 4 2 6" xfId="15504" xr:uid="{00000000-0005-0000-0000-0000F7260000}"/>
    <cellStyle name="Comma 2 3 2 2 4 4 2 6 2" xfId="42956" xr:uid="{1F53C37A-58B2-43FA-A55E-30DF2445FA08}"/>
    <cellStyle name="Comma 2 3 2 2 4 4 2 7" xfId="29231" xr:uid="{32177A8F-FC54-4CDD-AFE1-D1D66DB0126B}"/>
    <cellStyle name="Comma 2 3 2 2 4 4 3" xfId="2563" xr:uid="{00000000-0005-0000-0000-0000F8260000}"/>
    <cellStyle name="Comma 2 3 2 2 4 4 3 2" xfId="5308" xr:uid="{00000000-0005-0000-0000-0000F9260000}"/>
    <cellStyle name="Comma 2 3 2 2 4 4 3 2 2" xfId="19033" xr:uid="{00000000-0005-0000-0000-0000FA260000}"/>
    <cellStyle name="Comma 2 3 2 2 4 4 3 2 2 2" xfId="46485" xr:uid="{4C9EB0CE-5AEE-4B25-A59A-2B0D73C583AF}"/>
    <cellStyle name="Comma 2 3 2 2 4 4 3 2 3" xfId="32760" xr:uid="{A962BFB4-AE1F-4BDC-9978-E7C5F4EBEF93}"/>
    <cellStyle name="Comma 2 3 2 2 4 4 3 3" xfId="8053" xr:uid="{00000000-0005-0000-0000-0000FB260000}"/>
    <cellStyle name="Comma 2 3 2 2 4 4 3 3 2" xfId="21778" xr:uid="{00000000-0005-0000-0000-0000FC260000}"/>
    <cellStyle name="Comma 2 3 2 2 4 4 3 3 2 2" xfId="49230" xr:uid="{3DF44901-6486-4254-9525-5EB67FC74F21}"/>
    <cellStyle name="Comma 2 3 2 2 4 4 3 3 3" xfId="35505" xr:uid="{4FEC4621-E65A-4320-A4E7-EEF73E2390BB}"/>
    <cellStyle name="Comma 2 3 2 2 4 4 3 4" xfId="10798" xr:uid="{00000000-0005-0000-0000-0000FD260000}"/>
    <cellStyle name="Comma 2 3 2 2 4 4 3 4 2" xfId="24523" xr:uid="{00000000-0005-0000-0000-0000FE260000}"/>
    <cellStyle name="Comma 2 3 2 2 4 4 3 4 2 2" xfId="51975" xr:uid="{0841C59B-4B8F-4FDE-A5D2-56BC35E32BB5}"/>
    <cellStyle name="Comma 2 3 2 2 4 4 3 4 3" xfId="38250" xr:uid="{2EDD6E97-3F8E-42C6-A884-BB491F3FC798}"/>
    <cellStyle name="Comma 2 3 2 2 4 4 3 5" xfId="13543" xr:uid="{00000000-0005-0000-0000-0000FF260000}"/>
    <cellStyle name="Comma 2 3 2 2 4 4 3 5 2" xfId="27268" xr:uid="{00000000-0005-0000-0000-000000270000}"/>
    <cellStyle name="Comma 2 3 2 2 4 4 3 5 2 2" xfId="54720" xr:uid="{96CCAF94-95C6-4C04-BE48-6FE6477AB29E}"/>
    <cellStyle name="Comma 2 3 2 2 4 4 3 5 3" xfId="40995" xr:uid="{B34EED1C-9FB4-4EE0-9A42-16658C9E9E53}"/>
    <cellStyle name="Comma 2 3 2 2 4 4 3 6" xfId="16288" xr:uid="{00000000-0005-0000-0000-000001270000}"/>
    <cellStyle name="Comma 2 3 2 2 4 4 3 6 2" xfId="43740" xr:uid="{7333AB16-2205-4156-8E1C-08FB5F04707D}"/>
    <cellStyle name="Comma 2 3 2 2 4 4 3 7" xfId="30015" xr:uid="{B7FCECEC-F6C6-4034-8598-C7C529DD1862}"/>
    <cellStyle name="Comma 2 3 2 2 4 4 4" xfId="3347" xr:uid="{00000000-0005-0000-0000-000002270000}"/>
    <cellStyle name="Comma 2 3 2 2 4 4 4 2" xfId="17072" xr:uid="{00000000-0005-0000-0000-000003270000}"/>
    <cellStyle name="Comma 2 3 2 2 4 4 4 2 2" xfId="44524" xr:uid="{AD9B7F94-DF14-4AC1-A5F7-A3FE38A234A5}"/>
    <cellStyle name="Comma 2 3 2 2 4 4 4 3" xfId="30799" xr:uid="{D5D3B745-45C2-4910-B498-0604CDCB45DB}"/>
    <cellStyle name="Comma 2 3 2 2 4 4 5" xfId="6092" xr:uid="{00000000-0005-0000-0000-000004270000}"/>
    <cellStyle name="Comma 2 3 2 2 4 4 5 2" xfId="19817" xr:uid="{00000000-0005-0000-0000-000005270000}"/>
    <cellStyle name="Comma 2 3 2 2 4 4 5 2 2" xfId="47269" xr:uid="{85110845-5E97-4F3E-88A0-8D599D300954}"/>
    <cellStyle name="Comma 2 3 2 2 4 4 5 3" xfId="33544" xr:uid="{62EC37AE-0477-44A3-AC45-EDCD9EF47B70}"/>
    <cellStyle name="Comma 2 3 2 2 4 4 6" xfId="8837" xr:uid="{00000000-0005-0000-0000-000006270000}"/>
    <cellStyle name="Comma 2 3 2 2 4 4 6 2" xfId="22562" xr:uid="{00000000-0005-0000-0000-000007270000}"/>
    <cellStyle name="Comma 2 3 2 2 4 4 6 2 2" xfId="50014" xr:uid="{276BB562-A711-4949-ACD0-466E50833F1C}"/>
    <cellStyle name="Comma 2 3 2 2 4 4 6 3" xfId="36289" xr:uid="{3FCD4616-5F51-4FA8-9810-086C7F3573FE}"/>
    <cellStyle name="Comma 2 3 2 2 4 4 7" xfId="11582" xr:uid="{00000000-0005-0000-0000-000008270000}"/>
    <cellStyle name="Comma 2 3 2 2 4 4 7 2" xfId="25307" xr:uid="{00000000-0005-0000-0000-000009270000}"/>
    <cellStyle name="Comma 2 3 2 2 4 4 7 2 2" xfId="52759" xr:uid="{0E51B168-FE33-4B90-BDD6-532E33652496}"/>
    <cellStyle name="Comma 2 3 2 2 4 4 7 3" xfId="39034" xr:uid="{136A5EC6-FFB6-4A50-92B7-AAAD5AFE5E13}"/>
    <cellStyle name="Comma 2 3 2 2 4 4 8" xfId="14327" xr:uid="{00000000-0005-0000-0000-00000A270000}"/>
    <cellStyle name="Comma 2 3 2 2 4 4 8 2" xfId="41779" xr:uid="{AA34D72C-EA57-4A9E-801A-7F6BAB45F951}"/>
    <cellStyle name="Comma 2 3 2 2 4 4 9" xfId="28054" xr:uid="{815890B5-39E3-4F91-BA6A-0BA4EF3A87B0}"/>
    <cellStyle name="Comma 2 3 2 2 4 5" xfId="994" xr:uid="{00000000-0005-0000-0000-00000B270000}"/>
    <cellStyle name="Comma 2 3 2 2 4 5 2" xfId="3739" xr:uid="{00000000-0005-0000-0000-00000C270000}"/>
    <cellStyle name="Comma 2 3 2 2 4 5 2 2" xfId="17464" xr:uid="{00000000-0005-0000-0000-00000D270000}"/>
    <cellStyle name="Comma 2 3 2 2 4 5 2 2 2" xfId="44916" xr:uid="{90451B15-2BED-4777-9679-DA5355B43455}"/>
    <cellStyle name="Comma 2 3 2 2 4 5 2 3" xfId="31191" xr:uid="{249C7860-2E42-4544-918B-46066AFC1FF8}"/>
    <cellStyle name="Comma 2 3 2 2 4 5 3" xfId="6484" xr:uid="{00000000-0005-0000-0000-00000E270000}"/>
    <cellStyle name="Comma 2 3 2 2 4 5 3 2" xfId="20209" xr:uid="{00000000-0005-0000-0000-00000F270000}"/>
    <cellStyle name="Comma 2 3 2 2 4 5 3 2 2" xfId="47661" xr:uid="{8C48DD75-1B60-46FC-BC3A-F90AFFB1D91C}"/>
    <cellStyle name="Comma 2 3 2 2 4 5 3 3" xfId="33936" xr:uid="{9633B414-A538-4C40-BEFF-397C279D2926}"/>
    <cellStyle name="Comma 2 3 2 2 4 5 4" xfId="9229" xr:uid="{00000000-0005-0000-0000-000010270000}"/>
    <cellStyle name="Comma 2 3 2 2 4 5 4 2" xfId="22954" xr:uid="{00000000-0005-0000-0000-000011270000}"/>
    <cellStyle name="Comma 2 3 2 2 4 5 4 2 2" xfId="50406" xr:uid="{E9FEE8A3-28D4-4D30-B52F-304C17E195E8}"/>
    <cellStyle name="Comma 2 3 2 2 4 5 4 3" xfId="36681" xr:uid="{91901143-88F4-4BD1-9736-9DB0485281E0}"/>
    <cellStyle name="Comma 2 3 2 2 4 5 5" xfId="11974" xr:uid="{00000000-0005-0000-0000-000012270000}"/>
    <cellStyle name="Comma 2 3 2 2 4 5 5 2" xfId="25699" xr:uid="{00000000-0005-0000-0000-000013270000}"/>
    <cellStyle name="Comma 2 3 2 2 4 5 5 2 2" xfId="53151" xr:uid="{A020D25B-F751-4E98-B88E-C84CCA694DDA}"/>
    <cellStyle name="Comma 2 3 2 2 4 5 5 3" xfId="39426" xr:uid="{46809699-90A4-402B-A8DC-1A2AE9CBA89B}"/>
    <cellStyle name="Comma 2 3 2 2 4 5 6" xfId="14719" xr:uid="{00000000-0005-0000-0000-000014270000}"/>
    <cellStyle name="Comma 2 3 2 2 4 5 6 2" xfId="42171" xr:uid="{3D58DC74-8739-441E-9F28-EE0B6FBC01F2}"/>
    <cellStyle name="Comma 2 3 2 2 4 5 7" xfId="28446" xr:uid="{FFBE4E2F-2C56-49EA-B7A4-B318365C34DC}"/>
    <cellStyle name="Comma 2 3 2 2 4 6" xfId="1387" xr:uid="{00000000-0005-0000-0000-000015270000}"/>
    <cellStyle name="Comma 2 3 2 2 4 6 2" xfId="4132" xr:uid="{00000000-0005-0000-0000-000016270000}"/>
    <cellStyle name="Comma 2 3 2 2 4 6 2 2" xfId="17857" xr:uid="{00000000-0005-0000-0000-000017270000}"/>
    <cellStyle name="Comma 2 3 2 2 4 6 2 2 2" xfId="45309" xr:uid="{29B52494-6103-4CA7-95DD-04568C21900F}"/>
    <cellStyle name="Comma 2 3 2 2 4 6 2 3" xfId="31584" xr:uid="{814EDE9A-1AE4-4995-B0F6-7AC247471BB4}"/>
    <cellStyle name="Comma 2 3 2 2 4 6 3" xfId="6877" xr:uid="{00000000-0005-0000-0000-000018270000}"/>
    <cellStyle name="Comma 2 3 2 2 4 6 3 2" xfId="20602" xr:uid="{00000000-0005-0000-0000-000019270000}"/>
    <cellStyle name="Comma 2 3 2 2 4 6 3 2 2" xfId="48054" xr:uid="{572F8A8E-A501-4E8B-B24C-B96480C2FE5D}"/>
    <cellStyle name="Comma 2 3 2 2 4 6 3 3" xfId="34329" xr:uid="{E107BC8E-2BF7-4433-BEF7-9378BC1FD69C}"/>
    <cellStyle name="Comma 2 3 2 2 4 6 4" xfId="9622" xr:uid="{00000000-0005-0000-0000-00001A270000}"/>
    <cellStyle name="Comma 2 3 2 2 4 6 4 2" xfId="23347" xr:uid="{00000000-0005-0000-0000-00001B270000}"/>
    <cellStyle name="Comma 2 3 2 2 4 6 4 2 2" xfId="50799" xr:uid="{129F4A01-813C-4BD2-B010-2BB145EC5DBC}"/>
    <cellStyle name="Comma 2 3 2 2 4 6 4 3" xfId="37074" xr:uid="{3ACE14D6-1453-48F6-931E-D6260601B6D0}"/>
    <cellStyle name="Comma 2 3 2 2 4 6 5" xfId="12367" xr:uid="{00000000-0005-0000-0000-00001C270000}"/>
    <cellStyle name="Comma 2 3 2 2 4 6 5 2" xfId="26092" xr:uid="{00000000-0005-0000-0000-00001D270000}"/>
    <cellStyle name="Comma 2 3 2 2 4 6 5 2 2" xfId="53544" xr:uid="{984B15F7-05E9-485F-9932-59D985FE342A}"/>
    <cellStyle name="Comma 2 3 2 2 4 6 5 3" xfId="39819" xr:uid="{2E0ECA34-7850-489E-923A-5AD0CDC0B66D}"/>
    <cellStyle name="Comma 2 3 2 2 4 6 6" xfId="15112" xr:uid="{00000000-0005-0000-0000-00001E270000}"/>
    <cellStyle name="Comma 2 3 2 2 4 6 6 2" xfId="42564" xr:uid="{8249EE23-4B46-491A-B954-D240B3588CB4}"/>
    <cellStyle name="Comma 2 3 2 2 4 6 7" xfId="28839" xr:uid="{3E24FD52-74C1-42E9-A8C4-B10D6A5E36E3}"/>
    <cellStyle name="Comma 2 3 2 2 4 7" xfId="2171" xr:uid="{00000000-0005-0000-0000-00001F270000}"/>
    <cellStyle name="Comma 2 3 2 2 4 7 2" xfId="4916" xr:uid="{00000000-0005-0000-0000-000020270000}"/>
    <cellStyle name="Comma 2 3 2 2 4 7 2 2" xfId="18641" xr:uid="{00000000-0005-0000-0000-000021270000}"/>
    <cellStyle name="Comma 2 3 2 2 4 7 2 2 2" xfId="46093" xr:uid="{FB224E8A-2653-474B-9454-B2D2E7F36A77}"/>
    <cellStyle name="Comma 2 3 2 2 4 7 2 3" xfId="32368" xr:uid="{074577A7-F40D-4680-A784-5BC7EF47F32D}"/>
    <cellStyle name="Comma 2 3 2 2 4 7 3" xfId="7661" xr:uid="{00000000-0005-0000-0000-000022270000}"/>
    <cellStyle name="Comma 2 3 2 2 4 7 3 2" xfId="21386" xr:uid="{00000000-0005-0000-0000-000023270000}"/>
    <cellStyle name="Comma 2 3 2 2 4 7 3 2 2" xfId="48838" xr:uid="{D0E50269-09A7-4490-A680-4D28DE1147AF}"/>
    <cellStyle name="Comma 2 3 2 2 4 7 3 3" xfId="35113" xr:uid="{C5CBA84F-4557-4ED2-B232-5D174D1E3F24}"/>
    <cellStyle name="Comma 2 3 2 2 4 7 4" xfId="10406" xr:uid="{00000000-0005-0000-0000-000024270000}"/>
    <cellStyle name="Comma 2 3 2 2 4 7 4 2" xfId="24131" xr:uid="{00000000-0005-0000-0000-000025270000}"/>
    <cellStyle name="Comma 2 3 2 2 4 7 4 2 2" xfId="51583" xr:uid="{50340913-4906-474B-9A9C-382717C8AF2A}"/>
    <cellStyle name="Comma 2 3 2 2 4 7 4 3" xfId="37858" xr:uid="{42756ED3-B7AC-4045-81D7-A006F886CBEC}"/>
    <cellStyle name="Comma 2 3 2 2 4 7 5" xfId="13151" xr:uid="{00000000-0005-0000-0000-000026270000}"/>
    <cellStyle name="Comma 2 3 2 2 4 7 5 2" xfId="26876" xr:uid="{00000000-0005-0000-0000-000027270000}"/>
    <cellStyle name="Comma 2 3 2 2 4 7 5 2 2" xfId="54328" xr:uid="{6009D067-9865-4F10-83EA-8D71938A7F86}"/>
    <cellStyle name="Comma 2 3 2 2 4 7 5 3" xfId="40603" xr:uid="{26D01928-3B8E-4F56-A0DF-8D6DD016ABA3}"/>
    <cellStyle name="Comma 2 3 2 2 4 7 6" xfId="15896" xr:uid="{00000000-0005-0000-0000-000028270000}"/>
    <cellStyle name="Comma 2 3 2 2 4 7 6 2" xfId="43348" xr:uid="{B919AF3C-D2F0-4F9B-B0EB-194E2F56A100}"/>
    <cellStyle name="Comma 2 3 2 2 4 7 7" xfId="29623" xr:uid="{DF7AB8E4-84E6-4841-ADC3-BDC166810CA8}"/>
    <cellStyle name="Comma 2 3 2 2 4 8" xfId="2955" xr:uid="{00000000-0005-0000-0000-000029270000}"/>
    <cellStyle name="Comma 2 3 2 2 4 8 2" xfId="16680" xr:uid="{00000000-0005-0000-0000-00002A270000}"/>
    <cellStyle name="Comma 2 3 2 2 4 8 2 2" xfId="44132" xr:uid="{943E233D-08F7-48C5-93CB-C33B0D0D398B}"/>
    <cellStyle name="Comma 2 3 2 2 4 8 3" xfId="30407" xr:uid="{290DD7EF-6709-4946-B695-C91E091E1C20}"/>
    <cellStyle name="Comma 2 3 2 2 4 9" xfId="5700" xr:uid="{00000000-0005-0000-0000-00002B270000}"/>
    <cellStyle name="Comma 2 3 2 2 4 9 2" xfId="19425" xr:uid="{00000000-0005-0000-0000-00002C270000}"/>
    <cellStyle name="Comma 2 3 2 2 4 9 2 2" xfId="46877" xr:uid="{5E97BEB1-EB70-45A5-BF08-4736AC46A5D6}"/>
    <cellStyle name="Comma 2 3 2 2 4 9 3" xfId="33152" xr:uid="{04821560-8051-456D-96D5-FEB7E35F8198}"/>
    <cellStyle name="Comma 2 3 2 2 5" xfId="250" xr:uid="{00000000-0005-0000-0000-00002D270000}"/>
    <cellStyle name="Comma 2 3 2 2 5 10" xfId="8487" xr:uid="{00000000-0005-0000-0000-00002E270000}"/>
    <cellStyle name="Comma 2 3 2 2 5 10 2" xfId="22212" xr:uid="{00000000-0005-0000-0000-00002F270000}"/>
    <cellStyle name="Comma 2 3 2 2 5 10 2 2" xfId="49664" xr:uid="{47362C30-73D1-428F-9527-E297501C27DA}"/>
    <cellStyle name="Comma 2 3 2 2 5 10 3" xfId="35939" xr:uid="{3F39FA36-EAF4-4085-97AE-53960A454308}"/>
    <cellStyle name="Comma 2 3 2 2 5 11" xfId="11232" xr:uid="{00000000-0005-0000-0000-000030270000}"/>
    <cellStyle name="Comma 2 3 2 2 5 11 2" xfId="24957" xr:uid="{00000000-0005-0000-0000-000031270000}"/>
    <cellStyle name="Comma 2 3 2 2 5 11 2 2" xfId="52409" xr:uid="{425799E7-CAF8-4AC8-B5E2-856FE06057DA}"/>
    <cellStyle name="Comma 2 3 2 2 5 11 3" xfId="38684" xr:uid="{DD74CFA4-E4FA-4A4E-9361-83CABFB59AB7}"/>
    <cellStyle name="Comma 2 3 2 2 5 12" xfId="13977" xr:uid="{00000000-0005-0000-0000-000032270000}"/>
    <cellStyle name="Comma 2 3 2 2 5 12 2" xfId="41429" xr:uid="{65D96592-4039-4637-BBF7-68EE1D66DADF}"/>
    <cellStyle name="Comma 2 3 2 2 5 13" xfId="27704" xr:uid="{387821BD-E6D7-4788-BE9C-0114BEEA7DA8}"/>
    <cellStyle name="Comma 2 3 2 2 5 2" xfId="333" xr:uid="{00000000-0005-0000-0000-000033270000}"/>
    <cellStyle name="Comma 2 3 2 2 5 2 10" xfId="11314" xr:uid="{00000000-0005-0000-0000-000034270000}"/>
    <cellStyle name="Comma 2 3 2 2 5 2 10 2" xfId="25039" xr:uid="{00000000-0005-0000-0000-000035270000}"/>
    <cellStyle name="Comma 2 3 2 2 5 2 10 2 2" xfId="52491" xr:uid="{2AC301CC-9DF8-4222-869F-5A16A41CCAB2}"/>
    <cellStyle name="Comma 2 3 2 2 5 2 10 3" xfId="38766" xr:uid="{FD058A0C-066A-46B8-B182-0D7B54EED27A}"/>
    <cellStyle name="Comma 2 3 2 2 5 2 11" xfId="14059" xr:uid="{00000000-0005-0000-0000-000036270000}"/>
    <cellStyle name="Comma 2 3 2 2 5 2 11 2" xfId="41511" xr:uid="{D4BD455C-10D4-4BD6-94C6-EF8A4999C757}"/>
    <cellStyle name="Comma 2 3 2 2 5 2 12" xfId="27786" xr:uid="{A7FF5734-ABAC-4665-8BB8-A3295C922B53}"/>
    <cellStyle name="Comma 2 3 2 2 5 2 2" xfId="519" xr:uid="{00000000-0005-0000-0000-000037270000}"/>
    <cellStyle name="Comma 2 3 2 2 5 2 2 10" xfId="14245" xr:uid="{00000000-0005-0000-0000-000038270000}"/>
    <cellStyle name="Comma 2 3 2 2 5 2 2 10 2" xfId="41697" xr:uid="{EF901A39-34A2-4F87-B31A-96DB83FEEAD9}"/>
    <cellStyle name="Comma 2 3 2 2 5 2 2 11" xfId="27972" xr:uid="{D53997B4-01FF-4697-9AD2-AD9F064E64CB}"/>
    <cellStyle name="Comma 2 3 2 2 5 2 2 2" xfId="912" xr:uid="{00000000-0005-0000-0000-000039270000}"/>
    <cellStyle name="Comma 2 3 2 2 5 2 2 2 2" xfId="2089" xr:uid="{00000000-0005-0000-0000-00003A270000}"/>
    <cellStyle name="Comma 2 3 2 2 5 2 2 2 2 2" xfId="4834" xr:uid="{00000000-0005-0000-0000-00003B270000}"/>
    <cellStyle name="Comma 2 3 2 2 5 2 2 2 2 2 2" xfId="18559" xr:uid="{00000000-0005-0000-0000-00003C270000}"/>
    <cellStyle name="Comma 2 3 2 2 5 2 2 2 2 2 2 2" xfId="46011" xr:uid="{23B87E04-AB56-4940-8635-21EEEC366BEA}"/>
    <cellStyle name="Comma 2 3 2 2 5 2 2 2 2 2 3" xfId="32286" xr:uid="{426ED216-39B3-4CAE-83D1-282793503678}"/>
    <cellStyle name="Comma 2 3 2 2 5 2 2 2 2 3" xfId="7579" xr:uid="{00000000-0005-0000-0000-00003D270000}"/>
    <cellStyle name="Comma 2 3 2 2 5 2 2 2 2 3 2" xfId="21304" xr:uid="{00000000-0005-0000-0000-00003E270000}"/>
    <cellStyle name="Comma 2 3 2 2 5 2 2 2 2 3 2 2" xfId="48756" xr:uid="{6F222CE7-618D-4ECD-B120-12C636A9B26C}"/>
    <cellStyle name="Comma 2 3 2 2 5 2 2 2 2 3 3" xfId="35031" xr:uid="{5F5E24D1-03CF-4137-8E52-C64F1F3C338E}"/>
    <cellStyle name="Comma 2 3 2 2 5 2 2 2 2 4" xfId="10324" xr:uid="{00000000-0005-0000-0000-00003F270000}"/>
    <cellStyle name="Comma 2 3 2 2 5 2 2 2 2 4 2" xfId="24049" xr:uid="{00000000-0005-0000-0000-000040270000}"/>
    <cellStyle name="Comma 2 3 2 2 5 2 2 2 2 4 2 2" xfId="51501" xr:uid="{8CDECE8C-B240-44A1-BD75-02D3E0089952}"/>
    <cellStyle name="Comma 2 3 2 2 5 2 2 2 2 4 3" xfId="37776" xr:uid="{C1E0977F-24C3-49D5-9B57-CCE5B385A10F}"/>
    <cellStyle name="Comma 2 3 2 2 5 2 2 2 2 5" xfId="13069" xr:uid="{00000000-0005-0000-0000-000041270000}"/>
    <cellStyle name="Comma 2 3 2 2 5 2 2 2 2 5 2" xfId="26794" xr:uid="{00000000-0005-0000-0000-000042270000}"/>
    <cellStyle name="Comma 2 3 2 2 5 2 2 2 2 5 2 2" xfId="54246" xr:uid="{5B9D7042-C9CC-4BD9-93C0-2A84B992398B}"/>
    <cellStyle name="Comma 2 3 2 2 5 2 2 2 2 5 3" xfId="40521" xr:uid="{B699D279-E6E6-44C1-A0A3-FB1A1F49FB30}"/>
    <cellStyle name="Comma 2 3 2 2 5 2 2 2 2 6" xfId="15814" xr:uid="{00000000-0005-0000-0000-000043270000}"/>
    <cellStyle name="Comma 2 3 2 2 5 2 2 2 2 6 2" xfId="43266" xr:uid="{8906520E-86F2-480F-926B-6216372E786D}"/>
    <cellStyle name="Comma 2 3 2 2 5 2 2 2 2 7" xfId="29541" xr:uid="{8A3D4316-08A2-4AF8-99E0-B00F591EF07F}"/>
    <cellStyle name="Comma 2 3 2 2 5 2 2 2 3" xfId="2873" xr:uid="{00000000-0005-0000-0000-000044270000}"/>
    <cellStyle name="Comma 2 3 2 2 5 2 2 2 3 2" xfId="5618" xr:uid="{00000000-0005-0000-0000-000045270000}"/>
    <cellStyle name="Comma 2 3 2 2 5 2 2 2 3 2 2" xfId="19343" xr:uid="{00000000-0005-0000-0000-000046270000}"/>
    <cellStyle name="Comma 2 3 2 2 5 2 2 2 3 2 2 2" xfId="46795" xr:uid="{01F6B9D1-E82A-4653-BCF4-C12EA9852D3D}"/>
    <cellStyle name="Comma 2 3 2 2 5 2 2 2 3 2 3" xfId="33070" xr:uid="{B822F4EE-E5E9-4FE2-A598-2DFFF590EF0D}"/>
    <cellStyle name="Comma 2 3 2 2 5 2 2 2 3 3" xfId="8363" xr:uid="{00000000-0005-0000-0000-000047270000}"/>
    <cellStyle name="Comma 2 3 2 2 5 2 2 2 3 3 2" xfId="22088" xr:uid="{00000000-0005-0000-0000-000048270000}"/>
    <cellStyle name="Comma 2 3 2 2 5 2 2 2 3 3 2 2" xfId="49540" xr:uid="{7CB8C7CB-42DC-4877-BADB-9B45CF6B8E9F}"/>
    <cellStyle name="Comma 2 3 2 2 5 2 2 2 3 3 3" xfId="35815" xr:uid="{3FE2B5B8-A781-4F50-A113-6F42E88CBB7A}"/>
    <cellStyle name="Comma 2 3 2 2 5 2 2 2 3 4" xfId="11108" xr:uid="{00000000-0005-0000-0000-000049270000}"/>
    <cellStyle name="Comma 2 3 2 2 5 2 2 2 3 4 2" xfId="24833" xr:uid="{00000000-0005-0000-0000-00004A270000}"/>
    <cellStyle name="Comma 2 3 2 2 5 2 2 2 3 4 2 2" xfId="52285" xr:uid="{9A980955-7B0F-456A-829C-5AB5B89C1FEF}"/>
    <cellStyle name="Comma 2 3 2 2 5 2 2 2 3 4 3" xfId="38560" xr:uid="{25E1D5B2-61DD-42F1-800A-87E59312460F}"/>
    <cellStyle name="Comma 2 3 2 2 5 2 2 2 3 5" xfId="13853" xr:uid="{00000000-0005-0000-0000-00004B270000}"/>
    <cellStyle name="Comma 2 3 2 2 5 2 2 2 3 5 2" xfId="27578" xr:uid="{00000000-0005-0000-0000-00004C270000}"/>
    <cellStyle name="Comma 2 3 2 2 5 2 2 2 3 5 2 2" xfId="55030" xr:uid="{CECAAEE9-A9EA-442F-A360-F660F7CCF9A5}"/>
    <cellStyle name="Comma 2 3 2 2 5 2 2 2 3 5 3" xfId="41305" xr:uid="{AB61839D-C860-423C-841E-7B18DCA80018}"/>
    <cellStyle name="Comma 2 3 2 2 5 2 2 2 3 6" xfId="16598" xr:uid="{00000000-0005-0000-0000-00004D270000}"/>
    <cellStyle name="Comma 2 3 2 2 5 2 2 2 3 6 2" xfId="44050" xr:uid="{147318D8-4DF0-41EA-B4CA-9223081F9184}"/>
    <cellStyle name="Comma 2 3 2 2 5 2 2 2 3 7" xfId="30325" xr:uid="{D56CC19B-CACF-4ECF-AE62-3CD1904BBC14}"/>
    <cellStyle name="Comma 2 3 2 2 5 2 2 2 4" xfId="3657" xr:uid="{00000000-0005-0000-0000-00004E270000}"/>
    <cellStyle name="Comma 2 3 2 2 5 2 2 2 4 2" xfId="17382" xr:uid="{00000000-0005-0000-0000-00004F270000}"/>
    <cellStyle name="Comma 2 3 2 2 5 2 2 2 4 2 2" xfId="44834" xr:uid="{B440BE62-FE7D-443D-820B-6A487CAC6295}"/>
    <cellStyle name="Comma 2 3 2 2 5 2 2 2 4 3" xfId="31109" xr:uid="{18B662A3-87AF-4AA8-99AC-E8BC17F934C5}"/>
    <cellStyle name="Comma 2 3 2 2 5 2 2 2 5" xfId="6402" xr:uid="{00000000-0005-0000-0000-000050270000}"/>
    <cellStyle name="Comma 2 3 2 2 5 2 2 2 5 2" xfId="20127" xr:uid="{00000000-0005-0000-0000-000051270000}"/>
    <cellStyle name="Comma 2 3 2 2 5 2 2 2 5 2 2" xfId="47579" xr:uid="{E1F39181-892F-4227-88C7-2BD7F6ABD6E6}"/>
    <cellStyle name="Comma 2 3 2 2 5 2 2 2 5 3" xfId="33854" xr:uid="{F8B3023C-784A-4D26-BFAB-9D797B0947A9}"/>
    <cellStyle name="Comma 2 3 2 2 5 2 2 2 6" xfId="9147" xr:uid="{00000000-0005-0000-0000-000052270000}"/>
    <cellStyle name="Comma 2 3 2 2 5 2 2 2 6 2" xfId="22872" xr:uid="{00000000-0005-0000-0000-000053270000}"/>
    <cellStyle name="Comma 2 3 2 2 5 2 2 2 6 2 2" xfId="50324" xr:uid="{9501ED3B-DC0A-45BB-9938-60334AFF6A1D}"/>
    <cellStyle name="Comma 2 3 2 2 5 2 2 2 6 3" xfId="36599" xr:uid="{76737EAA-402E-48CA-92A3-ECF3748E0E8D}"/>
    <cellStyle name="Comma 2 3 2 2 5 2 2 2 7" xfId="11892" xr:uid="{00000000-0005-0000-0000-000054270000}"/>
    <cellStyle name="Comma 2 3 2 2 5 2 2 2 7 2" xfId="25617" xr:uid="{00000000-0005-0000-0000-000055270000}"/>
    <cellStyle name="Comma 2 3 2 2 5 2 2 2 7 2 2" xfId="53069" xr:uid="{B66FD200-A486-4834-A5B8-1F51FFA23770}"/>
    <cellStyle name="Comma 2 3 2 2 5 2 2 2 7 3" xfId="39344" xr:uid="{3C7C75C7-00C1-4AB6-B3D3-017E3FCEB192}"/>
    <cellStyle name="Comma 2 3 2 2 5 2 2 2 8" xfId="14637" xr:uid="{00000000-0005-0000-0000-000056270000}"/>
    <cellStyle name="Comma 2 3 2 2 5 2 2 2 8 2" xfId="42089" xr:uid="{B3A309DE-7231-4D55-AC95-3A13789FFC34}"/>
    <cellStyle name="Comma 2 3 2 2 5 2 2 2 9" xfId="28364" xr:uid="{CEBA8D80-1639-4E68-AC09-8D71252B4BDE}"/>
    <cellStyle name="Comma 2 3 2 2 5 2 2 3" xfId="1304" xr:uid="{00000000-0005-0000-0000-000057270000}"/>
    <cellStyle name="Comma 2 3 2 2 5 2 2 3 2" xfId="4049" xr:uid="{00000000-0005-0000-0000-000058270000}"/>
    <cellStyle name="Comma 2 3 2 2 5 2 2 3 2 2" xfId="17774" xr:uid="{00000000-0005-0000-0000-000059270000}"/>
    <cellStyle name="Comma 2 3 2 2 5 2 2 3 2 2 2" xfId="45226" xr:uid="{2326689D-8DDA-462A-A538-8799530E8528}"/>
    <cellStyle name="Comma 2 3 2 2 5 2 2 3 2 3" xfId="31501" xr:uid="{D4F8C57E-6156-4392-A240-8027C544EBB3}"/>
    <cellStyle name="Comma 2 3 2 2 5 2 2 3 3" xfId="6794" xr:uid="{00000000-0005-0000-0000-00005A270000}"/>
    <cellStyle name="Comma 2 3 2 2 5 2 2 3 3 2" xfId="20519" xr:uid="{00000000-0005-0000-0000-00005B270000}"/>
    <cellStyle name="Comma 2 3 2 2 5 2 2 3 3 2 2" xfId="47971" xr:uid="{5AB73F54-9777-48BB-AE34-3A35AED3E8B2}"/>
    <cellStyle name="Comma 2 3 2 2 5 2 2 3 3 3" xfId="34246" xr:uid="{09F297D7-6E3B-4D82-9F9F-FCBE44B9239F}"/>
    <cellStyle name="Comma 2 3 2 2 5 2 2 3 4" xfId="9539" xr:uid="{00000000-0005-0000-0000-00005C270000}"/>
    <cellStyle name="Comma 2 3 2 2 5 2 2 3 4 2" xfId="23264" xr:uid="{00000000-0005-0000-0000-00005D270000}"/>
    <cellStyle name="Comma 2 3 2 2 5 2 2 3 4 2 2" xfId="50716" xr:uid="{21029E59-3DD4-4800-B047-1DE70EFF082C}"/>
    <cellStyle name="Comma 2 3 2 2 5 2 2 3 4 3" xfId="36991" xr:uid="{BC641737-6F7A-4EBD-8003-6123BAC60BD5}"/>
    <cellStyle name="Comma 2 3 2 2 5 2 2 3 5" xfId="12284" xr:uid="{00000000-0005-0000-0000-00005E270000}"/>
    <cellStyle name="Comma 2 3 2 2 5 2 2 3 5 2" xfId="26009" xr:uid="{00000000-0005-0000-0000-00005F270000}"/>
    <cellStyle name="Comma 2 3 2 2 5 2 2 3 5 2 2" xfId="53461" xr:uid="{F1E503B5-0A97-4296-A562-A028F5465E9B}"/>
    <cellStyle name="Comma 2 3 2 2 5 2 2 3 5 3" xfId="39736" xr:uid="{9038C32D-EA4B-420B-81B8-F6D3F17BC223}"/>
    <cellStyle name="Comma 2 3 2 2 5 2 2 3 6" xfId="15029" xr:uid="{00000000-0005-0000-0000-000060270000}"/>
    <cellStyle name="Comma 2 3 2 2 5 2 2 3 6 2" xfId="42481" xr:uid="{189067B9-95B3-4911-8D56-C6641A24128B}"/>
    <cellStyle name="Comma 2 3 2 2 5 2 2 3 7" xfId="28756" xr:uid="{D963DC81-9D5C-4C34-A6F9-94CB740B68E4}"/>
    <cellStyle name="Comma 2 3 2 2 5 2 2 4" xfId="1697" xr:uid="{00000000-0005-0000-0000-000061270000}"/>
    <cellStyle name="Comma 2 3 2 2 5 2 2 4 2" xfId="4442" xr:uid="{00000000-0005-0000-0000-000062270000}"/>
    <cellStyle name="Comma 2 3 2 2 5 2 2 4 2 2" xfId="18167" xr:uid="{00000000-0005-0000-0000-000063270000}"/>
    <cellStyle name="Comma 2 3 2 2 5 2 2 4 2 2 2" xfId="45619" xr:uid="{1E33A384-29C3-43CD-83E7-8CE98A28E0E6}"/>
    <cellStyle name="Comma 2 3 2 2 5 2 2 4 2 3" xfId="31894" xr:uid="{F7649D8C-82BD-4385-9BDF-ADE00861A7D4}"/>
    <cellStyle name="Comma 2 3 2 2 5 2 2 4 3" xfId="7187" xr:uid="{00000000-0005-0000-0000-000064270000}"/>
    <cellStyle name="Comma 2 3 2 2 5 2 2 4 3 2" xfId="20912" xr:uid="{00000000-0005-0000-0000-000065270000}"/>
    <cellStyle name="Comma 2 3 2 2 5 2 2 4 3 2 2" xfId="48364" xr:uid="{27D3F77C-449F-4A4D-865A-105253F24A45}"/>
    <cellStyle name="Comma 2 3 2 2 5 2 2 4 3 3" xfId="34639" xr:uid="{F7EB60B1-D1D8-43C1-B763-D97FCBB2175E}"/>
    <cellStyle name="Comma 2 3 2 2 5 2 2 4 4" xfId="9932" xr:uid="{00000000-0005-0000-0000-000066270000}"/>
    <cellStyle name="Comma 2 3 2 2 5 2 2 4 4 2" xfId="23657" xr:uid="{00000000-0005-0000-0000-000067270000}"/>
    <cellStyle name="Comma 2 3 2 2 5 2 2 4 4 2 2" xfId="51109" xr:uid="{FBB93532-1EDC-46F0-A87C-847C39B7881C}"/>
    <cellStyle name="Comma 2 3 2 2 5 2 2 4 4 3" xfId="37384" xr:uid="{746403B4-12E8-48E1-8A6C-03A735D7033A}"/>
    <cellStyle name="Comma 2 3 2 2 5 2 2 4 5" xfId="12677" xr:uid="{00000000-0005-0000-0000-000068270000}"/>
    <cellStyle name="Comma 2 3 2 2 5 2 2 4 5 2" xfId="26402" xr:uid="{00000000-0005-0000-0000-000069270000}"/>
    <cellStyle name="Comma 2 3 2 2 5 2 2 4 5 2 2" xfId="53854" xr:uid="{48051483-3B13-4BE7-B99D-5A7D0AE23E09}"/>
    <cellStyle name="Comma 2 3 2 2 5 2 2 4 5 3" xfId="40129" xr:uid="{84A9FC43-753B-4883-8C52-CFABCB7C9959}"/>
    <cellStyle name="Comma 2 3 2 2 5 2 2 4 6" xfId="15422" xr:uid="{00000000-0005-0000-0000-00006A270000}"/>
    <cellStyle name="Comma 2 3 2 2 5 2 2 4 6 2" xfId="42874" xr:uid="{0CC4016E-EB75-4B4A-B67E-4662EF52D4F9}"/>
    <cellStyle name="Comma 2 3 2 2 5 2 2 4 7" xfId="29149" xr:uid="{6940BDBB-D525-4884-AC14-424901D8E628}"/>
    <cellStyle name="Comma 2 3 2 2 5 2 2 5" xfId="2481" xr:uid="{00000000-0005-0000-0000-00006B270000}"/>
    <cellStyle name="Comma 2 3 2 2 5 2 2 5 2" xfId="5226" xr:uid="{00000000-0005-0000-0000-00006C270000}"/>
    <cellStyle name="Comma 2 3 2 2 5 2 2 5 2 2" xfId="18951" xr:uid="{00000000-0005-0000-0000-00006D270000}"/>
    <cellStyle name="Comma 2 3 2 2 5 2 2 5 2 2 2" xfId="46403" xr:uid="{DC4F7353-AEB5-4AEB-B092-2870A446F963}"/>
    <cellStyle name="Comma 2 3 2 2 5 2 2 5 2 3" xfId="32678" xr:uid="{A19569BF-19AA-4DC0-8CD6-14D53417F014}"/>
    <cellStyle name="Comma 2 3 2 2 5 2 2 5 3" xfId="7971" xr:uid="{00000000-0005-0000-0000-00006E270000}"/>
    <cellStyle name="Comma 2 3 2 2 5 2 2 5 3 2" xfId="21696" xr:uid="{00000000-0005-0000-0000-00006F270000}"/>
    <cellStyle name="Comma 2 3 2 2 5 2 2 5 3 2 2" xfId="49148" xr:uid="{CEBFF77F-05DA-44E5-86E3-E555A0CFCB9C}"/>
    <cellStyle name="Comma 2 3 2 2 5 2 2 5 3 3" xfId="35423" xr:uid="{7714DAEE-5B9F-4AA3-9D5C-DE7A27E7453C}"/>
    <cellStyle name="Comma 2 3 2 2 5 2 2 5 4" xfId="10716" xr:uid="{00000000-0005-0000-0000-000070270000}"/>
    <cellStyle name="Comma 2 3 2 2 5 2 2 5 4 2" xfId="24441" xr:uid="{00000000-0005-0000-0000-000071270000}"/>
    <cellStyle name="Comma 2 3 2 2 5 2 2 5 4 2 2" xfId="51893" xr:uid="{BDFF2B8E-B406-4408-ACA5-A56A66436D94}"/>
    <cellStyle name="Comma 2 3 2 2 5 2 2 5 4 3" xfId="38168" xr:uid="{061D6EFA-E751-496C-943B-6A48183A6B16}"/>
    <cellStyle name="Comma 2 3 2 2 5 2 2 5 5" xfId="13461" xr:uid="{00000000-0005-0000-0000-000072270000}"/>
    <cellStyle name="Comma 2 3 2 2 5 2 2 5 5 2" xfId="27186" xr:uid="{00000000-0005-0000-0000-000073270000}"/>
    <cellStyle name="Comma 2 3 2 2 5 2 2 5 5 2 2" xfId="54638" xr:uid="{0D54B8C4-69C4-47AC-8BB2-63824BFF4EC2}"/>
    <cellStyle name="Comma 2 3 2 2 5 2 2 5 5 3" xfId="40913" xr:uid="{E4823346-5523-4152-AE40-2B4F60A2AA2B}"/>
    <cellStyle name="Comma 2 3 2 2 5 2 2 5 6" xfId="16206" xr:uid="{00000000-0005-0000-0000-000074270000}"/>
    <cellStyle name="Comma 2 3 2 2 5 2 2 5 6 2" xfId="43658" xr:uid="{D3CBA161-7E8E-4C45-9E2B-DFBF547177DA}"/>
    <cellStyle name="Comma 2 3 2 2 5 2 2 5 7" xfId="29933" xr:uid="{CFC4F8E6-91E2-45A8-A9FB-A5BAA14684EE}"/>
    <cellStyle name="Comma 2 3 2 2 5 2 2 6" xfId="3265" xr:uid="{00000000-0005-0000-0000-000075270000}"/>
    <cellStyle name="Comma 2 3 2 2 5 2 2 6 2" xfId="16990" xr:uid="{00000000-0005-0000-0000-000076270000}"/>
    <cellStyle name="Comma 2 3 2 2 5 2 2 6 2 2" xfId="44442" xr:uid="{AFF043E5-E4BF-46B4-AC83-214009AD5AAA}"/>
    <cellStyle name="Comma 2 3 2 2 5 2 2 6 3" xfId="30717" xr:uid="{BECDECA8-0F85-4FC4-9F3C-24F19D6DD3A0}"/>
    <cellStyle name="Comma 2 3 2 2 5 2 2 7" xfId="6010" xr:uid="{00000000-0005-0000-0000-000077270000}"/>
    <cellStyle name="Comma 2 3 2 2 5 2 2 7 2" xfId="19735" xr:uid="{00000000-0005-0000-0000-000078270000}"/>
    <cellStyle name="Comma 2 3 2 2 5 2 2 7 2 2" xfId="47187" xr:uid="{94B811FC-4CAA-46E6-8075-953245C92521}"/>
    <cellStyle name="Comma 2 3 2 2 5 2 2 7 3" xfId="33462" xr:uid="{8A857AB9-1EE7-410F-AC6A-A01F649CD91B}"/>
    <cellStyle name="Comma 2 3 2 2 5 2 2 8" xfId="8755" xr:uid="{00000000-0005-0000-0000-000079270000}"/>
    <cellStyle name="Comma 2 3 2 2 5 2 2 8 2" xfId="22480" xr:uid="{00000000-0005-0000-0000-00007A270000}"/>
    <cellStyle name="Comma 2 3 2 2 5 2 2 8 2 2" xfId="49932" xr:uid="{DCAD1709-681F-4C47-8050-376FDC84516B}"/>
    <cellStyle name="Comma 2 3 2 2 5 2 2 8 3" xfId="36207" xr:uid="{CD4026A6-E277-462F-9CE3-84CA9B23F23D}"/>
    <cellStyle name="Comma 2 3 2 2 5 2 2 9" xfId="11500" xr:uid="{00000000-0005-0000-0000-00007B270000}"/>
    <cellStyle name="Comma 2 3 2 2 5 2 2 9 2" xfId="25225" xr:uid="{00000000-0005-0000-0000-00007C270000}"/>
    <cellStyle name="Comma 2 3 2 2 5 2 2 9 2 2" xfId="52677" xr:uid="{4B5F6F44-448A-4917-B92A-61BCAAB94997}"/>
    <cellStyle name="Comma 2 3 2 2 5 2 2 9 3" xfId="38952" xr:uid="{EB334B23-6164-4728-8F98-72F7F4D2212B}"/>
    <cellStyle name="Comma 2 3 2 2 5 2 3" xfId="726" xr:uid="{00000000-0005-0000-0000-00007D270000}"/>
    <cellStyle name="Comma 2 3 2 2 5 2 3 2" xfId="1903" xr:uid="{00000000-0005-0000-0000-00007E270000}"/>
    <cellStyle name="Comma 2 3 2 2 5 2 3 2 2" xfId="4648" xr:uid="{00000000-0005-0000-0000-00007F270000}"/>
    <cellStyle name="Comma 2 3 2 2 5 2 3 2 2 2" xfId="18373" xr:uid="{00000000-0005-0000-0000-000080270000}"/>
    <cellStyle name="Comma 2 3 2 2 5 2 3 2 2 2 2" xfId="45825" xr:uid="{F7035703-19A0-4A98-A4BC-CE84305396EB}"/>
    <cellStyle name="Comma 2 3 2 2 5 2 3 2 2 3" xfId="32100" xr:uid="{2A3942C8-D7FC-4205-A610-DC46AE76F8C3}"/>
    <cellStyle name="Comma 2 3 2 2 5 2 3 2 3" xfId="7393" xr:uid="{00000000-0005-0000-0000-000081270000}"/>
    <cellStyle name="Comma 2 3 2 2 5 2 3 2 3 2" xfId="21118" xr:uid="{00000000-0005-0000-0000-000082270000}"/>
    <cellStyle name="Comma 2 3 2 2 5 2 3 2 3 2 2" xfId="48570" xr:uid="{231D5C1E-32C6-4CEB-BBE4-E99B30CD23F4}"/>
    <cellStyle name="Comma 2 3 2 2 5 2 3 2 3 3" xfId="34845" xr:uid="{8C97648F-3231-456C-A292-DF27867C8E8C}"/>
    <cellStyle name="Comma 2 3 2 2 5 2 3 2 4" xfId="10138" xr:uid="{00000000-0005-0000-0000-000083270000}"/>
    <cellStyle name="Comma 2 3 2 2 5 2 3 2 4 2" xfId="23863" xr:uid="{00000000-0005-0000-0000-000084270000}"/>
    <cellStyle name="Comma 2 3 2 2 5 2 3 2 4 2 2" xfId="51315" xr:uid="{3493C54D-1F72-4038-908A-A553AC3AD405}"/>
    <cellStyle name="Comma 2 3 2 2 5 2 3 2 4 3" xfId="37590" xr:uid="{7A723D1D-8E62-4068-9191-7AB619A7A7E1}"/>
    <cellStyle name="Comma 2 3 2 2 5 2 3 2 5" xfId="12883" xr:uid="{00000000-0005-0000-0000-000085270000}"/>
    <cellStyle name="Comma 2 3 2 2 5 2 3 2 5 2" xfId="26608" xr:uid="{00000000-0005-0000-0000-000086270000}"/>
    <cellStyle name="Comma 2 3 2 2 5 2 3 2 5 2 2" xfId="54060" xr:uid="{49F51DDA-2216-4C5A-9424-B88BB6270069}"/>
    <cellStyle name="Comma 2 3 2 2 5 2 3 2 5 3" xfId="40335" xr:uid="{B3D34551-4E40-4FCF-856B-44990AACD16F}"/>
    <cellStyle name="Comma 2 3 2 2 5 2 3 2 6" xfId="15628" xr:uid="{00000000-0005-0000-0000-000087270000}"/>
    <cellStyle name="Comma 2 3 2 2 5 2 3 2 6 2" xfId="43080" xr:uid="{C7C6FAC5-720D-44A8-A87C-A4C3CC688BA4}"/>
    <cellStyle name="Comma 2 3 2 2 5 2 3 2 7" xfId="29355" xr:uid="{19720343-6892-4C4C-81B3-83DF1EC39070}"/>
    <cellStyle name="Comma 2 3 2 2 5 2 3 3" xfId="2687" xr:uid="{00000000-0005-0000-0000-000088270000}"/>
    <cellStyle name="Comma 2 3 2 2 5 2 3 3 2" xfId="5432" xr:uid="{00000000-0005-0000-0000-000089270000}"/>
    <cellStyle name="Comma 2 3 2 2 5 2 3 3 2 2" xfId="19157" xr:uid="{00000000-0005-0000-0000-00008A270000}"/>
    <cellStyle name="Comma 2 3 2 2 5 2 3 3 2 2 2" xfId="46609" xr:uid="{BC2CE3D6-5C52-4D0D-AAF0-25A631CE4718}"/>
    <cellStyle name="Comma 2 3 2 2 5 2 3 3 2 3" xfId="32884" xr:uid="{54A4B96C-6ECD-4B69-89BB-BC60E899F264}"/>
    <cellStyle name="Comma 2 3 2 2 5 2 3 3 3" xfId="8177" xr:uid="{00000000-0005-0000-0000-00008B270000}"/>
    <cellStyle name="Comma 2 3 2 2 5 2 3 3 3 2" xfId="21902" xr:uid="{00000000-0005-0000-0000-00008C270000}"/>
    <cellStyle name="Comma 2 3 2 2 5 2 3 3 3 2 2" xfId="49354" xr:uid="{6C9100C7-5479-47B9-A859-B09C162FD06F}"/>
    <cellStyle name="Comma 2 3 2 2 5 2 3 3 3 3" xfId="35629" xr:uid="{51C85667-2D39-4915-959E-E3EBDF005487}"/>
    <cellStyle name="Comma 2 3 2 2 5 2 3 3 4" xfId="10922" xr:uid="{00000000-0005-0000-0000-00008D270000}"/>
    <cellStyle name="Comma 2 3 2 2 5 2 3 3 4 2" xfId="24647" xr:uid="{00000000-0005-0000-0000-00008E270000}"/>
    <cellStyle name="Comma 2 3 2 2 5 2 3 3 4 2 2" xfId="52099" xr:uid="{E733B151-354D-497B-9300-D0B84D19C7B8}"/>
    <cellStyle name="Comma 2 3 2 2 5 2 3 3 4 3" xfId="38374" xr:uid="{8F7BBFCC-3684-4025-BCEE-5ABC585DD4BC}"/>
    <cellStyle name="Comma 2 3 2 2 5 2 3 3 5" xfId="13667" xr:uid="{00000000-0005-0000-0000-00008F270000}"/>
    <cellStyle name="Comma 2 3 2 2 5 2 3 3 5 2" xfId="27392" xr:uid="{00000000-0005-0000-0000-000090270000}"/>
    <cellStyle name="Comma 2 3 2 2 5 2 3 3 5 2 2" xfId="54844" xr:uid="{1BFB0D9D-4E41-431A-B23D-8BA2DCAED576}"/>
    <cellStyle name="Comma 2 3 2 2 5 2 3 3 5 3" xfId="41119" xr:uid="{511F9483-D548-4AF2-8F22-392C1CA5A1C9}"/>
    <cellStyle name="Comma 2 3 2 2 5 2 3 3 6" xfId="16412" xr:uid="{00000000-0005-0000-0000-000091270000}"/>
    <cellStyle name="Comma 2 3 2 2 5 2 3 3 6 2" xfId="43864" xr:uid="{08E1D187-5A2B-43FF-BCCB-B59FEAAD241D}"/>
    <cellStyle name="Comma 2 3 2 2 5 2 3 3 7" xfId="30139" xr:uid="{0DCA332A-C13F-4030-A06D-731C4D717747}"/>
    <cellStyle name="Comma 2 3 2 2 5 2 3 4" xfId="3471" xr:uid="{00000000-0005-0000-0000-000092270000}"/>
    <cellStyle name="Comma 2 3 2 2 5 2 3 4 2" xfId="17196" xr:uid="{00000000-0005-0000-0000-000093270000}"/>
    <cellStyle name="Comma 2 3 2 2 5 2 3 4 2 2" xfId="44648" xr:uid="{E6041352-320C-48C6-9744-9FD219F9DB91}"/>
    <cellStyle name="Comma 2 3 2 2 5 2 3 4 3" xfId="30923" xr:uid="{44B9B325-EA36-48D6-9AB9-B550C1383A50}"/>
    <cellStyle name="Comma 2 3 2 2 5 2 3 5" xfId="6216" xr:uid="{00000000-0005-0000-0000-000094270000}"/>
    <cellStyle name="Comma 2 3 2 2 5 2 3 5 2" xfId="19941" xr:uid="{00000000-0005-0000-0000-000095270000}"/>
    <cellStyle name="Comma 2 3 2 2 5 2 3 5 2 2" xfId="47393" xr:uid="{9A7A22BA-BBFA-42B5-A1FA-2CE455C6A11A}"/>
    <cellStyle name="Comma 2 3 2 2 5 2 3 5 3" xfId="33668" xr:uid="{456474DE-36F7-4A58-BDC1-B797F9B40DE3}"/>
    <cellStyle name="Comma 2 3 2 2 5 2 3 6" xfId="8961" xr:uid="{00000000-0005-0000-0000-000096270000}"/>
    <cellStyle name="Comma 2 3 2 2 5 2 3 6 2" xfId="22686" xr:uid="{00000000-0005-0000-0000-000097270000}"/>
    <cellStyle name="Comma 2 3 2 2 5 2 3 6 2 2" xfId="50138" xr:uid="{007509A3-F8C9-429D-9897-5D1E99642A65}"/>
    <cellStyle name="Comma 2 3 2 2 5 2 3 6 3" xfId="36413" xr:uid="{E7D49673-0113-431E-BE90-ED9677AA6C98}"/>
    <cellStyle name="Comma 2 3 2 2 5 2 3 7" xfId="11706" xr:uid="{00000000-0005-0000-0000-000098270000}"/>
    <cellStyle name="Comma 2 3 2 2 5 2 3 7 2" xfId="25431" xr:uid="{00000000-0005-0000-0000-000099270000}"/>
    <cellStyle name="Comma 2 3 2 2 5 2 3 7 2 2" xfId="52883" xr:uid="{2D22F23E-A6E6-451A-BA7F-558E6868C169}"/>
    <cellStyle name="Comma 2 3 2 2 5 2 3 7 3" xfId="39158" xr:uid="{8DBB5F39-B05D-4C92-AB92-669C96593764}"/>
    <cellStyle name="Comma 2 3 2 2 5 2 3 8" xfId="14451" xr:uid="{00000000-0005-0000-0000-00009A270000}"/>
    <cellStyle name="Comma 2 3 2 2 5 2 3 8 2" xfId="41903" xr:uid="{8A4448CC-29A3-483E-94D5-2CE18CDD8E95}"/>
    <cellStyle name="Comma 2 3 2 2 5 2 3 9" xfId="28178" xr:uid="{0DE71305-E208-4125-B8AB-563CF2D9528C}"/>
    <cellStyle name="Comma 2 3 2 2 5 2 4" xfId="1118" xr:uid="{00000000-0005-0000-0000-00009B270000}"/>
    <cellStyle name="Comma 2 3 2 2 5 2 4 2" xfId="3863" xr:uid="{00000000-0005-0000-0000-00009C270000}"/>
    <cellStyle name="Comma 2 3 2 2 5 2 4 2 2" xfId="17588" xr:uid="{00000000-0005-0000-0000-00009D270000}"/>
    <cellStyle name="Comma 2 3 2 2 5 2 4 2 2 2" xfId="45040" xr:uid="{8DED89B0-C0FE-4620-94D7-62C77728BC9B}"/>
    <cellStyle name="Comma 2 3 2 2 5 2 4 2 3" xfId="31315" xr:uid="{8F88503B-F810-42DF-B472-CF51E525A3CD}"/>
    <cellStyle name="Comma 2 3 2 2 5 2 4 3" xfId="6608" xr:uid="{00000000-0005-0000-0000-00009E270000}"/>
    <cellStyle name="Comma 2 3 2 2 5 2 4 3 2" xfId="20333" xr:uid="{00000000-0005-0000-0000-00009F270000}"/>
    <cellStyle name="Comma 2 3 2 2 5 2 4 3 2 2" xfId="47785" xr:uid="{0A475E58-0E27-4DC6-9C23-A57E668CC6C8}"/>
    <cellStyle name="Comma 2 3 2 2 5 2 4 3 3" xfId="34060" xr:uid="{176C24F7-9DC5-4054-B9E8-D350C66B465A}"/>
    <cellStyle name="Comma 2 3 2 2 5 2 4 4" xfId="9353" xr:uid="{00000000-0005-0000-0000-0000A0270000}"/>
    <cellStyle name="Comma 2 3 2 2 5 2 4 4 2" xfId="23078" xr:uid="{00000000-0005-0000-0000-0000A1270000}"/>
    <cellStyle name="Comma 2 3 2 2 5 2 4 4 2 2" xfId="50530" xr:uid="{1CEDDE00-3897-4904-AF00-7A8142820417}"/>
    <cellStyle name="Comma 2 3 2 2 5 2 4 4 3" xfId="36805" xr:uid="{1F69B3AF-C0A3-4024-B198-24A382A4CEF1}"/>
    <cellStyle name="Comma 2 3 2 2 5 2 4 5" xfId="12098" xr:uid="{00000000-0005-0000-0000-0000A2270000}"/>
    <cellStyle name="Comma 2 3 2 2 5 2 4 5 2" xfId="25823" xr:uid="{00000000-0005-0000-0000-0000A3270000}"/>
    <cellStyle name="Comma 2 3 2 2 5 2 4 5 2 2" xfId="53275" xr:uid="{FE5DA8D6-259F-4A1A-826C-B0D2693B009A}"/>
    <cellStyle name="Comma 2 3 2 2 5 2 4 5 3" xfId="39550" xr:uid="{F83909E4-B507-4C54-8583-B92A7635AA18}"/>
    <cellStyle name="Comma 2 3 2 2 5 2 4 6" xfId="14843" xr:uid="{00000000-0005-0000-0000-0000A4270000}"/>
    <cellStyle name="Comma 2 3 2 2 5 2 4 6 2" xfId="42295" xr:uid="{3A543D1F-ED1A-41FD-99BE-C1D47C77FB95}"/>
    <cellStyle name="Comma 2 3 2 2 5 2 4 7" xfId="28570" xr:uid="{5237015B-7DBE-40D9-93E3-007258C4A6C4}"/>
    <cellStyle name="Comma 2 3 2 2 5 2 5" xfId="1511" xr:uid="{00000000-0005-0000-0000-0000A5270000}"/>
    <cellStyle name="Comma 2 3 2 2 5 2 5 2" xfId="4256" xr:uid="{00000000-0005-0000-0000-0000A6270000}"/>
    <cellStyle name="Comma 2 3 2 2 5 2 5 2 2" xfId="17981" xr:uid="{00000000-0005-0000-0000-0000A7270000}"/>
    <cellStyle name="Comma 2 3 2 2 5 2 5 2 2 2" xfId="45433" xr:uid="{90857F3C-22F7-4A60-9DFC-690290FB04EE}"/>
    <cellStyle name="Comma 2 3 2 2 5 2 5 2 3" xfId="31708" xr:uid="{A61BF8A6-4096-4BFD-B6F8-450DE408D803}"/>
    <cellStyle name="Comma 2 3 2 2 5 2 5 3" xfId="7001" xr:uid="{00000000-0005-0000-0000-0000A8270000}"/>
    <cellStyle name="Comma 2 3 2 2 5 2 5 3 2" xfId="20726" xr:uid="{00000000-0005-0000-0000-0000A9270000}"/>
    <cellStyle name="Comma 2 3 2 2 5 2 5 3 2 2" xfId="48178" xr:uid="{BDE8A3B0-6C3F-4C98-BAE1-58757B2D13DD}"/>
    <cellStyle name="Comma 2 3 2 2 5 2 5 3 3" xfId="34453" xr:uid="{CBB3FA86-EF53-4F5B-A507-A29CB8F01700}"/>
    <cellStyle name="Comma 2 3 2 2 5 2 5 4" xfId="9746" xr:uid="{00000000-0005-0000-0000-0000AA270000}"/>
    <cellStyle name="Comma 2 3 2 2 5 2 5 4 2" xfId="23471" xr:uid="{00000000-0005-0000-0000-0000AB270000}"/>
    <cellStyle name="Comma 2 3 2 2 5 2 5 4 2 2" xfId="50923" xr:uid="{2DD87257-A72D-4A37-9C47-92F20F32973F}"/>
    <cellStyle name="Comma 2 3 2 2 5 2 5 4 3" xfId="37198" xr:uid="{B66D5DBA-55D1-4106-A5E2-48E8D684FFC1}"/>
    <cellStyle name="Comma 2 3 2 2 5 2 5 5" xfId="12491" xr:uid="{00000000-0005-0000-0000-0000AC270000}"/>
    <cellStyle name="Comma 2 3 2 2 5 2 5 5 2" xfId="26216" xr:uid="{00000000-0005-0000-0000-0000AD270000}"/>
    <cellStyle name="Comma 2 3 2 2 5 2 5 5 2 2" xfId="53668" xr:uid="{14A491BD-D320-43EB-887A-86214CC16B06}"/>
    <cellStyle name="Comma 2 3 2 2 5 2 5 5 3" xfId="39943" xr:uid="{E84B7E41-8618-45E5-9864-DD747C110367}"/>
    <cellStyle name="Comma 2 3 2 2 5 2 5 6" xfId="15236" xr:uid="{00000000-0005-0000-0000-0000AE270000}"/>
    <cellStyle name="Comma 2 3 2 2 5 2 5 6 2" xfId="42688" xr:uid="{7415906D-7921-44AA-9221-E71C5CE08639}"/>
    <cellStyle name="Comma 2 3 2 2 5 2 5 7" xfId="28963" xr:uid="{0224363B-8AF1-4D0E-8CC7-C7239A6F678F}"/>
    <cellStyle name="Comma 2 3 2 2 5 2 6" xfId="2295" xr:uid="{00000000-0005-0000-0000-0000AF270000}"/>
    <cellStyle name="Comma 2 3 2 2 5 2 6 2" xfId="5040" xr:uid="{00000000-0005-0000-0000-0000B0270000}"/>
    <cellStyle name="Comma 2 3 2 2 5 2 6 2 2" xfId="18765" xr:uid="{00000000-0005-0000-0000-0000B1270000}"/>
    <cellStyle name="Comma 2 3 2 2 5 2 6 2 2 2" xfId="46217" xr:uid="{8D23910C-FE74-4E36-A691-72CC2CF0BEB1}"/>
    <cellStyle name="Comma 2 3 2 2 5 2 6 2 3" xfId="32492" xr:uid="{1590406C-9196-46D8-B7FC-A70A7DFA45AC}"/>
    <cellStyle name="Comma 2 3 2 2 5 2 6 3" xfId="7785" xr:uid="{00000000-0005-0000-0000-0000B2270000}"/>
    <cellStyle name="Comma 2 3 2 2 5 2 6 3 2" xfId="21510" xr:uid="{00000000-0005-0000-0000-0000B3270000}"/>
    <cellStyle name="Comma 2 3 2 2 5 2 6 3 2 2" xfId="48962" xr:uid="{87E713C1-D023-4B88-9EDA-B73245459E35}"/>
    <cellStyle name="Comma 2 3 2 2 5 2 6 3 3" xfId="35237" xr:uid="{5BCFED6C-5A6C-4974-92D2-40488D64A4D5}"/>
    <cellStyle name="Comma 2 3 2 2 5 2 6 4" xfId="10530" xr:uid="{00000000-0005-0000-0000-0000B4270000}"/>
    <cellStyle name="Comma 2 3 2 2 5 2 6 4 2" xfId="24255" xr:uid="{00000000-0005-0000-0000-0000B5270000}"/>
    <cellStyle name="Comma 2 3 2 2 5 2 6 4 2 2" xfId="51707" xr:uid="{DDD9C3D4-84F9-477E-BEEA-D5D5B086441C}"/>
    <cellStyle name="Comma 2 3 2 2 5 2 6 4 3" xfId="37982" xr:uid="{0B577F78-69D5-49B4-A244-B1C3045F965A}"/>
    <cellStyle name="Comma 2 3 2 2 5 2 6 5" xfId="13275" xr:uid="{00000000-0005-0000-0000-0000B6270000}"/>
    <cellStyle name="Comma 2 3 2 2 5 2 6 5 2" xfId="27000" xr:uid="{00000000-0005-0000-0000-0000B7270000}"/>
    <cellStyle name="Comma 2 3 2 2 5 2 6 5 2 2" xfId="54452" xr:uid="{AD1F3CD6-3991-4251-9FD9-3196B7FB6D85}"/>
    <cellStyle name="Comma 2 3 2 2 5 2 6 5 3" xfId="40727" xr:uid="{A1EB0949-09CB-46A5-8AAF-FB2270253DAA}"/>
    <cellStyle name="Comma 2 3 2 2 5 2 6 6" xfId="16020" xr:uid="{00000000-0005-0000-0000-0000B8270000}"/>
    <cellStyle name="Comma 2 3 2 2 5 2 6 6 2" xfId="43472" xr:uid="{CB428C66-490A-4C29-A81F-0FBEA07C8467}"/>
    <cellStyle name="Comma 2 3 2 2 5 2 6 7" xfId="29747" xr:uid="{7997D226-AA83-4BC7-A718-7B7B26CA0AC5}"/>
    <cellStyle name="Comma 2 3 2 2 5 2 7" xfId="3079" xr:uid="{00000000-0005-0000-0000-0000B9270000}"/>
    <cellStyle name="Comma 2 3 2 2 5 2 7 2" xfId="16804" xr:uid="{00000000-0005-0000-0000-0000BA270000}"/>
    <cellStyle name="Comma 2 3 2 2 5 2 7 2 2" xfId="44256" xr:uid="{763F5DBF-FD2E-4BD8-96D7-AD52329B1962}"/>
    <cellStyle name="Comma 2 3 2 2 5 2 7 3" xfId="30531" xr:uid="{C10A98A6-3A1E-482C-9139-7FF11CCA3ECE}"/>
    <cellStyle name="Comma 2 3 2 2 5 2 8" xfId="5824" xr:uid="{00000000-0005-0000-0000-0000BB270000}"/>
    <cellStyle name="Comma 2 3 2 2 5 2 8 2" xfId="19549" xr:uid="{00000000-0005-0000-0000-0000BC270000}"/>
    <cellStyle name="Comma 2 3 2 2 5 2 8 2 2" xfId="47001" xr:uid="{BD68C670-F54D-4DC8-8CF4-1A6EC1BBBFCF}"/>
    <cellStyle name="Comma 2 3 2 2 5 2 8 3" xfId="33276" xr:uid="{D4A4BBB5-0706-4098-B69E-86BC17A72AC2}"/>
    <cellStyle name="Comma 2 3 2 2 5 2 9" xfId="8569" xr:uid="{00000000-0005-0000-0000-0000BD270000}"/>
    <cellStyle name="Comma 2 3 2 2 5 2 9 2" xfId="22294" xr:uid="{00000000-0005-0000-0000-0000BE270000}"/>
    <cellStyle name="Comma 2 3 2 2 5 2 9 2 2" xfId="49746" xr:uid="{8FEE8BA2-A2DB-448C-828A-A6FCF72A753F}"/>
    <cellStyle name="Comma 2 3 2 2 5 2 9 3" xfId="36021" xr:uid="{DC73D40D-7356-47D7-A7B4-B4D9C3D215AE}"/>
    <cellStyle name="Comma 2 3 2 2 5 3" xfId="413" xr:uid="{00000000-0005-0000-0000-0000BF270000}"/>
    <cellStyle name="Comma 2 3 2 2 5 3 10" xfId="14139" xr:uid="{00000000-0005-0000-0000-0000C0270000}"/>
    <cellStyle name="Comma 2 3 2 2 5 3 10 2" xfId="41591" xr:uid="{C09B9DF3-A5E5-4C90-AED3-48B47BB511E5}"/>
    <cellStyle name="Comma 2 3 2 2 5 3 11" xfId="27866" xr:uid="{820AA8D1-6852-4C65-852C-C79E552770CD}"/>
    <cellStyle name="Comma 2 3 2 2 5 3 2" xfId="806" xr:uid="{00000000-0005-0000-0000-0000C1270000}"/>
    <cellStyle name="Comma 2 3 2 2 5 3 2 2" xfId="1983" xr:uid="{00000000-0005-0000-0000-0000C2270000}"/>
    <cellStyle name="Comma 2 3 2 2 5 3 2 2 2" xfId="4728" xr:uid="{00000000-0005-0000-0000-0000C3270000}"/>
    <cellStyle name="Comma 2 3 2 2 5 3 2 2 2 2" xfId="18453" xr:uid="{00000000-0005-0000-0000-0000C4270000}"/>
    <cellStyle name="Comma 2 3 2 2 5 3 2 2 2 2 2" xfId="45905" xr:uid="{D6EAE124-DABA-468B-87EB-4E8ECC35C3C5}"/>
    <cellStyle name="Comma 2 3 2 2 5 3 2 2 2 3" xfId="32180" xr:uid="{777C219A-C71A-4720-AC8D-A9ED38116382}"/>
    <cellStyle name="Comma 2 3 2 2 5 3 2 2 3" xfId="7473" xr:uid="{00000000-0005-0000-0000-0000C5270000}"/>
    <cellStyle name="Comma 2 3 2 2 5 3 2 2 3 2" xfId="21198" xr:uid="{00000000-0005-0000-0000-0000C6270000}"/>
    <cellStyle name="Comma 2 3 2 2 5 3 2 2 3 2 2" xfId="48650" xr:uid="{F1413BD7-462E-4254-A4D2-CC3EB6CB85C8}"/>
    <cellStyle name="Comma 2 3 2 2 5 3 2 2 3 3" xfId="34925" xr:uid="{94C5DF2E-7464-4EE9-A53E-399F84022DC7}"/>
    <cellStyle name="Comma 2 3 2 2 5 3 2 2 4" xfId="10218" xr:uid="{00000000-0005-0000-0000-0000C7270000}"/>
    <cellStyle name="Comma 2 3 2 2 5 3 2 2 4 2" xfId="23943" xr:uid="{00000000-0005-0000-0000-0000C8270000}"/>
    <cellStyle name="Comma 2 3 2 2 5 3 2 2 4 2 2" xfId="51395" xr:uid="{341545D1-4351-44FC-A18A-DE489ED131FB}"/>
    <cellStyle name="Comma 2 3 2 2 5 3 2 2 4 3" xfId="37670" xr:uid="{4DB0340B-BAF7-4D25-B5F9-70052F312874}"/>
    <cellStyle name="Comma 2 3 2 2 5 3 2 2 5" xfId="12963" xr:uid="{00000000-0005-0000-0000-0000C9270000}"/>
    <cellStyle name="Comma 2 3 2 2 5 3 2 2 5 2" xfId="26688" xr:uid="{00000000-0005-0000-0000-0000CA270000}"/>
    <cellStyle name="Comma 2 3 2 2 5 3 2 2 5 2 2" xfId="54140" xr:uid="{FDD7692B-A4E8-48BC-B669-2DCA472AE972}"/>
    <cellStyle name="Comma 2 3 2 2 5 3 2 2 5 3" xfId="40415" xr:uid="{92854DCD-D498-40F7-804A-B99A1751E632}"/>
    <cellStyle name="Comma 2 3 2 2 5 3 2 2 6" xfId="15708" xr:uid="{00000000-0005-0000-0000-0000CB270000}"/>
    <cellStyle name="Comma 2 3 2 2 5 3 2 2 6 2" xfId="43160" xr:uid="{4F886A30-78E0-4CBF-86D5-F8A7752B8A82}"/>
    <cellStyle name="Comma 2 3 2 2 5 3 2 2 7" xfId="29435" xr:uid="{DE32AF58-DFA9-4F31-9566-344BCFD29E9E}"/>
    <cellStyle name="Comma 2 3 2 2 5 3 2 3" xfId="2767" xr:uid="{00000000-0005-0000-0000-0000CC270000}"/>
    <cellStyle name="Comma 2 3 2 2 5 3 2 3 2" xfId="5512" xr:uid="{00000000-0005-0000-0000-0000CD270000}"/>
    <cellStyle name="Comma 2 3 2 2 5 3 2 3 2 2" xfId="19237" xr:uid="{00000000-0005-0000-0000-0000CE270000}"/>
    <cellStyle name="Comma 2 3 2 2 5 3 2 3 2 2 2" xfId="46689" xr:uid="{E5EC6F00-E3CB-45CF-8E6D-1C693BD3CD72}"/>
    <cellStyle name="Comma 2 3 2 2 5 3 2 3 2 3" xfId="32964" xr:uid="{91C4A623-17DE-4CCD-B117-3C0A9F08FC3C}"/>
    <cellStyle name="Comma 2 3 2 2 5 3 2 3 3" xfId="8257" xr:uid="{00000000-0005-0000-0000-0000CF270000}"/>
    <cellStyle name="Comma 2 3 2 2 5 3 2 3 3 2" xfId="21982" xr:uid="{00000000-0005-0000-0000-0000D0270000}"/>
    <cellStyle name="Comma 2 3 2 2 5 3 2 3 3 2 2" xfId="49434" xr:uid="{90B537E0-9866-4542-A009-274B18905F39}"/>
    <cellStyle name="Comma 2 3 2 2 5 3 2 3 3 3" xfId="35709" xr:uid="{664BEFE4-240C-4CA9-A33A-8FAA46307B6E}"/>
    <cellStyle name="Comma 2 3 2 2 5 3 2 3 4" xfId="11002" xr:uid="{00000000-0005-0000-0000-0000D1270000}"/>
    <cellStyle name="Comma 2 3 2 2 5 3 2 3 4 2" xfId="24727" xr:uid="{00000000-0005-0000-0000-0000D2270000}"/>
    <cellStyle name="Comma 2 3 2 2 5 3 2 3 4 2 2" xfId="52179" xr:uid="{6E11FF9E-6916-4264-A56F-9BD20EDDF100}"/>
    <cellStyle name="Comma 2 3 2 2 5 3 2 3 4 3" xfId="38454" xr:uid="{9DF7E06F-F9CC-46E8-BE5B-916B255BEE80}"/>
    <cellStyle name="Comma 2 3 2 2 5 3 2 3 5" xfId="13747" xr:uid="{00000000-0005-0000-0000-0000D3270000}"/>
    <cellStyle name="Comma 2 3 2 2 5 3 2 3 5 2" xfId="27472" xr:uid="{00000000-0005-0000-0000-0000D4270000}"/>
    <cellStyle name="Comma 2 3 2 2 5 3 2 3 5 2 2" xfId="54924" xr:uid="{013A21EC-4149-49FD-BB10-B2A366122947}"/>
    <cellStyle name="Comma 2 3 2 2 5 3 2 3 5 3" xfId="41199" xr:uid="{5CD9F0C3-80AD-42BF-A6DB-F5D2C717B82F}"/>
    <cellStyle name="Comma 2 3 2 2 5 3 2 3 6" xfId="16492" xr:uid="{00000000-0005-0000-0000-0000D5270000}"/>
    <cellStyle name="Comma 2 3 2 2 5 3 2 3 6 2" xfId="43944" xr:uid="{A59A4DC0-A6B7-4D77-8B0F-AE1FA526659C}"/>
    <cellStyle name="Comma 2 3 2 2 5 3 2 3 7" xfId="30219" xr:uid="{9248F19A-ECF4-44A7-92D0-381D9814142E}"/>
    <cellStyle name="Comma 2 3 2 2 5 3 2 4" xfId="3551" xr:uid="{00000000-0005-0000-0000-0000D6270000}"/>
    <cellStyle name="Comma 2 3 2 2 5 3 2 4 2" xfId="17276" xr:uid="{00000000-0005-0000-0000-0000D7270000}"/>
    <cellStyle name="Comma 2 3 2 2 5 3 2 4 2 2" xfId="44728" xr:uid="{3F0CD1FF-91BC-430C-943B-9524F945F10C}"/>
    <cellStyle name="Comma 2 3 2 2 5 3 2 4 3" xfId="31003" xr:uid="{7ACA3088-5CE1-4DF8-ACC7-543953F331E8}"/>
    <cellStyle name="Comma 2 3 2 2 5 3 2 5" xfId="6296" xr:uid="{00000000-0005-0000-0000-0000D8270000}"/>
    <cellStyle name="Comma 2 3 2 2 5 3 2 5 2" xfId="20021" xr:uid="{00000000-0005-0000-0000-0000D9270000}"/>
    <cellStyle name="Comma 2 3 2 2 5 3 2 5 2 2" xfId="47473" xr:uid="{BCAAA0B3-063D-444E-B2E5-77072A82BE22}"/>
    <cellStyle name="Comma 2 3 2 2 5 3 2 5 3" xfId="33748" xr:uid="{F79363A4-F2C7-4FC2-B315-DD7E8728EF4B}"/>
    <cellStyle name="Comma 2 3 2 2 5 3 2 6" xfId="9041" xr:uid="{00000000-0005-0000-0000-0000DA270000}"/>
    <cellStyle name="Comma 2 3 2 2 5 3 2 6 2" xfId="22766" xr:uid="{00000000-0005-0000-0000-0000DB270000}"/>
    <cellStyle name="Comma 2 3 2 2 5 3 2 6 2 2" xfId="50218" xr:uid="{430902BC-3CFC-4C53-AE2D-A40BBD43B4F4}"/>
    <cellStyle name="Comma 2 3 2 2 5 3 2 6 3" xfId="36493" xr:uid="{98393285-4628-47BE-9D46-4A9602A23708}"/>
    <cellStyle name="Comma 2 3 2 2 5 3 2 7" xfId="11786" xr:uid="{00000000-0005-0000-0000-0000DC270000}"/>
    <cellStyle name="Comma 2 3 2 2 5 3 2 7 2" xfId="25511" xr:uid="{00000000-0005-0000-0000-0000DD270000}"/>
    <cellStyle name="Comma 2 3 2 2 5 3 2 7 2 2" xfId="52963" xr:uid="{D30308A1-9322-469F-82F8-BC26ECC6C70F}"/>
    <cellStyle name="Comma 2 3 2 2 5 3 2 7 3" xfId="39238" xr:uid="{3CF48E51-5672-4939-9216-BCEA82EB6FCB}"/>
    <cellStyle name="Comma 2 3 2 2 5 3 2 8" xfId="14531" xr:uid="{00000000-0005-0000-0000-0000DE270000}"/>
    <cellStyle name="Comma 2 3 2 2 5 3 2 8 2" xfId="41983" xr:uid="{50DDC709-C2C1-4F41-BEF8-C354402BED17}"/>
    <cellStyle name="Comma 2 3 2 2 5 3 2 9" xfId="28258" xr:uid="{23D4E1C8-BDB0-4EED-9FB2-025EACD55F57}"/>
    <cellStyle name="Comma 2 3 2 2 5 3 3" xfId="1198" xr:uid="{00000000-0005-0000-0000-0000DF270000}"/>
    <cellStyle name="Comma 2 3 2 2 5 3 3 2" xfId="3943" xr:uid="{00000000-0005-0000-0000-0000E0270000}"/>
    <cellStyle name="Comma 2 3 2 2 5 3 3 2 2" xfId="17668" xr:uid="{00000000-0005-0000-0000-0000E1270000}"/>
    <cellStyle name="Comma 2 3 2 2 5 3 3 2 2 2" xfId="45120" xr:uid="{09E8AD15-D460-4985-980E-4EE06AB32917}"/>
    <cellStyle name="Comma 2 3 2 2 5 3 3 2 3" xfId="31395" xr:uid="{6CE75851-AB3B-4684-B147-4114C584D33F}"/>
    <cellStyle name="Comma 2 3 2 2 5 3 3 3" xfId="6688" xr:uid="{00000000-0005-0000-0000-0000E2270000}"/>
    <cellStyle name="Comma 2 3 2 2 5 3 3 3 2" xfId="20413" xr:uid="{00000000-0005-0000-0000-0000E3270000}"/>
    <cellStyle name="Comma 2 3 2 2 5 3 3 3 2 2" xfId="47865" xr:uid="{62ED330B-BEB3-4236-8201-B4BF6B33EFBD}"/>
    <cellStyle name="Comma 2 3 2 2 5 3 3 3 3" xfId="34140" xr:uid="{F3C0A550-DA22-46C2-9DF1-0F13ECEB7845}"/>
    <cellStyle name="Comma 2 3 2 2 5 3 3 4" xfId="9433" xr:uid="{00000000-0005-0000-0000-0000E4270000}"/>
    <cellStyle name="Comma 2 3 2 2 5 3 3 4 2" xfId="23158" xr:uid="{00000000-0005-0000-0000-0000E5270000}"/>
    <cellStyle name="Comma 2 3 2 2 5 3 3 4 2 2" xfId="50610" xr:uid="{C7EEB2B1-4BB1-49C8-A017-64AD4F08C96A}"/>
    <cellStyle name="Comma 2 3 2 2 5 3 3 4 3" xfId="36885" xr:uid="{4872CD59-0789-4E28-88D1-F41CA4C1A2EB}"/>
    <cellStyle name="Comma 2 3 2 2 5 3 3 5" xfId="12178" xr:uid="{00000000-0005-0000-0000-0000E6270000}"/>
    <cellStyle name="Comma 2 3 2 2 5 3 3 5 2" xfId="25903" xr:uid="{00000000-0005-0000-0000-0000E7270000}"/>
    <cellStyle name="Comma 2 3 2 2 5 3 3 5 2 2" xfId="53355" xr:uid="{0F0D33C2-28E5-4FFD-BFC9-B1E623E07A74}"/>
    <cellStyle name="Comma 2 3 2 2 5 3 3 5 3" xfId="39630" xr:uid="{D88428E3-6490-45FC-8470-EC5D6B99C131}"/>
    <cellStyle name="Comma 2 3 2 2 5 3 3 6" xfId="14923" xr:uid="{00000000-0005-0000-0000-0000E8270000}"/>
    <cellStyle name="Comma 2 3 2 2 5 3 3 6 2" xfId="42375" xr:uid="{53972812-F2EA-464E-96A8-500E33F10448}"/>
    <cellStyle name="Comma 2 3 2 2 5 3 3 7" xfId="28650" xr:uid="{BF76C848-1959-4F4F-9739-F010420E99D9}"/>
    <cellStyle name="Comma 2 3 2 2 5 3 4" xfId="1591" xr:uid="{00000000-0005-0000-0000-0000E9270000}"/>
    <cellStyle name="Comma 2 3 2 2 5 3 4 2" xfId="4336" xr:uid="{00000000-0005-0000-0000-0000EA270000}"/>
    <cellStyle name="Comma 2 3 2 2 5 3 4 2 2" xfId="18061" xr:uid="{00000000-0005-0000-0000-0000EB270000}"/>
    <cellStyle name="Comma 2 3 2 2 5 3 4 2 2 2" xfId="45513" xr:uid="{EEC57FD9-61EF-4AFA-92EB-56F40F0D7EE2}"/>
    <cellStyle name="Comma 2 3 2 2 5 3 4 2 3" xfId="31788" xr:uid="{471ADC25-B23E-4A2F-9745-25DD103C4BCC}"/>
    <cellStyle name="Comma 2 3 2 2 5 3 4 3" xfId="7081" xr:uid="{00000000-0005-0000-0000-0000EC270000}"/>
    <cellStyle name="Comma 2 3 2 2 5 3 4 3 2" xfId="20806" xr:uid="{00000000-0005-0000-0000-0000ED270000}"/>
    <cellStyle name="Comma 2 3 2 2 5 3 4 3 2 2" xfId="48258" xr:uid="{8E37CA2B-105E-437D-BEC7-9F20080EC575}"/>
    <cellStyle name="Comma 2 3 2 2 5 3 4 3 3" xfId="34533" xr:uid="{54F93F15-390B-4B5B-8C58-D115736BFCA6}"/>
    <cellStyle name="Comma 2 3 2 2 5 3 4 4" xfId="9826" xr:uid="{00000000-0005-0000-0000-0000EE270000}"/>
    <cellStyle name="Comma 2 3 2 2 5 3 4 4 2" xfId="23551" xr:uid="{00000000-0005-0000-0000-0000EF270000}"/>
    <cellStyle name="Comma 2 3 2 2 5 3 4 4 2 2" xfId="51003" xr:uid="{77961372-AD64-4123-B922-5546116995EA}"/>
    <cellStyle name="Comma 2 3 2 2 5 3 4 4 3" xfId="37278" xr:uid="{1836B499-D27F-4502-9A5B-0AD132A5BE0E}"/>
    <cellStyle name="Comma 2 3 2 2 5 3 4 5" xfId="12571" xr:uid="{00000000-0005-0000-0000-0000F0270000}"/>
    <cellStyle name="Comma 2 3 2 2 5 3 4 5 2" xfId="26296" xr:uid="{00000000-0005-0000-0000-0000F1270000}"/>
    <cellStyle name="Comma 2 3 2 2 5 3 4 5 2 2" xfId="53748" xr:uid="{2AE34C1E-DE27-47EB-93AC-9497E0D0FA72}"/>
    <cellStyle name="Comma 2 3 2 2 5 3 4 5 3" xfId="40023" xr:uid="{AD0AE4B9-5EF4-437E-B454-C0B8D94E71AF}"/>
    <cellStyle name="Comma 2 3 2 2 5 3 4 6" xfId="15316" xr:uid="{00000000-0005-0000-0000-0000F2270000}"/>
    <cellStyle name="Comma 2 3 2 2 5 3 4 6 2" xfId="42768" xr:uid="{9A1BBBEE-FFE5-4818-8F61-2C2EA17EB4BD}"/>
    <cellStyle name="Comma 2 3 2 2 5 3 4 7" xfId="29043" xr:uid="{92DA63E1-C819-4A7E-8A51-3310D0943AA9}"/>
    <cellStyle name="Comma 2 3 2 2 5 3 5" xfId="2375" xr:uid="{00000000-0005-0000-0000-0000F3270000}"/>
    <cellStyle name="Comma 2 3 2 2 5 3 5 2" xfId="5120" xr:uid="{00000000-0005-0000-0000-0000F4270000}"/>
    <cellStyle name="Comma 2 3 2 2 5 3 5 2 2" xfId="18845" xr:uid="{00000000-0005-0000-0000-0000F5270000}"/>
    <cellStyle name="Comma 2 3 2 2 5 3 5 2 2 2" xfId="46297" xr:uid="{15CF6FBA-2DDB-4E0F-81F5-2CEFD7DA8599}"/>
    <cellStyle name="Comma 2 3 2 2 5 3 5 2 3" xfId="32572" xr:uid="{C9276D6B-F2C3-40A3-A2D1-5F21D3340BD6}"/>
    <cellStyle name="Comma 2 3 2 2 5 3 5 3" xfId="7865" xr:uid="{00000000-0005-0000-0000-0000F6270000}"/>
    <cellStyle name="Comma 2 3 2 2 5 3 5 3 2" xfId="21590" xr:uid="{00000000-0005-0000-0000-0000F7270000}"/>
    <cellStyle name="Comma 2 3 2 2 5 3 5 3 2 2" xfId="49042" xr:uid="{D41C096F-5A96-45EC-BADB-7AC85FE41C77}"/>
    <cellStyle name="Comma 2 3 2 2 5 3 5 3 3" xfId="35317" xr:uid="{48E865AA-1BE1-4E88-91A2-86BD3E21827B}"/>
    <cellStyle name="Comma 2 3 2 2 5 3 5 4" xfId="10610" xr:uid="{00000000-0005-0000-0000-0000F8270000}"/>
    <cellStyle name="Comma 2 3 2 2 5 3 5 4 2" xfId="24335" xr:uid="{00000000-0005-0000-0000-0000F9270000}"/>
    <cellStyle name="Comma 2 3 2 2 5 3 5 4 2 2" xfId="51787" xr:uid="{34ED197D-D429-4C9A-829D-4075F9B5E626}"/>
    <cellStyle name="Comma 2 3 2 2 5 3 5 4 3" xfId="38062" xr:uid="{0CF0FC3F-64CA-4FF1-BC81-AD165D4E082E}"/>
    <cellStyle name="Comma 2 3 2 2 5 3 5 5" xfId="13355" xr:uid="{00000000-0005-0000-0000-0000FA270000}"/>
    <cellStyle name="Comma 2 3 2 2 5 3 5 5 2" xfId="27080" xr:uid="{00000000-0005-0000-0000-0000FB270000}"/>
    <cellStyle name="Comma 2 3 2 2 5 3 5 5 2 2" xfId="54532" xr:uid="{ADF5298C-C030-4FEC-BBF2-ABD39B22AABE}"/>
    <cellStyle name="Comma 2 3 2 2 5 3 5 5 3" xfId="40807" xr:uid="{69A9AC2B-C46B-4EC9-8C76-82D1C99D1B01}"/>
    <cellStyle name="Comma 2 3 2 2 5 3 5 6" xfId="16100" xr:uid="{00000000-0005-0000-0000-0000FC270000}"/>
    <cellStyle name="Comma 2 3 2 2 5 3 5 6 2" xfId="43552" xr:uid="{15F36F35-A1C5-4BB7-968B-0995B4CB19A6}"/>
    <cellStyle name="Comma 2 3 2 2 5 3 5 7" xfId="29827" xr:uid="{192D950E-8D8C-4015-A98C-CE9EE48057A1}"/>
    <cellStyle name="Comma 2 3 2 2 5 3 6" xfId="3159" xr:uid="{00000000-0005-0000-0000-0000FD270000}"/>
    <cellStyle name="Comma 2 3 2 2 5 3 6 2" xfId="16884" xr:uid="{00000000-0005-0000-0000-0000FE270000}"/>
    <cellStyle name="Comma 2 3 2 2 5 3 6 2 2" xfId="44336" xr:uid="{AF01758D-C020-41DC-B1C5-3CC0C05BCE8B}"/>
    <cellStyle name="Comma 2 3 2 2 5 3 6 3" xfId="30611" xr:uid="{2026F647-C5CD-4652-BADC-F72B44C909ED}"/>
    <cellStyle name="Comma 2 3 2 2 5 3 7" xfId="5904" xr:uid="{00000000-0005-0000-0000-0000FF270000}"/>
    <cellStyle name="Comma 2 3 2 2 5 3 7 2" xfId="19629" xr:uid="{00000000-0005-0000-0000-000000280000}"/>
    <cellStyle name="Comma 2 3 2 2 5 3 7 2 2" xfId="47081" xr:uid="{DF69EADB-6735-4B18-9278-DB67A03D6130}"/>
    <cellStyle name="Comma 2 3 2 2 5 3 7 3" xfId="33356" xr:uid="{1078E4A5-D9CA-4E40-961B-C95FD26B01F8}"/>
    <cellStyle name="Comma 2 3 2 2 5 3 8" xfId="8649" xr:uid="{00000000-0005-0000-0000-000001280000}"/>
    <cellStyle name="Comma 2 3 2 2 5 3 8 2" xfId="22374" xr:uid="{00000000-0005-0000-0000-000002280000}"/>
    <cellStyle name="Comma 2 3 2 2 5 3 8 2 2" xfId="49826" xr:uid="{254B81D9-7A13-4426-B35B-137B0755048E}"/>
    <cellStyle name="Comma 2 3 2 2 5 3 8 3" xfId="36101" xr:uid="{B2F8488F-3B02-4682-A2FC-45D57BB07E59}"/>
    <cellStyle name="Comma 2 3 2 2 5 3 9" xfId="11394" xr:uid="{00000000-0005-0000-0000-000003280000}"/>
    <cellStyle name="Comma 2 3 2 2 5 3 9 2" xfId="25119" xr:uid="{00000000-0005-0000-0000-000004280000}"/>
    <cellStyle name="Comma 2 3 2 2 5 3 9 2 2" xfId="52571" xr:uid="{B33DB08C-E353-4760-B3C1-E61BA14C6F8D}"/>
    <cellStyle name="Comma 2 3 2 2 5 3 9 3" xfId="38846" xr:uid="{7F059085-FEB7-449F-AFDF-2E6E54589EEB}"/>
    <cellStyle name="Comma 2 3 2 2 5 4" xfId="644" xr:uid="{00000000-0005-0000-0000-000005280000}"/>
    <cellStyle name="Comma 2 3 2 2 5 4 2" xfId="1821" xr:uid="{00000000-0005-0000-0000-000006280000}"/>
    <cellStyle name="Comma 2 3 2 2 5 4 2 2" xfId="4566" xr:uid="{00000000-0005-0000-0000-000007280000}"/>
    <cellStyle name="Comma 2 3 2 2 5 4 2 2 2" xfId="18291" xr:uid="{00000000-0005-0000-0000-000008280000}"/>
    <cellStyle name="Comma 2 3 2 2 5 4 2 2 2 2" xfId="45743" xr:uid="{EF2D1D81-C228-4627-8903-AA508F604775}"/>
    <cellStyle name="Comma 2 3 2 2 5 4 2 2 3" xfId="32018" xr:uid="{5A10399A-22FB-485C-831D-38D5F3F2F33D}"/>
    <cellStyle name="Comma 2 3 2 2 5 4 2 3" xfId="7311" xr:uid="{00000000-0005-0000-0000-000009280000}"/>
    <cellStyle name="Comma 2 3 2 2 5 4 2 3 2" xfId="21036" xr:uid="{00000000-0005-0000-0000-00000A280000}"/>
    <cellStyle name="Comma 2 3 2 2 5 4 2 3 2 2" xfId="48488" xr:uid="{EA3E4E7C-E770-4192-9847-2617050C307C}"/>
    <cellStyle name="Comma 2 3 2 2 5 4 2 3 3" xfId="34763" xr:uid="{796E3D67-E6DE-4F04-B655-30D7DFFEF0A5}"/>
    <cellStyle name="Comma 2 3 2 2 5 4 2 4" xfId="10056" xr:uid="{00000000-0005-0000-0000-00000B280000}"/>
    <cellStyle name="Comma 2 3 2 2 5 4 2 4 2" xfId="23781" xr:uid="{00000000-0005-0000-0000-00000C280000}"/>
    <cellStyle name="Comma 2 3 2 2 5 4 2 4 2 2" xfId="51233" xr:uid="{E61F3077-B48E-4A99-8156-17D6DA769F37}"/>
    <cellStyle name="Comma 2 3 2 2 5 4 2 4 3" xfId="37508" xr:uid="{9EEBC49C-1352-4CFB-9C4C-CDFF0B4863D7}"/>
    <cellStyle name="Comma 2 3 2 2 5 4 2 5" xfId="12801" xr:uid="{00000000-0005-0000-0000-00000D280000}"/>
    <cellStyle name="Comma 2 3 2 2 5 4 2 5 2" xfId="26526" xr:uid="{00000000-0005-0000-0000-00000E280000}"/>
    <cellStyle name="Comma 2 3 2 2 5 4 2 5 2 2" xfId="53978" xr:uid="{88EAEDB7-2185-40C2-90D6-56EA8E0D8B04}"/>
    <cellStyle name="Comma 2 3 2 2 5 4 2 5 3" xfId="40253" xr:uid="{A13CA381-6996-4EFF-AFB4-3F40A9B6A5E0}"/>
    <cellStyle name="Comma 2 3 2 2 5 4 2 6" xfId="15546" xr:uid="{00000000-0005-0000-0000-00000F280000}"/>
    <cellStyle name="Comma 2 3 2 2 5 4 2 6 2" xfId="42998" xr:uid="{8A50ED89-62E1-471F-82E8-90A455CE94B0}"/>
    <cellStyle name="Comma 2 3 2 2 5 4 2 7" xfId="29273" xr:uid="{CFF1F7FA-745D-4CCE-A87F-A479CEC74270}"/>
    <cellStyle name="Comma 2 3 2 2 5 4 3" xfId="2605" xr:uid="{00000000-0005-0000-0000-000010280000}"/>
    <cellStyle name="Comma 2 3 2 2 5 4 3 2" xfId="5350" xr:uid="{00000000-0005-0000-0000-000011280000}"/>
    <cellStyle name="Comma 2 3 2 2 5 4 3 2 2" xfId="19075" xr:uid="{00000000-0005-0000-0000-000012280000}"/>
    <cellStyle name="Comma 2 3 2 2 5 4 3 2 2 2" xfId="46527" xr:uid="{E6744495-337D-4E18-A0AA-E9A045F30947}"/>
    <cellStyle name="Comma 2 3 2 2 5 4 3 2 3" xfId="32802" xr:uid="{7C0C8289-AEC5-46DE-BF18-F2B8A81B997B}"/>
    <cellStyle name="Comma 2 3 2 2 5 4 3 3" xfId="8095" xr:uid="{00000000-0005-0000-0000-000013280000}"/>
    <cellStyle name="Comma 2 3 2 2 5 4 3 3 2" xfId="21820" xr:uid="{00000000-0005-0000-0000-000014280000}"/>
    <cellStyle name="Comma 2 3 2 2 5 4 3 3 2 2" xfId="49272" xr:uid="{5DC2BF7D-F65E-4CBC-9444-130EC53D53DE}"/>
    <cellStyle name="Comma 2 3 2 2 5 4 3 3 3" xfId="35547" xr:uid="{9A383003-EDBD-4E42-81BE-F18AE3F819C6}"/>
    <cellStyle name="Comma 2 3 2 2 5 4 3 4" xfId="10840" xr:uid="{00000000-0005-0000-0000-000015280000}"/>
    <cellStyle name="Comma 2 3 2 2 5 4 3 4 2" xfId="24565" xr:uid="{00000000-0005-0000-0000-000016280000}"/>
    <cellStyle name="Comma 2 3 2 2 5 4 3 4 2 2" xfId="52017" xr:uid="{83519035-AB3E-40F0-A0A2-CFAE8EDF615E}"/>
    <cellStyle name="Comma 2 3 2 2 5 4 3 4 3" xfId="38292" xr:uid="{8D17CFE6-7567-4D27-8AAD-172C89F75BC5}"/>
    <cellStyle name="Comma 2 3 2 2 5 4 3 5" xfId="13585" xr:uid="{00000000-0005-0000-0000-000017280000}"/>
    <cellStyle name="Comma 2 3 2 2 5 4 3 5 2" xfId="27310" xr:uid="{00000000-0005-0000-0000-000018280000}"/>
    <cellStyle name="Comma 2 3 2 2 5 4 3 5 2 2" xfId="54762" xr:uid="{1F407EB1-764E-4A80-A65B-E5C5BF79BB6B}"/>
    <cellStyle name="Comma 2 3 2 2 5 4 3 5 3" xfId="41037" xr:uid="{2AB6EF51-4BAD-4B21-8F51-5316EAE54697}"/>
    <cellStyle name="Comma 2 3 2 2 5 4 3 6" xfId="16330" xr:uid="{00000000-0005-0000-0000-000019280000}"/>
    <cellStyle name="Comma 2 3 2 2 5 4 3 6 2" xfId="43782" xr:uid="{6BC223F8-04CC-4B82-939F-B0D710868ED5}"/>
    <cellStyle name="Comma 2 3 2 2 5 4 3 7" xfId="30057" xr:uid="{12E1E9E0-8AC3-4C25-8157-D5A60B4D6E60}"/>
    <cellStyle name="Comma 2 3 2 2 5 4 4" xfId="3389" xr:uid="{00000000-0005-0000-0000-00001A280000}"/>
    <cellStyle name="Comma 2 3 2 2 5 4 4 2" xfId="17114" xr:uid="{00000000-0005-0000-0000-00001B280000}"/>
    <cellStyle name="Comma 2 3 2 2 5 4 4 2 2" xfId="44566" xr:uid="{FFFA77E4-9A84-4E90-97A1-64F8FEEFD4B6}"/>
    <cellStyle name="Comma 2 3 2 2 5 4 4 3" xfId="30841" xr:uid="{CEB53E4B-DA50-4485-BCCF-F117D445256C}"/>
    <cellStyle name="Comma 2 3 2 2 5 4 5" xfId="6134" xr:uid="{00000000-0005-0000-0000-00001C280000}"/>
    <cellStyle name="Comma 2 3 2 2 5 4 5 2" xfId="19859" xr:uid="{00000000-0005-0000-0000-00001D280000}"/>
    <cellStyle name="Comma 2 3 2 2 5 4 5 2 2" xfId="47311" xr:uid="{7975498B-2C30-4CA3-BF43-876B0C5EA492}"/>
    <cellStyle name="Comma 2 3 2 2 5 4 5 3" xfId="33586" xr:uid="{0369CDD3-1F04-4C7E-8839-2C807FFA2CCF}"/>
    <cellStyle name="Comma 2 3 2 2 5 4 6" xfId="8879" xr:uid="{00000000-0005-0000-0000-00001E280000}"/>
    <cellStyle name="Comma 2 3 2 2 5 4 6 2" xfId="22604" xr:uid="{00000000-0005-0000-0000-00001F280000}"/>
    <cellStyle name="Comma 2 3 2 2 5 4 6 2 2" xfId="50056" xr:uid="{E5A8DA37-F709-4DCD-87A6-19199BCB259A}"/>
    <cellStyle name="Comma 2 3 2 2 5 4 6 3" xfId="36331" xr:uid="{3303FEFF-F139-466E-BDBF-AEFC30B3A04E}"/>
    <cellStyle name="Comma 2 3 2 2 5 4 7" xfId="11624" xr:uid="{00000000-0005-0000-0000-000020280000}"/>
    <cellStyle name="Comma 2 3 2 2 5 4 7 2" xfId="25349" xr:uid="{00000000-0005-0000-0000-000021280000}"/>
    <cellStyle name="Comma 2 3 2 2 5 4 7 2 2" xfId="52801" xr:uid="{BC11CDBD-710C-4C38-9331-AB3C88B16D5D}"/>
    <cellStyle name="Comma 2 3 2 2 5 4 7 3" xfId="39076" xr:uid="{A2AFC65C-F427-4A3B-A012-D138BA45EF8B}"/>
    <cellStyle name="Comma 2 3 2 2 5 4 8" xfId="14369" xr:uid="{00000000-0005-0000-0000-000022280000}"/>
    <cellStyle name="Comma 2 3 2 2 5 4 8 2" xfId="41821" xr:uid="{61E2E38D-B450-406A-B87C-163DB38BC85B}"/>
    <cellStyle name="Comma 2 3 2 2 5 4 9" xfId="28096" xr:uid="{7897C318-BCE0-4DCC-A3D8-48BB9FF56AF5}"/>
    <cellStyle name="Comma 2 3 2 2 5 5" xfId="1036" xr:uid="{00000000-0005-0000-0000-000023280000}"/>
    <cellStyle name="Comma 2 3 2 2 5 5 2" xfId="3781" xr:uid="{00000000-0005-0000-0000-000024280000}"/>
    <cellStyle name="Comma 2 3 2 2 5 5 2 2" xfId="17506" xr:uid="{00000000-0005-0000-0000-000025280000}"/>
    <cellStyle name="Comma 2 3 2 2 5 5 2 2 2" xfId="44958" xr:uid="{D3240037-66FD-40F6-81E9-DFE320171945}"/>
    <cellStyle name="Comma 2 3 2 2 5 5 2 3" xfId="31233" xr:uid="{BECBAFD1-B2B1-4DB8-81A3-FCEF6B01F8E0}"/>
    <cellStyle name="Comma 2 3 2 2 5 5 3" xfId="6526" xr:uid="{00000000-0005-0000-0000-000026280000}"/>
    <cellStyle name="Comma 2 3 2 2 5 5 3 2" xfId="20251" xr:uid="{00000000-0005-0000-0000-000027280000}"/>
    <cellStyle name="Comma 2 3 2 2 5 5 3 2 2" xfId="47703" xr:uid="{8A6D12CA-8EC4-4759-B814-A464FB49B6B5}"/>
    <cellStyle name="Comma 2 3 2 2 5 5 3 3" xfId="33978" xr:uid="{82D442D5-B50C-48CE-A2E3-EB974207B1D8}"/>
    <cellStyle name="Comma 2 3 2 2 5 5 4" xfId="9271" xr:uid="{00000000-0005-0000-0000-000028280000}"/>
    <cellStyle name="Comma 2 3 2 2 5 5 4 2" xfId="22996" xr:uid="{00000000-0005-0000-0000-000029280000}"/>
    <cellStyle name="Comma 2 3 2 2 5 5 4 2 2" xfId="50448" xr:uid="{68FCA2A9-57D7-4103-84BC-383857962757}"/>
    <cellStyle name="Comma 2 3 2 2 5 5 4 3" xfId="36723" xr:uid="{AED71487-B4E2-4026-ADEB-A77367D162FA}"/>
    <cellStyle name="Comma 2 3 2 2 5 5 5" xfId="12016" xr:uid="{00000000-0005-0000-0000-00002A280000}"/>
    <cellStyle name="Comma 2 3 2 2 5 5 5 2" xfId="25741" xr:uid="{00000000-0005-0000-0000-00002B280000}"/>
    <cellStyle name="Comma 2 3 2 2 5 5 5 2 2" xfId="53193" xr:uid="{983EE802-111D-4928-B753-A8EAA16264E1}"/>
    <cellStyle name="Comma 2 3 2 2 5 5 5 3" xfId="39468" xr:uid="{4A4FB7AB-F2B1-423F-8CE7-39B990D39BE7}"/>
    <cellStyle name="Comma 2 3 2 2 5 5 6" xfId="14761" xr:uid="{00000000-0005-0000-0000-00002C280000}"/>
    <cellStyle name="Comma 2 3 2 2 5 5 6 2" xfId="42213" xr:uid="{4F7717C0-0F53-4343-B47C-CB2088C88A15}"/>
    <cellStyle name="Comma 2 3 2 2 5 5 7" xfId="28488" xr:uid="{73552026-96A6-498C-9611-A85428958FCA}"/>
    <cellStyle name="Comma 2 3 2 2 5 6" xfId="1429" xr:uid="{00000000-0005-0000-0000-00002D280000}"/>
    <cellStyle name="Comma 2 3 2 2 5 6 2" xfId="4174" xr:uid="{00000000-0005-0000-0000-00002E280000}"/>
    <cellStyle name="Comma 2 3 2 2 5 6 2 2" xfId="17899" xr:uid="{00000000-0005-0000-0000-00002F280000}"/>
    <cellStyle name="Comma 2 3 2 2 5 6 2 2 2" xfId="45351" xr:uid="{63331951-E4A5-4B16-AE05-93D7CE82738F}"/>
    <cellStyle name="Comma 2 3 2 2 5 6 2 3" xfId="31626" xr:uid="{3EAC9355-1529-4516-8D24-14A1E3370565}"/>
    <cellStyle name="Comma 2 3 2 2 5 6 3" xfId="6919" xr:uid="{00000000-0005-0000-0000-000030280000}"/>
    <cellStyle name="Comma 2 3 2 2 5 6 3 2" xfId="20644" xr:uid="{00000000-0005-0000-0000-000031280000}"/>
    <cellStyle name="Comma 2 3 2 2 5 6 3 2 2" xfId="48096" xr:uid="{80040EEE-D22F-4D49-AD47-2C62C13D38C2}"/>
    <cellStyle name="Comma 2 3 2 2 5 6 3 3" xfId="34371" xr:uid="{1E4CA258-A16B-43C0-BF52-5D05354304CF}"/>
    <cellStyle name="Comma 2 3 2 2 5 6 4" xfId="9664" xr:uid="{00000000-0005-0000-0000-000032280000}"/>
    <cellStyle name="Comma 2 3 2 2 5 6 4 2" xfId="23389" xr:uid="{00000000-0005-0000-0000-000033280000}"/>
    <cellStyle name="Comma 2 3 2 2 5 6 4 2 2" xfId="50841" xr:uid="{DE1B4D60-6A93-4895-B510-F1519236FD94}"/>
    <cellStyle name="Comma 2 3 2 2 5 6 4 3" xfId="37116" xr:uid="{090A1F30-385D-4781-967A-52BBE0B69016}"/>
    <cellStyle name="Comma 2 3 2 2 5 6 5" xfId="12409" xr:uid="{00000000-0005-0000-0000-000034280000}"/>
    <cellStyle name="Comma 2 3 2 2 5 6 5 2" xfId="26134" xr:uid="{00000000-0005-0000-0000-000035280000}"/>
    <cellStyle name="Comma 2 3 2 2 5 6 5 2 2" xfId="53586" xr:uid="{12FEBDAD-74F5-4FE8-8AE2-BC2E9381BD6F}"/>
    <cellStyle name="Comma 2 3 2 2 5 6 5 3" xfId="39861" xr:uid="{037964B9-5A60-4976-922B-C28E0DF5E418}"/>
    <cellStyle name="Comma 2 3 2 2 5 6 6" xfId="15154" xr:uid="{00000000-0005-0000-0000-000036280000}"/>
    <cellStyle name="Comma 2 3 2 2 5 6 6 2" xfId="42606" xr:uid="{E86699D7-8EF9-4409-9F4D-4D3C2A7A02D4}"/>
    <cellStyle name="Comma 2 3 2 2 5 6 7" xfId="28881" xr:uid="{B2C2AA7B-470D-410C-A0D2-484033DC4614}"/>
    <cellStyle name="Comma 2 3 2 2 5 7" xfId="2213" xr:uid="{00000000-0005-0000-0000-000037280000}"/>
    <cellStyle name="Comma 2 3 2 2 5 7 2" xfId="4958" xr:uid="{00000000-0005-0000-0000-000038280000}"/>
    <cellStyle name="Comma 2 3 2 2 5 7 2 2" xfId="18683" xr:uid="{00000000-0005-0000-0000-000039280000}"/>
    <cellStyle name="Comma 2 3 2 2 5 7 2 2 2" xfId="46135" xr:uid="{09DC8419-5A99-4934-BE24-43E1398EDEE5}"/>
    <cellStyle name="Comma 2 3 2 2 5 7 2 3" xfId="32410" xr:uid="{358D6CD3-7AF7-4AA2-BBD4-3A48B9BDDB38}"/>
    <cellStyle name="Comma 2 3 2 2 5 7 3" xfId="7703" xr:uid="{00000000-0005-0000-0000-00003A280000}"/>
    <cellStyle name="Comma 2 3 2 2 5 7 3 2" xfId="21428" xr:uid="{00000000-0005-0000-0000-00003B280000}"/>
    <cellStyle name="Comma 2 3 2 2 5 7 3 2 2" xfId="48880" xr:uid="{241B4393-4FFB-407B-A692-47E055655766}"/>
    <cellStyle name="Comma 2 3 2 2 5 7 3 3" xfId="35155" xr:uid="{1A73EA37-7590-45DF-B263-BAA81011DCF2}"/>
    <cellStyle name="Comma 2 3 2 2 5 7 4" xfId="10448" xr:uid="{00000000-0005-0000-0000-00003C280000}"/>
    <cellStyle name="Comma 2 3 2 2 5 7 4 2" xfId="24173" xr:uid="{00000000-0005-0000-0000-00003D280000}"/>
    <cellStyle name="Comma 2 3 2 2 5 7 4 2 2" xfId="51625" xr:uid="{1F28B843-B8BF-4621-8019-34D456738EB9}"/>
    <cellStyle name="Comma 2 3 2 2 5 7 4 3" xfId="37900" xr:uid="{B8977320-67AB-4967-B0A3-07E307406023}"/>
    <cellStyle name="Comma 2 3 2 2 5 7 5" xfId="13193" xr:uid="{00000000-0005-0000-0000-00003E280000}"/>
    <cellStyle name="Comma 2 3 2 2 5 7 5 2" xfId="26918" xr:uid="{00000000-0005-0000-0000-00003F280000}"/>
    <cellStyle name="Comma 2 3 2 2 5 7 5 2 2" xfId="54370" xr:uid="{C631121E-F10F-40D8-9F07-F5906492C7CD}"/>
    <cellStyle name="Comma 2 3 2 2 5 7 5 3" xfId="40645" xr:uid="{3CF33A70-DA4F-4E2F-9575-E7F4EF37FDF0}"/>
    <cellStyle name="Comma 2 3 2 2 5 7 6" xfId="15938" xr:uid="{00000000-0005-0000-0000-000040280000}"/>
    <cellStyle name="Comma 2 3 2 2 5 7 6 2" xfId="43390" xr:uid="{25E9E121-84AF-4E8A-9CDF-C444A0AB1559}"/>
    <cellStyle name="Comma 2 3 2 2 5 7 7" xfId="29665" xr:uid="{B7E5E3BE-8B83-4AD4-A5DE-748DC168C0C8}"/>
    <cellStyle name="Comma 2 3 2 2 5 8" xfId="2997" xr:uid="{00000000-0005-0000-0000-000041280000}"/>
    <cellStyle name="Comma 2 3 2 2 5 8 2" xfId="16722" xr:uid="{00000000-0005-0000-0000-000042280000}"/>
    <cellStyle name="Comma 2 3 2 2 5 8 2 2" xfId="44174" xr:uid="{8C375D4E-DE1E-495A-8733-DE3D466200F6}"/>
    <cellStyle name="Comma 2 3 2 2 5 8 3" xfId="30449" xr:uid="{AB39E17D-B23C-4166-A67D-3B9168215EC6}"/>
    <cellStyle name="Comma 2 3 2 2 5 9" xfId="5742" xr:uid="{00000000-0005-0000-0000-000043280000}"/>
    <cellStyle name="Comma 2 3 2 2 5 9 2" xfId="19467" xr:uid="{00000000-0005-0000-0000-000044280000}"/>
    <cellStyle name="Comma 2 3 2 2 5 9 2 2" xfId="46919" xr:uid="{BB1943A8-24B0-4D3A-8162-E29847877AFA}"/>
    <cellStyle name="Comma 2 3 2 2 5 9 3" xfId="33194" xr:uid="{197D46D0-C5AC-4FD1-87D2-3A12654BB484}"/>
    <cellStyle name="Comma 2 3 2 2 6" xfId="277" xr:uid="{00000000-0005-0000-0000-000045280000}"/>
    <cellStyle name="Comma 2 3 2 2 6 10" xfId="11258" xr:uid="{00000000-0005-0000-0000-000046280000}"/>
    <cellStyle name="Comma 2 3 2 2 6 10 2" xfId="24983" xr:uid="{00000000-0005-0000-0000-000047280000}"/>
    <cellStyle name="Comma 2 3 2 2 6 10 2 2" xfId="52435" xr:uid="{85C6DDA4-2752-4A5F-BAA2-B28EFF2847B2}"/>
    <cellStyle name="Comma 2 3 2 2 6 10 3" xfId="38710" xr:uid="{26F73141-58CF-43B1-BA5A-DBB4E5E1A35B}"/>
    <cellStyle name="Comma 2 3 2 2 6 11" xfId="14003" xr:uid="{00000000-0005-0000-0000-000048280000}"/>
    <cellStyle name="Comma 2 3 2 2 6 11 2" xfId="41455" xr:uid="{759919CE-78DB-4B60-9CDE-7144EF0CB2B0}"/>
    <cellStyle name="Comma 2 3 2 2 6 12" xfId="27730" xr:uid="{6E245BD5-851F-47ED-ABBC-726FF68BDEB8}"/>
    <cellStyle name="Comma 2 3 2 2 6 2" xfId="453" xr:uid="{00000000-0005-0000-0000-000049280000}"/>
    <cellStyle name="Comma 2 3 2 2 6 2 10" xfId="14179" xr:uid="{00000000-0005-0000-0000-00004A280000}"/>
    <cellStyle name="Comma 2 3 2 2 6 2 10 2" xfId="41631" xr:uid="{2F8225D2-EB02-49DC-BB65-2E86A0C6AB19}"/>
    <cellStyle name="Comma 2 3 2 2 6 2 11" xfId="27906" xr:uid="{E9034C61-6B45-4E1F-9D1F-2A7162A2A0D6}"/>
    <cellStyle name="Comma 2 3 2 2 6 2 2" xfId="846" xr:uid="{00000000-0005-0000-0000-00004B280000}"/>
    <cellStyle name="Comma 2 3 2 2 6 2 2 2" xfId="2023" xr:uid="{00000000-0005-0000-0000-00004C280000}"/>
    <cellStyle name="Comma 2 3 2 2 6 2 2 2 2" xfId="4768" xr:uid="{00000000-0005-0000-0000-00004D280000}"/>
    <cellStyle name="Comma 2 3 2 2 6 2 2 2 2 2" xfId="18493" xr:uid="{00000000-0005-0000-0000-00004E280000}"/>
    <cellStyle name="Comma 2 3 2 2 6 2 2 2 2 2 2" xfId="45945" xr:uid="{2444DE37-B911-48D0-BDA1-2223C556629A}"/>
    <cellStyle name="Comma 2 3 2 2 6 2 2 2 2 3" xfId="32220" xr:uid="{B1125762-6915-4FF7-B570-C9B186EEA371}"/>
    <cellStyle name="Comma 2 3 2 2 6 2 2 2 3" xfId="7513" xr:uid="{00000000-0005-0000-0000-00004F280000}"/>
    <cellStyle name="Comma 2 3 2 2 6 2 2 2 3 2" xfId="21238" xr:uid="{00000000-0005-0000-0000-000050280000}"/>
    <cellStyle name="Comma 2 3 2 2 6 2 2 2 3 2 2" xfId="48690" xr:uid="{C4BC709C-38A2-4215-BAA1-DE63230C5110}"/>
    <cellStyle name="Comma 2 3 2 2 6 2 2 2 3 3" xfId="34965" xr:uid="{86982DF4-3D78-4147-93B3-BBDE47F4801B}"/>
    <cellStyle name="Comma 2 3 2 2 6 2 2 2 4" xfId="10258" xr:uid="{00000000-0005-0000-0000-000051280000}"/>
    <cellStyle name="Comma 2 3 2 2 6 2 2 2 4 2" xfId="23983" xr:uid="{00000000-0005-0000-0000-000052280000}"/>
    <cellStyle name="Comma 2 3 2 2 6 2 2 2 4 2 2" xfId="51435" xr:uid="{9A24AA86-48DF-45D6-80BC-CE5CD750E176}"/>
    <cellStyle name="Comma 2 3 2 2 6 2 2 2 4 3" xfId="37710" xr:uid="{62D87BA0-69C9-4D8B-8589-00793A97887E}"/>
    <cellStyle name="Comma 2 3 2 2 6 2 2 2 5" xfId="13003" xr:uid="{00000000-0005-0000-0000-000053280000}"/>
    <cellStyle name="Comma 2 3 2 2 6 2 2 2 5 2" xfId="26728" xr:uid="{00000000-0005-0000-0000-000054280000}"/>
    <cellStyle name="Comma 2 3 2 2 6 2 2 2 5 2 2" xfId="54180" xr:uid="{39FB9BF6-0004-4B44-B2ED-6DBCDAE35A88}"/>
    <cellStyle name="Comma 2 3 2 2 6 2 2 2 5 3" xfId="40455" xr:uid="{4DAD0207-C289-4ADE-B4FD-2F35AE905D9D}"/>
    <cellStyle name="Comma 2 3 2 2 6 2 2 2 6" xfId="15748" xr:uid="{00000000-0005-0000-0000-000055280000}"/>
    <cellStyle name="Comma 2 3 2 2 6 2 2 2 6 2" xfId="43200" xr:uid="{4CD4263A-9259-4297-9778-3CB72C4E94C1}"/>
    <cellStyle name="Comma 2 3 2 2 6 2 2 2 7" xfId="29475" xr:uid="{D06BCAC0-F0ED-4052-AB59-1EB25C2D3496}"/>
    <cellStyle name="Comma 2 3 2 2 6 2 2 3" xfId="2807" xr:uid="{00000000-0005-0000-0000-000056280000}"/>
    <cellStyle name="Comma 2 3 2 2 6 2 2 3 2" xfId="5552" xr:uid="{00000000-0005-0000-0000-000057280000}"/>
    <cellStyle name="Comma 2 3 2 2 6 2 2 3 2 2" xfId="19277" xr:uid="{00000000-0005-0000-0000-000058280000}"/>
    <cellStyle name="Comma 2 3 2 2 6 2 2 3 2 2 2" xfId="46729" xr:uid="{2E076C28-57BA-4850-98F3-C9E2BD30461D}"/>
    <cellStyle name="Comma 2 3 2 2 6 2 2 3 2 3" xfId="33004" xr:uid="{D2BCCBF0-4C1B-4482-9985-0CBE4953B01D}"/>
    <cellStyle name="Comma 2 3 2 2 6 2 2 3 3" xfId="8297" xr:uid="{00000000-0005-0000-0000-000059280000}"/>
    <cellStyle name="Comma 2 3 2 2 6 2 2 3 3 2" xfId="22022" xr:uid="{00000000-0005-0000-0000-00005A280000}"/>
    <cellStyle name="Comma 2 3 2 2 6 2 2 3 3 2 2" xfId="49474" xr:uid="{1E4CC7B3-4AB3-4B24-8342-35A37E8F2046}"/>
    <cellStyle name="Comma 2 3 2 2 6 2 2 3 3 3" xfId="35749" xr:uid="{DBBABBF9-CABD-4FCE-99E0-75D43E9F23B7}"/>
    <cellStyle name="Comma 2 3 2 2 6 2 2 3 4" xfId="11042" xr:uid="{00000000-0005-0000-0000-00005B280000}"/>
    <cellStyle name="Comma 2 3 2 2 6 2 2 3 4 2" xfId="24767" xr:uid="{00000000-0005-0000-0000-00005C280000}"/>
    <cellStyle name="Comma 2 3 2 2 6 2 2 3 4 2 2" xfId="52219" xr:uid="{BC53BE77-5327-4E86-8C56-FA5ADE63198E}"/>
    <cellStyle name="Comma 2 3 2 2 6 2 2 3 4 3" xfId="38494" xr:uid="{DEB0D167-2EBF-476D-A3ED-86AD08F4A6E9}"/>
    <cellStyle name="Comma 2 3 2 2 6 2 2 3 5" xfId="13787" xr:uid="{00000000-0005-0000-0000-00005D280000}"/>
    <cellStyle name="Comma 2 3 2 2 6 2 2 3 5 2" xfId="27512" xr:uid="{00000000-0005-0000-0000-00005E280000}"/>
    <cellStyle name="Comma 2 3 2 2 6 2 2 3 5 2 2" xfId="54964" xr:uid="{3E180937-EF8F-4A95-B59C-56A5F06C2DB8}"/>
    <cellStyle name="Comma 2 3 2 2 6 2 2 3 5 3" xfId="41239" xr:uid="{41E7364F-5C46-43FF-8CFC-A1BA515D2B42}"/>
    <cellStyle name="Comma 2 3 2 2 6 2 2 3 6" xfId="16532" xr:uid="{00000000-0005-0000-0000-00005F280000}"/>
    <cellStyle name="Comma 2 3 2 2 6 2 2 3 6 2" xfId="43984" xr:uid="{729A11E0-0259-4F6C-BAC2-AFAC6FCD4CB4}"/>
    <cellStyle name="Comma 2 3 2 2 6 2 2 3 7" xfId="30259" xr:uid="{8661B2E6-DBA5-4829-9C96-11035EF631BA}"/>
    <cellStyle name="Comma 2 3 2 2 6 2 2 4" xfId="3591" xr:uid="{00000000-0005-0000-0000-000060280000}"/>
    <cellStyle name="Comma 2 3 2 2 6 2 2 4 2" xfId="17316" xr:uid="{00000000-0005-0000-0000-000061280000}"/>
    <cellStyle name="Comma 2 3 2 2 6 2 2 4 2 2" xfId="44768" xr:uid="{D462F9C7-AF96-4E94-9C3B-FF00FF0DEF39}"/>
    <cellStyle name="Comma 2 3 2 2 6 2 2 4 3" xfId="31043" xr:uid="{CD40F988-5575-4B3C-8796-350F7984DF82}"/>
    <cellStyle name="Comma 2 3 2 2 6 2 2 5" xfId="6336" xr:uid="{00000000-0005-0000-0000-000062280000}"/>
    <cellStyle name="Comma 2 3 2 2 6 2 2 5 2" xfId="20061" xr:uid="{00000000-0005-0000-0000-000063280000}"/>
    <cellStyle name="Comma 2 3 2 2 6 2 2 5 2 2" xfId="47513" xr:uid="{D4C6A8F9-9A51-4938-964A-D1FDE9556B52}"/>
    <cellStyle name="Comma 2 3 2 2 6 2 2 5 3" xfId="33788" xr:uid="{3EEE1C54-FA96-4A81-BE7C-D7BF63FC30AE}"/>
    <cellStyle name="Comma 2 3 2 2 6 2 2 6" xfId="9081" xr:uid="{00000000-0005-0000-0000-000064280000}"/>
    <cellStyle name="Comma 2 3 2 2 6 2 2 6 2" xfId="22806" xr:uid="{00000000-0005-0000-0000-000065280000}"/>
    <cellStyle name="Comma 2 3 2 2 6 2 2 6 2 2" xfId="50258" xr:uid="{DC8BB832-C263-422C-B2FC-30B190484EB6}"/>
    <cellStyle name="Comma 2 3 2 2 6 2 2 6 3" xfId="36533" xr:uid="{28BB71EC-06F5-4D2F-AAE6-C8FE42A1177D}"/>
    <cellStyle name="Comma 2 3 2 2 6 2 2 7" xfId="11826" xr:uid="{00000000-0005-0000-0000-000066280000}"/>
    <cellStyle name="Comma 2 3 2 2 6 2 2 7 2" xfId="25551" xr:uid="{00000000-0005-0000-0000-000067280000}"/>
    <cellStyle name="Comma 2 3 2 2 6 2 2 7 2 2" xfId="53003" xr:uid="{98FCC9C9-9DA6-4B7F-AC74-9F680C33945F}"/>
    <cellStyle name="Comma 2 3 2 2 6 2 2 7 3" xfId="39278" xr:uid="{297F2A04-5E3D-4D09-9242-8A68EF684911}"/>
    <cellStyle name="Comma 2 3 2 2 6 2 2 8" xfId="14571" xr:uid="{00000000-0005-0000-0000-000068280000}"/>
    <cellStyle name="Comma 2 3 2 2 6 2 2 8 2" xfId="42023" xr:uid="{48E5566B-9F79-4925-8311-7B94EF7D57E3}"/>
    <cellStyle name="Comma 2 3 2 2 6 2 2 9" xfId="28298" xr:uid="{61460792-6710-4E7C-A81D-A9381C42FD1E}"/>
    <cellStyle name="Comma 2 3 2 2 6 2 3" xfId="1238" xr:uid="{00000000-0005-0000-0000-000069280000}"/>
    <cellStyle name="Comma 2 3 2 2 6 2 3 2" xfId="3983" xr:uid="{00000000-0005-0000-0000-00006A280000}"/>
    <cellStyle name="Comma 2 3 2 2 6 2 3 2 2" xfId="17708" xr:uid="{00000000-0005-0000-0000-00006B280000}"/>
    <cellStyle name="Comma 2 3 2 2 6 2 3 2 2 2" xfId="45160" xr:uid="{A7918AC8-1C7D-40D7-8C98-9D36BA4E950B}"/>
    <cellStyle name="Comma 2 3 2 2 6 2 3 2 3" xfId="31435" xr:uid="{E68D123C-C459-4D7F-BC4D-F93F513CB0CB}"/>
    <cellStyle name="Comma 2 3 2 2 6 2 3 3" xfId="6728" xr:uid="{00000000-0005-0000-0000-00006C280000}"/>
    <cellStyle name="Comma 2 3 2 2 6 2 3 3 2" xfId="20453" xr:uid="{00000000-0005-0000-0000-00006D280000}"/>
    <cellStyle name="Comma 2 3 2 2 6 2 3 3 2 2" xfId="47905" xr:uid="{00326153-14C5-4F71-9A8F-E0DD91A14D3E}"/>
    <cellStyle name="Comma 2 3 2 2 6 2 3 3 3" xfId="34180" xr:uid="{08B3E700-246C-478A-B3C7-00261599BED4}"/>
    <cellStyle name="Comma 2 3 2 2 6 2 3 4" xfId="9473" xr:uid="{00000000-0005-0000-0000-00006E280000}"/>
    <cellStyle name="Comma 2 3 2 2 6 2 3 4 2" xfId="23198" xr:uid="{00000000-0005-0000-0000-00006F280000}"/>
    <cellStyle name="Comma 2 3 2 2 6 2 3 4 2 2" xfId="50650" xr:uid="{A4C24868-2255-4BD6-BF57-2759AA8BEDD9}"/>
    <cellStyle name="Comma 2 3 2 2 6 2 3 4 3" xfId="36925" xr:uid="{3AD7F6F2-A752-4703-A955-A1CD58C6BBEB}"/>
    <cellStyle name="Comma 2 3 2 2 6 2 3 5" xfId="12218" xr:uid="{00000000-0005-0000-0000-000070280000}"/>
    <cellStyle name="Comma 2 3 2 2 6 2 3 5 2" xfId="25943" xr:uid="{00000000-0005-0000-0000-000071280000}"/>
    <cellStyle name="Comma 2 3 2 2 6 2 3 5 2 2" xfId="53395" xr:uid="{5C93D8DF-62B1-42D8-9A44-9B0EF03AF493}"/>
    <cellStyle name="Comma 2 3 2 2 6 2 3 5 3" xfId="39670" xr:uid="{8F4088FB-C020-4F65-89E5-060848073D4B}"/>
    <cellStyle name="Comma 2 3 2 2 6 2 3 6" xfId="14963" xr:uid="{00000000-0005-0000-0000-000072280000}"/>
    <cellStyle name="Comma 2 3 2 2 6 2 3 6 2" xfId="42415" xr:uid="{69C6FEBA-C908-4F95-8E42-9B3383C53123}"/>
    <cellStyle name="Comma 2 3 2 2 6 2 3 7" xfId="28690" xr:uid="{36F0451C-F9E4-4B1D-9405-95EDF97336A3}"/>
    <cellStyle name="Comma 2 3 2 2 6 2 4" xfId="1631" xr:uid="{00000000-0005-0000-0000-000073280000}"/>
    <cellStyle name="Comma 2 3 2 2 6 2 4 2" xfId="4376" xr:uid="{00000000-0005-0000-0000-000074280000}"/>
    <cellStyle name="Comma 2 3 2 2 6 2 4 2 2" xfId="18101" xr:uid="{00000000-0005-0000-0000-000075280000}"/>
    <cellStyle name="Comma 2 3 2 2 6 2 4 2 2 2" xfId="45553" xr:uid="{95405ED4-7601-44AE-A75A-4E61C3C8EA27}"/>
    <cellStyle name="Comma 2 3 2 2 6 2 4 2 3" xfId="31828" xr:uid="{8384DC10-B211-402C-98CE-A800E8DC12E9}"/>
    <cellStyle name="Comma 2 3 2 2 6 2 4 3" xfId="7121" xr:uid="{00000000-0005-0000-0000-000076280000}"/>
    <cellStyle name="Comma 2 3 2 2 6 2 4 3 2" xfId="20846" xr:uid="{00000000-0005-0000-0000-000077280000}"/>
    <cellStyle name="Comma 2 3 2 2 6 2 4 3 2 2" xfId="48298" xr:uid="{3512A30D-2077-4D3D-963C-73E1481A1740}"/>
    <cellStyle name="Comma 2 3 2 2 6 2 4 3 3" xfId="34573" xr:uid="{314FC469-5D10-408D-9C7C-FACFE9A695F7}"/>
    <cellStyle name="Comma 2 3 2 2 6 2 4 4" xfId="9866" xr:uid="{00000000-0005-0000-0000-000078280000}"/>
    <cellStyle name="Comma 2 3 2 2 6 2 4 4 2" xfId="23591" xr:uid="{00000000-0005-0000-0000-000079280000}"/>
    <cellStyle name="Comma 2 3 2 2 6 2 4 4 2 2" xfId="51043" xr:uid="{810A24F1-3851-4E56-8182-80F59BFB7603}"/>
    <cellStyle name="Comma 2 3 2 2 6 2 4 4 3" xfId="37318" xr:uid="{EFC4BFBC-E7A9-4C5C-BCE4-5E4F15F84CCD}"/>
    <cellStyle name="Comma 2 3 2 2 6 2 4 5" xfId="12611" xr:uid="{00000000-0005-0000-0000-00007A280000}"/>
    <cellStyle name="Comma 2 3 2 2 6 2 4 5 2" xfId="26336" xr:uid="{00000000-0005-0000-0000-00007B280000}"/>
    <cellStyle name="Comma 2 3 2 2 6 2 4 5 2 2" xfId="53788" xr:uid="{7BB16FE2-5ABE-4593-BFB5-89915B481670}"/>
    <cellStyle name="Comma 2 3 2 2 6 2 4 5 3" xfId="40063" xr:uid="{B32D8A70-8FF2-485F-8099-BB8D3DAC5080}"/>
    <cellStyle name="Comma 2 3 2 2 6 2 4 6" xfId="15356" xr:uid="{00000000-0005-0000-0000-00007C280000}"/>
    <cellStyle name="Comma 2 3 2 2 6 2 4 6 2" xfId="42808" xr:uid="{BFBC5708-DF94-45D8-B456-083D00DA59E5}"/>
    <cellStyle name="Comma 2 3 2 2 6 2 4 7" xfId="29083" xr:uid="{1CAA5043-58FA-4C09-95C7-56F01B3B6B1C}"/>
    <cellStyle name="Comma 2 3 2 2 6 2 5" xfId="2415" xr:uid="{00000000-0005-0000-0000-00007D280000}"/>
    <cellStyle name="Comma 2 3 2 2 6 2 5 2" xfId="5160" xr:uid="{00000000-0005-0000-0000-00007E280000}"/>
    <cellStyle name="Comma 2 3 2 2 6 2 5 2 2" xfId="18885" xr:uid="{00000000-0005-0000-0000-00007F280000}"/>
    <cellStyle name="Comma 2 3 2 2 6 2 5 2 2 2" xfId="46337" xr:uid="{ACF40717-0FFB-4C8A-AA96-AC2B10C0F517}"/>
    <cellStyle name="Comma 2 3 2 2 6 2 5 2 3" xfId="32612" xr:uid="{2BB244DC-1B62-4C3B-A0E3-8A6601543950}"/>
    <cellStyle name="Comma 2 3 2 2 6 2 5 3" xfId="7905" xr:uid="{00000000-0005-0000-0000-000080280000}"/>
    <cellStyle name="Comma 2 3 2 2 6 2 5 3 2" xfId="21630" xr:uid="{00000000-0005-0000-0000-000081280000}"/>
    <cellStyle name="Comma 2 3 2 2 6 2 5 3 2 2" xfId="49082" xr:uid="{457CF2C4-A984-4006-84FB-4A737ED1384A}"/>
    <cellStyle name="Comma 2 3 2 2 6 2 5 3 3" xfId="35357" xr:uid="{BE53DF78-F4B3-4484-B593-CEF7D776EF22}"/>
    <cellStyle name="Comma 2 3 2 2 6 2 5 4" xfId="10650" xr:uid="{00000000-0005-0000-0000-000082280000}"/>
    <cellStyle name="Comma 2 3 2 2 6 2 5 4 2" xfId="24375" xr:uid="{00000000-0005-0000-0000-000083280000}"/>
    <cellStyle name="Comma 2 3 2 2 6 2 5 4 2 2" xfId="51827" xr:uid="{FA15AC79-2527-4EB9-97F4-45C2AB5DC9A7}"/>
    <cellStyle name="Comma 2 3 2 2 6 2 5 4 3" xfId="38102" xr:uid="{2973CFDA-78D2-4C6D-A88C-D045C77CD3C1}"/>
    <cellStyle name="Comma 2 3 2 2 6 2 5 5" xfId="13395" xr:uid="{00000000-0005-0000-0000-000084280000}"/>
    <cellStyle name="Comma 2 3 2 2 6 2 5 5 2" xfId="27120" xr:uid="{00000000-0005-0000-0000-000085280000}"/>
    <cellStyle name="Comma 2 3 2 2 6 2 5 5 2 2" xfId="54572" xr:uid="{6BC11F66-EB48-4409-AC7F-4B8313AF1469}"/>
    <cellStyle name="Comma 2 3 2 2 6 2 5 5 3" xfId="40847" xr:uid="{2B011203-4492-48FB-91BD-9B08F9202EDD}"/>
    <cellStyle name="Comma 2 3 2 2 6 2 5 6" xfId="16140" xr:uid="{00000000-0005-0000-0000-000086280000}"/>
    <cellStyle name="Comma 2 3 2 2 6 2 5 6 2" xfId="43592" xr:uid="{9660BB81-96D7-4CCB-B3B4-8E9E49B61E77}"/>
    <cellStyle name="Comma 2 3 2 2 6 2 5 7" xfId="29867" xr:uid="{698217FB-2FFE-49D0-8F85-059524687647}"/>
    <cellStyle name="Comma 2 3 2 2 6 2 6" xfId="3199" xr:uid="{00000000-0005-0000-0000-000087280000}"/>
    <cellStyle name="Comma 2 3 2 2 6 2 6 2" xfId="16924" xr:uid="{00000000-0005-0000-0000-000088280000}"/>
    <cellStyle name="Comma 2 3 2 2 6 2 6 2 2" xfId="44376" xr:uid="{EA06CE9B-B80A-46EB-9AF2-4D386A39BC17}"/>
    <cellStyle name="Comma 2 3 2 2 6 2 6 3" xfId="30651" xr:uid="{E518C980-7830-47EB-9195-AB5B3C6CF90D}"/>
    <cellStyle name="Comma 2 3 2 2 6 2 7" xfId="5944" xr:uid="{00000000-0005-0000-0000-000089280000}"/>
    <cellStyle name="Comma 2 3 2 2 6 2 7 2" xfId="19669" xr:uid="{00000000-0005-0000-0000-00008A280000}"/>
    <cellStyle name="Comma 2 3 2 2 6 2 7 2 2" xfId="47121" xr:uid="{4C5F3AE1-55AA-459C-880F-1751C14EF4CE}"/>
    <cellStyle name="Comma 2 3 2 2 6 2 7 3" xfId="33396" xr:uid="{E66B986F-E138-4213-B6DC-3830923C7821}"/>
    <cellStyle name="Comma 2 3 2 2 6 2 8" xfId="8689" xr:uid="{00000000-0005-0000-0000-00008B280000}"/>
    <cellStyle name="Comma 2 3 2 2 6 2 8 2" xfId="22414" xr:uid="{00000000-0005-0000-0000-00008C280000}"/>
    <cellStyle name="Comma 2 3 2 2 6 2 8 2 2" xfId="49866" xr:uid="{99F4F9C0-F939-4166-8747-AF118DED7123}"/>
    <cellStyle name="Comma 2 3 2 2 6 2 8 3" xfId="36141" xr:uid="{14A70889-DC41-4F50-BD9A-9EE231793FA9}"/>
    <cellStyle name="Comma 2 3 2 2 6 2 9" xfId="11434" xr:uid="{00000000-0005-0000-0000-00008D280000}"/>
    <cellStyle name="Comma 2 3 2 2 6 2 9 2" xfId="25159" xr:uid="{00000000-0005-0000-0000-00008E280000}"/>
    <cellStyle name="Comma 2 3 2 2 6 2 9 2 2" xfId="52611" xr:uid="{2E5EEE30-FAEE-4DE8-A97B-2FFE3BE8C28F}"/>
    <cellStyle name="Comma 2 3 2 2 6 2 9 3" xfId="38886" xr:uid="{D1D4C6A4-25F6-4C2C-9188-F190E0682042}"/>
    <cellStyle name="Comma 2 3 2 2 6 3" xfId="670" xr:uid="{00000000-0005-0000-0000-00008F280000}"/>
    <cellStyle name="Comma 2 3 2 2 6 3 2" xfId="1847" xr:uid="{00000000-0005-0000-0000-000090280000}"/>
    <cellStyle name="Comma 2 3 2 2 6 3 2 2" xfId="4592" xr:uid="{00000000-0005-0000-0000-000091280000}"/>
    <cellStyle name="Comma 2 3 2 2 6 3 2 2 2" xfId="18317" xr:uid="{00000000-0005-0000-0000-000092280000}"/>
    <cellStyle name="Comma 2 3 2 2 6 3 2 2 2 2" xfId="45769" xr:uid="{52419DAA-87DB-4FAD-8971-9DCC4D1B80DE}"/>
    <cellStyle name="Comma 2 3 2 2 6 3 2 2 3" xfId="32044" xr:uid="{DBC8AEC1-15C1-4D40-8D8D-22FBE07F110A}"/>
    <cellStyle name="Comma 2 3 2 2 6 3 2 3" xfId="7337" xr:uid="{00000000-0005-0000-0000-000093280000}"/>
    <cellStyle name="Comma 2 3 2 2 6 3 2 3 2" xfId="21062" xr:uid="{00000000-0005-0000-0000-000094280000}"/>
    <cellStyle name="Comma 2 3 2 2 6 3 2 3 2 2" xfId="48514" xr:uid="{A50690F2-A54C-4089-AB1B-DB078115A43E}"/>
    <cellStyle name="Comma 2 3 2 2 6 3 2 3 3" xfId="34789" xr:uid="{45B15A4A-B937-496B-BF19-0207A90D9D3C}"/>
    <cellStyle name="Comma 2 3 2 2 6 3 2 4" xfId="10082" xr:uid="{00000000-0005-0000-0000-000095280000}"/>
    <cellStyle name="Comma 2 3 2 2 6 3 2 4 2" xfId="23807" xr:uid="{00000000-0005-0000-0000-000096280000}"/>
    <cellStyle name="Comma 2 3 2 2 6 3 2 4 2 2" xfId="51259" xr:uid="{52EB24DF-DD6E-4764-974F-23D936B825C1}"/>
    <cellStyle name="Comma 2 3 2 2 6 3 2 4 3" xfId="37534" xr:uid="{6541CC8C-1843-4B8B-B148-C0A886E6D70B}"/>
    <cellStyle name="Comma 2 3 2 2 6 3 2 5" xfId="12827" xr:uid="{00000000-0005-0000-0000-000097280000}"/>
    <cellStyle name="Comma 2 3 2 2 6 3 2 5 2" xfId="26552" xr:uid="{00000000-0005-0000-0000-000098280000}"/>
    <cellStyle name="Comma 2 3 2 2 6 3 2 5 2 2" xfId="54004" xr:uid="{AB0E3B3C-61E9-485B-9A82-18A080825EB1}"/>
    <cellStyle name="Comma 2 3 2 2 6 3 2 5 3" xfId="40279" xr:uid="{4258CA5D-5A8A-46DF-96C3-4E9F2A6FFC39}"/>
    <cellStyle name="Comma 2 3 2 2 6 3 2 6" xfId="15572" xr:uid="{00000000-0005-0000-0000-000099280000}"/>
    <cellStyle name="Comma 2 3 2 2 6 3 2 6 2" xfId="43024" xr:uid="{70A0ED64-B30B-4706-BF1B-020838E2F90A}"/>
    <cellStyle name="Comma 2 3 2 2 6 3 2 7" xfId="29299" xr:uid="{BDFBF0E3-E726-47A5-B97D-0196672BAD82}"/>
    <cellStyle name="Comma 2 3 2 2 6 3 3" xfId="2631" xr:uid="{00000000-0005-0000-0000-00009A280000}"/>
    <cellStyle name="Comma 2 3 2 2 6 3 3 2" xfId="5376" xr:uid="{00000000-0005-0000-0000-00009B280000}"/>
    <cellStyle name="Comma 2 3 2 2 6 3 3 2 2" xfId="19101" xr:uid="{00000000-0005-0000-0000-00009C280000}"/>
    <cellStyle name="Comma 2 3 2 2 6 3 3 2 2 2" xfId="46553" xr:uid="{7FB61043-39F3-4B98-B5A6-76A449EC50EA}"/>
    <cellStyle name="Comma 2 3 2 2 6 3 3 2 3" xfId="32828" xr:uid="{5254C6A5-6CD9-4067-A065-F33E1C125B49}"/>
    <cellStyle name="Comma 2 3 2 2 6 3 3 3" xfId="8121" xr:uid="{00000000-0005-0000-0000-00009D280000}"/>
    <cellStyle name="Comma 2 3 2 2 6 3 3 3 2" xfId="21846" xr:uid="{00000000-0005-0000-0000-00009E280000}"/>
    <cellStyle name="Comma 2 3 2 2 6 3 3 3 2 2" xfId="49298" xr:uid="{F701690B-15FE-48F1-A4CA-FACD74DC144F}"/>
    <cellStyle name="Comma 2 3 2 2 6 3 3 3 3" xfId="35573" xr:uid="{42B3613B-5F02-45E8-A780-5D0026F51DEA}"/>
    <cellStyle name="Comma 2 3 2 2 6 3 3 4" xfId="10866" xr:uid="{00000000-0005-0000-0000-00009F280000}"/>
    <cellStyle name="Comma 2 3 2 2 6 3 3 4 2" xfId="24591" xr:uid="{00000000-0005-0000-0000-0000A0280000}"/>
    <cellStyle name="Comma 2 3 2 2 6 3 3 4 2 2" xfId="52043" xr:uid="{70A4B026-4FF2-4A9F-94A4-130C134C6F22}"/>
    <cellStyle name="Comma 2 3 2 2 6 3 3 4 3" xfId="38318" xr:uid="{7640351E-A47A-429B-B609-A291946478CD}"/>
    <cellStyle name="Comma 2 3 2 2 6 3 3 5" xfId="13611" xr:uid="{00000000-0005-0000-0000-0000A1280000}"/>
    <cellStyle name="Comma 2 3 2 2 6 3 3 5 2" xfId="27336" xr:uid="{00000000-0005-0000-0000-0000A2280000}"/>
    <cellStyle name="Comma 2 3 2 2 6 3 3 5 2 2" xfId="54788" xr:uid="{CBF15A4D-B6EC-4B8B-84A6-5DA52F62B1AF}"/>
    <cellStyle name="Comma 2 3 2 2 6 3 3 5 3" xfId="41063" xr:uid="{45F254F0-FA55-47E1-9AE0-A488E5575BD2}"/>
    <cellStyle name="Comma 2 3 2 2 6 3 3 6" xfId="16356" xr:uid="{00000000-0005-0000-0000-0000A3280000}"/>
    <cellStyle name="Comma 2 3 2 2 6 3 3 6 2" xfId="43808" xr:uid="{3F02DA98-2B51-40FC-8937-347D0B03BCD3}"/>
    <cellStyle name="Comma 2 3 2 2 6 3 3 7" xfId="30083" xr:uid="{7372B431-7D24-417C-AF0C-5EB20B2E989E}"/>
    <cellStyle name="Comma 2 3 2 2 6 3 4" xfId="3415" xr:uid="{00000000-0005-0000-0000-0000A4280000}"/>
    <cellStyle name="Comma 2 3 2 2 6 3 4 2" xfId="17140" xr:uid="{00000000-0005-0000-0000-0000A5280000}"/>
    <cellStyle name="Comma 2 3 2 2 6 3 4 2 2" xfId="44592" xr:uid="{2E0A253E-E9E7-423F-B7AE-393930A8A92F}"/>
    <cellStyle name="Comma 2 3 2 2 6 3 4 3" xfId="30867" xr:uid="{4F19B033-5D2D-4D2A-94BD-46DE052A3223}"/>
    <cellStyle name="Comma 2 3 2 2 6 3 5" xfId="6160" xr:uid="{00000000-0005-0000-0000-0000A6280000}"/>
    <cellStyle name="Comma 2 3 2 2 6 3 5 2" xfId="19885" xr:uid="{00000000-0005-0000-0000-0000A7280000}"/>
    <cellStyle name="Comma 2 3 2 2 6 3 5 2 2" xfId="47337" xr:uid="{A150E899-7B98-4A1C-AD42-FD125B480D60}"/>
    <cellStyle name="Comma 2 3 2 2 6 3 5 3" xfId="33612" xr:uid="{D6AAFB24-DB30-4B4A-8E82-E448316700DB}"/>
    <cellStyle name="Comma 2 3 2 2 6 3 6" xfId="8905" xr:uid="{00000000-0005-0000-0000-0000A8280000}"/>
    <cellStyle name="Comma 2 3 2 2 6 3 6 2" xfId="22630" xr:uid="{00000000-0005-0000-0000-0000A9280000}"/>
    <cellStyle name="Comma 2 3 2 2 6 3 6 2 2" xfId="50082" xr:uid="{E07515E1-A785-4EEA-BD44-CB63E50591F5}"/>
    <cellStyle name="Comma 2 3 2 2 6 3 6 3" xfId="36357" xr:uid="{14B76020-3A51-4D8B-B3CD-44E79F8949D0}"/>
    <cellStyle name="Comma 2 3 2 2 6 3 7" xfId="11650" xr:uid="{00000000-0005-0000-0000-0000AA280000}"/>
    <cellStyle name="Comma 2 3 2 2 6 3 7 2" xfId="25375" xr:uid="{00000000-0005-0000-0000-0000AB280000}"/>
    <cellStyle name="Comma 2 3 2 2 6 3 7 2 2" xfId="52827" xr:uid="{A2DF5D2C-EB60-4244-B0FF-9E4949AE13A8}"/>
    <cellStyle name="Comma 2 3 2 2 6 3 7 3" xfId="39102" xr:uid="{524BE811-695F-4FEE-9B0D-366591B0C465}"/>
    <cellStyle name="Comma 2 3 2 2 6 3 8" xfId="14395" xr:uid="{00000000-0005-0000-0000-0000AC280000}"/>
    <cellStyle name="Comma 2 3 2 2 6 3 8 2" xfId="41847" xr:uid="{792C9896-5D3C-4025-9789-16AC8CDE53D6}"/>
    <cellStyle name="Comma 2 3 2 2 6 3 9" xfId="28122" xr:uid="{83686000-F565-4F39-89EF-FB1BC491AA4A}"/>
    <cellStyle name="Comma 2 3 2 2 6 4" xfId="1062" xr:uid="{00000000-0005-0000-0000-0000AD280000}"/>
    <cellStyle name="Comma 2 3 2 2 6 4 2" xfId="3807" xr:uid="{00000000-0005-0000-0000-0000AE280000}"/>
    <cellStyle name="Comma 2 3 2 2 6 4 2 2" xfId="17532" xr:uid="{00000000-0005-0000-0000-0000AF280000}"/>
    <cellStyle name="Comma 2 3 2 2 6 4 2 2 2" xfId="44984" xr:uid="{765692FD-B1A4-4058-816F-D6DC34DDC84F}"/>
    <cellStyle name="Comma 2 3 2 2 6 4 2 3" xfId="31259" xr:uid="{012D8B7C-C9D2-4A39-9AB7-1EA5D64012E6}"/>
    <cellStyle name="Comma 2 3 2 2 6 4 3" xfId="6552" xr:uid="{00000000-0005-0000-0000-0000B0280000}"/>
    <cellStyle name="Comma 2 3 2 2 6 4 3 2" xfId="20277" xr:uid="{00000000-0005-0000-0000-0000B1280000}"/>
    <cellStyle name="Comma 2 3 2 2 6 4 3 2 2" xfId="47729" xr:uid="{4C906F48-E561-4C17-857B-E7D46C642F34}"/>
    <cellStyle name="Comma 2 3 2 2 6 4 3 3" xfId="34004" xr:uid="{659C8E2B-DC98-4F90-8F84-157D457EA981}"/>
    <cellStyle name="Comma 2 3 2 2 6 4 4" xfId="9297" xr:uid="{00000000-0005-0000-0000-0000B2280000}"/>
    <cellStyle name="Comma 2 3 2 2 6 4 4 2" xfId="23022" xr:uid="{00000000-0005-0000-0000-0000B3280000}"/>
    <cellStyle name="Comma 2 3 2 2 6 4 4 2 2" xfId="50474" xr:uid="{8D54C788-69B2-4910-BC05-5B50724D9D83}"/>
    <cellStyle name="Comma 2 3 2 2 6 4 4 3" xfId="36749" xr:uid="{4C0E7A8F-B798-4317-9AA3-C4BA79DFE08D}"/>
    <cellStyle name="Comma 2 3 2 2 6 4 5" xfId="12042" xr:uid="{00000000-0005-0000-0000-0000B4280000}"/>
    <cellStyle name="Comma 2 3 2 2 6 4 5 2" xfId="25767" xr:uid="{00000000-0005-0000-0000-0000B5280000}"/>
    <cellStyle name="Comma 2 3 2 2 6 4 5 2 2" xfId="53219" xr:uid="{0AA267ED-EC7D-443F-91C8-5300C09E8A3F}"/>
    <cellStyle name="Comma 2 3 2 2 6 4 5 3" xfId="39494" xr:uid="{9F671B4F-6667-4110-9C04-69F2284D7FFF}"/>
    <cellStyle name="Comma 2 3 2 2 6 4 6" xfId="14787" xr:uid="{00000000-0005-0000-0000-0000B6280000}"/>
    <cellStyle name="Comma 2 3 2 2 6 4 6 2" xfId="42239" xr:uid="{C5761745-2485-436B-BE50-29C956382750}"/>
    <cellStyle name="Comma 2 3 2 2 6 4 7" xfId="28514" xr:uid="{032734DD-899C-4D79-9053-AF09AF17B93A}"/>
    <cellStyle name="Comma 2 3 2 2 6 5" xfId="1455" xr:uid="{00000000-0005-0000-0000-0000B7280000}"/>
    <cellStyle name="Comma 2 3 2 2 6 5 2" xfId="4200" xr:uid="{00000000-0005-0000-0000-0000B8280000}"/>
    <cellStyle name="Comma 2 3 2 2 6 5 2 2" xfId="17925" xr:uid="{00000000-0005-0000-0000-0000B9280000}"/>
    <cellStyle name="Comma 2 3 2 2 6 5 2 2 2" xfId="45377" xr:uid="{55F5375C-A3A9-4F13-86EE-BD916F8E1358}"/>
    <cellStyle name="Comma 2 3 2 2 6 5 2 3" xfId="31652" xr:uid="{C98D4A07-33CA-4544-A823-25EE729E0D3F}"/>
    <cellStyle name="Comma 2 3 2 2 6 5 3" xfId="6945" xr:uid="{00000000-0005-0000-0000-0000BA280000}"/>
    <cellStyle name="Comma 2 3 2 2 6 5 3 2" xfId="20670" xr:uid="{00000000-0005-0000-0000-0000BB280000}"/>
    <cellStyle name="Comma 2 3 2 2 6 5 3 2 2" xfId="48122" xr:uid="{02580821-4B98-491D-BC55-9F654A1D3B40}"/>
    <cellStyle name="Comma 2 3 2 2 6 5 3 3" xfId="34397" xr:uid="{622D812F-05D1-4D3D-A886-B7D7DB460267}"/>
    <cellStyle name="Comma 2 3 2 2 6 5 4" xfId="9690" xr:uid="{00000000-0005-0000-0000-0000BC280000}"/>
    <cellStyle name="Comma 2 3 2 2 6 5 4 2" xfId="23415" xr:uid="{00000000-0005-0000-0000-0000BD280000}"/>
    <cellStyle name="Comma 2 3 2 2 6 5 4 2 2" xfId="50867" xr:uid="{20133951-6D77-46C0-8DAE-227042E47177}"/>
    <cellStyle name="Comma 2 3 2 2 6 5 4 3" xfId="37142" xr:uid="{F10FC613-29EA-4354-9668-9F3EBC7CC448}"/>
    <cellStyle name="Comma 2 3 2 2 6 5 5" xfId="12435" xr:uid="{00000000-0005-0000-0000-0000BE280000}"/>
    <cellStyle name="Comma 2 3 2 2 6 5 5 2" xfId="26160" xr:uid="{00000000-0005-0000-0000-0000BF280000}"/>
    <cellStyle name="Comma 2 3 2 2 6 5 5 2 2" xfId="53612" xr:uid="{FE8F1CCD-9FBC-41AA-8E86-375A0F7A9267}"/>
    <cellStyle name="Comma 2 3 2 2 6 5 5 3" xfId="39887" xr:uid="{9401554B-EE7B-4F7E-939B-9D9D36355E59}"/>
    <cellStyle name="Comma 2 3 2 2 6 5 6" xfId="15180" xr:uid="{00000000-0005-0000-0000-0000C0280000}"/>
    <cellStyle name="Comma 2 3 2 2 6 5 6 2" xfId="42632" xr:uid="{5A0AC5DC-354E-4718-BC86-FCA6CA0C1D12}"/>
    <cellStyle name="Comma 2 3 2 2 6 5 7" xfId="28907" xr:uid="{D2756CB6-052C-48C5-BDCE-5F6C0AFB2C3C}"/>
    <cellStyle name="Comma 2 3 2 2 6 6" xfId="2239" xr:uid="{00000000-0005-0000-0000-0000C1280000}"/>
    <cellStyle name="Comma 2 3 2 2 6 6 2" xfId="4984" xr:uid="{00000000-0005-0000-0000-0000C2280000}"/>
    <cellStyle name="Comma 2 3 2 2 6 6 2 2" xfId="18709" xr:uid="{00000000-0005-0000-0000-0000C3280000}"/>
    <cellStyle name="Comma 2 3 2 2 6 6 2 2 2" xfId="46161" xr:uid="{C3C8F675-9CB1-439D-A752-A765D90E7EF1}"/>
    <cellStyle name="Comma 2 3 2 2 6 6 2 3" xfId="32436" xr:uid="{7E6A09B0-6231-4462-804E-DC16E3C51225}"/>
    <cellStyle name="Comma 2 3 2 2 6 6 3" xfId="7729" xr:uid="{00000000-0005-0000-0000-0000C4280000}"/>
    <cellStyle name="Comma 2 3 2 2 6 6 3 2" xfId="21454" xr:uid="{00000000-0005-0000-0000-0000C5280000}"/>
    <cellStyle name="Comma 2 3 2 2 6 6 3 2 2" xfId="48906" xr:uid="{67D7B79E-A24F-4E87-96F8-8D6315DE64DB}"/>
    <cellStyle name="Comma 2 3 2 2 6 6 3 3" xfId="35181" xr:uid="{818B5557-072D-4D84-B591-7DE33761D90F}"/>
    <cellStyle name="Comma 2 3 2 2 6 6 4" xfId="10474" xr:uid="{00000000-0005-0000-0000-0000C6280000}"/>
    <cellStyle name="Comma 2 3 2 2 6 6 4 2" xfId="24199" xr:uid="{00000000-0005-0000-0000-0000C7280000}"/>
    <cellStyle name="Comma 2 3 2 2 6 6 4 2 2" xfId="51651" xr:uid="{EBC107D6-2CA6-42DA-B89E-4D9BC588480D}"/>
    <cellStyle name="Comma 2 3 2 2 6 6 4 3" xfId="37926" xr:uid="{3EB4D922-F034-4384-9F8B-42E75D0FC178}"/>
    <cellStyle name="Comma 2 3 2 2 6 6 5" xfId="13219" xr:uid="{00000000-0005-0000-0000-0000C8280000}"/>
    <cellStyle name="Comma 2 3 2 2 6 6 5 2" xfId="26944" xr:uid="{00000000-0005-0000-0000-0000C9280000}"/>
    <cellStyle name="Comma 2 3 2 2 6 6 5 2 2" xfId="54396" xr:uid="{0C776D3D-35FD-4826-8D39-957C0BA7BDB5}"/>
    <cellStyle name="Comma 2 3 2 2 6 6 5 3" xfId="40671" xr:uid="{1A07122F-4522-4291-82AB-876D1107D61F}"/>
    <cellStyle name="Comma 2 3 2 2 6 6 6" xfId="15964" xr:uid="{00000000-0005-0000-0000-0000CA280000}"/>
    <cellStyle name="Comma 2 3 2 2 6 6 6 2" xfId="43416" xr:uid="{70861D10-ADD6-49F8-82FF-3D81DD23600F}"/>
    <cellStyle name="Comma 2 3 2 2 6 6 7" xfId="29691" xr:uid="{70F14405-B69E-416D-B27E-14462E5F775D}"/>
    <cellStyle name="Comma 2 3 2 2 6 7" xfId="3023" xr:uid="{00000000-0005-0000-0000-0000CB280000}"/>
    <cellStyle name="Comma 2 3 2 2 6 7 2" xfId="16748" xr:uid="{00000000-0005-0000-0000-0000CC280000}"/>
    <cellStyle name="Comma 2 3 2 2 6 7 2 2" xfId="44200" xr:uid="{4F185688-A102-4BBE-8EB1-B056B804FB5B}"/>
    <cellStyle name="Comma 2 3 2 2 6 7 3" xfId="30475" xr:uid="{E16F5EEC-8E99-4BFC-9D17-3D4A2DC17F3F}"/>
    <cellStyle name="Comma 2 3 2 2 6 8" xfId="5768" xr:uid="{00000000-0005-0000-0000-0000CD280000}"/>
    <cellStyle name="Comma 2 3 2 2 6 8 2" xfId="19493" xr:uid="{00000000-0005-0000-0000-0000CE280000}"/>
    <cellStyle name="Comma 2 3 2 2 6 8 2 2" xfId="46945" xr:uid="{94D8BCC6-69FC-4BB8-841F-ADD17A6C015A}"/>
    <cellStyle name="Comma 2 3 2 2 6 8 3" xfId="33220" xr:uid="{6899C83B-A54D-4D69-83AF-C56774FF9A57}"/>
    <cellStyle name="Comma 2 3 2 2 6 9" xfId="8513" xr:uid="{00000000-0005-0000-0000-0000CF280000}"/>
    <cellStyle name="Comma 2 3 2 2 6 9 2" xfId="22238" xr:uid="{00000000-0005-0000-0000-0000D0280000}"/>
    <cellStyle name="Comma 2 3 2 2 6 9 2 2" xfId="49690" xr:uid="{28D9366A-D23E-4755-9A16-A8610623D91B}"/>
    <cellStyle name="Comma 2 3 2 2 6 9 3" xfId="35965" xr:uid="{A90E4F1C-0D85-4B3C-8C25-6DB205F657D2}"/>
    <cellStyle name="Comma 2 3 2 2 7" xfId="347" xr:uid="{00000000-0005-0000-0000-0000D1280000}"/>
    <cellStyle name="Comma 2 3 2 2 7 10" xfId="14073" xr:uid="{00000000-0005-0000-0000-0000D2280000}"/>
    <cellStyle name="Comma 2 3 2 2 7 10 2" xfId="41525" xr:uid="{0F72889F-90D2-49A9-8A0B-D1868E61D78C}"/>
    <cellStyle name="Comma 2 3 2 2 7 11" xfId="27800" xr:uid="{A22B74E8-3E82-4F04-B3FD-339DE18B5878}"/>
    <cellStyle name="Comma 2 3 2 2 7 2" xfId="740" xr:uid="{00000000-0005-0000-0000-0000D3280000}"/>
    <cellStyle name="Comma 2 3 2 2 7 2 2" xfId="1917" xr:uid="{00000000-0005-0000-0000-0000D4280000}"/>
    <cellStyle name="Comma 2 3 2 2 7 2 2 2" xfId="4662" xr:uid="{00000000-0005-0000-0000-0000D5280000}"/>
    <cellStyle name="Comma 2 3 2 2 7 2 2 2 2" xfId="18387" xr:uid="{00000000-0005-0000-0000-0000D6280000}"/>
    <cellStyle name="Comma 2 3 2 2 7 2 2 2 2 2" xfId="45839" xr:uid="{9F79B61A-6AB3-4AF8-94D0-3EB659BDF130}"/>
    <cellStyle name="Comma 2 3 2 2 7 2 2 2 3" xfId="32114" xr:uid="{1394062A-30ED-403B-BEC7-59F526BF4292}"/>
    <cellStyle name="Comma 2 3 2 2 7 2 2 3" xfId="7407" xr:uid="{00000000-0005-0000-0000-0000D7280000}"/>
    <cellStyle name="Comma 2 3 2 2 7 2 2 3 2" xfId="21132" xr:uid="{00000000-0005-0000-0000-0000D8280000}"/>
    <cellStyle name="Comma 2 3 2 2 7 2 2 3 2 2" xfId="48584" xr:uid="{0CF55A01-4CA0-49F9-87EF-2F9535155A57}"/>
    <cellStyle name="Comma 2 3 2 2 7 2 2 3 3" xfId="34859" xr:uid="{C756A34A-1F03-4F38-ABBD-090707B1F696}"/>
    <cellStyle name="Comma 2 3 2 2 7 2 2 4" xfId="10152" xr:uid="{00000000-0005-0000-0000-0000D9280000}"/>
    <cellStyle name="Comma 2 3 2 2 7 2 2 4 2" xfId="23877" xr:uid="{00000000-0005-0000-0000-0000DA280000}"/>
    <cellStyle name="Comma 2 3 2 2 7 2 2 4 2 2" xfId="51329" xr:uid="{03380D79-E85E-43F3-B464-6372A1EB1C86}"/>
    <cellStyle name="Comma 2 3 2 2 7 2 2 4 3" xfId="37604" xr:uid="{669E0A71-E92F-4349-875F-65C1D7F55375}"/>
    <cellStyle name="Comma 2 3 2 2 7 2 2 5" xfId="12897" xr:uid="{00000000-0005-0000-0000-0000DB280000}"/>
    <cellStyle name="Comma 2 3 2 2 7 2 2 5 2" xfId="26622" xr:uid="{00000000-0005-0000-0000-0000DC280000}"/>
    <cellStyle name="Comma 2 3 2 2 7 2 2 5 2 2" xfId="54074" xr:uid="{70479868-BC07-4E8F-B4E5-5B2BE899E005}"/>
    <cellStyle name="Comma 2 3 2 2 7 2 2 5 3" xfId="40349" xr:uid="{5146F6C9-3DAF-41EA-A503-7D66E61B786B}"/>
    <cellStyle name="Comma 2 3 2 2 7 2 2 6" xfId="15642" xr:uid="{00000000-0005-0000-0000-0000DD280000}"/>
    <cellStyle name="Comma 2 3 2 2 7 2 2 6 2" xfId="43094" xr:uid="{7BE7250A-D1F5-4D90-995F-6DE8C47427B0}"/>
    <cellStyle name="Comma 2 3 2 2 7 2 2 7" xfId="29369" xr:uid="{12C84B28-02BE-4287-BB1D-C35722F8D70A}"/>
    <cellStyle name="Comma 2 3 2 2 7 2 3" xfId="2701" xr:uid="{00000000-0005-0000-0000-0000DE280000}"/>
    <cellStyle name="Comma 2 3 2 2 7 2 3 2" xfId="5446" xr:uid="{00000000-0005-0000-0000-0000DF280000}"/>
    <cellStyle name="Comma 2 3 2 2 7 2 3 2 2" xfId="19171" xr:uid="{00000000-0005-0000-0000-0000E0280000}"/>
    <cellStyle name="Comma 2 3 2 2 7 2 3 2 2 2" xfId="46623" xr:uid="{6252CEEC-C464-4084-9D3F-D0105DDDF244}"/>
    <cellStyle name="Comma 2 3 2 2 7 2 3 2 3" xfId="32898" xr:uid="{E60A360C-9C5D-4E05-8B2F-7B832E8F99B1}"/>
    <cellStyle name="Comma 2 3 2 2 7 2 3 3" xfId="8191" xr:uid="{00000000-0005-0000-0000-0000E1280000}"/>
    <cellStyle name="Comma 2 3 2 2 7 2 3 3 2" xfId="21916" xr:uid="{00000000-0005-0000-0000-0000E2280000}"/>
    <cellStyle name="Comma 2 3 2 2 7 2 3 3 2 2" xfId="49368" xr:uid="{6FDE26D0-81FE-4C30-983C-D7686A1DEEDE}"/>
    <cellStyle name="Comma 2 3 2 2 7 2 3 3 3" xfId="35643" xr:uid="{401CA0E3-53D4-4C48-8393-35989A83C583}"/>
    <cellStyle name="Comma 2 3 2 2 7 2 3 4" xfId="10936" xr:uid="{00000000-0005-0000-0000-0000E3280000}"/>
    <cellStyle name="Comma 2 3 2 2 7 2 3 4 2" xfId="24661" xr:uid="{00000000-0005-0000-0000-0000E4280000}"/>
    <cellStyle name="Comma 2 3 2 2 7 2 3 4 2 2" xfId="52113" xr:uid="{D51A5FC9-E9AF-4588-92AE-87A4741A2A29}"/>
    <cellStyle name="Comma 2 3 2 2 7 2 3 4 3" xfId="38388" xr:uid="{86A969F2-AFAD-4D75-8468-EBDCFDB43DB3}"/>
    <cellStyle name="Comma 2 3 2 2 7 2 3 5" xfId="13681" xr:uid="{00000000-0005-0000-0000-0000E5280000}"/>
    <cellStyle name="Comma 2 3 2 2 7 2 3 5 2" xfId="27406" xr:uid="{00000000-0005-0000-0000-0000E6280000}"/>
    <cellStyle name="Comma 2 3 2 2 7 2 3 5 2 2" xfId="54858" xr:uid="{8307002B-E367-4973-88EF-ACA382825156}"/>
    <cellStyle name="Comma 2 3 2 2 7 2 3 5 3" xfId="41133" xr:uid="{1C0614D0-7C79-4772-BD37-54419C650A08}"/>
    <cellStyle name="Comma 2 3 2 2 7 2 3 6" xfId="16426" xr:uid="{00000000-0005-0000-0000-0000E7280000}"/>
    <cellStyle name="Comma 2 3 2 2 7 2 3 6 2" xfId="43878" xr:uid="{51D83B39-B91C-4245-B376-60C5BF894076}"/>
    <cellStyle name="Comma 2 3 2 2 7 2 3 7" xfId="30153" xr:uid="{EA1CA013-5462-44FA-89A9-EEDFBC1A2829}"/>
    <cellStyle name="Comma 2 3 2 2 7 2 4" xfId="3485" xr:uid="{00000000-0005-0000-0000-0000E8280000}"/>
    <cellStyle name="Comma 2 3 2 2 7 2 4 2" xfId="17210" xr:uid="{00000000-0005-0000-0000-0000E9280000}"/>
    <cellStyle name="Comma 2 3 2 2 7 2 4 2 2" xfId="44662" xr:uid="{02E40033-405F-4A90-9720-1EEA445F8304}"/>
    <cellStyle name="Comma 2 3 2 2 7 2 4 3" xfId="30937" xr:uid="{5FC17B32-FC8D-4F01-9856-4F02D29BACC4}"/>
    <cellStyle name="Comma 2 3 2 2 7 2 5" xfId="6230" xr:uid="{00000000-0005-0000-0000-0000EA280000}"/>
    <cellStyle name="Comma 2 3 2 2 7 2 5 2" xfId="19955" xr:uid="{00000000-0005-0000-0000-0000EB280000}"/>
    <cellStyle name="Comma 2 3 2 2 7 2 5 2 2" xfId="47407" xr:uid="{7AE8BC47-F21F-431A-9CB0-BC2BB20053F5}"/>
    <cellStyle name="Comma 2 3 2 2 7 2 5 3" xfId="33682" xr:uid="{DB2DB5B8-AF06-4A6D-8867-07A451E8E0A0}"/>
    <cellStyle name="Comma 2 3 2 2 7 2 6" xfId="8975" xr:uid="{00000000-0005-0000-0000-0000EC280000}"/>
    <cellStyle name="Comma 2 3 2 2 7 2 6 2" xfId="22700" xr:uid="{00000000-0005-0000-0000-0000ED280000}"/>
    <cellStyle name="Comma 2 3 2 2 7 2 6 2 2" xfId="50152" xr:uid="{E7BCBE19-6ED1-44BE-BBDC-1040963D6FD4}"/>
    <cellStyle name="Comma 2 3 2 2 7 2 6 3" xfId="36427" xr:uid="{1A3A9F1D-9991-4095-A3AD-D9779558CD84}"/>
    <cellStyle name="Comma 2 3 2 2 7 2 7" xfId="11720" xr:uid="{00000000-0005-0000-0000-0000EE280000}"/>
    <cellStyle name="Comma 2 3 2 2 7 2 7 2" xfId="25445" xr:uid="{00000000-0005-0000-0000-0000EF280000}"/>
    <cellStyle name="Comma 2 3 2 2 7 2 7 2 2" xfId="52897" xr:uid="{09037777-2A5D-4952-BFF9-6C5C438CF106}"/>
    <cellStyle name="Comma 2 3 2 2 7 2 7 3" xfId="39172" xr:uid="{A4867E3C-018F-43F5-85E0-254E3E08DE1D}"/>
    <cellStyle name="Comma 2 3 2 2 7 2 8" xfId="14465" xr:uid="{00000000-0005-0000-0000-0000F0280000}"/>
    <cellStyle name="Comma 2 3 2 2 7 2 8 2" xfId="41917" xr:uid="{C3FF2673-0DAE-47FA-B3A0-C4FC3936D120}"/>
    <cellStyle name="Comma 2 3 2 2 7 2 9" xfId="28192" xr:uid="{2F4A4E9D-C540-484C-A089-10A4AB22D286}"/>
    <cellStyle name="Comma 2 3 2 2 7 3" xfId="1132" xr:uid="{00000000-0005-0000-0000-0000F1280000}"/>
    <cellStyle name="Comma 2 3 2 2 7 3 2" xfId="3877" xr:uid="{00000000-0005-0000-0000-0000F2280000}"/>
    <cellStyle name="Comma 2 3 2 2 7 3 2 2" xfId="17602" xr:uid="{00000000-0005-0000-0000-0000F3280000}"/>
    <cellStyle name="Comma 2 3 2 2 7 3 2 2 2" xfId="45054" xr:uid="{FBDC0D31-EA37-4172-8AB7-F58BFE5B32A7}"/>
    <cellStyle name="Comma 2 3 2 2 7 3 2 3" xfId="31329" xr:uid="{268A4B16-BB84-4A1A-B71D-8B1A47C18087}"/>
    <cellStyle name="Comma 2 3 2 2 7 3 3" xfId="6622" xr:uid="{00000000-0005-0000-0000-0000F4280000}"/>
    <cellStyle name="Comma 2 3 2 2 7 3 3 2" xfId="20347" xr:uid="{00000000-0005-0000-0000-0000F5280000}"/>
    <cellStyle name="Comma 2 3 2 2 7 3 3 2 2" xfId="47799" xr:uid="{8BBAAE25-C556-4AE7-8ACE-FF3130221657}"/>
    <cellStyle name="Comma 2 3 2 2 7 3 3 3" xfId="34074" xr:uid="{202973C2-1058-4EC4-A757-261FCCE6CF22}"/>
    <cellStyle name="Comma 2 3 2 2 7 3 4" xfId="9367" xr:uid="{00000000-0005-0000-0000-0000F6280000}"/>
    <cellStyle name="Comma 2 3 2 2 7 3 4 2" xfId="23092" xr:uid="{00000000-0005-0000-0000-0000F7280000}"/>
    <cellStyle name="Comma 2 3 2 2 7 3 4 2 2" xfId="50544" xr:uid="{39115EFE-2412-410C-A72B-AA3F83DD6F39}"/>
    <cellStyle name="Comma 2 3 2 2 7 3 4 3" xfId="36819" xr:uid="{1B07C975-19C0-404F-A050-38036AC8183F}"/>
    <cellStyle name="Comma 2 3 2 2 7 3 5" xfId="12112" xr:uid="{00000000-0005-0000-0000-0000F8280000}"/>
    <cellStyle name="Comma 2 3 2 2 7 3 5 2" xfId="25837" xr:uid="{00000000-0005-0000-0000-0000F9280000}"/>
    <cellStyle name="Comma 2 3 2 2 7 3 5 2 2" xfId="53289" xr:uid="{747FABED-D395-477D-910A-F1B28DEA72CB}"/>
    <cellStyle name="Comma 2 3 2 2 7 3 5 3" xfId="39564" xr:uid="{ADFA2F56-6B0D-410C-B3CB-11A6824AFD8E}"/>
    <cellStyle name="Comma 2 3 2 2 7 3 6" xfId="14857" xr:uid="{00000000-0005-0000-0000-0000FA280000}"/>
    <cellStyle name="Comma 2 3 2 2 7 3 6 2" xfId="42309" xr:uid="{AD7B8B62-35FC-4B87-A54F-25B0F2ACBCF6}"/>
    <cellStyle name="Comma 2 3 2 2 7 3 7" xfId="28584" xr:uid="{BC0BBAB6-FFB7-45D9-94EA-3B5BC0CCA81C}"/>
    <cellStyle name="Comma 2 3 2 2 7 4" xfId="1525" xr:uid="{00000000-0005-0000-0000-0000FB280000}"/>
    <cellStyle name="Comma 2 3 2 2 7 4 2" xfId="4270" xr:uid="{00000000-0005-0000-0000-0000FC280000}"/>
    <cellStyle name="Comma 2 3 2 2 7 4 2 2" xfId="17995" xr:uid="{00000000-0005-0000-0000-0000FD280000}"/>
    <cellStyle name="Comma 2 3 2 2 7 4 2 2 2" xfId="45447" xr:uid="{F10BA747-642E-4A4D-B996-B07EEC11F741}"/>
    <cellStyle name="Comma 2 3 2 2 7 4 2 3" xfId="31722" xr:uid="{381B7A1E-2DC9-49BE-B04A-C6565495C54F}"/>
    <cellStyle name="Comma 2 3 2 2 7 4 3" xfId="7015" xr:uid="{00000000-0005-0000-0000-0000FE280000}"/>
    <cellStyle name="Comma 2 3 2 2 7 4 3 2" xfId="20740" xr:uid="{00000000-0005-0000-0000-0000FF280000}"/>
    <cellStyle name="Comma 2 3 2 2 7 4 3 2 2" xfId="48192" xr:uid="{4BC6EDFA-609B-4697-83E6-E0E1536DB3CC}"/>
    <cellStyle name="Comma 2 3 2 2 7 4 3 3" xfId="34467" xr:uid="{88DDA991-47D9-4F01-9792-2140D0100453}"/>
    <cellStyle name="Comma 2 3 2 2 7 4 4" xfId="9760" xr:uid="{00000000-0005-0000-0000-000000290000}"/>
    <cellStyle name="Comma 2 3 2 2 7 4 4 2" xfId="23485" xr:uid="{00000000-0005-0000-0000-000001290000}"/>
    <cellStyle name="Comma 2 3 2 2 7 4 4 2 2" xfId="50937" xr:uid="{B3204A83-C34F-404F-9020-005FAB91D4D3}"/>
    <cellStyle name="Comma 2 3 2 2 7 4 4 3" xfId="37212" xr:uid="{CF3D0A35-DE52-46A1-BB65-E90DDE7CE10F}"/>
    <cellStyle name="Comma 2 3 2 2 7 4 5" xfId="12505" xr:uid="{00000000-0005-0000-0000-000002290000}"/>
    <cellStyle name="Comma 2 3 2 2 7 4 5 2" xfId="26230" xr:uid="{00000000-0005-0000-0000-000003290000}"/>
    <cellStyle name="Comma 2 3 2 2 7 4 5 2 2" xfId="53682" xr:uid="{49C6A686-DC75-428C-8C46-99EC67CEC4DF}"/>
    <cellStyle name="Comma 2 3 2 2 7 4 5 3" xfId="39957" xr:uid="{667CFB0A-CA47-4C29-9C1C-7FFF9CCD0221}"/>
    <cellStyle name="Comma 2 3 2 2 7 4 6" xfId="15250" xr:uid="{00000000-0005-0000-0000-000004290000}"/>
    <cellStyle name="Comma 2 3 2 2 7 4 6 2" xfId="42702" xr:uid="{8F712FD4-1A42-4BB7-B4F0-6E6893D9B022}"/>
    <cellStyle name="Comma 2 3 2 2 7 4 7" xfId="28977" xr:uid="{BEBA7C5C-8732-4CC6-B1B1-0812616E64B3}"/>
    <cellStyle name="Comma 2 3 2 2 7 5" xfId="2309" xr:uid="{00000000-0005-0000-0000-000005290000}"/>
    <cellStyle name="Comma 2 3 2 2 7 5 2" xfId="5054" xr:uid="{00000000-0005-0000-0000-000006290000}"/>
    <cellStyle name="Comma 2 3 2 2 7 5 2 2" xfId="18779" xr:uid="{00000000-0005-0000-0000-000007290000}"/>
    <cellStyle name="Comma 2 3 2 2 7 5 2 2 2" xfId="46231" xr:uid="{A8681683-053A-48FD-B1C2-4F9A55D44853}"/>
    <cellStyle name="Comma 2 3 2 2 7 5 2 3" xfId="32506" xr:uid="{76557AC6-DD43-4A8B-828F-AA1B6B327EAA}"/>
    <cellStyle name="Comma 2 3 2 2 7 5 3" xfId="7799" xr:uid="{00000000-0005-0000-0000-000008290000}"/>
    <cellStyle name="Comma 2 3 2 2 7 5 3 2" xfId="21524" xr:uid="{00000000-0005-0000-0000-000009290000}"/>
    <cellStyle name="Comma 2 3 2 2 7 5 3 2 2" xfId="48976" xr:uid="{01CADEBC-4FB7-472F-B947-1FF1E6676B36}"/>
    <cellStyle name="Comma 2 3 2 2 7 5 3 3" xfId="35251" xr:uid="{50E37C53-451D-4B16-B46E-CDC5D49A5B3A}"/>
    <cellStyle name="Comma 2 3 2 2 7 5 4" xfId="10544" xr:uid="{00000000-0005-0000-0000-00000A290000}"/>
    <cellStyle name="Comma 2 3 2 2 7 5 4 2" xfId="24269" xr:uid="{00000000-0005-0000-0000-00000B290000}"/>
    <cellStyle name="Comma 2 3 2 2 7 5 4 2 2" xfId="51721" xr:uid="{9643C326-920B-4CFB-B4DC-1BC7A9526C34}"/>
    <cellStyle name="Comma 2 3 2 2 7 5 4 3" xfId="37996" xr:uid="{5504C17A-C111-418C-9C2D-B995DCFC5EDB}"/>
    <cellStyle name="Comma 2 3 2 2 7 5 5" xfId="13289" xr:uid="{00000000-0005-0000-0000-00000C290000}"/>
    <cellStyle name="Comma 2 3 2 2 7 5 5 2" xfId="27014" xr:uid="{00000000-0005-0000-0000-00000D290000}"/>
    <cellStyle name="Comma 2 3 2 2 7 5 5 2 2" xfId="54466" xr:uid="{CF2F0594-F634-4466-B7F8-A52B8C41E144}"/>
    <cellStyle name="Comma 2 3 2 2 7 5 5 3" xfId="40741" xr:uid="{65409F20-38F0-42AD-8A30-C4C80AA501F2}"/>
    <cellStyle name="Comma 2 3 2 2 7 5 6" xfId="16034" xr:uid="{00000000-0005-0000-0000-00000E290000}"/>
    <cellStyle name="Comma 2 3 2 2 7 5 6 2" xfId="43486" xr:uid="{33D47098-5707-4D56-8779-ADB3599FF6B7}"/>
    <cellStyle name="Comma 2 3 2 2 7 5 7" xfId="29761" xr:uid="{75ACFB77-666D-4FCB-8B6F-ECB9D600E6BF}"/>
    <cellStyle name="Comma 2 3 2 2 7 6" xfId="3093" xr:uid="{00000000-0005-0000-0000-00000F290000}"/>
    <cellStyle name="Comma 2 3 2 2 7 6 2" xfId="16818" xr:uid="{00000000-0005-0000-0000-000010290000}"/>
    <cellStyle name="Comma 2 3 2 2 7 6 2 2" xfId="44270" xr:uid="{60A9E711-08BB-4597-8F24-5147E49F0403}"/>
    <cellStyle name="Comma 2 3 2 2 7 6 3" xfId="30545" xr:uid="{B57C965A-386E-49E1-B8EF-D1AC315BBAA1}"/>
    <cellStyle name="Comma 2 3 2 2 7 7" xfId="5838" xr:uid="{00000000-0005-0000-0000-000011290000}"/>
    <cellStyle name="Comma 2 3 2 2 7 7 2" xfId="19563" xr:uid="{00000000-0005-0000-0000-000012290000}"/>
    <cellStyle name="Comma 2 3 2 2 7 7 2 2" xfId="47015" xr:uid="{AFF1A8E7-8EB5-4DA9-94F0-0F0FAE938B0A}"/>
    <cellStyle name="Comma 2 3 2 2 7 7 3" xfId="33290" xr:uid="{C4CB8ACD-1B4C-4023-827E-5F014000AC13}"/>
    <cellStyle name="Comma 2 3 2 2 7 8" xfId="8583" xr:uid="{00000000-0005-0000-0000-000013290000}"/>
    <cellStyle name="Comma 2 3 2 2 7 8 2" xfId="22308" xr:uid="{00000000-0005-0000-0000-000014290000}"/>
    <cellStyle name="Comma 2 3 2 2 7 8 2 2" xfId="49760" xr:uid="{FD95CEA3-79AC-4DD7-9CB8-FC2DCBE62291}"/>
    <cellStyle name="Comma 2 3 2 2 7 8 3" xfId="36035" xr:uid="{DB36A41D-149F-4C92-B087-893F4A51D803}"/>
    <cellStyle name="Comma 2 3 2 2 7 9" xfId="11328" xr:uid="{00000000-0005-0000-0000-000015290000}"/>
    <cellStyle name="Comma 2 3 2 2 7 9 2" xfId="25053" xr:uid="{00000000-0005-0000-0000-000016290000}"/>
    <cellStyle name="Comma 2 3 2 2 7 9 2 2" xfId="52505" xr:uid="{12F8EC92-1363-4DCF-9D3F-6F35B1F211F1}"/>
    <cellStyle name="Comma 2 3 2 2 7 9 3" xfId="38780" xr:uid="{99B2D361-AF11-4B15-A1DE-DA96DAAB26E9}"/>
    <cellStyle name="Comma 2 3 2 2 8" xfId="559" xr:uid="{00000000-0005-0000-0000-000017290000}"/>
    <cellStyle name="Comma 2 3 2 2 8 10" xfId="14285" xr:uid="{00000000-0005-0000-0000-000018290000}"/>
    <cellStyle name="Comma 2 3 2 2 8 10 2" xfId="41737" xr:uid="{A6D14B6C-EC7E-47F7-9396-EC83F7227B65}"/>
    <cellStyle name="Comma 2 3 2 2 8 11" xfId="28012" xr:uid="{A3917AF2-425F-4642-8303-CF5A3351972F}"/>
    <cellStyle name="Comma 2 3 2 2 8 2" xfId="952" xr:uid="{00000000-0005-0000-0000-000019290000}"/>
    <cellStyle name="Comma 2 3 2 2 8 2 2" xfId="2129" xr:uid="{00000000-0005-0000-0000-00001A290000}"/>
    <cellStyle name="Comma 2 3 2 2 8 2 2 2" xfId="4874" xr:uid="{00000000-0005-0000-0000-00001B290000}"/>
    <cellStyle name="Comma 2 3 2 2 8 2 2 2 2" xfId="18599" xr:uid="{00000000-0005-0000-0000-00001C290000}"/>
    <cellStyle name="Comma 2 3 2 2 8 2 2 2 2 2" xfId="46051" xr:uid="{27FB126C-E65D-4374-ABF4-AA67CA7143FF}"/>
    <cellStyle name="Comma 2 3 2 2 8 2 2 2 3" xfId="32326" xr:uid="{091A56C4-9824-40A7-BC0D-8D5C7B8B337B}"/>
    <cellStyle name="Comma 2 3 2 2 8 2 2 3" xfId="7619" xr:uid="{00000000-0005-0000-0000-00001D290000}"/>
    <cellStyle name="Comma 2 3 2 2 8 2 2 3 2" xfId="21344" xr:uid="{00000000-0005-0000-0000-00001E290000}"/>
    <cellStyle name="Comma 2 3 2 2 8 2 2 3 2 2" xfId="48796" xr:uid="{93372863-B378-4D43-8107-AE980A180A2A}"/>
    <cellStyle name="Comma 2 3 2 2 8 2 2 3 3" xfId="35071" xr:uid="{FC94E6C9-A57C-404F-9E26-3CA3B6C26F89}"/>
    <cellStyle name="Comma 2 3 2 2 8 2 2 4" xfId="10364" xr:uid="{00000000-0005-0000-0000-00001F290000}"/>
    <cellStyle name="Comma 2 3 2 2 8 2 2 4 2" xfId="24089" xr:uid="{00000000-0005-0000-0000-000020290000}"/>
    <cellStyle name="Comma 2 3 2 2 8 2 2 4 2 2" xfId="51541" xr:uid="{2793451A-384F-42D0-AAFB-77021843D827}"/>
    <cellStyle name="Comma 2 3 2 2 8 2 2 4 3" xfId="37816" xr:uid="{5D49E407-93CB-4E87-BCEC-C41A048215A2}"/>
    <cellStyle name="Comma 2 3 2 2 8 2 2 5" xfId="13109" xr:uid="{00000000-0005-0000-0000-000021290000}"/>
    <cellStyle name="Comma 2 3 2 2 8 2 2 5 2" xfId="26834" xr:uid="{00000000-0005-0000-0000-000022290000}"/>
    <cellStyle name="Comma 2 3 2 2 8 2 2 5 2 2" xfId="54286" xr:uid="{AD355123-ACF8-4071-84E0-3F0EA16A522E}"/>
    <cellStyle name="Comma 2 3 2 2 8 2 2 5 3" xfId="40561" xr:uid="{9007AF88-9A24-405D-989C-294E0C13083F}"/>
    <cellStyle name="Comma 2 3 2 2 8 2 2 6" xfId="15854" xr:uid="{00000000-0005-0000-0000-000023290000}"/>
    <cellStyle name="Comma 2 3 2 2 8 2 2 6 2" xfId="43306" xr:uid="{65AC1BC7-9CDC-4C32-812C-E8EF40F65004}"/>
    <cellStyle name="Comma 2 3 2 2 8 2 2 7" xfId="29581" xr:uid="{52280BA3-7DF9-4B9C-8281-E3634F75F339}"/>
    <cellStyle name="Comma 2 3 2 2 8 2 3" xfId="2913" xr:uid="{00000000-0005-0000-0000-000024290000}"/>
    <cellStyle name="Comma 2 3 2 2 8 2 3 2" xfId="5658" xr:uid="{00000000-0005-0000-0000-000025290000}"/>
    <cellStyle name="Comma 2 3 2 2 8 2 3 2 2" xfId="19383" xr:uid="{00000000-0005-0000-0000-000026290000}"/>
    <cellStyle name="Comma 2 3 2 2 8 2 3 2 2 2" xfId="46835" xr:uid="{5434C73D-832A-41EB-9BE4-47D05B2D5726}"/>
    <cellStyle name="Comma 2 3 2 2 8 2 3 2 3" xfId="33110" xr:uid="{61EFF39E-9668-490A-B765-3D2B6AD08007}"/>
    <cellStyle name="Comma 2 3 2 2 8 2 3 3" xfId="8403" xr:uid="{00000000-0005-0000-0000-000027290000}"/>
    <cellStyle name="Comma 2 3 2 2 8 2 3 3 2" xfId="22128" xr:uid="{00000000-0005-0000-0000-000028290000}"/>
    <cellStyle name="Comma 2 3 2 2 8 2 3 3 2 2" xfId="49580" xr:uid="{F19ADC4B-5FA2-4F27-BF81-31F4BB73A1FD}"/>
    <cellStyle name="Comma 2 3 2 2 8 2 3 3 3" xfId="35855" xr:uid="{8F92007A-27D4-460F-879F-2FE1DF3D5DF5}"/>
    <cellStyle name="Comma 2 3 2 2 8 2 3 4" xfId="11148" xr:uid="{00000000-0005-0000-0000-000029290000}"/>
    <cellStyle name="Comma 2 3 2 2 8 2 3 4 2" xfId="24873" xr:uid="{00000000-0005-0000-0000-00002A290000}"/>
    <cellStyle name="Comma 2 3 2 2 8 2 3 4 2 2" xfId="52325" xr:uid="{7024B58B-E379-48B0-A814-51C054CC186F}"/>
    <cellStyle name="Comma 2 3 2 2 8 2 3 4 3" xfId="38600" xr:uid="{9947ACBF-2C3D-460B-848A-D1CB856F64D9}"/>
    <cellStyle name="Comma 2 3 2 2 8 2 3 5" xfId="13893" xr:uid="{00000000-0005-0000-0000-00002B290000}"/>
    <cellStyle name="Comma 2 3 2 2 8 2 3 5 2" xfId="27618" xr:uid="{00000000-0005-0000-0000-00002C290000}"/>
    <cellStyle name="Comma 2 3 2 2 8 2 3 5 2 2" xfId="55070" xr:uid="{ACE270DB-03A3-48E8-8223-E29F5290DBC3}"/>
    <cellStyle name="Comma 2 3 2 2 8 2 3 5 3" xfId="41345" xr:uid="{FFA33F17-2615-4A9A-9EC6-CA3D72B4ED4B}"/>
    <cellStyle name="Comma 2 3 2 2 8 2 3 6" xfId="16638" xr:uid="{00000000-0005-0000-0000-00002D290000}"/>
    <cellStyle name="Comma 2 3 2 2 8 2 3 6 2" xfId="44090" xr:uid="{74FAA7D3-3126-46CF-93A1-94AEB5F2B950}"/>
    <cellStyle name="Comma 2 3 2 2 8 2 3 7" xfId="30365" xr:uid="{9239EF53-E1F9-41AF-BE15-2FA5A2AD571E}"/>
    <cellStyle name="Comma 2 3 2 2 8 2 4" xfId="3697" xr:uid="{00000000-0005-0000-0000-00002E290000}"/>
    <cellStyle name="Comma 2 3 2 2 8 2 4 2" xfId="17422" xr:uid="{00000000-0005-0000-0000-00002F290000}"/>
    <cellStyle name="Comma 2 3 2 2 8 2 4 2 2" xfId="44874" xr:uid="{D04E19B1-CDEC-4EC1-A976-222D2BB1E329}"/>
    <cellStyle name="Comma 2 3 2 2 8 2 4 3" xfId="31149" xr:uid="{14064D37-8C92-478B-A26A-573EC56F5CA9}"/>
    <cellStyle name="Comma 2 3 2 2 8 2 5" xfId="6442" xr:uid="{00000000-0005-0000-0000-000030290000}"/>
    <cellStyle name="Comma 2 3 2 2 8 2 5 2" xfId="20167" xr:uid="{00000000-0005-0000-0000-000031290000}"/>
    <cellStyle name="Comma 2 3 2 2 8 2 5 2 2" xfId="47619" xr:uid="{721F27A6-5B58-44C9-A19E-B0E481260FD4}"/>
    <cellStyle name="Comma 2 3 2 2 8 2 5 3" xfId="33894" xr:uid="{A4C77DD6-FB28-40D9-9747-6490484C4C08}"/>
    <cellStyle name="Comma 2 3 2 2 8 2 6" xfId="9187" xr:uid="{00000000-0005-0000-0000-000032290000}"/>
    <cellStyle name="Comma 2 3 2 2 8 2 6 2" xfId="22912" xr:uid="{00000000-0005-0000-0000-000033290000}"/>
    <cellStyle name="Comma 2 3 2 2 8 2 6 2 2" xfId="50364" xr:uid="{D8E1A137-9B3E-4FC1-98BF-F2949357CA88}"/>
    <cellStyle name="Comma 2 3 2 2 8 2 6 3" xfId="36639" xr:uid="{D6EDD74C-8C80-440F-BE1E-4E69382DF847}"/>
    <cellStyle name="Comma 2 3 2 2 8 2 7" xfId="11932" xr:uid="{00000000-0005-0000-0000-000034290000}"/>
    <cellStyle name="Comma 2 3 2 2 8 2 7 2" xfId="25657" xr:uid="{00000000-0005-0000-0000-000035290000}"/>
    <cellStyle name="Comma 2 3 2 2 8 2 7 2 2" xfId="53109" xr:uid="{5C7552A1-AF43-4BAA-98F5-0BC0A2EBE4F2}"/>
    <cellStyle name="Comma 2 3 2 2 8 2 7 3" xfId="39384" xr:uid="{C5D86D9B-4D63-435F-86ED-DE6FE044086E}"/>
    <cellStyle name="Comma 2 3 2 2 8 2 8" xfId="14677" xr:uid="{00000000-0005-0000-0000-000036290000}"/>
    <cellStyle name="Comma 2 3 2 2 8 2 8 2" xfId="42129" xr:uid="{4589894F-30AE-4C29-9898-D96545142625}"/>
    <cellStyle name="Comma 2 3 2 2 8 2 9" xfId="28404" xr:uid="{CE8EFFEA-1EA9-4B72-816C-6C507C1632BF}"/>
    <cellStyle name="Comma 2 3 2 2 8 3" xfId="1344" xr:uid="{00000000-0005-0000-0000-000037290000}"/>
    <cellStyle name="Comma 2 3 2 2 8 3 2" xfId="4089" xr:uid="{00000000-0005-0000-0000-000038290000}"/>
    <cellStyle name="Comma 2 3 2 2 8 3 2 2" xfId="17814" xr:uid="{00000000-0005-0000-0000-000039290000}"/>
    <cellStyle name="Comma 2 3 2 2 8 3 2 2 2" xfId="45266" xr:uid="{475C7AF9-D91E-4305-AF98-8C07D2878CA7}"/>
    <cellStyle name="Comma 2 3 2 2 8 3 2 3" xfId="31541" xr:uid="{DA6ED44C-57AA-4098-9AC2-75AEC14872DF}"/>
    <cellStyle name="Comma 2 3 2 2 8 3 3" xfId="6834" xr:uid="{00000000-0005-0000-0000-00003A290000}"/>
    <cellStyle name="Comma 2 3 2 2 8 3 3 2" xfId="20559" xr:uid="{00000000-0005-0000-0000-00003B290000}"/>
    <cellStyle name="Comma 2 3 2 2 8 3 3 2 2" xfId="48011" xr:uid="{FDD67C3D-72DB-4C3F-A2A5-D120B2E5A1C9}"/>
    <cellStyle name="Comma 2 3 2 2 8 3 3 3" xfId="34286" xr:uid="{A601CCBC-1E2F-4A67-B076-11AADE9940CE}"/>
    <cellStyle name="Comma 2 3 2 2 8 3 4" xfId="9579" xr:uid="{00000000-0005-0000-0000-00003C290000}"/>
    <cellStyle name="Comma 2 3 2 2 8 3 4 2" xfId="23304" xr:uid="{00000000-0005-0000-0000-00003D290000}"/>
    <cellStyle name="Comma 2 3 2 2 8 3 4 2 2" xfId="50756" xr:uid="{4EBAAE2A-0A4C-4A41-B299-3D6020BFD585}"/>
    <cellStyle name="Comma 2 3 2 2 8 3 4 3" xfId="37031" xr:uid="{C63EBD58-F4F1-47D6-8DC0-60BD2C4D9FAF}"/>
    <cellStyle name="Comma 2 3 2 2 8 3 5" xfId="12324" xr:uid="{00000000-0005-0000-0000-00003E290000}"/>
    <cellStyle name="Comma 2 3 2 2 8 3 5 2" xfId="26049" xr:uid="{00000000-0005-0000-0000-00003F290000}"/>
    <cellStyle name="Comma 2 3 2 2 8 3 5 2 2" xfId="53501" xr:uid="{E1531156-7ADC-4D63-9EF9-71D560A7DB45}"/>
    <cellStyle name="Comma 2 3 2 2 8 3 5 3" xfId="39776" xr:uid="{307D8CF5-B804-4190-B987-0DB270C3BFF4}"/>
    <cellStyle name="Comma 2 3 2 2 8 3 6" xfId="15069" xr:uid="{00000000-0005-0000-0000-000040290000}"/>
    <cellStyle name="Comma 2 3 2 2 8 3 6 2" xfId="42521" xr:uid="{3F78A768-80E9-489E-B8CF-4D4FFC070B24}"/>
    <cellStyle name="Comma 2 3 2 2 8 3 7" xfId="28796" xr:uid="{614D66D5-F89E-42D6-B566-D19372BA00F5}"/>
    <cellStyle name="Comma 2 3 2 2 8 4" xfId="1737" xr:uid="{00000000-0005-0000-0000-000041290000}"/>
    <cellStyle name="Comma 2 3 2 2 8 4 2" xfId="4482" xr:uid="{00000000-0005-0000-0000-000042290000}"/>
    <cellStyle name="Comma 2 3 2 2 8 4 2 2" xfId="18207" xr:uid="{00000000-0005-0000-0000-000043290000}"/>
    <cellStyle name="Comma 2 3 2 2 8 4 2 2 2" xfId="45659" xr:uid="{5C91BA53-28B3-4B8D-83F2-BC2FF54667D6}"/>
    <cellStyle name="Comma 2 3 2 2 8 4 2 3" xfId="31934" xr:uid="{40F33AF5-25B1-4148-807B-1A14830243A7}"/>
    <cellStyle name="Comma 2 3 2 2 8 4 3" xfId="7227" xr:uid="{00000000-0005-0000-0000-000044290000}"/>
    <cellStyle name="Comma 2 3 2 2 8 4 3 2" xfId="20952" xr:uid="{00000000-0005-0000-0000-000045290000}"/>
    <cellStyle name="Comma 2 3 2 2 8 4 3 2 2" xfId="48404" xr:uid="{AE23982B-D2E3-45C3-9515-52F3CF8AAE80}"/>
    <cellStyle name="Comma 2 3 2 2 8 4 3 3" xfId="34679" xr:uid="{1AB0261E-C6B9-47AB-85FD-7FF26C878F9F}"/>
    <cellStyle name="Comma 2 3 2 2 8 4 4" xfId="9972" xr:uid="{00000000-0005-0000-0000-000046290000}"/>
    <cellStyle name="Comma 2 3 2 2 8 4 4 2" xfId="23697" xr:uid="{00000000-0005-0000-0000-000047290000}"/>
    <cellStyle name="Comma 2 3 2 2 8 4 4 2 2" xfId="51149" xr:uid="{E23536EF-C991-48BA-958C-4CB2148A11E1}"/>
    <cellStyle name="Comma 2 3 2 2 8 4 4 3" xfId="37424" xr:uid="{CD0090AE-FC9B-49C2-AA0E-429063E49E5E}"/>
    <cellStyle name="Comma 2 3 2 2 8 4 5" xfId="12717" xr:uid="{00000000-0005-0000-0000-000048290000}"/>
    <cellStyle name="Comma 2 3 2 2 8 4 5 2" xfId="26442" xr:uid="{00000000-0005-0000-0000-000049290000}"/>
    <cellStyle name="Comma 2 3 2 2 8 4 5 2 2" xfId="53894" xr:uid="{E063EF22-42CF-4160-BA17-A6FDDC03B217}"/>
    <cellStyle name="Comma 2 3 2 2 8 4 5 3" xfId="40169" xr:uid="{2104AB3C-70CF-42D6-BFE3-7BB6A410793E}"/>
    <cellStyle name="Comma 2 3 2 2 8 4 6" xfId="15462" xr:uid="{00000000-0005-0000-0000-00004A290000}"/>
    <cellStyle name="Comma 2 3 2 2 8 4 6 2" xfId="42914" xr:uid="{604DC3EB-0AF6-4089-8BA2-BF5FA54D2545}"/>
    <cellStyle name="Comma 2 3 2 2 8 4 7" xfId="29189" xr:uid="{483BD05F-A485-4D26-A533-AA095737B2C5}"/>
    <cellStyle name="Comma 2 3 2 2 8 5" xfId="2521" xr:uid="{00000000-0005-0000-0000-00004B290000}"/>
    <cellStyle name="Comma 2 3 2 2 8 5 2" xfId="5266" xr:uid="{00000000-0005-0000-0000-00004C290000}"/>
    <cellStyle name="Comma 2 3 2 2 8 5 2 2" xfId="18991" xr:uid="{00000000-0005-0000-0000-00004D290000}"/>
    <cellStyle name="Comma 2 3 2 2 8 5 2 2 2" xfId="46443" xr:uid="{186F67BD-A17A-4D52-9D6E-29D83DDD79FE}"/>
    <cellStyle name="Comma 2 3 2 2 8 5 2 3" xfId="32718" xr:uid="{0157F026-A46A-4274-9B12-EB6845279DDC}"/>
    <cellStyle name="Comma 2 3 2 2 8 5 3" xfId="8011" xr:uid="{00000000-0005-0000-0000-00004E290000}"/>
    <cellStyle name="Comma 2 3 2 2 8 5 3 2" xfId="21736" xr:uid="{00000000-0005-0000-0000-00004F290000}"/>
    <cellStyle name="Comma 2 3 2 2 8 5 3 2 2" xfId="49188" xr:uid="{0AC2ECC4-BB88-4AE0-9F5A-AC21CA4274E2}"/>
    <cellStyle name="Comma 2 3 2 2 8 5 3 3" xfId="35463" xr:uid="{D2BEAFEF-C160-4AE4-9B8E-3FAB4AEB48DD}"/>
    <cellStyle name="Comma 2 3 2 2 8 5 4" xfId="10756" xr:uid="{00000000-0005-0000-0000-000050290000}"/>
    <cellStyle name="Comma 2 3 2 2 8 5 4 2" xfId="24481" xr:uid="{00000000-0005-0000-0000-000051290000}"/>
    <cellStyle name="Comma 2 3 2 2 8 5 4 2 2" xfId="51933" xr:uid="{A4431B09-1204-42A4-8009-37631DDDF2EB}"/>
    <cellStyle name="Comma 2 3 2 2 8 5 4 3" xfId="38208" xr:uid="{5EE0E2B7-2E95-49EE-AB6D-5C581BA7C519}"/>
    <cellStyle name="Comma 2 3 2 2 8 5 5" xfId="13501" xr:uid="{00000000-0005-0000-0000-000052290000}"/>
    <cellStyle name="Comma 2 3 2 2 8 5 5 2" xfId="27226" xr:uid="{00000000-0005-0000-0000-000053290000}"/>
    <cellStyle name="Comma 2 3 2 2 8 5 5 2 2" xfId="54678" xr:uid="{4DAB11AF-2A9E-47EC-BF47-502B0BAD9475}"/>
    <cellStyle name="Comma 2 3 2 2 8 5 5 3" xfId="40953" xr:uid="{B7894E25-ED4A-488B-95A6-51E1CD3B9E29}"/>
    <cellStyle name="Comma 2 3 2 2 8 5 6" xfId="16246" xr:uid="{00000000-0005-0000-0000-000054290000}"/>
    <cellStyle name="Comma 2 3 2 2 8 5 6 2" xfId="43698" xr:uid="{522DE006-D028-4234-A0AC-0A2C390D6EA5}"/>
    <cellStyle name="Comma 2 3 2 2 8 5 7" xfId="29973" xr:uid="{2278222A-5810-42DC-B02B-A3EF53520D57}"/>
    <cellStyle name="Comma 2 3 2 2 8 6" xfId="3305" xr:uid="{00000000-0005-0000-0000-000055290000}"/>
    <cellStyle name="Comma 2 3 2 2 8 6 2" xfId="17030" xr:uid="{00000000-0005-0000-0000-000056290000}"/>
    <cellStyle name="Comma 2 3 2 2 8 6 2 2" xfId="44482" xr:uid="{17F08099-8A5D-49CA-80BD-276754F58B91}"/>
    <cellStyle name="Comma 2 3 2 2 8 6 3" xfId="30757" xr:uid="{F73474E0-8EA4-47AC-8D85-4809B61EE655}"/>
    <cellStyle name="Comma 2 3 2 2 8 7" xfId="6050" xr:uid="{00000000-0005-0000-0000-000057290000}"/>
    <cellStyle name="Comma 2 3 2 2 8 7 2" xfId="19775" xr:uid="{00000000-0005-0000-0000-000058290000}"/>
    <cellStyle name="Comma 2 3 2 2 8 7 2 2" xfId="47227" xr:uid="{650F47B2-9F1D-4B8B-B6A1-817B11F84E08}"/>
    <cellStyle name="Comma 2 3 2 2 8 7 3" xfId="33502" xr:uid="{9256920C-29BB-4D7B-B848-D5716F811166}"/>
    <cellStyle name="Comma 2 3 2 2 8 8" xfId="8795" xr:uid="{00000000-0005-0000-0000-000059290000}"/>
    <cellStyle name="Comma 2 3 2 2 8 8 2" xfId="22520" xr:uid="{00000000-0005-0000-0000-00005A290000}"/>
    <cellStyle name="Comma 2 3 2 2 8 8 2 2" xfId="49972" xr:uid="{663FA047-3B32-4DBE-96DF-84461BDBB7A2}"/>
    <cellStyle name="Comma 2 3 2 2 8 8 3" xfId="36247" xr:uid="{5C081E6B-AFA9-44D7-A9B9-D69612A05F6E}"/>
    <cellStyle name="Comma 2 3 2 2 8 9" xfId="11540" xr:uid="{00000000-0005-0000-0000-00005B290000}"/>
    <cellStyle name="Comma 2 3 2 2 8 9 2" xfId="25265" xr:uid="{00000000-0005-0000-0000-00005C290000}"/>
    <cellStyle name="Comma 2 3 2 2 8 9 2 2" xfId="52717" xr:uid="{4A503816-22A6-4624-817A-341FFC0A8249}"/>
    <cellStyle name="Comma 2 3 2 2 8 9 3" xfId="38992" xr:uid="{D444DA03-3EBB-4ADC-AEA8-B1A6478DBBAC}"/>
    <cellStyle name="Comma 2 3 2 2 9" xfId="588" xr:uid="{00000000-0005-0000-0000-00005D290000}"/>
    <cellStyle name="Comma 2 3 2 2 9 2" xfId="1765" xr:uid="{00000000-0005-0000-0000-00005E290000}"/>
    <cellStyle name="Comma 2 3 2 2 9 2 2" xfId="4510" xr:uid="{00000000-0005-0000-0000-00005F290000}"/>
    <cellStyle name="Comma 2 3 2 2 9 2 2 2" xfId="18235" xr:uid="{00000000-0005-0000-0000-000060290000}"/>
    <cellStyle name="Comma 2 3 2 2 9 2 2 2 2" xfId="45687" xr:uid="{72DBA8A1-2561-4275-989A-2134419A3617}"/>
    <cellStyle name="Comma 2 3 2 2 9 2 2 3" xfId="31962" xr:uid="{B1822549-4057-42AD-BEAD-0F7EEA5A4F1C}"/>
    <cellStyle name="Comma 2 3 2 2 9 2 3" xfId="7255" xr:uid="{00000000-0005-0000-0000-000061290000}"/>
    <cellStyle name="Comma 2 3 2 2 9 2 3 2" xfId="20980" xr:uid="{00000000-0005-0000-0000-000062290000}"/>
    <cellStyle name="Comma 2 3 2 2 9 2 3 2 2" xfId="48432" xr:uid="{F93B9402-DF03-47B9-8030-300544C27BB6}"/>
    <cellStyle name="Comma 2 3 2 2 9 2 3 3" xfId="34707" xr:uid="{1A45934E-354D-496C-BA55-0FBF4077CFE9}"/>
    <cellStyle name="Comma 2 3 2 2 9 2 4" xfId="10000" xr:uid="{00000000-0005-0000-0000-000063290000}"/>
    <cellStyle name="Comma 2 3 2 2 9 2 4 2" xfId="23725" xr:uid="{00000000-0005-0000-0000-000064290000}"/>
    <cellStyle name="Comma 2 3 2 2 9 2 4 2 2" xfId="51177" xr:uid="{1526428F-034E-4C94-BF9A-2D9E961681A8}"/>
    <cellStyle name="Comma 2 3 2 2 9 2 4 3" xfId="37452" xr:uid="{7DD1178C-5DB9-4A99-A061-5B96470435CB}"/>
    <cellStyle name="Comma 2 3 2 2 9 2 5" xfId="12745" xr:uid="{00000000-0005-0000-0000-000065290000}"/>
    <cellStyle name="Comma 2 3 2 2 9 2 5 2" xfId="26470" xr:uid="{00000000-0005-0000-0000-000066290000}"/>
    <cellStyle name="Comma 2 3 2 2 9 2 5 2 2" xfId="53922" xr:uid="{C043E161-11A3-4451-8A58-35898EEF9A86}"/>
    <cellStyle name="Comma 2 3 2 2 9 2 5 3" xfId="40197" xr:uid="{C95FF536-3E8F-4A46-8513-130C4AB2EC9B}"/>
    <cellStyle name="Comma 2 3 2 2 9 2 6" xfId="15490" xr:uid="{00000000-0005-0000-0000-000067290000}"/>
    <cellStyle name="Comma 2 3 2 2 9 2 6 2" xfId="42942" xr:uid="{3E19A2FC-D990-4780-BD1D-9008E19FA36D}"/>
    <cellStyle name="Comma 2 3 2 2 9 2 7" xfId="29217" xr:uid="{99EE72C1-1A80-40CC-AE5E-82E906CB0414}"/>
    <cellStyle name="Comma 2 3 2 2 9 3" xfId="2549" xr:uid="{00000000-0005-0000-0000-000068290000}"/>
    <cellStyle name="Comma 2 3 2 2 9 3 2" xfId="5294" xr:uid="{00000000-0005-0000-0000-000069290000}"/>
    <cellStyle name="Comma 2 3 2 2 9 3 2 2" xfId="19019" xr:uid="{00000000-0005-0000-0000-00006A290000}"/>
    <cellStyle name="Comma 2 3 2 2 9 3 2 2 2" xfId="46471" xr:uid="{AECD5DCA-465A-4A07-BF9A-0DDDA2DBD8A9}"/>
    <cellStyle name="Comma 2 3 2 2 9 3 2 3" xfId="32746" xr:uid="{2071F11A-F64A-43C2-A5DE-1DDA762ECDF2}"/>
    <cellStyle name="Comma 2 3 2 2 9 3 3" xfId="8039" xr:uid="{00000000-0005-0000-0000-00006B290000}"/>
    <cellStyle name="Comma 2 3 2 2 9 3 3 2" xfId="21764" xr:uid="{00000000-0005-0000-0000-00006C290000}"/>
    <cellStyle name="Comma 2 3 2 2 9 3 3 2 2" xfId="49216" xr:uid="{37945F7A-8E91-4E54-9359-C044BF690B32}"/>
    <cellStyle name="Comma 2 3 2 2 9 3 3 3" xfId="35491" xr:uid="{07685DC9-6E05-40B8-9196-363AB9C2D5A2}"/>
    <cellStyle name="Comma 2 3 2 2 9 3 4" xfId="10784" xr:uid="{00000000-0005-0000-0000-00006D290000}"/>
    <cellStyle name="Comma 2 3 2 2 9 3 4 2" xfId="24509" xr:uid="{00000000-0005-0000-0000-00006E290000}"/>
    <cellStyle name="Comma 2 3 2 2 9 3 4 2 2" xfId="51961" xr:uid="{CCE0DF08-2F2C-4C91-B7A2-89D89A8FE092}"/>
    <cellStyle name="Comma 2 3 2 2 9 3 4 3" xfId="38236" xr:uid="{FC0F009B-14D2-4605-A5A3-831AA45CAA76}"/>
    <cellStyle name="Comma 2 3 2 2 9 3 5" xfId="13529" xr:uid="{00000000-0005-0000-0000-00006F290000}"/>
    <cellStyle name="Comma 2 3 2 2 9 3 5 2" xfId="27254" xr:uid="{00000000-0005-0000-0000-000070290000}"/>
    <cellStyle name="Comma 2 3 2 2 9 3 5 2 2" xfId="54706" xr:uid="{470CFC85-03DE-4ADF-B8D6-068695534A5D}"/>
    <cellStyle name="Comma 2 3 2 2 9 3 5 3" xfId="40981" xr:uid="{C372A43A-E5AF-4DFD-BF15-00BB9B5B415B}"/>
    <cellStyle name="Comma 2 3 2 2 9 3 6" xfId="16274" xr:uid="{00000000-0005-0000-0000-000071290000}"/>
    <cellStyle name="Comma 2 3 2 2 9 3 6 2" xfId="43726" xr:uid="{739A1FD6-F730-4E1B-8398-E564E45F4D4A}"/>
    <cellStyle name="Comma 2 3 2 2 9 3 7" xfId="30001" xr:uid="{98401978-EF53-4B26-AD43-A8C351394E18}"/>
    <cellStyle name="Comma 2 3 2 2 9 4" xfId="3333" xr:uid="{00000000-0005-0000-0000-000072290000}"/>
    <cellStyle name="Comma 2 3 2 2 9 4 2" xfId="17058" xr:uid="{00000000-0005-0000-0000-000073290000}"/>
    <cellStyle name="Comma 2 3 2 2 9 4 2 2" xfId="44510" xr:uid="{FA4C8D63-7864-4402-86C3-1DF3C203CFCD}"/>
    <cellStyle name="Comma 2 3 2 2 9 4 3" xfId="30785" xr:uid="{22662325-C0E7-46AE-9C2E-29BD195DA038}"/>
    <cellStyle name="Comma 2 3 2 2 9 5" xfId="6078" xr:uid="{00000000-0005-0000-0000-000074290000}"/>
    <cellStyle name="Comma 2 3 2 2 9 5 2" xfId="19803" xr:uid="{00000000-0005-0000-0000-000075290000}"/>
    <cellStyle name="Comma 2 3 2 2 9 5 2 2" xfId="47255" xr:uid="{51327249-969F-4B99-8E67-93A3F3288305}"/>
    <cellStyle name="Comma 2 3 2 2 9 5 3" xfId="33530" xr:uid="{99EB912F-A867-49BA-A971-2030F6D8ACE5}"/>
    <cellStyle name="Comma 2 3 2 2 9 6" xfId="8823" xr:uid="{00000000-0005-0000-0000-000076290000}"/>
    <cellStyle name="Comma 2 3 2 2 9 6 2" xfId="22548" xr:uid="{00000000-0005-0000-0000-000077290000}"/>
    <cellStyle name="Comma 2 3 2 2 9 6 2 2" xfId="50000" xr:uid="{59FFC599-D546-4ACD-9F73-6124A86CDF00}"/>
    <cellStyle name="Comma 2 3 2 2 9 6 3" xfId="36275" xr:uid="{B4A3F6DA-F276-4188-9DF8-A0BE1C8AF4ED}"/>
    <cellStyle name="Comma 2 3 2 2 9 7" xfId="11568" xr:uid="{00000000-0005-0000-0000-000078290000}"/>
    <cellStyle name="Comma 2 3 2 2 9 7 2" xfId="25293" xr:uid="{00000000-0005-0000-0000-000079290000}"/>
    <cellStyle name="Comma 2 3 2 2 9 7 2 2" xfId="52745" xr:uid="{7F28008D-DAB8-49BC-A8B4-CCC3FA3A34B2}"/>
    <cellStyle name="Comma 2 3 2 2 9 7 3" xfId="39020" xr:uid="{941070FD-F407-4069-935C-42A1E4789849}"/>
    <cellStyle name="Comma 2 3 2 2 9 8" xfId="14313" xr:uid="{00000000-0005-0000-0000-00007A290000}"/>
    <cellStyle name="Comma 2 3 2 2 9 8 2" xfId="41765" xr:uid="{E125E30D-AE53-4BE5-BE86-FD8145ECE6B6}"/>
    <cellStyle name="Comma 2 3 2 2 9 9" xfId="28040" xr:uid="{AFC59B2E-0B7C-4A30-93C9-C4F9E7E41E6B}"/>
    <cellStyle name="Comma 2 3 2 3" xfId="265" xr:uid="{00000000-0005-0000-0000-00007B290000}"/>
    <cellStyle name="Comma 2 3 2 3 10" xfId="13991" xr:uid="{00000000-0005-0000-0000-00007C290000}"/>
    <cellStyle name="Comma 2 3 2 3 10 2" xfId="41443" xr:uid="{12EC6500-5E80-4602-9443-A2E04E29929D}"/>
    <cellStyle name="Comma 2 3 2 3 11" xfId="27718" xr:uid="{7B00674C-39BF-470C-9E98-8332FFC60430}"/>
    <cellStyle name="Comma 2 3 2 3 2" xfId="658" xr:uid="{00000000-0005-0000-0000-00007D290000}"/>
    <cellStyle name="Comma 2 3 2 3 2 2" xfId="1835" xr:uid="{00000000-0005-0000-0000-00007E290000}"/>
    <cellStyle name="Comma 2 3 2 3 2 2 2" xfId="4580" xr:uid="{00000000-0005-0000-0000-00007F290000}"/>
    <cellStyle name="Comma 2 3 2 3 2 2 2 2" xfId="18305" xr:uid="{00000000-0005-0000-0000-000080290000}"/>
    <cellStyle name="Comma 2 3 2 3 2 2 2 2 2" xfId="45757" xr:uid="{E7105707-9D2E-4DBA-9ECE-21A3801D8195}"/>
    <cellStyle name="Comma 2 3 2 3 2 2 2 3" xfId="32032" xr:uid="{4F487371-5205-444B-8E7C-AF8A903BD645}"/>
    <cellStyle name="Comma 2 3 2 3 2 2 3" xfId="7325" xr:uid="{00000000-0005-0000-0000-000081290000}"/>
    <cellStyle name="Comma 2 3 2 3 2 2 3 2" xfId="21050" xr:uid="{00000000-0005-0000-0000-000082290000}"/>
    <cellStyle name="Comma 2 3 2 3 2 2 3 2 2" xfId="48502" xr:uid="{A5A827C0-B063-4FD2-B95C-E11ACC0F52BD}"/>
    <cellStyle name="Comma 2 3 2 3 2 2 3 3" xfId="34777" xr:uid="{1222A57F-0E6A-4C89-BA75-DF37A4A3C5C5}"/>
    <cellStyle name="Comma 2 3 2 3 2 2 4" xfId="10070" xr:uid="{00000000-0005-0000-0000-000083290000}"/>
    <cellStyle name="Comma 2 3 2 3 2 2 4 2" xfId="23795" xr:uid="{00000000-0005-0000-0000-000084290000}"/>
    <cellStyle name="Comma 2 3 2 3 2 2 4 2 2" xfId="51247" xr:uid="{FE899751-C9BD-4429-B0FB-766B6132C821}"/>
    <cellStyle name="Comma 2 3 2 3 2 2 4 3" xfId="37522" xr:uid="{FBCA8566-EE5F-4A68-9278-0C6FB55A520D}"/>
    <cellStyle name="Comma 2 3 2 3 2 2 5" xfId="12815" xr:uid="{00000000-0005-0000-0000-000085290000}"/>
    <cellStyle name="Comma 2 3 2 3 2 2 5 2" xfId="26540" xr:uid="{00000000-0005-0000-0000-000086290000}"/>
    <cellStyle name="Comma 2 3 2 3 2 2 5 2 2" xfId="53992" xr:uid="{DED35BEA-2E53-40C4-B99F-25CA2E188832}"/>
    <cellStyle name="Comma 2 3 2 3 2 2 5 3" xfId="40267" xr:uid="{FBE27AA2-728A-46E8-9C6B-D0B1535A88F2}"/>
    <cellStyle name="Comma 2 3 2 3 2 2 6" xfId="15560" xr:uid="{00000000-0005-0000-0000-000087290000}"/>
    <cellStyle name="Comma 2 3 2 3 2 2 6 2" xfId="43012" xr:uid="{E94B4093-082C-44DE-AFA5-9E1B24175A43}"/>
    <cellStyle name="Comma 2 3 2 3 2 2 7" xfId="29287" xr:uid="{B7B87FF3-EC04-4B08-BE23-B0EE063780B3}"/>
    <cellStyle name="Comma 2 3 2 3 2 3" xfId="2619" xr:uid="{00000000-0005-0000-0000-000088290000}"/>
    <cellStyle name="Comma 2 3 2 3 2 3 2" xfId="5364" xr:uid="{00000000-0005-0000-0000-000089290000}"/>
    <cellStyle name="Comma 2 3 2 3 2 3 2 2" xfId="19089" xr:uid="{00000000-0005-0000-0000-00008A290000}"/>
    <cellStyle name="Comma 2 3 2 3 2 3 2 2 2" xfId="46541" xr:uid="{031A139F-E781-4CD5-839A-F18C0693EF17}"/>
    <cellStyle name="Comma 2 3 2 3 2 3 2 3" xfId="32816" xr:uid="{983841C5-FC6E-4963-ACF8-2A2C990490A6}"/>
    <cellStyle name="Comma 2 3 2 3 2 3 3" xfId="8109" xr:uid="{00000000-0005-0000-0000-00008B290000}"/>
    <cellStyle name="Comma 2 3 2 3 2 3 3 2" xfId="21834" xr:uid="{00000000-0005-0000-0000-00008C290000}"/>
    <cellStyle name="Comma 2 3 2 3 2 3 3 2 2" xfId="49286" xr:uid="{C785B352-92AD-4C1F-9CC7-42B7BF840EEA}"/>
    <cellStyle name="Comma 2 3 2 3 2 3 3 3" xfId="35561" xr:uid="{81CDD01A-C8D2-4F6C-A111-E1E4C998C704}"/>
    <cellStyle name="Comma 2 3 2 3 2 3 4" xfId="10854" xr:uid="{00000000-0005-0000-0000-00008D290000}"/>
    <cellStyle name="Comma 2 3 2 3 2 3 4 2" xfId="24579" xr:uid="{00000000-0005-0000-0000-00008E290000}"/>
    <cellStyle name="Comma 2 3 2 3 2 3 4 2 2" xfId="52031" xr:uid="{CCAD741E-52A0-4F8D-970D-0964A6577A88}"/>
    <cellStyle name="Comma 2 3 2 3 2 3 4 3" xfId="38306" xr:uid="{60CBF964-949C-41AC-830B-A35C53048171}"/>
    <cellStyle name="Comma 2 3 2 3 2 3 5" xfId="13599" xr:uid="{00000000-0005-0000-0000-00008F290000}"/>
    <cellStyle name="Comma 2 3 2 3 2 3 5 2" xfId="27324" xr:uid="{00000000-0005-0000-0000-000090290000}"/>
    <cellStyle name="Comma 2 3 2 3 2 3 5 2 2" xfId="54776" xr:uid="{2DB42B9D-7F18-4A39-9AD3-1A0F128B231D}"/>
    <cellStyle name="Comma 2 3 2 3 2 3 5 3" xfId="41051" xr:uid="{35A2DB47-1FB4-4837-8997-ECDFC6069486}"/>
    <cellStyle name="Comma 2 3 2 3 2 3 6" xfId="16344" xr:uid="{00000000-0005-0000-0000-000091290000}"/>
    <cellStyle name="Comma 2 3 2 3 2 3 6 2" xfId="43796" xr:uid="{F80E9E1C-7CD7-46FD-BB86-E2A8F375ECE1}"/>
    <cellStyle name="Comma 2 3 2 3 2 3 7" xfId="30071" xr:uid="{DA8EEBB4-51BE-48B6-852F-21C1DB155ECF}"/>
    <cellStyle name="Comma 2 3 2 3 2 4" xfId="3403" xr:uid="{00000000-0005-0000-0000-000092290000}"/>
    <cellStyle name="Comma 2 3 2 3 2 4 2" xfId="17128" xr:uid="{00000000-0005-0000-0000-000093290000}"/>
    <cellStyle name="Comma 2 3 2 3 2 4 2 2" xfId="44580" xr:uid="{CC88166F-87F5-4F82-8CCA-56940880ADF7}"/>
    <cellStyle name="Comma 2 3 2 3 2 4 3" xfId="30855" xr:uid="{3565F58C-73FD-4B4F-8360-11CC78639300}"/>
    <cellStyle name="Comma 2 3 2 3 2 5" xfId="6148" xr:uid="{00000000-0005-0000-0000-000094290000}"/>
    <cellStyle name="Comma 2 3 2 3 2 5 2" xfId="19873" xr:uid="{00000000-0005-0000-0000-000095290000}"/>
    <cellStyle name="Comma 2 3 2 3 2 5 2 2" xfId="47325" xr:uid="{8891E956-2A71-403A-A640-19C27732E4E4}"/>
    <cellStyle name="Comma 2 3 2 3 2 5 3" xfId="33600" xr:uid="{B6F45D7F-7C71-4F4A-AB84-A1E6E08A37EB}"/>
    <cellStyle name="Comma 2 3 2 3 2 6" xfId="8893" xr:uid="{00000000-0005-0000-0000-000096290000}"/>
    <cellStyle name="Comma 2 3 2 3 2 6 2" xfId="22618" xr:uid="{00000000-0005-0000-0000-000097290000}"/>
    <cellStyle name="Comma 2 3 2 3 2 6 2 2" xfId="50070" xr:uid="{288294B9-109C-404E-906B-C788D0FF7BD9}"/>
    <cellStyle name="Comma 2 3 2 3 2 6 3" xfId="36345" xr:uid="{11742688-E666-4E9B-9F01-C4C507C8660B}"/>
    <cellStyle name="Comma 2 3 2 3 2 7" xfId="11638" xr:uid="{00000000-0005-0000-0000-000098290000}"/>
    <cellStyle name="Comma 2 3 2 3 2 7 2" xfId="25363" xr:uid="{00000000-0005-0000-0000-000099290000}"/>
    <cellStyle name="Comma 2 3 2 3 2 7 2 2" xfId="52815" xr:uid="{23809E0B-1867-45C1-B21B-339BA9E13667}"/>
    <cellStyle name="Comma 2 3 2 3 2 7 3" xfId="39090" xr:uid="{2DC996C1-7E96-43E0-BD22-131CE379B390}"/>
    <cellStyle name="Comma 2 3 2 3 2 8" xfId="14383" xr:uid="{00000000-0005-0000-0000-00009A290000}"/>
    <cellStyle name="Comma 2 3 2 3 2 8 2" xfId="41835" xr:uid="{62030C0A-56D1-4048-B987-119375D008B6}"/>
    <cellStyle name="Comma 2 3 2 3 2 9" xfId="28110" xr:uid="{9B0A780C-A048-4984-9308-B2C67E0047FC}"/>
    <cellStyle name="Comma 2 3 2 3 3" xfId="1050" xr:uid="{00000000-0005-0000-0000-00009B290000}"/>
    <cellStyle name="Comma 2 3 2 3 3 2" xfId="3795" xr:uid="{00000000-0005-0000-0000-00009C290000}"/>
    <cellStyle name="Comma 2 3 2 3 3 2 2" xfId="17520" xr:uid="{00000000-0005-0000-0000-00009D290000}"/>
    <cellStyle name="Comma 2 3 2 3 3 2 2 2" xfId="44972" xr:uid="{0C282CA2-B014-403F-8084-0003803B681C}"/>
    <cellStyle name="Comma 2 3 2 3 3 2 3" xfId="31247" xr:uid="{82BB7CA2-8855-4A70-8988-4FC5A43E43E1}"/>
    <cellStyle name="Comma 2 3 2 3 3 3" xfId="6540" xr:uid="{00000000-0005-0000-0000-00009E290000}"/>
    <cellStyle name="Comma 2 3 2 3 3 3 2" xfId="20265" xr:uid="{00000000-0005-0000-0000-00009F290000}"/>
    <cellStyle name="Comma 2 3 2 3 3 3 2 2" xfId="47717" xr:uid="{3FDB5C29-E683-485B-9CE9-4F3B031A6A43}"/>
    <cellStyle name="Comma 2 3 2 3 3 3 3" xfId="33992" xr:uid="{13D53D15-DE53-41DA-8782-BA61ADFE5E91}"/>
    <cellStyle name="Comma 2 3 2 3 3 4" xfId="9285" xr:uid="{00000000-0005-0000-0000-0000A0290000}"/>
    <cellStyle name="Comma 2 3 2 3 3 4 2" xfId="23010" xr:uid="{00000000-0005-0000-0000-0000A1290000}"/>
    <cellStyle name="Comma 2 3 2 3 3 4 2 2" xfId="50462" xr:uid="{99E3B937-3439-4BE4-A684-B7C45102B379}"/>
    <cellStyle name="Comma 2 3 2 3 3 4 3" xfId="36737" xr:uid="{D4AA9B84-D583-475A-AE56-E8DADC8BE13D}"/>
    <cellStyle name="Comma 2 3 2 3 3 5" xfId="12030" xr:uid="{00000000-0005-0000-0000-0000A2290000}"/>
    <cellStyle name="Comma 2 3 2 3 3 5 2" xfId="25755" xr:uid="{00000000-0005-0000-0000-0000A3290000}"/>
    <cellStyle name="Comma 2 3 2 3 3 5 2 2" xfId="53207" xr:uid="{164BE565-44D8-4E47-B052-48E2AAB63EFA}"/>
    <cellStyle name="Comma 2 3 2 3 3 5 3" xfId="39482" xr:uid="{D5EFC415-4B22-4D61-8146-142375E0DE52}"/>
    <cellStyle name="Comma 2 3 2 3 3 6" xfId="14775" xr:uid="{00000000-0005-0000-0000-0000A4290000}"/>
    <cellStyle name="Comma 2 3 2 3 3 6 2" xfId="42227" xr:uid="{9AA431F2-E871-4651-BB93-FD1E4A776A34}"/>
    <cellStyle name="Comma 2 3 2 3 3 7" xfId="28502" xr:uid="{4201ECBC-5724-4845-A1F9-E850F2546EC5}"/>
    <cellStyle name="Comma 2 3 2 3 4" xfId="1443" xr:uid="{00000000-0005-0000-0000-0000A5290000}"/>
    <cellStyle name="Comma 2 3 2 3 4 2" xfId="4188" xr:uid="{00000000-0005-0000-0000-0000A6290000}"/>
    <cellStyle name="Comma 2 3 2 3 4 2 2" xfId="17913" xr:uid="{00000000-0005-0000-0000-0000A7290000}"/>
    <cellStyle name="Comma 2 3 2 3 4 2 2 2" xfId="45365" xr:uid="{C1F49A93-BF5C-466A-A0C1-FF2D35EA681B}"/>
    <cellStyle name="Comma 2 3 2 3 4 2 3" xfId="31640" xr:uid="{491EECEB-7725-4310-ADC5-213A0871D162}"/>
    <cellStyle name="Comma 2 3 2 3 4 3" xfId="6933" xr:uid="{00000000-0005-0000-0000-0000A8290000}"/>
    <cellStyle name="Comma 2 3 2 3 4 3 2" xfId="20658" xr:uid="{00000000-0005-0000-0000-0000A9290000}"/>
    <cellStyle name="Comma 2 3 2 3 4 3 2 2" xfId="48110" xr:uid="{CD5FA917-A323-47F3-BFB0-942A80A82751}"/>
    <cellStyle name="Comma 2 3 2 3 4 3 3" xfId="34385" xr:uid="{BC33A20E-D2F7-43AA-9850-086CDCF5A53E}"/>
    <cellStyle name="Comma 2 3 2 3 4 4" xfId="9678" xr:uid="{00000000-0005-0000-0000-0000AA290000}"/>
    <cellStyle name="Comma 2 3 2 3 4 4 2" xfId="23403" xr:uid="{00000000-0005-0000-0000-0000AB290000}"/>
    <cellStyle name="Comma 2 3 2 3 4 4 2 2" xfId="50855" xr:uid="{48FEE365-1FF6-4D55-83CE-650474B4A9A8}"/>
    <cellStyle name="Comma 2 3 2 3 4 4 3" xfId="37130" xr:uid="{A0FE2373-0227-46F9-A62B-803250AB6C5C}"/>
    <cellStyle name="Comma 2 3 2 3 4 5" xfId="12423" xr:uid="{00000000-0005-0000-0000-0000AC290000}"/>
    <cellStyle name="Comma 2 3 2 3 4 5 2" xfId="26148" xr:uid="{00000000-0005-0000-0000-0000AD290000}"/>
    <cellStyle name="Comma 2 3 2 3 4 5 2 2" xfId="53600" xr:uid="{849C9157-A62D-45F2-8801-903C01BF814F}"/>
    <cellStyle name="Comma 2 3 2 3 4 5 3" xfId="39875" xr:uid="{83EB6E62-A3B3-4EE0-ABB6-4533C9894095}"/>
    <cellStyle name="Comma 2 3 2 3 4 6" xfId="15168" xr:uid="{00000000-0005-0000-0000-0000AE290000}"/>
    <cellStyle name="Comma 2 3 2 3 4 6 2" xfId="42620" xr:uid="{1B974929-0F90-4F8E-A93F-7622D53062AD}"/>
    <cellStyle name="Comma 2 3 2 3 4 7" xfId="28895" xr:uid="{30DC05FA-42EC-42E4-B629-242FE2A17882}"/>
    <cellStyle name="Comma 2 3 2 3 5" xfId="2227" xr:uid="{00000000-0005-0000-0000-0000AF290000}"/>
    <cellStyle name="Comma 2 3 2 3 5 2" xfId="4972" xr:uid="{00000000-0005-0000-0000-0000B0290000}"/>
    <cellStyle name="Comma 2 3 2 3 5 2 2" xfId="18697" xr:uid="{00000000-0005-0000-0000-0000B1290000}"/>
    <cellStyle name="Comma 2 3 2 3 5 2 2 2" xfId="46149" xr:uid="{F2654DEF-D4BC-49D4-9FB0-8E53CDE8AC45}"/>
    <cellStyle name="Comma 2 3 2 3 5 2 3" xfId="32424" xr:uid="{C5FC22B2-5291-4A0B-96E4-C1C1B182C802}"/>
    <cellStyle name="Comma 2 3 2 3 5 3" xfId="7717" xr:uid="{00000000-0005-0000-0000-0000B2290000}"/>
    <cellStyle name="Comma 2 3 2 3 5 3 2" xfId="21442" xr:uid="{00000000-0005-0000-0000-0000B3290000}"/>
    <cellStyle name="Comma 2 3 2 3 5 3 2 2" xfId="48894" xr:uid="{A241DF11-C2A0-4CEB-B3EC-9B83A0046702}"/>
    <cellStyle name="Comma 2 3 2 3 5 3 3" xfId="35169" xr:uid="{5DB0A2E8-1CF7-40EF-9865-034FC3215234}"/>
    <cellStyle name="Comma 2 3 2 3 5 4" xfId="10462" xr:uid="{00000000-0005-0000-0000-0000B4290000}"/>
    <cellStyle name="Comma 2 3 2 3 5 4 2" xfId="24187" xr:uid="{00000000-0005-0000-0000-0000B5290000}"/>
    <cellStyle name="Comma 2 3 2 3 5 4 2 2" xfId="51639" xr:uid="{38C31919-8039-471C-85B4-24689803050A}"/>
    <cellStyle name="Comma 2 3 2 3 5 4 3" xfId="37914" xr:uid="{91FEA7A1-F0DD-4FB8-B17F-2437298037A4}"/>
    <cellStyle name="Comma 2 3 2 3 5 5" xfId="13207" xr:uid="{00000000-0005-0000-0000-0000B6290000}"/>
    <cellStyle name="Comma 2 3 2 3 5 5 2" xfId="26932" xr:uid="{00000000-0005-0000-0000-0000B7290000}"/>
    <cellStyle name="Comma 2 3 2 3 5 5 2 2" xfId="54384" xr:uid="{018475E6-5D3F-440B-AA3D-8F30A1B787EA}"/>
    <cellStyle name="Comma 2 3 2 3 5 5 3" xfId="40659" xr:uid="{16E86F70-0E37-489F-8F51-7C31D8C55142}"/>
    <cellStyle name="Comma 2 3 2 3 5 6" xfId="15952" xr:uid="{00000000-0005-0000-0000-0000B8290000}"/>
    <cellStyle name="Comma 2 3 2 3 5 6 2" xfId="43404" xr:uid="{25AF8B1D-3675-4A71-AF62-DDFC51BB9529}"/>
    <cellStyle name="Comma 2 3 2 3 5 7" xfId="29679" xr:uid="{0F0FFE0D-030B-478F-8A06-4352A10BDDC9}"/>
    <cellStyle name="Comma 2 3 2 3 6" xfId="3011" xr:uid="{00000000-0005-0000-0000-0000B9290000}"/>
    <cellStyle name="Comma 2 3 2 3 6 2" xfId="16736" xr:uid="{00000000-0005-0000-0000-0000BA290000}"/>
    <cellStyle name="Comma 2 3 2 3 6 2 2" xfId="44188" xr:uid="{928E305C-4786-4AED-9886-D47BBC195043}"/>
    <cellStyle name="Comma 2 3 2 3 6 3" xfId="30463" xr:uid="{C2E80C9E-32FF-4712-81FD-0AA1EE62131F}"/>
    <cellStyle name="Comma 2 3 2 3 7" xfId="5756" xr:uid="{00000000-0005-0000-0000-0000BB290000}"/>
    <cellStyle name="Comma 2 3 2 3 7 2" xfId="19481" xr:uid="{00000000-0005-0000-0000-0000BC290000}"/>
    <cellStyle name="Comma 2 3 2 3 7 2 2" xfId="46933" xr:uid="{36E5486D-738B-497A-8CFC-DB529571E098}"/>
    <cellStyle name="Comma 2 3 2 3 7 3" xfId="33208" xr:uid="{BC49BC06-912C-42D1-86BE-3F1110E0EF51}"/>
    <cellStyle name="Comma 2 3 2 3 8" xfId="8501" xr:uid="{00000000-0005-0000-0000-0000BD290000}"/>
    <cellStyle name="Comma 2 3 2 3 8 2" xfId="22226" xr:uid="{00000000-0005-0000-0000-0000BE290000}"/>
    <cellStyle name="Comma 2 3 2 3 8 2 2" xfId="49678" xr:uid="{1250F4CB-4482-4157-960E-0F4C96F701AF}"/>
    <cellStyle name="Comma 2 3 2 3 8 3" xfId="35953" xr:uid="{468861EE-4157-4EE3-B168-FF1B1F0A0CCB}"/>
    <cellStyle name="Comma 2 3 2 3 9" xfId="11246" xr:uid="{00000000-0005-0000-0000-0000BF290000}"/>
    <cellStyle name="Comma 2 3 2 3 9 2" xfId="24971" xr:uid="{00000000-0005-0000-0000-0000C0290000}"/>
    <cellStyle name="Comma 2 3 2 3 9 2 2" xfId="52423" xr:uid="{A865080B-8F65-450B-9050-38F5DC188CAF}"/>
    <cellStyle name="Comma 2 3 2 3 9 3" xfId="38698" xr:uid="{9D095009-401A-49F1-B089-BDC6879ADC09}"/>
    <cellStyle name="Comma 2 3 3" xfId="193" xr:uid="{00000000-0005-0000-0000-0000C1290000}"/>
    <cellStyle name="Comma 2 3 3 10" xfId="979" xr:uid="{00000000-0005-0000-0000-0000C2290000}"/>
    <cellStyle name="Comma 2 3 3 10 2" xfId="3724" xr:uid="{00000000-0005-0000-0000-0000C3290000}"/>
    <cellStyle name="Comma 2 3 3 10 2 2" xfId="17449" xr:uid="{00000000-0005-0000-0000-0000C4290000}"/>
    <cellStyle name="Comma 2 3 3 10 2 2 2" xfId="44901" xr:uid="{9083BCF1-01C5-4BC0-8622-069AA551E243}"/>
    <cellStyle name="Comma 2 3 3 10 2 3" xfId="31176" xr:uid="{A420DA14-1C6D-4FD0-B4F8-B620B8B537C0}"/>
    <cellStyle name="Comma 2 3 3 10 3" xfId="6469" xr:uid="{00000000-0005-0000-0000-0000C5290000}"/>
    <cellStyle name="Comma 2 3 3 10 3 2" xfId="20194" xr:uid="{00000000-0005-0000-0000-0000C6290000}"/>
    <cellStyle name="Comma 2 3 3 10 3 2 2" xfId="47646" xr:uid="{9F93B279-AC1C-4BAD-8C4B-BC777E3F008A}"/>
    <cellStyle name="Comma 2 3 3 10 3 3" xfId="33921" xr:uid="{8F22BC2C-9904-4C06-97CE-3EC8EEF93B68}"/>
    <cellStyle name="Comma 2 3 3 10 4" xfId="9214" xr:uid="{00000000-0005-0000-0000-0000C7290000}"/>
    <cellStyle name="Comma 2 3 3 10 4 2" xfId="22939" xr:uid="{00000000-0005-0000-0000-0000C8290000}"/>
    <cellStyle name="Comma 2 3 3 10 4 2 2" xfId="50391" xr:uid="{70107FB2-570C-4471-850B-A4E10208FE07}"/>
    <cellStyle name="Comma 2 3 3 10 4 3" xfId="36666" xr:uid="{CA4AEE64-3C58-45B6-86AA-AA678B35144E}"/>
    <cellStyle name="Comma 2 3 3 10 5" xfId="11959" xr:uid="{00000000-0005-0000-0000-0000C9290000}"/>
    <cellStyle name="Comma 2 3 3 10 5 2" xfId="25684" xr:uid="{00000000-0005-0000-0000-0000CA290000}"/>
    <cellStyle name="Comma 2 3 3 10 5 2 2" xfId="53136" xr:uid="{7728F40D-AF38-40EC-91C0-7C68DC46C5DA}"/>
    <cellStyle name="Comma 2 3 3 10 5 3" xfId="39411" xr:uid="{F18EF69E-EDB0-48A6-9B94-47A769B2694B}"/>
    <cellStyle name="Comma 2 3 3 10 6" xfId="14704" xr:uid="{00000000-0005-0000-0000-0000CB290000}"/>
    <cellStyle name="Comma 2 3 3 10 6 2" xfId="42156" xr:uid="{A3457D10-05AF-4442-BE93-95068A6C084B}"/>
    <cellStyle name="Comma 2 3 3 10 7" xfId="28431" xr:uid="{80437B69-EC51-4314-8727-7867B9A70CD1}"/>
    <cellStyle name="Comma 2 3 3 11" xfId="1372" xr:uid="{00000000-0005-0000-0000-0000CC290000}"/>
    <cellStyle name="Comma 2 3 3 11 2" xfId="4117" xr:uid="{00000000-0005-0000-0000-0000CD290000}"/>
    <cellStyle name="Comma 2 3 3 11 2 2" xfId="17842" xr:uid="{00000000-0005-0000-0000-0000CE290000}"/>
    <cellStyle name="Comma 2 3 3 11 2 2 2" xfId="45294" xr:uid="{A0244C7A-59C5-4A6D-855F-28C92741E602}"/>
    <cellStyle name="Comma 2 3 3 11 2 3" xfId="31569" xr:uid="{7FEE9877-6619-47E5-9646-40D39958AF86}"/>
    <cellStyle name="Comma 2 3 3 11 3" xfId="6862" xr:uid="{00000000-0005-0000-0000-0000CF290000}"/>
    <cellStyle name="Comma 2 3 3 11 3 2" xfId="20587" xr:uid="{00000000-0005-0000-0000-0000D0290000}"/>
    <cellStyle name="Comma 2 3 3 11 3 2 2" xfId="48039" xr:uid="{81D4779F-783F-4262-A23A-3C1CFC4D1CD9}"/>
    <cellStyle name="Comma 2 3 3 11 3 3" xfId="34314" xr:uid="{A76509E8-3C94-41CC-81EF-2974FD986B87}"/>
    <cellStyle name="Comma 2 3 3 11 4" xfId="9607" xr:uid="{00000000-0005-0000-0000-0000D1290000}"/>
    <cellStyle name="Comma 2 3 3 11 4 2" xfId="23332" xr:uid="{00000000-0005-0000-0000-0000D2290000}"/>
    <cellStyle name="Comma 2 3 3 11 4 2 2" xfId="50784" xr:uid="{523DE0D2-9036-42A1-A211-2CC08749AEF5}"/>
    <cellStyle name="Comma 2 3 3 11 4 3" xfId="37059" xr:uid="{BFC6516D-F770-420E-8757-DE64625AB133}"/>
    <cellStyle name="Comma 2 3 3 11 5" xfId="12352" xr:uid="{00000000-0005-0000-0000-0000D3290000}"/>
    <cellStyle name="Comma 2 3 3 11 5 2" xfId="26077" xr:uid="{00000000-0005-0000-0000-0000D4290000}"/>
    <cellStyle name="Comma 2 3 3 11 5 2 2" xfId="53529" xr:uid="{AEBD6C91-E09D-43F2-920C-4B9D26D37FA3}"/>
    <cellStyle name="Comma 2 3 3 11 5 3" xfId="39804" xr:uid="{50719B8B-8D40-4062-A4E4-684265E4D6B8}"/>
    <cellStyle name="Comma 2 3 3 11 6" xfId="15097" xr:uid="{00000000-0005-0000-0000-0000D5290000}"/>
    <cellStyle name="Comma 2 3 3 11 6 2" xfId="42549" xr:uid="{DC1E1E06-3B64-462F-A11B-7094AAE26099}"/>
    <cellStyle name="Comma 2 3 3 11 7" xfId="28824" xr:uid="{CBB0CD1D-7304-4B73-BDB0-AD7396881913}"/>
    <cellStyle name="Comma 2 3 3 12" xfId="2156" xr:uid="{00000000-0005-0000-0000-0000D6290000}"/>
    <cellStyle name="Comma 2 3 3 12 2" xfId="4901" xr:uid="{00000000-0005-0000-0000-0000D7290000}"/>
    <cellStyle name="Comma 2 3 3 12 2 2" xfId="18626" xr:uid="{00000000-0005-0000-0000-0000D8290000}"/>
    <cellStyle name="Comma 2 3 3 12 2 2 2" xfId="46078" xr:uid="{FDDDCB0C-8257-48F4-BC88-0F0B9AB00C18}"/>
    <cellStyle name="Comma 2 3 3 12 2 3" xfId="32353" xr:uid="{C1D9A5F2-55FB-43A8-98DC-E616FAFED748}"/>
    <cellStyle name="Comma 2 3 3 12 3" xfId="7646" xr:uid="{00000000-0005-0000-0000-0000D9290000}"/>
    <cellStyle name="Comma 2 3 3 12 3 2" xfId="21371" xr:uid="{00000000-0005-0000-0000-0000DA290000}"/>
    <cellStyle name="Comma 2 3 3 12 3 2 2" xfId="48823" xr:uid="{142AEAF1-06CA-4DA9-83CC-02628A1DAC61}"/>
    <cellStyle name="Comma 2 3 3 12 3 3" xfId="35098" xr:uid="{5B591790-659E-4131-8415-6F1F22C1DA80}"/>
    <cellStyle name="Comma 2 3 3 12 4" xfId="10391" xr:uid="{00000000-0005-0000-0000-0000DB290000}"/>
    <cellStyle name="Comma 2 3 3 12 4 2" xfId="24116" xr:uid="{00000000-0005-0000-0000-0000DC290000}"/>
    <cellStyle name="Comma 2 3 3 12 4 2 2" xfId="51568" xr:uid="{356767ED-5774-4EB9-BB13-29F17B023E5A}"/>
    <cellStyle name="Comma 2 3 3 12 4 3" xfId="37843" xr:uid="{F068F0E1-EE77-4BFB-B9FE-B0E44AE2C022}"/>
    <cellStyle name="Comma 2 3 3 12 5" xfId="13136" xr:uid="{00000000-0005-0000-0000-0000DD290000}"/>
    <cellStyle name="Comma 2 3 3 12 5 2" xfId="26861" xr:uid="{00000000-0005-0000-0000-0000DE290000}"/>
    <cellStyle name="Comma 2 3 3 12 5 2 2" xfId="54313" xr:uid="{EC619940-FB92-44CB-BF37-2B308E6051EC}"/>
    <cellStyle name="Comma 2 3 3 12 5 3" xfId="40588" xr:uid="{CF9108B2-E43C-42C2-95FF-B2F6E5BD77F7}"/>
    <cellStyle name="Comma 2 3 3 12 6" xfId="15881" xr:uid="{00000000-0005-0000-0000-0000DF290000}"/>
    <cellStyle name="Comma 2 3 3 12 6 2" xfId="43333" xr:uid="{99970A83-FAE8-48BC-A2BC-DA37EF054126}"/>
    <cellStyle name="Comma 2 3 3 12 7" xfId="29608" xr:uid="{2D71AA8D-4240-4B2C-B792-4F8490D398A3}"/>
    <cellStyle name="Comma 2 3 3 13" xfId="2940" xr:uid="{00000000-0005-0000-0000-0000E0290000}"/>
    <cellStyle name="Comma 2 3 3 13 2" xfId="16665" xr:uid="{00000000-0005-0000-0000-0000E1290000}"/>
    <cellStyle name="Comma 2 3 3 13 2 2" xfId="44117" xr:uid="{84BDC077-34E9-40AA-8B95-479608EF0280}"/>
    <cellStyle name="Comma 2 3 3 13 3" xfId="30392" xr:uid="{6136ACEF-C381-476A-ADB9-F4A785C3D346}"/>
    <cellStyle name="Comma 2 3 3 14" xfId="5685" xr:uid="{00000000-0005-0000-0000-0000E2290000}"/>
    <cellStyle name="Comma 2 3 3 14 2" xfId="19410" xr:uid="{00000000-0005-0000-0000-0000E3290000}"/>
    <cellStyle name="Comma 2 3 3 14 2 2" xfId="46862" xr:uid="{1C35BB15-EE38-4F80-834E-7AC95F6710A2}"/>
    <cellStyle name="Comma 2 3 3 14 3" xfId="33137" xr:uid="{EF52AB44-E51A-4A36-A9A8-AFAE29AE5394}"/>
    <cellStyle name="Comma 2 3 3 15" xfId="8430" xr:uid="{00000000-0005-0000-0000-0000E4290000}"/>
    <cellStyle name="Comma 2 3 3 15 2" xfId="22155" xr:uid="{00000000-0005-0000-0000-0000E5290000}"/>
    <cellStyle name="Comma 2 3 3 15 2 2" xfId="49607" xr:uid="{F4FA840B-F9A3-4A95-A53C-59F23D3256D2}"/>
    <cellStyle name="Comma 2 3 3 15 3" xfId="35882" xr:uid="{A2682FA3-804A-4133-B752-E7C2F4A12B9F}"/>
    <cellStyle name="Comma 2 3 3 16" xfId="11175" xr:uid="{00000000-0005-0000-0000-0000E6290000}"/>
    <cellStyle name="Comma 2 3 3 16 2" xfId="24900" xr:uid="{00000000-0005-0000-0000-0000E7290000}"/>
    <cellStyle name="Comma 2 3 3 16 2 2" xfId="52352" xr:uid="{5618CB16-9285-4497-AF85-0506C67F62C4}"/>
    <cellStyle name="Comma 2 3 3 16 3" xfId="38627" xr:uid="{7A0611A1-9997-48B0-AF58-EF1C1206E59F}"/>
    <cellStyle name="Comma 2 3 3 17" xfId="13920" xr:uid="{00000000-0005-0000-0000-0000E8290000}"/>
    <cellStyle name="Comma 2 3 3 17 2" xfId="41372" xr:uid="{870D83E3-19EF-4DFB-AA1D-48F00C528C0D}"/>
    <cellStyle name="Comma 2 3 3 18" xfId="27647" xr:uid="{6AE0DA35-4549-4CCA-BA2F-22C03B84D794}"/>
    <cellStyle name="Comma 2 3 3 2" xfId="221" xr:uid="{00000000-0005-0000-0000-0000E9290000}"/>
    <cellStyle name="Comma 2 3 3 2 10" xfId="2184" xr:uid="{00000000-0005-0000-0000-0000EA290000}"/>
    <cellStyle name="Comma 2 3 3 2 10 2" xfId="4929" xr:uid="{00000000-0005-0000-0000-0000EB290000}"/>
    <cellStyle name="Comma 2 3 3 2 10 2 2" xfId="18654" xr:uid="{00000000-0005-0000-0000-0000EC290000}"/>
    <cellStyle name="Comma 2 3 3 2 10 2 2 2" xfId="46106" xr:uid="{008EBD51-79B5-46BF-8269-31CBBCAC09B8}"/>
    <cellStyle name="Comma 2 3 3 2 10 2 3" xfId="32381" xr:uid="{E4D43AA9-6695-4059-B950-39FDD0F5D140}"/>
    <cellStyle name="Comma 2 3 3 2 10 3" xfId="7674" xr:uid="{00000000-0005-0000-0000-0000ED290000}"/>
    <cellStyle name="Comma 2 3 3 2 10 3 2" xfId="21399" xr:uid="{00000000-0005-0000-0000-0000EE290000}"/>
    <cellStyle name="Comma 2 3 3 2 10 3 2 2" xfId="48851" xr:uid="{26C866B6-8179-4ADB-ADCE-C3E09B1DFD3D}"/>
    <cellStyle name="Comma 2 3 3 2 10 3 3" xfId="35126" xr:uid="{54844C68-5A2D-4057-AD7E-DA9531831195}"/>
    <cellStyle name="Comma 2 3 3 2 10 4" xfId="10419" xr:uid="{00000000-0005-0000-0000-0000EF290000}"/>
    <cellStyle name="Comma 2 3 3 2 10 4 2" xfId="24144" xr:uid="{00000000-0005-0000-0000-0000F0290000}"/>
    <cellStyle name="Comma 2 3 3 2 10 4 2 2" xfId="51596" xr:uid="{2856A49E-6B4E-4FD1-A3AC-2D2B3FE824D6}"/>
    <cellStyle name="Comma 2 3 3 2 10 4 3" xfId="37871" xr:uid="{2C0BBC20-A3A1-4F83-8DCA-A6CFE1C49371}"/>
    <cellStyle name="Comma 2 3 3 2 10 5" xfId="13164" xr:uid="{00000000-0005-0000-0000-0000F1290000}"/>
    <cellStyle name="Comma 2 3 3 2 10 5 2" xfId="26889" xr:uid="{00000000-0005-0000-0000-0000F2290000}"/>
    <cellStyle name="Comma 2 3 3 2 10 5 2 2" xfId="54341" xr:uid="{6CDDB106-5FC8-4581-8A02-FBD39E46E829}"/>
    <cellStyle name="Comma 2 3 3 2 10 5 3" xfId="40616" xr:uid="{FF761D3E-BF42-4399-AC00-2B8A8B684AD4}"/>
    <cellStyle name="Comma 2 3 3 2 10 6" xfId="15909" xr:uid="{00000000-0005-0000-0000-0000F3290000}"/>
    <cellStyle name="Comma 2 3 3 2 10 6 2" xfId="43361" xr:uid="{1AC9161F-03FD-4531-8F98-8349FA106BFF}"/>
    <cellStyle name="Comma 2 3 3 2 10 7" xfId="29636" xr:uid="{E476E6A3-FF95-42D8-9279-372C6A42F25F}"/>
    <cellStyle name="Comma 2 3 3 2 11" xfId="2968" xr:uid="{00000000-0005-0000-0000-0000F4290000}"/>
    <cellStyle name="Comma 2 3 3 2 11 2" xfId="16693" xr:uid="{00000000-0005-0000-0000-0000F5290000}"/>
    <cellStyle name="Comma 2 3 3 2 11 2 2" xfId="44145" xr:uid="{BD7B6BBA-D3EE-475E-A040-A94B87B1F2FB}"/>
    <cellStyle name="Comma 2 3 3 2 11 3" xfId="30420" xr:uid="{40B701C8-758E-4165-AE44-6628D670B30B}"/>
    <cellStyle name="Comma 2 3 3 2 12" xfId="5713" xr:uid="{00000000-0005-0000-0000-0000F6290000}"/>
    <cellStyle name="Comma 2 3 3 2 12 2" xfId="19438" xr:uid="{00000000-0005-0000-0000-0000F7290000}"/>
    <cellStyle name="Comma 2 3 3 2 12 2 2" xfId="46890" xr:uid="{2538E585-8402-426D-8152-DE9BB69E9D2E}"/>
    <cellStyle name="Comma 2 3 3 2 12 3" xfId="33165" xr:uid="{EC878AD0-4EB5-4FF8-B70A-C175BF7A7108}"/>
    <cellStyle name="Comma 2 3 3 2 13" xfId="8458" xr:uid="{00000000-0005-0000-0000-0000F8290000}"/>
    <cellStyle name="Comma 2 3 3 2 13 2" xfId="22183" xr:uid="{00000000-0005-0000-0000-0000F9290000}"/>
    <cellStyle name="Comma 2 3 3 2 13 2 2" xfId="49635" xr:uid="{C6C1D77D-0D3B-496E-A943-41E2B953F518}"/>
    <cellStyle name="Comma 2 3 3 2 13 3" xfId="35910" xr:uid="{ABD53884-3116-4C8A-AF28-2F452B0EC391}"/>
    <cellStyle name="Comma 2 3 3 2 14" xfId="11203" xr:uid="{00000000-0005-0000-0000-0000FA290000}"/>
    <cellStyle name="Comma 2 3 3 2 14 2" xfId="24928" xr:uid="{00000000-0005-0000-0000-0000FB290000}"/>
    <cellStyle name="Comma 2 3 3 2 14 2 2" xfId="52380" xr:uid="{6DE4F5CD-9C3A-4E92-8395-327B96FDF2F3}"/>
    <cellStyle name="Comma 2 3 3 2 14 3" xfId="38655" xr:uid="{33138E38-E393-4391-BFD4-EFB32FE6AA6D}"/>
    <cellStyle name="Comma 2 3 3 2 15" xfId="13948" xr:uid="{00000000-0005-0000-0000-0000FC290000}"/>
    <cellStyle name="Comma 2 3 3 2 15 2" xfId="41400" xr:uid="{5C530818-325C-4A50-80C9-00D9320464D6}"/>
    <cellStyle name="Comma 2 3 3 2 16" xfId="27675" xr:uid="{6AFE50D8-9F71-4ED4-A912-7447143CD0D2}"/>
    <cellStyle name="Comma 2 3 3 2 2" xfId="304" xr:uid="{00000000-0005-0000-0000-0000FD290000}"/>
    <cellStyle name="Comma 2 3 3 2 2 10" xfId="8540" xr:uid="{00000000-0005-0000-0000-0000FE290000}"/>
    <cellStyle name="Comma 2 3 3 2 2 10 2" xfId="22265" xr:uid="{00000000-0005-0000-0000-0000FF290000}"/>
    <cellStyle name="Comma 2 3 3 2 2 10 2 2" xfId="49717" xr:uid="{23EB3AE6-5C0E-4244-9FBC-03D48D3CFF5C}"/>
    <cellStyle name="Comma 2 3 3 2 2 10 3" xfId="35992" xr:uid="{08BC2645-CB82-4025-A8A6-28A6A5E7DF0B}"/>
    <cellStyle name="Comma 2 3 3 2 2 11" xfId="11285" xr:uid="{00000000-0005-0000-0000-0000002A0000}"/>
    <cellStyle name="Comma 2 3 3 2 2 11 2" xfId="25010" xr:uid="{00000000-0005-0000-0000-0000012A0000}"/>
    <cellStyle name="Comma 2 3 3 2 2 11 2 2" xfId="52462" xr:uid="{9F302279-770B-44D4-8248-534AB2BF5C36}"/>
    <cellStyle name="Comma 2 3 3 2 2 11 3" xfId="38737" xr:uid="{ED18222D-8140-4792-AFFE-4627585C47C2}"/>
    <cellStyle name="Comma 2 3 3 2 2 12" xfId="14030" xr:uid="{00000000-0005-0000-0000-0000022A0000}"/>
    <cellStyle name="Comma 2 3 3 2 2 12 2" xfId="41482" xr:uid="{21F9197C-AA26-4B2F-895A-3F00D5563D84}"/>
    <cellStyle name="Comma 2 3 3 2 2 13" xfId="27757" xr:uid="{0480CFD8-175F-443B-AC86-8DA425E8699F}"/>
    <cellStyle name="Comma 2 3 3 2 2 2" xfId="505" xr:uid="{00000000-0005-0000-0000-0000032A0000}"/>
    <cellStyle name="Comma 2 3 3 2 2 2 10" xfId="14231" xr:uid="{00000000-0005-0000-0000-0000042A0000}"/>
    <cellStyle name="Comma 2 3 3 2 2 2 10 2" xfId="41683" xr:uid="{3C3DF040-233D-4889-90ED-F052E8461C8C}"/>
    <cellStyle name="Comma 2 3 3 2 2 2 11" xfId="27958" xr:uid="{D1691116-D001-420E-9E90-7DBAFE22FE15}"/>
    <cellStyle name="Comma 2 3 3 2 2 2 2" xfId="898" xr:uid="{00000000-0005-0000-0000-0000052A0000}"/>
    <cellStyle name="Comma 2 3 3 2 2 2 2 2" xfId="2075" xr:uid="{00000000-0005-0000-0000-0000062A0000}"/>
    <cellStyle name="Comma 2 3 3 2 2 2 2 2 2" xfId="4820" xr:uid="{00000000-0005-0000-0000-0000072A0000}"/>
    <cellStyle name="Comma 2 3 3 2 2 2 2 2 2 2" xfId="18545" xr:uid="{00000000-0005-0000-0000-0000082A0000}"/>
    <cellStyle name="Comma 2 3 3 2 2 2 2 2 2 2 2" xfId="45997" xr:uid="{1C20B50A-74B6-46AF-BADF-49AF4AFFBEC2}"/>
    <cellStyle name="Comma 2 3 3 2 2 2 2 2 2 3" xfId="32272" xr:uid="{F094C6FC-3E08-49EF-A0B2-C3163FE088CF}"/>
    <cellStyle name="Comma 2 3 3 2 2 2 2 2 3" xfId="7565" xr:uid="{00000000-0005-0000-0000-0000092A0000}"/>
    <cellStyle name="Comma 2 3 3 2 2 2 2 2 3 2" xfId="21290" xr:uid="{00000000-0005-0000-0000-00000A2A0000}"/>
    <cellStyle name="Comma 2 3 3 2 2 2 2 2 3 2 2" xfId="48742" xr:uid="{AAA4616B-1E55-4A4C-917C-EB56BDB73A3F}"/>
    <cellStyle name="Comma 2 3 3 2 2 2 2 2 3 3" xfId="35017" xr:uid="{40BA4DAC-D934-4EC0-9150-D9D4A95AD188}"/>
    <cellStyle name="Comma 2 3 3 2 2 2 2 2 4" xfId="10310" xr:uid="{00000000-0005-0000-0000-00000B2A0000}"/>
    <cellStyle name="Comma 2 3 3 2 2 2 2 2 4 2" xfId="24035" xr:uid="{00000000-0005-0000-0000-00000C2A0000}"/>
    <cellStyle name="Comma 2 3 3 2 2 2 2 2 4 2 2" xfId="51487" xr:uid="{65C70F19-816C-49D5-B7B4-E7E598251B93}"/>
    <cellStyle name="Comma 2 3 3 2 2 2 2 2 4 3" xfId="37762" xr:uid="{5C815D6B-DE02-48B2-B196-E44D69B1F928}"/>
    <cellStyle name="Comma 2 3 3 2 2 2 2 2 5" xfId="13055" xr:uid="{00000000-0005-0000-0000-00000D2A0000}"/>
    <cellStyle name="Comma 2 3 3 2 2 2 2 2 5 2" xfId="26780" xr:uid="{00000000-0005-0000-0000-00000E2A0000}"/>
    <cellStyle name="Comma 2 3 3 2 2 2 2 2 5 2 2" xfId="54232" xr:uid="{62535C87-41DB-4615-B311-11BEEE2E8BE7}"/>
    <cellStyle name="Comma 2 3 3 2 2 2 2 2 5 3" xfId="40507" xr:uid="{B974347E-B035-4D4C-B92B-719184B26120}"/>
    <cellStyle name="Comma 2 3 3 2 2 2 2 2 6" xfId="15800" xr:uid="{00000000-0005-0000-0000-00000F2A0000}"/>
    <cellStyle name="Comma 2 3 3 2 2 2 2 2 6 2" xfId="43252" xr:uid="{B4B20B88-8516-4C39-A7DC-B4D0F85A75F1}"/>
    <cellStyle name="Comma 2 3 3 2 2 2 2 2 7" xfId="29527" xr:uid="{FAE663A6-632B-4402-B0F3-4C0E47195A7E}"/>
    <cellStyle name="Comma 2 3 3 2 2 2 2 3" xfId="2859" xr:uid="{00000000-0005-0000-0000-0000102A0000}"/>
    <cellStyle name="Comma 2 3 3 2 2 2 2 3 2" xfId="5604" xr:uid="{00000000-0005-0000-0000-0000112A0000}"/>
    <cellStyle name="Comma 2 3 3 2 2 2 2 3 2 2" xfId="19329" xr:uid="{00000000-0005-0000-0000-0000122A0000}"/>
    <cellStyle name="Comma 2 3 3 2 2 2 2 3 2 2 2" xfId="46781" xr:uid="{8F6A2823-D86F-4921-B61D-287619A53D27}"/>
    <cellStyle name="Comma 2 3 3 2 2 2 2 3 2 3" xfId="33056" xr:uid="{BB5C643D-A03C-40A7-B871-42CF84AD26D1}"/>
    <cellStyle name="Comma 2 3 3 2 2 2 2 3 3" xfId="8349" xr:uid="{00000000-0005-0000-0000-0000132A0000}"/>
    <cellStyle name="Comma 2 3 3 2 2 2 2 3 3 2" xfId="22074" xr:uid="{00000000-0005-0000-0000-0000142A0000}"/>
    <cellStyle name="Comma 2 3 3 2 2 2 2 3 3 2 2" xfId="49526" xr:uid="{B2646143-5187-491B-9F97-A4E14B7A9DE5}"/>
    <cellStyle name="Comma 2 3 3 2 2 2 2 3 3 3" xfId="35801" xr:uid="{6FAD7570-A230-4461-BADA-7616BCD8804A}"/>
    <cellStyle name="Comma 2 3 3 2 2 2 2 3 4" xfId="11094" xr:uid="{00000000-0005-0000-0000-0000152A0000}"/>
    <cellStyle name="Comma 2 3 3 2 2 2 2 3 4 2" xfId="24819" xr:uid="{00000000-0005-0000-0000-0000162A0000}"/>
    <cellStyle name="Comma 2 3 3 2 2 2 2 3 4 2 2" xfId="52271" xr:uid="{34AB8443-C6C4-4C8D-AA38-A981C8DEC2AF}"/>
    <cellStyle name="Comma 2 3 3 2 2 2 2 3 4 3" xfId="38546" xr:uid="{F54D5C3B-6238-483B-9DA1-06DE78E34EF6}"/>
    <cellStyle name="Comma 2 3 3 2 2 2 2 3 5" xfId="13839" xr:uid="{00000000-0005-0000-0000-0000172A0000}"/>
    <cellStyle name="Comma 2 3 3 2 2 2 2 3 5 2" xfId="27564" xr:uid="{00000000-0005-0000-0000-0000182A0000}"/>
    <cellStyle name="Comma 2 3 3 2 2 2 2 3 5 2 2" xfId="55016" xr:uid="{1EC64948-8C42-4F40-9667-6CEDEFB46375}"/>
    <cellStyle name="Comma 2 3 3 2 2 2 2 3 5 3" xfId="41291" xr:uid="{472BAD74-1339-416E-B03A-F34DF4F45167}"/>
    <cellStyle name="Comma 2 3 3 2 2 2 2 3 6" xfId="16584" xr:uid="{00000000-0005-0000-0000-0000192A0000}"/>
    <cellStyle name="Comma 2 3 3 2 2 2 2 3 6 2" xfId="44036" xr:uid="{09FCDBB7-0759-455F-901D-1C036AC1C914}"/>
    <cellStyle name="Comma 2 3 3 2 2 2 2 3 7" xfId="30311" xr:uid="{4CAFC0B2-1525-46B3-95BE-F4B4107FF277}"/>
    <cellStyle name="Comma 2 3 3 2 2 2 2 4" xfId="3643" xr:uid="{00000000-0005-0000-0000-00001A2A0000}"/>
    <cellStyle name="Comma 2 3 3 2 2 2 2 4 2" xfId="17368" xr:uid="{00000000-0005-0000-0000-00001B2A0000}"/>
    <cellStyle name="Comma 2 3 3 2 2 2 2 4 2 2" xfId="44820" xr:uid="{907A4B3C-B766-4265-9583-0475C50B5F0F}"/>
    <cellStyle name="Comma 2 3 3 2 2 2 2 4 3" xfId="31095" xr:uid="{4664760B-1973-4B3A-965A-FACE7E8E0B76}"/>
    <cellStyle name="Comma 2 3 3 2 2 2 2 5" xfId="6388" xr:uid="{00000000-0005-0000-0000-00001C2A0000}"/>
    <cellStyle name="Comma 2 3 3 2 2 2 2 5 2" xfId="20113" xr:uid="{00000000-0005-0000-0000-00001D2A0000}"/>
    <cellStyle name="Comma 2 3 3 2 2 2 2 5 2 2" xfId="47565" xr:uid="{868AD596-5554-4A7B-BA04-EF1AAE0977D5}"/>
    <cellStyle name="Comma 2 3 3 2 2 2 2 5 3" xfId="33840" xr:uid="{90339402-D5A7-4616-921D-682A92E30DBC}"/>
    <cellStyle name="Comma 2 3 3 2 2 2 2 6" xfId="9133" xr:uid="{00000000-0005-0000-0000-00001E2A0000}"/>
    <cellStyle name="Comma 2 3 3 2 2 2 2 6 2" xfId="22858" xr:uid="{00000000-0005-0000-0000-00001F2A0000}"/>
    <cellStyle name="Comma 2 3 3 2 2 2 2 6 2 2" xfId="50310" xr:uid="{1DF49FAE-CDAC-4AEC-B57A-03423983BFD8}"/>
    <cellStyle name="Comma 2 3 3 2 2 2 2 6 3" xfId="36585" xr:uid="{F60A3FE9-F505-46F6-903E-E1835D16FDEC}"/>
    <cellStyle name="Comma 2 3 3 2 2 2 2 7" xfId="11878" xr:uid="{00000000-0005-0000-0000-0000202A0000}"/>
    <cellStyle name="Comma 2 3 3 2 2 2 2 7 2" xfId="25603" xr:uid="{00000000-0005-0000-0000-0000212A0000}"/>
    <cellStyle name="Comma 2 3 3 2 2 2 2 7 2 2" xfId="53055" xr:uid="{5E47FE9F-E742-42B1-986E-8329C5A55A1E}"/>
    <cellStyle name="Comma 2 3 3 2 2 2 2 7 3" xfId="39330" xr:uid="{5E3178A3-81FD-450D-8FE9-9F75791C23EB}"/>
    <cellStyle name="Comma 2 3 3 2 2 2 2 8" xfId="14623" xr:uid="{00000000-0005-0000-0000-0000222A0000}"/>
    <cellStyle name="Comma 2 3 3 2 2 2 2 8 2" xfId="42075" xr:uid="{7C5514C0-6712-4FE2-B453-880EA19C8000}"/>
    <cellStyle name="Comma 2 3 3 2 2 2 2 9" xfId="28350" xr:uid="{946902DF-960A-42E7-89C6-1C084888E85A}"/>
    <cellStyle name="Comma 2 3 3 2 2 2 3" xfId="1290" xr:uid="{00000000-0005-0000-0000-0000232A0000}"/>
    <cellStyle name="Comma 2 3 3 2 2 2 3 2" xfId="4035" xr:uid="{00000000-0005-0000-0000-0000242A0000}"/>
    <cellStyle name="Comma 2 3 3 2 2 2 3 2 2" xfId="17760" xr:uid="{00000000-0005-0000-0000-0000252A0000}"/>
    <cellStyle name="Comma 2 3 3 2 2 2 3 2 2 2" xfId="45212" xr:uid="{51105F00-9D95-4288-9650-4719C7867F95}"/>
    <cellStyle name="Comma 2 3 3 2 2 2 3 2 3" xfId="31487" xr:uid="{E7172991-B2F8-4A89-8FDC-03386BFB0CE4}"/>
    <cellStyle name="Comma 2 3 3 2 2 2 3 3" xfId="6780" xr:uid="{00000000-0005-0000-0000-0000262A0000}"/>
    <cellStyle name="Comma 2 3 3 2 2 2 3 3 2" xfId="20505" xr:uid="{00000000-0005-0000-0000-0000272A0000}"/>
    <cellStyle name="Comma 2 3 3 2 2 2 3 3 2 2" xfId="47957" xr:uid="{BAC1B613-79F2-4F4A-A2A2-AAACE7F7EB0A}"/>
    <cellStyle name="Comma 2 3 3 2 2 2 3 3 3" xfId="34232" xr:uid="{19F2682F-E946-4474-B437-A80E1FC49BF9}"/>
    <cellStyle name="Comma 2 3 3 2 2 2 3 4" xfId="9525" xr:uid="{00000000-0005-0000-0000-0000282A0000}"/>
    <cellStyle name="Comma 2 3 3 2 2 2 3 4 2" xfId="23250" xr:uid="{00000000-0005-0000-0000-0000292A0000}"/>
    <cellStyle name="Comma 2 3 3 2 2 2 3 4 2 2" xfId="50702" xr:uid="{6245A96A-657B-4A9A-904B-E2072B302E19}"/>
    <cellStyle name="Comma 2 3 3 2 2 2 3 4 3" xfId="36977" xr:uid="{69C5D93E-C8C6-4D57-B3FB-096AB7F16203}"/>
    <cellStyle name="Comma 2 3 3 2 2 2 3 5" xfId="12270" xr:uid="{00000000-0005-0000-0000-00002A2A0000}"/>
    <cellStyle name="Comma 2 3 3 2 2 2 3 5 2" xfId="25995" xr:uid="{00000000-0005-0000-0000-00002B2A0000}"/>
    <cellStyle name="Comma 2 3 3 2 2 2 3 5 2 2" xfId="53447" xr:uid="{566F45EE-2AC6-4B6A-AEA7-BA129435AE45}"/>
    <cellStyle name="Comma 2 3 3 2 2 2 3 5 3" xfId="39722" xr:uid="{113EAFE6-E48E-47D0-8F14-DCA09E2425DE}"/>
    <cellStyle name="Comma 2 3 3 2 2 2 3 6" xfId="15015" xr:uid="{00000000-0005-0000-0000-00002C2A0000}"/>
    <cellStyle name="Comma 2 3 3 2 2 2 3 6 2" xfId="42467" xr:uid="{07C28667-B6B3-42A3-A802-7423F0B7F04C}"/>
    <cellStyle name="Comma 2 3 3 2 2 2 3 7" xfId="28742" xr:uid="{C5ABAD3A-1054-4A8B-8E0C-3A1AE2183BFD}"/>
    <cellStyle name="Comma 2 3 3 2 2 2 4" xfId="1683" xr:uid="{00000000-0005-0000-0000-00002D2A0000}"/>
    <cellStyle name="Comma 2 3 3 2 2 2 4 2" xfId="4428" xr:uid="{00000000-0005-0000-0000-00002E2A0000}"/>
    <cellStyle name="Comma 2 3 3 2 2 2 4 2 2" xfId="18153" xr:uid="{00000000-0005-0000-0000-00002F2A0000}"/>
    <cellStyle name="Comma 2 3 3 2 2 2 4 2 2 2" xfId="45605" xr:uid="{E0901535-A0F2-492C-A0D5-8EAF7F8F8C82}"/>
    <cellStyle name="Comma 2 3 3 2 2 2 4 2 3" xfId="31880" xr:uid="{CB253A13-7080-45AD-82BF-D607B8351571}"/>
    <cellStyle name="Comma 2 3 3 2 2 2 4 3" xfId="7173" xr:uid="{00000000-0005-0000-0000-0000302A0000}"/>
    <cellStyle name="Comma 2 3 3 2 2 2 4 3 2" xfId="20898" xr:uid="{00000000-0005-0000-0000-0000312A0000}"/>
    <cellStyle name="Comma 2 3 3 2 2 2 4 3 2 2" xfId="48350" xr:uid="{063B047D-7E4B-440A-B4FA-D4C57736C287}"/>
    <cellStyle name="Comma 2 3 3 2 2 2 4 3 3" xfId="34625" xr:uid="{41DF4FB4-B3E4-4189-9EF0-06B2802415D1}"/>
    <cellStyle name="Comma 2 3 3 2 2 2 4 4" xfId="9918" xr:uid="{00000000-0005-0000-0000-0000322A0000}"/>
    <cellStyle name="Comma 2 3 3 2 2 2 4 4 2" xfId="23643" xr:uid="{00000000-0005-0000-0000-0000332A0000}"/>
    <cellStyle name="Comma 2 3 3 2 2 2 4 4 2 2" xfId="51095" xr:uid="{6A7B52B5-2098-4A7B-96FE-45459D136711}"/>
    <cellStyle name="Comma 2 3 3 2 2 2 4 4 3" xfId="37370" xr:uid="{6CF7C50F-1B3E-4EE7-BC23-E60159769FA2}"/>
    <cellStyle name="Comma 2 3 3 2 2 2 4 5" xfId="12663" xr:uid="{00000000-0005-0000-0000-0000342A0000}"/>
    <cellStyle name="Comma 2 3 3 2 2 2 4 5 2" xfId="26388" xr:uid="{00000000-0005-0000-0000-0000352A0000}"/>
    <cellStyle name="Comma 2 3 3 2 2 2 4 5 2 2" xfId="53840" xr:uid="{E4813471-F4F3-4434-9B05-A749A3C62895}"/>
    <cellStyle name="Comma 2 3 3 2 2 2 4 5 3" xfId="40115" xr:uid="{44063700-2705-432A-A0C2-5D7EC2D3815E}"/>
    <cellStyle name="Comma 2 3 3 2 2 2 4 6" xfId="15408" xr:uid="{00000000-0005-0000-0000-0000362A0000}"/>
    <cellStyle name="Comma 2 3 3 2 2 2 4 6 2" xfId="42860" xr:uid="{8E97AA9E-6B63-4DC9-B45A-013DA322F589}"/>
    <cellStyle name="Comma 2 3 3 2 2 2 4 7" xfId="29135" xr:uid="{5D683A44-9824-40AA-B44A-AFC8D81F1829}"/>
    <cellStyle name="Comma 2 3 3 2 2 2 5" xfId="2467" xr:uid="{00000000-0005-0000-0000-0000372A0000}"/>
    <cellStyle name="Comma 2 3 3 2 2 2 5 2" xfId="5212" xr:uid="{00000000-0005-0000-0000-0000382A0000}"/>
    <cellStyle name="Comma 2 3 3 2 2 2 5 2 2" xfId="18937" xr:uid="{00000000-0005-0000-0000-0000392A0000}"/>
    <cellStyle name="Comma 2 3 3 2 2 2 5 2 2 2" xfId="46389" xr:uid="{E9D5FB57-B6ED-4BDB-8363-3703690FA850}"/>
    <cellStyle name="Comma 2 3 3 2 2 2 5 2 3" xfId="32664" xr:uid="{4699C8D0-F4C4-4644-B90F-991B859A1E4D}"/>
    <cellStyle name="Comma 2 3 3 2 2 2 5 3" xfId="7957" xr:uid="{00000000-0005-0000-0000-00003A2A0000}"/>
    <cellStyle name="Comma 2 3 3 2 2 2 5 3 2" xfId="21682" xr:uid="{00000000-0005-0000-0000-00003B2A0000}"/>
    <cellStyle name="Comma 2 3 3 2 2 2 5 3 2 2" xfId="49134" xr:uid="{6D92B136-E1F6-462A-A097-151F36743AC1}"/>
    <cellStyle name="Comma 2 3 3 2 2 2 5 3 3" xfId="35409" xr:uid="{C73AC0E4-B829-40B3-9D57-B0E1161B30C9}"/>
    <cellStyle name="Comma 2 3 3 2 2 2 5 4" xfId="10702" xr:uid="{00000000-0005-0000-0000-00003C2A0000}"/>
    <cellStyle name="Comma 2 3 3 2 2 2 5 4 2" xfId="24427" xr:uid="{00000000-0005-0000-0000-00003D2A0000}"/>
    <cellStyle name="Comma 2 3 3 2 2 2 5 4 2 2" xfId="51879" xr:uid="{3C5A69E1-2114-4060-9998-4A7041AFC429}"/>
    <cellStyle name="Comma 2 3 3 2 2 2 5 4 3" xfId="38154" xr:uid="{A2AC233C-D4D8-4D17-A0EE-490BE9655212}"/>
    <cellStyle name="Comma 2 3 3 2 2 2 5 5" xfId="13447" xr:uid="{00000000-0005-0000-0000-00003E2A0000}"/>
    <cellStyle name="Comma 2 3 3 2 2 2 5 5 2" xfId="27172" xr:uid="{00000000-0005-0000-0000-00003F2A0000}"/>
    <cellStyle name="Comma 2 3 3 2 2 2 5 5 2 2" xfId="54624" xr:uid="{79D6C691-CB39-4379-A49C-B20A8288E0F4}"/>
    <cellStyle name="Comma 2 3 3 2 2 2 5 5 3" xfId="40899" xr:uid="{249156C4-E06A-4C54-A6FE-54DEC9CEF26A}"/>
    <cellStyle name="Comma 2 3 3 2 2 2 5 6" xfId="16192" xr:uid="{00000000-0005-0000-0000-0000402A0000}"/>
    <cellStyle name="Comma 2 3 3 2 2 2 5 6 2" xfId="43644" xr:uid="{F30E4796-B002-4B25-BE0C-1E29F7BA33C6}"/>
    <cellStyle name="Comma 2 3 3 2 2 2 5 7" xfId="29919" xr:uid="{F5703289-87EE-4159-8008-365066E0E086}"/>
    <cellStyle name="Comma 2 3 3 2 2 2 6" xfId="3251" xr:uid="{00000000-0005-0000-0000-0000412A0000}"/>
    <cellStyle name="Comma 2 3 3 2 2 2 6 2" xfId="16976" xr:uid="{00000000-0005-0000-0000-0000422A0000}"/>
    <cellStyle name="Comma 2 3 3 2 2 2 6 2 2" xfId="44428" xr:uid="{98764548-CCB0-4880-9A34-C093E91A3210}"/>
    <cellStyle name="Comma 2 3 3 2 2 2 6 3" xfId="30703" xr:uid="{3F144965-0C72-4BE6-A464-4EFBFC0DC18C}"/>
    <cellStyle name="Comma 2 3 3 2 2 2 7" xfId="5996" xr:uid="{00000000-0005-0000-0000-0000432A0000}"/>
    <cellStyle name="Comma 2 3 3 2 2 2 7 2" xfId="19721" xr:uid="{00000000-0005-0000-0000-0000442A0000}"/>
    <cellStyle name="Comma 2 3 3 2 2 2 7 2 2" xfId="47173" xr:uid="{70E42094-4130-4FE7-8197-B0B39CB96593}"/>
    <cellStyle name="Comma 2 3 3 2 2 2 7 3" xfId="33448" xr:uid="{29CC0AE6-B9F7-4FD9-BCD9-C776A3457353}"/>
    <cellStyle name="Comma 2 3 3 2 2 2 8" xfId="8741" xr:uid="{00000000-0005-0000-0000-0000452A0000}"/>
    <cellStyle name="Comma 2 3 3 2 2 2 8 2" xfId="22466" xr:uid="{00000000-0005-0000-0000-0000462A0000}"/>
    <cellStyle name="Comma 2 3 3 2 2 2 8 2 2" xfId="49918" xr:uid="{E9DAE2BF-3C6D-442B-904A-8D60BDD045AC}"/>
    <cellStyle name="Comma 2 3 3 2 2 2 8 3" xfId="36193" xr:uid="{BADB52A4-75C9-411A-AA37-74A7959BCFEC}"/>
    <cellStyle name="Comma 2 3 3 2 2 2 9" xfId="11486" xr:uid="{00000000-0005-0000-0000-0000472A0000}"/>
    <cellStyle name="Comma 2 3 3 2 2 2 9 2" xfId="25211" xr:uid="{00000000-0005-0000-0000-0000482A0000}"/>
    <cellStyle name="Comma 2 3 3 2 2 2 9 2 2" xfId="52663" xr:uid="{1AA943C8-2ADB-4EEB-8A9C-81B1F2EFB0ED}"/>
    <cellStyle name="Comma 2 3 3 2 2 2 9 3" xfId="38938" xr:uid="{8527AE44-916A-40A4-AF50-FE0510EDB720}"/>
    <cellStyle name="Comma 2 3 3 2 2 3" xfId="399" xr:uid="{00000000-0005-0000-0000-0000492A0000}"/>
    <cellStyle name="Comma 2 3 3 2 2 3 10" xfId="14125" xr:uid="{00000000-0005-0000-0000-00004A2A0000}"/>
    <cellStyle name="Comma 2 3 3 2 2 3 10 2" xfId="41577" xr:uid="{39CD4E6A-9E5E-4189-AB80-C47925C63EF2}"/>
    <cellStyle name="Comma 2 3 3 2 2 3 11" xfId="27852" xr:uid="{6B9119F2-254B-41DD-B9E0-1D25B046BF62}"/>
    <cellStyle name="Comma 2 3 3 2 2 3 2" xfId="792" xr:uid="{00000000-0005-0000-0000-00004B2A0000}"/>
    <cellStyle name="Comma 2 3 3 2 2 3 2 2" xfId="1969" xr:uid="{00000000-0005-0000-0000-00004C2A0000}"/>
    <cellStyle name="Comma 2 3 3 2 2 3 2 2 2" xfId="4714" xr:uid="{00000000-0005-0000-0000-00004D2A0000}"/>
    <cellStyle name="Comma 2 3 3 2 2 3 2 2 2 2" xfId="18439" xr:uid="{00000000-0005-0000-0000-00004E2A0000}"/>
    <cellStyle name="Comma 2 3 3 2 2 3 2 2 2 2 2" xfId="45891" xr:uid="{D9197FC0-33DE-40FF-B266-C80EF33D72D3}"/>
    <cellStyle name="Comma 2 3 3 2 2 3 2 2 2 3" xfId="32166" xr:uid="{15ABBA05-741F-43BE-B3F7-96AE0FBA20C7}"/>
    <cellStyle name="Comma 2 3 3 2 2 3 2 2 3" xfId="7459" xr:uid="{00000000-0005-0000-0000-00004F2A0000}"/>
    <cellStyle name="Comma 2 3 3 2 2 3 2 2 3 2" xfId="21184" xr:uid="{00000000-0005-0000-0000-0000502A0000}"/>
    <cellStyle name="Comma 2 3 3 2 2 3 2 2 3 2 2" xfId="48636" xr:uid="{C6B8DDD2-AA6B-4B65-9AD3-A02F0AD99EC9}"/>
    <cellStyle name="Comma 2 3 3 2 2 3 2 2 3 3" xfId="34911" xr:uid="{257E2803-5168-432F-B98A-60EA50D1F07E}"/>
    <cellStyle name="Comma 2 3 3 2 2 3 2 2 4" xfId="10204" xr:uid="{00000000-0005-0000-0000-0000512A0000}"/>
    <cellStyle name="Comma 2 3 3 2 2 3 2 2 4 2" xfId="23929" xr:uid="{00000000-0005-0000-0000-0000522A0000}"/>
    <cellStyle name="Comma 2 3 3 2 2 3 2 2 4 2 2" xfId="51381" xr:uid="{89647EF5-242B-4E4B-A4E3-28A390728013}"/>
    <cellStyle name="Comma 2 3 3 2 2 3 2 2 4 3" xfId="37656" xr:uid="{7C8D939D-0768-4D95-96EE-9386C7FF5C83}"/>
    <cellStyle name="Comma 2 3 3 2 2 3 2 2 5" xfId="12949" xr:uid="{00000000-0005-0000-0000-0000532A0000}"/>
    <cellStyle name="Comma 2 3 3 2 2 3 2 2 5 2" xfId="26674" xr:uid="{00000000-0005-0000-0000-0000542A0000}"/>
    <cellStyle name="Comma 2 3 3 2 2 3 2 2 5 2 2" xfId="54126" xr:uid="{D59C0837-5DF1-403D-B546-B5B97000573F}"/>
    <cellStyle name="Comma 2 3 3 2 2 3 2 2 5 3" xfId="40401" xr:uid="{2A07E6A7-B9E7-4196-BA2F-CBE3D1816FAD}"/>
    <cellStyle name="Comma 2 3 3 2 2 3 2 2 6" xfId="15694" xr:uid="{00000000-0005-0000-0000-0000552A0000}"/>
    <cellStyle name="Comma 2 3 3 2 2 3 2 2 6 2" xfId="43146" xr:uid="{1263EEEA-0345-45B2-96E1-53FCC3D25C6E}"/>
    <cellStyle name="Comma 2 3 3 2 2 3 2 2 7" xfId="29421" xr:uid="{B3140B8D-55F4-452D-AA63-531A57B2BD15}"/>
    <cellStyle name="Comma 2 3 3 2 2 3 2 3" xfId="2753" xr:uid="{00000000-0005-0000-0000-0000562A0000}"/>
    <cellStyle name="Comma 2 3 3 2 2 3 2 3 2" xfId="5498" xr:uid="{00000000-0005-0000-0000-0000572A0000}"/>
    <cellStyle name="Comma 2 3 3 2 2 3 2 3 2 2" xfId="19223" xr:uid="{00000000-0005-0000-0000-0000582A0000}"/>
    <cellStyle name="Comma 2 3 3 2 2 3 2 3 2 2 2" xfId="46675" xr:uid="{EC2533B9-989D-4156-8947-2B4AB919E86F}"/>
    <cellStyle name="Comma 2 3 3 2 2 3 2 3 2 3" xfId="32950" xr:uid="{0D123FD0-936C-41CC-8A5E-834A668ADF48}"/>
    <cellStyle name="Comma 2 3 3 2 2 3 2 3 3" xfId="8243" xr:uid="{00000000-0005-0000-0000-0000592A0000}"/>
    <cellStyle name="Comma 2 3 3 2 2 3 2 3 3 2" xfId="21968" xr:uid="{00000000-0005-0000-0000-00005A2A0000}"/>
    <cellStyle name="Comma 2 3 3 2 2 3 2 3 3 2 2" xfId="49420" xr:uid="{33655FE4-682F-4E20-B588-964899230EAB}"/>
    <cellStyle name="Comma 2 3 3 2 2 3 2 3 3 3" xfId="35695" xr:uid="{B1A97750-B77A-4AAA-86BD-20326C590DFC}"/>
    <cellStyle name="Comma 2 3 3 2 2 3 2 3 4" xfId="10988" xr:uid="{00000000-0005-0000-0000-00005B2A0000}"/>
    <cellStyle name="Comma 2 3 3 2 2 3 2 3 4 2" xfId="24713" xr:uid="{00000000-0005-0000-0000-00005C2A0000}"/>
    <cellStyle name="Comma 2 3 3 2 2 3 2 3 4 2 2" xfId="52165" xr:uid="{3C757D8C-8A7C-44D4-AC05-07F05F1BA0AF}"/>
    <cellStyle name="Comma 2 3 3 2 2 3 2 3 4 3" xfId="38440" xr:uid="{E04F0E07-66B3-4524-8B6D-05DCDEB5EADF}"/>
    <cellStyle name="Comma 2 3 3 2 2 3 2 3 5" xfId="13733" xr:uid="{00000000-0005-0000-0000-00005D2A0000}"/>
    <cellStyle name="Comma 2 3 3 2 2 3 2 3 5 2" xfId="27458" xr:uid="{00000000-0005-0000-0000-00005E2A0000}"/>
    <cellStyle name="Comma 2 3 3 2 2 3 2 3 5 2 2" xfId="54910" xr:uid="{E3ADA0B0-DC33-47A0-9FC4-0A9BA19992CE}"/>
    <cellStyle name="Comma 2 3 3 2 2 3 2 3 5 3" xfId="41185" xr:uid="{6B441551-5593-445F-AE41-27B85412B896}"/>
    <cellStyle name="Comma 2 3 3 2 2 3 2 3 6" xfId="16478" xr:uid="{00000000-0005-0000-0000-00005F2A0000}"/>
    <cellStyle name="Comma 2 3 3 2 2 3 2 3 6 2" xfId="43930" xr:uid="{590A6987-11F5-476F-B91D-A1C62FA6B56E}"/>
    <cellStyle name="Comma 2 3 3 2 2 3 2 3 7" xfId="30205" xr:uid="{25A58844-08D5-47D8-9FD7-C2F23912A863}"/>
    <cellStyle name="Comma 2 3 3 2 2 3 2 4" xfId="3537" xr:uid="{00000000-0005-0000-0000-0000602A0000}"/>
    <cellStyle name="Comma 2 3 3 2 2 3 2 4 2" xfId="17262" xr:uid="{00000000-0005-0000-0000-0000612A0000}"/>
    <cellStyle name="Comma 2 3 3 2 2 3 2 4 2 2" xfId="44714" xr:uid="{47BCA019-878A-48A5-B97A-811885C0FB18}"/>
    <cellStyle name="Comma 2 3 3 2 2 3 2 4 3" xfId="30989" xr:uid="{4BABCA0E-6A16-4944-96E5-AC3AB3356EC1}"/>
    <cellStyle name="Comma 2 3 3 2 2 3 2 5" xfId="6282" xr:uid="{00000000-0005-0000-0000-0000622A0000}"/>
    <cellStyle name="Comma 2 3 3 2 2 3 2 5 2" xfId="20007" xr:uid="{00000000-0005-0000-0000-0000632A0000}"/>
    <cellStyle name="Comma 2 3 3 2 2 3 2 5 2 2" xfId="47459" xr:uid="{CE4AEFA6-471B-40EE-85CC-58DC635508A2}"/>
    <cellStyle name="Comma 2 3 3 2 2 3 2 5 3" xfId="33734" xr:uid="{38E76173-11DF-4F11-A7A1-B741B7FA1FC8}"/>
    <cellStyle name="Comma 2 3 3 2 2 3 2 6" xfId="9027" xr:uid="{00000000-0005-0000-0000-0000642A0000}"/>
    <cellStyle name="Comma 2 3 3 2 2 3 2 6 2" xfId="22752" xr:uid="{00000000-0005-0000-0000-0000652A0000}"/>
    <cellStyle name="Comma 2 3 3 2 2 3 2 6 2 2" xfId="50204" xr:uid="{E51B6E71-5BF0-43A5-91B7-B896B1AF779A}"/>
    <cellStyle name="Comma 2 3 3 2 2 3 2 6 3" xfId="36479" xr:uid="{1ACAD91B-5A76-40D5-AFA2-935184555161}"/>
    <cellStyle name="Comma 2 3 3 2 2 3 2 7" xfId="11772" xr:uid="{00000000-0005-0000-0000-0000662A0000}"/>
    <cellStyle name="Comma 2 3 3 2 2 3 2 7 2" xfId="25497" xr:uid="{00000000-0005-0000-0000-0000672A0000}"/>
    <cellStyle name="Comma 2 3 3 2 2 3 2 7 2 2" xfId="52949" xr:uid="{2413B984-0E4D-4AA1-90E6-DFD55A782539}"/>
    <cellStyle name="Comma 2 3 3 2 2 3 2 7 3" xfId="39224" xr:uid="{4F51B0C2-5823-4EF2-81FB-58D329178E4E}"/>
    <cellStyle name="Comma 2 3 3 2 2 3 2 8" xfId="14517" xr:uid="{00000000-0005-0000-0000-0000682A0000}"/>
    <cellStyle name="Comma 2 3 3 2 2 3 2 8 2" xfId="41969" xr:uid="{F6408D3B-2770-4A65-A754-BDD3B3896C3F}"/>
    <cellStyle name="Comma 2 3 3 2 2 3 2 9" xfId="28244" xr:uid="{04FFD937-0BB2-4E74-98E7-60ECAC5D5223}"/>
    <cellStyle name="Comma 2 3 3 2 2 3 3" xfId="1184" xr:uid="{00000000-0005-0000-0000-0000692A0000}"/>
    <cellStyle name="Comma 2 3 3 2 2 3 3 2" xfId="3929" xr:uid="{00000000-0005-0000-0000-00006A2A0000}"/>
    <cellStyle name="Comma 2 3 3 2 2 3 3 2 2" xfId="17654" xr:uid="{00000000-0005-0000-0000-00006B2A0000}"/>
    <cellStyle name="Comma 2 3 3 2 2 3 3 2 2 2" xfId="45106" xr:uid="{2E844CE2-C4B2-40A7-861F-6388D88986A6}"/>
    <cellStyle name="Comma 2 3 3 2 2 3 3 2 3" xfId="31381" xr:uid="{5C746D95-44D7-40E7-88BD-62944A844D8D}"/>
    <cellStyle name="Comma 2 3 3 2 2 3 3 3" xfId="6674" xr:uid="{00000000-0005-0000-0000-00006C2A0000}"/>
    <cellStyle name="Comma 2 3 3 2 2 3 3 3 2" xfId="20399" xr:uid="{00000000-0005-0000-0000-00006D2A0000}"/>
    <cellStyle name="Comma 2 3 3 2 2 3 3 3 2 2" xfId="47851" xr:uid="{32489558-E057-44EF-944D-475C7D1C0B67}"/>
    <cellStyle name="Comma 2 3 3 2 2 3 3 3 3" xfId="34126" xr:uid="{9830EDD5-D750-4BD1-BA56-E244D0322A4F}"/>
    <cellStyle name="Comma 2 3 3 2 2 3 3 4" xfId="9419" xr:uid="{00000000-0005-0000-0000-00006E2A0000}"/>
    <cellStyle name="Comma 2 3 3 2 2 3 3 4 2" xfId="23144" xr:uid="{00000000-0005-0000-0000-00006F2A0000}"/>
    <cellStyle name="Comma 2 3 3 2 2 3 3 4 2 2" xfId="50596" xr:uid="{ED32027A-2F5A-4C3A-A3FC-F3D67DFB9C06}"/>
    <cellStyle name="Comma 2 3 3 2 2 3 3 4 3" xfId="36871" xr:uid="{52466BBD-7D94-4FD5-9B9D-EA6D67EA937F}"/>
    <cellStyle name="Comma 2 3 3 2 2 3 3 5" xfId="12164" xr:uid="{00000000-0005-0000-0000-0000702A0000}"/>
    <cellStyle name="Comma 2 3 3 2 2 3 3 5 2" xfId="25889" xr:uid="{00000000-0005-0000-0000-0000712A0000}"/>
    <cellStyle name="Comma 2 3 3 2 2 3 3 5 2 2" xfId="53341" xr:uid="{4D5C18DA-B663-4EC3-823C-86A736326A41}"/>
    <cellStyle name="Comma 2 3 3 2 2 3 3 5 3" xfId="39616" xr:uid="{5809B37E-5BED-4A31-AB2F-E52385127E52}"/>
    <cellStyle name="Comma 2 3 3 2 2 3 3 6" xfId="14909" xr:uid="{00000000-0005-0000-0000-0000722A0000}"/>
    <cellStyle name="Comma 2 3 3 2 2 3 3 6 2" xfId="42361" xr:uid="{7C359126-46DC-461C-BBFB-DEFD50D99BE7}"/>
    <cellStyle name="Comma 2 3 3 2 2 3 3 7" xfId="28636" xr:uid="{E5461C36-6FC6-4924-8B8B-6CFAC5A38E0C}"/>
    <cellStyle name="Comma 2 3 3 2 2 3 4" xfId="1577" xr:uid="{00000000-0005-0000-0000-0000732A0000}"/>
    <cellStyle name="Comma 2 3 3 2 2 3 4 2" xfId="4322" xr:uid="{00000000-0005-0000-0000-0000742A0000}"/>
    <cellStyle name="Comma 2 3 3 2 2 3 4 2 2" xfId="18047" xr:uid="{00000000-0005-0000-0000-0000752A0000}"/>
    <cellStyle name="Comma 2 3 3 2 2 3 4 2 2 2" xfId="45499" xr:uid="{C6F5FBAD-FFC0-4DE1-AB36-FDF4AF3D4AE2}"/>
    <cellStyle name="Comma 2 3 3 2 2 3 4 2 3" xfId="31774" xr:uid="{D0B0D963-8290-4C25-BFF0-C94D5B21C3AA}"/>
    <cellStyle name="Comma 2 3 3 2 2 3 4 3" xfId="7067" xr:uid="{00000000-0005-0000-0000-0000762A0000}"/>
    <cellStyle name="Comma 2 3 3 2 2 3 4 3 2" xfId="20792" xr:uid="{00000000-0005-0000-0000-0000772A0000}"/>
    <cellStyle name="Comma 2 3 3 2 2 3 4 3 2 2" xfId="48244" xr:uid="{16D285F1-5F09-47D3-B5C5-AAE97F684D99}"/>
    <cellStyle name="Comma 2 3 3 2 2 3 4 3 3" xfId="34519" xr:uid="{2179A3D4-A918-4E36-947E-8425FBC93FB3}"/>
    <cellStyle name="Comma 2 3 3 2 2 3 4 4" xfId="9812" xr:uid="{00000000-0005-0000-0000-0000782A0000}"/>
    <cellStyle name="Comma 2 3 3 2 2 3 4 4 2" xfId="23537" xr:uid="{00000000-0005-0000-0000-0000792A0000}"/>
    <cellStyle name="Comma 2 3 3 2 2 3 4 4 2 2" xfId="50989" xr:uid="{4C6C68B7-0C8A-49C2-B42D-4F5196D44842}"/>
    <cellStyle name="Comma 2 3 3 2 2 3 4 4 3" xfId="37264" xr:uid="{B73FAE88-5192-4E39-B851-DBDBA38B6A48}"/>
    <cellStyle name="Comma 2 3 3 2 2 3 4 5" xfId="12557" xr:uid="{00000000-0005-0000-0000-00007A2A0000}"/>
    <cellStyle name="Comma 2 3 3 2 2 3 4 5 2" xfId="26282" xr:uid="{00000000-0005-0000-0000-00007B2A0000}"/>
    <cellStyle name="Comma 2 3 3 2 2 3 4 5 2 2" xfId="53734" xr:uid="{5ECFF9CF-3024-433A-8BB5-49AC00B24A70}"/>
    <cellStyle name="Comma 2 3 3 2 2 3 4 5 3" xfId="40009" xr:uid="{B5B46373-D206-440B-9C9F-921A86F65A9C}"/>
    <cellStyle name="Comma 2 3 3 2 2 3 4 6" xfId="15302" xr:uid="{00000000-0005-0000-0000-00007C2A0000}"/>
    <cellStyle name="Comma 2 3 3 2 2 3 4 6 2" xfId="42754" xr:uid="{963BE485-1635-4DE3-A518-CD8ED77BE605}"/>
    <cellStyle name="Comma 2 3 3 2 2 3 4 7" xfId="29029" xr:uid="{C2D551A2-624E-4905-B18D-185661239FDE}"/>
    <cellStyle name="Comma 2 3 3 2 2 3 5" xfId="2361" xr:uid="{00000000-0005-0000-0000-00007D2A0000}"/>
    <cellStyle name="Comma 2 3 3 2 2 3 5 2" xfId="5106" xr:uid="{00000000-0005-0000-0000-00007E2A0000}"/>
    <cellStyle name="Comma 2 3 3 2 2 3 5 2 2" xfId="18831" xr:uid="{00000000-0005-0000-0000-00007F2A0000}"/>
    <cellStyle name="Comma 2 3 3 2 2 3 5 2 2 2" xfId="46283" xr:uid="{7A201F80-5FE5-4E02-AD64-C745E711E800}"/>
    <cellStyle name="Comma 2 3 3 2 2 3 5 2 3" xfId="32558" xr:uid="{40DA3602-EFBB-4D84-A066-93414D13FDB8}"/>
    <cellStyle name="Comma 2 3 3 2 2 3 5 3" xfId="7851" xr:uid="{00000000-0005-0000-0000-0000802A0000}"/>
    <cellStyle name="Comma 2 3 3 2 2 3 5 3 2" xfId="21576" xr:uid="{00000000-0005-0000-0000-0000812A0000}"/>
    <cellStyle name="Comma 2 3 3 2 2 3 5 3 2 2" xfId="49028" xr:uid="{1810B48C-D370-4981-86B3-DC9EA279984E}"/>
    <cellStyle name="Comma 2 3 3 2 2 3 5 3 3" xfId="35303" xr:uid="{C7B86FEB-F3AB-4AA3-A664-A43B635AD846}"/>
    <cellStyle name="Comma 2 3 3 2 2 3 5 4" xfId="10596" xr:uid="{00000000-0005-0000-0000-0000822A0000}"/>
    <cellStyle name="Comma 2 3 3 2 2 3 5 4 2" xfId="24321" xr:uid="{00000000-0005-0000-0000-0000832A0000}"/>
    <cellStyle name="Comma 2 3 3 2 2 3 5 4 2 2" xfId="51773" xr:uid="{82088E2F-C728-4A03-B8CA-251E2F68752B}"/>
    <cellStyle name="Comma 2 3 3 2 2 3 5 4 3" xfId="38048" xr:uid="{F9C4F08E-C3CA-45EB-87D6-47130667A562}"/>
    <cellStyle name="Comma 2 3 3 2 2 3 5 5" xfId="13341" xr:uid="{00000000-0005-0000-0000-0000842A0000}"/>
    <cellStyle name="Comma 2 3 3 2 2 3 5 5 2" xfId="27066" xr:uid="{00000000-0005-0000-0000-0000852A0000}"/>
    <cellStyle name="Comma 2 3 3 2 2 3 5 5 2 2" xfId="54518" xr:uid="{75DEBB3D-9E7E-4388-97C6-BDDBCB6A945A}"/>
    <cellStyle name="Comma 2 3 3 2 2 3 5 5 3" xfId="40793" xr:uid="{0FF28EE7-DED9-4FCF-9DD7-49B8E4619384}"/>
    <cellStyle name="Comma 2 3 3 2 2 3 5 6" xfId="16086" xr:uid="{00000000-0005-0000-0000-0000862A0000}"/>
    <cellStyle name="Comma 2 3 3 2 2 3 5 6 2" xfId="43538" xr:uid="{56D6DC9D-2CF7-465D-8530-2B28508FCAA3}"/>
    <cellStyle name="Comma 2 3 3 2 2 3 5 7" xfId="29813" xr:uid="{AEB998C2-2A98-4A71-96F6-5BF84D9511B3}"/>
    <cellStyle name="Comma 2 3 3 2 2 3 6" xfId="3145" xr:uid="{00000000-0005-0000-0000-0000872A0000}"/>
    <cellStyle name="Comma 2 3 3 2 2 3 6 2" xfId="16870" xr:uid="{00000000-0005-0000-0000-0000882A0000}"/>
    <cellStyle name="Comma 2 3 3 2 2 3 6 2 2" xfId="44322" xr:uid="{801F63A9-9AB5-4038-A10F-FE29F42EE952}"/>
    <cellStyle name="Comma 2 3 3 2 2 3 6 3" xfId="30597" xr:uid="{BF92AD70-F556-442E-8A21-2575EABC16C5}"/>
    <cellStyle name="Comma 2 3 3 2 2 3 7" xfId="5890" xr:uid="{00000000-0005-0000-0000-0000892A0000}"/>
    <cellStyle name="Comma 2 3 3 2 2 3 7 2" xfId="19615" xr:uid="{00000000-0005-0000-0000-00008A2A0000}"/>
    <cellStyle name="Comma 2 3 3 2 2 3 7 2 2" xfId="47067" xr:uid="{9FDD7391-3140-4BA8-AA5C-26A7D7EE78E7}"/>
    <cellStyle name="Comma 2 3 3 2 2 3 7 3" xfId="33342" xr:uid="{65BE3434-8BE0-4692-BB34-1369E09CB9FB}"/>
    <cellStyle name="Comma 2 3 3 2 2 3 8" xfId="8635" xr:uid="{00000000-0005-0000-0000-00008B2A0000}"/>
    <cellStyle name="Comma 2 3 3 2 2 3 8 2" xfId="22360" xr:uid="{00000000-0005-0000-0000-00008C2A0000}"/>
    <cellStyle name="Comma 2 3 3 2 2 3 8 2 2" xfId="49812" xr:uid="{724DF0CD-7D2B-4B05-8324-C93F986B5CA0}"/>
    <cellStyle name="Comma 2 3 3 2 2 3 8 3" xfId="36087" xr:uid="{3C7F0DE1-966A-4748-BFD8-6FE6B8EA782A}"/>
    <cellStyle name="Comma 2 3 3 2 2 3 9" xfId="11380" xr:uid="{00000000-0005-0000-0000-00008D2A0000}"/>
    <cellStyle name="Comma 2 3 3 2 2 3 9 2" xfId="25105" xr:uid="{00000000-0005-0000-0000-00008E2A0000}"/>
    <cellStyle name="Comma 2 3 3 2 2 3 9 2 2" xfId="52557" xr:uid="{A68EA3DC-4201-4955-A719-A81898DAEAD1}"/>
    <cellStyle name="Comma 2 3 3 2 2 3 9 3" xfId="38832" xr:uid="{00FCCA4C-BA5B-42BB-BE0E-25427D01609C}"/>
    <cellStyle name="Comma 2 3 3 2 2 4" xfId="697" xr:uid="{00000000-0005-0000-0000-00008F2A0000}"/>
    <cellStyle name="Comma 2 3 3 2 2 4 2" xfId="1874" xr:uid="{00000000-0005-0000-0000-0000902A0000}"/>
    <cellStyle name="Comma 2 3 3 2 2 4 2 2" xfId="4619" xr:uid="{00000000-0005-0000-0000-0000912A0000}"/>
    <cellStyle name="Comma 2 3 3 2 2 4 2 2 2" xfId="18344" xr:uid="{00000000-0005-0000-0000-0000922A0000}"/>
    <cellStyle name="Comma 2 3 3 2 2 4 2 2 2 2" xfId="45796" xr:uid="{67F90C3E-D6F6-4B96-BB72-6F92F6BCEBF6}"/>
    <cellStyle name="Comma 2 3 3 2 2 4 2 2 3" xfId="32071" xr:uid="{E5DFE4BA-7841-4FC9-AD8B-2B7570708FE3}"/>
    <cellStyle name="Comma 2 3 3 2 2 4 2 3" xfId="7364" xr:uid="{00000000-0005-0000-0000-0000932A0000}"/>
    <cellStyle name="Comma 2 3 3 2 2 4 2 3 2" xfId="21089" xr:uid="{00000000-0005-0000-0000-0000942A0000}"/>
    <cellStyle name="Comma 2 3 3 2 2 4 2 3 2 2" xfId="48541" xr:uid="{99AB7B09-8A24-447A-8B40-2864E29B1FCE}"/>
    <cellStyle name="Comma 2 3 3 2 2 4 2 3 3" xfId="34816" xr:uid="{C869C216-E01D-4D28-AC2A-FD1081E381CC}"/>
    <cellStyle name="Comma 2 3 3 2 2 4 2 4" xfId="10109" xr:uid="{00000000-0005-0000-0000-0000952A0000}"/>
    <cellStyle name="Comma 2 3 3 2 2 4 2 4 2" xfId="23834" xr:uid="{00000000-0005-0000-0000-0000962A0000}"/>
    <cellStyle name="Comma 2 3 3 2 2 4 2 4 2 2" xfId="51286" xr:uid="{C5A2A055-B6BC-4741-8FEF-6B9C9EEEFEF6}"/>
    <cellStyle name="Comma 2 3 3 2 2 4 2 4 3" xfId="37561" xr:uid="{9EFC2E5C-187F-4E09-BA86-FF7AC017A8A7}"/>
    <cellStyle name="Comma 2 3 3 2 2 4 2 5" xfId="12854" xr:uid="{00000000-0005-0000-0000-0000972A0000}"/>
    <cellStyle name="Comma 2 3 3 2 2 4 2 5 2" xfId="26579" xr:uid="{00000000-0005-0000-0000-0000982A0000}"/>
    <cellStyle name="Comma 2 3 3 2 2 4 2 5 2 2" xfId="54031" xr:uid="{2903FD64-E4D5-4697-AE24-F704AA8A6C0F}"/>
    <cellStyle name="Comma 2 3 3 2 2 4 2 5 3" xfId="40306" xr:uid="{E5398947-6A38-42FA-9F1C-BE1A47C6222E}"/>
    <cellStyle name="Comma 2 3 3 2 2 4 2 6" xfId="15599" xr:uid="{00000000-0005-0000-0000-0000992A0000}"/>
    <cellStyle name="Comma 2 3 3 2 2 4 2 6 2" xfId="43051" xr:uid="{B33239EB-BB97-4832-9336-D549734AD43B}"/>
    <cellStyle name="Comma 2 3 3 2 2 4 2 7" xfId="29326" xr:uid="{FF096161-014F-47E9-98B0-CB5315F220CA}"/>
    <cellStyle name="Comma 2 3 3 2 2 4 3" xfId="2658" xr:uid="{00000000-0005-0000-0000-00009A2A0000}"/>
    <cellStyle name="Comma 2 3 3 2 2 4 3 2" xfId="5403" xr:uid="{00000000-0005-0000-0000-00009B2A0000}"/>
    <cellStyle name="Comma 2 3 3 2 2 4 3 2 2" xfId="19128" xr:uid="{00000000-0005-0000-0000-00009C2A0000}"/>
    <cellStyle name="Comma 2 3 3 2 2 4 3 2 2 2" xfId="46580" xr:uid="{A37C30BA-6D13-437F-ACD6-A94A7326E25C}"/>
    <cellStyle name="Comma 2 3 3 2 2 4 3 2 3" xfId="32855" xr:uid="{5ACC6211-57A8-4258-8F52-3F00C3FBBA0F}"/>
    <cellStyle name="Comma 2 3 3 2 2 4 3 3" xfId="8148" xr:uid="{00000000-0005-0000-0000-00009D2A0000}"/>
    <cellStyle name="Comma 2 3 3 2 2 4 3 3 2" xfId="21873" xr:uid="{00000000-0005-0000-0000-00009E2A0000}"/>
    <cellStyle name="Comma 2 3 3 2 2 4 3 3 2 2" xfId="49325" xr:uid="{9901ED66-F935-45BA-9415-421E526D160A}"/>
    <cellStyle name="Comma 2 3 3 2 2 4 3 3 3" xfId="35600" xr:uid="{BCF1EC35-B21D-4F68-BCD0-8BF5839A40C5}"/>
    <cellStyle name="Comma 2 3 3 2 2 4 3 4" xfId="10893" xr:uid="{00000000-0005-0000-0000-00009F2A0000}"/>
    <cellStyle name="Comma 2 3 3 2 2 4 3 4 2" xfId="24618" xr:uid="{00000000-0005-0000-0000-0000A02A0000}"/>
    <cellStyle name="Comma 2 3 3 2 2 4 3 4 2 2" xfId="52070" xr:uid="{711F376F-EA26-402C-A05B-657E730ECA0C}"/>
    <cellStyle name="Comma 2 3 3 2 2 4 3 4 3" xfId="38345" xr:uid="{370F7E91-907F-4270-8DE1-512CC2E76916}"/>
    <cellStyle name="Comma 2 3 3 2 2 4 3 5" xfId="13638" xr:uid="{00000000-0005-0000-0000-0000A12A0000}"/>
    <cellStyle name="Comma 2 3 3 2 2 4 3 5 2" xfId="27363" xr:uid="{00000000-0005-0000-0000-0000A22A0000}"/>
    <cellStyle name="Comma 2 3 3 2 2 4 3 5 2 2" xfId="54815" xr:uid="{CAB40A35-5A9B-4953-B3AC-A51E62AB2ADC}"/>
    <cellStyle name="Comma 2 3 3 2 2 4 3 5 3" xfId="41090" xr:uid="{58BA0D6D-A465-49A7-B587-7B1351C66CCE}"/>
    <cellStyle name="Comma 2 3 3 2 2 4 3 6" xfId="16383" xr:uid="{00000000-0005-0000-0000-0000A32A0000}"/>
    <cellStyle name="Comma 2 3 3 2 2 4 3 6 2" xfId="43835" xr:uid="{82122297-74C5-4F00-87FF-4E03AC573846}"/>
    <cellStyle name="Comma 2 3 3 2 2 4 3 7" xfId="30110" xr:uid="{FBA22A6A-DE51-413B-84FC-39386BF2A044}"/>
    <cellStyle name="Comma 2 3 3 2 2 4 4" xfId="3442" xr:uid="{00000000-0005-0000-0000-0000A42A0000}"/>
    <cellStyle name="Comma 2 3 3 2 2 4 4 2" xfId="17167" xr:uid="{00000000-0005-0000-0000-0000A52A0000}"/>
    <cellStyle name="Comma 2 3 3 2 2 4 4 2 2" xfId="44619" xr:uid="{9B2EAF7B-FCB8-4761-9412-901DE3C001D5}"/>
    <cellStyle name="Comma 2 3 3 2 2 4 4 3" xfId="30894" xr:uid="{973BDC71-F7E5-48ED-BB9F-3C7A59DE09BA}"/>
    <cellStyle name="Comma 2 3 3 2 2 4 5" xfId="6187" xr:uid="{00000000-0005-0000-0000-0000A62A0000}"/>
    <cellStyle name="Comma 2 3 3 2 2 4 5 2" xfId="19912" xr:uid="{00000000-0005-0000-0000-0000A72A0000}"/>
    <cellStyle name="Comma 2 3 3 2 2 4 5 2 2" xfId="47364" xr:uid="{676A020D-2F2D-4CA3-BEB3-EC1810C2CB88}"/>
    <cellStyle name="Comma 2 3 3 2 2 4 5 3" xfId="33639" xr:uid="{5CAC0708-C9B3-4F5A-918C-BA5E9833454B}"/>
    <cellStyle name="Comma 2 3 3 2 2 4 6" xfId="8932" xr:uid="{00000000-0005-0000-0000-0000A82A0000}"/>
    <cellStyle name="Comma 2 3 3 2 2 4 6 2" xfId="22657" xr:uid="{00000000-0005-0000-0000-0000A92A0000}"/>
    <cellStyle name="Comma 2 3 3 2 2 4 6 2 2" xfId="50109" xr:uid="{85F751E0-3D86-4B56-B33E-76A908CA19EF}"/>
    <cellStyle name="Comma 2 3 3 2 2 4 6 3" xfId="36384" xr:uid="{AE805DA4-F579-404B-9B88-5E69BDA3C2BF}"/>
    <cellStyle name="Comma 2 3 3 2 2 4 7" xfId="11677" xr:uid="{00000000-0005-0000-0000-0000AA2A0000}"/>
    <cellStyle name="Comma 2 3 3 2 2 4 7 2" xfId="25402" xr:uid="{00000000-0005-0000-0000-0000AB2A0000}"/>
    <cellStyle name="Comma 2 3 3 2 2 4 7 2 2" xfId="52854" xr:uid="{5BF66187-E569-4ECD-8F48-0C7903EBF520}"/>
    <cellStyle name="Comma 2 3 3 2 2 4 7 3" xfId="39129" xr:uid="{C8D5E6FE-81E1-4C4B-9EC2-C636D1E073AC}"/>
    <cellStyle name="Comma 2 3 3 2 2 4 8" xfId="14422" xr:uid="{00000000-0005-0000-0000-0000AC2A0000}"/>
    <cellStyle name="Comma 2 3 3 2 2 4 8 2" xfId="41874" xr:uid="{D1F51508-B1E0-46F3-8CA8-E1B310FC7818}"/>
    <cellStyle name="Comma 2 3 3 2 2 4 9" xfId="28149" xr:uid="{2D7722BF-6381-48E1-A046-1A352FD1D0A4}"/>
    <cellStyle name="Comma 2 3 3 2 2 5" xfId="1089" xr:uid="{00000000-0005-0000-0000-0000AD2A0000}"/>
    <cellStyle name="Comma 2 3 3 2 2 5 2" xfId="3834" xr:uid="{00000000-0005-0000-0000-0000AE2A0000}"/>
    <cellStyle name="Comma 2 3 3 2 2 5 2 2" xfId="17559" xr:uid="{00000000-0005-0000-0000-0000AF2A0000}"/>
    <cellStyle name="Comma 2 3 3 2 2 5 2 2 2" xfId="45011" xr:uid="{CBA7C930-5A67-48CB-9303-A129F1FC82F6}"/>
    <cellStyle name="Comma 2 3 3 2 2 5 2 3" xfId="31286" xr:uid="{5D3E3178-8D16-447A-963D-21762099BCCF}"/>
    <cellStyle name="Comma 2 3 3 2 2 5 3" xfId="6579" xr:uid="{00000000-0005-0000-0000-0000B02A0000}"/>
    <cellStyle name="Comma 2 3 3 2 2 5 3 2" xfId="20304" xr:uid="{00000000-0005-0000-0000-0000B12A0000}"/>
    <cellStyle name="Comma 2 3 3 2 2 5 3 2 2" xfId="47756" xr:uid="{0511E856-FB91-4965-8B72-F07F7CB9438E}"/>
    <cellStyle name="Comma 2 3 3 2 2 5 3 3" xfId="34031" xr:uid="{7E0F46CA-03AF-4428-98B9-F3E942E8C5E6}"/>
    <cellStyle name="Comma 2 3 3 2 2 5 4" xfId="9324" xr:uid="{00000000-0005-0000-0000-0000B22A0000}"/>
    <cellStyle name="Comma 2 3 3 2 2 5 4 2" xfId="23049" xr:uid="{00000000-0005-0000-0000-0000B32A0000}"/>
    <cellStyle name="Comma 2 3 3 2 2 5 4 2 2" xfId="50501" xr:uid="{3C951EF5-CB99-4460-889D-FE9AAFF956C2}"/>
    <cellStyle name="Comma 2 3 3 2 2 5 4 3" xfId="36776" xr:uid="{0710FD81-9DC7-41A5-AFE4-4FA91ECD2035}"/>
    <cellStyle name="Comma 2 3 3 2 2 5 5" xfId="12069" xr:uid="{00000000-0005-0000-0000-0000B42A0000}"/>
    <cellStyle name="Comma 2 3 3 2 2 5 5 2" xfId="25794" xr:uid="{00000000-0005-0000-0000-0000B52A0000}"/>
    <cellStyle name="Comma 2 3 3 2 2 5 5 2 2" xfId="53246" xr:uid="{F28AB6F0-23F8-4480-9266-79B3A0F46329}"/>
    <cellStyle name="Comma 2 3 3 2 2 5 5 3" xfId="39521" xr:uid="{26ACAE49-9748-4D62-AF54-72D18848DA1E}"/>
    <cellStyle name="Comma 2 3 3 2 2 5 6" xfId="14814" xr:uid="{00000000-0005-0000-0000-0000B62A0000}"/>
    <cellStyle name="Comma 2 3 3 2 2 5 6 2" xfId="42266" xr:uid="{7EE386BF-5E89-4000-B941-6F7CB7714528}"/>
    <cellStyle name="Comma 2 3 3 2 2 5 7" xfId="28541" xr:uid="{119F3637-6B22-486C-BFA9-C69C498A041F}"/>
    <cellStyle name="Comma 2 3 3 2 2 6" xfId="1482" xr:uid="{00000000-0005-0000-0000-0000B72A0000}"/>
    <cellStyle name="Comma 2 3 3 2 2 6 2" xfId="4227" xr:uid="{00000000-0005-0000-0000-0000B82A0000}"/>
    <cellStyle name="Comma 2 3 3 2 2 6 2 2" xfId="17952" xr:uid="{00000000-0005-0000-0000-0000B92A0000}"/>
    <cellStyle name="Comma 2 3 3 2 2 6 2 2 2" xfId="45404" xr:uid="{72A488AF-3AB3-4556-8937-942E0BD26ABA}"/>
    <cellStyle name="Comma 2 3 3 2 2 6 2 3" xfId="31679" xr:uid="{E9CD5BBF-B727-4229-B9E0-DE3764E19C60}"/>
    <cellStyle name="Comma 2 3 3 2 2 6 3" xfId="6972" xr:uid="{00000000-0005-0000-0000-0000BA2A0000}"/>
    <cellStyle name="Comma 2 3 3 2 2 6 3 2" xfId="20697" xr:uid="{00000000-0005-0000-0000-0000BB2A0000}"/>
    <cellStyle name="Comma 2 3 3 2 2 6 3 2 2" xfId="48149" xr:uid="{D5FCF512-F63E-4695-BE25-DEF0468B24B9}"/>
    <cellStyle name="Comma 2 3 3 2 2 6 3 3" xfId="34424" xr:uid="{9C36DC88-01E0-4BE9-A192-1E1F7CB0670D}"/>
    <cellStyle name="Comma 2 3 3 2 2 6 4" xfId="9717" xr:uid="{00000000-0005-0000-0000-0000BC2A0000}"/>
    <cellStyle name="Comma 2 3 3 2 2 6 4 2" xfId="23442" xr:uid="{00000000-0005-0000-0000-0000BD2A0000}"/>
    <cellStyle name="Comma 2 3 3 2 2 6 4 2 2" xfId="50894" xr:uid="{3DA596FA-F77B-42FA-9272-D5E39AF629C4}"/>
    <cellStyle name="Comma 2 3 3 2 2 6 4 3" xfId="37169" xr:uid="{CCCCBD69-9A8F-40E4-898D-96E587D5DA31}"/>
    <cellStyle name="Comma 2 3 3 2 2 6 5" xfId="12462" xr:uid="{00000000-0005-0000-0000-0000BE2A0000}"/>
    <cellStyle name="Comma 2 3 3 2 2 6 5 2" xfId="26187" xr:uid="{00000000-0005-0000-0000-0000BF2A0000}"/>
    <cellStyle name="Comma 2 3 3 2 2 6 5 2 2" xfId="53639" xr:uid="{B7B32EF0-5312-476D-997B-13F7F5B77C2B}"/>
    <cellStyle name="Comma 2 3 3 2 2 6 5 3" xfId="39914" xr:uid="{B0A1053E-A37D-4C58-AF4C-59F32BB58EAD}"/>
    <cellStyle name="Comma 2 3 3 2 2 6 6" xfId="15207" xr:uid="{00000000-0005-0000-0000-0000C02A0000}"/>
    <cellStyle name="Comma 2 3 3 2 2 6 6 2" xfId="42659" xr:uid="{C291F720-0E10-4223-BCA1-9797A58139B4}"/>
    <cellStyle name="Comma 2 3 3 2 2 6 7" xfId="28934" xr:uid="{B0DB56DF-2699-4AF6-BAD7-AA76B9BB1EEC}"/>
    <cellStyle name="Comma 2 3 3 2 2 7" xfId="2266" xr:uid="{00000000-0005-0000-0000-0000C12A0000}"/>
    <cellStyle name="Comma 2 3 3 2 2 7 2" xfId="5011" xr:uid="{00000000-0005-0000-0000-0000C22A0000}"/>
    <cellStyle name="Comma 2 3 3 2 2 7 2 2" xfId="18736" xr:uid="{00000000-0005-0000-0000-0000C32A0000}"/>
    <cellStyle name="Comma 2 3 3 2 2 7 2 2 2" xfId="46188" xr:uid="{F34F57B9-1C88-4CE4-8C36-5E0D2F66FC5A}"/>
    <cellStyle name="Comma 2 3 3 2 2 7 2 3" xfId="32463" xr:uid="{F2FA5889-F931-4F3E-9F24-94E18E9C9AA5}"/>
    <cellStyle name="Comma 2 3 3 2 2 7 3" xfId="7756" xr:uid="{00000000-0005-0000-0000-0000C42A0000}"/>
    <cellStyle name="Comma 2 3 3 2 2 7 3 2" xfId="21481" xr:uid="{00000000-0005-0000-0000-0000C52A0000}"/>
    <cellStyle name="Comma 2 3 3 2 2 7 3 2 2" xfId="48933" xr:uid="{B1B4E186-04D4-4BBA-8380-EA08F7912F27}"/>
    <cellStyle name="Comma 2 3 3 2 2 7 3 3" xfId="35208" xr:uid="{2330E71A-2F14-4E87-9388-EBF2355A03AD}"/>
    <cellStyle name="Comma 2 3 3 2 2 7 4" xfId="10501" xr:uid="{00000000-0005-0000-0000-0000C62A0000}"/>
    <cellStyle name="Comma 2 3 3 2 2 7 4 2" xfId="24226" xr:uid="{00000000-0005-0000-0000-0000C72A0000}"/>
    <cellStyle name="Comma 2 3 3 2 2 7 4 2 2" xfId="51678" xr:uid="{14335ED1-AC76-46A4-AB1A-38EAC8967FCD}"/>
    <cellStyle name="Comma 2 3 3 2 2 7 4 3" xfId="37953" xr:uid="{DA15BD5C-1BE9-462F-B604-E2709A121630}"/>
    <cellStyle name="Comma 2 3 3 2 2 7 5" xfId="13246" xr:uid="{00000000-0005-0000-0000-0000C82A0000}"/>
    <cellStyle name="Comma 2 3 3 2 2 7 5 2" xfId="26971" xr:uid="{00000000-0005-0000-0000-0000C92A0000}"/>
    <cellStyle name="Comma 2 3 3 2 2 7 5 2 2" xfId="54423" xr:uid="{F5341DB9-AF7D-4B16-A69C-B70469069B6C}"/>
    <cellStyle name="Comma 2 3 3 2 2 7 5 3" xfId="40698" xr:uid="{A32A93D0-D109-459F-851F-513AF27873F0}"/>
    <cellStyle name="Comma 2 3 3 2 2 7 6" xfId="15991" xr:uid="{00000000-0005-0000-0000-0000CA2A0000}"/>
    <cellStyle name="Comma 2 3 3 2 2 7 6 2" xfId="43443" xr:uid="{60194CC7-00AE-4DFD-84AA-6CE0E1A1D4D2}"/>
    <cellStyle name="Comma 2 3 3 2 2 7 7" xfId="29718" xr:uid="{064EE14C-BB11-446B-AE56-6D9924FCFE37}"/>
    <cellStyle name="Comma 2 3 3 2 2 8" xfId="3050" xr:uid="{00000000-0005-0000-0000-0000CB2A0000}"/>
    <cellStyle name="Comma 2 3 3 2 2 8 2" xfId="16775" xr:uid="{00000000-0005-0000-0000-0000CC2A0000}"/>
    <cellStyle name="Comma 2 3 3 2 2 8 2 2" xfId="44227" xr:uid="{2A6AFEC1-ACB1-4BE9-8565-62F1C06A48E9}"/>
    <cellStyle name="Comma 2 3 3 2 2 8 3" xfId="30502" xr:uid="{100099AF-A35D-4A6A-819E-4D44B3854F55}"/>
    <cellStyle name="Comma 2 3 3 2 2 9" xfId="5795" xr:uid="{00000000-0005-0000-0000-0000CD2A0000}"/>
    <cellStyle name="Comma 2 3 3 2 2 9 2" xfId="19520" xr:uid="{00000000-0005-0000-0000-0000CE2A0000}"/>
    <cellStyle name="Comma 2 3 3 2 2 9 2 2" xfId="46972" xr:uid="{71A22225-F225-4B2A-B488-80FE3A2A2DC0}"/>
    <cellStyle name="Comma 2 3 3 2 2 9 3" xfId="33247" xr:uid="{21BCDB03-074C-42D0-9109-708C6FAF08DF}"/>
    <cellStyle name="Comma 2 3 3 2 3" xfId="439" xr:uid="{00000000-0005-0000-0000-0000CF2A0000}"/>
    <cellStyle name="Comma 2 3 3 2 3 10" xfId="11420" xr:uid="{00000000-0005-0000-0000-0000D02A0000}"/>
    <cellStyle name="Comma 2 3 3 2 3 10 2" xfId="25145" xr:uid="{00000000-0005-0000-0000-0000D12A0000}"/>
    <cellStyle name="Comma 2 3 3 2 3 10 2 2" xfId="52597" xr:uid="{6C6A5202-47B8-4102-BD69-B51061CAF8A3}"/>
    <cellStyle name="Comma 2 3 3 2 3 10 3" xfId="38872" xr:uid="{E40E7C51-C58E-4CC0-B3F3-0DF5263E4162}"/>
    <cellStyle name="Comma 2 3 3 2 3 11" xfId="14165" xr:uid="{00000000-0005-0000-0000-0000D22A0000}"/>
    <cellStyle name="Comma 2 3 3 2 3 11 2" xfId="41617" xr:uid="{262C4887-3691-4C25-AA6E-F16FFB2B53B1}"/>
    <cellStyle name="Comma 2 3 3 2 3 12" xfId="27892" xr:uid="{525135B6-6AEA-46DE-A42B-4F1D4D1785CC}"/>
    <cellStyle name="Comma 2 3 3 2 3 2" xfId="545" xr:uid="{00000000-0005-0000-0000-0000D32A0000}"/>
    <cellStyle name="Comma 2 3 3 2 3 2 10" xfId="14271" xr:uid="{00000000-0005-0000-0000-0000D42A0000}"/>
    <cellStyle name="Comma 2 3 3 2 3 2 10 2" xfId="41723" xr:uid="{13CD2F91-00C5-49FB-B2C0-1A38FB46F328}"/>
    <cellStyle name="Comma 2 3 3 2 3 2 11" xfId="27998" xr:uid="{D7513C7D-8BAE-45D2-A8C1-818931530106}"/>
    <cellStyle name="Comma 2 3 3 2 3 2 2" xfId="938" xr:uid="{00000000-0005-0000-0000-0000D52A0000}"/>
    <cellStyle name="Comma 2 3 3 2 3 2 2 2" xfId="2115" xr:uid="{00000000-0005-0000-0000-0000D62A0000}"/>
    <cellStyle name="Comma 2 3 3 2 3 2 2 2 2" xfId="4860" xr:uid="{00000000-0005-0000-0000-0000D72A0000}"/>
    <cellStyle name="Comma 2 3 3 2 3 2 2 2 2 2" xfId="18585" xr:uid="{00000000-0005-0000-0000-0000D82A0000}"/>
    <cellStyle name="Comma 2 3 3 2 3 2 2 2 2 2 2" xfId="46037" xr:uid="{C42747E8-F1A8-4648-BBE5-D5A703233C47}"/>
    <cellStyle name="Comma 2 3 3 2 3 2 2 2 2 3" xfId="32312" xr:uid="{0C4AFCEE-D9DE-4F05-A9D8-2D111297B556}"/>
    <cellStyle name="Comma 2 3 3 2 3 2 2 2 3" xfId="7605" xr:uid="{00000000-0005-0000-0000-0000D92A0000}"/>
    <cellStyle name="Comma 2 3 3 2 3 2 2 2 3 2" xfId="21330" xr:uid="{00000000-0005-0000-0000-0000DA2A0000}"/>
    <cellStyle name="Comma 2 3 3 2 3 2 2 2 3 2 2" xfId="48782" xr:uid="{175DF26C-1470-45A8-AA5C-265E80E6752D}"/>
    <cellStyle name="Comma 2 3 3 2 3 2 2 2 3 3" xfId="35057" xr:uid="{2A6503D8-CED7-4736-8B93-23EF6AF48AEB}"/>
    <cellStyle name="Comma 2 3 3 2 3 2 2 2 4" xfId="10350" xr:uid="{00000000-0005-0000-0000-0000DB2A0000}"/>
    <cellStyle name="Comma 2 3 3 2 3 2 2 2 4 2" xfId="24075" xr:uid="{00000000-0005-0000-0000-0000DC2A0000}"/>
    <cellStyle name="Comma 2 3 3 2 3 2 2 2 4 2 2" xfId="51527" xr:uid="{E39048E4-0758-447E-BB84-CCAFDDAD74D2}"/>
    <cellStyle name="Comma 2 3 3 2 3 2 2 2 4 3" xfId="37802" xr:uid="{2DA56346-FEBD-4FAC-8574-C5160C6D0DA2}"/>
    <cellStyle name="Comma 2 3 3 2 3 2 2 2 5" xfId="13095" xr:uid="{00000000-0005-0000-0000-0000DD2A0000}"/>
    <cellStyle name="Comma 2 3 3 2 3 2 2 2 5 2" xfId="26820" xr:uid="{00000000-0005-0000-0000-0000DE2A0000}"/>
    <cellStyle name="Comma 2 3 3 2 3 2 2 2 5 2 2" xfId="54272" xr:uid="{FAB845A0-52D6-409F-9548-32D6DCF30E16}"/>
    <cellStyle name="Comma 2 3 3 2 3 2 2 2 5 3" xfId="40547" xr:uid="{8FBCA2FC-C3A1-4A90-8A56-7CF1303DFE0C}"/>
    <cellStyle name="Comma 2 3 3 2 3 2 2 2 6" xfId="15840" xr:uid="{00000000-0005-0000-0000-0000DF2A0000}"/>
    <cellStyle name="Comma 2 3 3 2 3 2 2 2 6 2" xfId="43292" xr:uid="{86AAE84B-D61D-4550-ACE6-F97AA4C856ED}"/>
    <cellStyle name="Comma 2 3 3 2 3 2 2 2 7" xfId="29567" xr:uid="{BA993996-5FEA-490F-BEE6-573F3D2B2272}"/>
    <cellStyle name="Comma 2 3 3 2 3 2 2 3" xfId="2899" xr:uid="{00000000-0005-0000-0000-0000E02A0000}"/>
    <cellStyle name="Comma 2 3 3 2 3 2 2 3 2" xfId="5644" xr:uid="{00000000-0005-0000-0000-0000E12A0000}"/>
    <cellStyle name="Comma 2 3 3 2 3 2 2 3 2 2" xfId="19369" xr:uid="{00000000-0005-0000-0000-0000E22A0000}"/>
    <cellStyle name="Comma 2 3 3 2 3 2 2 3 2 2 2" xfId="46821" xr:uid="{2349C15A-BF51-4B8B-BEB8-7E6D55AC2BDB}"/>
    <cellStyle name="Comma 2 3 3 2 3 2 2 3 2 3" xfId="33096" xr:uid="{7A9230F7-9571-4836-9F82-05C13B341AFA}"/>
    <cellStyle name="Comma 2 3 3 2 3 2 2 3 3" xfId="8389" xr:uid="{00000000-0005-0000-0000-0000E32A0000}"/>
    <cellStyle name="Comma 2 3 3 2 3 2 2 3 3 2" xfId="22114" xr:uid="{00000000-0005-0000-0000-0000E42A0000}"/>
    <cellStyle name="Comma 2 3 3 2 3 2 2 3 3 2 2" xfId="49566" xr:uid="{41E21216-2A1B-4363-A32C-D66780A7CB7B}"/>
    <cellStyle name="Comma 2 3 3 2 3 2 2 3 3 3" xfId="35841" xr:uid="{A5085B02-D361-4D51-908C-477240CC7D1C}"/>
    <cellStyle name="Comma 2 3 3 2 3 2 2 3 4" xfId="11134" xr:uid="{00000000-0005-0000-0000-0000E52A0000}"/>
    <cellStyle name="Comma 2 3 3 2 3 2 2 3 4 2" xfId="24859" xr:uid="{00000000-0005-0000-0000-0000E62A0000}"/>
    <cellStyle name="Comma 2 3 3 2 3 2 2 3 4 2 2" xfId="52311" xr:uid="{A2310518-0C17-4847-9C29-19EFE0100953}"/>
    <cellStyle name="Comma 2 3 3 2 3 2 2 3 4 3" xfId="38586" xr:uid="{6AB1196A-29A2-4CC7-830C-2ADEAE140133}"/>
    <cellStyle name="Comma 2 3 3 2 3 2 2 3 5" xfId="13879" xr:uid="{00000000-0005-0000-0000-0000E72A0000}"/>
    <cellStyle name="Comma 2 3 3 2 3 2 2 3 5 2" xfId="27604" xr:uid="{00000000-0005-0000-0000-0000E82A0000}"/>
    <cellStyle name="Comma 2 3 3 2 3 2 2 3 5 2 2" xfId="55056" xr:uid="{B195F7D6-AFAB-4106-9A99-9BF31C78FC0B}"/>
    <cellStyle name="Comma 2 3 3 2 3 2 2 3 5 3" xfId="41331" xr:uid="{DF802FED-222B-4FFE-8517-D768D72E86A9}"/>
    <cellStyle name="Comma 2 3 3 2 3 2 2 3 6" xfId="16624" xr:uid="{00000000-0005-0000-0000-0000E92A0000}"/>
    <cellStyle name="Comma 2 3 3 2 3 2 2 3 6 2" xfId="44076" xr:uid="{A886B966-CC5B-44F8-A600-307EBE2A90D7}"/>
    <cellStyle name="Comma 2 3 3 2 3 2 2 3 7" xfId="30351" xr:uid="{707C0450-D873-466E-AC7F-7372572B3732}"/>
    <cellStyle name="Comma 2 3 3 2 3 2 2 4" xfId="3683" xr:uid="{00000000-0005-0000-0000-0000EA2A0000}"/>
    <cellStyle name="Comma 2 3 3 2 3 2 2 4 2" xfId="17408" xr:uid="{00000000-0005-0000-0000-0000EB2A0000}"/>
    <cellStyle name="Comma 2 3 3 2 3 2 2 4 2 2" xfId="44860" xr:uid="{62B840CC-C8A3-47BB-BBCD-39433FFB8DB2}"/>
    <cellStyle name="Comma 2 3 3 2 3 2 2 4 3" xfId="31135" xr:uid="{0AEB8B44-49AD-4989-AFA1-F6B473E53B6B}"/>
    <cellStyle name="Comma 2 3 3 2 3 2 2 5" xfId="6428" xr:uid="{00000000-0005-0000-0000-0000EC2A0000}"/>
    <cellStyle name="Comma 2 3 3 2 3 2 2 5 2" xfId="20153" xr:uid="{00000000-0005-0000-0000-0000ED2A0000}"/>
    <cellStyle name="Comma 2 3 3 2 3 2 2 5 2 2" xfId="47605" xr:uid="{2375302A-94FC-4E85-BF40-B964D139DA85}"/>
    <cellStyle name="Comma 2 3 3 2 3 2 2 5 3" xfId="33880" xr:uid="{E0C4324B-F161-4B1F-9EDC-D3C4CC333415}"/>
    <cellStyle name="Comma 2 3 3 2 3 2 2 6" xfId="9173" xr:uid="{00000000-0005-0000-0000-0000EE2A0000}"/>
    <cellStyle name="Comma 2 3 3 2 3 2 2 6 2" xfId="22898" xr:uid="{00000000-0005-0000-0000-0000EF2A0000}"/>
    <cellStyle name="Comma 2 3 3 2 3 2 2 6 2 2" xfId="50350" xr:uid="{79F9822E-4A68-42EB-A5DE-B5BD00588A66}"/>
    <cellStyle name="Comma 2 3 3 2 3 2 2 6 3" xfId="36625" xr:uid="{EE90DDB2-932C-42D4-AC66-C7E54B19E11F}"/>
    <cellStyle name="Comma 2 3 3 2 3 2 2 7" xfId="11918" xr:uid="{00000000-0005-0000-0000-0000F02A0000}"/>
    <cellStyle name="Comma 2 3 3 2 3 2 2 7 2" xfId="25643" xr:uid="{00000000-0005-0000-0000-0000F12A0000}"/>
    <cellStyle name="Comma 2 3 3 2 3 2 2 7 2 2" xfId="53095" xr:uid="{727C6A75-63EB-44A4-8137-4B0BB7EEA8F9}"/>
    <cellStyle name="Comma 2 3 3 2 3 2 2 7 3" xfId="39370" xr:uid="{FD141CE6-ABB1-4D24-9ED2-9E3EAD4194CE}"/>
    <cellStyle name="Comma 2 3 3 2 3 2 2 8" xfId="14663" xr:uid="{00000000-0005-0000-0000-0000F22A0000}"/>
    <cellStyle name="Comma 2 3 3 2 3 2 2 8 2" xfId="42115" xr:uid="{FCAFCA49-BD2A-4BCF-A250-603512119207}"/>
    <cellStyle name="Comma 2 3 3 2 3 2 2 9" xfId="28390" xr:uid="{9CF4750F-AAE3-4949-930E-5661442BB051}"/>
    <cellStyle name="Comma 2 3 3 2 3 2 3" xfId="1330" xr:uid="{00000000-0005-0000-0000-0000F32A0000}"/>
    <cellStyle name="Comma 2 3 3 2 3 2 3 2" xfId="4075" xr:uid="{00000000-0005-0000-0000-0000F42A0000}"/>
    <cellStyle name="Comma 2 3 3 2 3 2 3 2 2" xfId="17800" xr:uid="{00000000-0005-0000-0000-0000F52A0000}"/>
    <cellStyle name="Comma 2 3 3 2 3 2 3 2 2 2" xfId="45252" xr:uid="{36376F3A-230F-4CE1-A25C-0F6F54651D9D}"/>
    <cellStyle name="Comma 2 3 3 2 3 2 3 2 3" xfId="31527" xr:uid="{36455599-C8A5-47F6-BF65-ACBFBE14B601}"/>
    <cellStyle name="Comma 2 3 3 2 3 2 3 3" xfId="6820" xr:uid="{00000000-0005-0000-0000-0000F62A0000}"/>
    <cellStyle name="Comma 2 3 3 2 3 2 3 3 2" xfId="20545" xr:uid="{00000000-0005-0000-0000-0000F72A0000}"/>
    <cellStyle name="Comma 2 3 3 2 3 2 3 3 2 2" xfId="47997" xr:uid="{021E96A2-ED98-40ED-82E9-C63EE00386B6}"/>
    <cellStyle name="Comma 2 3 3 2 3 2 3 3 3" xfId="34272" xr:uid="{2124FF10-E48D-4A55-B235-97CF5E19A897}"/>
    <cellStyle name="Comma 2 3 3 2 3 2 3 4" xfId="9565" xr:uid="{00000000-0005-0000-0000-0000F82A0000}"/>
    <cellStyle name="Comma 2 3 3 2 3 2 3 4 2" xfId="23290" xr:uid="{00000000-0005-0000-0000-0000F92A0000}"/>
    <cellStyle name="Comma 2 3 3 2 3 2 3 4 2 2" xfId="50742" xr:uid="{D244AE4F-2DB4-4275-B282-1444F256CFB0}"/>
    <cellStyle name="Comma 2 3 3 2 3 2 3 4 3" xfId="37017" xr:uid="{71944B90-A8B5-481A-BFE3-12B8464F7137}"/>
    <cellStyle name="Comma 2 3 3 2 3 2 3 5" xfId="12310" xr:uid="{00000000-0005-0000-0000-0000FA2A0000}"/>
    <cellStyle name="Comma 2 3 3 2 3 2 3 5 2" xfId="26035" xr:uid="{00000000-0005-0000-0000-0000FB2A0000}"/>
    <cellStyle name="Comma 2 3 3 2 3 2 3 5 2 2" xfId="53487" xr:uid="{86EA8DCE-B9D0-40DD-B9A0-92AEBFE34DF1}"/>
    <cellStyle name="Comma 2 3 3 2 3 2 3 5 3" xfId="39762" xr:uid="{3551A6DD-BCA3-435B-A3A3-090482AC7558}"/>
    <cellStyle name="Comma 2 3 3 2 3 2 3 6" xfId="15055" xr:uid="{00000000-0005-0000-0000-0000FC2A0000}"/>
    <cellStyle name="Comma 2 3 3 2 3 2 3 6 2" xfId="42507" xr:uid="{2A221D8C-BB39-47B2-AE4C-CA9A097D12E6}"/>
    <cellStyle name="Comma 2 3 3 2 3 2 3 7" xfId="28782" xr:uid="{DECDF342-5BEB-4351-9FAC-9527FF4810B3}"/>
    <cellStyle name="Comma 2 3 3 2 3 2 4" xfId="1723" xr:uid="{00000000-0005-0000-0000-0000FD2A0000}"/>
    <cellStyle name="Comma 2 3 3 2 3 2 4 2" xfId="4468" xr:uid="{00000000-0005-0000-0000-0000FE2A0000}"/>
    <cellStyle name="Comma 2 3 3 2 3 2 4 2 2" xfId="18193" xr:uid="{00000000-0005-0000-0000-0000FF2A0000}"/>
    <cellStyle name="Comma 2 3 3 2 3 2 4 2 2 2" xfId="45645" xr:uid="{136130C2-3310-4F50-A0E9-5A4FD3132F09}"/>
    <cellStyle name="Comma 2 3 3 2 3 2 4 2 3" xfId="31920" xr:uid="{FF9C2D2F-4380-48ED-9DE4-9A29478326A7}"/>
    <cellStyle name="Comma 2 3 3 2 3 2 4 3" xfId="7213" xr:uid="{00000000-0005-0000-0000-0000002B0000}"/>
    <cellStyle name="Comma 2 3 3 2 3 2 4 3 2" xfId="20938" xr:uid="{00000000-0005-0000-0000-0000012B0000}"/>
    <cellStyle name="Comma 2 3 3 2 3 2 4 3 2 2" xfId="48390" xr:uid="{14C4C8BF-C97C-4CE4-AA1A-5909EF560396}"/>
    <cellStyle name="Comma 2 3 3 2 3 2 4 3 3" xfId="34665" xr:uid="{43F6016E-CD5A-418F-9497-6C08C769377A}"/>
    <cellStyle name="Comma 2 3 3 2 3 2 4 4" xfId="9958" xr:uid="{00000000-0005-0000-0000-0000022B0000}"/>
    <cellStyle name="Comma 2 3 3 2 3 2 4 4 2" xfId="23683" xr:uid="{00000000-0005-0000-0000-0000032B0000}"/>
    <cellStyle name="Comma 2 3 3 2 3 2 4 4 2 2" xfId="51135" xr:uid="{347368E2-7D97-49BB-B5BA-DE6B46D81FB4}"/>
    <cellStyle name="Comma 2 3 3 2 3 2 4 4 3" xfId="37410" xr:uid="{9480D285-7C10-41AA-9FB2-ACC4BBC645F7}"/>
    <cellStyle name="Comma 2 3 3 2 3 2 4 5" xfId="12703" xr:uid="{00000000-0005-0000-0000-0000042B0000}"/>
    <cellStyle name="Comma 2 3 3 2 3 2 4 5 2" xfId="26428" xr:uid="{00000000-0005-0000-0000-0000052B0000}"/>
    <cellStyle name="Comma 2 3 3 2 3 2 4 5 2 2" xfId="53880" xr:uid="{C39CBB35-7ED9-4534-9BEC-C7F724D726E4}"/>
    <cellStyle name="Comma 2 3 3 2 3 2 4 5 3" xfId="40155" xr:uid="{AD124327-3700-454F-934E-D4A59B3F71E3}"/>
    <cellStyle name="Comma 2 3 3 2 3 2 4 6" xfId="15448" xr:uid="{00000000-0005-0000-0000-0000062B0000}"/>
    <cellStyle name="Comma 2 3 3 2 3 2 4 6 2" xfId="42900" xr:uid="{52DA739A-22BD-4E56-B132-02B34DAFFD80}"/>
    <cellStyle name="Comma 2 3 3 2 3 2 4 7" xfId="29175" xr:uid="{B8EAF6DB-C837-46B3-ABB7-334F060F12A4}"/>
    <cellStyle name="Comma 2 3 3 2 3 2 5" xfId="2507" xr:uid="{00000000-0005-0000-0000-0000072B0000}"/>
    <cellStyle name="Comma 2 3 3 2 3 2 5 2" xfId="5252" xr:uid="{00000000-0005-0000-0000-0000082B0000}"/>
    <cellStyle name="Comma 2 3 3 2 3 2 5 2 2" xfId="18977" xr:uid="{00000000-0005-0000-0000-0000092B0000}"/>
    <cellStyle name="Comma 2 3 3 2 3 2 5 2 2 2" xfId="46429" xr:uid="{189538E7-7802-421D-9D32-D33D030D4BFC}"/>
    <cellStyle name="Comma 2 3 3 2 3 2 5 2 3" xfId="32704" xr:uid="{687845AE-220F-47D2-A341-6D12B4BA65AC}"/>
    <cellStyle name="Comma 2 3 3 2 3 2 5 3" xfId="7997" xr:uid="{00000000-0005-0000-0000-00000A2B0000}"/>
    <cellStyle name="Comma 2 3 3 2 3 2 5 3 2" xfId="21722" xr:uid="{00000000-0005-0000-0000-00000B2B0000}"/>
    <cellStyle name="Comma 2 3 3 2 3 2 5 3 2 2" xfId="49174" xr:uid="{9A833CBC-D219-4D7F-B93B-D0A403DA554F}"/>
    <cellStyle name="Comma 2 3 3 2 3 2 5 3 3" xfId="35449" xr:uid="{D0E2DD49-A5EA-49CD-9304-F2C2AC40909B}"/>
    <cellStyle name="Comma 2 3 3 2 3 2 5 4" xfId="10742" xr:uid="{00000000-0005-0000-0000-00000C2B0000}"/>
    <cellStyle name="Comma 2 3 3 2 3 2 5 4 2" xfId="24467" xr:uid="{00000000-0005-0000-0000-00000D2B0000}"/>
    <cellStyle name="Comma 2 3 3 2 3 2 5 4 2 2" xfId="51919" xr:uid="{278BCAEE-C2BA-493A-95E0-F01C38393313}"/>
    <cellStyle name="Comma 2 3 3 2 3 2 5 4 3" xfId="38194" xr:uid="{F783D79D-4285-468B-9D07-46C459E2B729}"/>
    <cellStyle name="Comma 2 3 3 2 3 2 5 5" xfId="13487" xr:uid="{00000000-0005-0000-0000-00000E2B0000}"/>
    <cellStyle name="Comma 2 3 3 2 3 2 5 5 2" xfId="27212" xr:uid="{00000000-0005-0000-0000-00000F2B0000}"/>
    <cellStyle name="Comma 2 3 3 2 3 2 5 5 2 2" xfId="54664" xr:uid="{2A1EAA1B-310C-478E-B6B1-79D0B7FF033A}"/>
    <cellStyle name="Comma 2 3 3 2 3 2 5 5 3" xfId="40939" xr:uid="{11AFD922-7ADA-4D28-A7CE-9D656EE6DA2D}"/>
    <cellStyle name="Comma 2 3 3 2 3 2 5 6" xfId="16232" xr:uid="{00000000-0005-0000-0000-0000102B0000}"/>
    <cellStyle name="Comma 2 3 3 2 3 2 5 6 2" xfId="43684" xr:uid="{D4A4E7DF-60A8-4B0A-A701-00A0C37A8F75}"/>
    <cellStyle name="Comma 2 3 3 2 3 2 5 7" xfId="29959" xr:uid="{F53EA51C-7BA7-4F67-98C0-5D6A8046B28E}"/>
    <cellStyle name="Comma 2 3 3 2 3 2 6" xfId="3291" xr:uid="{00000000-0005-0000-0000-0000112B0000}"/>
    <cellStyle name="Comma 2 3 3 2 3 2 6 2" xfId="17016" xr:uid="{00000000-0005-0000-0000-0000122B0000}"/>
    <cellStyle name="Comma 2 3 3 2 3 2 6 2 2" xfId="44468" xr:uid="{890B0803-1F52-4320-82DE-87EA6FD62772}"/>
    <cellStyle name="Comma 2 3 3 2 3 2 6 3" xfId="30743" xr:uid="{D07195CD-C6EC-4821-ADA3-EC96E18A7B21}"/>
    <cellStyle name="Comma 2 3 3 2 3 2 7" xfId="6036" xr:uid="{00000000-0005-0000-0000-0000132B0000}"/>
    <cellStyle name="Comma 2 3 3 2 3 2 7 2" xfId="19761" xr:uid="{00000000-0005-0000-0000-0000142B0000}"/>
    <cellStyle name="Comma 2 3 3 2 3 2 7 2 2" xfId="47213" xr:uid="{F3B4E308-F764-4116-B32A-DEAF0BE0D230}"/>
    <cellStyle name="Comma 2 3 3 2 3 2 7 3" xfId="33488" xr:uid="{F8543F33-D0A9-47FB-B3A6-B8E20EC55151}"/>
    <cellStyle name="Comma 2 3 3 2 3 2 8" xfId="8781" xr:uid="{00000000-0005-0000-0000-0000152B0000}"/>
    <cellStyle name="Comma 2 3 3 2 3 2 8 2" xfId="22506" xr:uid="{00000000-0005-0000-0000-0000162B0000}"/>
    <cellStyle name="Comma 2 3 3 2 3 2 8 2 2" xfId="49958" xr:uid="{26A1775E-E4EC-4513-89FA-8506CA76EEAB}"/>
    <cellStyle name="Comma 2 3 3 2 3 2 8 3" xfId="36233" xr:uid="{F0497468-9388-4F88-8E30-0125F89B2303}"/>
    <cellStyle name="Comma 2 3 3 2 3 2 9" xfId="11526" xr:uid="{00000000-0005-0000-0000-0000172B0000}"/>
    <cellStyle name="Comma 2 3 3 2 3 2 9 2" xfId="25251" xr:uid="{00000000-0005-0000-0000-0000182B0000}"/>
    <cellStyle name="Comma 2 3 3 2 3 2 9 2 2" xfId="52703" xr:uid="{09F6A4FC-88C2-49FB-9B15-D7A87BA24F21}"/>
    <cellStyle name="Comma 2 3 3 2 3 2 9 3" xfId="38978" xr:uid="{C4CFB670-FD28-4306-AA61-A09A4C6D744D}"/>
    <cellStyle name="Comma 2 3 3 2 3 3" xfId="832" xr:uid="{00000000-0005-0000-0000-0000192B0000}"/>
    <cellStyle name="Comma 2 3 3 2 3 3 2" xfId="2009" xr:uid="{00000000-0005-0000-0000-00001A2B0000}"/>
    <cellStyle name="Comma 2 3 3 2 3 3 2 2" xfId="4754" xr:uid="{00000000-0005-0000-0000-00001B2B0000}"/>
    <cellStyle name="Comma 2 3 3 2 3 3 2 2 2" xfId="18479" xr:uid="{00000000-0005-0000-0000-00001C2B0000}"/>
    <cellStyle name="Comma 2 3 3 2 3 3 2 2 2 2" xfId="45931" xr:uid="{9B776B80-595E-4E02-B007-62B2063B1848}"/>
    <cellStyle name="Comma 2 3 3 2 3 3 2 2 3" xfId="32206" xr:uid="{DB2B4318-F32A-4C51-BF80-2EC3496B8CBC}"/>
    <cellStyle name="Comma 2 3 3 2 3 3 2 3" xfId="7499" xr:uid="{00000000-0005-0000-0000-00001D2B0000}"/>
    <cellStyle name="Comma 2 3 3 2 3 3 2 3 2" xfId="21224" xr:uid="{00000000-0005-0000-0000-00001E2B0000}"/>
    <cellStyle name="Comma 2 3 3 2 3 3 2 3 2 2" xfId="48676" xr:uid="{9FE2DAFF-77DD-42D7-BDD6-33A8039936B3}"/>
    <cellStyle name="Comma 2 3 3 2 3 3 2 3 3" xfId="34951" xr:uid="{1232332A-F8E1-45A3-9733-D53F681B03C3}"/>
    <cellStyle name="Comma 2 3 3 2 3 3 2 4" xfId="10244" xr:uid="{00000000-0005-0000-0000-00001F2B0000}"/>
    <cellStyle name="Comma 2 3 3 2 3 3 2 4 2" xfId="23969" xr:uid="{00000000-0005-0000-0000-0000202B0000}"/>
    <cellStyle name="Comma 2 3 3 2 3 3 2 4 2 2" xfId="51421" xr:uid="{AF13AA52-37D6-494C-973F-11DA1A4CF8EA}"/>
    <cellStyle name="Comma 2 3 3 2 3 3 2 4 3" xfId="37696" xr:uid="{A6C0641F-E903-4CC1-AF93-E3E2733F99B7}"/>
    <cellStyle name="Comma 2 3 3 2 3 3 2 5" xfId="12989" xr:uid="{00000000-0005-0000-0000-0000212B0000}"/>
    <cellStyle name="Comma 2 3 3 2 3 3 2 5 2" xfId="26714" xr:uid="{00000000-0005-0000-0000-0000222B0000}"/>
    <cellStyle name="Comma 2 3 3 2 3 3 2 5 2 2" xfId="54166" xr:uid="{93FFE5EC-AF14-4912-886C-A0A15F0B22F9}"/>
    <cellStyle name="Comma 2 3 3 2 3 3 2 5 3" xfId="40441" xr:uid="{28C0B391-D934-4399-BD9A-C47CE79E5275}"/>
    <cellStyle name="Comma 2 3 3 2 3 3 2 6" xfId="15734" xr:uid="{00000000-0005-0000-0000-0000232B0000}"/>
    <cellStyle name="Comma 2 3 3 2 3 3 2 6 2" xfId="43186" xr:uid="{8CB6C600-BA69-4EFE-B93B-00A7B3CB192F}"/>
    <cellStyle name="Comma 2 3 3 2 3 3 2 7" xfId="29461" xr:uid="{A4BE3162-95DE-4ABE-AC1F-347E9B537628}"/>
    <cellStyle name="Comma 2 3 3 2 3 3 3" xfId="2793" xr:uid="{00000000-0005-0000-0000-0000242B0000}"/>
    <cellStyle name="Comma 2 3 3 2 3 3 3 2" xfId="5538" xr:uid="{00000000-0005-0000-0000-0000252B0000}"/>
    <cellStyle name="Comma 2 3 3 2 3 3 3 2 2" xfId="19263" xr:uid="{00000000-0005-0000-0000-0000262B0000}"/>
    <cellStyle name="Comma 2 3 3 2 3 3 3 2 2 2" xfId="46715" xr:uid="{9760B179-FF0B-4B56-86E9-38191857BA54}"/>
    <cellStyle name="Comma 2 3 3 2 3 3 3 2 3" xfId="32990" xr:uid="{DCA76C59-A05E-4B0E-97AC-3E50621191C2}"/>
    <cellStyle name="Comma 2 3 3 2 3 3 3 3" xfId="8283" xr:uid="{00000000-0005-0000-0000-0000272B0000}"/>
    <cellStyle name="Comma 2 3 3 2 3 3 3 3 2" xfId="22008" xr:uid="{00000000-0005-0000-0000-0000282B0000}"/>
    <cellStyle name="Comma 2 3 3 2 3 3 3 3 2 2" xfId="49460" xr:uid="{4ED06356-23F7-42B0-B10B-848BE2251E3C}"/>
    <cellStyle name="Comma 2 3 3 2 3 3 3 3 3" xfId="35735" xr:uid="{AF4656F0-6DDE-4645-BCC4-3572EC1FE668}"/>
    <cellStyle name="Comma 2 3 3 2 3 3 3 4" xfId="11028" xr:uid="{00000000-0005-0000-0000-0000292B0000}"/>
    <cellStyle name="Comma 2 3 3 2 3 3 3 4 2" xfId="24753" xr:uid="{00000000-0005-0000-0000-00002A2B0000}"/>
    <cellStyle name="Comma 2 3 3 2 3 3 3 4 2 2" xfId="52205" xr:uid="{14454332-7319-40FA-BC6C-BF243F18EAA6}"/>
    <cellStyle name="Comma 2 3 3 2 3 3 3 4 3" xfId="38480" xr:uid="{FD76EE0A-C879-4ED7-B674-318C7C17393F}"/>
    <cellStyle name="Comma 2 3 3 2 3 3 3 5" xfId="13773" xr:uid="{00000000-0005-0000-0000-00002B2B0000}"/>
    <cellStyle name="Comma 2 3 3 2 3 3 3 5 2" xfId="27498" xr:uid="{00000000-0005-0000-0000-00002C2B0000}"/>
    <cellStyle name="Comma 2 3 3 2 3 3 3 5 2 2" xfId="54950" xr:uid="{95022533-62CF-47BC-BC56-97679C0D2B26}"/>
    <cellStyle name="Comma 2 3 3 2 3 3 3 5 3" xfId="41225" xr:uid="{F9DE2BDF-5E76-4A6F-A943-A922617C78E5}"/>
    <cellStyle name="Comma 2 3 3 2 3 3 3 6" xfId="16518" xr:uid="{00000000-0005-0000-0000-00002D2B0000}"/>
    <cellStyle name="Comma 2 3 3 2 3 3 3 6 2" xfId="43970" xr:uid="{697555F5-089A-40E2-8EAF-B32BE4E9886C}"/>
    <cellStyle name="Comma 2 3 3 2 3 3 3 7" xfId="30245" xr:uid="{76AFE17B-1610-4A4F-9E6B-622BA03661B0}"/>
    <cellStyle name="Comma 2 3 3 2 3 3 4" xfId="3577" xr:uid="{00000000-0005-0000-0000-00002E2B0000}"/>
    <cellStyle name="Comma 2 3 3 2 3 3 4 2" xfId="17302" xr:uid="{00000000-0005-0000-0000-00002F2B0000}"/>
    <cellStyle name="Comma 2 3 3 2 3 3 4 2 2" xfId="44754" xr:uid="{64548B53-02DC-4D2E-8B9A-748AEAE891FA}"/>
    <cellStyle name="Comma 2 3 3 2 3 3 4 3" xfId="31029" xr:uid="{0D4143C9-DF1B-4C9E-A30E-F32EC11C34A5}"/>
    <cellStyle name="Comma 2 3 3 2 3 3 5" xfId="6322" xr:uid="{00000000-0005-0000-0000-0000302B0000}"/>
    <cellStyle name="Comma 2 3 3 2 3 3 5 2" xfId="20047" xr:uid="{00000000-0005-0000-0000-0000312B0000}"/>
    <cellStyle name="Comma 2 3 3 2 3 3 5 2 2" xfId="47499" xr:uid="{8D0FBC6E-7FD0-446A-8204-074B2BC5BCED}"/>
    <cellStyle name="Comma 2 3 3 2 3 3 5 3" xfId="33774" xr:uid="{CDD89267-84B8-44FD-A511-C3867355BB81}"/>
    <cellStyle name="Comma 2 3 3 2 3 3 6" xfId="9067" xr:uid="{00000000-0005-0000-0000-0000322B0000}"/>
    <cellStyle name="Comma 2 3 3 2 3 3 6 2" xfId="22792" xr:uid="{00000000-0005-0000-0000-0000332B0000}"/>
    <cellStyle name="Comma 2 3 3 2 3 3 6 2 2" xfId="50244" xr:uid="{86BFA3FF-DB42-45B6-8D7A-952F8AF8DA48}"/>
    <cellStyle name="Comma 2 3 3 2 3 3 6 3" xfId="36519" xr:uid="{60935845-A60F-4819-B03E-714C11992098}"/>
    <cellStyle name="Comma 2 3 3 2 3 3 7" xfId="11812" xr:uid="{00000000-0005-0000-0000-0000342B0000}"/>
    <cellStyle name="Comma 2 3 3 2 3 3 7 2" xfId="25537" xr:uid="{00000000-0005-0000-0000-0000352B0000}"/>
    <cellStyle name="Comma 2 3 3 2 3 3 7 2 2" xfId="52989" xr:uid="{17959AED-52A3-41F4-8CD8-5CF6C094ADBF}"/>
    <cellStyle name="Comma 2 3 3 2 3 3 7 3" xfId="39264" xr:uid="{73F1C10E-323B-428C-973F-05DB992D1C33}"/>
    <cellStyle name="Comma 2 3 3 2 3 3 8" xfId="14557" xr:uid="{00000000-0005-0000-0000-0000362B0000}"/>
    <cellStyle name="Comma 2 3 3 2 3 3 8 2" xfId="42009" xr:uid="{EE1C995C-EF9A-487A-ABB7-EAFAD15FEB2C}"/>
    <cellStyle name="Comma 2 3 3 2 3 3 9" xfId="28284" xr:uid="{411C0A89-D635-4171-9FA1-A2799CBCF0D1}"/>
    <cellStyle name="Comma 2 3 3 2 3 4" xfId="1224" xr:uid="{00000000-0005-0000-0000-0000372B0000}"/>
    <cellStyle name="Comma 2 3 3 2 3 4 2" xfId="3969" xr:uid="{00000000-0005-0000-0000-0000382B0000}"/>
    <cellStyle name="Comma 2 3 3 2 3 4 2 2" xfId="17694" xr:uid="{00000000-0005-0000-0000-0000392B0000}"/>
    <cellStyle name="Comma 2 3 3 2 3 4 2 2 2" xfId="45146" xr:uid="{AD66B7F2-3774-47D6-9282-2E9C0AF9B456}"/>
    <cellStyle name="Comma 2 3 3 2 3 4 2 3" xfId="31421" xr:uid="{37225EEB-6227-435C-9944-C6A6D934CE7A}"/>
    <cellStyle name="Comma 2 3 3 2 3 4 3" xfId="6714" xr:uid="{00000000-0005-0000-0000-00003A2B0000}"/>
    <cellStyle name="Comma 2 3 3 2 3 4 3 2" xfId="20439" xr:uid="{00000000-0005-0000-0000-00003B2B0000}"/>
    <cellStyle name="Comma 2 3 3 2 3 4 3 2 2" xfId="47891" xr:uid="{C0296FA6-3FC7-442A-AA5E-A04C03B7EEE0}"/>
    <cellStyle name="Comma 2 3 3 2 3 4 3 3" xfId="34166" xr:uid="{4CB3E97A-254C-4CCD-B1F9-E1A723367995}"/>
    <cellStyle name="Comma 2 3 3 2 3 4 4" xfId="9459" xr:uid="{00000000-0005-0000-0000-00003C2B0000}"/>
    <cellStyle name="Comma 2 3 3 2 3 4 4 2" xfId="23184" xr:uid="{00000000-0005-0000-0000-00003D2B0000}"/>
    <cellStyle name="Comma 2 3 3 2 3 4 4 2 2" xfId="50636" xr:uid="{5C4C6EAF-7229-48D5-A430-48E9427009EE}"/>
    <cellStyle name="Comma 2 3 3 2 3 4 4 3" xfId="36911" xr:uid="{38F6DE1C-690B-483A-91F5-8CE8FB1D9C73}"/>
    <cellStyle name="Comma 2 3 3 2 3 4 5" xfId="12204" xr:uid="{00000000-0005-0000-0000-00003E2B0000}"/>
    <cellStyle name="Comma 2 3 3 2 3 4 5 2" xfId="25929" xr:uid="{00000000-0005-0000-0000-00003F2B0000}"/>
    <cellStyle name="Comma 2 3 3 2 3 4 5 2 2" xfId="53381" xr:uid="{4F78E1CD-8AB0-4129-AD12-2877B39E8018}"/>
    <cellStyle name="Comma 2 3 3 2 3 4 5 3" xfId="39656" xr:uid="{5E25A45B-DCC9-41B6-8397-B28CC7649588}"/>
    <cellStyle name="Comma 2 3 3 2 3 4 6" xfId="14949" xr:uid="{00000000-0005-0000-0000-0000402B0000}"/>
    <cellStyle name="Comma 2 3 3 2 3 4 6 2" xfId="42401" xr:uid="{9E00A7E0-54B1-4C08-9705-0690C40791AF}"/>
    <cellStyle name="Comma 2 3 3 2 3 4 7" xfId="28676" xr:uid="{889BABBE-8273-4D9C-9D0F-7FB4B09F7925}"/>
    <cellStyle name="Comma 2 3 3 2 3 5" xfId="1617" xr:uid="{00000000-0005-0000-0000-0000412B0000}"/>
    <cellStyle name="Comma 2 3 3 2 3 5 2" xfId="4362" xr:uid="{00000000-0005-0000-0000-0000422B0000}"/>
    <cellStyle name="Comma 2 3 3 2 3 5 2 2" xfId="18087" xr:uid="{00000000-0005-0000-0000-0000432B0000}"/>
    <cellStyle name="Comma 2 3 3 2 3 5 2 2 2" xfId="45539" xr:uid="{2EF5D3CB-6C43-47F5-A4D9-73BBF383974F}"/>
    <cellStyle name="Comma 2 3 3 2 3 5 2 3" xfId="31814" xr:uid="{69B04E45-C429-4B35-8F35-D2E87D749492}"/>
    <cellStyle name="Comma 2 3 3 2 3 5 3" xfId="7107" xr:uid="{00000000-0005-0000-0000-0000442B0000}"/>
    <cellStyle name="Comma 2 3 3 2 3 5 3 2" xfId="20832" xr:uid="{00000000-0005-0000-0000-0000452B0000}"/>
    <cellStyle name="Comma 2 3 3 2 3 5 3 2 2" xfId="48284" xr:uid="{D91B01F8-45F6-4008-8F89-A261A8E94E0D}"/>
    <cellStyle name="Comma 2 3 3 2 3 5 3 3" xfId="34559" xr:uid="{1402992E-7ECF-400B-A712-5A878C773A17}"/>
    <cellStyle name="Comma 2 3 3 2 3 5 4" xfId="9852" xr:uid="{00000000-0005-0000-0000-0000462B0000}"/>
    <cellStyle name="Comma 2 3 3 2 3 5 4 2" xfId="23577" xr:uid="{00000000-0005-0000-0000-0000472B0000}"/>
    <cellStyle name="Comma 2 3 3 2 3 5 4 2 2" xfId="51029" xr:uid="{572F89B8-93B1-4E06-AC7F-F6A6ACC871B3}"/>
    <cellStyle name="Comma 2 3 3 2 3 5 4 3" xfId="37304" xr:uid="{22BF5AED-D8DE-468A-A5B7-B21FB2D6E7F5}"/>
    <cellStyle name="Comma 2 3 3 2 3 5 5" xfId="12597" xr:uid="{00000000-0005-0000-0000-0000482B0000}"/>
    <cellStyle name="Comma 2 3 3 2 3 5 5 2" xfId="26322" xr:uid="{00000000-0005-0000-0000-0000492B0000}"/>
    <cellStyle name="Comma 2 3 3 2 3 5 5 2 2" xfId="53774" xr:uid="{545D7E1F-45CF-4803-A340-9583FDDF228C}"/>
    <cellStyle name="Comma 2 3 3 2 3 5 5 3" xfId="40049" xr:uid="{08FCE989-2CA3-44FF-AA4A-2AAF3E0EF4A5}"/>
    <cellStyle name="Comma 2 3 3 2 3 5 6" xfId="15342" xr:uid="{00000000-0005-0000-0000-00004A2B0000}"/>
    <cellStyle name="Comma 2 3 3 2 3 5 6 2" xfId="42794" xr:uid="{DCDEFE29-FEEE-47F3-A7D0-01E07FE4CB3E}"/>
    <cellStyle name="Comma 2 3 3 2 3 5 7" xfId="29069" xr:uid="{FB46AE87-A3B5-48D2-91F6-B05CD51EF48E}"/>
    <cellStyle name="Comma 2 3 3 2 3 6" xfId="2401" xr:uid="{00000000-0005-0000-0000-00004B2B0000}"/>
    <cellStyle name="Comma 2 3 3 2 3 6 2" xfId="5146" xr:uid="{00000000-0005-0000-0000-00004C2B0000}"/>
    <cellStyle name="Comma 2 3 3 2 3 6 2 2" xfId="18871" xr:uid="{00000000-0005-0000-0000-00004D2B0000}"/>
    <cellStyle name="Comma 2 3 3 2 3 6 2 2 2" xfId="46323" xr:uid="{CF1E657A-5E4F-4514-BF68-6445C289E695}"/>
    <cellStyle name="Comma 2 3 3 2 3 6 2 3" xfId="32598" xr:uid="{203628DD-C29B-4886-94A9-00D5D0B631A5}"/>
    <cellStyle name="Comma 2 3 3 2 3 6 3" xfId="7891" xr:uid="{00000000-0005-0000-0000-00004E2B0000}"/>
    <cellStyle name="Comma 2 3 3 2 3 6 3 2" xfId="21616" xr:uid="{00000000-0005-0000-0000-00004F2B0000}"/>
    <cellStyle name="Comma 2 3 3 2 3 6 3 2 2" xfId="49068" xr:uid="{F711BE66-FBB4-4257-9AEF-B7E5DFA1C354}"/>
    <cellStyle name="Comma 2 3 3 2 3 6 3 3" xfId="35343" xr:uid="{BA26C25C-B661-4070-91C1-06EAA03EABDC}"/>
    <cellStyle name="Comma 2 3 3 2 3 6 4" xfId="10636" xr:uid="{00000000-0005-0000-0000-0000502B0000}"/>
    <cellStyle name="Comma 2 3 3 2 3 6 4 2" xfId="24361" xr:uid="{00000000-0005-0000-0000-0000512B0000}"/>
    <cellStyle name="Comma 2 3 3 2 3 6 4 2 2" xfId="51813" xr:uid="{94EBADA4-0A28-4AF9-9AB7-CA6DBC95F0EF}"/>
    <cellStyle name="Comma 2 3 3 2 3 6 4 3" xfId="38088" xr:uid="{A2264920-28C2-4C22-9B5D-17E225C4F840}"/>
    <cellStyle name="Comma 2 3 3 2 3 6 5" xfId="13381" xr:uid="{00000000-0005-0000-0000-0000522B0000}"/>
    <cellStyle name="Comma 2 3 3 2 3 6 5 2" xfId="27106" xr:uid="{00000000-0005-0000-0000-0000532B0000}"/>
    <cellStyle name="Comma 2 3 3 2 3 6 5 2 2" xfId="54558" xr:uid="{467A7B99-C7CC-47C8-A623-60B3CDC65211}"/>
    <cellStyle name="Comma 2 3 3 2 3 6 5 3" xfId="40833" xr:uid="{977A9B19-8D89-4722-B627-0EDF4FB4DD5E}"/>
    <cellStyle name="Comma 2 3 3 2 3 6 6" xfId="16126" xr:uid="{00000000-0005-0000-0000-0000542B0000}"/>
    <cellStyle name="Comma 2 3 3 2 3 6 6 2" xfId="43578" xr:uid="{0DBD8FF4-3B7A-40B7-8E85-F0046F01F8D5}"/>
    <cellStyle name="Comma 2 3 3 2 3 6 7" xfId="29853" xr:uid="{ACEC2C2F-BD22-4E14-9F8C-B837117BA3F9}"/>
    <cellStyle name="Comma 2 3 3 2 3 7" xfId="3185" xr:uid="{00000000-0005-0000-0000-0000552B0000}"/>
    <cellStyle name="Comma 2 3 3 2 3 7 2" xfId="16910" xr:uid="{00000000-0005-0000-0000-0000562B0000}"/>
    <cellStyle name="Comma 2 3 3 2 3 7 2 2" xfId="44362" xr:uid="{30F26E9B-00A9-4A33-AA2F-44D8187042DB}"/>
    <cellStyle name="Comma 2 3 3 2 3 7 3" xfId="30637" xr:uid="{954E30D0-2489-42F3-A166-F471EAF2B5C8}"/>
    <cellStyle name="Comma 2 3 3 2 3 8" xfId="5930" xr:uid="{00000000-0005-0000-0000-0000572B0000}"/>
    <cellStyle name="Comma 2 3 3 2 3 8 2" xfId="19655" xr:uid="{00000000-0005-0000-0000-0000582B0000}"/>
    <cellStyle name="Comma 2 3 3 2 3 8 2 2" xfId="47107" xr:uid="{CBDA0FAE-7FCA-452F-9A24-B24D0ADE7682}"/>
    <cellStyle name="Comma 2 3 3 2 3 8 3" xfId="33382" xr:uid="{41A3D8DF-43A5-4C61-AB1E-AF4FFAA27DB5}"/>
    <cellStyle name="Comma 2 3 3 2 3 9" xfId="8675" xr:uid="{00000000-0005-0000-0000-0000592B0000}"/>
    <cellStyle name="Comma 2 3 3 2 3 9 2" xfId="22400" xr:uid="{00000000-0005-0000-0000-00005A2B0000}"/>
    <cellStyle name="Comma 2 3 3 2 3 9 2 2" xfId="49852" xr:uid="{1E4FE2B3-83E8-4628-BEEB-57F107039C24}"/>
    <cellStyle name="Comma 2 3 3 2 3 9 3" xfId="36127" xr:uid="{04D9602F-B96C-4A6D-990C-8A118A2291C7}"/>
    <cellStyle name="Comma 2 3 3 2 4" xfId="479" xr:uid="{00000000-0005-0000-0000-00005B2B0000}"/>
    <cellStyle name="Comma 2 3 3 2 4 10" xfId="14205" xr:uid="{00000000-0005-0000-0000-00005C2B0000}"/>
    <cellStyle name="Comma 2 3 3 2 4 10 2" xfId="41657" xr:uid="{0CA3765B-9133-4823-97FC-4B4B0211E27B}"/>
    <cellStyle name="Comma 2 3 3 2 4 11" xfId="27932" xr:uid="{7249F2C2-AF93-4F9A-A2A7-11ACE9233C75}"/>
    <cellStyle name="Comma 2 3 3 2 4 2" xfId="872" xr:uid="{00000000-0005-0000-0000-00005D2B0000}"/>
    <cellStyle name="Comma 2 3 3 2 4 2 2" xfId="2049" xr:uid="{00000000-0005-0000-0000-00005E2B0000}"/>
    <cellStyle name="Comma 2 3 3 2 4 2 2 2" xfId="4794" xr:uid="{00000000-0005-0000-0000-00005F2B0000}"/>
    <cellStyle name="Comma 2 3 3 2 4 2 2 2 2" xfId="18519" xr:uid="{00000000-0005-0000-0000-0000602B0000}"/>
    <cellStyle name="Comma 2 3 3 2 4 2 2 2 2 2" xfId="45971" xr:uid="{10D1CC4E-9F5B-4A6A-9D42-99CEA65821AB}"/>
    <cellStyle name="Comma 2 3 3 2 4 2 2 2 3" xfId="32246" xr:uid="{D2A62922-9C8D-45F0-AD37-C15AEF18912F}"/>
    <cellStyle name="Comma 2 3 3 2 4 2 2 3" xfId="7539" xr:uid="{00000000-0005-0000-0000-0000612B0000}"/>
    <cellStyle name="Comma 2 3 3 2 4 2 2 3 2" xfId="21264" xr:uid="{00000000-0005-0000-0000-0000622B0000}"/>
    <cellStyle name="Comma 2 3 3 2 4 2 2 3 2 2" xfId="48716" xr:uid="{2612E462-0D5D-44EB-9359-12488E1A3D2E}"/>
    <cellStyle name="Comma 2 3 3 2 4 2 2 3 3" xfId="34991" xr:uid="{8EF237E0-1E44-46A5-A50C-E3820A1C9C0A}"/>
    <cellStyle name="Comma 2 3 3 2 4 2 2 4" xfId="10284" xr:uid="{00000000-0005-0000-0000-0000632B0000}"/>
    <cellStyle name="Comma 2 3 3 2 4 2 2 4 2" xfId="24009" xr:uid="{00000000-0005-0000-0000-0000642B0000}"/>
    <cellStyle name="Comma 2 3 3 2 4 2 2 4 2 2" xfId="51461" xr:uid="{67758C99-4BFB-4F57-836C-AD1B80A237C5}"/>
    <cellStyle name="Comma 2 3 3 2 4 2 2 4 3" xfId="37736" xr:uid="{A756B5CF-D7D4-42B9-BFDD-DC0B6B3B4734}"/>
    <cellStyle name="Comma 2 3 3 2 4 2 2 5" xfId="13029" xr:uid="{00000000-0005-0000-0000-0000652B0000}"/>
    <cellStyle name="Comma 2 3 3 2 4 2 2 5 2" xfId="26754" xr:uid="{00000000-0005-0000-0000-0000662B0000}"/>
    <cellStyle name="Comma 2 3 3 2 4 2 2 5 2 2" xfId="54206" xr:uid="{A9CBD142-590F-4934-95D3-F5F195E2E349}"/>
    <cellStyle name="Comma 2 3 3 2 4 2 2 5 3" xfId="40481" xr:uid="{ACE050FE-BC5B-4979-8D6F-97CA033821D7}"/>
    <cellStyle name="Comma 2 3 3 2 4 2 2 6" xfId="15774" xr:uid="{00000000-0005-0000-0000-0000672B0000}"/>
    <cellStyle name="Comma 2 3 3 2 4 2 2 6 2" xfId="43226" xr:uid="{DF891896-B405-4ED8-9CCA-8DDDA6F41E2A}"/>
    <cellStyle name="Comma 2 3 3 2 4 2 2 7" xfId="29501" xr:uid="{FEB246ED-EB17-406A-B733-241AF9C395B6}"/>
    <cellStyle name="Comma 2 3 3 2 4 2 3" xfId="2833" xr:uid="{00000000-0005-0000-0000-0000682B0000}"/>
    <cellStyle name="Comma 2 3 3 2 4 2 3 2" xfId="5578" xr:uid="{00000000-0005-0000-0000-0000692B0000}"/>
    <cellStyle name="Comma 2 3 3 2 4 2 3 2 2" xfId="19303" xr:uid="{00000000-0005-0000-0000-00006A2B0000}"/>
    <cellStyle name="Comma 2 3 3 2 4 2 3 2 2 2" xfId="46755" xr:uid="{DA4F6424-DEED-4DE6-A6FC-75D087B22836}"/>
    <cellStyle name="Comma 2 3 3 2 4 2 3 2 3" xfId="33030" xr:uid="{F3A75D7D-B4F0-4884-BE6C-FEEABA1A40EA}"/>
    <cellStyle name="Comma 2 3 3 2 4 2 3 3" xfId="8323" xr:uid="{00000000-0005-0000-0000-00006B2B0000}"/>
    <cellStyle name="Comma 2 3 3 2 4 2 3 3 2" xfId="22048" xr:uid="{00000000-0005-0000-0000-00006C2B0000}"/>
    <cellStyle name="Comma 2 3 3 2 4 2 3 3 2 2" xfId="49500" xr:uid="{7FFD320F-CBD5-46BE-BCEF-BB34973CCC03}"/>
    <cellStyle name="Comma 2 3 3 2 4 2 3 3 3" xfId="35775" xr:uid="{6994A867-47A8-4F59-B14B-F36D724FC8B7}"/>
    <cellStyle name="Comma 2 3 3 2 4 2 3 4" xfId="11068" xr:uid="{00000000-0005-0000-0000-00006D2B0000}"/>
    <cellStyle name="Comma 2 3 3 2 4 2 3 4 2" xfId="24793" xr:uid="{00000000-0005-0000-0000-00006E2B0000}"/>
    <cellStyle name="Comma 2 3 3 2 4 2 3 4 2 2" xfId="52245" xr:uid="{AB929ACD-0194-4CFE-9BE8-F1BC26FF618D}"/>
    <cellStyle name="Comma 2 3 3 2 4 2 3 4 3" xfId="38520" xr:uid="{060AAC38-148E-4703-AAD8-77194F3A2C2D}"/>
    <cellStyle name="Comma 2 3 3 2 4 2 3 5" xfId="13813" xr:uid="{00000000-0005-0000-0000-00006F2B0000}"/>
    <cellStyle name="Comma 2 3 3 2 4 2 3 5 2" xfId="27538" xr:uid="{00000000-0005-0000-0000-0000702B0000}"/>
    <cellStyle name="Comma 2 3 3 2 4 2 3 5 2 2" xfId="54990" xr:uid="{B3768AD4-C508-4945-8B6E-195945D2B4C6}"/>
    <cellStyle name="Comma 2 3 3 2 4 2 3 5 3" xfId="41265" xr:uid="{B04B9508-67D7-4C44-A33A-2A71A63CF082}"/>
    <cellStyle name="Comma 2 3 3 2 4 2 3 6" xfId="16558" xr:uid="{00000000-0005-0000-0000-0000712B0000}"/>
    <cellStyle name="Comma 2 3 3 2 4 2 3 6 2" xfId="44010" xr:uid="{87AB3412-B3F1-4691-A747-8A8E744BC08A}"/>
    <cellStyle name="Comma 2 3 3 2 4 2 3 7" xfId="30285" xr:uid="{B0248C6F-4FCD-4B59-91D6-6A72645EF2DC}"/>
    <cellStyle name="Comma 2 3 3 2 4 2 4" xfId="3617" xr:uid="{00000000-0005-0000-0000-0000722B0000}"/>
    <cellStyle name="Comma 2 3 3 2 4 2 4 2" xfId="17342" xr:uid="{00000000-0005-0000-0000-0000732B0000}"/>
    <cellStyle name="Comma 2 3 3 2 4 2 4 2 2" xfId="44794" xr:uid="{5C8F4287-83E7-4EC8-98D5-BD23210F89ED}"/>
    <cellStyle name="Comma 2 3 3 2 4 2 4 3" xfId="31069" xr:uid="{6EC72F8A-4C31-488C-A31E-2584D03337E4}"/>
    <cellStyle name="Comma 2 3 3 2 4 2 5" xfId="6362" xr:uid="{00000000-0005-0000-0000-0000742B0000}"/>
    <cellStyle name="Comma 2 3 3 2 4 2 5 2" xfId="20087" xr:uid="{00000000-0005-0000-0000-0000752B0000}"/>
    <cellStyle name="Comma 2 3 3 2 4 2 5 2 2" xfId="47539" xr:uid="{AEBA7C22-A97D-4CE6-8928-5277CED6700B}"/>
    <cellStyle name="Comma 2 3 3 2 4 2 5 3" xfId="33814" xr:uid="{1547348E-2A3E-4D87-96C9-60B5A5EB6421}"/>
    <cellStyle name="Comma 2 3 3 2 4 2 6" xfId="9107" xr:uid="{00000000-0005-0000-0000-0000762B0000}"/>
    <cellStyle name="Comma 2 3 3 2 4 2 6 2" xfId="22832" xr:uid="{00000000-0005-0000-0000-0000772B0000}"/>
    <cellStyle name="Comma 2 3 3 2 4 2 6 2 2" xfId="50284" xr:uid="{5EA68F8F-EB01-4603-808D-3D2BD76BE655}"/>
    <cellStyle name="Comma 2 3 3 2 4 2 6 3" xfId="36559" xr:uid="{6629F16B-DC14-47CC-8ED5-9F74A46BCED9}"/>
    <cellStyle name="Comma 2 3 3 2 4 2 7" xfId="11852" xr:uid="{00000000-0005-0000-0000-0000782B0000}"/>
    <cellStyle name="Comma 2 3 3 2 4 2 7 2" xfId="25577" xr:uid="{00000000-0005-0000-0000-0000792B0000}"/>
    <cellStyle name="Comma 2 3 3 2 4 2 7 2 2" xfId="53029" xr:uid="{71C1DC2C-3E76-4B45-B3BF-2B7A3B322DD4}"/>
    <cellStyle name="Comma 2 3 3 2 4 2 7 3" xfId="39304" xr:uid="{733396A0-11E7-4492-ADA1-2037F0C229AA}"/>
    <cellStyle name="Comma 2 3 3 2 4 2 8" xfId="14597" xr:uid="{00000000-0005-0000-0000-00007A2B0000}"/>
    <cellStyle name="Comma 2 3 3 2 4 2 8 2" xfId="42049" xr:uid="{28F9820B-7BFA-40E9-BDB9-60DB5B9E9889}"/>
    <cellStyle name="Comma 2 3 3 2 4 2 9" xfId="28324" xr:uid="{B1A9581B-8DBD-4064-A39D-42951CFA30FA}"/>
    <cellStyle name="Comma 2 3 3 2 4 3" xfId="1264" xr:uid="{00000000-0005-0000-0000-00007B2B0000}"/>
    <cellStyle name="Comma 2 3 3 2 4 3 2" xfId="4009" xr:uid="{00000000-0005-0000-0000-00007C2B0000}"/>
    <cellStyle name="Comma 2 3 3 2 4 3 2 2" xfId="17734" xr:uid="{00000000-0005-0000-0000-00007D2B0000}"/>
    <cellStyle name="Comma 2 3 3 2 4 3 2 2 2" xfId="45186" xr:uid="{D2BA9296-A407-4574-877A-B066F47403C3}"/>
    <cellStyle name="Comma 2 3 3 2 4 3 2 3" xfId="31461" xr:uid="{8B9EB729-11C9-45B1-959F-CB4D1DC5F9D8}"/>
    <cellStyle name="Comma 2 3 3 2 4 3 3" xfId="6754" xr:uid="{00000000-0005-0000-0000-00007E2B0000}"/>
    <cellStyle name="Comma 2 3 3 2 4 3 3 2" xfId="20479" xr:uid="{00000000-0005-0000-0000-00007F2B0000}"/>
    <cellStyle name="Comma 2 3 3 2 4 3 3 2 2" xfId="47931" xr:uid="{02293176-2BB4-4A8D-9013-3005581C5870}"/>
    <cellStyle name="Comma 2 3 3 2 4 3 3 3" xfId="34206" xr:uid="{81AECD76-C4A2-402A-A18B-90E0961537E0}"/>
    <cellStyle name="Comma 2 3 3 2 4 3 4" xfId="9499" xr:uid="{00000000-0005-0000-0000-0000802B0000}"/>
    <cellStyle name="Comma 2 3 3 2 4 3 4 2" xfId="23224" xr:uid="{00000000-0005-0000-0000-0000812B0000}"/>
    <cellStyle name="Comma 2 3 3 2 4 3 4 2 2" xfId="50676" xr:uid="{2398F4BE-60E4-41AD-970F-87FEAF37B626}"/>
    <cellStyle name="Comma 2 3 3 2 4 3 4 3" xfId="36951" xr:uid="{4A9075F1-4DFB-4273-B317-3E83522BD6F3}"/>
    <cellStyle name="Comma 2 3 3 2 4 3 5" xfId="12244" xr:uid="{00000000-0005-0000-0000-0000822B0000}"/>
    <cellStyle name="Comma 2 3 3 2 4 3 5 2" xfId="25969" xr:uid="{00000000-0005-0000-0000-0000832B0000}"/>
    <cellStyle name="Comma 2 3 3 2 4 3 5 2 2" xfId="53421" xr:uid="{9144E518-6CCB-4666-A902-18C6C300CA56}"/>
    <cellStyle name="Comma 2 3 3 2 4 3 5 3" xfId="39696" xr:uid="{7A74905A-902D-4D7D-BBE0-41B8C5E1B89A}"/>
    <cellStyle name="Comma 2 3 3 2 4 3 6" xfId="14989" xr:uid="{00000000-0005-0000-0000-0000842B0000}"/>
    <cellStyle name="Comma 2 3 3 2 4 3 6 2" xfId="42441" xr:uid="{35BFD705-3363-42DB-916D-5C488E93D90E}"/>
    <cellStyle name="Comma 2 3 3 2 4 3 7" xfId="28716" xr:uid="{E0861A62-09B8-470D-AB69-130718891572}"/>
    <cellStyle name="Comma 2 3 3 2 4 4" xfId="1657" xr:uid="{00000000-0005-0000-0000-0000852B0000}"/>
    <cellStyle name="Comma 2 3 3 2 4 4 2" xfId="4402" xr:uid="{00000000-0005-0000-0000-0000862B0000}"/>
    <cellStyle name="Comma 2 3 3 2 4 4 2 2" xfId="18127" xr:uid="{00000000-0005-0000-0000-0000872B0000}"/>
    <cellStyle name="Comma 2 3 3 2 4 4 2 2 2" xfId="45579" xr:uid="{187B3A02-C94B-475A-8872-F69FF089B5D8}"/>
    <cellStyle name="Comma 2 3 3 2 4 4 2 3" xfId="31854" xr:uid="{3E74EA3C-659D-4AF1-97B1-913A368A9837}"/>
    <cellStyle name="Comma 2 3 3 2 4 4 3" xfId="7147" xr:uid="{00000000-0005-0000-0000-0000882B0000}"/>
    <cellStyle name="Comma 2 3 3 2 4 4 3 2" xfId="20872" xr:uid="{00000000-0005-0000-0000-0000892B0000}"/>
    <cellStyle name="Comma 2 3 3 2 4 4 3 2 2" xfId="48324" xr:uid="{BAA4659F-D15A-4C61-B359-D52AC0CFD24E}"/>
    <cellStyle name="Comma 2 3 3 2 4 4 3 3" xfId="34599" xr:uid="{DCF7CC94-6093-421E-9A88-95A1664A6C7C}"/>
    <cellStyle name="Comma 2 3 3 2 4 4 4" xfId="9892" xr:uid="{00000000-0005-0000-0000-00008A2B0000}"/>
    <cellStyle name="Comma 2 3 3 2 4 4 4 2" xfId="23617" xr:uid="{00000000-0005-0000-0000-00008B2B0000}"/>
    <cellStyle name="Comma 2 3 3 2 4 4 4 2 2" xfId="51069" xr:uid="{087A423B-8000-4986-88BB-1E4E65740885}"/>
    <cellStyle name="Comma 2 3 3 2 4 4 4 3" xfId="37344" xr:uid="{A984852D-CD3D-458F-B0C3-77C61DF0B6DC}"/>
    <cellStyle name="Comma 2 3 3 2 4 4 5" xfId="12637" xr:uid="{00000000-0005-0000-0000-00008C2B0000}"/>
    <cellStyle name="Comma 2 3 3 2 4 4 5 2" xfId="26362" xr:uid="{00000000-0005-0000-0000-00008D2B0000}"/>
    <cellStyle name="Comma 2 3 3 2 4 4 5 2 2" xfId="53814" xr:uid="{78E1D744-5074-438D-903A-5FE586CEBEE2}"/>
    <cellStyle name="Comma 2 3 3 2 4 4 5 3" xfId="40089" xr:uid="{BEE3EAE6-C587-4C84-B94C-92384533D53E}"/>
    <cellStyle name="Comma 2 3 3 2 4 4 6" xfId="15382" xr:uid="{00000000-0005-0000-0000-00008E2B0000}"/>
    <cellStyle name="Comma 2 3 3 2 4 4 6 2" xfId="42834" xr:uid="{E005000D-6FD3-4817-B5F8-D624F57D38A5}"/>
    <cellStyle name="Comma 2 3 3 2 4 4 7" xfId="29109" xr:uid="{FE3F754A-DC20-482E-9C22-D81F51DD9304}"/>
    <cellStyle name="Comma 2 3 3 2 4 5" xfId="2441" xr:uid="{00000000-0005-0000-0000-00008F2B0000}"/>
    <cellStyle name="Comma 2 3 3 2 4 5 2" xfId="5186" xr:uid="{00000000-0005-0000-0000-0000902B0000}"/>
    <cellStyle name="Comma 2 3 3 2 4 5 2 2" xfId="18911" xr:uid="{00000000-0005-0000-0000-0000912B0000}"/>
    <cellStyle name="Comma 2 3 3 2 4 5 2 2 2" xfId="46363" xr:uid="{E4F89795-D39C-4E9C-B249-622C5D83D1D6}"/>
    <cellStyle name="Comma 2 3 3 2 4 5 2 3" xfId="32638" xr:uid="{3396C2C8-7BEB-48B3-8C46-400A5BC657DD}"/>
    <cellStyle name="Comma 2 3 3 2 4 5 3" xfId="7931" xr:uid="{00000000-0005-0000-0000-0000922B0000}"/>
    <cellStyle name="Comma 2 3 3 2 4 5 3 2" xfId="21656" xr:uid="{00000000-0005-0000-0000-0000932B0000}"/>
    <cellStyle name="Comma 2 3 3 2 4 5 3 2 2" xfId="49108" xr:uid="{FDA1B5E4-44BD-4403-B6A8-EC9ADBEBDF9B}"/>
    <cellStyle name="Comma 2 3 3 2 4 5 3 3" xfId="35383" xr:uid="{95987B12-D8A2-4304-8DE9-7742DAF424FE}"/>
    <cellStyle name="Comma 2 3 3 2 4 5 4" xfId="10676" xr:uid="{00000000-0005-0000-0000-0000942B0000}"/>
    <cellStyle name="Comma 2 3 3 2 4 5 4 2" xfId="24401" xr:uid="{00000000-0005-0000-0000-0000952B0000}"/>
    <cellStyle name="Comma 2 3 3 2 4 5 4 2 2" xfId="51853" xr:uid="{44F22A51-E5AA-4369-B4FD-78F6EC6F5B90}"/>
    <cellStyle name="Comma 2 3 3 2 4 5 4 3" xfId="38128" xr:uid="{0E124AA2-C286-491F-84BB-3A79CC455906}"/>
    <cellStyle name="Comma 2 3 3 2 4 5 5" xfId="13421" xr:uid="{00000000-0005-0000-0000-0000962B0000}"/>
    <cellStyle name="Comma 2 3 3 2 4 5 5 2" xfId="27146" xr:uid="{00000000-0005-0000-0000-0000972B0000}"/>
    <cellStyle name="Comma 2 3 3 2 4 5 5 2 2" xfId="54598" xr:uid="{A94ACEAD-B403-4693-9D60-14438BE0A628}"/>
    <cellStyle name="Comma 2 3 3 2 4 5 5 3" xfId="40873" xr:uid="{C5300A14-ED45-4B26-A383-69C40DD26E7E}"/>
    <cellStyle name="Comma 2 3 3 2 4 5 6" xfId="16166" xr:uid="{00000000-0005-0000-0000-0000982B0000}"/>
    <cellStyle name="Comma 2 3 3 2 4 5 6 2" xfId="43618" xr:uid="{0F8FDA0B-E725-47C9-99BD-9D71A8F67834}"/>
    <cellStyle name="Comma 2 3 3 2 4 5 7" xfId="29893" xr:uid="{FB834F01-CA24-4519-97A6-D2DC04E52A80}"/>
    <cellStyle name="Comma 2 3 3 2 4 6" xfId="3225" xr:uid="{00000000-0005-0000-0000-0000992B0000}"/>
    <cellStyle name="Comma 2 3 3 2 4 6 2" xfId="16950" xr:uid="{00000000-0005-0000-0000-00009A2B0000}"/>
    <cellStyle name="Comma 2 3 3 2 4 6 2 2" xfId="44402" xr:uid="{38981B2E-3F21-4E36-A71F-9DB5AB5F7E98}"/>
    <cellStyle name="Comma 2 3 3 2 4 6 3" xfId="30677" xr:uid="{489EA153-F29D-4A22-9511-67078187379C}"/>
    <cellStyle name="Comma 2 3 3 2 4 7" xfId="5970" xr:uid="{00000000-0005-0000-0000-00009B2B0000}"/>
    <cellStyle name="Comma 2 3 3 2 4 7 2" xfId="19695" xr:uid="{00000000-0005-0000-0000-00009C2B0000}"/>
    <cellStyle name="Comma 2 3 3 2 4 7 2 2" xfId="47147" xr:uid="{04872B98-66E1-4309-943A-07EAC00FD683}"/>
    <cellStyle name="Comma 2 3 3 2 4 7 3" xfId="33422" xr:uid="{50203909-E225-4DC1-B71B-A831145B7751}"/>
    <cellStyle name="Comma 2 3 3 2 4 8" xfId="8715" xr:uid="{00000000-0005-0000-0000-00009D2B0000}"/>
    <cellStyle name="Comma 2 3 3 2 4 8 2" xfId="22440" xr:uid="{00000000-0005-0000-0000-00009E2B0000}"/>
    <cellStyle name="Comma 2 3 3 2 4 8 2 2" xfId="49892" xr:uid="{B13B59E0-E2AE-4365-B60F-1C4488FC9690}"/>
    <cellStyle name="Comma 2 3 3 2 4 8 3" xfId="36167" xr:uid="{89DB8FEB-35D2-45A0-AAF1-B363F045F622}"/>
    <cellStyle name="Comma 2 3 3 2 4 9" xfId="11460" xr:uid="{00000000-0005-0000-0000-00009F2B0000}"/>
    <cellStyle name="Comma 2 3 3 2 4 9 2" xfId="25185" xr:uid="{00000000-0005-0000-0000-0000A02B0000}"/>
    <cellStyle name="Comma 2 3 3 2 4 9 2 2" xfId="52637" xr:uid="{21D84A93-D119-4449-BE5E-FEB912D44B4D}"/>
    <cellStyle name="Comma 2 3 3 2 4 9 3" xfId="38912" xr:uid="{3867E5CC-54A6-4A81-844D-BD8C27B10B65}"/>
    <cellStyle name="Comma 2 3 3 2 5" xfId="373" xr:uid="{00000000-0005-0000-0000-0000A12B0000}"/>
    <cellStyle name="Comma 2 3 3 2 5 10" xfId="14099" xr:uid="{00000000-0005-0000-0000-0000A22B0000}"/>
    <cellStyle name="Comma 2 3 3 2 5 10 2" xfId="41551" xr:uid="{9192D563-3D17-4B42-864C-F69FFCE7204F}"/>
    <cellStyle name="Comma 2 3 3 2 5 11" xfId="27826" xr:uid="{FCF5A2AD-E200-4FC7-9C0E-D56A18B98EE9}"/>
    <cellStyle name="Comma 2 3 3 2 5 2" xfId="766" xr:uid="{00000000-0005-0000-0000-0000A32B0000}"/>
    <cellStyle name="Comma 2 3 3 2 5 2 2" xfId="1943" xr:uid="{00000000-0005-0000-0000-0000A42B0000}"/>
    <cellStyle name="Comma 2 3 3 2 5 2 2 2" xfId="4688" xr:uid="{00000000-0005-0000-0000-0000A52B0000}"/>
    <cellStyle name="Comma 2 3 3 2 5 2 2 2 2" xfId="18413" xr:uid="{00000000-0005-0000-0000-0000A62B0000}"/>
    <cellStyle name="Comma 2 3 3 2 5 2 2 2 2 2" xfId="45865" xr:uid="{68C2BFD7-D7E8-4DE1-8AED-E8B27144C871}"/>
    <cellStyle name="Comma 2 3 3 2 5 2 2 2 3" xfId="32140" xr:uid="{E25F24A3-C4AC-44BD-8435-28F92F7B9413}"/>
    <cellStyle name="Comma 2 3 3 2 5 2 2 3" xfId="7433" xr:uid="{00000000-0005-0000-0000-0000A72B0000}"/>
    <cellStyle name="Comma 2 3 3 2 5 2 2 3 2" xfId="21158" xr:uid="{00000000-0005-0000-0000-0000A82B0000}"/>
    <cellStyle name="Comma 2 3 3 2 5 2 2 3 2 2" xfId="48610" xr:uid="{3BB172D4-10B1-4AC0-AAA9-B472C2656999}"/>
    <cellStyle name="Comma 2 3 3 2 5 2 2 3 3" xfId="34885" xr:uid="{E76C525E-C90C-49A2-A682-96771514DA68}"/>
    <cellStyle name="Comma 2 3 3 2 5 2 2 4" xfId="10178" xr:uid="{00000000-0005-0000-0000-0000A92B0000}"/>
    <cellStyle name="Comma 2 3 3 2 5 2 2 4 2" xfId="23903" xr:uid="{00000000-0005-0000-0000-0000AA2B0000}"/>
    <cellStyle name="Comma 2 3 3 2 5 2 2 4 2 2" xfId="51355" xr:uid="{566435DD-5254-4591-8DAB-B3F53E76CABB}"/>
    <cellStyle name="Comma 2 3 3 2 5 2 2 4 3" xfId="37630" xr:uid="{4C261256-BF6D-4F3F-905E-BBB66A74E7B1}"/>
    <cellStyle name="Comma 2 3 3 2 5 2 2 5" xfId="12923" xr:uid="{00000000-0005-0000-0000-0000AB2B0000}"/>
    <cellStyle name="Comma 2 3 3 2 5 2 2 5 2" xfId="26648" xr:uid="{00000000-0005-0000-0000-0000AC2B0000}"/>
    <cellStyle name="Comma 2 3 3 2 5 2 2 5 2 2" xfId="54100" xr:uid="{D06FE808-C51A-4521-A070-120DA8DAA7F6}"/>
    <cellStyle name="Comma 2 3 3 2 5 2 2 5 3" xfId="40375" xr:uid="{5BC470F1-7FB8-4031-A93A-9ACED6807AB9}"/>
    <cellStyle name="Comma 2 3 3 2 5 2 2 6" xfId="15668" xr:uid="{00000000-0005-0000-0000-0000AD2B0000}"/>
    <cellStyle name="Comma 2 3 3 2 5 2 2 6 2" xfId="43120" xr:uid="{D637541F-0B71-45B1-8BB4-A50F5EC91347}"/>
    <cellStyle name="Comma 2 3 3 2 5 2 2 7" xfId="29395" xr:uid="{70D08F03-0529-4120-955C-D8069DBFDEE9}"/>
    <cellStyle name="Comma 2 3 3 2 5 2 3" xfId="2727" xr:uid="{00000000-0005-0000-0000-0000AE2B0000}"/>
    <cellStyle name="Comma 2 3 3 2 5 2 3 2" xfId="5472" xr:uid="{00000000-0005-0000-0000-0000AF2B0000}"/>
    <cellStyle name="Comma 2 3 3 2 5 2 3 2 2" xfId="19197" xr:uid="{00000000-0005-0000-0000-0000B02B0000}"/>
    <cellStyle name="Comma 2 3 3 2 5 2 3 2 2 2" xfId="46649" xr:uid="{6DE37FA7-9843-4996-A4F1-5F57A48832F3}"/>
    <cellStyle name="Comma 2 3 3 2 5 2 3 2 3" xfId="32924" xr:uid="{9A1410F8-0836-4FAE-9340-D008588A839C}"/>
    <cellStyle name="Comma 2 3 3 2 5 2 3 3" xfId="8217" xr:uid="{00000000-0005-0000-0000-0000B12B0000}"/>
    <cellStyle name="Comma 2 3 3 2 5 2 3 3 2" xfId="21942" xr:uid="{00000000-0005-0000-0000-0000B22B0000}"/>
    <cellStyle name="Comma 2 3 3 2 5 2 3 3 2 2" xfId="49394" xr:uid="{DC40DCCB-73AE-4910-8CA0-9663F8C24DA0}"/>
    <cellStyle name="Comma 2 3 3 2 5 2 3 3 3" xfId="35669" xr:uid="{31B20DBF-0756-418B-8F15-DEB225F2ED07}"/>
    <cellStyle name="Comma 2 3 3 2 5 2 3 4" xfId="10962" xr:uid="{00000000-0005-0000-0000-0000B32B0000}"/>
    <cellStyle name="Comma 2 3 3 2 5 2 3 4 2" xfId="24687" xr:uid="{00000000-0005-0000-0000-0000B42B0000}"/>
    <cellStyle name="Comma 2 3 3 2 5 2 3 4 2 2" xfId="52139" xr:uid="{3BDC38D9-29A2-4BDF-B104-399761CFCECC}"/>
    <cellStyle name="Comma 2 3 3 2 5 2 3 4 3" xfId="38414" xr:uid="{AE8AB037-F531-43BB-8C75-85543CE67174}"/>
    <cellStyle name="Comma 2 3 3 2 5 2 3 5" xfId="13707" xr:uid="{00000000-0005-0000-0000-0000B52B0000}"/>
    <cellStyle name="Comma 2 3 3 2 5 2 3 5 2" xfId="27432" xr:uid="{00000000-0005-0000-0000-0000B62B0000}"/>
    <cellStyle name="Comma 2 3 3 2 5 2 3 5 2 2" xfId="54884" xr:uid="{209C849E-BB5C-44BB-A88E-F9CEF5415D3B}"/>
    <cellStyle name="Comma 2 3 3 2 5 2 3 5 3" xfId="41159" xr:uid="{FAA46A4E-32AF-4A42-83A5-07C58C67B584}"/>
    <cellStyle name="Comma 2 3 3 2 5 2 3 6" xfId="16452" xr:uid="{00000000-0005-0000-0000-0000B72B0000}"/>
    <cellStyle name="Comma 2 3 3 2 5 2 3 6 2" xfId="43904" xr:uid="{228435E3-33A2-4F54-8085-84263461DC3B}"/>
    <cellStyle name="Comma 2 3 3 2 5 2 3 7" xfId="30179" xr:uid="{FC99CDE3-1D7B-455A-9F31-0E6944359E7A}"/>
    <cellStyle name="Comma 2 3 3 2 5 2 4" xfId="3511" xr:uid="{00000000-0005-0000-0000-0000B82B0000}"/>
    <cellStyle name="Comma 2 3 3 2 5 2 4 2" xfId="17236" xr:uid="{00000000-0005-0000-0000-0000B92B0000}"/>
    <cellStyle name="Comma 2 3 3 2 5 2 4 2 2" xfId="44688" xr:uid="{9C1F8096-83DA-4046-8F7F-92695EF4E952}"/>
    <cellStyle name="Comma 2 3 3 2 5 2 4 3" xfId="30963" xr:uid="{2677BE68-7759-473B-9061-B8A5BB0DEC38}"/>
    <cellStyle name="Comma 2 3 3 2 5 2 5" xfId="6256" xr:uid="{00000000-0005-0000-0000-0000BA2B0000}"/>
    <cellStyle name="Comma 2 3 3 2 5 2 5 2" xfId="19981" xr:uid="{00000000-0005-0000-0000-0000BB2B0000}"/>
    <cellStyle name="Comma 2 3 3 2 5 2 5 2 2" xfId="47433" xr:uid="{18A17B57-DC4B-4395-8571-04E4B2E7E193}"/>
    <cellStyle name="Comma 2 3 3 2 5 2 5 3" xfId="33708" xr:uid="{76F22152-2546-4D4D-92C9-A5BDB7A95C2C}"/>
    <cellStyle name="Comma 2 3 3 2 5 2 6" xfId="9001" xr:uid="{00000000-0005-0000-0000-0000BC2B0000}"/>
    <cellStyle name="Comma 2 3 3 2 5 2 6 2" xfId="22726" xr:uid="{00000000-0005-0000-0000-0000BD2B0000}"/>
    <cellStyle name="Comma 2 3 3 2 5 2 6 2 2" xfId="50178" xr:uid="{EEF26978-5D5C-4CC5-A99B-764D6ED0C9AD}"/>
    <cellStyle name="Comma 2 3 3 2 5 2 6 3" xfId="36453" xr:uid="{3D648E8E-9FEE-412D-9F14-148BE7F8B5AE}"/>
    <cellStyle name="Comma 2 3 3 2 5 2 7" xfId="11746" xr:uid="{00000000-0005-0000-0000-0000BE2B0000}"/>
    <cellStyle name="Comma 2 3 3 2 5 2 7 2" xfId="25471" xr:uid="{00000000-0005-0000-0000-0000BF2B0000}"/>
    <cellStyle name="Comma 2 3 3 2 5 2 7 2 2" xfId="52923" xr:uid="{01B5EF64-35F6-417B-8793-310A2796AD70}"/>
    <cellStyle name="Comma 2 3 3 2 5 2 7 3" xfId="39198" xr:uid="{DC2A7418-DC19-409B-8838-446E02676203}"/>
    <cellStyle name="Comma 2 3 3 2 5 2 8" xfId="14491" xr:uid="{00000000-0005-0000-0000-0000C02B0000}"/>
    <cellStyle name="Comma 2 3 3 2 5 2 8 2" xfId="41943" xr:uid="{8CEBB785-2FE6-4516-B231-B44D4A9A39E7}"/>
    <cellStyle name="Comma 2 3 3 2 5 2 9" xfId="28218" xr:uid="{791EEE4E-9E70-44ED-971F-92E52A4C46E1}"/>
    <cellStyle name="Comma 2 3 3 2 5 3" xfId="1158" xr:uid="{00000000-0005-0000-0000-0000C12B0000}"/>
    <cellStyle name="Comma 2 3 3 2 5 3 2" xfId="3903" xr:uid="{00000000-0005-0000-0000-0000C22B0000}"/>
    <cellStyle name="Comma 2 3 3 2 5 3 2 2" xfId="17628" xr:uid="{00000000-0005-0000-0000-0000C32B0000}"/>
    <cellStyle name="Comma 2 3 3 2 5 3 2 2 2" xfId="45080" xr:uid="{0DBA825E-7819-487D-93FE-ECEC01ADA80E}"/>
    <cellStyle name="Comma 2 3 3 2 5 3 2 3" xfId="31355" xr:uid="{15337AD5-CA1D-41C9-BC89-7EF04782E8F4}"/>
    <cellStyle name="Comma 2 3 3 2 5 3 3" xfId="6648" xr:uid="{00000000-0005-0000-0000-0000C42B0000}"/>
    <cellStyle name="Comma 2 3 3 2 5 3 3 2" xfId="20373" xr:uid="{00000000-0005-0000-0000-0000C52B0000}"/>
    <cellStyle name="Comma 2 3 3 2 5 3 3 2 2" xfId="47825" xr:uid="{C3E87A62-BAFF-4856-9731-601C814E0E65}"/>
    <cellStyle name="Comma 2 3 3 2 5 3 3 3" xfId="34100" xr:uid="{02DC815C-7314-4968-8948-05BDB28E53EF}"/>
    <cellStyle name="Comma 2 3 3 2 5 3 4" xfId="9393" xr:uid="{00000000-0005-0000-0000-0000C62B0000}"/>
    <cellStyle name="Comma 2 3 3 2 5 3 4 2" xfId="23118" xr:uid="{00000000-0005-0000-0000-0000C72B0000}"/>
    <cellStyle name="Comma 2 3 3 2 5 3 4 2 2" xfId="50570" xr:uid="{29D693D3-2783-434D-A166-B14608177CB8}"/>
    <cellStyle name="Comma 2 3 3 2 5 3 4 3" xfId="36845" xr:uid="{788D2F6E-7772-45EA-AB00-F38D9BA45BE9}"/>
    <cellStyle name="Comma 2 3 3 2 5 3 5" xfId="12138" xr:uid="{00000000-0005-0000-0000-0000C82B0000}"/>
    <cellStyle name="Comma 2 3 3 2 5 3 5 2" xfId="25863" xr:uid="{00000000-0005-0000-0000-0000C92B0000}"/>
    <cellStyle name="Comma 2 3 3 2 5 3 5 2 2" xfId="53315" xr:uid="{1769F7CB-C7EE-4F1D-8E66-D3ACB6215329}"/>
    <cellStyle name="Comma 2 3 3 2 5 3 5 3" xfId="39590" xr:uid="{64D44C20-AD70-40D7-89D7-63B916B1B220}"/>
    <cellStyle name="Comma 2 3 3 2 5 3 6" xfId="14883" xr:uid="{00000000-0005-0000-0000-0000CA2B0000}"/>
    <cellStyle name="Comma 2 3 3 2 5 3 6 2" xfId="42335" xr:uid="{6695BFB5-BE80-4584-BF6E-D522307B42EA}"/>
    <cellStyle name="Comma 2 3 3 2 5 3 7" xfId="28610" xr:uid="{129011AC-B6E4-4FA6-968C-6E21464486AF}"/>
    <cellStyle name="Comma 2 3 3 2 5 4" xfId="1551" xr:uid="{00000000-0005-0000-0000-0000CB2B0000}"/>
    <cellStyle name="Comma 2 3 3 2 5 4 2" xfId="4296" xr:uid="{00000000-0005-0000-0000-0000CC2B0000}"/>
    <cellStyle name="Comma 2 3 3 2 5 4 2 2" xfId="18021" xr:uid="{00000000-0005-0000-0000-0000CD2B0000}"/>
    <cellStyle name="Comma 2 3 3 2 5 4 2 2 2" xfId="45473" xr:uid="{8ACF762F-8DFE-494C-9258-213639BF5F64}"/>
    <cellStyle name="Comma 2 3 3 2 5 4 2 3" xfId="31748" xr:uid="{8CC349B8-FD9E-4959-AD2A-A153F2D8E916}"/>
    <cellStyle name="Comma 2 3 3 2 5 4 3" xfId="7041" xr:uid="{00000000-0005-0000-0000-0000CE2B0000}"/>
    <cellStyle name="Comma 2 3 3 2 5 4 3 2" xfId="20766" xr:uid="{00000000-0005-0000-0000-0000CF2B0000}"/>
    <cellStyle name="Comma 2 3 3 2 5 4 3 2 2" xfId="48218" xr:uid="{651D6AF9-4848-4E09-A8C4-19E2867A84D1}"/>
    <cellStyle name="Comma 2 3 3 2 5 4 3 3" xfId="34493" xr:uid="{BA126E2C-C2B1-458E-8078-2004D97A2F8F}"/>
    <cellStyle name="Comma 2 3 3 2 5 4 4" xfId="9786" xr:uid="{00000000-0005-0000-0000-0000D02B0000}"/>
    <cellStyle name="Comma 2 3 3 2 5 4 4 2" xfId="23511" xr:uid="{00000000-0005-0000-0000-0000D12B0000}"/>
    <cellStyle name="Comma 2 3 3 2 5 4 4 2 2" xfId="50963" xr:uid="{430ECEB2-AE9D-4218-ACB9-7737F8D0CF34}"/>
    <cellStyle name="Comma 2 3 3 2 5 4 4 3" xfId="37238" xr:uid="{55A22BBD-3108-4A41-BB2E-A7F0F22548E5}"/>
    <cellStyle name="Comma 2 3 3 2 5 4 5" xfId="12531" xr:uid="{00000000-0005-0000-0000-0000D22B0000}"/>
    <cellStyle name="Comma 2 3 3 2 5 4 5 2" xfId="26256" xr:uid="{00000000-0005-0000-0000-0000D32B0000}"/>
    <cellStyle name="Comma 2 3 3 2 5 4 5 2 2" xfId="53708" xr:uid="{369084DD-A2A5-4157-8807-20C7D86E98A3}"/>
    <cellStyle name="Comma 2 3 3 2 5 4 5 3" xfId="39983" xr:uid="{51683F96-3557-490F-AE0C-BB6916FA5584}"/>
    <cellStyle name="Comma 2 3 3 2 5 4 6" xfId="15276" xr:uid="{00000000-0005-0000-0000-0000D42B0000}"/>
    <cellStyle name="Comma 2 3 3 2 5 4 6 2" xfId="42728" xr:uid="{283F70E9-CF41-4C38-9BED-5F864AB539BB}"/>
    <cellStyle name="Comma 2 3 3 2 5 4 7" xfId="29003" xr:uid="{D49969A6-96D1-498B-9A28-24E551A2300D}"/>
    <cellStyle name="Comma 2 3 3 2 5 5" xfId="2335" xr:uid="{00000000-0005-0000-0000-0000D52B0000}"/>
    <cellStyle name="Comma 2 3 3 2 5 5 2" xfId="5080" xr:uid="{00000000-0005-0000-0000-0000D62B0000}"/>
    <cellStyle name="Comma 2 3 3 2 5 5 2 2" xfId="18805" xr:uid="{00000000-0005-0000-0000-0000D72B0000}"/>
    <cellStyle name="Comma 2 3 3 2 5 5 2 2 2" xfId="46257" xr:uid="{77C566ED-0EEA-41D8-BE70-F4B76B291913}"/>
    <cellStyle name="Comma 2 3 3 2 5 5 2 3" xfId="32532" xr:uid="{CAE58CE5-6E60-40EC-BDF7-0CF27DFF1C42}"/>
    <cellStyle name="Comma 2 3 3 2 5 5 3" xfId="7825" xr:uid="{00000000-0005-0000-0000-0000D82B0000}"/>
    <cellStyle name="Comma 2 3 3 2 5 5 3 2" xfId="21550" xr:uid="{00000000-0005-0000-0000-0000D92B0000}"/>
    <cellStyle name="Comma 2 3 3 2 5 5 3 2 2" xfId="49002" xr:uid="{3FE0C703-20A1-4B55-8B91-85EE53F374C6}"/>
    <cellStyle name="Comma 2 3 3 2 5 5 3 3" xfId="35277" xr:uid="{58612CFA-6D9B-4136-91A7-D4C470FFA9DF}"/>
    <cellStyle name="Comma 2 3 3 2 5 5 4" xfId="10570" xr:uid="{00000000-0005-0000-0000-0000DA2B0000}"/>
    <cellStyle name="Comma 2 3 3 2 5 5 4 2" xfId="24295" xr:uid="{00000000-0005-0000-0000-0000DB2B0000}"/>
    <cellStyle name="Comma 2 3 3 2 5 5 4 2 2" xfId="51747" xr:uid="{730D02C4-FD14-4A6D-9200-629E3858CE05}"/>
    <cellStyle name="Comma 2 3 3 2 5 5 4 3" xfId="38022" xr:uid="{FE2FD83E-BF83-4F66-9EB0-F20320EAD8D2}"/>
    <cellStyle name="Comma 2 3 3 2 5 5 5" xfId="13315" xr:uid="{00000000-0005-0000-0000-0000DC2B0000}"/>
    <cellStyle name="Comma 2 3 3 2 5 5 5 2" xfId="27040" xr:uid="{00000000-0005-0000-0000-0000DD2B0000}"/>
    <cellStyle name="Comma 2 3 3 2 5 5 5 2 2" xfId="54492" xr:uid="{38572C98-8F8E-4022-96CC-79EBD895F6F0}"/>
    <cellStyle name="Comma 2 3 3 2 5 5 5 3" xfId="40767" xr:uid="{86F6F9C7-04D8-4835-8B2D-315EFEAF4124}"/>
    <cellStyle name="Comma 2 3 3 2 5 5 6" xfId="16060" xr:uid="{00000000-0005-0000-0000-0000DE2B0000}"/>
    <cellStyle name="Comma 2 3 3 2 5 5 6 2" xfId="43512" xr:uid="{65CFEC6C-FD14-4761-9A60-675FE68FE0FB}"/>
    <cellStyle name="Comma 2 3 3 2 5 5 7" xfId="29787" xr:uid="{DE4761EE-5934-4D09-B9C5-6146F3AD1640}"/>
    <cellStyle name="Comma 2 3 3 2 5 6" xfId="3119" xr:uid="{00000000-0005-0000-0000-0000DF2B0000}"/>
    <cellStyle name="Comma 2 3 3 2 5 6 2" xfId="16844" xr:uid="{00000000-0005-0000-0000-0000E02B0000}"/>
    <cellStyle name="Comma 2 3 3 2 5 6 2 2" xfId="44296" xr:uid="{8864741B-8279-41DF-BE71-E69CBECA6821}"/>
    <cellStyle name="Comma 2 3 3 2 5 6 3" xfId="30571" xr:uid="{6439F5D5-B788-469E-B522-B31932A8E622}"/>
    <cellStyle name="Comma 2 3 3 2 5 7" xfId="5864" xr:uid="{00000000-0005-0000-0000-0000E12B0000}"/>
    <cellStyle name="Comma 2 3 3 2 5 7 2" xfId="19589" xr:uid="{00000000-0005-0000-0000-0000E22B0000}"/>
    <cellStyle name="Comma 2 3 3 2 5 7 2 2" xfId="47041" xr:uid="{5EEC9D7F-65E5-42E3-8E24-4AD8165018C2}"/>
    <cellStyle name="Comma 2 3 3 2 5 7 3" xfId="33316" xr:uid="{886F5CA0-E5A2-4524-8464-8FFB337F9A0E}"/>
    <cellStyle name="Comma 2 3 3 2 5 8" xfId="8609" xr:uid="{00000000-0005-0000-0000-0000E32B0000}"/>
    <cellStyle name="Comma 2 3 3 2 5 8 2" xfId="22334" xr:uid="{00000000-0005-0000-0000-0000E42B0000}"/>
    <cellStyle name="Comma 2 3 3 2 5 8 2 2" xfId="49786" xr:uid="{C42A55F5-C189-4B96-9BB0-66E615CEA943}"/>
    <cellStyle name="Comma 2 3 3 2 5 8 3" xfId="36061" xr:uid="{859C3110-570E-4624-B521-1A5CF1BDF605}"/>
    <cellStyle name="Comma 2 3 3 2 5 9" xfId="11354" xr:uid="{00000000-0005-0000-0000-0000E52B0000}"/>
    <cellStyle name="Comma 2 3 3 2 5 9 2" xfId="25079" xr:uid="{00000000-0005-0000-0000-0000E62B0000}"/>
    <cellStyle name="Comma 2 3 3 2 5 9 2 2" xfId="52531" xr:uid="{84894B4E-B5D7-493A-92D0-F6079F861DCB}"/>
    <cellStyle name="Comma 2 3 3 2 5 9 3" xfId="38806" xr:uid="{6DB307DE-09BF-4D13-8F84-12314B2C3FBB}"/>
    <cellStyle name="Comma 2 3 3 2 6" xfId="572" xr:uid="{00000000-0005-0000-0000-0000E72B0000}"/>
    <cellStyle name="Comma 2 3 3 2 6 10" xfId="14298" xr:uid="{00000000-0005-0000-0000-0000E82B0000}"/>
    <cellStyle name="Comma 2 3 3 2 6 10 2" xfId="41750" xr:uid="{7271CE98-2E17-44B9-9B61-55EBD4F6443C}"/>
    <cellStyle name="Comma 2 3 3 2 6 11" xfId="28025" xr:uid="{944AB7E3-4C05-4CAA-919F-DF1C07365DB2}"/>
    <cellStyle name="Comma 2 3 3 2 6 2" xfId="965" xr:uid="{00000000-0005-0000-0000-0000E92B0000}"/>
    <cellStyle name="Comma 2 3 3 2 6 2 2" xfId="2142" xr:uid="{00000000-0005-0000-0000-0000EA2B0000}"/>
    <cellStyle name="Comma 2 3 3 2 6 2 2 2" xfId="4887" xr:uid="{00000000-0005-0000-0000-0000EB2B0000}"/>
    <cellStyle name="Comma 2 3 3 2 6 2 2 2 2" xfId="18612" xr:uid="{00000000-0005-0000-0000-0000EC2B0000}"/>
    <cellStyle name="Comma 2 3 3 2 6 2 2 2 2 2" xfId="46064" xr:uid="{FE4E03FC-0019-481D-A675-2CE4B6B133A2}"/>
    <cellStyle name="Comma 2 3 3 2 6 2 2 2 3" xfId="32339" xr:uid="{4EEEFCA7-BBC1-4B4C-8FAD-6EEA7AF3852B}"/>
    <cellStyle name="Comma 2 3 3 2 6 2 2 3" xfId="7632" xr:uid="{00000000-0005-0000-0000-0000ED2B0000}"/>
    <cellStyle name="Comma 2 3 3 2 6 2 2 3 2" xfId="21357" xr:uid="{00000000-0005-0000-0000-0000EE2B0000}"/>
    <cellStyle name="Comma 2 3 3 2 6 2 2 3 2 2" xfId="48809" xr:uid="{E7E491F9-2FA7-4E41-9729-0B0B4BBB733E}"/>
    <cellStyle name="Comma 2 3 3 2 6 2 2 3 3" xfId="35084" xr:uid="{45562834-2A0D-4804-B2F6-4038AA8F6CDD}"/>
    <cellStyle name="Comma 2 3 3 2 6 2 2 4" xfId="10377" xr:uid="{00000000-0005-0000-0000-0000EF2B0000}"/>
    <cellStyle name="Comma 2 3 3 2 6 2 2 4 2" xfId="24102" xr:uid="{00000000-0005-0000-0000-0000F02B0000}"/>
    <cellStyle name="Comma 2 3 3 2 6 2 2 4 2 2" xfId="51554" xr:uid="{7BD93B83-7C8B-4BC3-95A8-E016C99D1FBA}"/>
    <cellStyle name="Comma 2 3 3 2 6 2 2 4 3" xfId="37829" xr:uid="{B71762E2-09F6-49CD-822A-004F2D55168E}"/>
    <cellStyle name="Comma 2 3 3 2 6 2 2 5" xfId="13122" xr:uid="{00000000-0005-0000-0000-0000F12B0000}"/>
    <cellStyle name="Comma 2 3 3 2 6 2 2 5 2" xfId="26847" xr:uid="{00000000-0005-0000-0000-0000F22B0000}"/>
    <cellStyle name="Comma 2 3 3 2 6 2 2 5 2 2" xfId="54299" xr:uid="{DDBA7591-76B5-4182-A4FA-2FD713846C86}"/>
    <cellStyle name="Comma 2 3 3 2 6 2 2 5 3" xfId="40574" xr:uid="{4BB463ED-CB01-46F7-927F-D59FC4F98634}"/>
    <cellStyle name="Comma 2 3 3 2 6 2 2 6" xfId="15867" xr:uid="{00000000-0005-0000-0000-0000F32B0000}"/>
    <cellStyle name="Comma 2 3 3 2 6 2 2 6 2" xfId="43319" xr:uid="{4C2F6446-E204-46A3-9FD6-4DCBDC176FA0}"/>
    <cellStyle name="Comma 2 3 3 2 6 2 2 7" xfId="29594" xr:uid="{E375EDB0-02A8-40A3-8D68-D921E341A81D}"/>
    <cellStyle name="Comma 2 3 3 2 6 2 3" xfId="2926" xr:uid="{00000000-0005-0000-0000-0000F42B0000}"/>
    <cellStyle name="Comma 2 3 3 2 6 2 3 2" xfId="5671" xr:uid="{00000000-0005-0000-0000-0000F52B0000}"/>
    <cellStyle name="Comma 2 3 3 2 6 2 3 2 2" xfId="19396" xr:uid="{00000000-0005-0000-0000-0000F62B0000}"/>
    <cellStyle name="Comma 2 3 3 2 6 2 3 2 2 2" xfId="46848" xr:uid="{1AA3DD1E-A151-4AE3-B767-C382909E922D}"/>
    <cellStyle name="Comma 2 3 3 2 6 2 3 2 3" xfId="33123" xr:uid="{6DA6EF65-7C01-4BEF-BCA2-D227FF81DD5E}"/>
    <cellStyle name="Comma 2 3 3 2 6 2 3 3" xfId="8416" xr:uid="{00000000-0005-0000-0000-0000F72B0000}"/>
    <cellStyle name="Comma 2 3 3 2 6 2 3 3 2" xfId="22141" xr:uid="{00000000-0005-0000-0000-0000F82B0000}"/>
    <cellStyle name="Comma 2 3 3 2 6 2 3 3 2 2" xfId="49593" xr:uid="{357E1B83-F09A-4FAA-AE45-3F871EDAA0D3}"/>
    <cellStyle name="Comma 2 3 3 2 6 2 3 3 3" xfId="35868" xr:uid="{CE533BBC-CD2E-4D90-8B9F-6694D9D5A201}"/>
    <cellStyle name="Comma 2 3 3 2 6 2 3 4" xfId="11161" xr:uid="{00000000-0005-0000-0000-0000F92B0000}"/>
    <cellStyle name="Comma 2 3 3 2 6 2 3 4 2" xfId="24886" xr:uid="{00000000-0005-0000-0000-0000FA2B0000}"/>
    <cellStyle name="Comma 2 3 3 2 6 2 3 4 2 2" xfId="52338" xr:uid="{5D2ABFBE-E1BE-44DF-AB35-24FD430ACD54}"/>
    <cellStyle name="Comma 2 3 3 2 6 2 3 4 3" xfId="38613" xr:uid="{B1600E5A-48D7-49DD-B78A-B532FF3BBF99}"/>
    <cellStyle name="Comma 2 3 3 2 6 2 3 5" xfId="13906" xr:uid="{00000000-0005-0000-0000-0000FB2B0000}"/>
    <cellStyle name="Comma 2 3 3 2 6 2 3 5 2" xfId="27631" xr:uid="{00000000-0005-0000-0000-0000FC2B0000}"/>
    <cellStyle name="Comma 2 3 3 2 6 2 3 5 2 2" xfId="55083" xr:uid="{C2B07501-6B53-4150-8409-A92665D85BCB}"/>
    <cellStyle name="Comma 2 3 3 2 6 2 3 5 3" xfId="41358" xr:uid="{BE7499F1-C07F-4189-B2CC-81A1081FB8BA}"/>
    <cellStyle name="Comma 2 3 3 2 6 2 3 6" xfId="16651" xr:uid="{00000000-0005-0000-0000-0000FD2B0000}"/>
    <cellStyle name="Comma 2 3 3 2 6 2 3 6 2" xfId="44103" xr:uid="{EF07B7A0-4FCD-4C79-B669-5FC2A1F54FA5}"/>
    <cellStyle name="Comma 2 3 3 2 6 2 3 7" xfId="30378" xr:uid="{6CA9028F-8D87-41E2-8B2E-96B61620B602}"/>
    <cellStyle name="Comma 2 3 3 2 6 2 4" xfId="3710" xr:uid="{00000000-0005-0000-0000-0000FE2B0000}"/>
    <cellStyle name="Comma 2 3 3 2 6 2 4 2" xfId="17435" xr:uid="{00000000-0005-0000-0000-0000FF2B0000}"/>
    <cellStyle name="Comma 2 3 3 2 6 2 4 2 2" xfId="44887" xr:uid="{1C9E6226-4A0D-49FC-912D-715D05156570}"/>
    <cellStyle name="Comma 2 3 3 2 6 2 4 3" xfId="31162" xr:uid="{1FFC7645-8E6A-4977-8BA5-36300F98B933}"/>
    <cellStyle name="Comma 2 3 3 2 6 2 5" xfId="6455" xr:uid="{00000000-0005-0000-0000-0000002C0000}"/>
    <cellStyle name="Comma 2 3 3 2 6 2 5 2" xfId="20180" xr:uid="{00000000-0005-0000-0000-0000012C0000}"/>
    <cellStyle name="Comma 2 3 3 2 6 2 5 2 2" xfId="47632" xr:uid="{620A6E87-3A7B-4567-9CDD-382D60834B90}"/>
    <cellStyle name="Comma 2 3 3 2 6 2 5 3" xfId="33907" xr:uid="{00F63B9A-62B8-4F87-8491-6E9F35F29D02}"/>
    <cellStyle name="Comma 2 3 3 2 6 2 6" xfId="9200" xr:uid="{00000000-0005-0000-0000-0000022C0000}"/>
    <cellStyle name="Comma 2 3 3 2 6 2 6 2" xfId="22925" xr:uid="{00000000-0005-0000-0000-0000032C0000}"/>
    <cellStyle name="Comma 2 3 3 2 6 2 6 2 2" xfId="50377" xr:uid="{A57C4784-36A4-49CC-8C32-48BADCA65E6D}"/>
    <cellStyle name="Comma 2 3 3 2 6 2 6 3" xfId="36652" xr:uid="{5FA503C6-4F05-46FF-A654-2B2BD269499D}"/>
    <cellStyle name="Comma 2 3 3 2 6 2 7" xfId="11945" xr:uid="{00000000-0005-0000-0000-0000042C0000}"/>
    <cellStyle name="Comma 2 3 3 2 6 2 7 2" xfId="25670" xr:uid="{00000000-0005-0000-0000-0000052C0000}"/>
    <cellStyle name="Comma 2 3 3 2 6 2 7 2 2" xfId="53122" xr:uid="{F1E8C1C9-193A-45EF-9241-5C6735749BDC}"/>
    <cellStyle name="Comma 2 3 3 2 6 2 7 3" xfId="39397" xr:uid="{DA2294A5-F687-4641-AB2C-B6CF382920C7}"/>
    <cellStyle name="Comma 2 3 3 2 6 2 8" xfId="14690" xr:uid="{00000000-0005-0000-0000-0000062C0000}"/>
    <cellStyle name="Comma 2 3 3 2 6 2 8 2" xfId="42142" xr:uid="{AD4A18A0-6C09-4364-97DF-E7E3DCD347CE}"/>
    <cellStyle name="Comma 2 3 3 2 6 2 9" xfId="28417" xr:uid="{BB8B0E4C-86B8-4F7A-B994-2D17B70CC980}"/>
    <cellStyle name="Comma 2 3 3 2 6 3" xfId="1357" xr:uid="{00000000-0005-0000-0000-0000072C0000}"/>
    <cellStyle name="Comma 2 3 3 2 6 3 2" xfId="4102" xr:uid="{00000000-0005-0000-0000-0000082C0000}"/>
    <cellStyle name="Comma 2 3 3 2 6 3 2 2" xfId="17827" xr:uid="{00000000-0005-0000-0000-0000092C0000}"/>
    <cellStyle name="Comma 2 3 3 2 6 3 2 2 2" xfId="45279" xr:uid="{B0456BFC-6C20-4F1E-AA97-BDBBD6DE49BE}"/>
    <cellStyle name="Comma 2 3 3 2 6 3 2 3" xfId="31554" xr:uid="{253CE9A8-0027-40F3-906F-8344ECAC5918}"/>
    <cellStyle name="Comma 2 3 3 2 6 3 3" xfId="6847" xr:uid="{00000000-0005-0000-0000-00000A2C0000}"/>
    <cellStyle name="Comma 2 3 3 2 6 3 3 2" xfId="20572" xr:uid="{00000000-0005-0000-0000-00000B2C0000}"/>
    <cellStyle name="Comma 2 3 3 2 6 3 3 2 2" xfId="48024" xr:uid="{49F86F95-8179-470D-9FE6-F83DA74DC252}"/>
    <cellStyle name="Comma 2 3 3 2 6 3 3 3" xfId="34299" xr:uid="{721F5E07-C829-417A-8EE5-5F6DC987C224}"/>
    <cellStyle name="Comma 2 3 3 2 6 3 4" xfId="9592" xr:uid="{00000000-0005-0000-0000-00000C2C0000}"/>
    <cellStyle name="Comma 2 3 3 2 6 3 4 2" xfId="23317" xr:uid="{00000000-0005-0000-0000-00000D2C0000}"/>
    <cellStyle name="Comma 2 3 3 2 6 3 4 2 2" xfId="50769" xr:uid="{91748C6F-A94A-49EC-9C43-DA94A04B92E4}"/>
    <cellStyle name="Comma 2 3 3 2 6 3 4 3" xfId="37044" xr:uid="{02EEBCA6-75DB-43EA-8EDB-50AA203D478F}"/>
    <cellStyle name="Comma 2 3 3 2 6 3 5" xfId="12337" xr:uid="{00000000-0005-0000-0000-00000E2C0000}"/>
    <cellStyle name="Comma 2 3 3 2 6 3 5 2" xfId="26062" xr:uid="{00000000-0005-0000-0000-00000F2C0000}"/>
    <cellStyle name="Comma 2 3 3 2 6 3 5 2 2" xfId="53514" xr:uid="{7DA7E654-356F-445A-A22A-19B535668073}"/>
    <cellStyle name="Comma 2 3 3 2 6 3 5 3" xfId="39789" xr:uid="{CC998916-07A4-4A37-8141-23295DC29AE5}"/>
    <cellStyle name="Comma 2 3 3 2 6 3 6" xfId="15082" xr:uid="{00000000-0005-0000-0000-0000102C0000}"/>
    <cellStyle name="Comma 2 3 3 2 6 3 6 2" xfId="42534" xr:uid="{27C18ECF-B29F-42C5-A743-C7DD0FFD1AE0}"/>
    <cellStyle name="Comma 2 3 3 2 6 3 7" xfId="28809" xr:uid="{6BD1FC2B-9AC4-4B18-AC10-37BEE17A4EAC}"/>
    <cellStyle name="Comma 2 3 3 2 6 4" xfId="1750" xr:uid="{00000000-0005-0000-0000-0000112C0000}"/>
    <cellStyle name="Comma 2 3 3 2 6 4 2" xfId="4495" xr:uid="{00000000-0005-0000-0000-0000122C0000}"/>
    <cellStyle name="Comma 2 3 3 2 6 4 2 2" xfId="18220" xr:uid="{00000000-0005-0000-0000-0000132C0000}"/>
    <cellStyle name="Comma 2 3 3 2 6 4 2 2 2" xfId="45672" xr:uid="{371B4998-BA09-44FB-9203-36BDACF372FC}"/>
    <cellStyle name="Comma 2 3 3 2 6 4 2 3" xfId="31947" xr:uid="{253D67E9-444B-4FE9-90D9-24E81722E34D}"/>
    <cellStyle name="Comma 2 3 3 2 6 4 3" xfId="7240" xr:uid="{00000000-0005-0000-0000-0000142C0000}"/>
    <cellStyle name="Comma 2 3 3 2 6 4 3 2" xfId="20965" xr:uid="{00000000-0005-0000-0000-0000152C0000}"/>
    <cellStyle name="Comma 2 3 3 2 6 4 3 2 2" xfId="48417" xr:uid="{9BB88B00-79A3-41B8-A94B-07B8ACB7D4A7}"/>
    <cellStyle name="Comma 2 3 3 2 6 4 3 3" xfId="34692" xr:uid="{115920C0-3768-493E-B701-3F651B725E3F}"/>
    <cellStyle name="Comma 2 3 3 2 6 4 4" xfId="9985" xr:uid="{00000000-0005-0000-0000-0000162C0000}"/>
    <cellStyle name="Comma 2 3 3 2 6 4 4 2" xfId="23710" xr:uid="{00000000-0005-0000-0000-0000172C0000}"/>
    <cellStyle name="Comma 2 3 3 2 6 4 4 2 2" xfId="51162" xr:uid="{B8D6EABE-7583-420F-B530-846073B947DF}"/>
    <cellStyle name="Comma 2 3 3 2 6 4 4 3" xfId="37437" xr:uid="{E6434BE0-2944-4B11-8D40-7196B742B48F}"/>
    <cellStyle name="Comma 2 3 3 2 6 4 5" xfId="12730" xr:uid="{00000000-0005-0000-0000-0000182C0000}"/>
    <cellStyle name="Comma 2 3 3 2 6 4 5 2" xfId="26455" xr:uid="{00000000-0005-0000-0000-0000192C0000}"/>
    <cellStyle name="Comma 2 3 3 2 6 4 5 2 2" xfId="53907" xr:uid="{139E5039-713C-437E-8602-BD75CA917139}"/>
    <cellStyle name="Comma 2 3 3 2 6 4 5 3" xfId="40182" xr:uid="{19EBDDA6-A147-44EC-9F88-F9199B0F5524}"/>
    <cellStyle name="Comma 2 3 3 2 6 4 6" xfId="15475" xr:uid="{00000000-0005-0000-0000-00001A2C0000}"/>
    <cellStyle name="Comma 2 3 3 2 6 4 6 2" xfId="42927" xr:uid="{ABDDCBCE-938A-466C-AC2A-0635A66126FE}"/>
    <cellStyle name="Comma 2 3 3 2 6 4 7" xfId="29202" xr:uid="{38B526AC-F999-4A42-AEFB-387B5D6AD0EE}"/>
    <cellStyle name="Comma 2 3 3 2 6 5" xfId="2534" xr:uid="{00000000-0005-0000-0000-00001B2C0000}"/>
    <cellStyle name="Comma 2 3 3 2 6 5 2" xfId="5279" xr:uid="{00000000-0005-0000-0000-00001C2C0000}"/>
    <cellStyle name="Comma 2 3 3 2 6 5 2 2" xfId="19004" xr:uid="{00000000-0005-0000-0000-00001D2C0000}"/>
    <cellStyle name="Comma 2 3 3 2 6 5 2 2 2" xfId="46456" xr:uid="{5815311C-683A-4DF0-A3E4-3909330746C7}"/>
    <cellStyle name="Comma 2 3 3 2 6 5 2 3" xfId="32731" xr:uid="{DAFAD21B-89C1-42E9-9BBD-342E81A6DCA0}"/>
    <cellStyle name="Comma 2 3 3 2 6 5 3" xfId="8024" xr:uid="{00000000-0005-0000-0000-00001E2C0000}"/>
    <cellStyle name="Comma 2 3 3 2 6 5 3 2" xfId="21749" xr:uid="{00000000-0005-0000-0000-00001F2C0000}"/>
    <cellStyle name="Comma 2 3 3 2 6 5 3 2 2" xfId="49201" xr:uid="{F75E3554-01F1-4734-A7DB-4F55E5A06649}"/>
    <cellStyle name="Comma 2 3 3 2 6 5 3 3" xfId="35476" xr:uid="{C1A7A571-5F97-41B4-AA25-33120F243E15}"/>
    <cellStyle name="Comma 2 3 3 2 6 5 4" xfId="10769" xr:uid="{00000000-0005-0000-0000-0000202C0000}"/>
    <cellStyle name="Comma 2 3 3 2 6 5 4 2" xfId="24494" xr:uid="{00000000-0005-0000-0000-0000212C0000}"/>
    <cellStyle name="Comma 2 3 3 2 6 5 4 2 2" xfId="51946" xr:uid="{37FD94E5-347B-484F-8212-A21C28D29F30}"/>
    <cellStyle name="Comma 2 3 3 2 6 5 4 3" xfId="38221" xr:uid="{CA396DFE-7865-4323-BF90-E1AF81B935EC}"/>
    <cellStyle name="Comma 2 3 3 2 6 5 5" xfId="13514" xr:uid="{00000000-0005-0000-0000-0000222C0000}"/>
    <cellStyle name="Comma 2 3 3 2 6 5 5 2" xfId="27239" xr:uid="{00000000-0005-0000-0000-0000232C0000}"/>
    <cellStyle name="Comma 2 3 3 2 6 5 5 2 2" xfId="54691" xr:uid="{9F9F6165-5EA0-42CE-8CB8-9F3E74F639A0}"/>
    <cellStyle name="Comma 2 3 3 2 6 5 5 3" xfId="40966" xr:uid="{61A0674F-8B06-48A0-AF5E-1E965BE92F23}"/>
    <cellStyle name="Comma 2 3 3 2 6 5 6" xfId="16259" xr:uid="{00000000-0005-0000-0000-0000242C0000}"/>
    <cellStyle name="Comma 2 3 3 2 6 5 6 2" xfId="43711" xr:uid="{90546461-A6FF-44E2-A487-2D509462D7F4}"/>
    <cellStyle name="Comma 2 3 3 2 6 5 7" xfId="29986" xr:uid="{8CDDF9BF-EECB-4BEE-B594-515DC03344C2}"/>
    <cellStyle name="Comma 2 3 3 2 6 6" xfId="3318" xr:uid="{00000000-0005-0000-0000-0000252C0000}"/>
    <cellStyle name="Comma 2 3 3 2 6 6 2" xfId="17043" xr:uid="{00000000-0005-0000-0000-0000262C0000}"/>
    <cellStyle name="Comma 2 3 3 2 6 6 2 2" xfId="44495" xr:uid="{1A08BDD7-2E0A-4123-BD65-FDAACB6935E8}"/>
    <cellStyle name="Comma 2 3 3 2 6 6 3" xfId="30770" xr:uid="{9BEEAE2B-0F57-4269-AAAD-A05E9CB7C674}"/>
    <cellStyle name="Comma 2 3 3 2 6 7" xfId="6063" xr:uid="{00000000-0005-0000-0000-0000272C0000}"/>
    <cellStyle name="Comma 2 3 3 2 6 7 2" xfId="19788" xr:uid="{00000000-0005-0000-0000-0000282C0000}"/>
    <cellStyle name="Comma 2 3 3 2 6 7 2 2" xfId="47240" xr:uid="{C4C57CFC-83EF-4348-B326-758C73428FE0}"/>
    <cellStyle name="Comma 2 3 3 2 6 7 3" xfId="33515" xr:uid="{49C13601-2984-427E-8227-467B7BAA674E}"/>
    <cellStyle name="Comma 2 3 3 2 6 8" xfId="8808" xr:uid="{00000000-0005-0000-0000-0000292C0000}"/>
    <cellStyle name="Comma 2 3 3 2 6 8 2" xfId="22533" xr:uid="{00000000-0005-0000-0000-00002A2C0000}"/>
    <cellStyle name="Comma 2 3 3 2 6 8 2 2" xfId="49985" xr:uid="{17674670-DC18-48BE-8433-A1C6059A290F}"/>
    <cellStyle name="Comma 2 3 3 2 6 8 3" xfId="36260" xr:uid="{9F588ED7-6930-42A6-8BFC-0E45EAD5671E}"/>
    <cellStyle name="Comma 2 3 3 2 6 9" xfId="11553" xr:uid="{00000000-0005-0000-0000-00002B2C0000}"/>
    <cellStyle name="Comma 2 3 3 2 6 9 2" xfId="25278" xr:uid="{00000000-0005-0000-0000-00002C2C0000}"/>
    <cellStyle name="Comma 2 3 3 2 6 9 2 2" xfId="52730" xr:uid="{15D52C90-4BB8-4C31-BE5B-4CE9C2351041}"/>
    <cellStyle name="Comma 2 3 3 2 6 9 3" xfId="39005" xr:uid="{29E6D191-FD20-44C3-ABF6-3B6A59ADF793}"/>
    <cellStyle name="Comma 2 3 3 2 7" xfId="615" xr:uid="{00000000-0005-0000-0000-00002D2C0000}"/>
    <cellStyle name="Comma 2 3 3 2 7 2" xfId="1792" xr:uid="{00000000-0005-0000-0000-00002E2C0000}"/>
    <cellStyle name="Comma 2 3 3 2 7 2 2" xfId="4537" xr:uid="{00000000-0005-0000-0000-00002F2C0000}"/>
    <cellStyle name="Comma 2 3 3 2 7 2 2 2" xfId="18262" xr:uid="{00000000-0005-0000-0000-0000302C0000}"/>
    <cellStyle name="Comma 2 3 3 2 7 2 2 2 2" xfId="45714" xr:uid="{0210D3B3-7F75-4B98-8807-18B72B4CBDAA}"/>
    <cellStyle name="Comma 2 3 3 2 7 2 2 3" xfId="31989" xr:uid="{8784C81D-BA21-4439-A185-D0465F5F16BF}"/>
    <cellStyle name="Comma 2 3 3 2 7 2 3" xfId="7282" xr:uid="{00000000-0005-0000-0000-0000312C0000}"/>
    <cellStyle name="Comma 2 3 3 2 7 2 3 2" xfId="21007" xr:uid="{00000000-0005-0000-0000-0000322C0000}"/>
    <cellStyle name="Comma 2 3 3 2 7 2 3 2 2" xfId="48459" xr:uid="{85A04FF1-CADD-44B8-BF98-4F0431F757C5}"/>
    <cellStyle name="Comma 2 3 3 2 7 2 3 3" xfId="34734" xr:uid="{C46158EC-F9D4-4506-BCA4-B0A11180EB39}"/>
    <cellStyle name="Comma 2 3 3 2 7 2 4" xfId="10027" xr:uid="{00000000-0005-0000-0000-0000332C0000}"/>
    <cellStyle name="Comma 2 3 3 2 7 2 4 2" xfId="23752" xr:uid="{00000000-0005-0000-0000-0000342C0000}"/>
    <cellStyle name="Comma 2 3 3 2 7 2 4 2 2" xfId="51204" xr:uid="{BC915734-1ED7-44E5-8857-E3C2D9727893}"/>
    <cellStyle name="Comma 2 3 3 2 7 2 4 3" xfId="37479" xr:uid="{0A87C268-1BCE-442B-A77B-4A387E2A4960}"/>
    <cellStyle name="Comma 2 3 3 2 7 2 5" xfId="12772" xr:uid="{00000000-0005-0000-0000-0000352C0000}"/>
    <cellStyle name="Comma 2 3 3 2 7 2 5 2" xfId="26497" xr:uid="{00000000-0005-0000-0000-0000362C0000}"/>
    <cellStyle name="Comma 2 3 3 2 7 2 5 2 2" xfId="53949" xr:uid="{AD5BAE96-DE00-45F3-809B-B56D52D328DB}"/>
    <cellStyle name="Comma 2 3 3 2 7 2 5 3" xfId="40224" xr:uid="{98C51DBC-A78E-48E4-AFE0-4CBB9D51BFF1}"/>
    <cellStyle name="Comma 2 3 3 2 7 2 6" xfId="15517" xr:uid="{00000000-0005-0000-0000-0000372C0000}"/>
    <cellStyle name="Comma 2 3 3 2 7 2 6 2" xfId="42969" xr:uid="{816194EE-44DC-4450-A7F3-E5592FA80FB7}"/>
    <cellStyle name="Comma 2 3 3 2 7 2 7" xfId="29244" xr:uid="{D487FF91-2A0D-4879-B7DF-B1FD526ED34F}"/>
    <cellStyle name="Comma 2 3 3 2 7 3" xfId="2576" xr:uid="{00000000-0005-0000-0000-0000382C0000}"/>
    <cellStyle name="Comma 2 3 3 2 7 3 2" xfId="5321" xr:uid="{00000000-0005-0000-0000-0000392C0000}"/>
    <cellStyle name="Comma 2 3 3 2 7 3 2 2" xfId="19046" xr:uid="{00000000-0005-0000-0000-00003A2C0000}"/>
    <cellStyle name="Comma 2 3 3 2 7 3 2 2 2" xfId="46498" xr:uid="{7A2778D1-4ECA-4753-81BA-AF2596DEB0E2}"/>
    <cellStyle name="Comma 2 3 3 2 7 3 2 3" xfId="32773" xr:uid="{F082A796-7B4E-44CB-96FE-C213F863A5EB}"/>
    <cellStyle name="Comma 2 3 3 2 7 3 3" xfId="8066" xr:uid="{00000000-0005-0000-0000-00003B2C0000}"/>
    <cellStyle name="Comma 2 3 3 2 7 3 3 2" xfId="21791" xr:uid="{00000000-0005-0000-0000-00003C2C0000}"/>
    <cellStyle name="Comma 2 3 3 2 7 3 3 2 2" xfId="49243" xr:uid="{682673DE-122C-44AA-9404-B9D840ED2D8E}"/>
    <cellStyle name="Comma 2 3 3 2 7 3 3 3" xfId="35518" xr:uid="{C36E5E0E-7252-4AEA-B53C-88AA67261C2A}"/>
    <cellStyle name="Comma 2 3 3 2 7 3 4" xfId="10811" xr:uid="{00000000-0005-0000-0000-00003D2C0000}"/>
    <cellStyle name="Comma 2 3 3 2 7 3 4 2" xfId="24536" xr:uid="{00000000-0005-0000-0000-00003E2C0000}"/>
    <cellStyle name="Comma 2 3 3 2 7 3 4 2 2" xfId="51988" xr:uid="{CDC4FD3D-E535-43EB-8837-926FCF641F08}"/>
    <cellStyle name="Comma 2 3 3 2 7 3 4 3" xfId="38263" xr:uid="{F62C18F7-3F99-4055-A565-94E7FB4AC3F1}"/>
    <cellStyle name="Comma 2 3 3 2 7 3 5" xfId="13556" xr:uid="{00000000-0005-0000-0000-00003F2C0000}"/>
    <cellStyle name="Comma 2 3 3 2 7 3 5 2" xfId="27281" xr:uid="{00000000-0005-0000-0000-0000402C0000}"/>
    <cellStyle name="Comma 2 3 3 2 7 3 5 2 2" xfId="54733" xr:uid="{61D97500-9891-49F3-8D5B-9D8428BD2C22}"/>
    <cellStyle name="Comma 2 3 3 2 7 3 5 3" xfId="41008" xr:uid="{B68A0BF1-3CA8-4E45-97EF-1BA29318DE4F}"/>
    <cellStyle name="Comma 2 3 3 2 7 3 6" xfId="16301" xr:uid="{00000000-0005-0000-0000-0000412C0000}"/>
    <cellStyle name="Comma 2 3 3 2 7 3 6 2" xfId="43753" xr:uid="{FAF5C36D-9CEF-48A8-ACC8-09060CF75E4E}"/>
    <cellStyle name="Comma 2 3 3 2 7 3 7" xfId="30028" xr:uid="{2D307BB1-1472-4526-AB01-181B101DC5E1}"/>
    <cellStyle name="Comma 2 3 3 2 7 4" xfId="3360" xr:uid="{00000000-0005-0000-0000-0000422C0000}"/>
    <cellStyle name="Comma 2 3 3 2 7 4 2" xfId="17085" xr:uid="{00000000-0005-0000-0000-0000432C0000}"/>
    <cellStyle name="Comma 2 3 3 2 7 4 2 2" xfId="44537" xr:uid="{758B7FCE-0D32-449D-A1DE-47A772450625}"/>
    <cellStyle name="Comma 2 3 3 2 7 4 3" xfId="30812" xr:uid="{21360B50-5DBB-4EF7-A0FB-75E0EAFE00D9}"/>
    <cellStyle name="Comma 2 3 3 2 7 5" xfId="6105" xr:uid="{00000000-0005-0000-0000-0000442C0000}"/>
    <cellStyle name="Comma 2 3 3 2 7 5 2" xfId="19830" xr:uid="{00000000-0005-0000-0000-0000452C0000}"/>
    <cellStyle name="Comma 2 3 3 2 7 5 2 2" xfId="47282" xr:uid="{1E8CF425-8683-43D6-BC3C-5A1070BC2147}"/>
    <cellStyle name="Comma 2 3 3 2 7 5 3" xfId="33557" xr:uid="{F5142172-175D-48E6-99BD-8B80EF16E17D}"/>
    <cellStyle name="Comma 2 3 3 2 7 6" xfId="8850" xr:uid="{00000000-0005-0000-0000-0000462C0000}"/>
    <cellStyle name="Comma 2 3 3 2 7 6 2" xfId="22575" xr:uid="{00000000-0005-0000-0000-0000472C0000}"/>
    <cellStyle name="Comma 2 3 3 2 7 6 2 2" xfId="50027" xr:uid="{F1AEB32E-1B36-4111-985B-C8774D7AF4F7}"/>
    <cellStyle name="Comma 2 3 3 2 7 6 3" xfId="36302" xr:uid="{4F2CB705-9B0B-4ECD-ACB4-4DF561E26096}"/>
    <cellStyle name="Comma 2 3 3 2 7 7" xfId="11595" xr:uid="{00000000-0005-0000-0000-0000482C0000}"/>
    <cellStyle name="Comma 2 3 3 2 7 7 2" xfId="25320" xr:uid="{00000000-0005-0000-0000-0000492C0000}"/>
    <cellStyle name="Comma 2 3 3 2 7 7 2 2" xfId="52772" xr:uid="{81A7AD47-CE2E-4A8A-99AA-481A13D4B2D4}"/>
    <cellStyle name="Comma 2 3 3 2 7 7 3" xfId="39047" xr:uid="{6F6F6DAC-FF83-4698-BB46-8A1E6E883D43}"/>
    <cellStyle name="Comma 2 3 3 2 7 8" xfId="14340" xr:uid="{00000000-0005-0000-0000-00004A2C0000}"/>
    <cellStyle name="Comma 2 3 3 2 7 8 2" xfId="41792" xr:uid="{0FFE6C9C-521E-492A-8936-D79F912A4006}"/>
    <cellStyle name="Comma 2 3 3 2 7 9" xfId="28067" xr:uid="{96D4182B-E30E-4A62-A32C-D4160486F01B}"/>
    <cellStyle name="Comma 2 3 3 2 8" xfId="1007" xr:uid="{00000000-0005-0000-0000-00004B2C0000}"/>
    <cellStyle name="Comma 2 3 3 2 8 2" xfId="3752" xr:uid="{00000000-0005-0000-0000-00004C2C0000}"/>
    <cellStyle name="Comma 2 3 3 2 8 2 2" xfId="17477" xr:uid="{00000000-0005-0000-0000-00004D2C0000}"/>
    <cellStyle name="Comma 2 3 3 2 8 2 2 2" xfId="44929" xr:uid="{7638D023-60D9-4DC7-BA34-F25C9CC24E76}"/>
    <cellStyle name="Comma 2 3 3 2 8 2 3" xfId="31204" xr:uid="{5423532A-6CEA-47D4-B548-D1E4D895683B}"/>
    <cellStyle name="Comma 2 3 3 2 8 3" xfId="6497" xr:uid="{00000000-0005-0000-0000-00004E2C0000}"/>
    <cellStyle name="Comma 2 3 3 2 8 3 2" xfId="20222" xr:uid="{00000000-0005-0000-0000-00004F2C0000}"/>
    <cellStyle name="Comma 2 3 3 2 8 3 2 2" xfId="47674" xr:uid="{A5B5F710-0390-4AF1-8550-72AAF195A184}"/>
    <cellStyle name="Comma 2 3 3 2 8 3 3" xfId="33949" xr:uid="{D8C85570-89D4-479B-9ACF-398B5E321CAB}"/>
    <cellStyle name="Comma 2 3 3 2 8 4" xfId="9242" xr:uid="{00000000-0005-0000-0000-0000502C0000}"/>
    <cellStyle name="Comma 2 3 3 2 8 4 2" xfId="22967" xr:uid="{00000000-0005-0000-0000-0000512C0000}"/>
    <cellStyle name="Comma 2 3 3 2 8 4 2 2" xfId="50419" xr:uid="{26DAAC23-1980-4842-80E9-4267A136F006}"/>
    <cellStyle name="Comma 2 3 3 2 8 4 3" xfId="36694" xr:uid="{1A9A9D3E-1420-4495-A526-D31395F9FEBD}"/>
    <cellStyle name="Comma 2 3 3 2 8 5" xfId="11987" xr:uid="{00000000-0005-0000-0000-0000522C0000}"/>
    <cellStyle name="Comma 2 3 3 2 8 5 2" xfId="25712" xr:uid="{00000000-0005-0000-0000-0000532C0000}"/>
    <cellStyle name="Comma 2 3 3 2 8 5 2 2" xfId="53164" xr:uid="{AEDF1B41-F24C-4F85-A03F-F0140CAE1D25}"/>
    <cellStyle name="Comma 2 3 3 2 8 5 3" xfId="39439" xr:uid="{E9600539-1CD9-4B6B-889B-4C928018D163}"/>
    <cellStyle name="Comma 2 3 3 2 8 6" xfId="14732" xr:uid="{00000000-0005-0000-0000-0000542C0000}"/>
    <cellStyle name="Comma 2 3 3 2 8 6 2" xfId="42184" xr:uid="{195E034A-273C-47C4-95EE-8D85D0499202}"/>
    <cellStyle name="Comma 2 3 3 2 8 7" xfId="28459" xr:uid="{24239F47-D7D1-4511-ADA3-8FD720F0BB27}"/>
    <cellStyle name="Comma 2 3 3 2 9" xfId="1400" xr:uid="{00000000-0005-0000-0000-0000552C0000}"/>
    <cellStyle name="Comma 2 3 3 2 9 2" xfId="4145" xr:uid="{00000000-0005-0000-0000-0000562C0000}"/>
    <cellStyle name="Comma 2 3 3 2 9 2 2" xfId="17870" xr:uid="{00000000-0005-0000-0000-0000572C0000}"/>
    <cellStyle name="Comma 2 3 3 2 9 2 2 2" xfId="45322" xr:uid="{880DD4D0-5B15-4120-96C4-7EFCD446EDE2}"/>
    <cellStyle name="Comma 2 3 3 2 9 2 3" xfId="31597" xr:uid="{1F920E8B-FE66-4D0C-B3E5-10F9E12FDB85}"/>
    <cellStyle name="Comma 2 3 3 2 9 3" xfId="6890" xr:uid="{00000000-0005-0000-0000-0000582C0000}"/>
    <cellStyle name="Comma 2 3 3 2 9 3 2" xfId="20615" xr:uid="{00000000-0005-0000-0000-0000592C0000}"/>
    <cellStyle name="Comma 2 3 3 2 9 3 2 2" xfId="48067" xr:uid="{6C6C54F6-1765-4DFF-A299-526EB2070587}"/>
    <cellStyle name="Comma 2 3 3 2 9 3 3" xfId="34342" xr:uid="{EC47A945-5FDE-4D1E-AF9F-273715C7D55F}"/>
    <cellStyle name="Comma 2 3 3 2 9 4" xfId="9635" xr:uid="{00000000-0005-0000-0000-00005A2C0000}"/>
    <cellStyle name="Comma 2 3 3 2 9 4 2" xfId="23360" xr:uid="{00000000-0005-0000-0000-00005B2C0000}"/>
    <cellStyle name="Comma 2 3 3 2 9 4 2 2" xfId="50812" xr:uid="{0D89CF06-196C-48B0-9A27-DA646E0E3E6B}"/>
    <cellStyle name="Comma 2 3 3 2 9 4 3" xfId="37087" xr:uid="{7625DF4E-6D37-4A82-9740-B268F82BE1BC}"/>
    <cellStyle name="Comma 2 3 3 2 9 5" xfId="12380" xr:uid="{00000000-0005-0000-0000-00005C2C0000}"/>
    <cellStyle name="Comma 2 3 3 2 9 5 2" xfId="26105" xr:uid="{00000000-0005-0000-0000-00005D2C0000}"/>
    <cellStyle name="Comma 2 3 3 2 9 5 2 2" xfId="53557" xr:uid="{D46415EE-F942-4C59-AE54-E16AD8D6956A}"/>
    <cellStyle name="Comma 2 3 3 2 9 5 3" xfId="39832" xr:uid="{30E0BC98-9D8C-46A7-B2DA-BAC0163F7BA3}"/>
    <cellStyle name="Comma 2 3 3 2 9 6" xfId="15125" xr:uid="{00000000-0005-0000-0000-00005E2C0000}"/>
    <cellStyle name="Comma 2 3 3 2 9 6 2" xfId="42577" xr:uid="{084BDC75-3642-42F5-999F-4137228B1AE0}"/>
    <cellStyle name="Comma 2 3 3 2 9 7" xfId="28852" xr:uid="{6D60D7F3-31D7-49C9-913E-1D592C0A3F9C}"/>
    <cellStyle name="Comma 2 3 3 3" xfId="235" xr:uid="{00000000-0005-0000-0000-00005F2C0000}"/>
    <cellStyle name="Comma 2 3 3 3 10" xfId="5727" xr:uid="{00000000-0005-0000-0000-0000602C0000}"/>
    <cellStyle name="Comma 2 3 3 3 10 2" xfId="19452" xr:uid="{00000000-0005-0000-0000-0000612C0000}"/>
    <cellStyle name="Comma 2 3 3 3 10 2 2" xfId="46904" xr:uid="{E6E6055D-1168-47C2-852B-C47D874D92EA}"/>
    <cellStyle name="Comma 2 3 3 3 10 3" xfId="33179" xr:uid="{E82C23FA-CF9F-422E-AF2B-8B137E0FFEFE}"/>
    <cellStyle name="Comma 2 3 3 3 11" xfId="8472" xr:uid="{00000000-0005-0000-0000-0000622C0000}"/>
    <cellStyle name="Comma 2 3 3 3 11 2" xfId="22197" xr:uid="{00000000-0005-0000-0000-0000632C0000}"/>
    <cellStyle name="Comma 2 3 3 3 11 2 2" xfId="49649" xr:uid="{2F8A43EA-30C6-4996-B09F-8E790054FDB5}"/>
    <cellStyle name="Comma 2 3 3 3 11 3" xfId="35924" xr:uid="{86269ADC-F876-4D59-BF62-333368520F59}"/>
    <cellStyle name="Comma 2 3 3 3 12" xfId="11217" xr:uid="{00000000-0005-0000-0000-0000642C0000}"/>
    <cellStyle name="Comma 2 3 3 3 12 2" xfId="24942" xr:uid="{00000000-0005-0000-0000-0000652C0000}"/>
    <cellStyle name="Comma 2 3 3 3 12 2 2" xfId="52394" xr:uid="{4DF3A6F5-55ED-4550-8191-A16C5C05AA32}"/>
    <cellStyle name="Comma 2 3 3 3 12 3" xfId="38669" xr:uid="{D55CADDC-E332-4011-9230-D2FB9EE0F04F}"/>
    <cellStyle name="Comma 2 3 3 3 13" xfId="13962" xr:uid="{00000000-0005-0000-0000-0000662C0000}"/>
    <cellStyle name="Comma 2 3 3 3 13 2" xfId="41414" xr:uid="{E7C4FD49-BD42-42CE-B49B-A4527A0131B1}"/>
    <cellStyle name="Comma 2 3 3 3 14" xfId="27689" xr:uid="{F85C1475-C74C-4455-8676-CA40DD46100C}"/>
    <cellStyle name="Comma 2 3 3 3 2" xfId="318" xr:uid="{00000000-0005-0000-0000-0000672C0000}"/>
    <cellStyle name="Comma 2 3 3 3 2 10" xfId="8554" xr:uid="{00000000-0005-0000-0000-0000682C0000}"/>
    <cellStyle name="Comma 2 3 3 3 2 10 2" xfId="22279" xr:uid="{00000000-0005-0000-0000-0000692C0000}"/>
    <cellStyle name="Comma 2 3 3 3 2 10 2 2" xfId="49731" xr:uid="{99FA961D-347F-499A-B2FB-870890232D9B}"/>
    <cellStyle name="Comma 2 3 3 3 2 10 3" xfId="36006" xr:uid="{43EBD31C-B7FA-4795-88A1-0183E98120A7}"/>
    <cellStyle name="Comma 2 3 3 3 2 11" xfId="11299" xr:uid="{00000000-0005-0000-0000-00006A2C0000}"/>
    <cellStyle name="Comma 2 3 3 3 2 11 2" xfId="25024" xr:uid="{00000000-0005-0000-0000-00006B2C0000}"/>
    <cellStyle name="Comma 2 3 3 3 2 11 2 2" xfId="52476" xr:uid="{FAFEAA16-C456-4FA2-8B20-65A24EFA9174}"/>
    <cellStyle name="Comma 2 3 3 3 2 11 3" xfId="38751" xr:uid="{F690DE8A-C1F1-475C-9DB8-E963F50D132B}"/>
    <cellStyle name="Comma 2 3 3 3 2 12" xfId="14044" xr:uid="{00000000-0005-0000-0000-00006C2C0000}"/>
    <cellStyle name="Comma 2 3 3 3 2 12 2" xfId="41496" xr:uid="{CBAE4750-804A-45F9-9A0A-A6710EDC4274}"/>
    <cellStyle name="Comma 2 3 3 3 2 13" xfId="27771" xr:uid="{09207967-8314-4B51-9D6E-961ECCDD1563}"/>
    <cellStyle name="Comma 2 3 3 3 2 2" xfId="532" xr:uid="{00000000-0005-0000-0000-00006D2C0000}"/>
    <cellStyle name="Comma 2 3 3 3 2 2 10" xfId="14258" xr:uid="{00000000-0005-0000-0000-00006E2C0000}"/>
    <cellStyle name="Comma 2 3 3 3 2 2 10 2" xfId="41710" xr:uid="{951D6C17-44F0-4ADA-86F9-9603438DC798}"/>
    <cellStyle name="Comma 2 3 3 3 2 2 11" xfId="27985" xr:uid="{8EC578C2-5EA4-48EE-9FDA-0A3B2F4CA49B}"/>
    <cellStyle name="Comma 2 3 3 3 2 2 2" xfId="925" xr:uid="{00000000-0005-0000-0000-00006F2C0000}"/>
    <cellStyle name="Comma 2 3 3 3 2 2 2 2" xfId="2102" xr:uid="{00000000-0005-0000-0000-0000702C0000}"/>
    <cellStyle name="Comma 2 3 3 3 2 2 2 2 2" xfId="4847" xr:uid="{00000000-0005-0000-0000-0000712C0000}"/>
    <cellStyle name="Comma 2 3 3 3 2 2 2 2 2 2" xfId="18572" xr:uid="{00000000-0005-0000-0000-0000722C0000}"/>
    <cellStyle name="Comma 2 3 3 3 2 2 2 2 2 2 2" xfId="46024" xr:uid="{3DA3DA5E-EE6B-44B3-8D88-A8D7B0481E5E}"/>
    <cellStyle name="Comma 2 3 3 3 2 2 2 2 2 3" xfId="32299" xr:uid="{CEAB671A-1FC3-44DD-9FFE-952CDB9E390A}"/>
    <cellStyle name="Comma 2 3 3 3 2 2 2 2 3" xfId="7592" xr:uid="{00000000-0005-0000-0000-0000732C0000}"/>
    <cellStyle name="Comma 2 3 3 3 2 2 2 2 3 2" xfId="21317" xr:uid="{00000000-0005-0000-0000-0000742C0000}"/>
    <cellStyle name="Comma 2 3 3 3 2 2 2 2 3 2 2" xfId="48769" xr:uid="{0A0749DE-A2E3-429D-BE41-5249BA944656}"/>
    <cellStyle name="Comma 2 3 3 3 2 2 2 2 3 3" xfId="35044" xr:uid="{7005E372-FA07-4813-AFD8-5AE75AC34538}"/>
    <cellStyle name="Comma 2 3 3 3 2 2 2 2 4" xfId="10337" xr:uid="{00000000-0005-0000-0000-0000752C0000}"/>
    <cellStyle name="Comma 2 3 3 3 2 2 2 2 4 2" xfId="24062" xr:uid="{00000000-0005-0000-0000-0000762C0000}"/>
    <cellStyle name="Comma 2 3 3 3 2 2 2 2 4 2 2" xfId="51514" xr:uid="{1FE3B2C8-E7CB-419A-A6BC-3882B96A046E}"/>
    <cellStyle name="Comma 2 3 3 3 2 2 2 2 4 3" xfId="37789" xr:uid="{E5A6609A-20F0-49FA-BE6C-EE7D8E468EC2}"/>
    <cellStyle name="Comma 2 3 3 3 2 2 2 2 5" xfId="13082" xr:uid="{00000000-0005-0000-0000-0000772C0000}"/>
    <cellStyle name="Comma 2 3 3 3 2 2 2 2 5 2" xfId="26807" xr:uid="{00000000-0005-0000-0000-0000782C0000}"/>
    <cellStyle name="Comma 2 3 3 3 2 2 2 2 5 2 2" xfId="54259" xr:uid="{874DA0D7-F26A-4A33-8744-1CED68970C68}"/>
    <cellStyle name="Comma 2 3 3 3 2 2 2 2 5 3" xfId="40534" xr:uid="{62E3A37B-3084-4C3A-A00D-9E60B6427927}"/>
    <cellStyle name="Comma 2 3 3 3 2 2 2 2 6" xfId="15827" xr:uid="{00000000-0005-0000-0000-0000792C0000}"/>
    <cellStyle name="Comma 2 3 3 3 2 2 2 2 6 2" xfId="43279" xr:uid="{481BC394-E06E-42C9-A8AD-AF2E0A9E5DC0}"/>
    <cellStyle name="Comma 2 3 3 3 2 2 2 2 7" xfId="29554" xr:uid="{4AA19B31-216B-41FE-B9D8-26ECBF906DB1}"/>
    <cellStyle name="Comma 2 3 3 3 2 2 2 3" xfId="2886" xr:uid="{00000000-0005-0000-0000-00007A2C0000}"/>
    <cellStyle name="Comma 2 3 3 3 2 2 2 3 2" xfId="5631" xr:uid="{00000000-0005-0000-0000-00007B2C0000}"/>
    <cellStyle name="Comma 2 3 3 3 2 2 2 3 2 2" xfId="19356" xr:uid="{00000000-0005-0000-0000-00007C2C0000}"/>
    <cellStyle name="Comma 2 3 3 3 2 2 2 3 2 2 2" xfId="46808" xr:uid="{D035F7AD-D49B-4867-95C6-E9688DCB74D9}"/>
    <cellStyle name="Comma 2 3 3 3 2 2 2 3 2 3" xfId="33083" xr:uid="{3A4C018C-3B97-4E80-A716-50B20C718928}"/>
    <cellStyle name="Comma 2 3 3 3 2 2 2 3 3" xfId="8376" xr:uid="{00000000-0005-0000-0000-00007D2C0000}"/>
    <cellStyle name="Comma 2 3 3 3 2 2 2 3 3 2" xfId="22101" xr:uid="{00000000-0005-0000-0000-00007E2C0000}"/>
    <cellStyle name="Comma 2 3 3 3 2 2 2 3 3 2 2" xfId="49553" xr:uid="{2FEF8FB5-3015-4AF2-8613-618B3193582B}"/>
    <cellStyle name="Comma 2 3 3 3 2 2 2 3 3 3" xfId="35828" xr:uid="{85060A75-10E5-49FF-8F0E-8614866F0B6F}"/>
    <cellStyle name="Comma 2 3 3 3 2 2 2 3 4" xfId="11121" xr:uid="{00000000-0005-0000-0000-00007F2C0000}"/>
    <cellStyle name="Comma 2 3 3 3 2 2 2 3 4 2" xfId="24846" xr:uid="{00000000-0005-0000-0000-0000802C0000}"/>
    <cellStyle name="Comma 2 3 3 3 2 2 2 3 4 2 2" xfId="52298" xr:uid="{BEA65019-6784-4AA6-96A1-C2FB217D7F86}"/>
    <cellStyle name="Comma 2 3 3 3 2 2 2 3 4 3" xfId="38573" xr:uid="{9A2DB1FB-6ABB-4429-B278-3C8779E0415B}"/>
    <cellStyle name="Comma 2 3 3 3 2 2 2 3 5" xfId="13866" xr:uid="{00000000-0005-0000-0000-0000812C0000}"/>
    <cellStyle name="Comma 2 3 3 3 2 2 2 3 5 2" xfId="27591" xr:uid="{00000000-0005-0000-0000-0000822C0000}"/>
    <cellStyle name="Comma 2 3 3 3 2 2 2 3 5 2 2" xfId="55043" xr:uid="{83160EA2-6B20-4E9D-B43A-54CE126DBF1A}"/>
    <cellStyle name="Comma 2 3 3 3 2 2 2 3 5 3" xfId="41318" xr:uid="{5404B9AD-B010-40D2-A069-3E6891511AAE}"/>
    <cellStyle name="Comma 2 3 3 3 2 2 2 3 6" xfId="16611" xr:uid="{00000000-0005-0000-0000-0000832C0000}"/>
    <cellStyle name="Comma 2 3 3 3 2 2 2 3 6 2" xfId="44063" xr:uid="{185A52CC-2629-42EE-A06F-0BA8A802C5A3}"/>
    <cellStyle name="Comma 2 3 3 3 2 2 2 3 7" xfId="30338" xr:uid="{F6C54A39-1F6E-459E-AF8C-A548807E5EE8}"/>
    <cellStyle name="Comma 2 3 3 3 2 2 2 4" xfId="3670" xr:uid="{00000000-0005-0000-0000-0000842C0000}"/>
    <cellStyle name="Comma 2 3 3 3 2 2 2 4 2" xfId="17395" xr:uid="{00000000-0005-0000-0000-0000852C0000}"/>
    <cellStyle name="Comma 2 3 3 3 2 2 2 4 2 2" xfId="44847" xr:uid="{9639F127-1298-4694-A9DB-1BACB1F950EC}"/>
    <cellStyle name="Comma 2 3 3 3 2 2 2 4 3" xfId="31122" xr:uid="{9C1A4E63-65BB-4207-9706-815C98560B59}"/>
    <cellStyle name="Comma 2 3 3 3 2 2 2 5" xfId="6415" xr:uid="{00000000-0005-0000-0000-0000862C0000}"/>
    <cellStyle name="Comma 2 3 3 3 2 2 2 5 2" xfId="20140" xr:uid="{00000000-0005-0000-0000-0000872C0000}"/>
    <cellStyle name="Comma 2 3 3 3 2 2 2 5 2 2" xfId="47592" xr:uid="{B52EDA76-1004-4488-85EB-BF502B2F9BC6}"/>
    <cellStyle name="Comma 2 3 3 3 2 2 2 5 3" xfId="33867" xr:uid="{AF9955E8-BF87-4F3D-8F71-A08E1DC17D5B}"/>
    <cellStyle name="Comma 2 3 3 3 2 2 2 6" xfId="9160" xr:uid="{00000000-0005-0000-0000-0000882C0000}"/>
    <cellStyle name="Comma 2 3 3 3 2 2 2 6 2" xfId="22885" xr:uid="{00000000-0005-0000-0000-0000892C0000}"/>
    <cellStyle name="Comma 2 3 3 3 2 2 2 6 2 2" xfId="50337" xr:uid="{4CAE5FA5-010F-41E6-A621-4D4F4BEF9F19}"/>
    <cellStyle name="Comma 2 3 3 3 2 2 2 6 3" xfId="36612" xr:uid="{C742707E-BF4C-4096-AEC6-AD5C5E855D74}"/>
    <cellStyle name="Comma 2 3 3 3 2 2 2 7" xfId="11905" xr:uid="{00000000-0005-0000-0000-00008A2C0000}"/>
    <cellStyle name="Comma 2 3 3 3 2 2 2 7 2" xfId="25630" xr:uid="{00000000-0005-0000-0000-00008B2C0000}"/>
    <cellStyle name="Comma 2 3 3 3 2 2 2 7 2 2" xfId="53082" xr:uid="{4399C4CB-F841-4565-9699-9D80351108C8}"/>
    <cellStyle name="Comma 2 3 3 3 2 2 2 7 3" xfId="39357" xr:uid="{662E85DE-B59E-4C07-926F-38877CDBF251}"/>
    <cellStyle name="Comma 2 3 3 3 2 2 2 8" xfId="14650" xr:uid="{00000000-0005-0000-0000-00008C2C0000}"/>
    <cellStyle name="Comma 2 3 3 3 2 2 2 8 2" xfId="42102" xr:uid="{AF3B0A30-3F70-4135-8459-3B18CD3B480E}"/>
    <cellStyle name="Comma 2 3 3 3 2 2 2 9" xfId="28377" xr:uid="{60956290-9B31-4D84-BE2F-2DDBBDB6A25B}"/>
    <cellStyle name="Comma 2 3 3 3 2 2 3" xfId="1317" xr:uid="{00000000-0005-0000-0000-00008D2C0000}"/>
    <cellStyle name="Comma 2 3 3 3 2 2 3 2" xfId="4062" xr:uid="{00000000-0005-0000-0000-00008E2C0000}"/>
    <cellStyle name="Comma 2 3 3 3 2 2 3 2 2" xfId="17787" xr:uid="{00000000-0005-0000-0000-00008F2C0000}"/>
    <cellStyle name="Comma 2 3 3 3 2 2 3 2 2 2" xfId="45239" xr:uid="{EE98C2BC-8871-4887-9744-2E990C762E02}"/>
    <cellStyle name="Comma 2 3 3 3 2 2 3 2 3" xfId="31514" xr:uid="{A60BCE18-E98B-4370-9A4D-4A92A24934CE}"/>
    <cellStyle name="Comma 2 3 3 3 2 2 3 3" xfId="6807" xr:uid="{00000000-0005-0000-0000-0000902C0000}"/>
    <cellStyle name="Comma 2 3 3 3 2 2 3 3 2" xfId="20532" xr:uid="{00000000-0005-0000-0000-0000912C0000}"/>
    <cellStyle name="Comma 2 3 3 3 2 2 3 3 2 2" xfId="47984" xr:uid="{556D26F2-65E6-42C3-936D-0755EF87226D}"/>
    <cellStyle name="Comma 2 3 3 3 2 2 3 3 3" xfId="34259" xr:uid="{E06A4A73-D0B8-4EF6-9DF7-A7B404C2454B}"/>
    <cellStyle name="Comma 2 3 3 3 2 2 3 4" xfId="9552" xr:uid="{00000000-0005-0000-0000-0000922C0000}"/>
    <cellStyle name="Comma 2 3 3 3 2 2 3 4 2" xfId="23277" xr:uid="{00000000-0005-0000-0000-0000932C0000}"/>
    <cellStyle name="Comma 2 3 3 3 2 2 3 4 2 2" xfId="50729" xr:uid="{BA75700F-ACE2-487C-B0F0-DB4913F19C82}"/>
    <cellStyle name="Comma 2 3 3 3 2 2 3 4 3" xfId="37004" xr:uid="{9C6BC44A-111A-4FE1-A87F-61A05D25895D}"/>
    <cellStyle name="Comma 2 3 3 3 2 2 3 5" xfId="12297" xr:uid="{00000000-0005-0000-0000-0000942C0000}"/>
    <cellStyle name="Comma 2 3 3 3 2 2 3 5 2" xfId="26022" xr:uid="{00000000-0005-0000-0000-0000952C0000}"/>
    <cellStyle name="Comma 2 3 3 3 2 2 3 5 2 2" xfId="53474" xr:uid="{77F44BB6-58F7-4F96-B5C2-50E6E250AEB5}"/>
    <cellStyle name="Comma 2 3 3 3 2 2 3 5 3" xfId="39749" xr:uid="{7127DC52-0646-4379-80F2-60BD05497263}"/>
    <cellStyle name="Comma 2 3 3 3 2 2 3 6" xfId="15042" xr:uid="{00000000-0005-0000-0000-0000962C0000}"/>
    <cellStyle name="Comma 2 3 3 3 2 2 3 6 2" xfId="42494" xr:uid="{7AE53B8A-77F5-4329-80BA-FBD6A383A5DF}"/>
    <cellStyle name="Comma 2 3 3 3 2 2 3 7" xfId="28769" xr:uid="{1679AEDA-ACDE-412E-9566-53A36B20BD5F}"/>
    <cellStyle name="Comma 2 3 3 3 2 2 4" xfId="1710" xr:uid="{00000000-0005-0000-0000-0000972C0000}"/>
    <cellStyle name="Comma 2 3 3 3 2 2 4 2" xfId="4455" xr:uid="{00000000-0005-0000-0000-0000982C0000}"/>
    <cellStyle name="Comma 2 3 3 3 2 2 4 2 2" xfId="18180" xr:uid="{00000000-0005-0000-0000-0000992C0000}"/>
    <cellStyle name="Comma 2 3 3 3 2 2 4 2 2 2" xfId="45632" xr:uid="{7B4C27BA-D93C-481E-93E4-F4BE490D69CE}"/>
    <cellStyle name="Comma 2 3 3 3 2 2 4 2 3" xfId="31907" xr:uid="{E80C56AD-8737-431B-AE1E-DF19C34AA377}"/>
    <cellStyle name="Comma 2 3 3 3 2 2 4 3" xfId="7200" xr:uid="{00000000-0005-0000-0000-00009A2C0000}"/>
    <cellStyle name="Comma 2 3 3 3 2 2 4 3 2" xfId="20925" xr:uid="{00000000-0005-0000-0000-00009B2C0000}"/>
    <cellStyle name="Comma 2 3 3 3 2 2 4 3 2 2" xfId="48377" xr:uid="{90940BE0-EEBB-4E4E-A73E-7DF076F9EACF}"/>
    <cellStyle name="Comma 2 3 3 3 2 2 4 3 3" xfId="34652" xr:uid="{D1BE8E55-208C-49BF-90E2-03293B4F15A9}"/>
    <cellStyle name="Comma 2 3 3 3 2 2 4 4" xfId="9945" xr:uid="{00000000-0005-0000-0000-00009C2C0000}"/>
    <cellStyle name="Comma 2 3 3 3 2 2 4 4 2" xfId="23670" xr:uid="{00000000-0005-0000-0000-00009D2C0000}"/>
    <cellStyle name="Comma 2 3 3 3 2 2 4 4 2 2" xfId="51122" xr:uid="{EE0DFC18-E472-4C6E-8F76-80E2341C83F9}"/>
    <cellStyle name="Comma 2 3 3 3 2 2 4 4 3" xfId="37397" xr:uid="{733B0E3F-6BC9-4A7A-BC4F-0FAEB3A26637}"/>
    <cellStyle name="Comma 2 3 3 3 2 2 4 5" xfId="12690" xr:uid="{00000000-0005-0000-0000-00009E2C0000}"/>
    <cellStyle name="Comma 2 3 3 3 2 2 4 5 2" xfId="26415" xr:uid="{00000000-0005-0000-0000-00009F2C0000}"/>
    <cellStyle name="Comma 2 3 3 3 2 2 4 5 2 2" xfId="53867" xr:uid="{BA34B33B-D661-487D-960F-3AC7A8FA0A51}"/>
    <cellStyle name="Comma 2 3 3 3 2 2 4 5 3" xfId="40142" xr:uid="{C2EF5B55-F240-441E-B4F5-A16D4CD3F5C1}"/>
    <cellStyle name="Comma 2 3 3 3 2 2 4 6" xfId="15435" xr:uid="{00000000-0005-0000-0000-0000A02C0000}"/>
    <cellStyle name="Comma 2 3 3 3 2 2 4 6 2" xfId="42887" xr:uid="{5C5887AC-7D3A-4B26-9377-0CFFA1B31863}"/>
    <cellStyle name="Comma 2 3 3 3 2 2 4 7" xfId="29162" xr:uid="{22A9491E-B421-438B-AB5F-C42F5273B6CA}"/>
    <cellStyle name="Comma 2 3 3 3 2 2 5" xfId="2494" xr:uid="{00000000-0005-0000-0000-0000A12C0000}"/>
    <cellStyle name="Comma 2 3 3 3 2 2 5 2" xfId="5239" xr:uid="{00000000-0005-0000-0000-0000A22C0000}"/>
    <cellStyle name="Comma 2 3 3 3 2 2 5 2 2" xfId="18964" xr:uid="{00000000-0005-0000-0000-0000A32C0000}"/>
    <cellStyle name="Comma 2 3 3 3 2 2 5 2 2 2" xfId="46416" xr:uid="{52CC65EE-A539-40BB-876E-D02BA5A00D79}"/>
    <cellStyle name="Comma 2 3 3 3 2 2 5 2 3" xfId="32691" xr:uid="{A8B25728-D1D0-4AE7-A371-862F16FCEF3E}"/>
    <cellStyle name="Comma 2 3 3 3 2 2 5 3" xfId="7984" xr:uid="{00000000-0005-0000-0000-0000A42C0000}"/>
    <cellStyle name="Comma 2 3 3 3 2 2 5 3 2" xfId="21709" xr:uid="{00000000-0005-0000-0000-0000A52C0000}"/>
    <cellStyle name="Comma 2 3 3 3 2 2 5 3 2 2" xfId="49161" xr:uid="{5B6B59B9-B69A-450E-8F37-582C3BDE8631}"/>
    <cellStyle name="Comma 2 3 3 3 2 2 5 3 3" xfId="35436" xr:uid="{9811865A-3C55-4684-9687-705A938A52F0}"/>
    <cellStyle name="Comma 2 3 3 3 2 2 5 4" xfId="10729" xr:uid="{00000000-0005-0000-0000-0000A62C0000}"/>
    <cellStyle name="Comma 2 3 3 3 2 2 5 4 2" xfId="24454" xr:uid="{00000000-0005-0000-0000-0000A72C0000}"/>
    <cellStyle name="Comma 2 3 3 3 2 2 5 4 2 2" xfId="51906" xr:uid="{4C5F5503-4D64-403E-A6A7-A632411D7CCF}"/>
    <cellStyle name="Comma 2 3 3 3 2 2 5 4 3" xfId="38181" xr:uid="{8C653EC0-2F03-4835-9CBE-CAC246886E23}"/>
    <cellStyle name="Comma 2 3 3 3 2 2 5 5" xfId="13474" xr:uid="{00000000-0005-0000-0000-0000A82C0000}"/>
    <cellStyle name="Comma 2 3 3 3 2 2 5 5 2" xfId="27199" xr:uid="{00000000-0005-0000-0000-0000A92C0000}"/>
    <cellStyle name="Comma 2 3 3 3 2 2 5 5 2 2" xfId="54651" xr:uid="{9E5BF4B8-3022-4EF5-9BA3-23C189EC6591}"/>
    <cellStyle name="Comma 2 3 3 3 2 2 5 5 3" xfId="40926" xr:uid="{D7BC03B6-03EA-417C-884A-424EED25165A}"/>
    <cellStyle name="Comma 2 3 3 3 2 2 5 6" xfId="16219" xr:uid="{00000000-0005-0000-0000-0000AA2C0000}"/>
    <cellStyle name="Comma 2 3 3 3 2 2 5 6 2" xfId="43671" xr:uid="{99060B2A-4E66-4C85-9E0D-497CBC0A6C11}"/>
    <cellStyle name="Comma 2 3 3 3 2 2 5 7" xfId="29946" xr:uid="{334B7684-7569-45EE-87A6-9730E850868A}"/>
    <cellStyle name="Comma 2 3 3 3 2 2 6" xfId="3278" xr:uid="{00000000-0005-0000-0000-0000AB2C0000}"/>
    <cellStyle name="Comma 2 3 3 3 2 2 6 2" xfId="17003" xr:uid="{00000000-0005-0000-0000-0000AC2C0000}"/>
    <cellStyle name="Comma 2 3 3 3 2 2 6 2 2" xfId="44455" xr:uid="{7DB6E15F-9EFF-49B1-8266-DB5923399384}"/>
    <cellStyle name="Comma 2 3 3 3 2 2 6 3" xfId="30730" xr:uid="{F75D76AC-5086-4829-BBE4-E55FE6AFE104}"/>
    <cellStyle name="Comma 2 3 3 3 2 2 7" xfId="6023" xr:uid="{00000000-0005-0000-0000-0000AD2C0000}"/>
    <cellStyle name="Comma 2 3 3 3 2 2 7 2" xfId="19748" xr:uid="{00000000-0005-0000-0000-0000AE2C0000}"/>
    <cellStyle name="Comma 2 3 3 3 2 2 7 2 2" xfId="47200" xr:uid="{3B5D831F-5D50-4023-B889-B7606C6600A2}"/>
    <cellStyle name="Comma 2 3 3 3 2 2 7 3" xfId="33475" xr:uid="{27F6588B-37CC-45D8-BE98-D6DCA1FBCDD9}"/>
    <cellStyle name="Comma 2 3 3 3 2 2 8" xfId="8768" xr:uid="{00000000-0005-0000-0000-0000AF2C0000}"/>
    <cellStyle name="Comma 2 3 3 3 2 2 8 2" xfId="22493" xr:uid="{00000000-0005-0000-0000-0000B02C0000}"/>
    <cellStyle name="Comma 2 3 3 3 2 2 8 2 2" xfId="49945" xr:uid="{9D903011-C9E4-4A6C-A32D-474BC41031DF}"/>
    <cellStyle name="Comma 2 3 3 3 2 2 8 3" xfId="36220" xr:uid="{3D7F60F7-9510-406F-8985-1F8D78735D09}"/>
    <cellStyle name="Comma 2 3 3 3 2 2 9" xfId="11513" xr:uid="{00000000-0005-0000-0000-0000B12C0000}"/>
    <cellStyle name="Comma 2 3 3 3 2 2 9 2" xfId="25238" xr:uid="{00000000-0005-0000-0000-0000B22C0000}"/>
    <cellStyle name="Comma 2 3 3 3 2 2 9 2 2" xfId="52690" xr:uid="{7023B925-52F1-4E4B-9EA6-505F93300CF2}"/>
    <cellStyle name="Comma 2 3 3 3 2 2 9 3" xfId="38965" xr:uid="{01D8434E-ABDD-4493-828C-ADEEAA5113A8}"/>
    <cellStyle name="Comma 2 3 3 3 2 3" xfId="426" xr:uid="{00000000-0005-0000-0000-0000B32C0000}"/>
    <cellStyle name="Comma 2 3 3 3 2 3 10" xfId="14152" xr:uid="{00000000-0005-0000-0000-0000B42C0000}"/>
    <cellStyle name="Comma 2 3 3 3 2 3 10 2" xfId="41604" xr:uid="{46F33996-BCBF-43E3-A39E-7E8540360A9E}"/>
    <cellStyle name="Comma 2 3 3 3 2 3 11" xfId="27879" xr:uid="{0EA9C27C-8D8F-4BCB-9954-B11A3055C900}"/>
    <cellStyle name="Comma 2 3 3 3 2 3 2" xfId="819" xr:uid="{00000000-0005-0000-0000-0000B52C0000}"/>
    <cellStyle name="Comma 2 3 3 3 2 3 2 2" xfId="1996" xr:uid="{00000000-0005-0000-0000-0000B62C0000}"/>
    <cellStyle name="Comma 2 3 3 3 2 3 2 2 2" xfId="4741" xr:uid="{00000000-0005-0000-0000-0000B72C0000}"/>
    <cellStyle name="Comma 2 3 3 3 2 3 2 2 2 2" xfId="18466" xr:uid="{00000000-0005-0000-0000-0000B82C0000}"/>
    <cellStyle name="Comma 2 3 3 3 2 3 2 2 2 2 2" xfId="45918" xr:uid="{B3E7CC78-E1AC-4F8B-8962-A406DA38C6E4}"/>
    <cellStyle name="Comma 2 3 3 3 2 3 2 2 2 3" xfId="32193" xr:uid="{C8071BB6-725E-4EA6-9348-787A44DCEAF4}"/>
    <cellStyle name="Comma 2 3 3 3 2 3 2 2 3" xfId="7486" xr:uid="{00000000-0005-0000-0000-0000B92C0000}"/>
    <cellStyle name="Comma 2 3 3 3 2 3 2 2 3 2" xfId="21211" xr:uid="{00000000-0005-0000-0000-0000BA2C0000}"/>
    <cellStyle name="Comma 2 3 3 3 2 3 2 2 3 2 2" xfId="48663" xr:uid="{44FC30F3-CFB9-4182-904C-FCF75C69D3F4}"/>
    <cellStyle name="Comma 2 3 3 3 2 3 2 2 3 3" xfId="34938" xr:uid="{B1D31992-4830-4236-A784-C3F64226D07D}"/>
    <cellStyle name="Comma 2 3 3 3 2 3 2 2 4" xfId="10231" xr:uid="{00000000-0005-0000-0000-0000BB2C0000}"/>
    <cellStyle name="Comma 2 3 3 3 2 3 2 2 4 2" xfId="23956" xr:uid="{00000000-0005-0000-0000-0000BC2C0000}"/>
    <cellStyle name="Comma 2 3 3 3 2 3 2 2 4 2 2" xfId="51408" xr:uid="{42AABF84-3D0E-4B06-9BC3-F89DD4D6C1A8}"/>
    <cellStyle name="Comma 2 3 3 3 2 3 2 2 4 3" xfId="37683" xr:uid="{3D4AAEE3-BCC7-45D8-B00A-4EBDCD2778D6}"/>
    <cellStyle name="Comma 2 3 3 3 2 3 2 2 5" xfId="12976" xr:uid="{00000000-0005-0000-0000-0000BD2C0000}"/>
    <cellStyle name="Comma 2 3 3 3 2 3 2 2 5 2" xfId="26701" xr:uid="{00000000-0005-0000-0000-0000BE2C0000}"/>
    <cellStyle name="Comma 2 3 3 3 2 3 2 2 5 2 2" xfId="54153" xr:uid="{DA1CE4D6-AE42-4A06-A029-A61974735D1D}"/>
    <cellStyle name="Comma 2 3 3 3 2 3 2 2 5 3" xfId="40428" xr:uid="{18428D5E-2DD3-42B5-B1C1-B29E0A0A95F1}"/>
    <cellStyle name="Comma 2 3 3 3 2 3 2 2 6" xfId="15721" xr:uid="{00000000-0005-0000-0000-0000BF2C0000}"/>
    <cellStyle name="Comma 2 3 3 3 2 3 2 2 6 2" xfId="43173" xr:uid="{6A9F8C87-A0A1-445D-A5E7-A7F95837FB14}"/>
    <cellStyle name="Comma 2 3 3 3 2 3 2 2 7" xfId="29448" xr:uid="{4768C5D5-5574-490F-ADC0-6FA182F1C956}"/>
    <cellStyle name="Comma 2 3 3 3 2 3 2 3" xfId="2780" xr:uid="{00000000-0005-0000-0000-0000C02C0000}"/>
    <cellStyle name="Comma 2 3 3 3 2 3 2 3 2" xfId="5525" xr:uid="{00000000-0005-0000-0000-0000C12C0000}"/>
    <cellStyle name="Comma 2 3 3 3 2 3 2 3 2 2" xfId="19250" xr:uid="{00000000-0005-0000-0000-0000C22C0000}"/>
    <cellStyle name="Comma 2 3 3 3 2 3 2 3 2 2 2" xfId="46702" xr:uid="{58230966-7C7D-402E-8A03-2140000CBBE4}"/>
    <cellStyle name="Comma 2 3 3 3 2 3 2 3 2 3" xfId="32977" xr:uid="{8B2D8324-F70F-40E8-A556-CD1DBBACE1CA}"/>
    <cellStyle name="Comma 2 3 3 3 2 3 2 3 3" xfId="8270" xr:uid="{00000000-0005-0000-0000-0000C32C0000}"/>
    <cellStyle name="Comma 2 3 3 3 2 3 2 3 3 2" xfId="21995" xr:uid="{00000000-0005-0000-0000-0000C42C0000}"/>
    <cellStyle name="Comma 2 3 3 3 2 3 2 3 3 2 2" xfId="49447" xr:uid="{7F1AB33D-A0DE-491B-95A0-1EEB7759020E}"/>
    <cellStyle name="Comma 2 3 3 3 2 3 2 3 3 3" xfId="35722" xr:uid="{40981F21-9237-40BD-9886-A3D5B5AB7D01}"/>
    <cellStyle name="Comma 2 3 3 3 2 3 2 3 4" xfId="11015" xr:uid="{00000000-0005-0000-0000-0000C52C0000}"/>
    <cellStyle name="Comma 2 3 3 3 2 3 2 3 4 2" xfId="24740" xr:uid="{00000000-0005-0000-0000-0000C62C0000}"/>
    <cellStyle name="Comma 2 3 3 3 2 3 2 3 4 2 2" xfId="52192" xr:uid="{2B00FA96-C0C0-4F7A-868B-5D2913870A05}"/>
    <cellStyle name="Comma 2 3 3 3 2 3 2 3 4 3" xfId="38467" xr:uid="{908342EE-4A48-461E-99C6-C6FD2A1031AA}"/>
    <cellStyle name="Comma 2 3 3 3 2 3 2 3 5" xfId="13760" xr:uid="{00000000-0005-0000-0000-0000C72C0000}"/>
    <cellStyle name="Comma 2 3 3 3 2 3 2 3 5 2" xfId="27485" xr:uid="{00000000-0005-0000-0000-0000C82C0000}"/>
    <cellStyle name="Comma 2 3 3 3 2 3 2 3 5 2 2" xfId="54937" xr:uid="{208A7F11-2139-4E41-806D-2E9480BDC0C7}"/>
    <cellStyle name="Comma 2 3 3 3 2 3 2 3 5 3" xfId="41212" xr:uid="{8C68BA7E-3FE5-4E12-8FFA-D52A14E60CA4}"/>
    <cellStyle name="Comma 2 3 3 3 2 3 2 3 6" xfId="16505" xr:uid="{00000000-0005-0000-0000-0000C92C0000}"/>
    <cellStyle name="Comma 2 3 3 3 2 3 2 3 6 2" xfId="43957" xr:uid="{3DB6316F-406B-4EC9-A899-4DCA31FE4CB1}"/>
    <cellStyle name="Comma 2 3 3 3 2 3 2 3 7" xfId="30232" xr:uid="{1378EA75-9900-4A1B-BAEB-6B0F8CF11C80}"/>
    <cellStyle name="Comma 2 3 3 3 2 3 2 4" xfId="3564" xr:uid="{00000000-0005-0000-0000-0000CA2C0000}"/>
    <cellStyle name="Comma 2 3 3 3 2 3 2 4 2" xfId="17289" xr:uid="{00000000-0005-0000-0000-0000CB2C0000}"/>
    <cellStyle name="Comma 2 3 3 3 2 3 2 4 2 2" xfId="44741" xr:uid="{20F82DA9-2591-44AF-833A-28D0E890469B}"/>
    <cellStyle name="Comma 2 3 3 3 2 3 2 4 3" xfId="31016" xr:uid="{EA4720D2-6499-46E2-82DA-5DD2F452EB16}"/>
    <cellStyle name="Comma 2 3 3 3 2 3 2 5" xfId="6309" xr:uid="{00000000-0005-0000-0000-0000CC2C0000}"/>
    <cellStyle name="Comma 2 3 3 3 2 3 2 5 2" xfId="20034" xr:uid="{00000000-0005-0000-0000-0000CD2C0000}"/>
    <cellStyle name="Comma 2 3 3 3 2 3 2 5 2 2" xfId="47486" xr:uid="{1EC3C3D8-7E78-40F8-8DA4-0B501B3EEC93}"/>
    <cellStyle name="Comma 2 3 3 3 2 3 2 5 3" xfId="33761" xr:uid="{F1C34CD6-95BA-49D6-A7FE-8B3B2EB51AC1}"/>
    <cellStyle name="Comma 2 3 3 3 2 3 2 6" xfId="9054" xr:uid="{00000000-0005-0000-0000-0000CE2C0000}"/>
    <cellStyle name="Comma 2 3 3 3 2 3 2 6 2" xfId="22779" xr:uid="{00000000-0005-0000-0000-0000CF2C0000}"/>
    <cellStyle name="Comma 2 3 3 3 2 3 2 6 2 2" xfId="50231" xr:uid="{EEDF2B05-16C9-49AD-8153-4B6414BF53D5}"/>
    <cellStyle name="Comma 2 3 3 3 2 3 2 6 3" xfId="36506" xr:uid="{9410B792-8B9C-4D04-8D49-B3D83A557452}"/>
    <cellStyle name="Comma 2 3 3 3 2 3 2 7" xfId="11799" xr:uid="{00000000-0005-0000-0000-0000D02C0000}"/>
    <cellStyle name="Comma 2 3 3 3 2 3 2 7 2" xfId="25524" xr:uid="{00000000-0005-0000-0000-0000D12C0000}"/>
    <cellStyle name="Comma 2 3 3 3 2 3 2 7 2 2" xfId="52976" xr:uid="{7FB0CA3A-7F8E-4112-9CA9-F66B8C009AAA}"/>
    <cellStyle name="Comma 2 3 3 3 2 3 2 7 3" xfId="39251" xr:uid="{68E62E98-6625-4E0D-80D7-FFA873574E1E}"/>
    <cellStyle name="Comma 2 3 3 3 2 3 2 8" xfId="14544" xr:uid="{00000000-0005-0000-0000-0000D22C0000}"/>
    <cellStyle name="Comma 2 3 3 3 2 3 2 8 2" xfId="41996" xr:uid="{B3DAE790-ED45-4874-A8A5-00D6978BE686}"/>
    <cellStyle name="Comma 2 3 3 3 2 3 2 9" xfId="28271" xr:uid="{9BFA3490-C641-45CD-8C00-F5A5215E954D}"/>
    <cellStyle name="Comma 2 3 3 3 2 3 3" xfId="1211" xr:uid="{00000000-0005-0000-0000-0000D32C0000}"/>
    <cellStyle name="Comma 2 3 3 3 2 3 3 2" xfId="3956" xr:uid="{00000000-0005-0000-0000-0000D42C0000}"/>
    <cellStyle name="Comma 2 3 3 3 2 3 3 2 2" xfId="17681" xr:uid="{00000000-0005-0000-0000-0000D52C0000}"/>
    <cellStyle name="Comma 2 3 3 3 2 3 3 2 2 2" xfId="45133" xr:uid="{39CF1404-D784-452B-8C09-93280281646B}"/>
    <cellStyle name="Comma 2 3 3 3 2 3 3 2 3" xfId="31408" xr:uid="{06EF7576-3EFB-46B7-B93F-0BC0ED1F3E30}"/>
    <cellStyle name="Comma 2 3 3 3 2 3 3 3" xfId="6701" xr:uid="{00000000-0005-0000-0000-0000D62C0000}"/>
    <cellStyle name="Comma 2 3 3 3 2 3 3 3 2" xfId="20426" xr:uid="{00000000-0005-0000-0000-0000D72C0000}"/>
    <cellStyle name="Comma 2 3 3 3 2 3 3 3 2 2" xfId="47878" xr:uid="{A38BACE4-C29C-46AA-86B1-671129764482}"/>
    <cellStyle name="Comma 2 3 3 3 2 3 3 3 3" xfId="34153" xr:uid="{983A43CA-CDFA-4651-8392-5A87B0FE6A0C}"/>
    <cellStyle name="Comma 2 3 3 3 2 3 3 4" xfId="9446" xr:uid="{00000000-0005-0000-0000-0000D82C0000}"/>
    <cellStyle name="Comma 2 3 3 3 2 3 3 4 2" xfId="23171" xr:uid="{00000000-0005-0000-0000-0000D92C0000}"/>
    <cellStyle name="Comma 2 3 3 3 2 3 3 4 2 2" xfId="50623" xr:uid="{F1CAB0A7-B023-439F-9ED0-A397A994732B}"/>
    <cellStyle name="Comma 2 3 3 3 2 3 3 4 3" xfId="36898" xr:uid="{B86B0804-01EB-43F6-8861-6FAEA16CA28F}"/>
    <cellStyle name="Comma 2 3 3 3 2 3 3 5" xfId="12191" xr:uid="{00000000-0005-0000-0000-0000DA2C0000}"/>
    <cellStyle name="Comma 2 3 3 3 2 3 3 5 2" xfId="25916" xr:uid="{00000000-0005-0000-0000-0000DB2C0000}"/>
    <cellStyle name="Comma 2 3 3 3 2 3 3 5 2 2" xfId="53368" xr:uid="{416A30DA-6523-4E3F-9380-5499457F90B9}"/>
    <cellStyle name="Comma 2 3 3 3 2 3 3 5 3" xfId="39643" xr:uid="{D84C6386-C513-4A7B-8F40-DB9FAAF4CACF}"/>
    <cellStyle name="Comma 2 3 3 3 2 3 3 6" xfId="14936" xr:uid="{00000000-0005-0000-0000-0000DC2C0000}"/>
    <cellStyle name="Comma 2 3 3 3 2 3 3 6 2" xfId="42388" xr:uid="{BCEDEBED-37C5-46FF-BD10-DAA324DDEA08}"/>
    <cellStyle name="Comma 2 3 3 3 2 3 3 7" xfId="28663" xr:uid="{6B4704DE-C72F-41D4-A29B-471A13F6C510}"/>
    <cellStyle name="Comma 2 3 3 3 2 3 4" xfId="1604" xr:uid="{00000000-0005-0000-0000-0000DD2C0000}"/>
    <cellStyle name="Comma 2 3 3 3 2 3 4 2" xfId="4349" xr:uid="{00000000-0005-0000-0000-0000DE2C0000}"/>
    <cellStyle name="Comma 2 3 3 3 2 3 4 2 2" xfId="18074" xr:uid="{00000000-0005-0000-0000-0000DF2C0000}"/>
    <cellStyle name="Comma 2 3 3 3 2 3 4 2 2 2" xfId="45526" xr:uid="{CBCA6B8D-1005-4F63-9A3C-0E7CC9421D27}"/>
    <cellStyle name="Comma 2 3 3 3 2 3 4 2 3" xfId="31801" xr:uid="{857635AC-E8FC-43D5-800D-3E2035E4FA37}"/>
    <cellStyle name="Comma 2 3 3 3 2 3 4 3" xfId="7094" xr:uid="{00000000-0005-0000-0000-0000E02C0000}"/>
    <cellStyle name="Comma 2 3 3 3 2 3 4 3 2" xfId="20819" xr:uid="{00000000-0005-0000-0000-0000E12C0000}"/>
    <cellStyle name="Comma 2 3 3 3 2 3 4 3 2 2" xfId="48271" xr:uid="{CE7CE482-BCB5-430F-B5BF-01DE486340F6}"/>
    <cellStyle name="Comma 2 3 3 3 2 3 4 3 3" xfId="34546" xr:uid="{BCE05E61-09D2-4410-A5A2-0541F6D5CA4B}"/>
    <cellStyle name="Comma 2 3 3 3 2 3 4 4" xfId="9839" xr:uid="{00000000-0005-0000-0000-0000E22C0000}"/>
    <cellStyle name="Comma 2 3 3 3 2 3 4 4 2" xfId="23564" xr:uid="{00000000-0005-0000-0000-0000E32C0000}"/>
    <cellStyle name="Comma 2 3 3 3 2 3 4 4 2 2" xfId="51016" xr:uid="{5DE4029E-AC09-4DAF-9C73-AC2D3885C935}"/>
    <cellStyle name="Comma 2 3 3 3 2 3 4 4 3" xfId="37291" xr:uid="{49F74E25-556F-4B8C-94EA-6E21F31BDBC4}"/>
    <cellStyle name="Comma 2 3 3 3 2 3 4 5" xfId="12584" xr:uid="{00000000-0005-0000-0000-0000E42C0000}"/>
    <cellStyle name="Comma 2 3 3 3 2 3 4 5 2" xfId="26309" xr:uid="{00000000-0005-0000-0000-0000E52C0000}"/>
    <cellStyle name="Comma 2 3 3 3 2 3 4 5 2 2" xfId="53761" xr:uid="{D1D014AF-EAE0-4967-93BB-3E095B54A273}"/>
    <cellStyle name="Comma 2 3 3 3 2 3 4 5 3" xfId="40036" xr:uid="{DF0D5038-E53A-4A49-A138-80BFCAF83FC7}"/>
    <cellStyle name="Comma 2 3 3 3 2 3 4 6" xfId="15329" xr:uid="{00000000-0005-0000-0000-0000E62C0000}"/>
    <cellStyle name="Comma 2 3 3 3 2 3 4 6 2" xfId="42781" xr:uid="{1E4BB10B-7143-475E-AB31-93C6FB413BDD}"/>
    <cellStyle name="Comma 2 3 3 3 2 3 4 7" xfId="29056" xr:uid="{54CA7B77-E2AB-4AFD-A45F-D207C296D24B}"/>
    <cellStyle name="Comma 2 3 3 3 2 3 5" xfId="2388" xr:uid="{00000000-0005-0000-0000-0000E72C0000}"/>
    <cellStyle name="Comma 2 3 3 3 2 3 5 2" xfId="5133" xr:uid="{00000000-0005-0000-0000-0000E82C0000}"/>
    <cellStyle name="Comma 2 3 3 3 2 3 5 2 2" xfId="18858" xr:uid="{00000000-0005-0000-0000-0000E92C0000}"/>
    <cellStyle name="Comma 2 3 3 3 2 3 5 2 2 2" xfId="46310" xr:uid="{F867ED96-F608-4A7B-8321-3794EC2A7CCC}"/>
    <cellStyle name="Comma 2 3 3 3 2 3 5 2 3" xfId="32585" xr:uid="{E208669A-02F8-4F1E-B31A-456A59BCC833}"/>
    <cellStyle name="Comma 2 3 3 3 2 3 5 3" xfId="7878" xr:uid="{00000000-0005-0000-0000-0000EA2C0000}"/>
    <cellStyle name="Comma 2 3 3 3 2 3 5 3 2" xfId="21603" xr:uid="{00000000-0005-0000-0000-0000EB2C0000}"/>
    <cellStyle name="Comma 2 3 3 3 2 3 5 3 2 2" xfId="49055" xr:uid="{32D754FD-F756-4983-91CD-F211707C0EC5}"/>
    <cellStyle name="Comma 2 3 3 3 2 3 5 3 3" xfId="35330" xr:uid="{EFE5D780-1986-491B-B62D-846189D82F29}"/>
    <cellStyle name="Comma 2 3 3 3 2 3 5 4" xfId="10623" xr:uid="{00000000-0005-0000-0000-0000EC2C0000}"/>
    <cellStyle name="Comma 2 3 3 3 2 3 5 4 2" xfId="24348" xr:uid="{00000000-0005-0000-0000-0000ED2C0000}"/>
    <cellStyle name="Comma 2 3 3 3 2 3 5 4 2 2" xfId="51800" xr:uid="{C96FCDC5-A313-4137-88C4-7046DCF4E848}"/>
    <cellStyle name="Comma 2 3 3 3 2 3 5 4 3" xfId="38075" xr:uid="{A5DCA710-A3C5-420D-A1F6-3E12A959D2EE}"/>
    <cellStyle name="Comma 2 3 3 3 2 3 5 5" xfId="13368" xr:uid="{00000000-0005-0000-0000-0000EE2C0000}"/>
    <cellStyle name="Comma 2 3 3 3 2 3 5 5 2" xfId="27093" xr:uid="{00000000-0005-0000-0000-0000EF2C0000}"/>
    <cellStyle name="Comma 2 3 3 3 2 3 5 5 2 2" xfId="54545" xr:uid="{B5D94333-7CF8-4E89-83A8-36BD50B6967E}"/>
    <cellStyle name="Comma 2 3 3 3 2 3 5 5 3" xfId="40820" xr:uid="{C11220DB-A04E-4074-BCC8-C19CEEABBFC9}"/>
    <cellStyle name="Comma 2 3 3 3 2 3 5 6" xfId="16113" xr:uid="{00000000-0005-0000-0000-0000F02C0000}"/>
    <cellStyle name="Comma 2 3 3 3 2 3 5 6 2" xfId="43565" xr:uid="{4F5CE5CB-E5A7-4D46-9882-329D0A083921}"/>
    <cellStyle name="Comma 2 3 3 3 2 3 5 7" xfId="29840" xr:uid="{634C4D4B-12A2-4273-B1E0-26AA648BEF2B}"/>
    <cellStyle name="Comma 2 3 3 3 2 3 6" xfId="3172" xr:uid="{00000000-0005-0000-0000-0000F12C0000}"/>
    <cellStyle name="Comma 2 3 3 3 2 3 6 2" xfId="16897" xr:uid="{00000000-0005-0000-0000-0000F22C0000}"/>
    <cellStyle name="Comma 2 3 3 3 2 3 6 2 2" xfId="44349" xr:uid="{80E94B18-A3E0-4C41-BC38-93CC4D551C54}"/>
    <cellStyle name="Comma 2 3 3 3 2 3 6 3" xfId="30624" xr:uid="{6FBF1917-742F-4799-9410-614FE5088F24}"/>
    <cellStyle name="Comma 2 3 3 3 2 3 7" xfId="5917" xr:uid="{00000000-0005-0000-0000-0000F32C0000}"/>
    <cellStyle name="Comma 2 3 3 3 2 3 7 2" xfId="19642" xr:uid="{00000000-0005-0000-0000-0000F42C0000}"/>
    <cellStyle name="Comma 2 3 3 3 2 3 7 2 2" xfId="47094" xr:uid="{31577D0D-2CC6-449F-ABEE-2E0AC06E46BF}"/>
    <cellStyle name="Comma 2 3 3 3 2 3 7 3" xfId="33369" xr:uid="{7CA546B6-843E-49A3-BADD-D563339960C9}"/>
    <cellStyle name="Comma 2 3 3 3 2 3 8" xfId="8662" xr:uid="{00000000-0005-0000-0000-0000F52C0000}"/>
    <cellStyle name="Comma 2 3 3 3 2 3 8 2" xfId="22387" xr:uid="{00000000-0005-0000-0000-0000F62C0000}"/>
    <cellStyle name="Comma 2 3 3 3 2 3 8 2 2" xfId="49839" xr:uid="{C533A4F4-3E52-429B-A65A-7FE65A96895A}"/>
    <cellStyle name="Comma 2 3 3 3 2 3 8 3" xfId="36114" xr:uid="{06B095BA-FEEB-40B3-BD67-4777B1B7E8BD}"/>
    <cellStyle name="Comma 2 3 3 3 2 3 9" xfId="11407" xr:uid="{00000000-0005-0000-0000-0000F72C0000}"/>
    <cellStyle name="Comma 2 3 3 3 2 3 9 2" xfId="25132" xr:uid="{00000000-0005-0000-0000-0000F82C0000}"/>
    <cellStyle name="Comma 2 3 3 3 2 3 9 2 2" xfId="52584" xr:uid="{D372F1D2-43B3-4292-B20A-D30233038643}"/>
    <cellStyle name="Comma 2 3 3 3 2 3 9 3" xfId="38859" xr:uid="{9A8CEFBD-0B09-4C68-B5BF-71ED1EE119D1}"/>
    <cellStyle name="Comma 2 3 3 3 2 4" xfId="711" xr:uid="{00000000-0005-0000-0000-0000F92C0000}"/>
    <cellStyle name="Comma 2 3 3 3 2 4 2" xfId="1888" xr:uid="{00000000-0005-0000-0000-0000FA2C0000}"/>
    <cellStyle name="Comma 2 3 3 3 2 4 2 2" xfId="4633" xr:uid="{00000000-0005-0000-0000-0000FB2C0000}"/>
    <cellStyle name="Comma 2 3 3 3 2 4 2 2 2" xfId="18358" xr:uid="{00000000-0005-0000-0000-0000FC2C0000}"/>
    <cellStyle name="Comma 2 3 3 3 2 4 2 2 2 2" xfId="45810" xr:uid="{6F4F8C98-13D0-48C8-BC7E-4A5928E2EB7D}"/>
    <cellStyle name="Comma 2 3 3 3 2 4 2 2 3" xfId="32085" xr:uid="{97980612-AC55-4040-8242-4FA8B657728D}"/>
    <cellStyle name="Comma 2 3 3 3 2 4 2 3" xfId="7378" xr:uid="{00000000-0005-0000-0000-0000FD2C0000}"/>
    <cellStyle name="Comma 2 3 3 3 2 4 2 3 2" xfId="21103" xr:uid="{00000000-0005-0000-0000-0000FE2C0000}"/>
    <cellStyle name="Comma 2 3 3 3 2 4 2 3 2 2" xfId="48555" xr:uid="{518797FF-F44F-4F0A-8FF6-EBF288551063}"/>
    <cellStyle name="Comma 2 3 3 3 2 4 2 3 3" xfId="34830" xr:uid="{E398DF6D-A2AA-481A-A15A-180E725D0F5E}"/>
    <cellStyle name="Comma 2 3 3 3 2 4 2 4" xfId="10123" xr:uid="{00000000-0005-0000-0000-0000FF2C0000}"/>
    <cellStyle name="Comma 2 3 3 3 2 4 2 4 2" xfId="23848" xr:uid="{00000000-0005-0000-0000-0000002D0000}"/>
    <cellStyle name="Comma 2 3 3 3 2 4 2 4 2 2" xfId="51300" xr:uid="{0819C832-5610-4FFB-823B-8E1D8AA9A209}"/>
    <cellStyle name="Comma 2 3 3 3 2 4 2 4 3" xfId="37575" xr:uid="{FF6A49E1-68C1-406D-A1E1-030B1B0F4FBA}"/>
    <cellStyle name="Comma 2 3 3 3 2 4 2 5" xfId="12868" xr:uid="{00000000-0005-0000-0000-0000012D0000}"/>
    <cellStyle name="Comma 2 3 3 3 2 4 2 5 2" xfId="26593" xr:uid="{00000000-0005-0000-0000-0000022D0000}"/>
    <cellStyle name="Comma 2 3 3 3 2 4 2 5 2 2" xfId="54045" xr:uid="{B5E0DF6B-BBB0-4D45-8C27-67A36D5C5A92}"/>
    <cellStyle name="Comma 2 3 3 3 2 4 2 5 3" xfId="40320" xr:uid="{3F7D3986-D4FC-4DBD-8332-AD9605AA5F2A}"/>
    <cellStyle name="Comma 2 3 3 3 2 4 2 6" xfId="15613" xr:uid="{00000000-0005-0000-0000-0000032D0000}"/>
    <cellStyle name="Comma 2 3 3 3 2 4 2 6 2" xfId="43065" xr:uid="{2DB4501B-4DA6-451B-B5CA-C7618921716C}"/>
    <cellStyle name="Comma 2 3 3 3 2 4 2 7" xfId="29340" xr:uid="{B1336DEE-607A-4F58-ACEF-99E2E83CB262}"/>
    <cellStyle name="Comma 2 3 3 3 2 4 3" xfId="2672" xr:uid="{00000000-0005-0000-0000-0000042D0000}"/>
    <cellStyle name="Comma 2 3 3 3 2 4 3 2" xfId="5417" xr:uid="{00000000-0005-0000-0000-0000052D0000}"/>
    <cellStyle name="Comma 2 3 3 3 2 4 3 2 2" xfId="19142" xr:uid="{00000000-0005-0000-0000-0000062D0000}"/>
    <cellStyle name="Comma 2 3 3 3 2 4 3 2 2 2" xfId="46594" xr:uid="{0A02E643-1E29-40B7-823D-764DCBD45C7F}"/>
    <cellStyle name="Comma 2 3 3 3 2 4 3 2 3" xfId="32869" xr:uid="{3FBBF657-106E-4D5F-B545-B85E14E1C173}"/>
    <cellStyle name="Comma 2 3 3 3 2 4 3 3" xfId="8162" xr:uid="{00000000-0005-0000-0000-0000072D0000}"/>
    <cellStyle name="Comma 2 3 3 3 2 4 3 3 2" xfId="21887" xr:uid="{00000000-0005-0000-0000-0000082D0000}"/>
    <cellStyle name="Comma 2 3 3 3 2 4 3 3 2 2" xfId="49339" xr:uid="{A72973ED-E041-4E73-959C-9DE3A22AE2FD}"/>
    <cellStyle name="Comma 2 3 3 3 2 4 3 3 3" xfId="35614" xr:uid="{0A4CE97A-25B1-4BAA-93FD-2CB3693DEFBA}"/>
    <cellStyle name="Comma 2 3 3 3 2 4 3 4" xfId="10907" xr:uid="{00000000-0005-0000-0000-0000092D0000}"/>
    <cellStyle name="Comma 2 3 3 3 2 4 3 4 2" xfId="24632" xr:uid="{00000000-0005-0000-0000-00000A2D0000}"/>
    <cellStyle name="Comma 2 3 3 3 2 4 3 4 2 2" xfId="52084" xr:uid="{8B45317D-BE3F-4E55-ADEE-03394566EE7F}"/>
    <cellStyle name="Comma 2 3 3 3 2 4 3 4 3" xfId="38359" xr:uid="{A903BCF6-9ECF-4E25-ADC2-95E3C9933A66}"/>
    <cellStyle name="Comma 2 3 3 3 2 4 3 5" xfId="13652" xr:uid="{00000000-0005-0000-0000-00000B2D0000}"/>
    <cellStyle name="Comma 2 3 3 3 2 4 3 5 2" xfId="27377" xr:uid="{00000000-0005-0000-0000-00000C2D0000}"/>
    <cellStyle name="Comma 2 3 3 3 2 4 3 5 2 2" xfId="54829" xr:uid="{0F3B3091-0A55-4A3C-A70F-9F58AAC824CD}"/>
    <cellStyle name="Comma 2 3 3 3 2 4 3 5 3" xfId="41104" xr:uid="{4E6D856E-226F-4694-BAE1-E1AF38A530F0}"/>
    <cellStyle name="Comma 2 3 3 3 2 4 3 6" xfId="16397" xr:uid="{00000000-0005-0000-0000-00000D2D0000}"/>
    <cellStyle name="Comma 2 3 3 3 2 4 3 6 2" xfId="43849" xr:uid="{3E73E08D-8059-4FD0-A400-CBF163B27AD5}"/>
    <cellStyle name="Comma 2 3 3 3 2 4 3 7" xfId="30124" xr:uid="{3FE41272-4C90-437A-9A90-94F180A61393}"/>
    <cellStyle name="Comma 2 3 3 3 2 4 4" xfId="3456" xr:uid="{00000000-0005-0000-0000-00000E2D0000}"/>
    <cellStyle name="Comma 2 3 3 3 2 4 4 2" xfId="17181" xr:uid="{00000000-0005-0000-0000-00000F2D0000}"/>
    <cellStyle name="Comma 2 3 3 3 2 4 4 2 2" xfId="44633" xr:uid="{95FD9A0A-10E6-41E5-BF06-24FC9B6B5E89}"/>
    <cellStyle name="Comma 2 3 3 3 2 4 4 3" xfId="30908" xr:uid="{DFDB2EB2-CE92-4C94-B0E9-083A87E66BEA}"/>
    <cellStyle name="Comma 2 3 3 3 2 4 5" xfId="6201" xr:uid="{00000000-0005-0000-0000-0000102D0000}"/>
    <cellStyle name="Comma 2 3 3 3 2 4 5 2" xfId="19926" xr:uid="{00000000-0005-0000-0000-0000112D0000}"/>
    <cellStyle name="Comma 2 3 3 3 2 4 5 2 2" xfId="47378" xr:uid="{EF5EBE95-66FD-49C5-B0D9-801E8401218A}"/>
    <cellStyle name="Comma 2 3 3 3 2 4 5 3" xfId="33653" xr:uid="{AA0D6CEC-5FC3-41CE-A796-3E53CC05AD63}"/>
    <cellStyle name="Comma 2 3 3 3 2 4 6" xfId="8946" xr:uid="{00000000-0005-0000-0000-0000122D0000}"/>
    <cellStyle name="Comma 2 3 3 3 2 4 6 2" xfId="22671" xr:uid="{00000000-0005-0000-0000-0000132D0000}"/>
    <cellStyle name="Comma 2 3 3 3 2 4 6 2 2" xfId="50123" xr:uid="{D2DDE2C8-B88D-45F8-882C-3F4E46862E41}"/>
    <cellStyle name="Comma 2 3 3 3 2 4 6 3" xfId="36398" xr:uid="{443C2162-A50A-4823-AE74-FC97A54D7028}"/>
    <cellStyle name="Comma 2 3 3 3 2 4 7" xfId="11691" xr:uid="{00000000-0005-0000-0000-0000142D0000}"/>
    <cellStyle name="Comma 2 3 3 3 2 4 7 2" xfId="25416" xr:uid="{00000000-0005-0000-0000-0000152D0000}"/>
    <cellStyle name="Comma 2 3 3 3 2 4 7 2 2" xfId="52868" xr:uid="{7CDCD91C-4DB8-400A-BB45-72707228FBF8}"/>
    <cellStyle name="Comma 2 3 3 3 2 4 7 3" xfId="39143" xr:uid="{9170DDC4-B8F1-4339-AC20-7D6AF0398E30}"/>
    <cellStyle name="Comma 2 3 3 3 2 4 8" xfId="14436" xr:uid="{00000000-0005-0000-0000-0000162D0000}"/>
    <cellStyle name="Comma 2 3 3 3 2 4 8 2" xfId="41888" xr:uid="{7CD515B5-B745-4F13-92D3-1BC857873E0E}"/>
    <cellStyle name="Comma 2 3 3 3 2 4 9" xfId="28163" xr:uid="{1F922518-990E-4CE1-9CF2-60D36FC51EA8}"/>
    <cellStyle name="Comma 2 3 3 3 2 5" xfId="1103" xr:uid="{00000000-0005-0000-0000-0000172D0000}"/>
    <cellStyle name="Comma 2 3 3 3 2 5 2" xfId="3848" xr:uid="{00000000-0005-0000-0000-0000182D0000}"/>
    <cellStyle name="Comma 2 3 3 3 2 5 2 2" xfId="17573" xr:uid="{00000000-0005-0000-0000-0000192D0000}"/>
    <cellStyle name="Comma 2 3 3 3 2 5 2 2 2" xfId="45025" xr:uid="{0ADECA07-54B8-4F22-B2D0-F8495605F77C}"/>
    <cellStyle name="Comma 2 3 3 3 2 5 2 3" xfId="31300" xr:uid="{E0F47B57-C43D-4CF8-A20E-4EFB0C7D9F3B}"/>
    <cellStyle name="Comma 2 3 3 3 2 5 3" xfId="6593" xr:uid="{00000000-0005-0000-0000-00001A2D0000}"/>
    <cellStyle name="Comma 2 3 3 3 2 5 3 2" xfId="20318" xr:uid="{00000000-0005-0000-0000-00001B2D0000}"/>
    <cellStyle name="Comma 2 3 3 3 2 5 3 2 2" xfId="47770" xr:uid="{C912F178-8A17-4C42-A3B6-DD3704C1794D}"/>
    <cellStyle name="Comma 2 3 3 3 2 5 3 3" xfId="34045" xr:uid="{65391166-9D42-40DF-A1D9-0DD92D38D069}"/>
    <cellStyle name="Comma 2 3 3 3 2 5 4" xfId="9338" xr:uid="{00000000-0005-0000-0000-00001C2D0000}"/>
    <cellStyle name="Comma 2 3 3 3 2 5 4 2" xfId="23063" xr:uid="{00000000-0005-0000-0000-00001D2D0000}"/>
    <cellStyle name="Comma 2 3 3 3 2 5 4 2 2" xfId="50515" xr:uid="{7DAFADB5-100C-42AC-86E7-9ED2BF8FFC53}"/>
    <cellStyle name="Comma 2 3 3 3 2 5 4 3" xfId="36790" xr:uid="{0BFE800B-DDFB-44D2-80EF-B22D0389EF42}"/>
    <cellStyle name="Comma 2 3 3 3 2 5 5" xfId="12083" xr:uid="{00000000-0005-0000-0000-00001E2D0000}"/>
    <cellStyle name="Comma 2 3 3 3 2 5 5 2" xfId="25808" xr:uid="{00000000-0005-0000-0000-00001F2D0000}"/>
    <cellStyle name="Comma 2 3 3 3 2 5 5 2 2" xfId="53260" xr:uid="{B22739CC-9F16-4D93-B179-7B7619A4D7FA}"/>
    <cellStyle name="Comma 2 3 3 3 2 5 5 3" xfId="39535" xr:uid="{2D1E684D-AC8D-4C96-A2DB-AD94B28AD526}"/>
    <cellStyle name="Comma 2 3 3 3 2 5 6" xfId="14828" xr:uid="{00000000-0005-0000-0000-0000202D0000}"/>
    <cellStyle name="Comma 2 3 3 3 2 5 6 2" xfId="42280" xr:uid="{BE897E40-FFB4-45D7-AE81-085EDABBD907}"/>
    <cellStyle name="Comma 2 3 3 3 2 5 7" xfId="28555" xr:uid="{3D0C818A-A489-4418-BE92-290685CF369F}"/>
    <cellStyle name="Comma 2 3 3 3 2 6" xfId="1496" xr:uid="{00000000-0005-0000-0000-0000212D0000}"/>
    <cellStyle name="Comma 2 3 3 3 2 6 2" xfId="4241" xr:uid="{00000000-0005-0000-0000-0000222D0000}"/>
    <cellStyle name="Comma 2 3 3 3 2 6 2 2" xfId="17966" xr:uid="{00000000-0005-0000-0000-0000232D0000}"/>
    <cellStyle name="Comma 2 3 3 3 2 6 2 2 2" xfId="45418" xr:uid="{E48F9979-26DC-4FBE-8D78-151AD7E2A8B2}"/>
    <cellStyle name="Comma 2 3 3 3 2 6 2 3" xfId="31693" xr:uid="{DC76E086-76E1-42D4-A90F-6FE22277A907}"/>
    <cellStyle name="Comma 2 3 3 3 2 6 3" xfId="6986" xr:uid="{00000000-0005-0000-0000-0000242D0000}"/>
    <cellStyle name="Comma 2 3 3 3 2 6 3 2" xfId="20711" xr:uid="{00000000-0005-0000-0000-0000252D0000}"/>
    <cellStyle name="Comma 2 3 3 3 2 6 3 2 2" xfId="48163" xr:uid="{1EBF0876-D574-414C-AAEF-AE1B43416930}"/>
    <cellStyle name="Comma 2 3 3 3 2 6 3 3" xfId="34438" xr:uid="{21FEC81D-357C-47F4-B0E3-155B64E4D512}"/>
    <cellStyle name="Comma 2 3 3 3 2 6 4" xfId="9731" xr:uid="{00000000-0005-0000-0000-0000262D0000}"/>
    <cellStyle name="Comma 2 3 3 3 2 6 4 2" xfId="23456" xr:uid="{00000000-0005-0000-0000-0000272D0000}"/>
    <cellStyle name="Comma 2 3 3 3 2 6 4 2 2" xfId="50908" xr:uid="{8F0C86EF-66BE-43A5-9A6F-0D9DF79A837A}"/>
    <cellStyle name="Comma 2 3 3 3 2 6 4 3" xfId="37183" xr:uid="{761BAAF8-4C3F-43AF-9D65-A960F876BE43}"/>
    <cellStyle name="Comma 2 3 3 3 2 6 5" xfId="12476" xr:uid="{00000000-0005-0000-0000-0000282D0000}"/>
    <cellStyle name="Comma 2 3 3 3 2 6 5 2" xfId="26201" xr:uid="{00000000-0005-0000-0000-0000292D0000}"/>
    <cellStyle name="Comma 2 3 3 3 2 6 5 2 2" xfId="53653" xr:uid="{C5D9CCE6-5124-44EB-BEC1-82A34B3F898F}"/>
    <cellStyle name="Comma 2 3 3 3 2 6 5 3" xfId="39928" xr:uid="{D42EEF9E-B18E-46A9-AFA9-949A785D5A79}"/>
    <cellStyle name="Comma 2 3 3 3 2 6 6" xfId="15221" xr:uid="{00000000-0005-0000-0000-00002A2D0000}"/>
    <cellStyle name="Comma 2 3 3 3 2 6 6 2" xfId="42673" xr:uid="{B4BF1E9D-D52D-4ECF-910B-E3D60483DA34}"/>
    <cellStyle name="Comma 2 3 3 3 2 6 7" xfId="28948" xr:uid="{6FCCA463-9D72-48C4-ACEB-91FCD8F14275}"/>
    <cellStyle name="Comma 2 3 3 3 2 7" xfId="2280" xr:uid="{00000000-0005-0000-0000-00002B2D0000}"/>
    <cellStyle name="Comma 2 3 3 3 2 7 2" xfId="5025" xr:uid="{00000000-0005-0000-0000-00002C2D0000}"/>
    <cellStyle name="Comma 2 3 3 3 2 7 2 2" xfId="18750" xr:uid="{00000000-0005-0000-0000-00002D2D0000}"/>
    <cellStyle name="Comma 2 3 3 3 2 7 2 2 2" xfId="46202" xr:uid="{10958C29-BA73-42B8-8FFC-0B9B57BF07DF}"/>
    <cellStyle name="Comma 2 3 3 3 2 7 2 3" xfId="32477" xr:uid="{B26373F7-E84A-444E-93DE-4C817F8A88EC}"/>
    <cellStyle name="Comma 2 3 3 3 2 7 3" xfId="7770" xr:uid="{00000000-0005-0000-0000-00002E2D0000}"/>
    <cellStyle name="Comma 2 3 3 3 2 7 3 2" xfId="21495" xr:uid="{00000000-0005-0000-0000-00002F2D0000}"/>
    <cellStyle name="Comma 2 3 3 3 2 7 3 2 2" xfId="48947" xr:uid="{AC8F4116-FDC1-40B2-A9CE-66E9D750B782}"/>
    <cellStyle name="Comma 2 3 3 3 2 7 3 3" xfId="35222" xr:uid="{418F1F71-8B82-4766-8479-914F9CC729DE}"/>
    <cellStyle name="Comma 2 3 3 3 2 7 4" xfId="10515" xr:uid="{00000000-0005-0000-0000-0000302D0000}"/>
    <cellStyle name="Comma 2 3 3 3 2 7 4 2" xfId="24240" xr:uid="{00000000-0005-0000-0000-0000312D0000}"/>
    <cellStyle name="Comma 2 3 3 3 2 7 4 2 2" xfId="51692" xr:uid="{F8BFC07D-A8A0-4062-AB19-A9E2E91C7606}"/>
    <cellStyle name="Comma 2 3 3 3 2 7 4 3" xfId="37967" xr:uid="{36C9A76B-0F3E-44CF-B8F4-0FBE8FA4FA1C}"/>
    <cellStyle name="Comma 2 3 3 3 2 7 5" xfId="13260" xr:uid="{00000000-0005-0000-0000-0000322D0000}"/>
    <cellStyle name="Comma 2 3 3 3 2 7 5 2" xfId="26985" xr:uid="{00000000-0005-0000-0000-0000332D0000}"/>
    <cellStyle name="Comma 2 3 3 3 2 7 5 2 2" xfId="54437" xr:uid="{31FDA4F4-8D6E-4D3A-9643-B7E231DEE934}"/>
    <cellStyle name="Comma 2 3 3 3 2 7 5 3" xfId="40712" xr:uid="{B88AA7F5-5ACB-44A2-8702-852404F55350}"/>
    <cellStyle name="Comma 2 3 3 3 2 7 6" xfId="16005" xr:uid="{00000000-0005-0000-0000-0000342D0000}"/>
    <cellStyle name="Comma 2 3 3 3 2 7 6 2" xfId="43457" xr:uid="{22A5CF44-6842-413A-ABC1-7F6B0A4E3A1C}"/>
    <cellStyle name="Comma 2 3 3 3 2 7 7" xfId="29732" xr:uid="{C569658C-92A2-4565-80A4-3424C74FFE73}"/>
    <cellStyle name="Comma 2 3 3 3 2 8" xfId="3064" xr:uid="{00000000-0005-0000-0000-0000352D0000}"/>
    <cellStyle name="Comma 2 3 3 3 2 8 2" xfId="16789" xr:uid="{00000000-0005-0000-0000-0000362D0000}"/>
    <cellStyle name="Comma 2 3 3 3 2 8 2 2" xfId="44241" xr:uid="{F9B29748-CBD3-4DB7-BA52-96834F66E73A}"/>
    <cellStyle name="Comma 2 3 3 3 2 8 3" xfId="30516" xr:uid="{C885F38B-E2F1-4D5F-B174-E59242DB2498}"/>
    <cellStyle name="Comma 2 3 3 3 2 9" xfId="5809" xr:uid="{00000000-0005-0000-0000-0000372D0000}"/>
    <cellStyle name="Comma 2 3 3 3 2 9 2" xfId="19534" xr:uid="{00000000-0005-0000-0000-0000382D0000}"/>
    <cellStyle name="Comma 2 3 3 3 2 9 2 2" xfId="46986" xr:uid="{F4F6D2C7-F5FD-4DC5-AC2D-C2EF403D7164}"/>
    <cellStyle name="Comma 2 3 3 3 2 9 3" xfId="33261" xr:uid="{7B26DF90-224C-49D1-9FE1-3460FE946962}"/>
    <cellStyle name="Comma 2 3 3 3 3" xfId="466" xr:uid="{00000000-0005-0000-0000-0000392D0000}"/>
    <cellStyle name="Comma 2 3 3 3 3 10" xfId="14192" xr:uid="{00000000-0005-0000-0000-00003A2D0000}"/>
    <cellStyle name="Comma 2 3 3 3 3 10 2" xfId="41644" xr:uid="{09FB9F94-3DB4-4F16-8A2F-B40954CC18DD}"/>
    <cellStyle name="Comma 2 3 3 3 3 11" xfId="27919" xr:uid="{84B32D98-FD28-4829-83F6-EC42FCD2A9CE}"/>
    <cellStyle name="Comma 2 3 3 3 3 2" xfId="859" xr:uid="{00000000-0005-0000-0000-00003B2D0000}"/>
    <cellStyle name="Comma 2 3 3 3 3 2 2" xfId="2036" xr:uid="{00000000-0005-0000-0000-00003C2D0000}"/>
    <cellStyle name="Comma 2 3 3 3 3 2 2 2" xfId="4781" xr:uid="{00000000-0005-0000-0000-00003D2D0000}"/>
    <cellStyle name="Comma 2 3 3 3 3 2 2 2 2" xfId="18506" xr:uid="{00000000-0005-0000-0000-00003E2D0000}"/>
    <cellStyle name="Comma 2 3 3 3 3 2 2 2 2 2" xfId="45958" xr:uid="{5A7585EE-0835-427E-87FF-20AF0FDDBA34}"/>
    <cellStyle name="Comma 2 3 3 3 3 2 2 2 3" xfId="32233" xr:uid="{6B344A7B-F9B9-40C7-9B70-4C175F43DF3D}"/>
    <cellStyle name="Comma 2 3 3 3 3 2 2 3" xfId="7526" xr:uid="{00000000-0005-0000-0000-00003F2D0000}"/>
    <cellStyle name="Comma 2 3 3 3 3 2 2 3 2" xfId="21251" xr:uid="{00000000-0005-0000-0000-0000402D0000}"/>
    <cellStyle name="Comma 2 3 3 3 3 2 2 3 2 2" xfId="48703" xr:uid="{D6219DC7-7093-4437-8596-08A09EBDF26E}"/>
    <cellStyle name="Comma 2 3 3 3 3 2 2 3 3" xfId="34978" xr:uid="{83B24E19-8F96-42C0-8DA3-E09B9F4AEDEB}"/>
    <cellStyle name="Comma 2 3 3 3 3 2 2 4" xfId="10271" xr:uid="{00000000-0005-0000-0000-0000412D0000}"/>
    <cellStyle name="Comma 2 3 3 3 3 2 2 4 2" xfId="23996" xr:uid="{00000000-0005-0000-0000-0000422D0000}"/>
    <cellStyle name="Comma 2 3 3 3 3 2 2 4 2 2" xfId="51448" xr:uid="{3A8B99D9-4A91-41ED-8C61-14854F19BEBA}"/>
    <cellStyle name="Comma 2 3 3 3 3 2 2 4 3" xfId="37723" xr:uid="{2836D0BE-3FD2-4641-A638-53881B0F56A6}"/>
    <cellStyle name="Comma 2 3 3 3 3 2 2 5" xfId="13016" xr:uid="{00000000-0005-0000-0000-0000432D0000}"/>
    <cellStyle name="Comma 2 3 3 3 3 2 2 5 2" xfId="26741" xr:uid="{00000000-0005-0000-0000-0000442D0000}"/>
    <cellStyle name="Comma 2 3 3 3 3 2 2 5 2 2" xfId="54193" xr:uid="{F89BE066-11D2-4AAE-BBFD-CF62DA13B862}"/>
    <cellStyle name="Comma 2 3 3 3 3 2 2 5 3" xfId="40468" xr:uid="{86252A35-2993-48D6-B690-23AC6ACC70D4}"/>
    <cellStyle name="Comma 2 3 3 3 3 2 2 6" xfId="15761" xr:uid="{00000000-0005-0000-0000-0000452D0000}"/>
    <cellStyle name="Comma 2 3 3 3 3 2 2 6 2" xfId="43213" xr:uid="{8D50AD9C-CE15-4D58-9F22-4A6490D2BD09}"/>
    <cellStyle name="Comma 2 3 3 3 3 2 2 7" xfId="29488" xr:uid="{3074DB07-FEC7-438A-A46B-4A5DE86AD04E}"/>
    <cellStyle name="Comma 2 3 3 3 3 2 3" xfId="2820" xr:uid="{00000000-0005-0000-0000-0000462D0000}"/>
    <cellStyle name="Comma 2 3 3 3 3 2 3 2" xfId="5565" xr:uid="{00000000-0005-0000-0000-0000472D0000}"/>
    <cellStyle name="Comma 2 3 3 3 3 2 3 2 2" xfId="19290" xr:uid="{00000000-0005-0000-0000-0000482D0000}"/>
    <cellStyle name="Comma 2 3 3 3 3 2 3 2 2 2" xfId="46742" xr:uid="{EB7F9CD4-B435-4680-8088-1524A56C980D}"/>
    <cellStyle name="Comma 2 3 3 3 3 2 3 2 3" xfId="33017" xr:uid="{4FBA0295-EC52-4824-99F7-B5B64D089876}"/>
    <cellStyle name="Comma 2 3 3 3 3 2 3 3" xfId="8310" xr:uid="{00000000-0005-0000-0000-0000492D0000}"/>
    <cellStyle name="Comma 2 3 3 3 3 2 3 3 2" xfId="22035" xr:uid="{00000000-0005-0000-0000-00004A2D0000}"/>
    <cellStyle name="Comma 2 3 3 3 3 2 3 3 2 2" xfId="49487" xr:uid="{1D74D13C-EE1D-4A82-8C5D-2983CC9681A8}"/>
    <cellStyle name="Comma 2 3 3 3 3 2 3 3 3" xfId="35762" xr:uid="{F7E6C5D1-E104-46AB-B64B-7423F92751A6}"/>
    <cellStyle name="Comma 2 3 3 3 3 2 3 4" xfId="11055" xr:uid="{00000000-0005-0000-0000-00004B2D0000}"/>
    <cellStyle name="Comma 2 3 3 3 3 2 3 4 2" xfId="24780" xr:uid="{00000000-0005-0000-0000-00004C2D0000}"/>
    <cellStyle name="Comma 2 3 3 3 3 2 3 4 2 2" xfId="52232" xr:uid="{4539731A-2759-4918-8D9F-8B9FEBF5D25D}"/>
    <cellStyle name="Comma 2 3 3 3 3 2 3 4 3" xfId="38507" xr:uid="{33C5404D-9DB7-4631-8793-509054C03588}"/>
    <cellStyle name="Comma 2 3 3 3 3 2 3 5" xfId="13800" xr:uid="{00000000-0005-0000-0000-00004D2D0000}"/>
    <cellStyle name="Comma 2 3 3 3 3 2 3 5 2" xfId="27525" xr:uid="{00000000-0005-0000-0000-00004E2D0000}"/>
    <cellStyle name="Comma 2 3 3 3 3 2 3 5 2 2" xfId="54977" xr:uid="{96FF1349-D9B3-457C-82C0-62109B967102}"/>
    <cellStyle name="Comma 2 3 3 3 3 2 3 5 3" xfId="41252" xr:uid="{EB8BFB44-2D59-40DF-A9FD-3A844AE345F5}"/>
    <cellStyle name="Comma 2 3 3 3 3 2 3 6" xfId="16545" xr:uid="{00000000-0005-0000-0000-00004F2D0000}"/>
    <cellStyle name="Comma 2 3 3 3 3 2 3 6 2" xfId="43997" xr:uid="{617C67E8-5CE2-4197-B56A-493C31E8AEA8}"/>
    <cellStyle name="Comma 2 3 3 3 3 2 3 7" xfId="30272" xr:uid="{9811BAD9-C156-4F32-BFC9-02860DF52632}"/>
    <cellStyle name="Comma 2 3 3 3 3 2 4" xfId="3604" xr:uid="{00000000-0005-0000-0000-0000502D0000}"/>
    <cellStyle name="Comma 2 3 3 3 3 2 4 2" xfId="17329" xr:uid="{00000000-0005-0000-0000-0000512D0000}"/>
    <cellStyle name="Comma 2 3 3 3 3 2 4 2 2" xfId="44781" xr:uid="{DF49F000-BD28-497F-A8B1-97B211CA0840}"/>
    <cellStyle name="Comma 2 3 3 3 3 2 4 3" xfId="31056" xr:uid="{42AE26E4-310D-4572-8632-44221463A030}"/>
    <cellStyle name="Comma 2 3 3 3 3 2 5" xfId="6349" xr:uid="{00000000-0005-0000-0000-0000522D0000}"/>
    <cellStyle name="Comma 2 3 3 3 3 2 5 2" xfId="20074" xr:uid="{00000000-0005-0000-0000-0000532D0000}"/>
    <cellStyle name="Comma 2 3 3 3 3 2 5 2 2" xfId="47526" xr:uid="{D250DA2B-B2EB-47D3-AC9C-DA7CB230AB4F}"/>
    <cellStyle name="Comma 2 3 3 3 3 2 5 3" xfId="33801" xr:uid="{BBA65D77-431D-426E-B5CA-ED60903A52A0}"/>
    <cellStyle name="Comma 2 3 3 3 3 2 6" xfId="9094" xr:uid="{00000000-0005-0000-0000-0000542D0000}"/>
    <cellStyle name="Comma 2 3 3 3 3 2 6 2" xfId="22819" xr:uid="{00000000-0005-0000-0000-0000552D0000}"/>
    <cellStyle name="Comma 2 3 3 3 3 2 6 2 2" xfId="50271" xr:uid="{6461C18E-787D-418B-A525-3E1DCABA28AA}"/>
    <cellStyle name="Comma 2 3 3 3 3 2 6 3" xfId="36546" xr:uid="{5ED720A1-F696-4201-80FD-8BB71A69257B}"/>
    <cellStyle name="Comma 2 3 3 3 3 2 7" xfId="11839" xr:uid="{00000000-0005-0000-0000-0000562D0000}"/>
    <cellStyle name="Comma 2 3 3 3 3 2 7 2" xfId="25564" xr:uid="{00000000-0005-0000-0000-0000572D0000}"/>
    <cellStyle name="Comma 2 3 3 3 3 2 7 2 2" xfId="53016" xr:uid="{6127DD9C-6752-42C7-936B-C0213C519E87}"/>
    <cellStyle name="Comma 2 3 3 3 3 2 7 3" xfId="39291" xr:uid="{7AA3FF2F-C778-45C9-BAE5-94F84857BE91}"/>
    <cellStyle name="Comma 2 3 3 3 3 2 8" xfId="14584" xr:uid="{00000000-0005-0000-0000-0000582D0000}"/>
    <cellStyle name="Comma 2 3 3 3 3 2 8 2" xfId="42036" xr:uid="{E4AE0804-875C-4F24-8724-A52221FE255C}"/>
    <cellStyle name="Comma 2 3 3 3 3 2 9" xfId="28311" xr:uid="{638F17D4-3780-415D-B604-0F9E83009808}"/>
    <cellStyle name="Comma 2 3 3 3 3 3" xfId="1251" xr:uid="{00000000-0005-0000-0000-0000592D0000}"/>
    <cellStyle name="Comma 2 3 3 3 3 3 2" xfId="3996" xr:uid="{00000000-0005-0000-0000-00005A2D0000}"/>
    <cellStyle name="Comma 2 3 3 3 3 3 2 2" xfId="17721" xr:uid="{00000000-0005-0000-0000-00005B2D0000}"/>
    <cellStyle name="Comma 2 3 3 3 3 3 2 2 2" xfId="45173" xr:uid="{3017241D-C4ED-4223-A39A-70E13786D886}"/>
    <cellStyle name="Comma 2 3 3 3 3 3 2 3" xfId="31448" xr:uid="{F2A8D8A6-11A5-453A-B98F-796BB61687C4}"/>
    <cellStyle name="Comma 2 3 3 3 3 3 3" xfId="6741" xr:uid="{00000000-0005-0000-0000-00005C2D0000}"/>
    <cellStyle name="Comma 2 3 3 3 3 3 3 2" xfId="20466" xr:uid="{00000000-0005-0000-0000-00005D2D0000}"/>
    <cellStyle name="Comma 2 3 3 3 3 3 3 2 2" xfId="47918" xr:uid="{47ECFE9B-9460-4E4C-9377-3B0056BCE607}"/>
    <cellStyle name="Comma 2 3 3 3 3 3 3 3" xfId="34193" xr:uid="{924FADC0-5230-412A-9F94-7441E2437556}"/>
    <cellStyle name="Comma 2 3 3 3 3 3 4" xfId="9486" xr:uid="{00000000-0005-0000-0000-00005E2D0000}"/>
    <cellStyle name="Comma 2 3 3 3 3 3 4 2" xfId="23211" xr:uid="{00000000-0005-0000-0000-00005F2D0000}"/>
    <cellStyle name="Comma 2 3 3 3 3 3 4 2 2" xfId="50663" xr:uid="{470FD1F8-FB47-493C-96B3-D9D5D5B5695F}"/>
    <cellStyle name="Comma 2 3 3 3 3 3 4 3" xfId="36938" xr:uid="{EFD84098-B623-4F1F-8A20-7A8AF3590E10}"/>
    <cellStyle name="Comma 2 3 3 3 3 3 5" xfId="12231" xr:uid="{00000000-0005-0000-0000-0000602D0000}"/>
    <cellStyle name="Comma 2 3 3 3 3 3 5 2" xfId="25956" xr:uid="{00000000-0005-0000-0000-0000612D0000}"/>
    <cellStyle name="Comma 2 3 3 3 3 3 5 2 2" xfId="53408" xr:uid="{6DB50DBD-47ED-441B-856A-44BFDD3AC4BE}"/>
    <cellStyle name="Comma 2 3 3 3 3 3 5 3" xfId="39683" xr:uid="{FF0F2BC0-DA15-4A4D-A7D2-F6BD1FA16AEB}"/>
    <cellStyle name="Comma 2 3 3 3 3 3 6" xfId="14976" xr:uid="{00000000-0005-0000-0000-0000622D0000}"/>
    <cellStyle name="Comma 2 3 3 3 3 3 6 2" xfId="42428" xr:uid="{AC8CDC87-7F92-48D1-B434-4D9FBF73C1EB}"/>
    <cellStyle name="Comma 2 3 3 3 3 3 7" xfId="28703" xr:uid="{FB2FCB52-61BE-4128-A3B0-97F41E4C988C}"/>
    <cellStyle name="Comma 2 3 3 3 3 4" xfId="1644" xr:uid="{00000000-0005-0000-0000-0000632D0000}"/>
    <cellStyle name="Comma 2 3 3 3 3 4 2" xfId="4389" xr:uid="{00000000-0005-0000-0000-0000642D0000}"/>
    <cellStyle name="Comma 2 3 3 3 3 4 2 2" xfId="18114" xr:uid="{00000000-0005-0000-0000-0000652D0000}"/>
    <cellStyle name="Comma 2 3 3 3 3 4 2 2 2" xfId="45566" xr:uid="{CB623A4C-434A-4BDD-AC6B-1C4945E151F3}"/>
    <cellStyle name="Comma 2 3 3 3 3 4 2 3" xfId="31841" xr:uid="{AAB63CCF-166A-4A92-8A89-35EFD317398A}"/>
    <cellStyle name="Comma 2 3 3 3 3 4 3" xfId="7134" xr:uid="{00000000-0005-0000-0000-0000662D0000}"/>
    <cellStyle name="Comma 2 3 3 3 3 4 3 2" xfId="20859" xr:uid="{00000000-0005-0000-0000-0000672D0000}"/>
    <cellStyle name="Comma 2 3 3 3 3 4 3 2 2" xfId="48311" xr:uid="{30BDC4F7-3CA5-44A1-85AC-516413F65017}"/>
    <cellStyle name="Comma 2 3 3 3 3 4 3 3" xfId="34586" xr:uid="{6ED6EE12-7E52-46E3-B10B-DEADF8F0A432}"/>
    <cellStyle name="Comma 2 3 3 3 3 4 4" xfId="9879" xr:uid="{00000000-0005-0000-0000-0000682D0000}"/>
    <cellStyle name="Comma 2 3 3 3 3 4 4 2" xfId="23604" xr:uid="{00000000-0005-0000-0000-0000692D0000}"/>
    <cellStyle name="Comma 2 3 3 3 3 4 4 2 2" xfId="51056" xr:uid="{EDBBACA1-C6A1-4784-9B15-2F32D41E0A86}"/>
    <cellStyle name="Comma 2 3 3 3 3 4 4 3" xfId="37331" xr:uid="{0E3ABE35-F126-41CE-A7CB-250545C8C575}"/>
    <cellStyle name="Comma 2 3 3 3 3 4 5" xfId="12624" xr:uid="{00000000-0005-0000-0000-00006A2D0000}"/>
    <cellStyle name="Comma 2 3 3 3 3 4 5 2" xfId="26349" xr:uid="{00000000-0005-0000-0000-00006B2D0000}"/>
    <cellStyle name="Comma 2 3 3 3 3 4 5 2 2" xfId="53801" xr:uid="{56E5442F-9CC4-42CF-AF83-1DAA23B38BE6}"/>
    <cellStyle name="Comma 2 3 3 3 3 4 5 3" xfId="40076" xr:uid="{710A1C3A-CDFF-49AC-AB95-28BA0247C731}"/>
    <cellStyle name="Comma 2 3 3 3 3 4 6" xfId="15369" xr:uid="{00000000-0005-0000-0000-00006C2D0000}"/>
    <cellStyle name="Comma 2 3 3 3 3 4 6 2" xfId="42821" xr:uid="{C8E8CB33-84B1-485E-BF89-674F749C926E}"/>
    <cellStyle name="Comma 2 3 3 3 3 4 7" xfId="29096" xr:uid="{161427EC-C407-4530-844D-438FB8B5C4DC}"/>
    <cellStyle name="Comma 2 3 3 3 3 5" xfId="2428" xr:uid="{00000000-0005-0000-0000-00006D2D0000}"/>
    <cellStyle name="Comma 2 3 3 3 3 5 2" xfId="5173" xr:uid="{00000000-0005-0000-0000-00006E2D0000}"/>
    <cellStyle name="Comma 2 3 3 3 3 5 2 2" xfId="18898" xr:uid="{00000000-0005-0000-0000-00006F2D0000}"/>
    <cellStyle name="Comma 2 3 3 3 3 5 2 2 2" xfId="46350" xr:uid="{FBE34A89-50F8-4B04-9A5C-12390E2E537F}"/>
    <cellStyle name="Comma 2 3 3 3 3 5 2 3" xfId="32625" xr:uid="{D34AA11D-02EA-4C10-B6BF-AFB5D60BB180}"/>
    <cellStyle name="Comma 2 3 3 3 3 5 3" xfId="7918" xr:uid="{00000000-0005-0000-0000-0000702D0000}"/>
    <cellStyle name="Comma 2 3 3 3 3 5 3 2" xfId="21643" xr:uid="{00000000-0005-0000-0000-0000712D0000}"/>
    <cellStyle name="Comma 2 3 3 3 3 5 3 2 2" xfId="49095" xr:uid="{EBC50EC4-50E3-40F8-AFD2-0963A2DDF94A}"/>
    <cellStyle name="Comma 2 3 3 3 3 5 3 3" xfId="35370" xr:uid="{F5F73960-7B1F-4620-AD78-6B529E43EA0D}"/>
    <cellStyle name="Comma 2 3 3 3 3 5 4" xfId="10663" xr:uid="{00000000-0005-0000-0000-0000722D0000}"/>
    <cellStyle name="Comma 2 3 3 3 3 5 4 2" xfId="24388" xr:uid="{00000000-0005-0000-0000-0000732D0000}"/>
    <cellStyle name="Comma 2 3 3 3 3 5 4 2 2" xfId="51840" xr:uid="{A25FAC35-F4BF-4A32-A777-490289CCBBEC}"/>
    <cellStyle name="Comma 2 3 3 3 3 5 4 3" xfId="38115" xr:uid="{338FC1A6-1829-443A-BC1E-C896DAE30C02}"/>
    <cellStyle name="Comma 2 3 3 3 3 5 5" xfId="13408" xr:uid="{00000000-0005-0000-0000-0000742D0000}"/>
    <cellStyle name="Comma 2 3 3 3 3 5 5 2" xfId="27133" xr:uid="{00000000-0005-0000-0000-0000752D0000}"/>
    <cellStyle name="Comma 2 3 3 3 3 5 5 2 2" xfId="54585" xr:uid="{D956F534-B674-4655-9526-F2B23A6B6C5F}"/>
    <cellStyle name="Comma 2 3 3 3 3 5 5 3" xfId="40860" xr:uid="{DDA30A60-9924-4867-BE05-F6AAF1B04985}"/>
    <cellStyle name="Comma 2 3 3 3 3 5 6" xfId="16153" xr:uid="{00000000-0005-0000-0000-0000762D0000}"/>
    <cellStyle name="Comma 2 3 3 3 3 5 6 2" xfId="43605" xr:uid="{985B1AB4-7F67-4CF7-BEAC-FCDDDD45C985}"/>
    <cellStyle name="Comma 2 3 3 3 3 5 7" xfId="29880" xr:uid="{40A355CF-3464-42DF-920E-CED2FAABE32E}"/>
    <cellStyle name="Comma 2 3 3 3 3 6" xfId="3212" xr:uid="{00000000-0005-0000-0000-0000772D0000}"/>
    <cellStyle name="Comma 2 3 3 3 3 6 2" xfId="16937" xr:uid="{00000000-0005-0000-0000-0000782D0000}"/>
    <cellStyle name="Comma 2 3 3 3 3 6 2 2" xfId="44389" xr:uid="{0CE94D42-89DE-40E7-AC19-F395D0CE0EE5}"/>
    <cellStyle name="Comma 2 3 3 3 3 6 3" xfId="30664" xr:uid="{0ECA11FD-D272-44BC-819D-EF34B1C7F03F}"/>
    <cellStyle name="Comma 2 3 3 3 3 7" xfId="5957" xr:uid="{00000000-0005-0000-0000-0000792D0000}"/>
    <cellStyle name="Comma 2 3 3 3 3 7 2" xfId="19682" xr:uid="{00000000-0005-0000-0000-00007A2D0000}"/>
    <cellStyle name="Comma 2 3 3 3 3 7 2 2" xfId="47134" xr:uid="{924EEF95-DB39-40A4-894C-1D7A9F712E56}"/>
    <cellStyle name="Comma 2 3 3 3 3 7 3" xfId="33409" xr:uid="{B3D9B842-280A-424E-B607-916140427034}"/>
    <cellStyle name="Comma 2 3 3 3 3 8" xfId="8702" xr:uid="{00000000-0005-0000-0000-00007B2D0000}"/>
    <cellStyle name="Comma 2 3 3 3 3 8 2" xfId="22427" xr:uid="{00000000-0005-0000-0000-00007C2D0000}"/>
    <cellStyle name="Comma 2 3 3 3 3 8 2 2" xfId="49879" xr:uid="{6B97BC5D-017D-461A-84EE-69D2949FEC77}"/>
    <cellStyle name="Comma 2 3 3 3 3 8 3" xfId="36154" xr:uid="{CB21D7D3-4E34-4FDD-A5FC-D68736EC06A5}"/>
    <cellStyle name="Comma 2 3 3 3 3 9" xfId="11447" xr:uid="{00000000-0005-0000-0000-00007D2D0000}"/>
    <cellStyle name="Comma 2 3 3 3 3 9 2" xfId="25172" xr:uid="{00000000-0005-0000-0000-00007E2D0000}"/>
    <cellStyle name="Comma 2 3 3 3 3 9 2 2" xfId="52624" xr:uid="{6F6401E8-F616-4CFC-B278-6C7FBD848376}"/>
    <cellStyle name="Comma 2 3 3 3 3 9 3" xfId="38899" xr:uid="{317E74F7-2C78-4D52-98A8-030A7F27FF8E}"/>
    <cellStyle name="Comma 2 3 3 3 4" xfId="360" xr:uid="{00000000-0005-0000-0000-00007F2D0000}"/>
    <cellStyle name="Comma 2 3 3 3 4 10" xfId="14086" xr:uid="{00000000-0005-0000-0000-0000802D0000}"/>
    <cellStyle name="Comma 2 3 3 3 4 10 2" xfId="41538" xr:uid="{452094E2-B6A6-45B5-A47F-34038DBA460F}"/>
    <cellStyle name="Comma 2 3 3 3 4 11" xfId="27813" xr:uid="{C225098B-DB93-4984-BD3A-5BD871E6985C}"/>
    <cellStyle name="Comma 2 3 3 3 4 2" xfId="753" xr:uid="{00000000-0005-0000-0000-0000812D0000}"/>
    <cellStyle name="Comma 2 3 3 3 4 2 2" xfId="1930" xr:uid="{00000000-0005-0000-0000-0000822D0000}"/>
    <cellStyle name="Comma 2 3 3 3 4 2 2 2" xfId="4675" xr:uid="{00000000-0005-0000-0000-0000832D0000}"/>
    <cellStyle name="Comma 2 3 3 3 4 2 2 2 2" xfId="18400" xr:uid="{00000000-0005-0000-0000-0000842D0000}"/>
    <cellStyle name="Comma 2 3 3 3 4 2 2 2 2 2" xfId="45852" xr:uid="{D7829449-85E9-4BB4-9BD1-9566722EFDBC}"/>
    <cellStyle name="Comma 2 3 3 3 4 2 2 2 3" xfId="32127" xr:uid="{6384D120-A0BC-4E55-B6DF-B84E13986C1E}"/>
    <cellStyle name="Comma 2 3 3 3 4 2 2 3" xfId="7420" xr:uid="{00000000-0005-0000-0000-0000852D0000}"/>
    <cellStyle name="Comma 2 3 3 3 4 2 2 3 2" xfId="21145" xr:uid="{00000000-0005-0000-0000-0000862D0000}"/>
    <cellStyle name="Comma 2 3 3 3 4 2 2 3 2 2" xfId="48597" xr:uid="{FBA3532F-B6CA-4D42-ADDB-ED3A6298164E}"/>
    <cellStyle name="Comma 2 3 3 3 4 2 2 3 3" xfId="34872" xr:uid="{BFFB7DB3-119E-44FE-AEAC-AF562EF1F843}"/>
    <cellStyle name="Comma 2 3 3 3 4 2 2 4" xfId="10165" xr:uid="{00000000-0005-0000-0000-0000872D0000}"/>
    <cellStyle name="Comma 2 3 3 3 4 2 2 4 2" xfId="23890" xr:uid="{00000000-0005-0000-0000-0000882D0000}"/>
    <cellStyle name="Comma 2 3 3 3 4 2 2 4 2 2" xfId="51342" xr:uid="{1B24E8A2-1C51-4571-BE19-982784C59402}"/>
    <cellStyle name="Comma 2 3 3 3 4 2 2 4 3" xfId="37617" xr:uid="{93C3E13C-19E7-4EC2-B9F2-0C2EFC392EED}"/>
    <cellStyle name="Comma 2 3 3 3 4 2 2 5" xfId="12910" xr:uid="{00000000-0005-0000-0000-0000892D0000}"/>
    <cellStyle name="Comma 2 3 3 3 4 2 2 5 2" xfId="26635" xr:uid="{00000000-0005-0000-0000-00008A2D0000}"/>
    <cellStyle name="Comma 2 3 3 3 4 2 2 5 2 2" xfId="54087" xr:uid="{9A195592-026E-4D12-8D45-8941D959E4F7}"/>
    <cellStyle name="Comma 2 3 3 3 4 2 2 5 3" xfId="40362" xr:uid="{00F7716B-A956-40E6-99C2-8923F53B1E48}"/>
    <cellStyle name="Comma 2 3 3 3 4 2 2 6" xfId="15655" xr:uid="{00000000-0005-0000-0000-00008B2D0000}"/>
    <cellStyle name="Comma 2 3 3 3 4 2 2 6 2" xfId="43107" xr:uid="{950977D2-1C37-4BC2-9086-32056348F7ED}"/>
    <cellStyle name="Comma 2 3 3 3 4 2 2 7" xfId="29382" xr:uid="{3B807E5E-CAE5-4B26-A72B-42BA0A6C3F29}"/>
    <cellStyle name="Comma 2 3 3 3 4 2 3" xfId="2714" xr:uid="{00000000-0005-0000-0000-00008C2D0000}"/>
    <cellStyle name="Comma 2 3 3 3 4 2 3 2" xfId="5459" xr:uid="{00000000-0005-0000-0000-00008D2D0000}"/>
    <cellStyle name="Comma 2 3 3 3 4 2 3 2 2" xfId="19184" xr:uid="{00000000-0005-0000-0000-00008E2D0000}"/>
    <cellStyle name="Comma 2 3 3 3 4 2 3 2 2 2" xfId="46636" xr:uid="{161A8847-01BB-422D-9D0B-1584099F5331}"/>
    <cellStyle name="Comma 2 3 3 3 4 2 3 2 3" xfId="32911" xr:uid="{7051F79A-5653-4C90-A28B-A3159B22612B}"/>
    <cellStyle name="Comma 2 3 3 3 4 2 3 3" xfId="8204" xr:uid="{00000000-0005-0000-0000-00008F2D0000}"/>
    <cellStyle name="Comma 2 3 3 3 4 2 3 3 2" xfId="21929" xr:uid="{00000000-0005-0000-0000-0000902D0000}"/>
    <cellStyle name="Comma 2 3 3 3 4 2 3 3 2 2" xfId="49381" xr:uid="{C36AEE4B-BDA9-46E0-BB1D-180465DF05A4}"/>
    <cellStyle name="Comma 2 3 3 3 4 2 3 3 3" xfId="35656" xr:uid="{BEFEA768-8391-4DD0-B5B5-8595A651F3F3}"/>
    <cellStyle name="Comma 2 3 3 3 4 2 3 4" xfId="10949" xr:uid="{00000000-0005-0000-0000-0000912D0000}"/>
    <cellStyle name="Comma 2 3 3 3 4 2 3 4 2" xfId="24674" xr:uid="{00000000-0005-0000-0000-0000922D0000}"/>
    <cellStyle name="Comma 2 3 3 3 4 2 3 4 2 2" xfId="52126" xr:uid="{20B84D6A-C01C-4F9B-997C-14E75C69E3E4}"/>
    <cellStyle name="Comma 2 3 3 3 4 2 3 4 3" xfId="38401" xr:uid="{3BD10F43-3E62-45F5-AA5C-1FB1A4DCE6BE}"/>
    <cellStyle name="Comma 2 3 3 3 4 2 3 5" xfId="13694" xr:uid="{00000000-0005-0000-0000-0000932D0000}"/>
    <cellStyle name="Comma 2 3 3 3 4 2 3 5 2" xfId="27419" xr:uid="{00000000-0005-0000-0000-0000942D0000}"/>
    <cellStyle name="Comma 2 3 3 3 4 2 3 5 2 2" xfId="54871" xr:uid="{DAD4C110-6AC6-4B98-98D5-223EF9D60683}"/>
    <cellStyle name="Comma 2 3 3 3 4 2 3 5 3" xfId="41146" xr:uid="{7CE9C636-646D-4112-945C-0B6FA4D00A20}"/>
    <cellStyle name="Comma 2 3 3 3 4 2 3 6" xfId="16439" xr:uid="{00000000-0005-0000-0000-0000952D0000}"/>
    <cellStyle name="Comma 2 3 3 3 4 2 3 6 2" xfId="43891" xr:uid="{78F91AA9-EDFC-48ED-B254-DBF0B39CABA3}"/>
    <cellStyle name="Comma 2 3 3 3 4 2 3 7" xfId="30166" xr:uid="{2826237A-A931-4D8B-8D0C-CD125E93F3D9}"/>
    <cellStyle name="Comma 2 3 3 3 4 2 4" xfId="3498" xr:uid="{00000000-0005-0000-0000-0000962D0000}"/>
    <cellStyle name="Comma 2 3 3 3 4 2 4 2" xfId="17223" xr:uid="{00000000-0005-0000-0000-0000972D0000}"/>
    <cellStyle name="Comma 2 3 3 3 4 2 4 2 2" xfId="44675" xr:uid="{5F423EF5-8BF7-483B-AF41-D6EA2D8A3135}"/>
    <cellStyle name="Comma 2 3 3 3 4 2 4 3" xfId="30950" xr:uid="{69DAB09A-0343-4C54-86F3-61A10607D789}"/>
    <cellStyle name="Comma 2 3 3 3 4 2 5" xfId="6243" xr:uid="{00000000-0005-0000-0000-0000982D0000}"/>
    <cellStyle name="Comma 2 3 3 3 4 2 5 2" xfId="19968" xr:uid="{00000000-0005-0000-0000-0000992D0000}"/>
    <cellStyle name="Comma 2 3 3 3 4 2 5 2 2" xfId="47420" xr:uid="{19A57EE8-7E66-4C87-874B-57569920B915}"/>
    <cellStyle name="Comma 2 3 3 3 4 2 5 3" xfId="33695" xr:uid="{1997F5BF-7FCB-433F-BD6E-501FD40A03AC}"/>
    <cellStyle name="Comma 2 3 3 3 4 2 6" xfId="8988" xr:uid="{00000000-0005-0000-0000-00009A2D0000}"/>
    <cellStyle name="Comma 2 3 3 3 4 2 6 2" xfId="22713" xr:uid="{00000000-0005-0000-0000-00009B2D0000}"/>
    <cellStyle name="Comma 2 3 3 3 4 2 6 2 2" xfId="50165" xr:uid="{B5E6AEB4-587F-48EB-831A-2AF6FD3E0F0E}"/>
    <cellStyle name="Comma 2 3 3 3 4 2 6 3" xfId="36440" xr:uid="{EFC3B5BE-6759-4C1D-9025-FF86042FBB37}"/>
    <cellStyle name="Comma 2 3 3 3 4 2 7" xfId="11733" xr:uid="{00000000-0005-0000-0000-00009C2D0000}"/>
    <cellStyle name="Comma 2 3 3 3 4 2 7 2" xfId="25458" xr:uid="{00000000-0005-0000-0000-00009D2D0000}"/>
    <cellStyle name="Comma 2 3 3 3 4 2 7 2 2" xfId="52910" xr:uid="{CDB03B42-2047-429C-B654-97C6D4A71281}"/>
    <cellStyle name="Comma 2 3 3 3 4 2 7 3" xfId="39185" xr:uid="{72EE48CB-E81C-455B-BDFA-88BDBA5EEFE7}"/>
    <cellStyle name="Comma 2 3 3 3 4 2 8" xfId="14478" xr:uid="{00000000-0005-0000-0000-00009E2D0000}"/>
    <cellStyle name="Comma 2 3 3 3 4 2 8 2" xfId="41930" xr:uid="{DC3547FB-49DB-4DB5-8EC0-60AE8520F3A9}"/>
    <cellStyle name="Comma 2 3 3 3 4 2 9" xfId="28205" xr:uid="{8FF1C3F4-3704-42A4-851B-49FE69DD6046}"/>
    <cellStyle name="Comma 2 3 3 3 4 3" xfId="1145" xr:uid="{00000000-0005-0000-0000-00009F2D0000}"/>
    <cellStyle name="Comma 2 3 3 3 4 3 2" xfId="3890" xr:uid="{00000000-0005-0000-0000-0000A02D0000}"/>
    <cellStyle name="Comma 2 3 3 3 4 3 2 2" xfId="17615" xr:uid="{00000000-0005-0000-0000-0000A12D0000}"/>
    <cellStyle name="Comma 2 3 3 3 4 3 2 2 2" xfId="45067" xr:uid="{6E18D1E0-B494-451A-B13D-DDDF246FF9D3}"/>
    <cellStyle name="Comma 2 3 3 3 4 3 2 3" xfId="31342" xr:uid="{828B7ABB-BCB1-424E-8BDC-A0701AA093A8}"/>
    <cellStyle name="Comma 2 3 3 3 4 3 3" xfId="6635" xr:uid="{00000000-0005-0000-0000-0000A22D0000}"/>
    <cellStyle name="Comma 2 3 3 3 4 3 3 2" xfId="20360" xr:uid="{00000000-0005-0000-0000-0000A32D0000}"/>
    <cellStyle name="Comma 2 3 3 3 4 3 3 2 2" xfId="47812" xr:uid="{072A0AF6-A4C6-451F-A103-3DFCF5232AE0}"/>
    <cellStyle name="Comma 2 3 3 3 4 3 3 3" xfId="34087" xr:uid="{922B19BD-1B7B-40A1-BA02-5C977CC72017}"/>
    <cellStyle name="Comma 2 3 3 3 4 3 4" xfId="9380" xr:uid="{00000000-0005-0000-0000-0000A42D0000}"/>
    <cellStyle name="Comma 2 3 3 3 4 3 4 2" xfId="23105" xr:uid="{00000000-0005-0000-0000-0000A52D0000}"/>
    <cellStyle name="Comma 2 3 3 3 4 3 4 2 2" xfId="50557" xr:uid="{50975029-719F-4698-A38B-1F28381FFECB}"/>
    <cellStyle name="Comma 2 3 3 3 4 3 4 3" xfId="36832" xr:uid="{72779B11-8C1F-40B7-8C52-7000C5494319}"/>
    <cellStyle name="Comma 2 3 3 3 4 3 5" xfId="12125" xr:uid="{00000000-0005-0000-0000-0000A62D0000}"/>
    <cellStyle name="Comma 2 3 3 3 4 3 5 2" xfId="25850" xr:uid="{00000000-0005-0000-0000-0000A72D0000}"/>
    <cellStyle name="Comma 2 3 3 3 4 3 5 2 2" xfId="53302" xr:uid="{897573A3-B0E4-4520-A094-C1DD39DB4D32}"/>
    <cellStyle name="Comma 2 3 3 3 4 3 5 3" xfId="39577" xr:uid="{C8981177-731D-491C-AC36-EEE5FF96BF56}"/>
    <cellStyle name="Comma 2 3 3 3 4 3 6" xfId="14870" xr:uid="{00000000-0005-0000-0000-0000A82D0000}"/>
    <cellStyle name="Comma 2 3 3 3 4 3 6 2" xfId="42322" xr:uid="{4A2B80E0-9167-450B-A2A7-0EB2C41EC663}"/>
    <cellStyle name="Comma 2 3 3 3 4 3 7" xfId="28597" xr:uid="{4B78D0D5-D2AC-4D92-92A2-9D4D4D890CB2}"/>
    <cellStyle name="Comma 2 3 3 3 4 4" xfId="1538" xr:uid="{00000000-0005-0000-0000-0000A92D0000}"/>
    <cellStyle name="Comma 2 3 3 3 4 4 2" xfId="4283" xr:uid="{00000000-0005-0000-0000-0000AA2D0000}"/>
    <cellStyle name="Comma 2 3 3 3 4 4 2 2" xfId="18008" xr:uid="{00000000-0005-0000-0000-0000AB2D0000}"/>
    <cellStyle name="Comma 2 3 3 3 4 4 2 2 2" xfId="45460" xr:uid="{0CDAFA7B-962C-4AA0-B3A8-BD0F5508CAB3}"/>
    <cellStyle name="Comma 2 3 3 3 4 4 2 3" xfId="31735" xr:uid="{954889AB-8588-4B85-8B11-05EC964E8DC6}"/>
    <cellStyle name="Comma 2 3 3 3 4 4 3" xfId="7028" xr:uid="{00000000-0005-0000-0000-0000AC2D0000}"/>
    <cellStyle name="Comma 2 3 3 3 4 4 3 2" xfId="20753" xr:uid="{00000000-0005-0000-0000-0000AD2D0000}"/>
    <cellStyle name="Comma 2 3 3 3 4 4 3 2 2" xfId="48205" xr:uid="{0675A364-7EC7-4A16-ACA3-D53976C988B0}"/>
    <cellStyle name="Comma 2 3 3 3 4 4 3 3" xfId="34480" xr:uid="{7DD1CE87-A1B4-40E0-A21B-F9E7376E6EAB}"/>
    <cellStyle name="Comma 2 3 3 3 4 4 4" xfId="9773" xr:uid="{00000000-0005-0000-0000-0000AE2D0000}"/>
    <cellStyle name="Comma 2 3 3 3 4 4 4 2" xfId="23498" xr:uid="{00000000-0005-0000-0000-0000AF2D0000}"/>
    <cellStyle name="Comma 2 3 3 3 4 4 4 2 2" xfId="50950" xr:uid="{751F3EFD-5C2E-420C-94B9-23939BD2589B}"/>
    <cellStyle name="Comma 2 3 3 3 4 4 4 3" xfId="37225" xr:uid="{0E5E36D7-2862-4B80-AEDF-E080B766F071}"/>
    <cellStyle name="Comma 2 3 3 3 4 4 5" xfId="12518" xr:uid="{00000000-0005-0000-0000-0000B02D0000}"/>
    <cellStyle name="Comma 2 3 3 3 4 4 5 2" xfId="26243" xr:uid="{00000000-0005-0000-0000-0000B12D0000}"/>
    <cellStyle name="Comma 2 3 3 3 4 4 5 2 2" xfId="53695" xr:uid="{61DB8088-E518-4C83-A711-3C2ECED5084A}"/>
    <cellStyle name="Comma 2 3 3 3 4 4 5 3" xfId="39970" xr:uid="{5AF146F8-5852-4FFB-8672-FA3D6E74FEBA}"/>
    <cellStyle name="Comma 2 3 3 3 4 4 6" xfId="15263" xr:uid="{00000000-0005-0000-0000-0000B22D0000}"/>
    <cellStyle name="Comma 2 3 3 3 4 4 6 2" xfId="42715" xr:uid="{D7FB083B-CD05-439A-B773-C6F0DCA1FF4F}"/>
    <cellStyle name="Comma 2 3 3 3 4 4 7" xfId="28990" xr:uid="{6E0DD439-D03D-4288-B355-4B77C9339EB5}"/>
    <cellStyle name="Comma 2 3 3 3 4 5" xfId="2322" xr:uid="{00000000-0005-0000-0000-0000B32D0000}"/>
    <cellStyle name="Comma 2 3 3 3 4 5 2" xfId="5067" xr:uid="{00000000-0005-0000-0000-0000B42D0000}"/>
    <cellStyle name="Comma 2 3 3 3 4 5 2 2" xfId="18792" xr:uid="{00000000-0005-0000-0000-0000B52D0000}"/>
    <cellStyle name="Comma 2 3 3 3 4 5 2 2 2" xfId="46244" xr:uid="{9D81902B-3B7E-4B61-96A2-566E0C9E16E2}"/>
    <cellStyle name="Comma 2 3 3 3 4 5 2 3" xfId="32519" xr:uid="{7F081E7D-568C-407E-A11A-ACE065D68E84}"/>
    <cellStyle name="Comma 2 3 3 3 4 5 3" xfId="7812" xr:uid="{00000000-0005-0000-0000-0000B62D0000}"/>
    <cellStyle name="Comma 2 3 3 3 4 5 3 2" xfId="21537" xr:uid="{00000000-0005-0000-0000-0000B72D0000}"/>
    <cellStyle name="Comma 2 3 3 3 4 5 3 2 2" xfId="48989" xr:uid="{E725F2D0-56E7-4328-88DC-166AF84EF589}"/>
    <cellStyle name="Comma 2 3 3 3 4 5 3 3" xfId="35264" xr:uid="{05C4CD37-FA70-411A-9E6A-E9BF0626B088}"/>
    <cellStyle name="Comma 2 3 3 3 4 5 4" xfId="10557" xr:uid="{00000000-0005-0000-0000-0000B82D0000}"/>
    <cellStyle name="Comma 2 3 3 3 4 5 4 2" xfId="24282" xr:uid="{00000000-0005-0000-0000-0000B92D0000}"/>
    <cellStyle name="Comma 2 3 3 3 4 5 4 2 2" xfId="51734" xr:uid="{918196DB-C6DE-42BC-A827-C6AC23EFFC04}"/>
    <cellStyle name="Comma 2 3 3 3 4 5 4 3" xfId="38009" xr:uid="{B358F4DB-BDC4-4198-983C-445521F6BB58}"/>
    <cellStyle name="Comma 2 3 3 3 4 5 5" xfId="13302" xr:uid="{00000000-0005-0000-0000-0000BA2D0000}"/>
    <cellStyle name="Comma 2 3 3 3 4 5 5 2" xfId="27027" xr:uid="{00000000-0005-0000-0000-0000BB2D0000}"/>
    <cellStyle name="Comma 2 3 3 3 4 5 5 2 2" xfId="54479" xr:uid="{4EC7C477-2874-4E2B-8E7F-DEAF6FB989ED}"/>
    <cellStyle name="Comma 2 3 3 3 4 5 5 3" xfId="40754" xr:uid="{0342F6B0-2FAC-4173-B42D-3AD786712833}"/>
    <cellStyle name="Comma 2 3 3 3 4 5 6" xfId="16047" xr:uid="{00000000-0005-0000-0000-0000BC2D0000}"/>
    <cellStyle name="Comma 2 3 3 3 4 5 6 2" xfId="43499" xr:uid="{74E1B139-915B-4958-B8F5-9734E95FF1A0}"/>
    <cellStyle name="Comma 2 3 3 3 4 5 7" xfId="29774" xr:uid="{DE00FEF7-30C4-422C-ACE1-77845283E268}"/>
    <cellStyle name="Comma 2 3 3 3 4 6" xfId="3106" xr:uid="{00000000-0005-0000-0000-0000BD2D0000}"/>
    <cellStyle name="Comma 2 3 3 3 4 6 2" xfId="16831" xr:uid="{00000000-0005-0000-0000-0000BE2D0000}"/>
    <cellStyle name="Comma 2 3 3 3 4 6 2 2" xfId="44283" xr:uid="{E77C12C4-FFEF-40D4-B2E0-003CD049DAF4}"/>
    <cellStyle name="Comma 2 3 3 3 4 6 3" xfId="30558" xr:uid="{2D95F5FA-4F5C-4912-BA60-46A7518AD9F6}"/>
    <cellStyle name="Comma 2 3 3 3 4 7" xfId="5851" xr:uid="{00000000-0005-0000-0000-0000BF2D0000}"/>
    <cellStyle name="Comma 2 3 3 3 4 7 2" xfId="19576" xr:uid="{00000000-0005-0000-0000-0000C02D0000}"/>
    <cellStyle name="Comma 2 3 3 3 4 7 2 2" xfId="47028" xr:uid="{FF2D416E-0DFD-4B35-8C70-CFF34B0F023F}"/>
    <cellStyle name="Comma 2 3 3 3 4 7 3" xfId="33303" xr:uid="{F0E5873E-EE83-4642-9793-5D0CA6C0CB86}"/>
    <cellStyle name="Comma 2 3 3 3 4 8" xfId="8596" xr:uid="{00000000-0005-0000-0000-0000C12D0000}"/>
    <cellStyle name="Comma 2 3 3 3 4 8 2" xfId="22321" xr:uid="{00000000-0005-0000-0000-0000C22D0000}"/>
    <cellStyle name="Comma 2 3 3 3 4 8 2 2" xfId="49773" xr:uid="{62E34E63-46DB-469A-AB70-9EC6CF91FBDF}"/>
    <cellStyle name="Comma 2 3 3 3 4 8 3" xfId="36048" xr:uid="{B7D73EF0-CF2D-4075-9F71-D5AFC7640325}"/>
    <cellStyle name="Comma 2 3 3 3 4 9" xfId="11341" xr:uid="{00000000-0005-0000-0000-0000C32D0000}"/>
    <cellStyle name="Comma 2 3 3 3 4 9 2" xfId="25066" xr:uid="{00000000-0005-0000-0000-0000C42D0000}"/>
    <cellStyle name="Comma 2 3 3 3 4 9 2 2" xfId="52518" xr:uid="{BEC86003-AAFB-4DBE-9EF2-507D45435F1A}"/>
    <cellStyle name="Comma 2 3 3 3 4 9 3" xfId="38793" xr:uid="{8D0B84A6-8D36-4B48-9E25-470A5C40F478}"/>
    <cellStyle name="Comma 2 3 3 3 5" xfId="629" xr:uid="{00000000-0005-0000-0000-0000C52D0000}"/>
    <cellStyle name="Comma 2 3 3 3 5 2" xfId="1806" xr:uid="{00000000-0005-0000-0000-0000C62D0000}"/>
    <cellStyle name="Comma 2 3 3 3 5 2 2" xfId="4551" xr:uid="{00000000-0005-0000-0000-0000C72D0000}"/>
    <cellStyle name="Comma 2 3 3 3 5 2 2 2" xfId="18276" xr:uid="{00000000-0005-0000-0000-0000C82D0000}"/>
    <cellStyle name="Comma 2 3 3 3 5 2 2 2 2" xfId="45728" xr:uid="{35CD3D1F-ECC6-45B0-B724-7BC9FF528792}"/>
    <cellStyle name="Comma 2 3 3 3 5 2 2 3" xfId="32003" xr:uid="{4413F1AA-9B4D-4881-AAAE-B916F39F2F23}"/>
    <cellStyle name="Comma 2 3 3 3 5 2 3" xfId="7296" xr:uid="{00000000-0005-0000-0000-0000C92D0000}"/>
    <cellStyle name="Comma 2 3 3 3 5 2 3 2" xfId="21021" xr:uid="{00000000-0005-0000-0000-0000CA2D0000}"/>
    <cellStyle name="Comma 2 3 3 3 5 2 3 2 2" xfId="48473" xr:uid="{E7D5A1B9-4D6C-4108-ADFB-C10851150FDB}"/>
    <cellStyle name="Comma 2 3 3 3 5 2 3 3" xfId="34748" xr:uid="{79AE78C6-9A73-49E1-8322-50C0200ADD1B}"/>
    <cellStyle name="Comma 2 3 3 3 5 2 4" xfId="10041" xr:uid="{00000000-0005-0000-0000-0000CB2D0000}"/>
    <cellStyle name="Comma 2 3 3 3 5 2 4 2" xfId="23766" xr:uid="{00000000-0005-0000-0000-0000CC2D0000}"/>
    <cellStyle name="Comma 2 3 3 3 5 2 4 2 2" xfId="51218" xr:uid="{4F14B4AC-E365-4E6A-B2A7-BE2093EC8EDE}"/>
    <cellStyle name="Comma 2 3 3 3 5 2 4 3" xfId="37493" xr:uid="{28B62A81-17FC-4AE5-A612-91639B415259}"/>
    <cellStyle name="Comma 2 3 3 3 5 2 5" xfId="12786" xr:uid="{00000000-0005-0000-0000-0000CD2D0000}"/>
    <cellStyle name="Comma 2 3 3 3 5 2 5 2" xfId="26511" xr:uid="{00000000-0005-0000-0000-0000CE2D0000}"/>
    <cellStyle name="Comma 2 3 3 3 5 2 5 2 2" xfId="53963" xr:uid="{6CC71581-064E-473C-B6CA-3E6A0D7F779A}"/>
    <cellStyle name="Comma 2 3 3 3 5 2 5 3" xfId="40238" xr:uid="{0D80A81E-6DB5-4197-8DD6-38345470FE14}"/>
    <cellStyle name="Comma 2 3 3 3 5 2 6" xfId="15531" xr:uid="{00000000-0005-0000-0000-0000CF2D0000}"/>
    <cellStyle name="Comma 2 3 3 3 5 2 6 2" xfId="42983" xr:uid="{3278CECF-CDAE-46B6-82D9-8666975C0377}"/>
    <cellStyle name="Comma 2 3 3 3 5 2 7" xfId="29258" xr:uid="{CC849F58-E7C1-4A99-8BE8-D190274F9C76}"/>
    <cellStyle name="Comma 2 3 3 3 5 3" xfId="2590" xr:uid="{00000000-0005-0000-0000-0000D02D0000}"/>
    <cellStyle name="Comma 2 3 3 3 5 3 2" xfId="5335" xr:uid="{00000000-0005-0000-0000-0000D12D0000}"/>
    <cellStyle name="Comma 2 3 3 3 5 3 2 2" xfId="19060" xr:uid="{00000000-0005-0000-0000-0000D22D0000}"/>
    <cellStyle name="Comma 2 3 3 3 5 3 2 2 2" xfId="46512" xr:uid="{5D104C81-CA3B-43D0-9FE9-3D8DDC59C0D1}"/>
    <cellStyle name="Comma 2 3 3 3 5 3 2 3" xfId="32787" xr:uid="{1951E2FF-6628-47E8-A03E-33A14AF511B2}"/>
    <cellStyle name="Comma 2 3 3 3 5 3 3" xfId="8080" xr:uid="{00000000-0005-0000-0000-0000D32D0000}"/>
    <cellStyle name="Comma 2 3 3 3 5 3 3 2" xfId="21805" xr:uid="{00000000-0005-0000-0000-0000D42D0000}"/>
    <cellStyle name="Comma 2 3 3 3 5 3 3 2 2" xfId="49257" xr:uid="{6052CC41-DEF7-405F-81B8-64D4EA5CD3AD}"/>
    <cellStyle name="Comma 2 3 3 3 5 3 3 3" xfId="35532" xr:uid="{D47394EE-C73C-4242-A2B0-1819A8346179}"/>
    <cellStyle name="Comma 2 3 3 3 5 3 4" xfId="10825" xr:uid="{00000000-0005-0000-0000-0000D52D0000}"/>
    <cellStyle name="Comma 2 3 3 3 5 3 4 2" xfId="24550" xr:uid="{00000000-0005-0000-0000-0000D62D0000}"/>
    <cellStyle name="Comma 2 3 3 3 5 3 4 2 2" xfId="52002" xr:uid="{1E04B17E-9D6D-45AE-B6C6-114B42330A03}"/>
    <cellStyle name="Comma 2 3 3 3 5 3 4 3" xfId="38277" xr:uid="{B25A3B7A-338A-4267-927F-C2E338936FE6}"/>
    <cellStyle name="Comma 2 3 3 3 5 3 5" xfId="13570" xr:uid="{00000000-0005-0000-0000-0000D72D0000}"/>
    <cellStyle name="Comma 2 3 3 3 5 3 5 2" xfId="27295" xr:uid="{00000000-0005-0000-0000-0000D82D0000}"/>
    <cellStyle name="Comma 2 3 3 3 5 3 5 2 2" xfId="54747" xr:uid="{E23AA720-6B07-4180-821C-5B8601724AC1}"/>
    <cellStyle name="Comma 2 3 3 3 5 3 5 3" xfId="41022" xr:uid="{2E3DB574-AAF3-4525-BE4C-11BB60913CE5}"/>
    <cellStyle name="Comma 2 3 3 3 5 3 6" xfId="16315" xr:uid="{00000000-0005-0000-0000-0000D92D0000}"/>
    <cellStyle name="Comma 2 3 3 3 5 3 6 2" xfId="43767" xr:uid="{3A80F5FE-5019-4383-B687-0A32AED67816}"/>
    <cellStyle name="Comma 2 3 3 3 5 3 7" xfId="30042" xr:uid="{E8FC0A3A-BDCF-4CB6-891A-EDBB2E406581}"/>
    <cellStyle name="Comma 2 3 3 3 5 4" xfId="3374" xr:uid="{00000000-0005-0000-0000-0000DA2D0000}"/>
    <cellStyle name="Comma 2 3 3 3 5 4 2" xfId="17099" xr:uid="{00000000-0005-0000-0000-0000DB2D0000}"/>
    <cellStyle name="Comma 2 3 3 3 5 4 2 2" xfId="44551" xr:uid="{F4DAC2F7-7EB2-427D-AC78-127A04D98B42}"/>
    <cellStyle name="Comma 2 3 3 3 5 4 3" xfId="30826" xr:uid="{011F2188-6683-4D63-AA1E-C9717DCC2218}"/>
    <cellStyle name="Comma 2 3 3 3 5 5" xfId="6119" xr:uid="{00000000-0005-0000-0000-0000DC2D0000}"/>
    <cellStyle name="Comma 2 3 3 3 5 5 2" xfId="19844" xr:uid="{00000000-0005-0000-0000-0000DD2D0000}"/>
    <cellStyle name="Comma 2 3 3 3 5 5 2 2" xfId="47296" xr:uid="{22B55C40-8AFB-4C93-ABBB-8D2FA75891C0}"/>
    <cellStyle name="Comma 2 3 3 3 5 5 3" xfId="33571" xr:uid="{9DADA2DE-CA75-455B-B90A-801DF01385F0}"/>
    <cellStyle name="Comma 2 3 3 3 5 6" xfId="8864" xr:uid="{00000000-0005-0000-0000-0000DE2D0000}"/>
    <cellStyle name="Comma 2 3 3 3 5 6 2" xfId="22589" xr:uid="{00000000-0005-0000-0000-0000DF2D0000}"/>
    <cellStyle name="Comma 2 3 3 3 5 6 2 2" xfId="50041" xr:uid="{3CBD914D-C087-4234-92E6-633285957127}"/>
    <cellStyle name="Comma 2 3 3 3 5 6 3" xfId="36316" xr:uid="{10491340-760C-4382-91E2-FF741AD22E21}"/>
    <cellStyle name="Comma 2 3 3 3 5 7" xfId="11609" xr:uid="{00000000-0005-0000-0000-0000E02D0000}"/>
    <cellStyle name="Comma 2 3 3 3 5 7 2" xfId="25334" xr:uid="{00000000-0005-0000-0000-0000E12D0000}"/>
    <cellStyle name="Comma 2 3 3 3 5 7 2 2" xfId="52786" xr:uid="{C759A860-AEB0-4C5C-B621-74397F82D36B}"/>
    <cellStyle name="Comma 2 3 3 3 5 7 3" xfId="39061" xr:uid="{FD259FA0-5A9E-4B90-8A5A-F26E9ED471B3}"/>
    <cellStyle name="Comma 2 3 3 3 5 8" xfId="14354" xr:uid="{00000000-0005-0000-0000-0000E22D0000}"/>
    <cellStyle name="Comma 2 3 3 3 5 8 2" xfId="41806" xr:uid="{5339305A-F241-46F4-8781-D740C34D46C2}"/>
    <cellStyle name="Comma 2 3 3 3 5 9" xfId="28081" xr:uid="{071AAC00-6775-464C-9871-EF21101632F4}"/>
    <cellStyle name="Comma 2 3 3 3 6" xfId="1021" xr:uid="{00000000-0005-0000-0000-0000E32D0000}"/>
    <cellStyle name="Comma 2 3 3 3 6 2" xfId="3766" xr:uid="{00000000-0005-0000-0000-0000E42D0000}"/>
    <cellStyle name="Comma 2 3 3 3 6 2 2" xfId="17491" xr:uid="{00000000-0005-0000-0000-0000E52D0000}"/>
    <cellStyle name="Comma 2 3 3 3 6 2 2 2" xfId="44943" xr:uid="{1448F89D-AB03-4726-BB37-FB74442D6DB4}"/>
    <cellStyle name="Comma 2 3 3 3 6 2 3" xfId="31218" xr:uid="{34612B61-ED2C-4F84-9ED5-CE0950CD10A6}"/>
    <cellStyle name="Comma 2 3 3 3 6 3" xfId="6511" xr:uid="{00000000-0005-0000-0000-0000E62D0000}"/>
    <cellStyle name="Comma 2 3 3 3 6 3 2" xfId="20236" xr:uid="{00000000-0005-0000-0000-0000E72D0000}"/>
    <cellStyle name="Comma 2 3 3 3 6 3 2 2" xfId="47688" xr:uid="{02C4443A-FF22-48AE-99B6-9556B1215A23}"/>
    <cellStyle name="Comma 2 3 3 3 6 3 3" xfId="33963" xr:uid="{5E5BF980-F6E0-44A6-988B-55572CCBA5C3}"/>
    <cellStyle name="Comma 2 3 3 3 6 4" xfId="9256" xr:uid="{00000000-0005-0000-0000-0000E82D0000}"/>
    <cellStyle name="Comma 2 3 3 3 6 4 2" xfId="22981" xr:uid="{00000000-0005-0000-0000-0000E92D0000}"/>
    <cellStyle name="Comma 2 3 3 3 6 4 2 2" xfId="50433" xr:uid="{39401387-5A89-4C93-915F-ECCF5C579F0E}"/>
    <cellStyle name="Comma 2 3 3 3 6 4 3" xfId="36708" xr:uid="{C3CE3DD9-8498-4E2F-BD17-2034C14F1434}"/>
    <cellStyle name="Comma 2 3 3 3 6 5" xfId="12001" xr:uid="{00000000-0005-0000-0000-0000EA2D0000}"/>
    <cellStyle name="Comma 2 3 3 3 6 5 2" xfId="25726" xr:uid="{00000000-0005-0000-0000-0000EB2D0000}"/>
    <cellStyle name="Comma 2 3 3 3 6 5 2 2" xfId="53178" xr:uid="{F46C8E81-27EC-42CB-9876-1D5B87D53DBB}"/>
    <cellStyle name="Comma 2 3 3 3 6 5 3" xfId="39453" xr:uid="{5DC037C8-FC23-4196-80D6-73A82789E0C5}"/>
    <cellStyle name="Comma 2 3 3 3 6 6" xfId="14746" xr:uid="{00000000-0005-0000-0000-0000EC2D0000}"/>
    <cellStyle name="Comma 2 3 3 3 6 6 2" xfId="42198" xr:uid="{C2ADF234-FCC9-4420-82C0-9C9BD688A69B}"/>
    <cellStyle name="Comma 2 3 3 3 6 7" xfId="28473" xr:uid="{88BC41F7-A498-44FC-952E-05BDE2D58071}"/>
    <cellStyle name="Comma 2 3 3 3 7" xfId="1414" xr:uid="{00000000-0005-0000-0000-0000ED2D0000}"/>
    <cellStyle name="Comma 2 3 3 3 7 2" xfId="4159" xr:uid="{00000000-0005-0000-0000-0000EE2D0000}"/>
    <cellStyle name="Comma 2 3 3 3 7 2 2" xfId="17884" xr:uid="{00000000-0005-0000-0000-0000EF2D0000}"/>
    <cellStyle name="Comma 2 3 3 3 7 2 2 2" xfId="45336" xr:uid="{643568B0-D116-4528-B047-36ACD461F235}"/>
    <cellStyle name="Comma 2 3 3 3 7 2 3" xfId="31611" xr:uid="{9BE8FF6B-4FA8-45E0-9757-FB0FCDF5FC83}"/>
    <cellStyle name="Comma 2 3 3 3 7 3" xfId="6904" xr:uid="{00000000-0005-0000-0000-0000F02D0000}"/>
    <cellStyle name="Comma 2 3 3 3 7 3 2" xfId="20629" xr:uid="{00000000-0005-0000-0000-0000F12D0000}"/>
    <cellStyle name="Comma 2 3 3 3 7 3 2 2" xfId="48081" xr:uid="{BC726CA8-6899-4EB3-BDB0-1F3B4E8351E2}"/>
    <cellStyle name="Comma 2 3 3 3 7 3 3" xfId="34356" xr:uid="{BE95725E-848B-4C84-815B-AC78B3FDDE87}"/>
    <cellStyle name="Comma 2 3 3 3 7 4" xfId="9649" xr:uid="{00000000-0005-0000-0000-0000F22D0000}"/>
    <cellStyle name="Comma 2 3 3 3 7 4 2" xfId="23374" xr:uid="{00000000-0005-0000-0000-0000F32D0000}"/>
    <cellStyle name="Comma 2 3 3 3 7 4 2 2" xfId="50826" xr:uid="{FBE511C1-D480-4EF7-8A6C-8BFFBD447B14}"/>
    <cellStyle name="Comma 2 3 3 3 7 4 3" xfId="37101" xr:uid="{EC15FA98-0FE2-46E0-86F6-3CB707DA6FE8}"/>
    <cellStyle name="Comma 2 3 3 3 7 5" xfId="12394" xr:uid="{00000000-0005-0000-0000-0000F42D0000}"/>
    <cellStyle name="Comma 2 3 3 3 7 5 2" xfId="26119" xr:uid="{00000000-0005-0000-0000-0000F52D0000}"/>
    <cellStyle name="Comma 2 3 3 3 7 5 2 2" xfId="53571" xr:uid="{720ACD32-2A30-4A29-A4A9-35E742D66FAF}"/>
    <cellStyle name="Comma 2 3 3 3 7 5 3" xfId="39846" xr:uid="{5D8BA747-3FD0-4A6E-9062-CDC0C182B326}"/>
    <cellStyle name="Comma 2 3 3 3 7 6" xfId="15139" xr:uid="{00000000-0005-0000-0000-0000F62D0000}"/>
    <cellStyle name="Comma 2 3 3 3 7 6 2" xfId="42591" xr:uid="{0DD3646A-5D23-480C-A3B5-35404F383A38}"/>
    <cellStyle name="Comma 2 3 3 3 7 7" xfId="28866" xr:uid="{2E814A7E-0225-4A20-A0F8-6B4EB13C3B95}"/>
    <cellStyle name="Comma 2 3 3 3 8" xfId="2198" xr:uid="{00000000-0005-0000-0000-0000F72D0000}"/>
    <cellStyle name="Comma 2 3 3 3 8 2" xfId="4943" xr:uid="{00000000-0005-0000-0000-0000F82D0000}"/>
    <cellStyle name="Comma 2 3 3 3 8 2 2" xfId="18668" xr:uid="{00000000-0005-0000-0000-0000F92D0000}"/>
    <cellStyle name="Comma 2 3 3 3 8 2 2 2" xfId="46120" xr:uid="{25F49CCB-0D2C-4FEB-AE46-80597C15A3DE}"/>
    <cellStyle name="Comma 2 3 3 3 8 2 3" xfId="32395" xr:uid="{4748D437-7F6D-4D5F-BC44-EEBC192A5346}"/>
    <cellStyle name="Comma 2 3 3 3 8 3" xfId="7688" xr:uid="{00000000-0005-0000-0000-0000FA2D0000}"/>
    <cellStyle name="Comma 2 3 3 3 8 3 2" xfId="21413" xr:uid="{00000000-0005-0000-0000-0000FB2D0000}"/>
    <cellStyle name="Comma 2 3 3 3 8 3 2 2" xfId="48865" xr:uid="{5F093CD3-0DCF-4B0C-9D7C-AE2F14407827}"/>
    <cellStyle name="Comma 2 3 3 3 8 3 3" xfId="35140" xr:uid="{9FF58509-641B-47F6-8B98-DCF0A025D666}"/>
    <cellStyle name="Comma 2 3 3 3 8 4" xfId="10433" xr:uid="{00000000-0005-0000-0000-0000FC2D0000}"/>
    <cellStyle name="Comma 2 3 3 3 8 4 2" xfId="24158" xr:uid="{00000000-0005-0000-0000-0000FD2D0000}"/>
    <cellStyle name="Comma 2 3 3 3 8 4 2 2" xfId="51610" xr:uid="{9F66F11B-CD08-4385-A0A4-A51EA6EE7EF7}"/>
    <cellStyle name="Comma 2 3 3 3 8 4 3" xfId="37885" xr:uid="{2BF354E7-8285-4DA6-9DDF-71F0ADBD7D75}"/>
    <cellStyle name="Comma 2 3 3 3 8 5" xfId="13178" xr:uid="{00000000-0005-0000-0000-0000FE2D0000}"/>
    <cellStyle name="Comma 2 3 3 3 8 5 2" xfId="26903" xr:uid="{00000000-0005-0000-0000-0000FF2D0000}"/>
    <cellStyle name="Comma 2 3 3 3 8 5 2 2" xfId="54355" xr:uid="{BE4E9771-542C-4CB1-8E19-599AB0165CB8}"/>
    <cellStyle name="Comma 2 3 3 3 8 5 3" xfId="40630" xr:uid="{09E5C2CF-D9F3-4D4D-814E-14AF9D346CAC}"/>
    <cellStyle name="Comma 2 3 3 3 8 6" xfId="15923" xr:uid="{00000000-0005-0000-0000-0000002E0000}"/>
    <cellStyle name="Comma 2 3 3 3 8 6 2" xfId="43375" xr:uid="{54D6190A-1B01-4DBF-B332-C5EBE0406C43}"/>
    <cellStyle name="Comma 2 3 3 3 8 7" xfId="29650" xr:uid="{8CA74978-308E-4349-9976-26A1387DAF34}"/>
    <cellStyle name="Comma 2 3 3 3 9" xfId="2982" xr:uid="{00000000-0005-0000-0000-0000012E0000}"/>
    <cellStyle name="Comma 2 3 3 3 9 2" xfId="16707" xr:uid="{00000000-0005-0000-0000-0000022E0000}"/>
    <cellStyle name="Comma 2 3 3 3 9 2 2" xfId="44159" xr:uid="{9540D4F9-26ED-4BF8-A191-6E8FDD870A36}"/>
    <cellStyle name="Comma 2 3 3 3 9 3" xfId="30434" xr:uid="{3F3A4E52-1BC7-4600-8DF6-0CF94C04DC86}"/>
    <cellStyle name="Comma 2 3 3 4" xfId="207" xr:uid="{00000000-0005-0000-0000-0000032E0000}"/>
    <cellStyle name="Comma 2 3 3 4 10" xfId="8444" xr:uid="{00000000-0005-0000-0000-0000042E0000}"/>
    <cellStyle name="Comma 2 3 3 4 10 2" xfId="22169" xr:uid="{00000000-0005-0000-0000-0000052E0000}"/>
    <cellStyle name="Comma 2 3 3 4 10 2 2" xfId="49621" xr:uid="{0CB2B8FE-E125-4F14-9F5E-30E2B80E2FC8}"/>
    <cellStyle name="Comma 2 3 3 4 10 3" xfId="35896" xr:uid="{773A7BC0-2AE0-4AF6-B362-F51B7625C571}"/>
    <cellStyle name="Comma 2 3 3 4 11" xfId="11189" xr:uid="{00000000-0005-0000-0000-0000062E0000}"/>
    <cellStyle name="Comma 2 3 3 4 11 2" xfId="24914" xr:uid="{00000000-0005-0000-0000-0000072E0000}"/>
    <cellStyle name="Comma 2 3 3 4 11 2 2" xfId="52366" xr:uid="{46DA009E-C56F-4778-8C9A-1E32B5D13101}"/>
    <cellStyle name="Comma 2 3 3 4 11 3" xfId="38641" xr:uid="{F08D562E-C236-422A-922C-84C0F6D252B5}"/>
    <cellStyle name="Comma 2 3 3 4 12" xfId="13934" xr:uid="{00000000-0005-0000-0000-0000082E0000}"/>
    <cellStyle name="Comma 2 3 3 4 12 2" xfId="41386" xr:uid="{724B8ADC-A3CB-4E10-BF1F-75838B185957}"/>
    <cellStyle name="Comma 2 3 3 4 13" xfId="27661" xr:uid="{D67708F5-5323-4C7B-B29D-7DC685DD71BC}"/>
    <cellStyle name="Comma 2 3 3 4 2" xfId="290" xr:uid="{00000000-0005-0000-0000-0000092E0000}"/>
    <cellStyle name="Comma 2 3 3 4 2 10" xfId="11271" xr:uid="{00000000-0005-0000-0000-00000A2E0000}"/>
    <cellStyle name="Comma 2 3 3 4 2 10 2" xfId="24996" xr:uid="{00000000-0005-0000-0000-00000B2E0000}"/>
    <cellStyle name="Comma 2 3 3 4 2 10 2 2" xfId="52448" xr:uid="{9AB0287A-9720-4DF4-9552-ACBDA54BD3F9}"/>
    <cellStyle name="Comma 2 3 3 4 2 10 3" xfId="38723" xr:uid="{2B6F830D-A3A2-4B8D-BA67-4A4CCB67B91C}"/>
    <cellStyle name="Comma 2 3 3 4 2 11" xfId="14016" xr:uid="{00000000-0005-0000-0000-00000C2E0000}"/>
    <cellStyle name="Comma 2 3 3 4 2 11 2" xfId="41468" xr:uid="{F337360F-4B58-4AD4-A39B-8E3A0A0D9A4C}"/>
    <cellStyle name="Comma 2 3 3 4 2 12" xfId="27743" xr:uid="{EA22711B-E465-4988-91D6-2E3FBEE6C86D}"/>
    <cellStyle name="Comma 2 3 3 4 2 2" xfId="492" xr:uid="{00000000-0005-0000-0000-00000D2E0000}"/>
    <cellStyle name="Comma 2 3 3 4 2 2 10" xfId="14218" xr:uid="{00000000-0005-0000-0000-00000E2E0000}"/>
    <cellStyle name="Comma 2 3 3 4 2 2 10 2" xfId="41670" xr:uid="{53F8CC26-DA81-4D16-ADF8-58BA0D158BC7}"/>
    <cellStyle name="Comma 2 3 3 4 2 2 11" xfId="27945" xr:uid="{C4310E2B-6585-4ED7-8F3C-6EF54991365E}"/>
    <cellStyle name="Comma 2 3 3 4 2 2 2" xfId="885" xr:uid="{00000000-0005-0000-0000-00000F2E0000}"/>
    <cellStyle name="Comma 2 3 3 4 2 2 2 2" xfId="2062" xr:uid="{00000000-0005-0000-0000-0000102E0000}"/>
    <cellStyle name="Comma 2 3 3 4 2 2 2 2 2" xfId="4807" xr:uid="{00000000-0005-0000-0000-0000112E0000}"/>
    <cellStyle name="Comma 2 3 3 4 2 2 2 2 2 2" xfId="18532" xr:uid="{00000000-0005-0000-0000-0000122E0000}"/>
    <cellStyle name="Comma 2 3 3 4 2 2 2 2 2 2 2" xfId="45984" xr:uid="{A7F38540-892D-4AF0-BE6C-C40C05B778D1}"/>
    <cellStyle name="Comma 2 3 3 4 2 2 2 2 2 3" xfId="32259" xr:uid="{27DB2728-08DE-415C-AEBE-7056A68D072B}"/>
    <cellStyle name="Comma 2 3 3 4 2 2 2 2 3" xfId="7552" xr:uid="{00000000-0005-0000-0000-0000132E0000}"/>
    <cellStyle name="Comma 2 3 3 4 2 2 2 2 3 2" xfId="21277" xr:uid="{00000000-0005-0000-0000-0000142E0000}"/>
    <cellStyle name="Comma 2 3 3 4 2 2 2 2 3 2 2" xfId="48729" xr:uid="{573717C4-EB5B-4CFF-9991-AF40D20AE7A7}"/>
    <cellStyle name="Comma 2 3 3 4 2 2 2 2 3 3" xfId="35004" xr:uid="{A26CB561-11A2-467E-90D8-DAD1CA2CA257}"/>
    <cellStyle name="Comma 2 3 3 4 2 2 2 2 4" xfId="10297" xr:uid="{00000000-0005-0000-0000-0000152E0000}"/>
    <cellStyle name="Comma 2 3 3 4 2 2 2 2 4 2" xfId="24022" xr:uid="{00000000-0005-0000-0000-0000162E0000}"/>
    <cellStyle name="Comma 2 3 3 4 2 2 2 2 4 2 2" xfId="51474" xr:uid="{EDEFFE3B-C862-4700-9F97-FDF672113A9A}"/>
    <cellStyle name="Comma 2 3 3 4 2 2 2 2 4 3" xfId="37749" xr:uid="{FE26CE6D-088D-40A5-987F-D15D7C120978}"/>
    <cellStyle name="Comma 2 3 3 4 2 2 2 2 5" xfId="13042" xr:uid="{00000000-0005-0000-0000-0000172E0000}"/>
    <cellStyle name="Comma 2 3 3 4 2 2 2 2 5 2" xfId="26767" xr:uid="{00000000-0005-0000-0000-0000182E0000}"/>
    <cellStyle name="Comma 2 3 3 4 2 2 2 2 5 2 2" xfId="54219" xr:uid="{8B5824EF-8834-4DA9-8215-2479EC62F948}"/>
    <cellStyle name="Comma 2 3 3 4 2 2 2 2 5 3" xfId="40494" xr:uid="{3337F3A6-B1D9-4552-9ADC-95FF07E53699}"/>
    <cellStyle name="Comma 2 3 3 4 2 2 2 2 6" xfId="15787" xr:uid="{00000000-0005-0000-0000-0000192E0000}"/>
    <cellStyle name="Comma 2 3 3 4 2 2 2 2 6 2" xfId="43239" xr:uid="{C51E4526-E45D-4D4C-A6E7-D5F8BB8776F2}"/>
    <cellStyle name="Comma 2 3 3 4 2 2 2 2 7" xfId="29514" xr:uid="{3C511B42-C988-40D1-8D8C-C24394E04BD5}"/>
    <cellStyle name="Comma 2 3 3 4 2 2 2 3" xfId="2846" xr:uid="{00000000-0005-0000-0000-00001A2E0000}"/>
    <cellStyle name="Comma 2 3 3 4 2 2 2 3 2" xfId="5591" xr:uid="{00000000-0005-0000-0000-00001B2E0000}"/>
    <cellStyle name="Comma 2 3 3 4 2 2 2 3 2 2" xfId="19316" xr:uid="{00000000-0005-0000-0000-00001C2E0000}"/>
    <cellStyle name="Comma 2 3 3 4 2 2 2 3 2 2 2" xfId="46768" xr:uid="{EB9742C7-F567-464D-8AA9-66C9895914C2}"/>
    <cellStyle name="Comma 2 3 3 4 2 2 2 3 2 3" xfId="33043" xr:uid="{EDC61B59-D528-4442-9961-BAF1A5057206}"/>
    <cellStyle name="Comma 2 3 3 4 2 2 2 3 3" xfId="8336" xr:uid="{00000000-0005-0000-0000-00001D2E0000}"/>
    <cellStyle name="Comma 2 3 3 4 2 2 2 3 3 2" xfId="22061" xr:uid="{00000000-0005-0000-0000-00001E2E0000}"/>
    <cellStyle name="Comma 2 3 3 4 2 2 2 3 3 2 2" xfId="49513" xr:uid="{5FCCF976-4A33-4B35-BA0E-786D4CF69B0E}"/>
    <cellStyle name="Comma 2 3 3 4 2 2 2 3 3 3" xfId="35788" xr:uid="{EA8A0E26-10B5-427B-ABC8-FC4DAF9D0F0A}"/>
    <cellStyle name="Comma 2 3 3 4 2 2 2 3 4" xfId="11081" xr:uid="{00000000-0005-0000-0000-00001F2E0000}"/>
    <cellStyle name="Comma 2 3 3 4 2 2 2 3 4 2" xfId="24806" xr:uid="{00000000-0005-0000-0000-0000202E0000}"/>
    <cellStyle name="Comma 2 3 3 4 2 2 2 3 4 2 2" xfId="52258" xr:uid="{97444F55-B0BC-4603-B77A-9D6092D049DD}"/>
    <cellStyle name="Comma 2 3 3 4 2 2 2 3 4 3" xfId="38533" xr:uid="{1DA735A9-8918-4D46-BDA5-094890C740C2}"/>
    <cellStyle name="Comma 2 3 3 4 2 2 2 3 5" xfId="13826" xr:uid="{00000000-0005-0000-0000-0000212E0000}"/>
    <cellStyle name="Comma 2 3 3 4 2 2 2 3 5 2" xfId="27551" xr:uid="{00000000-0005-0000-0000-0000222E0000}"/>
    <cellStyle name="Comma 2 3 3 4 2 2 2 3 5 2 2" xfId="55003" xr:uid="{387C994E-6D58-406A-827A-F22AFCAF4F60}"/>
    <cellStyle name="Comma 2 3 3 4 2 2 2 3 5 3" xfId="41278" xr:uid="{F68985D4-7C60-4A82-9E54-56B1026AD7D9}"/>
    <cellStyle name="Comma 2 3 3 4 2 2 2 3 6" xfId="16571" xr:uid="{00000000-0005-0000-0000-0000232E0000}"/>
    <cellStyle name="Comma 2 3 3 4 2 2 2 3 6 2" xfId="44023" xr:uid="{BF22787C-4DAD-4ECD-82A6-431350A674A4}"/>
    <cellStyle name="Comma 2 3 3 4 2 2 2 3 7" xfId="30298" xr:uid="{6F2AAB94-78A4-4E28-9593-789FCB0250E1}"/>
    <cellStyle name="Comma 2 3 3 4 2 2 2 4" xfId="3630" xr:uid="{00000000-0005-0000-0000-0000242E0000}"/>
    <cellStyle name="Comma 2 3 3 4 2 2 2 4 2" xfId="17355" xr:uid="{00000000-0005-0000-0000-0000252E0000}"/>
    <cellStyle name="Comma 2 3 3 4 2 2 2 4 2 2" xfId="44807" xr:uid="{F2480D2F-53E6-4257-8174-64A602903C88}"/>
    <cellStyle name="Comma 2 3 3 4 2 2 2 4 3" xfId="31082" xr:uid="{E94EE3F7-A80D-445D-A833-BC504D7C849E}"/>
    <cellStyle name="Comma 2 3 3 4 2 2 2 5" xfId="6375" xr:uid="{00000000-0005-0000-0000-0000262E0000}"/>
    <cellStyle name="Comma 2 3 3 4 2 2 2 5 2" xfId="20100" xr:uid="{00000000-0005-0000-0000-0000272E0000}"/>
    <cellStyle name="Comma 2 3 3 4 2 2 2 5 2 2" xfId="47552" xr:uid="{94ECF3F2-44EB-4EBB-BF3D-01205CBE7922}"/>
    <cellStyle name="Comma 2 3 3 4 2 2 2 5 3" xfId="33827" xr:uid="{0B8AEB62-426A-4DC4-817E-B9D7BA1C8D6A}"/>
    <cellStyle name="Comma 2 3 3 4 2 2 2 6" xfId="9120" xr:uid="{00000000-0005-0000-0000-0000282E0000}"/>
    <cellStyle name="Comma 2 3 3 4 2 2 2 6 2" xfId="22845" xr:uid="{00000000-0005-0000-0000-0000292E0000}"/>
    <cellStyle name="Comma 2 3 3 4 2 2 2 6 2 2" xfId="50297" xr:uid="{24C5C143-ACAD-4EF2-A279-82953D7345D7}"/>
    <cellStyle name="Comma 2 3 3 4 2 2 2 6 3" xfId="36572" xr:uid="{91C317B4-DC39-4A94-80EC-AC29DCB80F59}"/>
    <cellStyle name="Comma 2 3 3 4 2 2 2 7" xfId="11865" xr:uid="{00000000-0005-0000-0000-00002A2E0000}"/>
    <cellStyle name="Comma 2 3 3 4 2 2 2 7 2" xfId="25590" xr:uid="{00000000-0005-0000-0000-00002B2E0000}"/>
    <cellStyle name="Comma 2 3 3 4 2 2 2 7 2 2" xfId="53042" xr:uid="{34FB957D-F8AF-4F3C-AD43-8A2C22CAE038}"/>
    <cellStyle name="Comma 2 3 3 4 2 2 2 7 3" xfId="39317" xr:uid="{BBF2933C-16FF-40FA-85C3-57C41AE91290}"/>
    <cellStyle name="Comma 2 3 3 4 2 2 2 8" xfId="14610" xr:uid="{00000000-0005-0000-0000-00002C2E0000}"/>
    <cellStyle name="Comma 2 3 3 4 2 2 2 8 2" xfId="42062" xr:uid="{5DE8F728-41E5-45F6-B4DD-B6F55AD78A08}"/>
    <cellStyle name="Comma 2 3 3 4 2 2 2 9" xfId="28337" xr:uid="{DCD41690-87DC-4603-8BDC-BB26AA2E0F92}"/>
    <cellStyle name="Comma 2 3 3 4 2 2 3" xfId="1277" xr:uid="{00000000-0005-0000-0000-00002D2E0000}"/>
    <cellStyle name="Comma 2 3 3 4 2 2 3 2" xfId="4022" xr:uid="{00000000-0005-0000-0000-00002E2E0000}"/>
    <cellStyle name="Comma 2 3 3 4 2 2 3 2 2" xfId="17747" xr:uid="{00000000-0005-0000-0000-00002F2E0000}"/>
    <cellStyle name="Comma 2 3 3 4 2 2 3 2 2 2" xfId="45199" xr:uid="{708526C5-C6CB-4220-AB0C-996B6FF76160}"/>
    <cellStyle name="Comma 2 3 3 4 2 2 3 2 3" xfId="31474" xr:uid="{BBE6F302-FB78-4D0E-BBAE-A522A1D1B3F0}"/>
    <cellStyle name="Comma 2 3 3 4 2 2 3 3" xfId="6767" xr:uid="{00000000-0005-0000-0000-0000302E0000}"/>
    <cellStyle name="Comma 2 3 3 4 2 2 3 3 2" xfId="20492" xr:uid="{00000000-0005-0000-0000-0000312E0000}"/>
    <cellStyle name="Comma 2 3 3 4 2 2 3 3 2 2" xfId="47944" xr:uid="{3095DD5B-D8E5-439D-85D7-0EEAA58C1148}"/>
    <cellStyle name="Comma 2 3 3 4 2 2 3 3 3" xfId="34219" xr:uid="{10016B86-18CA-4230-A6FB-3B8F7537F4E7}"/>
    <cellStyle name="Comma 2 3 3 4 2 2 3 4" xfId="9512" xr:uid="{00000000-0005-0000-0000-0000322E0000}"/>
    <cellStyle name="Comma 2 3 3 4 2 2 3 4 2" xfId="23237" xr:uid="{00000000-0005-0000-0000-0000332E0000}"/>
    <cellStyle name="Comma 2 3 3 4 2 2 3 4 2 2" xfId="50689" xr:uid="{C9343562-F987-49A1-BE4F-AAD073A71795}"/>
    <cellStyle name="Comma 2 3 3 4 2 2 3 4 3" xfId="36964" xr:uid="{AE4E3CCC-8717-4C4C-98D9-1392FD5B9B99}"/>
    <cellStyle name="Comma 2 3 3 4 2 2 3 5" xfId="12257" xr:uid="{00000000-0005-0000-0000-0000342E0000}"/>
    <cellStyle name="Comma 2 3 3 4 2 2 3 5 2" xfId="25982" xr:uid="{00000000-0005-0000-0000-0000352E0000}"/>
    <cellStyle name="Comma 2 3 3 4 2 2 3 5 2 2" xfId="53434" xr:uid="{D86387DA-E47F-4C67-A523-634547903CFA}"/>
    <cellStyle name="Comma 2 3 3 4 2 2 3 5 3" xfId="39709" xr:uid="{2B748421-E19F-407D-8256-0CBC1FE18DAD}"/>
    <cellStyle name="Comma 2 3 3 4 2 2 3 6" xfId="15002" xr:uid="{00000000-0005-0000-0000-0000362E0000}"/>
    <cellStyle name="Comma 2 3 3 4 2 2 3 6 2" xfId="42454" xr:uid="{6BE74519-4D4E-4BEE-99D9-8B5F3969C572}"/>
    <cellStyle name="Comma 2 3 3 4 2 2 3 7" xfId="28729" xr:uid="{477E3804-EDB3-4706-A1B1-094D14A4729C}"/>
    <cellStyle name="Comma 2 3 3 4 2 2 4" xfId="1670" xr:uid="{00000000-0005-0000-0000-0000372E0000}"/>
    <cellStyle name="Comma 2 3 3 4 2 2 4 2" xfId="4415" xr:uid="{00000000-0005-0000-0000-0000382E0000}"/>
    <cellStyle name="Comma 2 3 3 4 2 2 4 2 2" xfId="18140" xr:uid="{00000000-0005-0000-0000-0000392E0000}"/>
    <cellStyle name="Comma 2 3 3 4 2 2 4 2 2 2" xfId="45592" xr:uid="{A35D5E56-73C2-4A6A-B68F-AD97FCBE77ED}"/>
    <cellStyle name="Comma 2 3 3 4 2 2 4 2 3" xfId="31867" xr:uid="{48220939-BB4B-4954-8772-3CA85B97CD15}"/>
    <cellStyle name="Comma 2 3 3 4 2 2 4 3" xfId="7160" xr:uid="{00000000-0005-0000-0000-00003A2E0000}"/>
    <cellStyle name="Comma 2 3 3 4 2 2 4 3 2" xfId="20885" xr:uid="{00000000-0005-0000-0000-00003B2E0000}"/>
    <cellStyle name="Comma 2 3 3 4 2 2 4 3 2 2" xfId="48337" xr:uid="{85B0E4FD-605A-4A56-9750-028D9700EE25}"/>
    <cellStyle name="Comma 2 3 3 4 2 2 4 3 3" xfId="34612" xr:uid="{EE2744E0-EB98-46DA-8CF3-62D58D69E075}"/>
    <cellStyle name="Comma 2 3 3 4 2 2 4 4" xfId="9905" xr:uid="{00000000-0005-0000-0000-00003C2E0000}"/>
    <cellStyle name="Comma 2 3 3 4 2 2 4 4 2" xfId="23630" xr:uid="{00000000-0005-0000-0000-00003D2E0000}"/>
    <cellStyle name="Comma 2 3 3 4 2 2 4 4 2 2" xfId="51082" xr:uid="{610A09A5-E28E-41DA-959D-34E2A163B481}"/>
    <cellStyle name="Comma 2 3 3 4 2 2 4 4 3" xfId="37357" xr:uid="{2F6CFEE5-DE08-44D1-9BA3-23CFB176D36E}"/>
    <cellStyle name="Comma 2 3 3 4 2 2 4 5" xfId="12650" xr:uid="{00000000-0005-0000-0000-00003E2E0000}"/>
    <cellStyle name="Comma 2 3 3 4 2 2 4 5 2" xfId="26375" xr:uid="{00000000-0005-0000-0000-00003F2E0000}"/>
    <cellStyle name="Comma 2 3 3 4 2 2 4 5 2 2" xfId="53827" xr:uid="{571A4919-2815-4644-AC4D-15C1611FD257}"/>
    <cellStyle name="Comma 2 3 3 4 2 2 4 5 3" xfId="40102" xr:uid="{F0F644AB-2BE8-4EA9-8846-0A2A4A04257C}"/>
    <cellStyle name="Comma 2 3 3 4 2 2 4 6" xfId="15395" xr:uid="{00000000-0005-0000-0000-0000402E0000}"/>
    <cellStyle name="Comma 2 3 3 4 2 2 4 6 2" xfId="42847" xr:uid="{3BCFB4EA-672B-4D60-B210-4B6A32EF7ED4}"/>
    <cellStyle name="Comma 2 3 3 4 2 2 4 7" xfId="29122" xr:uid="{F715F732-DC7B-48F2-BC18-CFE8F6D418DF}"/>
    <cellStyle name="Comma 2 3 3 4 2 2 5" xfId="2454" xr:uid="{00000000-0005-0000-0000-0000412E0000}"/>
    <cellStyle name="Comma 2 3 3 4 2 2 5 2" xfId="5199" xr:uid="{00000000-0005-0000-0000-0000422E0000}"/>
    <cellStyle name="Comma 2 3 3 4 2 2 5 2 2" xfId="18924" xr:uid="{00000000-0005-0000-0000-0000432E0000}"/>
    <cellStyle name="Comma 2 3 3 4 2 2 5 2 2 2" xfId="46376" xr:uid="{82A93A7F-68C3-4F48-B4A0-75ACD2DC4C61}"/>
    <cellStyle name="Comma 2 3 3 4 2 2 5 2 3" xfId="32651" xr:uid="{676F17F2-4EBB-4E84-95ED-190C42987E12}"/>
    <cellStyle name="Comma 2 3 3 4 2 2 5 3" xfId="7944" xr:uid="{00000000-0005-0000-0000-0000442E0000}"/>
    <cellStyle name="Comma 2 3 3 4 2 2 5 3 2" xfId="21669" xr:uid="{00000000-0005-0000-0000-0000452E0000}"/>
    <cellStyle name="Comma 2 3 3 4 2 2 5 3 2 2" xfId="49121" xr:uid="{9465A89B-0821-43A1-BB86-ABAB6BD27C8B}"/>
    <cellStyle name="Comma 2 3 3 4 2 2 5 3 3" xfId="35396" xr:uid="{B5EAFBAB-535A-419B-844F-2F3572E6AA05}"/>
    <cellStyle name="Comma 2 3 3 4 2 2 5 4" xfId="10689" xr:uid="{00000000-0005-0000-0000-0000462E0000}"/>
    <cellStyle name="Comma 2 3 3 4 2 2 5 4 2" xfId="24414" xr:uid="{00000000-0005-0000-0000-0000472E0000}"/>
    <cellStyle name="Comma 2 3 3 4 2 2 5 4 2 2" xfId="51866" xr:uid="{36263C6A-B4FA-422C-B92D-E568BE422454}"/>
    <cellStyle name="Comma 2 3 3 4 2 2 5 4 3" xfId="38141" xr:uid="{0B674CB5-9071-4C60-87DA-33596F790F24}"/>
    <cellStyle name="Comma 2 3 3 4 2 2 5 5" xfId="13434" xr:uid="{00000000-0005-0000-0000-0000482E0000}"/>
    <cellStyle name="Comma 2 3 3 4 2 2 5 5 2" xfId="27159" xr:uid="{00000000-0005-0000-0000-0000492E0000}"/>
    <cellStyle name="Comma 2 3 3 4 2 2 5 5 2 2" xfId="54611" xr:uid="{0424326E-D72A-4BF2-A516-978BD96407FA}"/>
    <cellStyle name="Comma 2 3 3 4 2 2 5 5 3" xfId="40886" xr:uid="{3A788F45-66E5-466C-AFF5-6AFB21AED128}"/>
    <cellStyle name="Comma 2 3 3 4 2 2 5 6" xfId="16179" xr:uid="{00000000-0005-0000-0000-00004A2E0000}"/>
    <cellStyle name="Comma 2 3 3 4 2 2 5 6 2" xfId="43631" xr:uid="{EAA8638A-B138-4661-A192-ED0066465080}"/>
    <cellStyle name="Comma 2 3 3 4 2 2 5 7" xfId="29906" xr:uid="{36D23B07-75F1-4401-A253-738C7D7050C1}"/>
    <cellStyle name="Comma 2 3 3 4 2 2 6" xfId="3238" xr:uid="{00000000-0005-0000-0000-00004B2E0000}"/>
    <cellStyle name="Comma 2 3 3 4 2 2 6 2" xfId="16963" xr:uid="{00000000-0005-0000-0000-00004C2E0000}"/>
    <cellStyle name="Comma 2 3 3 4 2 2 6 2 2" xfId="44415" xr:uid="{38CAE7EA-6EF7-4213-92F0-C563C9BD2FB8}"/>
    <cellStyle name="Comma 2 3 3 4 2 2 6 3" xfId="30690" xr:uid="{D30A48C6-D08C-4DDA-914D-F8DF2D5D66F2}"/>
    <cellStyle name="Comma 2 3 3 4 2 2 7" xfId="5983" xr:uid="{00000000-0005-0000-0000-00004D2E0000}"/>
    <cellStyle name="Comma 2 3 3 4 2 2 7 2" xfId="19708" xr:uid="{00000000-0005-0000-0000-00004E2E0000}"/>
    <cellStyle name="Comma 2 3 3 4 2 2 7 2 2" xfId="47160" xr:uid="{D2462212-618B-48AE-97A9-7988D8F33E51}"/>
    <cellStyle name="Comma 2 3 3 4 2 2 7 3" xfId="33435" xr:uid="{BF50674A-7949-4F59-A122-F33D8BAB4E23}"/>
    <cellStyle name="Comma 2 3 3 4 2 2 8" xfId="8728" xr:uid="{00000000-0005-0000-0000-00004F2E0000}"/>
    <cellStyle name="Comma 2 3 3 4 2 2 8 2" xfId="22453" xr:uid="{00000000-0005-0000-0000-0000502E0000}"/>
    <cellStyle name="Comma 2 3 3 4 2 2 8 2 2" xfId="49905" xr:uid="{FC681781-B89E-4C58-A7BE-81A6CBB70DB2}"/>
    <cellStyle name="Comma 2 3 3 4 2 2 8 3" xfId="36180" xr:uid="{AA2E9E7C-79E0-4B0E-A1C8-27BC34B54D0F}"/>
    <cellStyle name="Comma 2 3 3 4 2 2 9" xfId="11473" xr:uid="{00000000-0005-0000-0000-0000512E0000}"/>
    <cellStyle name="Comma 2 3 3 4 2 2 9 2" xfId="25198" xr:uid="{00000000-0005-0000-0000-0000522E0000}"/>
    <cellStyle name="Comma 2 3 3 4 2 2 9 2 2" xfId="52650" xr:uid="{56018507-99D3-45A7-8F10-C60C57728764}"/>
    <cellStyle name="Comma 2 3 3 4 2 2 9 3" xfId="38925" xr:uid="{2E91DB24-F45E-4A0A-A56B-A9CCA188DE63}"/>
    <cellStyle name="Comma 2 3 3 4 2 3" xfId="683" xr:uid="{00000000-0005-0000-0000-0000532E0000}"/>
    <cellStyle name="Comma 2 3 3 4 2 3 2" xfId="1860" xr:uid="{00000000-0005-0000-0000-0000542E0000}"/>
    <cellStyle name="Comma 2 3 3 4 2 3 2 2" xfId="4605" xr:uid="{00000000-0005-0000-0000-0000552E0000}"/>
    <cellStyle name="Comma 2 3 3 4 2 3 2 2 2" xfId="18330" xr:uid="{00000000-0005-0000-0000-0000562E0000}"/>
    <cellStyle name="Comma 2 3 3 4 2 3 2 2 2 2" xfId="45782" xr:uid="{AD15FD76-90D7-4C74-8785-D98522CB02C3}"/>
    <cellStyle name="Comma 2 3 3 4 2 3 2 2 3" xfId="32057" xr:uid="{217E999D-5924-4F07-AAEC-145316B80398}"/>
    <cellStyle name="Comma 2 3 3 4 2 3 2 3" xfId="7350" xr:uid="{00000000-0005-0000-0000-0000572E0000}"/>
    <cellStyle name="Comma 2 3 3 4 2 3 2 3 2" xfId="21075" xr:uid="{00000000-0005-0000-0000-0000582E0000}"/>
    <cellStyle name="Comma 2 3 3 4 2 3 2 3 2 2" xfId="48527" xr:uid="{5E785BC2-9B8C-452C-AB21-253FDCDF92EA}"/>
    <cellStyle name="Comma 2 3 3 4 2 3 2 3 3" xfId="34802" xr:uid="{DE83E061-21FA-436D-A969-6C0C473436A4}"/>
    <cellStyle name="Comma 2 3 3 4 2 3 2 4" xfId="10095" xr:uid="{00000000-0005-0000-0000-0000592E0000}"/>
    <cellStyle name="Comma 2 3 3 4 2 3 2 4 2" xfId="23820" xr:uid="{00000000-0005-0000-0000-00005A2E0000}"/>
    <cellStyle name="Comma 2 3 3 4 2 3 2 4 2 2" xfId="51272" xr:uid="{DE5DD8C0-475B-4381-B772-2BD6F683576F}"/>
    <cellStyle name="Comma 2 3 3 4 2 3 2 4 3" xfId="37547" xr:uid="{D8CA4CAF-55BA-4985-9994-F9575199972A}"/>
    <cellStyle name="Comma 2 3 3 4 2 3 2 5" xfId="12840" xr:uid="{00000000-0005-0000-0000-00005B2E0000}"/>
    <cellStyle name="Comma 2 3 3 4 2 3 2 5 2" xfId="26565" xr:uid="{00000000-0005-0000-0000-00005C2E0000}"/>
    <cellStyle name="Comma 2 3 3 4 2 3 2 5 2 2" xfId="54017" xr:uid="{06F30804-7079-4079-8D2E-A672DD1EE8F6}"/>
    <cellStyle name="Comma 2 3 3 4 2 3 2 5 3" xfId="40292" xr:uid="{0DE21872-0BE7-4461-B73A-6E855BBABC5D}"/>
    <cellStyle name="Comma 2 3 3 4 2 3 2 6" xfId="15585" xr:uid="{00000000-0005-0000-0000-00005D2E0000}"/>
    <cellStyle name="Comma 2 3 3 4 2 3 2 6 2" xfId="43037" xr:uid="{2CF715B0-37B4-4A6F-8969-744C97E2112F}"/>
    <cellStyle name="Comma 2 3 3 4 2 3 2 7" xfId="29312" xr:uid="{56F759CA-0370-4D9A-B5C5-E52D82EC56D4}"/>
    <cellStyle name="Comma 2 3 3 4 2 3 3" xfId="2644" xr:uid="{00000000-0005-0000-0000-00005E2E0000}"/>
    <cellStyle name="Comma 2 3 3 4 2 3 3 2" xfId="5389" xr:uid="{00000000-0005-0000-0000-00005F2E0000}"/>
    <cellStyle name="Comma 2 3 3 4 2 3 3 2 2" xfId="19114" xr:uid="{00000000-0005-0000-0000-0000602E0000}"/>
    <cellStyle name="Comma 2 3 3 4 2 3 3 2 2 2" xfId="46566" xr:uid="{B907ED3C-E15C-4B61-9434-1E8D3DDE9E12}"/>
    <cellStyle name="Comma 2 3 3 4 2 3 3 2 3" xfId="32841" xr:uid="{80EB0E7D-E0AA-4D56-9F5B-2A875D2CB280}"/>
    <cellStyle name="Comma 2 3 3 4 2 3 3 3" xfId="8134" xr:uid="{00000000-0005-0000-0000-0000612E0000}"/>
    <cellStyle name="Comma 2 3 3 4 2 3 3 3 2" xfId="21859" xr:uid="{00000000-0005-0000-0000-0000622E0000}"/>
    <cellStyle name="Comma 2 3 3 4 2 3 3 3 2 2" xfId="49311" xr:uid="{69FCA557-7498-4A63-8B3D-B5BDE6F2C3A3}"/>
    <cellStyle name="Comma 2 3 3 4 2 3 3 3 3" xfId="35586" xr:uid="{8F649F23-2651-499B-B408-5C9DBEC1BEA5}"/>
    <cellStyle name="Comma 2 3 3 4 2 3 3 4" xfId="10879" xr:uid="{00000000-0005-0000-0000-0000632E0000}"/>
    <cellStyle name="Comma 2 3 3 4 2 3 3 4 2" xfId="24604" xr:uid="{00000000-0005-0000-0000-0000642E0000}"/>
    <cellStyle name="Comma 2 3 3 4 2 3 3 4 2 2" xfId="52056" xr:uid="{7F551B98-F37A-41B4-836B-7C8C0ADFABBB}"/>
    <cellStyle name="Comma 2 3 3 4 2 3 3 4 3" xfId="38331" xr:uid="{2862E348-F5E9-4495-8B13-DE59293D6859}"/>
    <cellStyle name="Comma 2 3 3 4 2 3 3 5" xfId="13624" xr:uid="{00000000-0005-0000-0000-0000652E0000}"/>
    <cellStyle name="Comma 2 3 3 4 2 3 3 5 2" xfId="27349" xr:uid="{00000000-0005-0000-0000-0000662E0000}"/>
    <cellStyle name="Comma 2 3 3 4 2 3 3 5 2 2" xfId="54801" xr:uid="{EB47EA9F-CB6D-4128-BBFB-56F6EE0AEAD3}"/>
    <cellStyle name="Comma 2 3 3 4 2 3 3 5 3" xfId="41076" xr:uid="{18E67C74-9EB5-4C25-BAEF-027685EB8A3B}"/>
    <cellStyle name="Comma 2 3 3 4 2 3 3 6" xfId="16369" xr:uid="{00000000-0005-0000-0000-0000672E0000}"/>
    <cellStyle name="Comma 2 3 3 4 2 3 3 6 2" xfId="43821" xr:uid="{066BA9AC-FD13-4A68-A6A4-982EE2A95442}"/>
    <cellStyle name="Comma 2 3 3 4 2 3 3 7" xfId="30096" xr:uid="{169D5E08-48FA-48B4-AD0E-3528752122F1}"/>
    <cellStyle name="Comma 2 3 3 4 2 3 4" xfId="3428" xr:uid="{00000000-0005-0000-0000-0000682E0000}"/>
    <cellStyle name="Comma 2 3 3 4 2 3 4 2" xfId="17153" xr:uid="{00000000-0005-0000-0000-0000692E0000}"/>
    <cellStyle name="Comma 2 3 3 4 2 3 4 2 2" xfId="44605" xr:uid="{D40BCB12-D625-4DEA-9F9B-2C8AF837A2CA}"/>
    <cellStyle name="Comma 2 3 3 4 2 3 4 3" xfId="30880" xr:uid="{E95F13A6-D23F-475C-96A5-96AC2AAE242C}"/>
    <cellStyle name="Comma 2 3 3 4 2 3 5" xfId="6173" xr:uid="{00000000-0005-0000-0000-00006A2E0000}"/>
    <cellStyle name="Comma 2 3 3 4 2 3 5 2" xfId="19898" xr:uid="{00000000-0005-0000-0000-00006B2E0000}"/>
    <cellStyle name="Comma 2 3 3 4 2 3 5 2 2" xfId="47350" xr:uid="{BF7B2A40-F004-4228-94F2-281A676E6ED2}"/>
    <cellStyle name="Comma 2 3 3 4 2 3 5 3" xfId="33625" xr:uid="{00DECBBA-3C06-4FCD-AF2A-EF6452049817}"/>
    <cellStyle name="Comma 2 3 3 4 2 3 6" xfId="8918" xr:uid="{00000000-0005-0000-0000-00006C2E0000}"/>
    <cellStyle name="Comma 2 3 3 4 2 3 6 2" xfId="22643" xr:uid="{00000000-0005-0000-0000-00006D2E0000}"/>
    <cellStyle name="Comma 2 3 3 4 2 3 6 2 2" xfId="50095" xr:uid="{FCBE7FC6-7583-4928-9124-4B84541B870E}"/>
    <cellStyle name="Comma 2 3 3 4 2 3 6 3" xfId="36370" xr:uid="{EF7C4348-8C07-41D7-AF58-67BA73DA53CB}"/>
    <cellStyle name="Comma 2 3 3 4 2 3 7" xfId="11663" xr:uid="{00000000-0005-0000-0000-00006E2E0000}"/>
    <cellStyle name="Comma 2 3 3 4 2 3 7 2" xfId="25388" xr:uid="{00000000-0005-0000-0000-00006F2E0000}"/>
    <cellStyle name="Comma 2 3 3 4 2 3 7 2 2" xfId="52840" xr:uid="{0E61E84D-CCA9-4A70-91A0-C14403F541B5}"/>
    <cellStyle name="Comma 2 3 3 4 2 3 7 3" xfId="39115" xr:uid="{D05C5C30-E25B-4490-BBE5-72E070D5990F}"/>
    <cellStyle name="Comma 2 3 3 4 2 3 8" xfId="14408" xr:uid="{00000000-0005-0000-0000-0000702E0000}"/>
    <cellStyle name="Comma 2 3 3 4 2 3 8 2" xfId="41860" xr:uid="{F624B377-56D6-4E7C-A590-07CB5C1D1504}"/>
    <cellStyle name="Comma 2 3 3 4 2 3 9" xfId="28135" xr:uid="{BB221DC1-6543-40B3-8261-27EFFBC42526}"/>
    <cellStyle name="Comma 2 3 3 4 2 4" xfId="1075" xr:uid="{00000000-0005-0000-0000-0000712E0000}"/>
    <cellStyle name="Comma 2 3 3 4 2 4 2" xfId="3820" xr:uid="{00000000-0005-0000-0000-0000722E0000}"/>
    <cellStyle name="Comma 2 3 3 4 2 4 2 2" xfId="17545" xr:uid="{00000000-0005-0000-0000-0000732E0000}"/>
    <cellStyle name="Comma 2 3 3 4 2 4 2 2 2" xfId="44997" xr:uid="{62823A6C-D41B-414F-B7AC-3E118130509F}"/>
    <cellStyle name="Comma 2 3 3 4 2 4 2 3" xfId="31272" xr:uid="{BFF17459-2805-4232-8F08-09B844E6EAA1}"/>
    <cellStyle name="Comma 2 3 3 4 2 4 3" xfId="6565" xr:uid="{00000000-0005-0000-0000-0000742E0000}"/>
    <cellStyle name="Comma 2 3 3 4 2 4 3 2" xfId="20290" xr:uid="{00000000-0005-0000-0000-0000752E0000}"/>
    <cellStyle name="Comma 2 3 3 4 2 4 3 2 2" xfId="47742" xr:uid="{AFC850D7-745C-40D4-A165-52A655A3F903}"/>
    <cellStyle name="Comma 2 3 3 4 2 4 3 3" xfId="34017" xr:uid="{CFB6C739-450A-4969-BBB3-B68F9285CC0D}"/>
    <cellStyle name="Comma 2 3 3 4 2 4 4" xfId="9310" xr:uid="{00000000-0005-0000-0000-0000762E0000}"/>
    <cellStyle name="Comma 2 3 3 4 2 4 4 2" xfId="23035" xr:uid="{00000000-0005-0000-0000-0000772E0000}"/>
    <cellStyle name="Comma 2 3 3 4 2 4 4 2 2" xfId="50487" xr:uid="{CB5D58EE-A443-41ED-83DA-21BDFF249EF6}"/>
    <cellStyle name="Comma 2 3 3 4 2 4 4 3" xfId="36762" xr:uid="{78CD4843-82E9-4E66-9310-6811C6D39AE7}"/>
    <cellStyle name="Comma 2 3 3 4 2 4 5" xfId="12055" xr:uid="{00000000-0005-0000-0000-0000782E0000}"/>
    <cellStyle name="Comma 2 3 3 4 2 4 5 2" xfId="25780" xr:uid="{00000000-0005-0000-0000-0000792E0000}"/>
    <cellStyle name="Comma 2 3 3 4 2 4 5 2 2" xfId="53232" xr:uid="{F422B7FD-BCAF-45B7-B428-215B88C98026}"/>
    <cellStyle name="Comma 2 3 3 4 2 4 5 3" xfId="39507" xr:uid="{19CA330B-B4F0-4CCF-9660-15F99CB540B8}"/>
    <cellStyle name="Comma 2 3 3 4 2 4 6" xfId="14800" xr:uid="{00000000-0005-0000-0000-00007A2E0000}"/>
    <cellStyle name="Comma 2 3 3 4 2 4 6 2" xfId="42252" xr:uid="{C37D5755-2793-47FB-A18F-18C4C55B108C}"/>
    <cellStyle name="Comma 2 3 3 4 2 4 7" xfId="28527" xr:uid="{1A9511EF-24A5-41B5-81D9-78CD60E26750}"/>
    <cellStyle name="Comma 2 3 3 4 2 5" xfId="1468" xr:uid="{00000000-0005-0000-0000-00007B2E0000}"/>
    <cellStyle name="Comma 2 3 3 4 2 5 2" xfId="4213" xr:uid="{00000000-0005-0000-0000-00007C2E0000}"/>
    <cellStyle name="Comma 2 3 3 4 2 5 2 2" xfId="17938" xr:uid="{00000000-0005-0000-0000-00007D2E0000}"/>
    <cellStyle name="Comma 2 3 3 4 2 5 2 2 2" xfId="45390" xr:uid="{014B0E4F-9F74-4E04-8E43-27363B140A6D}"/>
    <cellStyle name="Comma 2 3 3 4 2 5 2 3" xfId="31665" xr:uid="{B08EB4A8-BB0A-4400-8D52-CC9FCB491959}"/>
    <cellStyle name="Comma 2 3 3 4 2 5 3" xfId="6958" xr:uid="{00000000-0005-0000-0000-00007E2E0000}"/>
    <cellStyle name="Comma 2 3 3 4 2 5 3 2" xfId="20683" xr:uid="{00000000-0005-0000-0000-00007F2E0000}"/>
    <cellStyle name="Comma 2 3 3 4 2 5 3 2 2" xfId="48135" xr:uid="{986B379F-F1FA-4246-8BBC-6AB9C5CA68C1}"/>
    <cellStyle name="Comma 2 3 3 4 2 5 3 3" xfId="34410" xr:uid="{EEC3F15E-F9BD-432C-A8CE-4566A1117541}"/>
    <cellStyle name="Comma 2 3 3 4 2 5 4" xfId="9703" xr:uid="{00000000-0005-0000-0000-0000802E0000}"/>
    <cellStyle name="Comma 2 3 3 4 2 5 4 2" xfId="23428" xr:uid="{00000000-0005-0000-0000-0000812E0000}"/>
    <cellStyle name="Comma 2 3 3 4 2 5 4 2 2" xfId="50880" xr:uid="{372C4740-DCC0-4198-9561-58861BA5C0C1}"/>
    <cellStyle name="Comma 2 3 3 4 2 5 4 3" xfId="37155" xr:uid="{EBD748EC-0E62-4B11-B745-85271CF61462}"/>
    <cellStyle name="Comma 2 3 3 4 2 5 5" xfId="12448" xr:uid="{00000000-0005-0000-0000-0000822E0000}"/>
    <cellStyle name="Comma 2 3 3 4 2 5 5 2" xfId="26173" xr:uid="{00000000-0005-0000-0000-0000832E0000}"/>
    <cellStyle name="Comma 2 3 3 4 2 5 5 2 2" xfId="53625" xr:uid="{A5B89DCC-5272-40D9-A6C0-72B5AA594FCA}"/>
    <cellStyle name="Comma 2 3 3 4 2 5 5 3" xfId="39900" xr:uid="{4AFCBDF4-2D17-47CE-85BA-85CA5FACA959}"/>
    <cellStyle name="Comma 2 3 3 4 2 5 6" xfId="15193" xr:uid="{00000000-0005-0000-0000-0000842E0000}"/>
    <cellStyle name="Comma 2 3 3 4 2 5 6 2" xfId="42645" xr:uid="{B55989EF-8F86-4454-905B-A38A7EC60C3A}"/>
    <cellStyle name="Comma 2 3 3 4 2 5 7" xfId="28920" xr:uid="{41713862-A714-4EAE-9885-D8DA9BB6FF53}"/>
    <cellStyle name="Comma 2 3 3 4 2 6" xfId="2252" xr:uid="{00000000-0005-0000-0000-0000852E0000}"/>
    <cellStyle name="Comma 2 3 3 4 2 6 2" xfId="4997" xr:uid="{00000000-0005-0000-0000-0000862E0000}"/>
    <cellStyle name="Comma 2 3 3 4 2 6 2 2" xfId="18722" xr:uid="{00000000-0005-0000-0000-0000872E0000}"/>
    <cellStyle name="Comma 2 3 3 4 2 6 2 2 2" xfId="46174" xr:uid="{148FC7DE-EF4A-4828-A4C5-26A4F3CA230B}"/>
    <cellStyle name="Comma 2 3 3 4 2 6 2 3" xfId="32449" xr:uid="{7C7FFC09-DAF2-4A06-A3F3-2114B92421CA}"/>
    <cellStyle name="Comma 2 3 3 4 2 6 3" xfId="7742" xr:uid="{00000000-0005-0000-0000-0000882E0000}"/>
    <cellStyle name="Comma 2 3 3 4 2 6 3 2" xfId="21467" xr:uid="{00000000-0005-0000-0000-0000892E0000}"/>
    <cellStyle name="Comma 2 3 3 4 2 6 3 2 2" xfId="48919" xr:uid="{5615940B-8D8A-4DDE-B011-43AA6708C5CB}"/>
    <cellStyle name="Comma 2 3 3 4 2 6 3 3" xfId="35194" xr:uid="{4ECB11DD-178E-4188-B93E-2AF7E4E9F213}"/>
    <cellStyle name="Comma 2 3 3 4 2 6 4" xfId="10487" xr:uid="{00000000-0005-0000-0000-00008A2E0000}"/>
    <cellStyle name="Comma 2 3 3 4 2 6 4 2" xfId="24212" xr:uid="{00000000-0005-0000-0000-00008B2E0000}"/>
    <cellStyle name="Comma 2 3 3 4 2 6 4 2 2" xfId="51664" xr:uid="{8F7A5F6D-77C0-40CF-8C15-03E2FFCC42D4}"/>
    <cellStyle name="Comma 2 3 3 4 2 6 4 3" xfId="37939" xr:uid="{2B24CA31-E02B-476B-92CE-F0F9F6763CCF}"/>
    <cellStyle name="Comma 2 3 3 4 2 6 5" xfId="13232" xr:uid="{00000000-0005-0000-0000-00008C2E0000}"/>
    <cellStyle name="Comma 2 3 3 4 2 6 5 2" xfId="26957" xr:uid="{00000000-0005-0000-0000-00008D2E0000}"/>
    <cellStyle name="Comma 2 3 3 4 2 6 5 2 2" xfId="54409" xr:uid="{D0C74AB0-8C27-49C0-BF10-378A32021E1F}"/>
    <cellStyle name="Comma 2 3 3 4 2 6 5 3" xfId="40684" xr:uid="{0C82F7ED-A356-4DA3-B6A1-9153562E830F}"/>
    <cellStyle name="Comma 2 3 3 4 2 6 6" xfId="15977" xr:uid="{00000000-0005-0000-0000-00008E2E0000}"/>
    <cellStyle name="Comma 2 3 3 4 2 6 6 2" xfId="43429" xr:uid="{653BE845-F2FF-4305-94DD-CF077514F65B}"/>
    <cellStyle name="Comma 2 3 3 4 2 6 7" xfId="29704" xr:uid="{47B9C98E-5C75-4881-A284-7C4D1007CEEE}"/>
    <cellStyle name="Comma 2 3 3 4 2 7" xfId="3036" xr:uid="{00000000-0005-0000-0000-00008F2E0000}"/>
    <cellStyle name="Comma 2 3 3 4 2 7 2" xfId="16761" xr:uid="{00000000-0005-0000-0000-0000902E0000}"/>
    <cellStyle name="Comma 2 3 3 4 2 7 2 2" xfId="44213" xr:uid="{6339F01C-1BE1-4DCC-B69E-A95E8F9D8A1B}"/>
    <cellStyle name="Comma 2 3 3 4 2 7 3" xfId="30488" xr:uid="{1E289AB3-2D22-4C53-9FCA-A5C50ECB988C}"/>
    <cellStyle name="Comma 2 3 3 4 2 8" xfId="5781" xr:uid="{00000000-0005-0000-0000-0000912E0000}"/>
    <cellStyle name="Comma 2 3 3 4 2 8 2" xfId="19506" xr:uid="{00000000-0005-0000-0000-0000922E0000}"/>
    <cellStyle name="Comma 2 3 3 4 2 8 2 2" xfId="46958" xr:uid="{3FD77B4C-23D2-43B6-80D5-8ED272A9563C}"/>
    <cellStyle name="Comma 2 3 3 4 2 8 3" xfId="33233" xr:uid="{B926D2CE-9FC8-4132-B28B-DF20C81DBD32}"/>
    <cellStyle name="Comma 2 3 3 4 2 9" xfId="8526" xr:uid="{00000000-0005-0000-0000-0000932E0000}"/>
    <cellStyle name="Comma 2 3 3 4 2 9 2" xfId="22251" xr:uid="{00000000-0005-0000-0000-0000942E0000}"/>
    <cellStyle name="Comma 2 3 3 4 2 9 2 2" xfId="49703" xr:uid="{59477A49-DEAF-4740-87D3-5E1C4113B23F}"/>
    <cellStyle name="Comma 2 3 3 4 2 9 3" xfId="35978" xr:uid="{FE09D54A-E20E-4263-B964-3994ED3E2530}"/>
    <cellStyle name="Comma 2 3 3 4 3" xfId="386" xr:uid="{00000000-0005-0000-0000-0000952E0000}"/>
    <cellStyle name="Comma 2 3 3 4 3 10" xfId="14112" xr:uid="{00000000-0005-0000-0000-0000962E0000}"/>
    <cellStyle name="Comma 2 3 3 4 3 10 2" xfId="41564" xr:uid="{040D4C62-8391-41FD-8577-33C3EB0BB188}"/>
    <cellStyle name="Comma 2 3 3 4 3 11" xfId="27839" xr:uid="{CC0C2C82-72A0-4D5A-BC62-9053B96A0D20}"/>
    <cellStyle name="Comma 2 3 3 4 3 2" xfId="779" xr:uid="{00000000-0005-0000-0000-0000972E0000}"/>
    <cellStyle name="Comma 2 3 3 4 3 2 2" xfId="1956" xr:uid="{00000000-0005-0000-0000-0000982E0000}"/>
    <cellStyle name="Comma 2 3 3 4 3 2 2 2" xfId="4701" xr:uid="{00000000-0005-0000-0000-0000992E0000}"/>
    <cellStyle name="Comma 2 3 3 4 3 2 2 2 2" xfId="18426" xr:uid="{00000000-0005-0000-0000-00009A2E0000}"/>
    <cellStyle name="Comma 2 3 3 4 3 2 2 2 2 2" xfId="45878" xr:uid="{C35875A4-027B-4980-A988-7C7BA0985B96}"/>
    <cellStyle name="Comma 2 3 3 4 3 2 2 2 3" xfId="32153" xr:uid="{EC768B9E-1077-4644-9A47-CF9BC63F7EE3}"/>
    <cellStyle name="Comma 2 3 3 4 3 2 2 3" xfId="7446" xr:uid="{00000000-0005-0000-0000-00009B2E0000}"/>
    <cellStyle name="Comma 2 3 3 4 3 2 2 3 2" xfId="21171" xr:uid="{00000000-0005-0000-0000-00009C2E0000}"/>
    <cellStyle name="Comma 2 3 3 4 3 2 2 3 2 2" xfId="48623" xr:uid="{209BD5DC-D271-4628-ABF9-5C3475C91BD2}"/>
    <cellStyle name="Comma 2 3 3 4 3 2 2 3 3" xfId="34898" xr:uid="{9A018227-15C9-4F8D-BBB4-BDBB0E42194F}"/>
    <cellStyle name="Comma 2 3 3 4 3 2 2 4" xfId="10191" xr:uid="{00000000-0005-0000-0000-00009D2E0000}"/>
    <cellStyle name="Comma 2 3 3 4 3 2 2 4 2" xfId="23916" xr:uid="{00000000-0005-0000-0000-00009E2E0000}"/>
    <cellStyle name="Comma 2 3 3 4 3 2 2 4 2 2" xfId="51368" xr:uid="{0171A221-A6D6-421D-A7ED-3D6D2D837A6A}"/>
    <cellStyle name="Comma 2 3 3 4 3 2 2 4 3" xfId="37643" xr:uid="{708BEFE3-1AAD-431D-B71C-EA7A50B45C43}"/>
    <cellStyle name="Comma 2 3 3 4 3 2 2 5" xfId="12936" xr:uid="{00000000-0005-0000-0000-00009F2E0000}"/>
    <cellStyle name="Comma 2 3 3 4 3 2 2 5 2" xfId="26661" xr:uid="{00000000-0005-0000-0000-0000A02E0000}"/>
    <cellStyle name="Comma 2 3 3 4 3 2 2 5 2 2" xfId="54113" xr:uid="{CA1254EF-14FD-4FE5-B4D3-33145B0BA10D}"/>
    <cellStyle name="Comma 2 3 3 4 3 2 2 5 3" xfId="40388" xr:uid="{CF6B2DF6-C5C9-44C8-BFD6-CEC0E68B931B}"/>
    <cellStyle name="Comma 2 3 3 4 3 2 2 6" xfId="15681" xr:uid="{00000000-0005-0000-0000-0000A12E0000}"/>
    <cellStyle name="Comma 2 3 3 4 3 2 2 6 2" xfId="43133" xr:uid="{EE3D39A6-5F52-4A8E-BA72-BEF41441D732}"/>
    <cellStyle name="Comma 2 3 3 4 3 2 2 7" xfId="29408" xr:uid="{2E2F4423-DAF2-4A90-92BE-632DF69EDAE8}"/>
    <cellStyle name="Comma 2 3 3 4 3 2 3" xfId="2740" xr:uid="{00000000-0005-0000-0000-0000A22E0000}"/>
    <cellStyle name="Comma 2 3 3 4 3 2 3 2" xfId="5485" xr:uid="{00000000-0005-0000-0000-0000A32E0000}"/>
    <cellStyle name="Comma 2 3 3 4 3 2 3 2 2" xfId="19210" xr:uid="{00000000-0005-0000-0000-0000A42E0000}"/>
    <cellStyle name="Comma 2 3 3 4 3 2 3 2 2 2" xfId="46662" xr:uid="{FFFC8E9D-7B8C-43B4-8105-5428C5A6E3F2}"/>
    <cellStyle name="Comma 2 3 3 4 3 2 3 2 3" xfId="32937" xr:uid="{F4AFBC0E-FFA3-4D65-921B-57A047FB2A72}"/>
    <cellStyle name="Comma 2 3 3 4 3 2 3 3" xfId="8230" xr:uid="{00000000-0005-0000-0000-0000A52E0000}"/>
    <cellStyle name="Comma 2 3 3 4 3 2 3 3 2" xfId="21955" xr:uid="{00000000-0005-0000-0000-0000A62E0000}"/>
    <cellStyle name="Comma 2 3 3 4 3 2 3 3 2 2" xfId="49407" xr:uid="{9FD54ECC-7140-4BB3-9D85-45CE8495532A}"/>
    <cellStyle name="Comma 2 3 3 4 3 2 3 3 3" xfId="35682" xr:uid="{8F9EDCFB-6BBE-4ACA-9668-2AA14E64D1A9}"/>
    <cellStyle name="Comma 2 3 3 4 3 2 3 4" xfId="10975" xr:uid="{00000000-0005-0000-0000-0000A72E0000}"/>
    <cellStyle name="Comma 2 3 3 4 3 2 3 4 2" xfId="24700" xr:uid="{00000000-0005-0000-0000-0000A82E0000}"/>
    <cellStyle name="Comma 2 3 3 4 3 2 3 4 2 2" xfId="52152" xr:uid="{25174398-FD93-421C-9A3D-0131CFAADDF1}"/>
    <cellStyle name="Comma 2 3 3 4 3 2 3 4 3" xfId="38427" xr:uid="{5C332FB9-9213-4945-9E6F-1850D831A6D8}"/>
    <cellStyle name="Comma 2 3 3 4 3 2 3 5" xfId="13720" xr:uid="{00000000-0005-0000-0000-0000A92E0000}"/>
    <cellStyle name="Comma 2 3 3 4 3 2 3 5 2" xfId="27445" xr:uid="{00000000-0005-0000-0000-0000AA2E0000}"/>
    <cellStyle name="Comma 2 3 3 4 3 2 3 5 2 2" xfId="54897" xr:uid="{C330F47A-D924-4CD4-A0C0-E3CB3570620E}"/>
    <cellStyle name="Comma 2 3 3 4 3 2 3 5 3" xfId="41172" xr:uid="{496AD28C-FE69-440A-A301-D538E2505ED4}"/>
    <cellStyle name="Comma 2 3 3 4 3 2 3 6" xfId="16465" xr:uid="{00000000-0005-0000-0000-0000AB2E0000}"/>
    <cellStyle name="Comma 2 3 3 4 3 2 3 6 2" xfId="43917" xr:uid="{F3273633-8ACB-4737-8E58-36DC485632D8}"/>
    <cellStyle name="Comma 2 3 3 4 3 2 3 7" xfId="30192" xr:uid="{4171DA49-5E6E-48AA-86C7-E9FD8B657F75}"/>
    <cellStyle name="Comma 2 3 3 4 3 2 4" xfId="3524" xr:uid="{00000000-0005-0000-0000-0000AC2E0000}"/>
    <cellStyle name="Comma 2 3 3 4 3 2 4 2" xfId="17249" xr:uid="{00000000-0005-0000-0000-0000AD2E0000}"/>
    <cellStyle name="Comma 2 3 3 4 3 2 4 2 2" xfId="44701" xr:uid="{7D81DD08-F34C-4BE1-88A2-8FF78D16F97F}"/>
    <cellStyle name="Comma 2 3 3 4 3 2 4 3" xfId="30976" xr:uid="{158698F3-9834-418D-888C-F75C574A363F}"/>
    <cellStyle name="Comma 2 3 3 4 3 2 5" xfId="6269" xr:uid="{00000000-0005-0000-0000-0000AE2E0000}"/>
    <cellStyle name="Comma 2 3 3 4 3 2 5 2" xfId="19994" xr:uid="{00000000-0005-0000-0000-0000AF2E0000}"/>
    <cellStyle name="Comma 2 3 3 4 3 2 5 2 2" xfId="47446" xr:uid="{1D1A61A3-9DA0-456B-A7C4-F384AB7269EC}"/>
    <cellStyle name="Comma 2 3 3 4 3 2 5 3" xfId="33721" xr:uid="{0D79E6E0-0301-4B1D-8407-79A9395FF494}"/>
    <cellStyle name="Comma 2 3 3 4 3 2 6" xfId="9014" xr:uid="{00000000-0005-0000-0000-0000B02E0000}"/>
    <cellStyle name="Comma 2 3 3 4 3 2 6 2" xfId="22739" xr:uid="{00000000-0005-0000-0000-0000B12E0000}"/>
    <cellStyle name="Comma 2 3 3 4 3 2 6 2 2" xfId="50191" xr:uid="{39316FBE-6BC1-4EB6-9207-914794718059}"/>
    <cellStyle name="Comma 2 3 3 4 3 2 6 3" xfId="36466" xr:uid="{F411A8BC-14D0-48B6-B9B8-F1D126D7FB10}"/>
    <cellStyle name="Comma 2 3 3 4 3 2 7" xfId="11759" xr:uid="{00000000-0005-0000-0000-0000B22E0000}"/>
    <cellStyle name="Comma 2 3 3 4 3 2 7 2" xfId="25484" xr:uid="{00000000-0005-0000-0000-0000B32E0000}"/>
    <cellStyle name="Comma 2 3 3 4 3 2 7 2 2" xfId="52936" xr:uid="{30B9F53D-76A2-43B3-B2BE-9C16696A955D}"/>
    <cellStyle name="Comma 2 3 3 4 3 2 7 3" xfId="39211" xr:uid="{9BAE270B-EFCA-4FD4-8C96-7C9CC2F8DC04}"/>
    <cellStyle name="Comma 2 3 3 4 3 2 8" xfId="14504" xr:uid="{00000000-0005-0000-0000-0000B42E0000}"/>
    <cellStyle name="Comma 2 3 3 4 3 2 8 2" xfId="41956" xr:uid="{ADE11CF0-760C-4CE4-A224-C5FED9100CCB}"/>
    <cellStyle name="Comma 2 3 3 4 3 2 9" xfId="28231" xr:uid="{D1AF5E92-24A7-47F1-A5AE-1CE0DBFFA141}"/>
    <cellStyle name="Comma 2 3 3 4 3 3" xfId="1171" xr:uid="{00000000-0005-0000-0000-0000B52E0000}"/>
    <cellStyle name="Comma 2 3 3 4 3 3 2" xfId="3916" xr:uid="{00000000-0005-0000-0000-0000B62E0000}"/>
    <cellStyle name="Comma 2 3 3 4 3 3 2 2" xfId="17641" xr:uid="{00000000-0005-0000-0000-0000B72E0000}"/>
    <cellStyle name="Comma 2 3 3 4 3 3 2 2 2" xfId="45093" xr:uid="{F7E31D20-E805-4DBF-84B5-690FA84AA527}"/>
    <cellStyle name="Comma 2 3 3 4 3 3 2 3" xfId="31368" xr:uid="{D24D8A62-B3E8-4905-B6D7-00756FA6AD9D}"/>
    <cellStyle name="Comma 2 3 3 4 3 3 3" xfId="6661" xr:uid="{00000000-0005-0000-0000-0000B82E0000}"/>
    <cellStyle name="Comma 2 3 3 4 3 3 3 2" xfId="20386" xr:uid="{00000000-0005-0000-0000-0000B92E0000}"/>
    <cellStyle name="Comma 2 3 3 4 3 3 3 2 2" xfId="47838" xr:uid="{F5A29DCD-8E3D-48F9-87AF-146CCCEA1052}"/>
    <cellStyle name="Comma 2 3 3 4 3 3 3 3" xfId="34113" xr:uid="{78D28CC3-3BEF-4038-8C2C-76EA595F83D0}"/>
    <cellStyle name="Comma 2 3 3 4 3 3 4" xfId="9406" xr:uid="{00000000-0005-0000-0000-0000BA2E0000}"/>
    <cellStyle name="Comma 2 3 3 4 3 3 4 2" xfId="23131" xr:uid="{00000000-0005-0000-0000-0000BB2E0000}"/>
    <cellStyle name="Comma 2 3 3 4 3 3 4 2 2" xfId="50583" xr:uid="{B35CBC38-D92D-4982-8229-E49F4BA733E4}"/>
    <cellStyle name="Comma 2 3 3 4 3 3 4 3" xfId="36858" xr:uid="{E47D220A-B9E4-462C-A93C-F42D0631E55A}"/>
    <cellStyle name="Comma 2 3 3 4 3 3 5" xfId="12151" xr:uid="{00000000-0005-0000-0000-0000BC2E0000}"/>
    <cellStyle name="Comma 2 3 3 4 3 3 5 2" xfId="25876" xr:uid="{00000000-0005-0000-0000-0000BD2E0000}"/>
    <cellStyle name="Comma 2 3 3 4 3 3 5 2 2" xfId="53328" xr:uid="{30F1077A-ACED-4AF5-869B-5ACA4AA0A152}"/>
    <cellStyle name="Comma 2 3 3 4 3 3 5 3" xfId="39603" xr:uid="{08C7DD13-06C0-43E8-934B-11FA9BDA6215}"/>
    <cellStyle name="Comma 2 3 3 4 3 3 6" xfId="14896" xr:uid="{00000000-0005-0000-0000-0000BE2E0000}"/>
    <cellStyle name="Comma 2 3 3 4 3 3 6 2" xfId="42348" xr:uid="{9F673B07-DDBA-4249-A4BA-8DE141145806}"/>
    <cellStyle name="Comma 2 3 3 4 3 3 7" xfId="28623" xr:uid="{096D3620-B10E-485C-B46B-98CC066C0DD3}"/>
    <cellStyle name="Comma 2 3 3 4 3 4" xfId="1564" xr:uid="{00000000-0005-0000-0000-0000BF2E0000}"/>
    <cellStyle name="Comma 2 3 3 4 3 4 2" xfId="4309" xr:uid="{00000000-0005-0000-0000-0000C02E0000}"/>
    <cellStyle name="Comma 2 3 3 4 3 4 2 2" xfId="18034" xr:uid="{00000000-0005-0000-0000-0000C12E0000}"/>
    <cellStyle name="Comma 2 3 3 4 3 4 2 2 2" xfId="45486" xr:uid="{D82D8CCD-8850-478A-AF27-1582BA9BF4A4}"/>
    <cellStyle name="Comma 2 3 3 4 3 4 2 3" xfId="31761" xr:uid="{3A1E7565-EC99-4D7E-8CC9-03987CBDD35D}"/>
    <cellStyle name="Comma 2 3 3 4 3 4 3" xfId="7054" xr:uid="{00000000-0005-0000-0000-0000C22E0000}"/>
    <cellStyle name="Comma 2 3 3 4 3 4 3 2" xfId="20779" xr:uid="{00000000-0005-0000-0000-0000C32E0000}"/>
    <cellStyle name="Comma 2 3 3 4 3 4 3 2 2" xfId="48231" xr:uid="{B1AF0838-3C10-4F7A-A5B1-CDEE562E341F}"/>
    <cellStyle name="Comma 2 3 3 4 3 4 3 3" xfId="34506" xr:uid="{63909A8E-67AB-4ECB-836E-0502571ECB26}"/>
    <cellStyle name="Comma 2 3 3 4 3 4 4" xfId="9799" xr:uid="{00000000-0005-0000-0000-0000C42E0000}"/>
    <cellStyle name="Comma 2 3 3 4 3 4 4 2" xfId="23524" xr:uid="{00000000-0005-0000-0000-0000C52E0000}"/>
    <cellStyle name="Comma 2 3 3 4 3 4 4 2 2" xfId="50976" xr:uid="{D6CF9E7E-C8FB-434B-8462-EAA7C69EEBB8}"/>
    <cellStyle name="Comma 2 3 3 4 3 4 4 3" xfId="37251" xr:uid="{5FA32D6D-615E-4C0D-B36D-FCE25D40FFD3}"/>
    <cellStyle name="Comma 2 3 3 4 3 4 5" xfId="12544" xr:uid="{00000000-0005-0000-0000-0000C62E0000}"/>
    <cellStyle name="Comma 2 3 3 4 3 4 5 2" xfId="26269" xr:uid="{00000000-0005-0000-0000-0000C72E0000}"/>
    <cellStyle name="Comma 2 3 3 4 3 4 5 2 2" xfId="53721" xr:uid="{61567D73-1817-44D5-A5DC-526AA8A76BE4}"/>
    <cellStyle name="Comma 2 3 3 4 3 4 5 3" xfId="39996" xr:uid="{B4880319-A143-4AC8-83F0-B0DD5F6CCD6F}"/>
    <cellStyle name="Comma 2 3 3 4 3 4 6" xfId="15289" xr:uid="{00000000-0005-0000-0000-0000C82E0000}"/>
    <cellStyle name="Comma 2 3 3 4 3 4 6 2" xfId="42741" xr:uid="{9797C05A-59B6-45E0-99D1-908271C37740}"/>
    <cellStyle name="Comma 2 3 3 4 3 4 7" xfId="29016" xr:uid="{523B2AD2-FEC8-41D4-9A85-03A43C38C42D}"/>
    <cellStyle name="Comma 2 3 3 4 3 5" xfId="2348" xr:uid="{00000000-0005-0000-0000-0000C92E0000}"/>
    <cellStyle name="Comma 2 3 3 4 3 5 2" xfId="5093" xr:uid="{00000000-0005-0000-0000-0000CA2E0000}"/>
    <cellStyle name="Comma 2 3 3 4 3 5 2 2" xfId="18818" xr:uid="{00000000-0005-0000-0000-0000CB2E0000}"/>
    <cellStyle name="Comma 2 3 3 4 3 5 2 2 2" xfId="46270" xr:uid="{91231A38-CE87-4019-A946-D51B05E3D024}"/>
    <cellStyle name="Comma 2 3 3 4 3 5 2 3" xfId="32545" xr:uid="{75D02BFA-760B-43B8-9FE6-952AD1726E8E}"/>
    <cellStyle name="Comma 2 3 3 4 3 5 3" xfId="7838" xr:uid="{00000000-0005-0000-0000-0000CC2E0000}"/>
    <cellStyle name="Comma 2 3 3 4 3 5 3 2" xfId="21563" xr:uid="{00000000-0005-0000-0000-0000CD2E0000}"/>
    <cellStyle name="Comma 2 3 3 4 3 5 3 2 2" xfId="49015" xr:uid="{96370E64-4F48-418E-99BC-DE52DDA98A92}"/>
    <cellStyle name="Comma 2 3 3 4 3 5 3 3" xfId="35290" xr:uid="{C42DFF39-1092-482A-A038-72E5563D76C4}"/>
    <cellStyle name="Comma 2 3 3 4 3 5 4" xfId="10583" xr:uid="{00000000-0005-0000-0000-0000CE2E0000}"/>
    <cellStyle name="Comma 2 3 3 4 3 5 4 2" xfId="24308" xr:uid="{00000000-0005-0000-0000-0000CF2E0000}"/>
    <cellStyle name="Comma 2 3 3 4 3 5 4 2 2" xfId="51760" xr:uid="{0DEEBCF9-9890-4684-84AB-AC35A066AF05}"/>
    <cellStyle name="Comma 2 3 3 4 3 5 4 3" xfId="38035" xr:uid="{0B1644EE-C3AD-4441-A51B-9E41CF03A91E}"/>
    <cellStyle name="Comma 2 3 3 4 3 5 5" xfId="13328" xr:uid="{00000000-0005-0000-0000-0000D02E0000}"/>
    <cellStyle name="Comma 2 3 3 4 3 5 5 2" xfId="27053" xr:uid="{00000000-0005-0000-0000-0000D12E0000}"/>
    <cellStyle name="Comma 2 3 3 4 3 5 5 2 2" xfId="54505" xr:uid="{033B0FC4-45F5-4EC5-851D-2A6350AE16EA}"/>
    <cellStyle name="Comma 2 3 3 4 3 5 5 3" xfId="40780" xr:uid="{9BE1FD39-8CE7-4374-8952-6F5F24FC83FC}"/>
    <cellStyle name="Comma 2 3 3 4 3 5 6" xfId="16073" xr:uid="{00000000-0005-0000-0000-0000D22E0000}"/>
    <cellStyle name="Comma 2 3 3 4 3 5 6 2" xfId="43525" xr:uid="{24B0D241-CF77-44AD-B143-BFA5DBD4D086}"/>
    <cellStyle name="Comma 2 3 3 4 3 5 7" xfId="29800" xr:uid="{923D7397-647B-4677-98BC-B49BE237CFB7}"/>
    <cellStyle name="Comma 2 3 3 4 3 6" xfId="3132" xr:uid="{00000000-0005-0000-0000-0000D32E0000}"/>
    <cellStyle name="Comma 2 3 3 4 3 6 2" xfId="16857" xr:uid="{00000000-0005-0000-0000-0000D42E0000}"/>
    <cellStyle name="Comma 2 3 3 4 3 6 2 2" xfId="44309" xr:uid="{C2BD3D09-CD5F-4B5B-A788-1F30956527B4}"/>
    <cellStyle name="Comma 2 3 3 4 3 6 3" xfId="30584" xr:uid="{596DF2ED-50F7-4B16-9012-C5E912DAC340}"/>
    <cellStyle name="Comma 2 3 3 4 3 7" xfId="5877" xr:uid="{00000000-0005-0000-0000-0000D52E0000}"/>
    <cellStyle name="Comma 2 3 3 4 3 7 2" xfId="19602" xr:uid="{00000000-0005-0000-0000-0000D62E0000}"/>
    <cellStyle name="Comma 2 3 3 4 3 7 2 2" xfId="47054" xr:uid="{1AC117A8-282C-4DB0-A585-7F01EF26EF30}"/>
    <cellStyle name="Comma 2 3 3 4 3 7 3" xfId="33329" xr:uid="{924D5A1D-D569-4B46-BC63-24B27807960C}"/>
    <cellStyle name="Comma 2 3 3 4 3 8" xfId="8622" xr:uid="{00000000-0005-0000-0000-0000D72E0000}"/>
    <cellStyle name="Comma 2 3 3 4 3 8 2" xfId="22347" xr:uid="{00000000-0005-0000-0000-0000D82E0000}"/>
    <cellStyle name="Comma 2 3 3 4 3 8 2 2" xfId="49799" xr:uid="{767D0BBE-E3B1-4773-9664-824154A5C7E1}"/>
    <cellStyle name="Comma 2 3 3 4 3 8 3" xfId="36074" xr:uid="{F2E84A53-D54E-43FA-A536-8940E39FAA93}"/>
    <cellStyle name="Comma 2 3 3 4 3 9" xfId="11367" xr:uid="{00000000-0005-0000-0000-0000D92E0000}"/>
    <cellStyle name="Comma 2 3 3 4 3 9 2" xfId="25092" xr:uid="{00000000-0005-0000-0000-0000DA2E0000}"/>
    <cellStyle name="Comma 2 3 3 4 3 9 2 2" xfId="52544" xr:uid="{579A4171-F47B-4C36-BFE0-3081E817825A}"/>
    <cellStyle name="Comma 2 3 3 4 3 9 3" xfId="38819" xr:uid="{C530C0B2-6FE6-411F-A15A-DE77C65C1B51}"/>
    <cellStyle name="Comma 2 3 3 4 4" xfId="601" xr:uid="{00000000-0005-0000-0000-0000DB2E0000}"/>
    <cellStyle name="Comma 2 3 3 4 4 2" xfId="1778" xr:uid="{00000000-0005-0000-0000-0000DC2E0000}"/>
    <cellStyle name="Comma 2 3 3 4 4 2 2" xfId="4523" xr:uid="{00000000-0005-0000-0000-0000DD2E0000}"/>
    <cellStyle name="Comma 2 3 3 4 4 2 2 2" xfId="18248" xr:uid="{00000000-0005-0000-0000-0000DE2E0000}"/>
    <cellStyle name="Comma 2 3 3 4 4 2 2 2 2" xfId="45700" xr:uid="{73881A20-D672-4FF3-84EA-1E90FA2EBC60}"/>
    <cellStyle name="Comma 2 3 3 4 4 2 2 3" xfId="31975" xr:uid="{03C040E8-DFBD-47B9-8C62-DA49C10B0C26}"/>
    <cellStyle name="Comma 2 3 3 4 4 2 3" xfId="7268" xr:uid="{00000000-0005-0000-0000-0000DF2E0000}"/>
    <cellStyle name="Comma 2 3 3 4 4 2 3 2" xfId="20993" xr:uid="{00000000-0005-0000-0000-0000E02E0000}"/>
    <cellStyle name="Comma 2 3 3 4 4 2 3 2 2" xfId="48445" xr:uid="{27B5C017-341A-4C70-9930-C4D44C61C68E}"/>
    <cellStyle name="Comma 2 3 3 4 4 2 3 3" xfId="34720" xr:uid="{DC040189-EC7E-4630-9623-B81C8FF21E54}"/>
    <cellStyle name="Comma 2 3 3 4 4 2 4" xfId="10013" xr:uid="{00000000-0005-0000-0000-0000E12E0000}"/>
    <cellStyle name="Comma 2 3 3 4 4 2 4 2" xfId="23738" xr:uid="{00000000-0005-0000-0000-0000E22E0000}"/>
    <cellStyle name="Comma 2 3 3 4 4 2 4 2 2" xfId="51190" xr:uid="{E5DD4532-A352-4FF4-8D5B-144CFC96E0F2}"/>
    <cellStyle name="Comma 2 3 3 4 4 2 4 3" xfId="37465" xr:uid="{E0BE8DCA-2B1E-4E15-AE13-BC5A5B4BB64D}"/>
    <cellStyle name="Comma 2 3 3 4 4 2 5" xfId="12758" xr:uid="{00000000-0005-0000-0000-0000E32E0000}"/>
    <cellStyle name="Comma 2 3 3 4 4 2 5 2" xfId="26483" xr:uid="{00000000-0005-0000-0000-0000E42E0000}"/>
    <cellStyle name="Comma 2 3 3 4 4 2 5 2 2" xfId="53935" xr:uid="{6BBC8686-25DE-44B4-AF7D-F97B20CB7718}"/>
    <cellStyle name="Comma 2 3 3 4 4 2 5 3" xfId="40210" xr:uid="{51007736-FD2F-4B87-B407-2ECF6BDA47AC}"/>
    <cellStyle name="Comma 2 3 3 4 4 2 6" xfId="15503" xr:uid="{00000000-0005-0000-0000-0000E52E0000}"/>
    <cellStyle name="Comma 2 3 3 4 4 2 6 2" xfId="42955" xr:uid="{5BD75BAD-B477-4293-83F4-1498C235BB55}"/>
    <cellStyle name="Comma 2 3 3 4 4 2 7" xfId="29230" xr:uid="{2C1BD31F-899D-4986-A3CA-E467B6CFF6EE}"/>
    <cellStyle name="Comma 2 3 3 4 4 3" xfId="2562" xr:uid="{00000000-0005-0000-0000-0000E62E0000}"/>
    <cellStyle name="Comma 2 3 3 4 4 3 2" xfId="5307" xr:uid="{00000000-0005-0000-0000-0000E72E0000}"/>
    <cellStyle name="Comma 2 3 3 4 4 3 2 2" xfId="19032" xr:uid="{00000000-0005-0000-0000-0000E82E0000}"/>
    <cellStyle name="Comma 2 3 3 4 4 3 2 2 2" xfId="46484" xr:uid="{ECC0284A-CD05-410B-9611-632BFFA1BDE0}"/>
    <cellStyle name="Comma 2 3 3 4 4 3 2 3" xfId="32759" xr:uid="{ADA1BBE1-CE43-4F7F-806C-5091836F8FE3}"/>
    <cellStyle name="Comma 2 3 3 4 4 3 3" xfId="8052" xr:uid="{00000000-0005-0000-0000-0000E92E0000}"/>
    <cellStyle name="Comma 2 3 3 4 4 3 3 2" xfId="21777" xr:uid="{00000000-0005-0000-0000-0000EA2E0000}"/>
    <cellStyle name="Comma 2 3 3 4 4 3 3 2 2" xfId="49229" xr:uid="{2E6B7D81-8989-4F9C-8199-891E24474556}"/>
    <cellStyle name="Comma 2 3 3 4 4 3 3 3" xfId="35504" xr:uid="{CF18B7AE-CB16-439A-BE89-B93A47ECBA7B}"/>
    <cellStyle name="Comma 2 3 3 4 4 3 4" xfId="10797" xr:uid="{00000000-0005-0000-0000-0000EB2E0000}"/>
    <cellStyle name="Comma 2 3 3 4 4 3 4 2" xfId="24522" xr:uid="{00000000-0005-0000-0000-0000EC2E0000}"/>
    <cellStyle name="Comma 2 3 3 4 4 3 4 2 2" xfId="51974" xr:uid="{D3336B0E-6A6B-4FA3-B662-71058F9B6CBB}"/>
    <cellStyle name="Comma 2 3 3 4 4 3 4 3" xfId="38249" xr:uid="{FA00D6E7-C6F0-4CE7-B644-95FFF4DFFD9F}"/>
    <cellStyle name="Comma 2 3 3 4 4 3 5" xfId="13542" xr:uid="{00000000-0005-0000-0000-0000ED2E0000}"/>
    <cellStyle name="Comma 2 3 3 4 4 3 5 2" xfId="27267" xr:uid="{00000000-0005-0000-0000-0000EE2E0000}"/>
    <cellStyle name="Comma 2 3 3 4 4 3 5 2 2" xfId="54719" xr:uid="{D0DDA468-5953-4E64-AF0B-B59BCA8FCD95}"/>
    <cellStyle name="Comma 2 3 3 4 4 3 5 3" xfId="40994" xr:uid="{0C8F5E7F-A522-4019-AC5B-589A46C4AD49}"/>
    <cellStyle name="Comma 2 3 3 4 4 3 6" xfId="16287" xr:uid="{00000000-0005-0000-0000-0000EF2E0000}"/>
    <cellStyle name="Comma 2 3 3 4 4 3 6 2" xfId="43739" xr:uid="{72B912B2-C8DC-413D-9C02-F97ECF11F006}"/>
    <cellStyle name="Comma 2 3 3 4 4 3 7" xfId="30014" xr:uid="{DDF04960-E977-4E2B-8266-99F6EA3C1E49}"/>
    <cellStyle name="Comma 2 3 3 4 4 4" xfId="3346" xr:uid="{00000000-0005-0000-0000-0000F02E0000}"/>
    <cellStyle name="Comma 2 3 3 4 4 4 2" xfId="17071" xr:uid="{00000000-0005-0000-0000-0000F12E0000}"/>
    <cellStyle name="Comma 2 3 3 4 4 4 2 2" xfId="44523" xr:uid="{41AAD56D-4827-4886-A7C3-5123E21002E2}"/>
    <cellStyle name="Comma 2 3 3 4 4 4 3" xfId="30798" xr:uid="{9589D864-6BC4-4900-AC17-71DB26361359}"/>
    <cellStyle name="Comma 2 3 3 4 4 5" xfId="6091" xr:uid="{00000000-0005-0000-0000-0000F22E0000}"/>
    <cellStyle name="Comma 2 3 3 4 4 5 2" xfId="19816" xr:uid="{00000000-0005-0000-0000-0000F32E0000}"/>
    <cellStyle name="Comma 2 3 3 4 4 5 2 2" xfId="47268" xr:uid="{A10A2D41-01C9-4A79-A5B8-E5E3B3F66615}"/>
    <cellStyle name="Comma 2 3 3 4 4 5 3" xfId="33543" xr:uid="{46DB6087-C9E0-493A-9AFC-8096C5813E28}"/>
    <cellStyle name="Comma 2 3 3 4 4 6" xfId="8836" xr:uid="{00000000-0005-0000-0000-0000F42E0000}"/>
    <cellStyle name="Comma 2 3 3 4 4 6 2" xfId="22561" xr:uid="{00000000-0005-0000-0000-0000F52E0000}"/>
    <cellStyle name="Comma 2 3 3 4 4 6 2 2" xfId="50013" xr:uid="{355F0978-C05C-4B26-BF34-0B40DFB28FFD}"/>
    <cellStyle name="Comma 2 3 3 4 4 6 3" xfId="36288" xr:uid="{FF0F3050-5842-4A21-B649-FB4B54EB3E70}"/>
    <cellStyle name="Comma 2 3 3 4 4 7" xfId="11581" xr:uid="{00000000-0005-0000-0000-0000F62E0000}"/>
    <cellStyle name="Comma 2 3 3 4 4 7 2" xfId="25306" xr:uid="{00000000-0005-0000-0000-0000F72E0000}"/>
    <cellStyle name="Comma 2 3 3 4 4 7 2 2" xfId="52758" xr:uid="{1C0151E6-8D77-4CC3-834F-77A43E24FC52}"/>
    <cellStyle name="Comma 2 3 3 4 4 7 3" xfId="39033" xr:uid="{E0C028D9-49F3-4098-8E75-851FCAB8A077}"/>
    <cellStyle name="Comma 2 3 3 4 4 8" xfId="14326" xr:uid="{00000000-0005-0000-0000-0000F82E0000}"/>
    <cellStyle name="Comma 2 3 3 4 4 8 2" xfId="41778" xr:uid="{F7F08706-9C59-49AB-8726-93FDF95F496E}"/>
    <cellStyle name="Comma 2 3 3 4 4 9" xfId="28053" xr:uid="{810B6EA4-66BD-4D59-9FE1-9E33268175E8}"/>
    <cellStyle name="Comma 2 3 3 4 5" xfId="993" xr:uid="{00000000-0005-0000-0000-0000F92E0000}"/>
    <cellStyle name="Comma 2 3 3 4 5 2" xfId="3738" xr:uid="{00000000-0005-0000-0000-0000FA2E0000}"/>
    <cellStyle name="Comma 2 3 3 4 5 2 2" xfId="17463" xr:uid="{00000000-0005-0000-0000-0000FB2E0000}"/>
    <cellStyle name="Comma 2 3 3 4 5 2 2 2" xfId="44915" xr:uid="{B324E855-3A7F-41B2-8C40-93F5BB651380}"/>
    <cellStyle name="Comma 2 3 3 4 5 2 3" xfId="31190" xr:uid="{AF840791-C5A5-4005-BB65-C93519F0BEEB}"/>
    <cellStyle name="Comma 2 3 3 4 5 3" xfId="6483" xr:uid="{00000000-0005-0000-0000-0000FC2E0000}"/>
    <cellStyle name="Comma 2 3 3 4 5 3 2" xfId="20208" xr:uid="{00000000-0005-0000-0000-0000FD2E0000}"/>
    <cellStyle name="Comma 2 3 3 4 5 3 2 2" xfId="47660" xr:uid="{71C5574F-F613-4B3C-ABD0-37ADA21CE87F}"/>
    <cellStyle name="Comma 2 3 3 4 5 3 3" xfId="33935" xr:uid="{DD79A878-52EF-4416-8EFA-BB2586F980BB}"/>
    <cellStyle name="Comma 2 3 3 4 5 4" xfId="9228" xr:uid="{00000000-0005-0000-0000-0000FE2E0000}"/>
    <cellStyle name="Comma 2 3 3 4 5 4 2" xfId="22953" xr:uid="{00000000-0005-0000-0000-0000FF2E0000}"/>
    <cellStyle name="Comma 2 3 3 4 5 4 2 2" xfId="50405" xr:uid="{A4C88AE2-7F65-4410-B83F-71B67AB94C92}"/>
    <cellStyle name="Comma 2 3 3 4 5 4 3" xfId="36680" xr:uid="{44C52EFA-C133-42C2-B531-9EB9553BC2B1}"/>
    <cellStyle name="Comma 2 3 3 4 5 5" xfId="11973" xr:uid="{00000000-0005-0000-0000-0000002F0000}"/>
    <cellStyle name="Comma 2 3 3 4 5 5 2" xfId="25698" xr:uid="{00000000-0005-0000-0000-0000012F0000}"/>
    <cellStyle name="Comma 2 3 3 4 5 5 2 2" xfId="53150" xr:uid="{C72686D0-2965-4F46-921F-B4802BA3F31A}"/>
    <cellStyle name="Comma 2 3 3 4 5 5 3" xfId="39425" xr:uid="{8CE35A49-8097-44DA-9648-E4B216BD10CD}"/>
    <cellStyle name="Comma 2 3 3 4 5 6" xfId="14718" xr:uid="{00000000-0005-0000-0000-0000022F0000}"/>
    <cellStyle name="Comma 2 3 3 4 5 6 2" xfId="42170" xr:uid="{F57EBBE2-2D1F-422F-BEA8-BA8C052B1951}"/>
    <cellStyle name="Comma 2 3 3 4 5 7" xfId="28445" xr:uid="{2FD0ABCC-78C1-4170-ABD6-AA407BB084B0}"/>
    <cellStyle name="Comma 2 3 3 4 6" xfId="1386" xr:uid="{00000000-0005-0000-0000-0000032F0000}"/>
    <cellStyle name="Comma 2 3 3 4 6 2" xfId="4131" xr:uid="{00000000-0005-0000-0000-0000042F0000}"/>
    <cellStyle name="Comma 2 3 3 4 6 2 2" xfId="17856" xr:uid="{00000000-0005-0000-0000-0000052F0000}"/>
    <cellStyle name="Comma 2 3 3 4 6 2 2 2" xfId="45308" xr:uid="{814D74C0-237B-43ED-9F4E-8EE214CF33A7}"/>
    <cellStyle name="Comma 2 3 3 4 6 2 3" xfId="31583" xr:uid="{33A13B21-009C-4C22-BC07-BC676BE0F088}"/>
    <cellStyle name="Comma 2 3 3 4 6 3" xfId="6876" xr:uid="{00000000-0005-0000-0000-0000062F0000}"/>
    <cellStyle name="Comma 2 3 3 4 6 3 2" xfId="20601" xr:uid="{00000000-0005-0000-0000-0000072F0000}"/>
    <cellStyle name="Comma 2 3 3 4 6 3 2 2" xfId="48053" xr:uid="{EA9338C6-234C-4036-878C-28FDDFFA44D1}"/>
    <cellStyle name="Comma 2 3 3 4 6 3 3" xfId="34328" xr:uid="{A1FE4185-0686-4A6F-B003-783D6D51F074}"/>
    <cellStyle name="Comma 2 3 3 4 6 4" xfId="9621" xr:uid="{00000000-0005-0000-0000-0000082F0000}"/>
    <cellStyle name="Comma 2 3 3 4 6 4 2" xfId="23346" xr:uid="{00000000-0005-0000-0000-0000092F0000}"/>
    <cellStyle name="Comma 2 3 3 4 6 4 2 2" xfId="50798" xr:uid="{5E1A90F0-6961-46CF-ACDC-FD0560363699}"/>
    <cellStyle name="Comma 2 3 3 4 6 4 3" xfId="37073" xr:uid="{2C9CEA4B-D4E0-4AFE-A331-123039C5E62F}"/>
    <cellStyle name="Comma 2 3 3 4 6 5" xfId="12366" xr:uid="{00000000-0005-0000-0000-00000A2F0000}"/>
    <cellStyle name="Comma 2 3 3 4 6 5 2" xfId="26091" xr:uid="{00000000-0005-0000-0000-00000B2F0000}"/>
    <cellStyle name="Comma 2 3 3 4 6 5 2 2" xfId="53543" xr:uid="{CE94C11F-25D8-4A59-96DE-49A4405613FD}"/>
    <cellStyle name="Comma 2 3 3 4 6 5 3" xfId="39818" xr:uid="{C8A6993A-8B35-45C9-9E04-AEE9B5434202}"/>
    <cellStyle name="Comma 2 3 3 4 6 6" xfId="15111" xr:uid="{00000000-0005-0000-0000-00000C2F0000}"/>
    <cellStyle name="Comma 2 3 3 4 6 6 2" xfId="42563" xr:uid="{66C77F8B-E3B4-43AF-8540-A5CC28FB298C}"/>
    <cellStyle name="Comma 2 3 3 4 6 7" xfId="28838" xr:uid="{45BDA066-805F-4046-AA2B-4A8B0D49447A}"/>
    <cellStyle name="Comma 2 3 3 4 7" xfId="2170" xr:uid="{00000000-0005-0000-0000-00000D2F0000}"/>
    <cellStyle name="Comma 2 3 3 4 7 2" xfId="4915" xr:uid="{00000000-0005-0000-0000-00000E2F0000}"/>
    <cellStyle name="Comma 2 3 3 4 7 2 2" xfId="18640" xr:uid="{00000000-0005-0000-0000-00000F2F0000}"/>
    <cellStyle name="Comma 2 3 3 4 7 2 2 2" xfId="46092" xr:uid="{DB7127FD-133B-49D8-9728-1BF20AD2819B}"/>
    <cellStyle name="Comma 2 3 3 4 7 2 3" xfId="32367" xr:uid="{68619BAF-6690-4F4F-8BC6-332D66A0D820}"/>
    <cellStyle name="Comma 2 3 3 4 7 3" xfId="7660" xr:uid="{00000000-0005-0000-0000-0000102F0000}"/>
    <cellStyle name="Comma 2 3 3 4 7 3 2" xfId="21385" xr:uid="{00000000-0005-0000-0000-0000112F0000}"/>
    <cellStyle name="Comma 2 3 3 4 7 3 2 2" xfId="48837" xr:uid="{089AF48E-2CC1-4EF0-B856-0C6B083FC23E}"/>
    <cellStyle name="Comma 2 3 3 4 7 3 3" xfId="35112" xr:uid="{4551A513-E63F-4D41-89F2-DAAB74444D64}"/>
    <cellStyle name="Comma 2 3 3 4 7 4" xfId="10405" xr:uid="{00000000-0005-0000-0000-0000122F0000}"/>
    <cellStyle name="Comma 2 3 3 4 7 4 2" xfId="24130" xr:uid="{00000000-0005-0000-0000-0000132F0000}"/>
    <cellStyle name="Comma 2 3 3 4 7 4 2 2" xfId="51582" xr:uid="{B17EBAAD-6692-4346-BD4B-A599A9D71BF9}"/>
    <cellStyle name="Comma 2 3 3 4 7 4 3" xfId="37857" xr:uid="{1D4D7F36-E4DF-4762-9269-C7C44B041F9D}"/>
    <cellStyle name="Comma 2 3 3 4 7 5" xfId="13150" xr:uid="{00000000-0005-0000-0000-0000142F0000}"/>
    <cellStyle name="Comma 2 3 3 4 7 5 2" xfId="26875" xr:uid="{00000000-0005-0000-0000-0000152F0000}"/>
    <cellStyle name="Comma 2 3 3 4 7 5 2 2" xfId="54327" xr:uid="{EB9B27E9-12E9-4128-B3F6-032AE17221E8}"/>
    <cellStyle name="Comma 2 3 3 4 7 5 3" xfId="40602" xr:uid="{920AEBF8-4CC3-483D-9A67-28E18E5F32B8}"/>
    <cellStyle name="Comma 2 3 3 4 7 6" xfId="15895" xr:uid="{00000000-0005-0000-0000-0000162F0000}"/>
    <cellStyle name="Comma 2 3 3 4 7 6 2" xfId="43347" xr:uid="{715BCCF2-8A3D-4504-ACFF-F69F76763ECC}"/>
    <cellStyle name="Comma 2 3 3 4 7 7" xfId="29622" xr:uid="{E9B87003-A6DC-4954-85CD-628C51FE8006}"/>
    <cellStyle name="Comma 2 3 3 4 8" xfId="2954" xr:uid="{00000000-0005-0000-0000-0000172F0000}"/>
    <cellStyle name="Comma 2 3 3 4 8 2" xfId="16679" xr:uid="{00000000-0005-0000-0000-0000182F0000}"/>
    <cellStyle name="Comma 2 3 3 4 8 2 2" xfId="44131" xr:uid="{672B398B-B7A8-43D1-8D71-275E17843B69}"/>
    <cellStyle name="Comma 2 3 3 4 8 3" xfId="30406" xr:uid="{CCF75EBB-CDA1-48BE-A2C2-2F6BAC782796}"/>
    <cellStyle name="Comma 2 3 3 4 9" xfId="5699" xr:uid="{00000000-0005-0000-0000-0000192F0000}"/>
    <cellStyle name="Comma 2 3 3 4 9 2" xfId="19424" xr:uid="{00000000-0005-0000-0000-00001A2F0000}"/>
    <cellStyle name="Comma 2 3 3 4 9 2 2" xfId="46876" xr:uid="{CDFCF654-43FE-4937-A064-6206903A05E8}"/>
    <cellStyle name="Comma 2 3 3 4 9 3" xfId="33151" xr:uid="{0D81D04B-FB7F-451D-B9FD-35C8AD1BC0CA}"/>
    <cellStyle name="Comma 2 3 3 5" xfId="249" xr:uid="{00000000-0005-0000-0000-00001B2F0000}"/>
    <cellStyle name="Comma 2 3 3 5 10" xfId="8486" xr:uid="{00000000-0005-0000-0000-00001C2F0000}"/>
    <cellStyle name="Comma 2 3 3 5 10 2" xfId="22211" xr:uid="{00000000-0005-0000-0000-00001D2F0000}"/>
    <cellStyle name="Comma 2 3 3 5 10 2 2" xfId="49663" xr:uid="{C09C6D96-A3C1-4F50-9299-AB16BD6BA312}"/>
    <cellStyle name="Comma 2 3 3 5 10 3" xfId="35938" xr:uid="{C8EA6DD8-C21D-4BA3-A5A6-6980ECE50DBA}"/>
    <cellStyle name="Comma 2 3 3 5 11" xfId="11231" xr:uid="{00000000-0005-0000-0000-00001E2F0000}"/>
    <cellStyle name="Comma 2 3 3 5 11 2" xfId="24956" xr:uid="{00000000-0005-0000-0000-00001F2F0000}"/>
    <cellStyle name="Comma 2 3 3 5 11 2 2" xfId="52408" xr:uid="{C90E4DCB-DF45-45D1-9521-F747AC86B862}"/>
    <cellStyle name="Comma 2 3 3 5 11 3" xfId="38683" xr:uid="{D5C9E374-0DFD-4C10-8F04-91912335AD98}"/>
    <cellStyle name="Comma 2 3 3 5 12" xfId="13976" xr:uid="{00000000-0005-0000-0000-0000202F0000}"/>
    <cellStyle name="Comma 2 3 3 5 12 2" xfId="41428" xr:uid="{9444233B-BB0E-4977-B485-A54DB9CDAC75}"/>
    <cellStyle name="Comma 2 3 3 5 13" xfId="27703" xr:uid="{F2BE7AD2-9F8B-4CE6-B645-A43F094AB380}"/>
    <cellStyle name="Comma 2 3 3 5 2" xfId="332" xr:uid="{00000000-0005-0000-0000-0000212F0000}"/>
    <cellStyle name="Comma 2 3 3 5 2 10" xfId="11313" xr:uid="{00000000-0005-0000-0000-0000222F0000}"/>
    <cellStyle name="Comma 2 3 3 5 2 10 2" xfId="25038" xr:uid="{00000000-0005-0000-0000-0000232F0000}"/>
    <cellStyle name="Comma 2 3 3 5 2 10 2 2" xfId="52490" xr:uid="{4262A30C-68DE-4772-9629-B155CA100D0C}"/>
    <cellStyle name="Comma 2 3 3 5 2 10 3" xfId="38765" xr:uid="{BF71A870-90C7-435F-B4AA-E332AA0B6FA5}"/>
    <cellStyle name="Comma 2 3 3 5 2 11" xfId="14058" xr:uid="{00000000-0005-0000-0000-0000242F0000}"/>
    <cellStyle name="Comma 2 3 3 5 2 11 2" xfId="41510" xr:uid="{F08ED414-8150-4868-8A83-3CE4EA32C9E0}"/>
    <cellStyle name="Comma 2 3 3 5 2 12" xfId="27785" xr:uid="{78BEBE8D-10E1-4E70-A872-18F3CD3F9B12}"/>
    <cellStyle name="Comma 2 3 3 5 2 2" xfId="518" xr:uid="{00000000-0005-0000-0000-0000252F0000}"/>
    <cellStyle name="Comma 2 3 3 5 2 2 10" xfId="14244" xr:uid="{00000000-0005-0000-0000-0000262F0000}"/>
    <cellStyle name="Comma 2 3 3 5 2 2 10 2" xfId="41696" xr:uid="{99975872-140D-489A-BA2C-0CB18B97455B}"/>
    <cellStyle name="Comma 2 3 3 5 2 2 11" xfId="27971" xr:uid="{6FCF2A05-99D7-444B-A6CE-54822E36C46F}"/>
    <cellStyle name="Comma 2 3 3 5 2 2 2" xfId="911" xr:uid="{00000000-0005-0000-0000-0000272F0000}"/>
    <cellStyle name="Comma 2 3 3 5 2 2 2 2" xfId="2088" xr:uid="{00000000-0005-0000-0000-0000282F0000}"/>
    <cellStyle name="Comma 2 3 3 5 2 2 2 2 2" xfId="4833" xr:uid="{00000000-0005-0000-0000-0000292F0000}"/>
    <cellStyle name="Comma 2 3 3 5 2 2 2 2 2 2" xfId="18558" xr:uid="{00000000-0005-0000-0000-00002A2F0000}"/>
    <cellStyle name="Comma 2 3 3 5 2 2 2 2 2 2 2" xfId="46010" xr:uid="{B90ADE72-C1DA-48A0-84ED-A24685DDF6CE}"/>
    <cellStyle name="Comma 2 3 3 5 2 2 2 2 2 3" xfId="32285" xr:uid="{26BE0A81-A673-4750-896E-C36B1961B9F2}"/>
    <cellStyle name="Comma 2 3 3 5 2 2 2 2 3" xfId="7578" xr:uid="{00000000-0005-0000-0000-00002B2F0000}"/>
    <cellStyle name="Comma 2 3 3 5 2 2 2 2 3 2" xfId="21303" xr:uid="{00000000-0005-0000-0000-00002C2F0000}"/>
    <cellStyle name="Comma 2 3 3 5 2 2 2 2 3 2 2" xfId="48755" xr:uid="{0025F254-E24F-4B49-A29A-1017FA12C397}"/>
    <cellStyle name="Comma 2 3 3 5 2 2 2 2 3 3" xfId="35030" xr:uid="{8C751231-EB50-43A2-8FC1-90B15F235CF8}"/>
    <cellStyle name="Comma 2 3 3 5 2 2 2 2 4" xfId="10323" xr:uid="{00000000-0005-0000-0000-00002D2F0000}"/>
    <cellStyle name="Comma 2 3 3 5 2 2 2 2 4 2" xfId="24048" xr:uid="{00000000-0005-0000-0000-00002E2F0000}"/>
    <cellStyle name="Comma 2 3 3 5 2 2 2 2 4 2 2" xfId="51500" xr:uid="{24BC81F4-B45B-4981-BCEA-0559FF008D7C}"/>
    <cellStyle name="Comma 2 3 3 5 2 2 2 2 4 3" xfId="37775" xr:uid="{76575558-36DC-40AE-9ED1-1ADF680547D7}"/>
    <cellStyle name="Comma 2 3 3 5 2 2 2 2 5" xfId="13068" xr:uid="{00000000-0005-0000-0000-00002F2F0000}"/>
    <cellStyle name="Comma 2 3 3 5 2 2 2 2 5 2" xfId="26793" xr:uid="{00000000-0005-0000-0000-0000302F0000}"/>
    <cellStyle name="Comma 2 3 3 5 2 2 2 2 5 2 2" xfId="54245" xr:uid="{F12951F6-6B16-4B19-A8A0-02362A89351C}"/>
    <cellStyle name="Comma 2 3 3 5 2 2 2 2 5 3" xfId="40520" xr:uid="{E1921733-7BD2-429E-90C9-A9E6DB9EC83A}"/>
    <cellStyle name="Comma 2 3 3 5 2 2 2 2 6" xfId="15813" xr:uid="{00000000-0005-0000-0000-0000312F0000}"/>
    <cellStyle name="Comma 2 3 3 5 2 2 2 2 6 2" xfId="43265" xr:uid="{8B3EFCDD-58A9-4C4A-A158-7E48436B324F}"/>
    <cellStyle name="Comma 2 3 3 5 2 2 2 2 7" xfId="29540" xr:uid="{79E44C65-5925-4A9C-BE0C-0FFA9EED0603}"/>
    <cellStyle name="Comma 2 3 3 5 2 2 2 3" xfId="2872" xr:uid="{00000000-0005-0000-0000-0000322F0000}"/>
    <cellStyle name="Comma 2 3 3 5 2 2 2 3 2" xfId="5617" xr:uid="{00000000-0005-0000-0000-0000332F0000}"/>
    <cellStyle name="Comma 2 3 3 5 2 2 2 3 2 2" xfId="19342" xr:uid="{00000000-0005-0000-0000-0000342F0000}"/>
    <cellStyle name="Comma 2 3 3 5 2 2 2 3 2 2 2" xfId="46794" xr:uid="{0C626B1C-AFDA-4842-8DA5-E9652777415A}"/>
    <cellStyle name="Comma 2 3 3 5 2 2 2 3 2 3" xfId="33069" xr:uid="{438D06C9-11D1-484F-B353-88201C25576E}"/>
    <cellStyle name="Comma 2 3 3 5 2 2 2 3 3" xfId="8362" xr:uid="{00000000-0005-0000-0000-0000352F0000}"/>
    <cellStyle name="Comma 2 3 3 5 2 2 2 3 3 2" xfId="22087" xr:uid="{00000000-0005-0000-0000-0000362F0000}"/>
    <cellStyle name="Comma 2 3 3 5 2 2 2 3 3 2 2" xfId="49539" xr:uid="{3AE7AA18-3C0A-4EC9-8B02-8C6913A021A8}"/>
    <cellStyle name="Comma 2 3 3 5 2 2 2 3 3 3" xfId="35814" xr:uid="{5BDEBA14-468D-44BC-8B9E-A504BF38643D}"/>
    <cellStyle name="Comma 2 3 3 5 2 2 2 3 4" xfId="11107" xr:uid="{00000000-0005-0000-0000-0000372F0000}"/>
    <cellStyle name="Comma 2 3 3 5 2 2 2 3 4 2" xfId="24832" xr:uid="{00000000-0005-0000-0000-0000382F0000}"/>
    <cellStyle name="Comma 2 3 3 5 2 2 2 3 4 2 2" xfId="52284" xr:uid="{9F90BCCF-BBAE-4C7B-8104-E69836CB349E}"/>
    <cellStyle name="Comma 2 3 3 5 2 2 2 3 4 3" xfId="38559" xr:uid="{2234D223-63A1-4CCA-8802-43D4273E3424}"/>
    <cellStyle name="Comma 2 3 3 5 2 2 2 3 5" xfId="13852" xr:uid="{00000000-0005-0000-0000-0000392F0000}"/>
    <cellStyle name="Comma 2 3 3 5 2 2 2 3 5 2" xfId="27577" xr:uid="{00000000-0005-0000-0000-00003A2F0000}"/>
    <cellStyle name="Comma 2 3 3 5 2 2 2 3 5 2 2" xfId="55029" xr:uid="{E66EC04F-7392-4C0B-80DE-F36B8B10BEBB}"/>
    <cellStyle name="Comma 2 3 3 5 2 2 2 3 5 3" xfId="41304" xr:uid="{08C2BFB7-DA08-4E30-A5FD-3464C1620A85}"/>
    <cellStyle name="Comma 2 3 3 5 2 2 2 3 6" xfId="16597" xr:uid="{00000000-0005-0000-0000-00003B2F0000}"/>
    <cellStyle name="Comma 2 3 3 5 2 2 2 3 6 2" xfId="44049" xr:uid="{27A74722-2962-4C97-8E45-FEB6361A8350}"/>
    <cellStyle name="Comma 2 3 3 5 2 2 2 3 7" xfId="30324" xr:uid="{24B5CBD2-9A70-4D1C-86C2-FF332DCC4189}"/>
    <cellStyle name="Comma 2 3 3 5 2 2 2 4" xfId="3656" xr:uid="{00000000-0005-0000-0000-00003C2F0000}"/>
    <cellStyle name="Comma 2 3 3 5 2 2 2 4 2" xfId="17381" xr:uid="{00000000-0005-0000-0000-00003D2F0000}"/>
    <cellStyle name="Comma 2 3 3 5 2 2 2 4 2 2" xfId="44833" xr:uid="{FADA7368-A366-4FE4-BF04-270748F2068D}"/>
    <cellStyle name="Comma 2 3 3 5 2 2 2 4 3" xfId="31108" xr:uid="{3A118099-ECAF-425B-8A7F-7637A03E87C4}"/>
    <cellStyle name="Comma 2 3 3 5 2 2 2 5" xfId="6401" xr:uid="{00000000-0005-0000-0000-00003E2F0000}"/>
    <cellStyle name="Comma 2 3 3 5 2 2 2 5 2" xfId="20126" xr:uid="{00000000-0005-0000-0000-00003F2F0000}"/>
    <cellStyle name="Comma 2 3 3 5 2 2 2 5 2 2" xfId="47578" xr:uid="{F0BA23CC-0CFD-440D-B3F5-47DEAC9C1BDA}"/>
    <cellStyle name="Comma 2 3 3 5 2 2 2 5 3" xfId="33853" xr:uid="{860E3C94-3515-4387-A8CA-9777A83F6E05}"/>
    <cellStyle name="Comma 2 3 3 5 2 2 2 6" xfId="9146" xr:uid="{00000000-0005-0000-0000-0000402F0000}"/>
    <cellStyle name="Comma 2 3 3 5 2 2 2 6 2" xfId="22871" xr:uid="{00000000-0005-0000-0000-0000412F0000}"/>
    <cellStyle name="Comma 2 3 3 5 2 2 2 6 2 2" xfId="50323" xr:uid="{B6AAE3D4-E436-420E-AEC9-5A251E1D9154}"/>
    <cellStyle name="Comma 2 3 3 5 2 2 2 6 3" xfId="36598" xr:uid="{BD757E4E-1D09-4052-9A6F-B7B031D91EFC}"/>
    <cellStyle name="Comma 2 3 3 5 2 2 2 7" xfId="11891" xr:uid="{00000000-0005-0000-0000-0000422F0000}"/>
    <cellStyle name="Comma 2 3 3 5 2 2 2 7 2" xfId="25616" xr:uid="{00000000-0005-0000-0000-0000432F0000}"/>
    <cellStyle name="Comma 2 3 3 5 2 2 2 7 2 2" xfId="53068" xr:uid="{C621C9E8-19ED-4BF5-B5A1-41884A92FEAB}"/>
    <cellStyle name="Comma 2 3 3 5 2 2 2 7 3" xfId="39343" xr:uid="{75E275A4-A93E-42EA-A70A-F822C35B273E}"/>
    <cellStyle name="Comma 2 3 3 5 2 2 2 8" xfId="14636" xr:uid="{00000000-0005-0000-0000-0000442F0000}"/>
    <cellStyle name="Comma 2 3 3 5 2 2 2 8 2" xfId="42088" xr:uid="{2A3CF2A2-DC30-40F9-9BD0-6F2880C0BD3D}"/>
    <cellStyle name="Comma 2 3 3 5 2 2 2 9" xfId="28363" xr:uid="{1244D063-5C91-4C83-9860-C1DACCBFABE2}"/>
    <cellStyle name="Comma 2 3 3 5 2 2 3" xfId="1303" xr:uid="{00000000-0005-0000-0000-0000452F0000}"/>
    <cellStyle name="Comma 2 3 3 5 2 2 3 2" xfId="4048" xr:uid="{00000000-0005-0000-0000-0000462F0000}"/>
    <cellStyle name="Comma 2 3 3 5 2 2 3 2 2" xfId="17773" xr:uid="{00000000-0005-0000-0000-0000472F0000}"/>
    <cellStyle name="Comma 2 3 3 5 2 2 3 2 2 2" xfId="45225" xr:uid="{D660CDFF-FFF7-42A5-B3FE-C897BDEF9AA1}"/>
    <cellStyle name="Comma 2 3 3 5 2 2 3 2 3" xfId="31500" xr:uid="{6E7862C3-50A7-4AEC-B19C-0DC910DCDB79}"/>
    <cellStyle name="Comma 2 3 3 5 2 2 3 3" xfId="6793" xr:uid="{00000000-0005-0000-0000-0000482F0000}"/>
    <cellStyle name="Comma 2 3 3 5 2 2 3 3 2" xfId="20518" xr:uid="{00000000-0005-0000-0000-0000492F0000}"/>
    <cellStyle name="Comma 2 3 3 5 2 2 3 3 2 2" xfId="47970" xr:uid="{4D5CD567-611B-4D04-AD19-D6DD6C3EE9B5}"/>
    <cellStyle name="Comma 2 3 3 5 2 2 3 3 3" xfId="34245" xr:uid="{8C9E6F77-D87E-4000-9E55-6E29A530A935}"/>
    <cellStyle name="Comma 2 3 3 5 2 2 3 4" xfId="9538" xr:uid="{00000000-0005-0000-0000-00004A2F0000}"/>
    <cellStyle name="Comma 2 3 3 5 2 2 3 4 2" xfId="23263" xr:uid="{00000000-0005-0000-0000-00004B2F0000}"/>
    <cellStyle name="Comma 2 3 3 5 2 2 3 4 2 2" xfId="50715" xr:uid="{48FB5895-AA6E-44A5-9708-F4D1F1B8AA9B}"/>
    <cellStyle name="Comma 2 3 3 5 2 2 3 4 3" xfId="36990" xr:uid="{30255D20-771A-403F-8DB5-FF2C2BC03767}"/>
    <cellStyle name="Comma 2 3 3 5 2 2 3 5" xfId="12283" xr:uid="{00000000-0005-0000-0000-00004C2F0000}"/>
    <cellStyle name="Comma 2 3 3 5 2 2 3 5 2" xfId="26008" xr:uid="{00000000-0005-0000-0000-00004D2F0000}"/>
    <cellStyle name="Comma 2 3 3 5 2 2 3 5 2 2" xfId="53460" xr:uid="{80EF38E6-C172-475B-8C55-11EDC8FB3565}"/>
    <cellStyle name="Comma 2 3 3 5 2 2 3 5 3" xfId="39735" xr:uid="{C1F10762-75AD-4713-9B3A-2694BC6D8E28}"/>
    <cellStyle name="Comma 2 3 3 5 2 2 3 6" xfId="15028" xr:uid="{00000000-0005-0000-0000-00004E2F0000}"/>
    <cellStyle name="Comma 2 3 3 5 2 2 3 6 2" xfId="42480" xr:uid="{CB2A23C4-B037-4283-A2DA-5C31D40DC027}"/>
    <cellStyle name="Comma 2 3 3 5 2 2 3 7" xfId="28755" xr:uid="{375B3BC6-93BC-48DF-817D-B780D0FACAFF}"/>
    <cellStyle name="Comma 2 3 3 5 2 2 4" xfId="1696" xr:uid="{00000000-0005-0000-0000-00004F2F0000}"/>
    <cellStyle name="Comma 2 3 3 5 2 2 4 2" xfId="4441" xr:uid="{00000000-0005-0000-0000-0000502F0000}"/>
    <cellStyle name="Comma 2 3 3 5 2 2 4 2 2" xfId="18166" xr:uid="{00000000-0005-0000-0000-0000512F0000}"/>
    <cellStyle name="Comma 2 3 3 5 2 2 4 2 2 2" xfId="45618" xr:uid="{65C573A5-E274-4B8E-A1ED-8AF30407745C}"/>
    <cellStyle name="Comma 2 3 3 5 2 2 4 2 3" xfId="31893" xr:uid="{BFC84B4A-D65A-4DBD-8849-AF8F3D7EFCA1}"/>
    <cellStyle name="Comma 2 3 3 5 2 2 4 3" xfId="7186" xr:uid="{00000000-0005-0000-0000-0000522F0000}"/>
    <cellStyle name="Comma 2 3 3 5 2 2 4 3 2" xfId="20911" xr:uid="{00000000-0005-0000-0000-0000532F0000}"/>
    <cellStyle name="Comma 2 3 3 5 2 2 4 3 2 2" xfId="48363" xr:uid="{BC9B3511-697B-4729-8725-6BB890358B86}"/>
    <cellStyle name="Comma 2 3 3 5 2 2 4 3 3" xfId="34638" xr:uid="{BA3F0643-4EE6-4530-8231-B4E8459419C7}"/>
    <cellStyle name="Comma 2 3 3 5 2 2 4 4" xfId="9931" xr:uid="{00000000-0005-0000-0000-0000542F0000}"/>
    <cellStyle name="Comma 2 3 3 5 2 2 4 4 2" xfId="23656" xr:uid="{00000000-0005-0000-0000-0000552F0000}"/>
    <cellStyle name="Comma 2 3 3 5 2 2 4 4 2 2" xfId="51108" xr:uid="{B596FF5F-1C90-4716-8007-3CCA4A1B1CE6}"/>
    <cellStyle name="Comma 2 3 3 5 2 2 4 4 3" xfId="37383" xr:uid="{E81F28B8-D8A4-49FC-8E0F-D9579E3D10D0}"/>
    <cellStyle name="Comma 2 3 3 5 2 2 4 5" xfId="12676" xr:uid="{00000000-0005-0000-0000-0000562F0000}"/>
    <cellStyle name="Comma 2 3 3 5 2 2 4 5 2" xfId="26401" xr:uid="{00000000-0005-0000-0000-0000572F0000}"/>
    <cellStyle name="Comma 2 3 3 5 2 2 4 5 2 2" xfId="53853" xr:uid="{969AC3AB-EFE6-4B37-9AA0-BF7CA502AB87}"/>
    <cellStyle name="Comma 2 3 3 5 2 2 4 5 3" xfId="40128" xr:uid="{E63261AE-9DAC-49C6-8D3A-A6E02CB38C21}"/>
    <cellStyle name="Comma 2 3 3 5 2 2 4 6" xfId="15421" xr:uid="{00000000-0005-0000-0000-0000582F0000}"/>
    <cellStyle name="Comma 2 3 3 5 2 2 4 6 2" xfId="42873" xr:uid="{ACF5AB5E-0E93-40F1-BA1B-7E7375DB9D54}"/>
    <cellStyle name="Comma 2 3 3 5 2 2 4 7" xfId="29148" xr:uid="{F2866617-C651-42C3-A253-61A7E86F4C4D}"/>
    <cellStyle name="Comma 2 3 3 5 2 2 5" xfId="2480" xr:uid="{00000000-0005-0000-0000-0000592F0000}"/>
    <cellStyle name="Comma 2 3 3 5 2 2 5 2" xfId="5225" xr:uid="{00000000-0005-0000-0000-00005A2F0000}"/>
    <cellStyle name="Comma 2 3 3 5 2 2 5 2 2" xfId="18950" xr:uid="{00000000-0005-0000-0000-00005B2F0000}"/>
    <cellStyle name="Comma 2 3 3 5 2 2 5 2 2 2" xfId="46402" xr:uid="{AC85AE99-DC13-4A29-AA9D-319B4D8DBE4C}"/>
    <cellStyle name="Comma 2 3 3 5 2 2 5 2 3" xfId="32677" xr:uid="{86F22612-1231-4DE3-AB75-24FC9B5BF297}"/>
    <cellStyle name="Comma 2 3 3 5 2 2 5 3" xfId="7970" xr:uid="{00000000-0005-0000-0000-00005C2F0000}"/>
    <cellStyle name="Comma 2 3 3 5 2 2 5 3 2" xfId="21695" xr:uid="{00000000-0005-0000-0000-00005D2F0000}"/>
    <cellStyle name="Comma 2 3 3 5 2 2 5 3 2 2" xfId="49147" xr:uid="{AAEF81A1-0135-4F2A-8B9E-F21A7A8DB904}"/>
    <cellStyle name="Comma 2 3 3 5 2 2 5 3 3" xfId="35422" xr:uid="{5DBA9B82-44BC-442E-BDA7-EA8E2658F7A1}"/>
    <cellStyle name="Comma 2 3 3 5 2 2 5 4" xfId="10715" xr:uid="{00000000-0005-0000-0000-00005E2F0000}"/>
    <cellStyle name="Comma 2 3 3 5 2 2 5 4 2" xfId="24440" xr:uid="{00000000-0005-0000-0000-00005F2F0000}"/>
    <cellStyle name="Comma 2 3 3 5 2 2 5 4 2 2" xfId="51892" xr:uid="{5B66EA1A-E480-424B-8333-9A4722C4FEFC}"/>
    <cellStyle name="Comma 2 3 3 5 2 2 5 4 3" xfId="38167" xr:uid="{F883E912-828D-44A7-AEE5-126B314154FA}"/>
    <cellStyle name="Comma 2 3 3 5 2 2 5 5" xfId="13460" xr:uid="{00000000-0005-0000-0000-0000602F0000}"/>
    <cellStyle name="Comma 2 3 3 5 2 2 5 5 2" xfId="27185" xr:uid="{00000000-0005-0000-0000-0000612F0000}"/>
    <cellStyle name="Comma 2 3 3 5 2 2 5 5 2 2" xfId="54637" xr:uid="{C5A06D0D-7199-46AA-80A2-E82F889E7F50}"/>
    <cellStyle name="Comma 2 3 3 5 2 2 5 5 3" xfId="40912" xr:uid="{8C8210A1-6B8E-4000-BA09-F1DC97BDA883}"/>
    <cellStyle name="Comma 2 3 3 5 2 2 5 6" xfId="16205" xr:uid="{00000000-0005-0000-0000-0000622F0000}"/>
    <cellStyle name="Comma 2 3 3 5 2 2 5 6 2" xfId="43657" xr:uid="{106AD89C-EC19-4F95-924D-4C11EC6D4AB1}"/>
    <cellStyle name="Comma 2 3 3 5 2 2 5 7" xfId="29932" xr:uid="{CA734C6B-3D2A-4971-AE2E-28F828A16A30}"/>
    <cellStyle name="Comma 2 3 3 5 2 2 6" xfId="3264" xr:uid="{00000000-0005-0000-0000-0000632F0000}"/>
    <cellStyle name="Comma 2 3 3 5 2 2 6 2" xfId="16989" xr:uid="{00000000-0005-0000-0000-0000642F0000}"/>
    <cellStyle name="Comma 2 3 3 5 2 2 6 2 2" xfId="44441" xr:uid="{2F148D11-481A-4F15-98FF-3D09263BAF89}"/>
    <cellStyle name="Comma 2 3 3 5 2 2 6 3" xfId="30716" xr:uid="{C4AE731F-5CE1-4B5E-A483-054078F597F5}"/>
    <cellStyle name="Comma 2 3 3 5 2 2 7" xfId="6009" xr:uid="{00000000-0005-0000-0000-0000652F0000}"/>
    <cellStyle name="Comma 2 3 3 5 2 2 7 2" xfId="19734" xr:uid="{00000000-0005-0000-0000-0000662F0000}"/>
    <cellStyle name="Comma 2 3 3 5 2 2 7 2 2" xfId="47186" xr:uid="{3C17E297-CF24-4285-8EC0-764490AF6D54}"/>
    <cellStyle name="Comma 2 3 3 5 2 2 7 3" xfId="33461" xr:uid="{445DF256-AF2B-4735-A21D-1EE779F66447}"/>
    <cellStyle name="Comma 2 3 3 5 2 2 8" xfId="8754" xr:uid="{00000000-0005-0000-0000-0000672F0000}"/>
    <cellStyle name="Comma 2 3 3 5 2 2 8 2" xfId="22479" xr:uid="{00000000-0005-0000-0000-0000682F0000}"/>
    <cellStyle name="Comma 2 3 3 5 2 2 8 2 2" xfId="49931" xr:uid="{347C253C-E77E-4BD2-8663-8D7D3A53EDD2}"/>
    <cellStyle name="Comma 2 3 3 5 2 2 8 3" xfId="36206" xr:uid="{864C48A0-0141-4DAE-943E-9F5E671B6969}"/>
    <cellStyle name="Comma 2 3 3 5 2 2 9" xfId="11499" xr:uid="{00000000-0005-0000-0000-0000692F0000}"/>
    <cellStyle name="Comma 2 3 3 5 2 2 9 2" xfId="25224" xr:uid="{00000000-0005-0000-0000-00006A2F0000}"/>
    <cellStyle name="Comma 2 3 3 5 2 2 9 2 2" xfId="52676" xr:uid="{C2392251-2951-4EA5-AABE-020A45119711}"/>
    <cellStyle name="Comma 2 3 3 5 2 2 9 3" xfId="38951" xr:uid="{A27865A6-9B78-40A0-8F23-6EE6C8E9C4D8}"/>
    <cellStyle name="Comma 2 3 3 5 2 3" xfId="725" xr:uid="{00000000-0005-0000-0000-00006B2F0000}"/>
    <cellStyle name="Comma 2 3 3 5 2 3 2" xfId="1902" xr:uid="{00000000-0005-0000-0000-00006C2F0000}"/>
    <cellStyle name="Comma 2 3 3 5 2 3 2 2" xfId="4647" xr:uid="{00000000-0005-0000-0000-00006D2F0000}"/>
    <cellStyle name="Comma 2 3 3 5 2 3 2 2 2" xfId="18372" xr:uid="{00000000-0005-0000-0000-00006E2F0000}"/>
    <cellStyle name="Comma 2 3 3 5 2 3 2 2 2 2" xfId="45824" xr:uid="{20280D51-8E9C-460B-B0B0-540BD0BB009D}"/>
    <cellStyle name="Comma 2 3 3 5 2 3 2 2 3" xfId="32099" xr:uid="{3F5CCF1C-D5C5-4686-B122-489C8DCF8115}"/>
    <cellStyle name="Comma 2 3 3 5 2 3 2 3" xfId="7392" xr:uid="{00000000-0005-0000-0000-00006F2F0000}"/>
    <cellStyle name="Comma 2 3 3 5 2 3 2 3 2" xfId="21117" xr:uid="{00000000-0005-0000-0000-0000702F0000}"/>
    <cellStyle name="Comma 2 3 3 5 2 3 2 3 2 2" xfId="48569" xr:uid="{CDAEA42A-D062-4489-B56E-973D99112C10}"/>
    <cellStyle name="Comma 2 3 3 5 2 3 2 3 3" xfId="34844" xr:uid="{8ECA0237-9A64-46A0-BF5B-7284383E103D}"/>
    <cellStyle name="Comma 2 3 3 5 2 3 2 4" xfId="10137" xr:uid="{00000000-0005-0000-0000-0000712F0000}"/>
    <cellStyle name="Comma 2 3 3 5 2 3 2 4 2" xfId="23862" xr:uid="{00000000-0005-0000-0000-0000722F0000}"/>
    <cellStyle name="Comma 2 3 3 5 2 3 2 4 2 2" xfId="51314" xr:uid="{91B103F6-B087-487E-ABE0-C4C8388F3FD7}"/>
    <cellStyle name="Comma 2 3 3 5 2 3 2 4 3" xfId="37589" xr:uid="{4FD6E253-7C7E-4832-A72F-0CAE301CD861}"/>
    <cellStyle name="Comma 2 3 3 5 2 3 2 5" xfId="12882" xr:uid="{00000000-0005-0000-0000-0000732F0000}"/>
    <cellStyle name="Comma 2 3 3 5 2 3 2 5 2" xfId="26607" xr:uid="{00000000-0005-0000-0000-0000742F0000}"/>
    <cellStyle name="Comma 2 3 3 5 2 3 2 5 2 2" xfId="54059" xr:uid="{52D7B49C-F456-4CB6-A628-990E1963C259}"/>
    <cellStyle name="Comma 2 3 3 5 2 3 2 5 3" xfId="40334" xr:uid="{FA171066-AADE-47ED-8215-FE716815ED4B}"/>
    <cellStyle name="Comma 2 3 3 5 2 3 2 6" xfId="15627" xr:uid="{00000000-0005-0000-0000-0000752F0000}"/>
    <cellStyle name="Comma 2 3 3 5 2 3 2 6 2" xfId="43079" xr:uid="{37E54509-01A7-4008-90FA-B8A6F0C893E4}"/>
    <cellStyle name="Comma 2 3 3 5 2 3 2 7" xfId="29354" xr:uid="{F7C9D07F-8DBC-449C-A16F-6DAF4D341C68}"/>
    <cellStyle name="Comma 2 3 3 5 2 3 3" xfId="2686" xr:uid="{00000000-0005-0000-0000-0000762F0000}"/>
    <cellStyle name="Comma 2 3 3 5 2 3 3 2" xfId="5431" xr:uid="{00000000-0005-0000-0000-0000772F0000}"/>
    <cellStyle name="Comma 2 3 3 5 2 3 3 2 2" xfId="19156" xr:uid="{00000000-0005-0000-0000-0000782F0000}"/>
    <cellStyle name="Comma 2 3 3 5 2 3 3 2 2 2" xfId="46608" xr:uid="{421790C4-EACD-487C-8ABD-FF852B7F3E14}"/>
    <cellStyle name="Comma 2 3 3 5 2 3 3 2 3" xfId="32883" xr:uid="{FB85E398-892E-40D4-82AF-CD3772B6B64E}"/>
    <cellStyle name="Comma 2 3 3 5 2 3 3 3" xfId="8176" xr:uid="{00000000-0005-0000-0000-0000792F0000}"/>
    <cellStyle name="Comma 2 3 3 5 2 3 3 3 2" xfId="21901" xr:uid="{00000000-0005-0000-0000-00007A2F0000}"/>
    <cellStyle name="Comma 2 3 3 5 2 3 3 3 2 2" xfId="49353" xr:uid="{1AAC47FD-DAF7-4336-B755-635C7CEC18F2}"/>
    <cellStyle name="Comma 2 3 3 5 2 3 3 3 3" xfId="35628" xr:uid="{525E268C-8273-4EC1-ABBC-F1912928B9A1}"/>
    <cellStyle name="Comma 2 3 3 5 2 3 3 4" xfId="10921" xr:uid="{00000000-0005-0000-0000-00007B2F0000}"/>
    <cellStyle name="Comma 2 3 3 5 2 3 3 4 2" xfId="24646" xr:uid="{00000000-0005-0000-0000-00007C2F0000}"/>
    <cellStyle name="Comma 2 3 3 5 2 3 3 4 2 2" xfId="52098" xr:uid="{0B7539BC-E876-4B42-8B57-ADF239EE8811}"/>
    <cellStyle name="Comma 2 3 3 5 2 3 3 4 3" xfId="38373" xr:uid="{F8901440-54DA-46EA-939E-B43CB14D92DB}"/>
    <cellStyle name="Comma 2 3 3 5 2 3 3 5" xfId="13666" xr:uid="{00000000-0005-0000-0000-00007D2F0000}"/>
    <cellStyle name="Comma 2 3 3 5 2 3 3 5 2" xfId="27391" xr:uid="{00000000-0005-0000-0000-00007E2F0000}"/>
    <cellStyle name="Comma 2 3 3 5 2 3 3 5 2 2" xfId="54843" xr:uid="{D9B2AE0E-F86A-4FF3-921F-5468F26930F0}"/>
    <cellStyle name="Comma 2 3 3 5 2 3 3 5 3" xfId="41118" xr:uid="{AC5D1CEA-BB46-4A7A-AF67-6F4ECD5ED1C5}"/>
    <cellStyle name="Comma 2 3 3 5 2 3 3 6" xfId="16411" xr:uid="{00000000-0005-0000-0000-00007F2F0000}"/>
    <cellStyle name="Comma 2 3 3 5 2 3 3 6 2" xfId="43863" xr:uid="{3CB6A7E6-B403-4D61-A3A7-7847B726506C}"/>
    <cellStyle name="Comma 2 3 3 5 2 3 3 7" xfId="30138" xr:uid="{2C0A2021-8ADB-4531-8740-AE909464C4AA}"/>
    <cellStyle name="Comma 2 3 3 5 2 3 4" xfId="3470" xr:uid="{00000000-0005-0000-0000-0000802F0000}"/>
    <cellStyle name="Comma 2 3 3 5 2 3 4 2" xfId="17195" xr:uid="{00000000-0005-0000-0000-0000812F0000}"/>
    <cellStyle name="Comma 2 3 3 5 2 3 4 2 2" xfId="44647" xr:uid="{975F69F4-7441-47EC-942D-B8BF4DEA0CC4}"/>
    <cellStyle name="Comma 2 3 3 5 2 3 4 3" xfId="30922" xr:uid="{28BF7A21-949E-4F48-BCF8-5AFAFEAA5A79}"/>
    <cellStyle name="Comma 2 3 3 5 2 3 5" xfId="6215" xr:uid="{00000000-0005-0000-0000-0000822F0000}"/>
    <cellStyle name="Comma 2 3 3 5 2 3 5 2" xfId="19940" xr:uid="{00000000-0005-0000-0000-0000832F0000}"/>
    <cellStyle name="Comma 2 3 3 5 2 3 5 2 2" xfId="47392" xr:uid="{0688A572-9321-41B7-A361-31CC013AC180}"/>
    <cellStyle name="Comma 2 3 3 5 2 3 5 3" xfId="33667" xr:uid="{4A6790CE-714D-460A-8A37-F01D7D043771}"/>
    <cellStyle name="Comma 2 3 3 5 2 3 6" xfId="8960" xr:uid="{00000000-0005-0000-0000-0000842F0000}"/>
    <cellStyle name="Comma 2 3 3 5 2 3 6 2" xfId="22685" xr:uid="{00000000-0005-0000-0000-0000852F0000}"/>
    <cellStyle name="Comma 2 3 3 5 2 3 6 2 2" xfId="50137" xr:uid="{71FC97EC-289E-4A57-B37B-A41F06C710FF}"/>
    <cellStyle name="Comma 2 3 3 5 2 3 6 3" xfId="36412" xr:uid="{A6845E01-AC22-4F39-A272-82F4FF06C0DD}"/>
    <cellStyle name="Comma 2 3 3 5 2 3 7" xfId="11705" xr:uid="{00000000-0005-0000-0000-0000862F0000}"/>
    <cellStyle name="Comma 2 3 3 5 2 3 7 2" xfId="25430" xr:uid="{00000000-0005-0000-0000-0000872F0000}"/>
    <cellStyle name="Comma 2 3 3 5 2 3 7 2 2" xfId="52882" xr:uid="{C4EFF9AB-0A7A-4733-B8CC-9AA90191809D}"/>
    <cellStyle name="Comma 2 3 3 5 2 3 7 3" xfId="39157" xr:uid="{F506B94F-321D-4E76-8220-1E88AA0E324F}"/>
    <cellStyle name="Comma 2 3 3 5 2 3 8" xfId="14450" xr:uid="{00000000-0005-0000-0000-0000882F0000}"/>
    <cellStyle name="Comma 2 3 3 5 2 3 8 2" xfId="41902" xr:uid="{B1A8387B-90F2-4E64-8BE8-1176B85A9342}"/>
    <cellStyle name="Comma 2 3 3 5 2 3 9" xfId="28177" xr:uid="{2B3EE43A-E1D3-4868-A3E2-048C20287907}"/>
    <cellStyle name="Comma 2 3 3 5 2 4" xfId="1117" xr:uid="{00000000-0005-0000-0000-0000892F0000}"/>
    <cellStyle name="Comma 2 3 3 5 2 4 2" xfId="3862" xr:uid="{00000000-0005-0000-0000-00008A2F0000}"/>
    <cellStyle name="Comma 2 3 3 5 2 4 2 2" xfId="17587" xr:uid="{00000000-0005-0000-0000-00008B2F0000}"/>
    <cellStyle name="Comma 2 3 3 5 2 4 2 2 2" xfId="45039" xr:uid="{696D282C-FC14-4C63-A720-3422D29EC674}"/>
    <cellStyle name="Comma 2 3 3 5 2 4 2 3" xfId="31314" xr:uid="{F045D6A6-7A06-4793-8713-09E72C7DFE51}"/>
    <cellStyle name="Comma 2 3 3 5 2 4 3" xfId="6607" xr:uid="{00000000-0005-0000-0000-00008C2F0000}"/>
    <cellStyle name="Comma 2 3 3 5 2 4 3 2" xfId="20332" xr:uid="{00000000-0005-0000-0000-00008D2F0000}"/>
    <cellStyle name="Comma 2 3 3 5 2 4 3 2 2" xfId="47784" xr:uid="{BD6D0AF2-E2A6-499F-B6D3-EE236F876AEC}"/>
    <cellStyle name="Comma 2 3 3 5 2 4 3 3" xfId="34059" xr:uid="{59B88ACD-A4BD-414C-9BA6-6CD4CBF7E669}"/>
    <cellStyle name="Comma 2 3 3 5 2 4 4" xfId="9352" xr:uid="{00000000-0005-0000-0000-00008E2F0000}"/>
    <cellStyle name="Comma 2 3 3 5 2 4 4 2" xfId="23077" xr:uid="{00000000-0005-0000-0000-00008F2F0000}"/>
    <cellStyle name="Comma 2 3 3 5 2 4 4 2 2" xfId="50529" xr:uid="{3453AF17-08FF-4EA5-89F0-313ECFEE025D}"/>
    <cellStyle name="Comma 2 3 3 5 2 4 4 3" xfId="36804" xr:uid="{8CBC048D-C134-41E7-B924-4301FF35F024}"/>
    <cellStyle name="Comma 2 3 3 5 2 4 5" xfId="12097" xr:uid="{00000000-0005-0000-0000-0000902F0000}"/>
    <cellStyle name="Comma 2 3 3 5 2 4 5 2" xfId="25822" xr:uid="{00000000-0005-0000-0000-0000912F0000}"/>
    <cellStyle name="Comma 2 3 3 5 2 4 5 2 2" xfId="53274" xr:uid="{F95E2CE6-8EC7-49B4-92CA-1A7C8F751472}"/>
    <cellStyle name="Comma 2 3 3 5 2 4 5 3" xfId="39549" xr:uid="{71653F3C-4721-421F-AD0B-6BCD6D3DDD82}"/>
    <cellStyle name="Comma 2 3 3 5 2 4 6" xfId="14842" xr:uid="{00000000-0005-0000-0000-0000922F0000}"/>
    <cellStyle name="Comma 2 3 3 5 2 4 6 2" xfId="42294" xr:uid="{C99B6921-77B3-4A00-B48D-F4859205EEC4}"/>
    <cellStyle name="Comma 2 3 3 5 2 4 7" xfId="28569" xr:uid="{3345258C-8A7B-4443-B0C9-91914F7A85C2}"/>
    <cellStyle name="Comma 2 3 3 5 2 5" xfId="1510" xr:uid="{00000000-0005-0000-0000-0000932F0000}"/>
    <cellStyle name="Comma 2 3 3 5 2 5 2" xfId="4255" xr:uid="{00000000-0005-0000-0000-0000942F0000}"/>
    <cellStyle name="Comma 2 3 3 5 2 5 2 2" xfId="17980" xr:uid="{00000000-0005-0000-0000-0000952F0000}"/>
    <cellStyle name="Comma 2 3 3 5 2 5 2 2 2" xfId="45432" xr:uid="{00B8EA36-083D-40F7-8D9B-C0AA1188AC7B}"/>
    <cellStyle name="Comma 2 3 3 5 2 5 2 3" xfId="31707" xr:uid="{6B0CBE70-E297-4869-B9B5-6E3E290504E8}"/>
    <cellStyle name="Comma 2 3 3 5 2 5 3" xfId="7000" xr:uid="{00000000-0005-0000-0000-0000962F0000}"/>
    <cellStyle name="Comma 2 3 3 5 2 5 3 2" xfId="20725" xr:uid="{00000000-0005-0000-0000-0000972F0000}"/>
    <cellStyle name="Comma 2 3 3 5 2 5 3 2 2" xfId="48177" xr:uid="{6E0AF27D-7A31-4E43-B491-10E21B750157}"/>
    <cellStyle name="Comma 2 3 3 5 2 5 3 3" xfId="34452" xr:uid="{0D219D7D-001D-4B14-8528-108682D0FB58}"/>
    <cellStyle name="Comma 2 3 3 5 2 5 4" xfId="9745" xr:uid="{00000000-0005-0000-0000-0000982F0000}"/>
    <cellStyle name="Comma 2 3 3 5 2 5 4 2" xfId="23470" xr:uid="{00000000-0005-0000-0000-0000992F0000}"/>
    <cellStyle name="Comma 2 3 3 5 2 5 4 2 2" xfId="50922" xr:uid="{C8CED496-75AC-4442-9FEF-FB2E6F8C07D3}"/>
    <cellStyle name="Comma 2 3 3 5 2 5 4 3" xfId="37197" xr:uid="{1D6F023F-6B5A-4215-B8DD-0A554282BC98}"/>
    <cellStyle name="Comma 2 3 3 5 2 5 5" xfId="12490" xr:uid="{00000000-0005-0000-0000-00009A2F0000}"/>
    <cellStyle name="Comma 2 3 3 5 2 5 5 2" xfId="26215" xr:uid="{00000000-0005-0000-0000-00009B2F0000}"/>
    <cellStyle name="Comma 2 3 3 5 2 5 5 2 2" xfId="53667" xr:uid="{1C59E313-178F-4533-8E54-C4911771BA53}"/>
    <cellStyle name="Comma 2 3 3 5 2 5 5 3" xfId="39942" xr:uid="{1B9BC58B-8587-48D5-8FD5-64CEE1450491}"/>
    <cellStyle name="Comma 2 3 3 5 2 5 6" xfId="15235" xr:uid="{00000000-0005-0000-0000-00009C2F0000}"/>
    <cellStyle name="Comma 2 3 3 5 2 5 6 2" xfId="42687" xr:uid="{7EEFE4DE-F7A9-42DC-9F9E-4F4957E9A883}"/>
    <cellStyle name="Comma 2 3 3 5 2 5 7" xfId="28962" xr:uid="{16CEE8C3-F4F4-4FDD-B4EE-7CCDB7064BE1}"/>
    <cellStyle name="Comma 2 3 3 5 2 6" xfId="2294" xr:uid="{00000000-0005-0000-0000-00009D2F0000}"/>
    <cellStyle name="Comma 2 3 3 5 2 6 2" xfId="5039" xr:uid="{00000000-0005-0000-0000-00009E2F0000}"/>
    <cellStyle name="Comma 2 3 3 5 2 6 2 2" xfId="18764" xr:uid="{00000000-0005-0000-0000-00009F2F0000}"/>
    <cellStyle name="Comma 2 3 3 5 2 6 2 2 2" xfId="46216" xr:uid="{6E229BB8-B02F-4941-A942-A763E994FB19}"/>
    <cellStyle name="Comma 2 3 3 5 2 6 2 3" xfId="32491" xr:uid="{6BC5109C-12A7-4369-9D4C-C481B4D0A773}"/>
    <cellStyle name="Comma 2 3 3 5 2 6 3" xfId="7784" xr:uid="{00000000-0005-0000-0000-0000A02F0000}"/>
    <cellStyle name="Comma 2 3 3 5 2 6 3 2" xfId="21509" xr:uid="{00000000-0005-0000-0000-0000A12F0000}"/>
    <cellStyle name="Comma 2 3 3 5 2 6 3 2 2" xfId="48961" xr:uid="{1DDB05EF-B2E8-4137-9F3D-85CCAB495A56}"/>
    <cellStyle name="Comma 2 3 3 5 2 6 3 3" xfId="35236" xr:uid="{92FCCA3D-C3B1-4BA3-96B9-7AC1244D65A2}"/>
    <cellStyle name="Comma 2 3 3 5 2 6 4" xfId="10529" xr:uid="{00000000-0005-0000-0000-0000A22F0000}"/>
    <cellStyle name="Comma 2 3 3 5 2 6 4 2" xfId="24254" xr:uid="{00000000-0005-0000-0000-0000A32F0000}"/>
    <cellStyle name="Comma 2 3 3 5 2 6 4 2 2" xfId="51706" xr:uid="{00B159B9-D571-4D85-BACF-59ECAC4E856F}"/>
    <cellStyle name="Comma 2 3 3 5 2 6 4 3" xfId="37981" xr:uid="{F39AF491-2874-4832-B418-1BCF29C1B41D}"/>
    <cellStyle name="Comma 2 3 3 5 2 6 5" xfId="13274" xr:uid="{00000000-0005-0000-0000-0000A42F0000}"/>
    <cellStyle name="Comma 2 3 3 5 2 6 5 2" xfId="26999" xr:uid="{00000000-0005-0000-0000-0000A52F0000}"/>
    <cellStyle name="Comma 2 3 3 5 2 6 5 2 2" xfId="54451" xr:uid="{EF68519C-8F40-4A85-9F9B-A2221722F8B1}"/>
    <cellStyle name="Comma 2 3 3 5 2 6 5 3" xfId="40726" xr:uid="{333C1556-A312-46DF-9C9B-F07E2FE73CC7}"/>
    <cellStyle name="Comma 2 3 3 5 2 6 6" xfId="16019" xr:uid="{00000000-0005-0000-0000-0000A62F0000}"/>
    <cellStyle name="Comma 2 3 3 5 2 6 6 2" xfId="43471" xr:uid="{4D8C6F5D-41A9-4AEB-AFE2-550A140E8414}"/>
    <cellStyle name="Comma 2 3 3 5 2 6 7" xfId="29746" xr:uid="{ED713C31-AE9B-4B13-A95E-E88EFF5551CD}"/>
    <cellStyle name="Comma 2 3 3 5 2 7" xfId="3078" xr:uid="{00000000-0005-0000-0000-0000A72F0000}"/>
    <cellStyle name="Comma 2 3 3 5 2 7 2" xfId="16803" xr:uid="{00000000-0005-0000-0000-0000A82F0000}"/>
    <cellStyle name="Comma 2 3 3 5 2 7 2 2" xfId="44255" xr:uid="{76D7B81F-704B-4C44-A219-8A74F4881630}"/>
    <cellStyle name="Comma 2 3 3 5 2 7 3" xfId="30530" xr:uid="{6A2FA1EE-47F4-49DC-9455-5627BCEAA5D3}"/>
    <cellStyle name="Comma 2 3 3 5 2 8" xfId="5823" xr:uid="{00000000-0005-0000-0000-0000A92F0000}"/>
    <cellStyle name="Comma 2 3 3 5 2 8 2" xfId="19548" xr:uid="{00000000-0005-0000-0000-0000AA2F0000}"/>
    <cellStyle name="Comma 2 3 3 5 2 8 2 2" xfId="47000" xr:uid="{683D830B-C632-4495-A3D8-FD4FE9FDE9C5}"/>
    <cellStyle name="Comma 2 3 3 5 2 8 3" xfId="33275" xr:uid="{B346682E-8DB7-4A2E-90F2-D578FC640F0D}"/>
    <cellStyle name="Comma 2 3 3 5 2 9" xfId="8568" xr:uid="{00000000-0005-0000-0000-0000AB2F0000}"/>
    <cellStyle name="Comma 2 3 3 5 2 9 2" xfId="22293" xr:uid="{00000000-0005-0000-0000-0000AC2F0000}"/>
    <cellStyle name="Comma 2 3 3 5 2 9 2 2" xfId="49745" xr:uid="{475BCA66-514F-450B-A341-EB47BCF75243}"/>
    <cellStyle name="Comma 2 3 3 5 2 9 3" xfId="36020" xr:uid="{91E5D444-CF58-446A-99B4-9FE0C8C3FA67}"/>
    <cellStyle name="Comma 2 3 3 5 3" xfId="412" xr:uid="{00000000-0005-0000-0000-0000AD2F0000}"/>
    <cellStyle name="Comma 2 3 3 5 3 10" xfId="14138" xr:uid="{00000000-0005-0000-0000-0000AE2F0000}"/>
    <cellStyle name="Comma 2 3 3 5 3 10 2" xfId="41590" xr:uid="{7F9AA106-19BB-428A-9A3A-2DAF579D1EC9}"/>
    <cellStyle name="Comma 2 3 3 5 3 11" xfId="27865" xr:uid="{DDABB520-B92C-43E8-AD8A-243AB6913A43}"/>
    <cellStyle name="Comma 2 3 3 5 3 2" xfId="805" xr:uid="{00000000-0005-0000-0000-0000AF2F0000}"/>
    <cellStyle name="Comma 2 3 3 5 3 2 2" xfId="1982" xr:uid="{00000000-0005-0000-0000-0000B02F0000}"/>
    <cellStyle name="Comma 2 3 3 5 3 2 2 2" xfId="4727" xr:uid="{00000000-0005-0000-0000-0000B12F0000}"/>
    <cellStyle name="Comma 2 3 3 5 3 2 2 2 2" xfId="18452" xr:uid="{00000000-0005-0000-0000-0000B22F0000}"/>
    <cellStyle name="Comma 2 3 3 5 3 2 2 2 2 2" xfId="45904" xr:uid="{7CC9AF54-3029-4BEF-A01E-25502BF5B650}"/>
    <cellStyle name="Comma 2 3 3 5 3 2 2 2 3" xfId="32179" xr:uid="{45908BE9-E2B5-4239-80DF-98ABB8D94A60}"/>
    <cellStyle name="Comma 2 3 3 5 3 2 2 3" xfId="7472" xr:uid="{00000000-0005-0000-0000-0000B32F0000}"/>
    <cellStyle name="Comma 2 3 3 5 3 2 2 3 2" xfId="21197" xr:uid="{00000000-0005-0000-0000-0000B42F0000}"/>
    <cellStyle name="Comma 2 3 3 5 3 2 2 3 2 2" xfId="48649" xr:uid="{505D8906-B222-48D0-B42A-5976F7662C9E}"/>
    <cellStyle name="Comma 2 3 3 5 3 2 2 3 3" xfId="34924" xr:uid="{C27B6AE8-D219-4FD3-8DD9-8BA8ED6AD4E3}"/>
    <cellStyle name="Comma 2 3 3 5 3 2 2 4" xfId="10217" xr:uid="{00000000-0005-0000-0000-0000B52F0000}"/>
    <cellStyle name="Comma 2 3 3 5 3 2 2 4 2" xfId="23942" xr:uid="{00000000-0005-0000-0000-0000B62F0000}"/>
    <cellStyle name="Comma 2 3 3 5 3 2 2 4 2 2" xfId="51394" xr:uid="{62D22569-951E-4DA7-8429-81778571796A}"/>
    <cellStyle name="Comma 2 3 3 5 3 2 2 4 3" xfId="37669" xr:uid="{4450439B-57F4-4045-BA35-2E660731CE6C}"/>
    <cellStyle name="Comma 2 3 3 5 3 2 2 5" xfId="12962" xr:uid="{00000000-0005-0000-0000-0000B72F0000}"/>
    <cellStyle name="Comma 2 3 3 5 3 2 2 5 2" xfId="26687" xr:uid="{00000000-0005-0000-0000-0000B82F0000}"/>
    <cellStyle name="Comma 2 3 3 5 3 2 2 5 2 2" xfId="54139" xr:uid="{D10FE488-A505-4CDE-AA29-2F68EAC59E04}"/>
    <cellStyle name="Comma 2 3 3 5 3 2 2 5 3" xfId="40414" xr:uid="{3A83BE6F-F37A-4756-9CD6-B5A549381C3B}"/>
    <cellStyle name="Comma 2 3 3 5 3 2 2 6" xfId="15707" xr:uid="{00000000-0005-0000-0000-0000B92F0000}"/>
    <cellStyle name="Comma 2 3 3 5 3 2 2 6 2" xfId="43159" xr:uid="{51757D6F-6C50-4D8C-B2A9-DA1045DA05CD}"/>
    <cellStyle name="Comma 2 3 3 5 3 2 2 7" xfId="29434" xr:uid="{60E6249E-4A78-4592-8F27-B5E7DEF6385F}"/>
    <cellStyle name="Comma 2 3 3 5 3 2 3" xfId="2766" xr:uid="{00000000-0005-0000-0000-0000BA2F0000}"/>
    <cellStyle name="Comma 2 3 3 5 3 2 3 2" xfId="5511" xr:uid="{00000000-0005-0000-0000-0000BB2F0000}"/>
    <cellStyle name="Comma 2 3 3 5 3 2 3 2 2" xfId="19236" xr:uid="{00000000-0005-0000-0000-0000BC2F0000}"/>
    <cellStyle name="Comma 2 3 3 5 3 2 3 2 2 2" xfId="46688" xr:uid="{7401FE93-A477-46FF-A09B-5B28469CADC5}"/>
    <cellStyle name="Comma 2 3 3 5 3 2 3 2 3" xfId="32963" xr:uid="{23631313-17CF-4FDE-A9F0-D3396B217274}"/>
    <cellStyle name="Comma 2 3 3 5 3 2 3 3" xfId="8256" xr:uid="{00000000-0005-0000-0000-0000BD2F0000}"/>
    <cellStyle name="Comma 2 3 3 5 3 2 3 3 2" xfId="21981" xr:uid="{00000000-0005-0000-0000-0000BE2F0000}"/>
    <cellStyle name="Comma 2 3 3 5 3 2 3 3 2 2" xfId="49433" xr:uid="{FB50B7C3-ABC5-4166-89E8-999474FD3D7D}"/>
    <cellStyle name="Comma 2 3 3 5 3 2 3 3 3" xfId="35708" xr:uid="{B98B7BEF-0653-4699-99F0-5E8BB5725CF4}"/>
    <cellStyle name="Comma 2 3 3 5 3 2 3 4" xfId="11001" xr:uid="{00000000-0005-0000-0000-0000BF2F0000}"/>
    <cellStyle name="Comma 2 3 3 5 3 2 3 4 2" xfId="24726" xr:uid="{00000000-0005-0000-0000-0000C02F0000}"/>
    <cellStyle name="Comma 2 3 3 5 3 2 3 4 2 2" xfId="52178" xr:uid="{CA69ADBD-5724-485D-A62C-376C409E1CB9}"/>
    <cellStyle name="Comma 2 3 3 5 3 2 3 4 3" xfId="38453" xr:uid="{E30848B5-D14C-4437-AC71-5AB0E794162F}"/>
    <cellStyle name="Comma 2 3 3 5 3 2 3 5" xfId="13746" xr:uid="{00000000-0005-0000-0000-0000C12F0000}"/>
    <cellStyle name="Comma 2 3 3 5 3 2 3 5 2" xfId="27471" xr:uid="{00000000-0005-0000-0000-0000C22F0000}"/>
    <cellStyle name="Comma 2 3 3 5 3 2 3 5 2 2" xfId="54923" xr:uid="{8FAB8C60-34AE-4141-AA6F-81E68F00E351}"/>
    <cellStyle name="Comma 2 3 3 5 3 2 3 5 3" xfId="41198" xr:uid="{316F27FA-FCDD-414A-B476-8142ED07067F}"/>
    <cellStyle name="Comma 2 3 3 5 3 2 3 6" xfId="16491" xr:uid="{00000000-0005-0000-0000-0000C32F0000}"/>
    <cellStyle name="Comma 2 3 3 5 3 2 3 6 2" xfId="43943" xr:uid="{BC2C850A-E856-4F00-9982-619E8D9F7F9F}"/>
    <cellStyle name="Comma 2 3 3 5 3 2 3 7" xfId="30218" xr:uid="{2C6CB87B-4BFD-41E1-9BFA-5C35053B6E0D}"/>
    <cellStyle name="Comma 2 3 3 5 3 2 4" xfId="3550" xr:uid="{00000000-0005-0000-0000-0000C42F0000}"/>
    <cellStyle name="Comma 2 3 3 5 3 2 4 2" xfId="17275" xr:uid="{00000000-0005-0000-0000-0000C52F0000}"/>
    <cellStyle name="Comma 2 3 3 5 3 2 4 2 2" xfId="44727" xr:uid="{003FA585-470B-4374-B494-8F46EC983800}"/>
    <cellStyle name="Comma 2 3 3 5 3 2 4 3" xfId="31002" xr:uid="{E639DD33-8872-4246-8B0B-C5A4B264C4EA}"/>
    <cellStyle name="Comma 2 3 3 5 3 2 5" xfId="6295" xr:uid="{00000000-0005-0000-0000-0000C62F0000}"/>
    <cellStyle name="Comma 2 3 3 5 3 2 5 2" xfId="20020" xr:uid="{00000000-0005-0000-0000-0000C72F0000}"/>
    <cellStyle name="Comma 2 3 3 5 3 2 5 2 2" xfId="47472" xr:uid="{1F875035-EAF0-40FB-B688-46E0AFF3C3F2}"/>
    <cellStyle name="Comma 2 3 3 5 3 2 5 3" xfId="33747" xr:uid="{3585C56A-0B4E-4190-8B5E-07A255387A45}"/>
    <cellStyle name="Comma 2 3 3 5 3 2 6" xfId="9040" xr:uid="{00000000-0005-0000-0000-0000C82F0000}"/>
    <cellStyle name="Comma 2 3 3 5 3 2 6 2" xfId="22765" xr:uid="{00000000-0005-0000-0000-0000C92F0000}"/>
    <cellStyle name="Comma 2 3 3 5 3 2 6 2 2" xfId="50217" xr:uid="{F17F2E58-73B8-4AF3-BF87-BF6268BB41D8}"/>
    <cellStyle name="Comma 2 3 3 5 3 2 6 3" xfId="36492" xr:uid="{F5B22A20-1A1B-4EA0-A077-D1F9363CE108}"/>
    <cellStyle name="Comma 2 3 3 5 3 2 7" xfId="11785" xr:uid="{00000000-0005-0000-0000-0000CA2F0000}"/>
    <cellStyle name="Comma 2 3 3 5 3 2 7 2" xfId="25510" xr:uid="{00000000-0005-0000-0000-0000CB2F0000}"/>
    <cellStyle name="Comma 2 3 3 5 3 2 7 2 2" xfId="52962" xr:uid="{780C5222-9A4A-4A14-B3AC-C955D9012B15}"/>
    <cellStyle name="Comma 2 3 3 5 3 2 7 3" xfId="39237" xr:uid="{40A97C45-86C2-4745-8C00-53000111756F}"/>
    <cellStyle name="Comma 2 3 3 5 3 2 8" xfId="14530" xr:uid="{00000000-0005-0000-0000-0000CC2F0000}"/>
    <cellStyle name="Comma 2 3 3 5 3 2 8 2" xfId="41982" xr:uid="{41457F9A-1AE1-47E1-9D0E-193DA36CA586}"/>
    <cellStyle name="Comma 2 3 3 5 3 2 9" xfId="28257" xr:uid="{AC0C6AE5-3C72-439E-87CB-DD4C746B05CD}"/>
    <cellStyle name="Comma 2 3 3 5 3 3" xfId="1197" xr:uid="{00000000-0005-0000-0000-0000CD2F0000}"/>
    <cellStyle name="Comma 2 3 3 5 3 3 2" xfId="3942" xr:uid="{00000000-0005-0000-0000-0000CE2F0000}"/>
    <cellStyle name="Comma 2 3 3 5 3 3 2 2" xfId="17667" xr:uid="{00000000-0005-0000-0000-0000CF2F0000}"/>
    <cellStyle name="Comma 2 3 3 5 3 3 2 2 2" xfId="45119" xr:uid="{855B407A-ACC6-4684-87E7-9815C856973D}"/>
    <cellStyle name="Comma 2 3 3 5 3 3 2 3" xfId="31394" xr:uid="{98A1E150-4053-4210-8BD0-8698EFF7E510}"/>
    <cellStyle name="Comma 2 3 3 5 3 3 3" xfId="6687" xr:uid="{00000000-0005-0000-0000-0000D02F0000}"/>
    <cellStyle name="Comma 2 3 3 5 3 3 3 2" xfId="20412" xr:uid="{00000000-0005-0000-0000-0000D12F0000}"/>
    <cellStyle name="Comma 2 3 3 5 3 3 3 2 2" xfId="47864" xr:uid="{850DF36E-B99F-4AC1-9E3C-E80A2CFBE354}"/>
    <cellStyle name="Comma 2 3 3 5 3 3 3 3" xfId="34139" xr:uid="{15531C03-652D-4478-A49B-272E8589AE05}"/>
    <cellStyle name="Comma 2 3 3 5 3 3 4" xfId="9432" xr:uid="{00000000-0005-0000-0000-0000D22F0000}"/>
    <cellStyle name="Comma 2 3 3 5 3 3 4 2" xfId="23157" xr:uid="{00000000-0005-0000-0000-0000D32F0000}"/>
    <cellStyle name="Comma 2 3 3 5 3 3 4 2 2" xfId="50609" xr:uid="{EDFE3A56-6DB4-427E-B871-DD01A91D7A5A}"/>
    <cellStyle name="Comma 2 3 3 5 3 3 4 3" xfId="36884" xr:uid="{DF3C14C3-1FC7-4E80-B6C5-305419C1DB88}"/>
    <cellStyle name="Comma 2 3 3 5 3 3 5" xfId="12177" xr:uid="{00000000-0005-0000-0000-0000D42F0000}"/>
    <cellStyle name="Comma 2 3 3 5 3 3 5 2" xfId="25902" xr:uid="{00000000-0005-0000-0000-0000D52F0000}"/>
    <cellStyle name="Comma 2 3 3 5 3 3 5 2 2" xfId="53354" xr:uid="{D48E6323-6BDF-4866-A7EE-23F1684D5DAA}"/>
    <cellStyle name="Comma 2 3 3 5 3 3 5 3" xfId="39629" xr:uid="{1F5D0ECD-D7A9-49A1-A307-2A604B3FAF66}"/>
    <cellStyle name="Comma 2 3 3 5 3 3 6" xfId="14922" xr:uid="{00000000-0005-0000-0000-0000D62F0000}"/>
    <cellStyle name="Comma 2 3 3 5 3 3 6 2" xfId="42374" xr:uid="{96F440CC-6EAF-4520-AED3-57B8DE46A7B2}"/>
    <cellStyle name="Comma 2 3 3 5 3 3 7" xfId="28649" xr:uid="{250E2F3B-91B2-4882-BE01-CDD399472C2D}"/>
    <cellStyle name="Comma 2 3 3 5 3 4" xfId="1590" xr:uid="{00000000-0005-0000-0000-0000D72F0000}"/>
    <cellStyle name="Comma 2 3 3 5 3 4 2" xfId="4335" xr:uid="{00000000-0005-0000-0000-0000D82F0000}"/>
    <cellStyle name="Comma 2 3 3 5 3 4 2 2" xfId="18060" xr:uid="{00000000-0005-0000-0000-0000D92F0000}"/>
    <cellStyle name="Comma 2 3 3 5 3 4 2 2 2" xfId="45512" xr:uid="{76F29743-D96A-45E3-9B2C-B138B328F6B5}"/>
    <cellStyle name="Comma 2 3 3 5 3 4 2 3" xfId="31787" xr:uid="{C0D4F5F1-B857-4F50-B1F6-0AE1CCFF13DB}"/>
    <cellStyle name="Comma 2 3 3 5 3 4 3" xfId="7080" xr:uid="{00000000-0005-0000-0000-0000DA2F0000}"/>
    <cellStyle name="Comma 2 3 3 5 3 4 3 2" xfId="20805" xr:uid="{00000000-0005-0000-0000-0000DB2F0000}"/>
    <cellStyle name="Comma 2 3 3 5 3 4 3 2 2" xfId="48257" xr:uid="{C820EEE6-6B1B-4534-8374-AE90E40104EB}"/>
    <cellStyle name="Comma 2 3 3 5 3 4 3 3" xfId="34532" xr:uid="{804DE298-1423-40C4-89F9-876D33F7AA7F}"/>
    <cellStyle name="Comma 2 3 3 5 3 4 4" xfId="9825" xr:uid="{00000000-0005-0000-0000-0000DC2F0000}"/>
    <cellStyle name="Comma 2 3 3 5 3 4 4 2" xfId="23550" xr:uid="{00000000-0005-0000-0000-0000DD2F0000}"/>
    <cellStyle name="Comma 2 3 3 5 3 4 4 2 2" xfId="51002" xr:uid="{37875680-1EE1-4D2E-8B6E-56F9D567F06D}"/>
    <cellStyle name="Comma 2 3 3 5 3 4 4 3" xfId="37277" xr:uid="{0B7C35BC-9FFA-4693-9903-2D83A2688C59}"/>
    <cellStyle name="Comma 2 3 3 5 3 4 5" xfId="12570" xr:uid="{00000000-0005-0000-0000-0000DE2F0000}"/>
    <cellStyle name="Comma 2 3 3 5 3 4 5 2" xfId="26295" xr:uid="{00000000-0005-0000-0000-0000DF2F0000}"/>
    <cellStyle name="Comma 2 3 3 5 3 4 5 2 2" xfId="53747" xr:uid="{7F49EA37-23B5-405E-B081-E579BD2E0604}"/>
    <cellStyle name="Comma 2 3 3 5 3 4 5 3" xfId="40022" xr:uid="{6FA45B6C-2F2C-414D-86C5-F2EE03519841}"/>
    <cellStyle name="Comma 2 3 3 5 3 4 6" xfId="15315" xr:uid="{00000000-0005-0000-0000-0000E02F0000}"/>
    <cellStyle name="Comma 2 3 3 5 3 4 6 2" xfId="42767" xr:uid="{A211B91F-D8A3-49D1-B389-B0FB6073272F}"/>
    <cellStyle name="Comma 2 3 3 5 3 4 7" xfId="29042" xr:uid="{C475C2AB-62C2-4C9D-9A9D-D73B527A1B9C}"/>
    <cellStyle name="Comma 2 3 3 5 3 5" xfId="2374" xr:uid="{00000000-0005-0000-0000-0000E12F0000}"/>
    <cellStyle name="Comma 2 3 3 5 3 5 2" xfId="5119" xr:uid="{00000000-0005-0000-0000-0000E22F0000}"/>
    <cellStyle name="Comma 2 3 3 5 3 5 2 2" xfId="18844" xr:uid="{00000000-0005-0000-0000-0000E32F0000}"/>
    <cellStyle name="Comma 2 3 3 5 3 5 2 2 2" xfId="46296" xr:uid="{8781CF28-442E-4808-B01C-760C737463E7}"/>
    <cellStyle name="Comma 2 3 3 5 3 5 2 3" xfId="32571" xr:uid="{FA43FCBE-F9B1-4068-A14E-C33EB6F67B74}"/>
    <cellStyle name="Comma 2 3 3 5 3 5 3" xfId="7864" xr:uid="{00000000-0005-0000-0000-0000E42F0000}"/>
    <cellStyle name="Comma 2 3 3 5 3 5 3 2" xfId="21589" xr:uid="{00000000-0005-0000-0000-0000E52F0000}"/>
    <cellStyle name="Comma 2 3 3 5 3 5 3 2 2" xfId="49041" xr:uid="{BC63C5A5-5713-4741-B64B-661B54B49BA4}"/>
    <cellStyle name="Comma 2 3 3 5 3 5 3 3" xfId="35316" xr:uid="{98E58656-4844-4E87-9840-064EBA31CA3A}"/>
    <cellStyle name="Comma 2 3 3 5 3 5 4" xfId="10609" xr:uid="{00000000-0005-0000-0000-0000E62F0000}"/>
    <cellStyle name="Comma 2 3 3 5 3 5 4 2" xfId="24334" xr:uid="{00000000-0005-0000-0000-0000E72F0000}"/>
    <cellStyle name="Comma 2 3 3 5 3 5 4 2 2" xfId="51786" xr:uid="{085A1DC8-B1DA-42B4-9EBC-D3444EA89562}"/>
    <cellStyle name="Comma 2 3 3 5 3 5 4 3" xfId="38061" xr:uid="{132C8E96-9C06-4B91-AF54-BBA5BBB353D6}"/>
    <cellStyle name="Comma 2 3 3 5 3 5 5" xfId="13354" xr:uid="{00000000-0005-0000-0000-0000E82F0000}"/>
    <cellStyle name="Comma 2 3 3 5 3 5 5 2" xfId="27079" xr:uid="{00000000-0005-0000-0000-0000E92F0000}"/>
    <cellStyle name="Comma 2 3 3 5 3 5 5 2 2" xfId="54531" xr:uid="{BD1AB5B6-24E3-49AB-BB53-929A9E9C3554}"/>
    <cellStyle name="Comma 2 3 3 5 3 5 5 3" xfId="40806" xr:uid="{60D7BFF3-2041-4C42-8AEA-AE8344281FBF}"/>
    <cellStyle name="Comma 2 3 3 5 3 5 6" xfId="16099" xr:uid="{00000000-0005-0000-0000-0000EA2F0000}"/>
    <cellStyle name="Comma 2 3 3 5 3 5 6 2" xfId="43551" xr:uid="{9560F96D-62AF-41D1-A2BC-3795A7CACED2}"/>
    <cellStyle name="Comma 2 3 3 5 3 5 7" xfId="29826" xr:uid="{4E12A313-B147-4CEB-B7A6-5DAE3443AA8D}"/>
    <cellStyle name="Comma 2 3 3 5 3 6" xfId="3158" xr:uid="{00000000-0005-0000-0000-0000EB2F0000}"/>
    <cellStyle name="Comma 2 3 3 5 3 6 2" xfId="16883" xr:uid="{00000000-0005-0000-0000-0000EC2F0000}"/>
    <cellStyle name="Comma 2 3 3 5 3 6 2 2" xfId="44335" xr:uid="{33AA9F95-D33A-4D48-8A13-44E69DB36358}"/>
    <cellStyle name="Comma 2 3 3 5 3 6 3" xfId="30610" xr:uid="{1ACEA4A9-EC70-4F51-93F5-5AFB66C80EA9}"/>
    <cellStyle name="Comma 2 3 3 5 3 7" xfId="5903" xr:uid="{00000000-0005-0000-0000-0000ED2F0000}"/>
    <cellStyle name="Comma 2 3 3 5 3 7 2" xfId="19628" xr:uid="{00000000-0005-0000-0000-0000EE2F0000}"/>
    <cellStyle name="Comma 2 3 3 5 3 7 2 2" xfId="47080" xr:uid="{66451FED-F8BB-4056-9024-C02574D17008}"/>
    <cellStyle name="Comma 2 3 3 5 3 7 3" xfId="33355" xr:uid="{C30DD05B-FB48-4E60-B2A2-631D6F919575}"/>
    <cellStyle name="Comma 2 3 3 5 3 8" xfId="8648" xr:uid="{00000000-0005-0000-0000-0000EF2F0000}"/>
    <cellStyle name="Comma 2 3 3 5 3 8 2" xfId="22373" xr:uid="{00000000-0005-0000-0000-0000F02F0000}"/>
    <cellStyle name="Comma 2 3 3 5 3 8 2 2" xfId="49825" xr:uid="{08F6F5BA-6251-4745-84CD-FA80F4AEB298}"/>
    <cellStyle name="Comma 2 3 3 5 3 8 3" xfId="36100" xr:uid="{4BE07904-384E-4148-A2DB-7D591CDD00BE}"/>
    <cellStyle name="Comma 2 3 3 5 3 9" xfId="11393" xr:uid="{00000000-0005-0000-0000-0000F12F0000}"/>
    <cellStyle name="Comma 2 3 3 5 3 9 2" xfId="25118" xr:uid="{00000000-0005-0000-0000-0000F22F0000}"/>
    <cellStyle name="Comma 2 3 3 5 3 9 2 2" xfId="52570" xr:uid="{70380101-46A3-4AFC-85CB-A9C816751C29}"/>
    <cellStyle name="Comma 2 3 3 5 3 9 3" xfId="38845" xr:uid="{58E20ED0-EEA5-4297-81A7-59B74C33D063}"/>
    <cellStyle name="Comma 2 3 3 5 4" xfId="643" xr:uid="{00000000-0005-0000-0000-0000F32F0000}"/>
    <cellStyle name="Comma 2 3 3 5 4 2" xfId="1820" xr:uid="{00000000-0005-0000-0000-0000F42F0000}"/>
    <cellStyle name="Comma 2 3 3 5 4 2 2" xfId="4565" xr:uid="{00000000-0005-0000-0000-0000F52F0000}"/>
    <cellStyle name="Comma 2 3 3 5 4 2 2 2" xfId="18290" xr:uid="{00000000-0005-0000-0000-0000F62F0000}"/>
    <cellStyle name="Comma 2 3 3 5 4 2 2 2 2" xfId="45742" xr:uid="{5F8CA0E1-D5F3-411C-93E8-F747C4C1CFE4}"/>
    <cellStyle name="Comma 2 3 3 5 4 2 2 3" xfId="32017" xr:uid="{59FE6BDE-3503-4FBF-9728-9723B01475EB}"/>
    <cellStyle name="Comma 2 3 3 5 4 2 3" xfId="7310" xr:uid="{00000000-0005-0000-0000-0000F72F0000}"/>
    <cellStyle name="Comma 2 3 3 5 4 2 3 2" xfId="21035" xr:uid="{00000000-0005-0000-0000-0000F82F0000}"/>
    <cellStyle name="Comma 2 3 3 5 4 2 3 2 2" xfId="48487" xr:uid="{4DDC3557-5095-4783-9925-BB54C75C99FA}"/>
    <cellStyle name="Comma 2 3 3 5 4 2 3 3" xfId="34762" xr:uid="{FA2F0E0C-B0B6-41CA-A4A8-4848DDAD68A7}"/>
    <cellStyle name="Comma 2 3 3 5 4 2 4" xfId="10055" xr:uid="{00000000-0005-0000-0000-0000F92F0000}"/>
    <cellStyle name="Comma 2 3 3 5 4 2 4 2" xfId="23780" xr:uid="{00000000-0005-0000-0000-0000FA2F0000}"/>
    <cellStyle name="Comma 2 3 3 5 4 2 4 2 2" xfId="51232" xr:uid="{2A3868F6-3537-4808-8CC0-200CC07C7CD1}"/>
    <cellStyle name="Comma 2 3 3 5 4 2 4 3" xfId="37507" xr:uid="{947781CE-2B98-490B-8CB8-82C9E9B43E1B}"/>
    <cellStyle name="Comma 2 3 3 5 4 2 5" xfId="12800" xr:uid="{00000000-0005-0000-0000-0000FB2F0000}"/>
    <cellStyle name="Comma 2 3 3 5 4 2 5 2" xfId="26525" xr:uid="{00000000-0005-0000-0000-0000FC2F0000}"/>
    <cellStyle name="Comma 2 3 3 5 4 2 5 2 2" xfId="53977" xr:uid="{39EF496B-6CF8-4413-95E3-406F2D653E07}"/>
    <cellStyle name="Comma 2 3 3 5 4 2 5 3" xfId="40252" xr:uid="{5A24E296-F926-4B7F-AF47-94D36DE46247}"/>
    <cellStyle name="Comma 2 3 3 5 4 2 6" xfId="15545" xr:uid="{00000000-0005-0000-0000-0000FD2F0000}"/>
    <cellStyle name="Comma 2 3 3 5 4 2 6 2" xfId="42997" xr:uid="{92BAED15-F5F4-4E4A-B9DB-2FF7E1C71604}"/>
    <cellStyle name="Comma 2 3 3 5 4 2 7" xfId="29272" xr:uid="{A3F341E1-2975-4780-874C-3455D26F577E}"/>
    <cellStyle name="Comma 2 3 3 5 4 3" xfId="2604" xr:uid="{00000000-0005-0000-0000-0000FE2F0000}"/>
    <cellStyle name="Comma 2 3 3 5 4 3 2" xfId="5349" xr:uid="{00000000-0005-0000-0000-0000FF2F0000}"/>
    <cellStyle name="Comma 2 3 3 5 4 3 2 2" xfId="19074" xr:uid="{00000000-0005-0000-0000-000000300000}"/>
    <cellStyle name="Comma 2 3 3 5 4 3 2 2 2" xfId="46526" xr:uid="{D0B7B10E-B516-4C58-A73D-A610237D316B}"/>
    <cellStyle name="Comma 2 3 3 5 4 3 2 3" xfId="32801" xr:uid="{D5530AD1-AC72-4F98-892D-EB8D4B048318}"/>
    <cellStyle name="Comma 2 3 3 5 4 3 3" xfId="8094" xr:uid="{00000000-0005-0000-0000-000001300000}"/>
    <cellStyle name="Comma 2 3 3 5 4 3 3 2" xfId="21819" xr:uid="{00000000-0005-0000-0000-000002300000}"/>
    <cellStyle name="Comma 2 3 3 5 4 3 3 2 2" xfId="49271" xr:uid="{1ADDFE26-E5DE-4331-BCFA-6BACDAF8843E}"/>
    <cellStyle name="Comma 2 3 3 5 4 3 3 3" xfId="35546" xr:uid="{D3CFC9C0-74AE-455F-9819-E349D27F0B70}"/>
    <cellStyle name="Comma 2 3 3 5 4 3 4" xfId="10839" xr:uid="{00000000-0005-0000-0000-000003300000}"/>
    <cellStyle name="Comma 2 3 3 5 4 3 4 2" xfId="24564" xr:uid="{00000000-0005-0000-0000-000004300000}"/>
    <cellStyle name="Comma 2 3 3 5 4 3 4 2 2" xfId="52016" xr:uid="{8FA1A0D0-04D6-4E81-AA76-3DD41AD70771}"/>
    <cellStyle name="Comma 2 3 3 5 4 3 4 3" xfId="38291" xr:uid="{2313C8C6-768B-4656-B623-77F5472C2FAA}"/>
    <cellStyle name="Comma 2 3 3 5 4 3 5" xfId="13584" xr:uid="{00000000-0005-0000-0000-000005300000}"/>
    <cellStyle name="Comma 2 3 3 5 4 3 5 2" xfId="27309" xr:uid="{00000000-0005-0000-0000-000006300000}"/>
    <cellStyle name="Comma 2 3 3 5 4 3 5 2 2" xfId="54761" xr:uid="{84F77809-BC59-46E7-89F9-5E3186495B95}"/>
    <cellStyle name="Comma 2 3 3 5 4 3 5 3" xfId="41036" xr:uid="{A80F7664-ED7B-44C6-922B-F124EA7E4C74}"/>
    <cellStyle name="Comma 2 3 3 5 4 3 6" xfId="16329" xr:uid="{00000000-0005-0000-0000-000007300000}"/>
    <cellStyle name="Comma 2 3 3 5 4 3 6 2" xfId="43781" xr:uid="{3DB55DBA-E225-4C84-A3EF-59ABD15CB2B2}"/>
    <cellStyle name="Comma 2 3 3 5 4 3 7" xfId="30056" xr:uid="{2FEFB991-8027-4C5B-94D4-05CF014B79F6}"/>
    <cellStyle name="Comma 2 3 3 5 4 4" xfId="3388" xr:uid="{00000000-0005-0000-0000-000008300000}"/>
    <cellStyle name="Comma 2 3 3 5 4 4 2" xfId="17113" xr:uid="{00000000-0005-0000-0000-000009300000}"/>
    <cellStyle name="Comma 2 3 3 5 4 4 2 2" xfId="44565" xr:uid="{34A92B81-08E7-4103-AB88-BB9B14521ABA}"/>
    <cellStyle name="Comma 2 3 3 5 4 4 3" xfId="30840" xr:uid="{71507352-98F7-4930-B929-48C4E9E7264E}"/>
    <cellStyle name="Comma 2 3 3 5 4 5" xfId="6133" xr:uid="{00000000-0005-0000-0000-00000A300000}"/>
    <cellStyle name="Comma 2 3 3 5 4 5 2" xfId="19858" xr:uid="{00000000-0005-0000-0000-00000B300000}"/>
    <cellStyle name="Comma 2 3 3 5 4 5 2 2" xfId="47310" xr:uid="{13163D7F-3D6F-4ADD-B6D3-5240C84809B7}"/>
    <cellStyle name="Comma 2 3 3 5 4 5 3" xfId="33585" xr:uid="{469FD8BC-8C1C-4D55-AA67-E6D3FB1586FB}"/>
    <cellStyle name="Comma 2 3 3 5 4 6" xfId="8878" xr:uid="{00000000-0005-0000-0000-00000C300000}"/>
    <cellStyle name="Comma 2 3 3 5 4 6 2" xfId="22603" xr:uid="{00000000-0005-0000-0000-00000D300000}"/>
    <cellStyle name="Comma 2 3 3 5 4 6 2 2" xfId="50055" xr:uid="{DCA70CF9-A2FD-4C60-B1FD-FC2CA4042961}"/>
    <cellStyle name="Comma 2 3 3 5 4 6 3" xfId="36330" xr:uid="{0850BA61-688B-490E-B3AE-F468DBFFFA84}"/>
    <cellStyle name="Comma 2 3 3 5 4 7" xfId="11623" xr:uid="{00000000-0005-0000-0000-00000E300000}"/>
    <cellStyle name="Comma 2 3 3 5 4 7 2" xfId="25348" xr:uid="{00000000-0005-0000-0000-00000F300000}"/>
    <cellStyle name="Comma 2 3 3 5 4 7 2 2" xfId="52800" xr:uid="{FB4AEB09-00B3-4344-BED1-33772AFD9FF3}"/>
    <cellStyle name="Comma 2 3 3 5 4 7 3" xfId="39075" xr:uid="{196CDF7C-7FFC-490C-92E9-EF9947D4C054}"/>
    <cellStyle name="Comma 2 3 3 5 4 8" xfId="14368" xr:uid="{00000000-0005-0000-0000-000010300000}"/>
    <cellStyle name="Comma 2 3 3 5 4 8 2" xfId="41820" xr:uid="{2CC8375A-EE3A-41FE-AFE3-FA3573D70526}"/>
    <cellStyle name="Comma 2 3 3 5 4 9" xfId="28095" xr:uid="{471BB4AC-EB5A-4FF6-8B3C-FB5E246AE1CD}"/>
    <cellStyle name="Comma 2 3 3 5 5" xfId="1035" xr:uid="{00000000-0005-0000-0000-000011300000}"/>
    <cellStyle name="Comma 2 3 3 5 5 2" xfId="3780" xr:uid="{00000000-0005-0000-0000-000012300000}"/>
    <cellStyle name="Comma 2 3 3 5 5 2 2" xfId="17505" xr:uid="{00000000-0005-0000-0000-000013300000}"/>
    <cellStyle name="Comma 2 3 3 5 5 2 2 2" xfId="44957" xr:uid="{22E6F74C-CA71-4297-B2AF-FF5AEDB76614}"/>
    <cellStyle name="Comma 2 3 3 5 5 2 3" xfId="31232" xr:uid="{C45E0E10-3FCC-4B49-945F-57FF3F425B31}"/>
    <cellStyle name="Comma 2 3 3 5 5 3" xfId="6525" xr:uid="{00000000-0005-0000-0000-000014300000}"/>
    <cellStyle name="Comma 2 3 3 5 5 3 2" xfId="20250" xr:uid="{00000000-0005-0000-0000-000015300000}"/>
    <cellStyle name="Comma 2 3 3 5 5 3 2 2" xfId="47702" xr:uid="{405D2B5A-4F2F-420F-B071-12197AFBEF1A}"/>
    <cellStyle name="Comma 2 3 3 5 5 3 3" xfId="33977" xr:uid="{9E37F7E4-48A7-4E8A-B9BD-5D7B2107B7AD}"/>
    <cellStyle name="Comma 2 3 3 5 5 4" xfId="9270" xr:uid="{00000000-0005-0000-0000-000016300000}"/>
    <cellStyle name="Comma 2 3 3 5 5 4 2" xfId="22995" xr:uid="{00000000-0005-0000-0000-000017300000}"/>
    <cellStyle name="Comma 2 3 3 5 5 4 2 2" xfId="50447" xr:uid="{FB2DBBC6-5C5C-4D9C-8513-3CAEAA8F3FA2}"/>
    <cellStyle name="Comma 2 3 3 5 5 4 3" xfId="36722" xr:uid="{97C260EB-FDD1-4A17-93DC-09817EDF9EA7}"/>
    <cellStyle name="Comma 2 3 3 5 5 5" xfId="12015" xr:uid="{00000000-0005-0000-0000-000018300000}"/>
    <cellStyle name="Comma 2 3 3 5 5 5 2" xfId="25740" xr:uid="{00000000-0005-0000-0000-000019300000}"/>
    <cellStyle name="Comma 2 3 3 5 5 5 2 2" xfId="53192" xr:uid="{63576286-FAA8-43C8-B697-58A413BA61CE}"/>
    <cellStyle name="Comma 2 3 3 5 5 5 3" xfId="39467" xr:uid="{B7C599E8-194A-4E08-828B-D43D5692AF2C}"/>
    <cellStyle name="Comma 2 3 3 5 5 6" xfId="14760" xr:uid="{00000000-0005-0000-0000-00001A300000}"/>
    <cellStyle name="Comma 2 3 3 5 5 6 2" xfId="42212" xr:uid="{47906E28-A316-4EA3-911A-77B261894F07}"/>
    <cellStyle name="Comma 2 3 3 5 5 7" xfId="28487" xr:uid="{E58D30EE-0DC8-4B5F-AE3E-5D734D5745BD}"/>
    <cellStyle name="Comma 2 3 3 5 6" xfId="1428" xr:uid="{00000000-0005-0000-0000-00001B300000}"/>
    <cellStyle name="Comma 2 3 3 5 6 2" xfId="4173" xr:uid="{00000000-0005-0000-0000-00001C300000}"/>
    <cellStyle name="Comma 2 3 3 5 6 2 2" xfId="17898" xr:uid="{00000000-0005-0000-0000-00001D300000}"/>
    <cellStyle name="Comma 2 3 3 5 6 2 2 2" xfId="45350" xr:uid="{26E52298-FA8E-4E8A-AD01-17064570A211}"/>
    <cellStyle name="Comma 2 3 3 5 6 2 3" xfId="31625" xr:uid="{6B7D7AF0-5FCB-40B5-9EE1-564539779E31}"/>
    <cellStyle name="Comma 2 3 3 5 6 3" xfId="6918" xr:uid="{00000000-0005-0000-0000-00001E300000}"/>
    <cellStyle name="Comma 2 3 3 5 6 3 2" xfId="20643" xr:uid="{00000000-0005-0000-0000-00001F300000}"/>
    <cellStyle name="Comma 2 3 3 5 6 3 2 2" xfId="48095" xr:uid="{26AEBD30-ACB1-4328-8821-04803EAC45A6}"/>
    <cellStyle name="Comma 2 3 3 5 6 3 3" xfId="34370" xr:uid="{436DDEA4-D870-42BE-B753-AB9638BBAE7B}"/>
    <cellStyle name="Comma 2 3 3 5 6 4" xfId="9663" xr:uid="{00000000-0005-0000-0000-000020300000}"/>
    <cellStyle name="Comma 2 3 3 5 6 4 2" xfId="23388" xr:uid="{00000000-0005-0000-0000-000021300000}"/>
    <cellStyle name="Comma 2 3 3 5 6 4 2 2" xfId="50840" xr:uid="{6CFA6AF2-F483-405C-BE7F-5E8CFB0E15A7}"/>
    <cellStyle name="Comma 2 3 3 5 6 4 3" xfId="37115" xr:uid="{D1BDB6DD-327B-40D9-A9DA-A61826D1F41D}"/>
    <cellStyle name="Comma 2 3 3 5 6 5" xfId="12408" xr:uid="{00000000-0005-0000-0000-000022300000}"/>
    <cellStyle name="Comma 2 3 3 5 6 5 2" xfId="26133" xr:uid="{00000000-0005-0000-0000-000023300000}"/>
    <cellStyle name="Comma 2 3 3 5 6 5 2 2" xfId="53585" xr:uid="{2B3F8AC1-A693-4AF7-BE16-67D58FB4A460}"/>
    <cellStyle name="Comma 2 3 3 5 6 5 3" xfId="39860" xr:uid="{E5DDD328-3699-4486-998E-3EF7CB94BD3C}"/>
    <cellStyle name="Comma 2 3 3 5 6 6" xfId="15153" xr:uid="{00000000-0005-0000-0000-000024300000}"/>
    <cellStyle name="Comma 2 3 3 5 6 6 2" xfId="42605" xr:uid="{1E7F4CA4-9C47-4B51-9654-A8D6D093D95D}"/>
    <cellStyle name="Comma 2 3 3 5 6 7" xfId="28880" xr:uid="{B620A816-6D3F-4E84-95F2-28290DF85C87}"/>
    <cellStyle name="Comma 2 3 3 5 7" xfId="2212" xr:uid="{00000000-0005-0000-0000-000025300000}"/>
    <cellStyle name="Comma 2 3 3 5 7 2" xfId="4957" xr:uid="{00000000-0005-0000-0000-000026300000}"/>
    <cellStyle name="Comma 2 3 3 5 7 2 2" xfId="18682" xr:uid="{00000000-0005-0000-0000-000027300000}"/>
    <cellStyle name="Comma 2 3 3 5 7 2 2 2" xfId="46134" xr:uid="{EA24C129-7752-47EF-A0AE-6CB04FED6C4D}"/>
    <cellStyle name="Comma 2 3 3 5 7 2 3" xfId="32409" xr:uid="{4D51DDE1-8E35-40EB-8CC2-F4C902F0B11B}"/>
    <cellStyle name="Comma 2 3 3 5 7 3" xfId="7702" xr:uid="{00000000-0005-0000-0000-000028300000}"/>
    <cellStyle name="Comma 2 3 3 5 7 3 2" xfId="21427" xr:uid="{00000000-0005-0000-0000-000029300000}"/>
    <cellStyle name="Comma 2 3 3 5 7 3 2 2" xfId="48879" xr:uid="{B6E2905E-8CBF-463A-B950-C345958BCCD3}"/>
    <cellStyle name="Comma 2 3 3 5 7 3 3" xfId="35154" xr:uid="{C6B39AC4-1259-431B-ACE0-F0F04DD20A4F}"/>
    <cellStyle name="Comma 2 3 3 5 7 4" xfId="10447" xr:uid="{00000000-0005-0000-0000-00002A300000}"/>
    <cellStyle name="Comma 2 3 3 5 7 4 2" xfId="24172" xr:uid="{00000000-0005-0000-0000-00002B300000}"/>
    <cellStyle name="Comma 2 3 3 5 7 4 2 2" xfId="51624" xr:uid="{A98CDF2E-4287-4C1E-886D-2687FE47BA42}"/>
    <cellStyle name="Comma 2 3 3 5 7 4 3" xfId="37899" xr:uid="{2D6D14B5-DFCC-47DA-B5E3-72B64A4A4BB3}"/>
    <cellStyle name="Comma 2 3 3 5 7 5" xfId="13192" xr:uid="{00000000-0005-0000-0000-00002C300000}"/>
    <cellStyle name="Comma 2 3 3 5 7 5 2" xfId="26917" xr:uid="{00000000-0005-0000-0000-00002D300000}"/>
    <cellStyle name="Comma 2 3 3 5 7 5 2 2" xfId="54369" xr:uid="{0391718E-747B-4E13-ADEB-511E8AD6A34D}"/>
    <cellStyle name="Comma 2 3 3 5 7 5 3" xfId="40644" xr:uid="{8841B8FD-6D58-42CF-9530-A132AD1901AD}"/>
    <cellStyle name="Comma 2 3 3 5 7 6" xfId="15937" xr:uid="{00000000-0005-0000-0000-00002E300000}"/>
    <cellStyle name="Comma 2 3 3 5 7 6 2" xfId="43389" xr:uid="{B96B62B5-E4A1-48F1-9449-817B7867E543}"/>
    <cellStyle name="Comma 2 3 3 5 7 7" xfId="29664" xr:uid="{F6DA14A7-3E07-47EA-BE80-10D8F0D35393}"/>
    <cellStyle name="Comma 2 3 3 5 8" xfId="2996" xr:uid="{00000000-0005-0000-0000-00002F300000}"/>
    <cellStyle name="Comma 2 3 3 5 8 2" xfId="16721" xr:uid="{00000000-0005-0000-0000-000030300000}"/>
    <cellStyle name="Comma 2 3 3 5 8 2 2" xfId="44173" xr:uid="{B49B6B5E-6532-430A-B5EE-832B8EA22BA6}"/>
    <cellStyle name="Comma 2 3 3 5 8 3" xfId="30448" xr:uid="{22A58DA1-2150-4D35-B5D2-0FDC3824DC2C}"/>
    <cellStyle name="Comma 2 3 3 5 9" xfId="5741" xr:uid="{00000000-0005-0000-0000-000031300000}"/>
    <cellStyle name="Comma 2 3 3 5 9 2" xfId="19466" xr:uid="{00000000-0005-0000-0000-000032300000}"/>
    <cellStyle name="Comma 2 3 3 5 9 2 2" xfId="46918" xr:uid="{CBEB85FE-5339-46B2-8AF1-26D39439E89D}"/>
    <cellStyle name="Comma 2 3 3 5 9 3" xfId="33193" xr:uid="{7DEC96C6-E3F9-47A4-B974-5DD6DAAA77A9}"/>
    <cellStyle name="Comma 2 3 3 6" xfId="276" xr:uid="{00000000-0005-0000-0000-000033300000}"/>
    <cellStyle name="Comma 2 3 3 6 10" xfId="11257" xr:uid="{00000000-0005-0000-0000-000034300000}"/>
    <cellStyle name="Comma 2 3 3 6 10 2" xfId="24982" xr:uid="{00000000-0005-0000-0000-000035300000}"/>
    <cellStyle name="Comma 2 3 3 6 10 2 2" xfId="52434" xr:uid="{52E476F1-D893-4E51-BF4F-ECB872BDD7D5}"/>
    <cellStyle name="Comma 2 3 3 6 10 3" xfId="38709" xr:uid="{F776AA20-0C46-45A5-B445-C72EFEEB89F4}"/>
    <cellStyle name="Comma 2 3 3 6 11" xfId="14002" xr:uid="{00000000-0005-0000-0000-000036300000}"/>
    <cellStyle name="Comma 2 3 3 6 11 2" xfId="41454" xr:uid="{8FD9D7F0-4CA8-4776-B4D1-96D1A6AA85BE}"/>
    <cellStyle name="Comma 2 3 3 6 12" xfId="27729" xr:uid="{BC58A47A-7EBD-4032-995F-BCCC6CAB06D6}"/>
    <cellStyle name="Comma 2 3 3 6 2" xfId="452" xr:uid="{00000000-0005-0000-0000-000037300000}"/>
    <cellStyle name="Comma 2 3 3 6 2 10" xfId="14178" xr:uid="{00000000-0005-0000-0000-000038300000}"/>
    <cellStyle name="Comma 2 3 3 6 2 10 2" xfId="41630" xr:uid="{D6F726FF-B984-409A-88B7-CADF1BA7896A}"/>
    <cellStyle name="Comma 2 3 3 6 2 11" xfId="27905" xr:uid="{09694EDB-6587-43AC-B3C4-0711F39E43BF}"/>
    <cellStyle name="Comma 2 3 3 6 2 2" xfId="845" xr:uid="{00000000-0005-0000-0000-000039300000}"/>
    <cellStyle name="Comma 2 3 3 6 2 2 2" xfId="2022" xr:uid="{00000000-0005-0000-0000-00003A300000}"/>
    <cellStyle name="Comma 2 3 3 6 2 2 2 2" xfId="4767" xr:uid="{00000000-0005-0000-0000-00003B300000}"/>
    <cellStyle name="Comma 2 3 3 6 2 2 2 2 2" xfId="18492" xr:uid="{00000000-0005-0000-0000-00003C300000}"/>
    <cellStyle name="Comma 2 3 3 6 2 2 2 2 2 2" xfId="45944" xr:uid="{1295D244-CFC5-43F7-A17F-737D521579BC}"/>
    <cellStyle name="Comma 2 3 3 6 2 2 2 2 3" xfId="32219" xr:uid="{A4323491-1647-4CDA-BF11-F1BA1C835446}"/>
    <cellStyle name="Comma 2 3 3 6 2 2 2 3" xfId="7512" xr:uid="{00000000-0005-0000-0000-00003D300000}"/>
    <cellStyle name="Comma 2 3 3 6 2 2 2 3 2" xfId="21237" xr:uid="{00000000-0005-0000-0000-00003E300000}"/>
    <cellStyle name="Comma 2 3 3 6 2 2 2 3 2 2" xfId="48689" xr:uid="{DE412187-4309-450F-A612-47B08704C953}"/>
    <cellStyle name="Comma 2 3 3 6 2 2 2 3 3" xfId="34964" xr:uid="{8AC2A4C7-3252-4206-B2B9-DF29CE9CA5FB}"/>
    <cellStyle name="Comma 2 3 3 6 2 2 2 4" xfId="10257" xr:uid="{00000000-0005-0000-0000-00003F300000}"/>
    <cellStyle name="Comma 2 3 3 6 2 2 2 4 2" xfId="23982" xr:uid="{00000000-0005-0000-0000-000040300000}"/>
    <cellStyle name="Comma 2 3 3 6 2 2 2 4 2 2" xfId="51434" xr:uid="{4DAB01DC-8C8C-4CD2-B199-F301F5F2038E}"/>
    <cellStyle name="Comma 2 3 3 6 2 2 2 4 3" xfId="37709" xr:uid="{3B520A82-5838-48D8-B23A-4767758F7093}"/>
    <cellStyle name="Comma 2 3 3 6 2 2 2 5" xfId="13002" xr:uid="{00000000-0005-0000-0000-000041300000}"/>
    <cellStyle name="Comma 2 3 3 6 2 2 2 5 2" xfId="26727" xr:uid="{00000000-0005-0000-0000-000042300000}"/>
    <cellStyle name="Comma 2 3 3 6 2 2 2 5 2 2" xfId="54179" xr:uid="{38B66C96-E37C-4F6B-B6D6-C1F1A71526B7}"/>
    <cellStyle name="Comma 2 3 3 6 2 2 2 5 3" xfId="40454" xr:uid="{EC7E4225-7C65-454A-AB48-341829740AAD}"/>
    <cellStyle name="Comma 2 3 3 6 2 2 2 6" xfId="15747" xr:uid="{00000000-0005-0000-0000-000043300000}"/>
    <cellStyle name="Comma 2 3 3 6 2 2 2 6 2" xfId="43199" xr:uid="{4F1C66D1-973B-4AFD-A0C5-08BE733CBCEB}"/>
    <cellStyle name="Comma 2 3 3 6 2 2 2 7" xfId="29474" xr:uid="{19850294-31E2-4DC0-8002-F5CB9E4D6F49}"/>
    <cellStyle name="Comma 2 3 3 6 2 2 3" xfId="2806" xr:uid="{00000000-0005-0000-0000-000044300000}"/>
    <cellStyle name="Comma 2 3 3 6 2 2 3 2" xfId="5551" xr:uid="{00000000-0005-0000-0000-000045300000}"/>
    <cellStyle name="Comma 2 3 3 6 2 2 3 2 2" xfId="19276" xr:uid="{00000000-0005-0000-0000-000046300000}"/>
    <cellStyle name="Comma 2 3 3 6 2 2 3 2 2 2" xfId="46728" xr:uid="{BA4D9433-5AFC-4CB5-94E6-F3AEAF83C01E}"/>
    <cellStyle name="Comma 2 3 3 6 2 2 3 2 3" xfId="33003" xr:uid="{86023753-F574-4FFD-92C4-AB170ED61CE2}"/>
    <cellStyle name="Comma 2 3 3 6 2 2 3 3" xfId="8296" xr:uid="{00000000-0005-0000-0000-000047300000}"/>
    <cellStyle name="Comma 2 3 3 6 2 2 3 3 2" xfId="22021" xr:uid="{00000000-0005-0000-0000-000048300000}"/>
    <cellStyle name="Comma 2 3 3 6 2 2 3 3 2 2" xfId="49473" xr:uid="{F313541A-6C9E-410D-8739-11A19731CE57}"/>
    <cellStyle name="Comma 2 3 3 6 2 2 3 3 3" xfId="35748" xr:uid="{69953B30-ED82-413F-88FA-9F6A68F64505}"/>
    <cellStyle name="Comma 2 3 3 6 2 2 3 4" xfId="11041" xr:uid="{00000000-0005-0000-0000-000049300000}"/>
    <cellStyle name="Comma 2 3 3 6 2 2 3 4 2" xfId="24766" xr:uid="{00000000-0005-0000-0000-00004A300000}"/>
    <cellStyle name="Comma 2 3 3 6 2 2 3 4 2 2" xfId="52218" xr:uid="{2D9AFA2E-F691-4A7E-895D-B9C1612F2366}"/>
    <cellStyle name="Comma 2 3 3 6 2 2 3 4 3" xfId="38493" xr:uid="{6D0C644E-9611-4B17-A035-4CB1AE6D235C}"/>
    <cellStyle name="Comma 2 3 3 6 2 2 3 5" xfId="13786" xr:uid="{00000000-0005-0000-0000-00004B300000}"/>
    <cellStyle name="Comma 2 3 3 6 2 2 3 5 2" xfId="27511" xr:uid="{00000000-0005-0000-0000-00004C300000}"/>
    <cellStyle name="Comma 2 3 3 6 2 2 3 5 2 2" xfId="54963" xr:uid="{A980FB8B-BD98-4B01-AB6E-170B79CED913}"/>
    <cellStyle name="Comma 2 3 3 6 2 2 3 5 3" xfId="41238" xr:uid="{1561CA9E-D7C7-4428-B1CE-BDC6B0C5D8E4}"/>
    <cellStyle name="Comma 2 3 3 6 2 2 3 6" xfId="16531" xr:uid="{00000000-0005-0000-0000-00004D300000}"/>
    <cellStyle name="Comma 2 3 3 6 2 2 3 6 2" xfId="43983" xr:uid="{8A9ADABF-C117-4485-8A59-DEF96BC96475}"/>
    <cellStyle name="Comma 2 3 3 6 2 2 3 7" xfId="30258" xr:uid="{6A455AE5-403A-4CEB-808A-51259C6D4CB6}"/>
    <cellStyle name="Comma 2 3 3 6 2 2 4" xfId="3590" xr:uid="{00000000-0005-0000-0000-00004E300000}"/>
    <cellStyle name="Comma 2 3 3 6 2 2 4 2" xfId="17315" xr:uid="{00000000-0005-0000-0000-00004F300000}"/>
    <cellStyle name="Comma 2 3 3 6 2 2 4 2 2" xfId="44767" xr:uid="{485389D5-A219-49AB-BBE6-090F15D16B90}"/>
    <cellStyle name="Comma 2 3 3 6 2 2 4 3" xfId="31042" xr:uid="{B16D148F-D0A5-471F-8587-3934302C5432}"/>
    <cellStyle name="Comma 2 3 3 6 2 2 5" xfId="6335" xr:uid="{00000000-0005-0000-0000-000050300000}"/>
    <cellStyle name="Comma 2 3 3 6 2 2 5 2" xfId="20060" xr:uid="{00000000-0005-0000-0000-000051300000}"/>
    <cellStyle name="Comma 2 3 3 6 2 2 5 2 2" xfId="47512" xr:uid="{F6E354E8-59A4-4D92-B188-C8F71AB5F4E2}"/>
    <cellStyle name="Comma 2 3 3 6 2 2 5 3" xfId="33787" xr:uid="{69FEDD93-D631-4ACE-947C-F95D562E77FE}"/>
    <cellStyle name="Comma 2 3 3 6 2 2 6" xfId="9080" xr:uid="{00000000-0005-0000-0000-000052300000}"/>
    <cellStyle name="Comma 2 3 3 6 2 2 6 2" xfId="22805" xr:uid="{00000000-0005-0000-0000-000053300000}"/>
    <cellStyle name="Comma 2 3 3 6 2 2 6 2 2" xfId="50257" xr:uid="{6C28A637-9C8B-4B12-9943-4CED27E51128}"/>
    <cellStyle name="Comma 2 3 3 6 2 2 6 3" xfId="36532" xr:uid="{0216739C-C5C9-48B1-AA81-2F991C41B396}"/>
    <cellStyle name="Comma 2 3 3 6 2 2 7" xfId="11825" xr:uid="{00000000-0005-0000-0000-000054300000}"/>
    <cellStyle name="Comma 2 3 3 6 2 2 7 2" xfId="25550" xr:uid="{00000000-0005-0000-0000-000055300000}"/>
    <cellStyle name="Comma 2 3 3 6 2 2 7 2 2" xfId="53002" xr:uid="{A55FC77F-769B-44CD-AA10-5BD693516A83}"/>
    <cellStyle name="Comma 2 3 3 6 2 2 7 3" xfId="39277" xr:uid="{0B92748A-098F-4881-82F8-38937346DD32}"/>
    <cellStyle name="Comma 2 3 3 6 2 2 8" xfId="14570" xr:uid="{00000000-0005-0000-0000-000056300000}"/>
    <cellStyle name="Comma 2 3 3 6 2 2 8 2" xfId="42022" xr:uid="{B22D35B5-DB64-4161-8E8B-8B80F2CB6E08}"/>
    <cellStyle name="Comma 2 3 3 6 2 2 9" xfId="28297" xr:uid="{7B559591-9ED0-4687-BE09-5DDAC543B77A}"/>
    <cellStyle name="Comma 2 3 3 6 2 3" xfId="1237" xr:uid="{00000000-0005-0000-0000-000057300000}"/>
    <cellStyle name="Comma 2 3 3 6 2 3 2" xfId="3982" xr:uid="{00000000-0005-0000-0000-000058300000}"/>
    <cellStyle name="Comma 2 3 3 6 2 3 2 2" xfId="17707" xr:uid="{00000000-0005-0000-0000-000059300000}"/>
    <cellStyle name="Comma 2 3 3 6 2 3 2 2 2" xfId="45159" xr:uid="{CDB0ACBB-E07E-4392-97FB-D1F404A45ECD}"/>
    <cellStyle name="Comma 2 3 3 6 2 3 2 3" xfId="31434" xr:uid="{72589EC8-5CB0-44EA-892E-CC13B2259ABE}"/>
    <cellStyle name="Comma 2 3 3 6 2 3 3" xfId="6727" xr:uid="{00000000-0005-0000-0000-00005A300000}"/>
    <cellStyle name="Comma 2 3 3 6 2 3 3 2" xfId="20452" xr:uid="{00000000-0005-0000-0000-00005B300000}"/>
    <cellStyle name="Comma 2 3 3 6 2 3 3 2 2" xfId="47904" xr:uid="{D06FF510-4665-4DF2-9B8F-B6BD942CFB9D}"/>
    <cellStyle name="Comma 2 3 3 6 2 3 3 3" xfId="34179" xr:uid="{E573212C-3F3D-4366-9EBD-B67D76E4A90E}"/>
    <cellStyle name="Comma 2 3 3 6 2 3 4" xfId="9472" xr:uid="{00000000-0005-0000-0000-00005C300000}"/>
    <cellStyle name="Comma 2 3 3 6 2 3 4 2" xfId="23197" xr:uid="{00000000-0005-0000-0000-00005D300000}"/>
    <cellStyle name="Comma 2 3 3 6 2 3 4 2 2" xfId="50649" xr:uid="{4400C96C-81D2-46F7-B698-07F95252EFCC}"/>
    <cellStyle name="Comma 2 3 3 6 2 3 4 3" xfId="36924" xr:uid="{2A8610F0-8E80-4270-9D46-B8B2DA17F22E}"/>
    <cellStyle name="Comma 2 3 3 6 2 3 5" xfId="12217" xr:uid="{00000000-0005-0000-0000-00005E300000}"/>
    <cellStyle name="Comma 2 3 3 6 2 3 5 2" xfId="25942" xr:uid="{00000000-0005-0000-0000-00005F300000}"/>
    <cellStyle name="Comma 2 3 3 6 2 3 5 2 2" xfId="53394" xr:uid="{9FEBDA6C-90F3-4E26-B5C4-B295BED1CCF2}"/>
    <cellStyle name="Comma 2 3 3 6 2 3 5 3" xfId="39669" xr:uid="{0FC5558B-CC90-4530-8DE4-C153FE30F55D}"/>
    <cellStyle name="Comma 2 3 3 6 2 3 6" xfId="14962" xr:uid="{00000000-0005-0000-0000-000060300000}"/>
    <cellStyle name="Comma 2 3 3 6 2 3 6 2" xfId="42414" xr:uid="{334BD116-C59A-43D3-B2D8-684D2C956198}"/>
    <cellStyle name="Comma 2 3 3 6 2 3 7" xfId="28689" xr:uid="{1E320880-510D-4B31-9996-E7877A748A13}"/>
    <cellStyle name="Comma 2 3 3 6 2 4" xfId="1630" xr:uid="{00000000-0005-0000-0000-000061300000}"/>
    <cellStyle name="Comma 2 3 3 6 2 4 2" xfId="4375" xr:uid="{00000000-0005-0000-0000-000062300000}"/>
    <cellStyle name="Comma 2 3 3 6 2 4 2 2" xfId="18100" xr:uid="{00000000-0005-0000-0000-000063300000}"/>
    <cellStyle name="Comma 2 3 3 6 2 4 2 2 2" xfId="45552" xr:uid="{6F55F16A-AC58-49F8-956D-062AD5F16895}"/>
    <cellStyle name="Comma 2 3 3 6 2 4 2 3" xfId="31827" xr:uid="{A4E89945-A6B4-4730-B760-17E95DED7089}"/>
    <cellStyle name="Comma 2 3 3 6 2 4 3" xfId="7120" xr:uid="{00000000-0005-0000-0000-000064300000}"/>
    <cellStyle name="Comma 2 3 3 6 2 4 3 2" xfId="20845" xr:uid="{00000000-0005-0000-0000-000065300000}"/>
    <cellStyle name="Comma 2 3 3 6 2 4 3 2 2" xfId="48297" xr:uid="{32FD2919-E6CF-4BBA-922A-8FF0074C3AA5}"/>
    <cellStyle name="Comma 2 3 3 6 2 4 3 3" xfId="34572" xr:uid="{9743D6CA-DA88-482E-B997-36997061F8A9}"/>
    <cellStyle name="Comma 2 3 3 6 2 4 4" xfId="9865" xr:uid="{00000000-0005-0000-0000-000066300000}"/>
    <cellStyle name="Comma 2 3 3 6 2 4 4 2" xfId="23590" xr:uid="{00000000-0005-0000-0000-000067300000}"/>
    <cellStyle name="Comma 2 3 3 6 2 4 4 2 2" xfId="51042" xr:uid="{92D81F37-E1E2-40CE-BA16-75FE42F358F9}"/>
    <cellStyle name="Comma 2 3 3 6 2 4 4 3" xfId="37317" xr:uid="{FA568599-DF3C-4F56-9403-25C6B23CAFF8}"/>
    <cellStyle name="Comma 2 3 3 6 2 4 5" xfId="12610" xr:uid="{00000000-0005-0000-0000-000068300000}"/>
    <cellStyle name="Comma 2 3 3 6 2 4 5 2" xfId="26335" xr:uid="{00000000-0005-0000-0000-000069300000}"/>
    <cellStyle name="Comma 2 3 3 6 2 4 5 2 2" xfId="53787" xr:uid="{5B753874-0CDB-4708-A211-C27A946BFF48}"/>
    <cellStyle name="Comma 2 3 3 6 2 4 5 3" xfId="40062" xr:uid="{A3F54C3A-FE89-4504-92C5-A26F07B8EE2D}"/>
    <cellStyle name="Comma 2 3 3 6 2 4 6" xfId="15355" xr:uid="{00000000-0005-0000-0000-00006A300000}"/>
    <cellStyle name="Comma 2 3 3 6 2 4 6 2" xfId="42807" xr:uid="{508535D4-C370-4803-B1BA-6C036A29CEA1}"/>
    <cellStyle name="Comma 2 3 3 6 2 4 7" xfId="29082" xr:uid="{BE2E34F7-FB01-4A3D-9755-C2CF5EC774EB}"/>
    <cellStyle name="Comma 2 3 3 6 2 5" xfId="2414" xr:uid="{00000000-0005-0000-0000-00006B300000}"/>
    <cellStyle name="Comma 2 3 3 6 2 5 2" xfId="5159" xr:uid="{00000000-0005-0000-0000-00006C300000}"/>
    <cellStyle name="Comma 2 3 3 6 2 5 2 2" xfId="18884" xr:uid="{00000000-0005-0000-0000-00006D300000}"/>
    <cellStyle name="Comma 2 3 3 6 2 5 2 2 2" xfId="46336" xr:uid="{FCF138AB-1243-4533-BA2E-059192436DB8}"/>
    <cellStyle name="Comma 2 3 3 6 2 5 2 3" xfId="32611" xr:uid="{5BFB3E83-8EEA-4D43-B604-00931173E4AD}"/>
    <cellStyle name="Comma 2 3 3 6 2 5 3" xfId="7904" xr:uid="{00000000-0005-0000-0000-00006E300000}"/>
    <cellStyle name="Comma 2 3 3 6 2 5 3 2" xfId="21629" xr:uid="{00000000-0005-0000-0000-00006F300000}"/>
    <cellStyle name="Comma 2 3 3 6 2 5 3 2 2" xfId="49081" xr:uid="{6E406D14-AFD8-4657-B90F-7A362B6D472F}"/>
    <cellStyle name="Comma 2 3 3 6 2 5 3 3" xfId="35356" xr:uid="{0765A671-AA07-4C30-BD75-442CB70DE64A}"/>
    <cellStyle name="Comma 2 3 3 6 2 5 4" xfId="10649" xr:uid="{00000000-0005-0000-0000-000070300000}"/>
    <cellStyle name="Comma 2 3 3 6 2 5 4 2" xfId="24374" xr:uid="{00000000-0005-0000-0000-000071300000}"/>
    <cellStyle name="Comma 2 3 3 6 2 5 4 2 2" xfId="51826" xr:uid="{1827A06F-06F6-4312-8AAA-E3ACE07998BD}"/>
    <cellStyle name="Comma 2 3 3 6 2 5 4 3" xfId="38101" xr:uid="{B018551A-6857-469E-80DE-EEC31F3887C6}"/>
    <cellStyle name="Comma 2 3 3 6 2 5 5" xfId="13394" xr:uid="{00000000-0005-0000-0000-000072300000}"/>
    <cellStyle name="Comma 2 3 3 6 2 5 5 2" xfId="27119" xr:uid="{00000000-0005-0000-0000-000073300000}"/>
    <cellStyle name="Comma 2 3 3 6 2 5 5 2 2" xfId="54571" xr:uid="{E1C9F439-9CBA-4869-B6CE-CA00490B912A}"/>
    <cellStyle name="Comma 2 3 3 6 2 5 5 3" xfId="40846" xr:uid="{060E18CB-7829-4B6E-BBDA-F7AA39992546}"/>
    <cellStyle name="Comma 2 3 3 6 2 5 6" xfId="16139" xr:uid="{00000000-0005-0000-0000-000074300000}"/>
    <cellStyle name="Comma 2 3 3 6 2 5 6 2" xfId="43591" xr:uid="{E7DF6AF7-1222-4FC7-9661-637CE16DB4C6}"/>
    <cellStyle name="Comma 2 3 3 6 2 5 7" xfId="29866" xr:uid="{A0FD13DD-C887-4852-AB9D-DBEF983CCBFA}"/>
    <cellStyle name="Comma 2 3 3 6 2 6" xfId="3198" xr:uid="{00000000-0005-0000-0000-000075300000}"/>
    <cellStyle name="Comma 2 3 3 6 2 6 2" xfId="16923" xr:uid="{00000000-0005-0000-0000-000076300000}"/>
    <cellStyle name="Comma 2 3 3 6 2 6 2 2" xfId="44375" xr:uid="{6F88F827-8ABB-4197-A71A-E9471248F586}"/>
    <cellStyle name="Comma 2 3 3 6 2 6 3" xfId="30650" xr:uid="{9E2136DC-D33E-4512-B4C4-A804CDCC7A7B}"/>
    <cellStyle name="Comma 2 3 3 6 2 7" xfId="5943" xr:uid="{00000000-0005-0000-0000-000077300000}"/>
    <cellStyle name="Comma 2 3 3 6 2 7 2" xfId="19668" xr:uid="{00000000-0005-0000-0000-000078300000}"/>
    <cellStyle name="Comma 2 3 3 6 2 7 2 2" xfId="47120" xr:uid="{ED57DA77-E27A-49A7-8465-9D8B1C141A87}"/>
    <cellStyle name="Comma 2 3 3 6 2 7 3" xfId="33395" xr:uid="{4815B5F8-DB61-4C5B-BD78-B0CBE4ADD5BF}"/>
    <cellStyle name="Comma 2 3 3 6 2 8" xfId="8688" xr:uid="{00000000-0005-0000-0000-000079300000}"/>
    <cellStyle name="Comma 2 3 3 6 2 8 2" xfId="22413" xr:uid="{00000000-0005-0000-0000-00007A300000}"/>
    <cellStyle name="Comma 2 3 3 6 2 8 2 2" xfId="49865" xr:uid="{64B88406-DB4E-4631-B43D-A2B429C4322E}"/>
    <cellStyle name="Comma 2 3 3 6 2 8 3" xfId="36140" xr:uid="{B781F96A-E5F8-461C-848D-69EBDF812CD4}"/>
    <cellStyle name="Comma 2 3 3 6 2 9" xfId="11433" xr:uid="{00000000-0005-0000-0000-00007B300000}"/>
    <cellStyle name="Comma 2 3 3 6 2 9 2" xfId="25158" xr:uid="{00000000-0005-0000-0000-00007C300000}"/>
    <cellStyle name="Comma 2 3 3 6 2 9 2 2" xfId="52610" xr:uid="{16B0DB09-2353-4363-A6B2-5742F6D96F97}"/>
    <cellStyle name="Comma 2 3 3 6 2 9 3" xfId="38885" xr:uid="{77CBF95B-4EC2-4BD6-B4EF-78026ADBB40F}"/>
    <cellStyle name="Comma 2 3 3 6 3" xfId="669" xr:uid="{00000000-0005-0000-0000-00007D300000}"/>
    <cellStyle name="Comma 2 3 3 6 3 2" xfId="1846" xr:uid="{00000000-0005-0000-0000-00007E300000}"/>
    <cellStyle name="Comma 2 3 3 6 3 2 2" xfId="4591" xr:uid="{00000000-0005-0000-0000-00007F300000}"/>
    <cellStyle name="Comma 2 3 3 6 3 2 2 2" xfId="18316" xr:uid="{00000000-0005-0000-0000-000080300000}"/>
    <cellStyle name="Comma 2 3 3 6 3 2 2 2 2" xfId="45768" xr:uid="{A9A2DCC5-E073-4A8C-9EF2-F145A3A56953}"/>
    <cellStyle name="Comma 2 3 3 6 3 2 2 3" xfId="32043" xr:uid="{3AA98349-50A5-48EE-8136-3B1304ECEA88}"/>
    <cellStyle name="Comma 2 3 3 6 3 2 3" xfId="7336" xr:uid="{00000000-0005-0000-0000-000081300000}"/>
    <cellStyle name="Comma 2 3 3 6 3 2 3 2" xfId="21061" xr:uid="{00000000-0005-0000-0000-000082300000}"/>
    <cellStyle name="Comma 2 3 3 6 3 2 3 2 2" xfId="48513" xr:uid="{40D3A905-4183-4CBF-AB98-F2AB7095ED65}"/>
    <cellStyle name="Comma 2 3 3 6 3 2 3 3" xfId="34788" xr:uid="{752DE754-7204-4BE3-A7CA-2CB57DBB30F6}"/>
    <cellStyle name="Comma 2 3 3 6 3 2 4" xfId="10081" xr:uid="{00000000-0005-0000-0000-000083300000}"/>
    <cellStyle name="Comma 2 3 3 6 3 2 4 2" xfId="23806" xr:uid="{00000000-0005-0000-0000-000084300000}"/>
    <cellStyle name="Comma 2 3 3 6 3 2 4 2 2" xfId="51258" xr:uid="{8DC4F450-24D4-4BD2-B1B1-7D0DD5452928}"/>
    <cellStyle name="Comma 2 3 3 6 3 2 4 3" xfId="37533" xr:uid="{0755CC26-45A2-464A-8612-62C230D54B61}"/>
    <cellStyle name="Comma 2 3 3 6 3 2 5" xfId="12826" xr:uid="{00000000-0005-0000-0000-000085300000}"/>
    <cellStyle name="Comma 2 3 3 6 3 2 5 2" xfId="26551" xr:uid="{00000000-0005-0000-0000-000086300000}"/>
    <cellStyle name="Comma 2 3 3 6 3 2 5 2 2" xfId="54003" xr:uid="{E13A70CA-DD86-4C72-BE30-58371AE1511B}"/>
    <cellStyle name="Comma 2 3 3 6 3 2 5 3" xfId="40278" xr:uid="{0CB7F096-4504-4495-AF52-DC4E368D5DCC}"/>
    <cellStyle name="Comma 2 3 3 6 3 2 6" xfId="15571" xr:uid="{00000000-0005-0000-0000-000087300000}"/>
    <cellStyle name="Comma 2 3 3 6 3 2 6 2" xfId="43023" xr:uid="{4D8EE59B-8721-4B4A-81FA-4ADD7F565386}"/>
    <cellStyle name="Comma 2 3 3 6 3 2 7" xfId="29298" xr:uid="{9C399080-7FD4-4F4E-B2D9-04E6F8114AEC}"/>
    <cellStyle name="Comma 2 3 3 6 3 3" xfId="2630" xr:uid="{00000000-0005-0000-0000-000088300000}"/>
    <cellStyle name="Comma 2 3 3 6 3 3 2" xfId="5375" xr:uid="{00000000-0005-0000-0000-000089300000}"/>
    <cellStyle name="Comma 2 3 3 6 3 3 2 2" xfId="19100" xr:uid="{00000000-0005-0000-0000-00008A300000}"/>
    <cellStyle name="Comma 2 3 3 6 3 3 2 2 2" xfId="46552" xr:uid="{B46192F6-366A-404A-BE36-B15FA1FAEFA3}"/>
    <cellStyle name="Comma 2 3 3 6 3 3 2 3" xfId="32827" xr:uid="{C362B443-C359-4772-B201-DE6F21DA3F38}"/>
    <cellStyle name="Comma 2 3 3 6 3 3 3" xfId="8120" xr:uid="{00000000-0005-0000-0000-00008B300000}"/>
    <cellStyle name="Comma 2 3 3 6 3 3 3 2" xfId="21845" xr:uid="{00000000-0005-0000-0000-00008C300000}"/>
    <cellStyle name="Comma 2 3 3 6 3 3 3 2 2" xfId="49297" xr:uid="{8D9D0A80-A53B-4521-A37A-8788239CB8A0}"/>
    <cellStyle name="Comma 2 3 3 6 3 3 3 3" xfId="35572" xr:uid="{F3B3C460-A559-4B01-B5E0-97801C7879D8}"/>
    <cellStyle name="Comma 2 3 3 6 3 3 4" xfId="10865" xr:uid="{00000000-0005-0000-0000-00008D300000}"/>
    <cellStyle name="Comma 2 3 3 6 3 3 4 2" xfId="24590" xr:uid="{00000000-0005-0000-0000-00008E300000}"/>
    <cellStyle name="Comma 2 3 3 6 3 3 4 2 2" xfId="52042" xr:uid="{7D4796A1-5A55-45D3-A5FD-773F91401696}"/>
    <cellStyle name="Comma 2 3 3 6 3 3 4 3" xfId="38317" xr:uid="{81F3B6E9-F931-46AE-A20A-8EAA5F997248}"/>
    <cellStyle name="Comma 2 3 3 6 3 3 5" xfId="13610" xr:uid="{00000000-0005-0000-0000-00008F300000}"/>
    <cellStyle name="Comma 2 3 3 6 3 3 5 2" xfId="27335" xr:uid="{00000000-0005-0000-0000-000090300000}"/>
    <cellStyle name="Comma 2 3 3 6 3 3 5 2 2" xfId="54787" xr:uid="{8C8B7E34-CB73-494B-9468-9E3028B23E02}"/>
    <cellStyle name="Comma 2 3 3 6 3 3 5 3" xfId="41062" xr:uid="{C74A2F5B-8E75-4930-8E2D-E0FD12030A52}"/>
    <cellStyle name="Comma 2 3 3 6 3 3 6" xfId="16355" xr:uid="{00000000-0005-0000-0000-000091300000}"/>
    <cellStyle name="Comma 2 3 3 6 3 3 6 2" xfId="43807" xr:uid="{D8478408-5EE3-492E-898B-7807ED57E673}"/>
    <cellStyle name="Comma 2 3 3 6 3 3 7" xfId="30082" xr:uid="{26A77CE7-2950-42F5-BF5B-6959D9F26D67}"/>
    <cellStyle name="Comma 2 3 3 6 3 4" xfId="3414" xr:uid="{00000000-0005-0000-0000-000092300000}"/>
    <cellStyle name="Comma 2 3 3 6 3 4 2" xfId="17139" xr:uid="{00000000-0005-0000-0000-000093300000}"/>
    <cellStyle name="Comma 2 3 3 6 3 4 2 2" xfId="44591" xr:uid="{86123900-7377-4AA9-9ADD-B476C244B785}"/>
    <cellStyle name="Comma 2 3 3 6 3 4 3" xfId="30866" xr:uid="{9A447B12-EBDD-412A-8B82-DA33DE521D13}"/>
    <cellStyle name="Comma 2 3 3 6 3 5" xfId="6159" xr:uid="{00000000-0005-0000-0000-000094300000}"/>
    <cellStyle name="Comma 2 3 3 6 3 5 2" xfId="19884" xr:uid="{00000000-0005-0000-0000-000095300000}"/>
    <cellStyle name="Comma 2 3 3 6 3 5 2 2" xfId="47336" xr:uid="{2C055D71-71C8-4DE8-9429-81A6FAD227E1}"/>
    <cellStyle name="Comma 2 3 3 6 3 5 3" xfId="33611" xr:uid="{2BF1BB80-6DCE-40CD-88F1-C27D848E2DCA}"/>
    <cellStyle name="Comma 2 3 3 6 3 6" xfId="8904" xr:uid="{00000000-0005-0000-0000-000096300000}"/>
    <cellStyle name="Comma 2 3 3 6 3 6 2" xfId="22629" xr:uid="{00000000-0005-0000-0000-000097300000}"/>
    <cellStyle name="Comma 2 3 3 6 3 6 2 2" xfId="50081" xr:uid="{49C88D7F-4C0D-405E-9CCC-AAAF96BBBD80}"/>
    <cellStyle name="Comma 2 3 3 6 3 6 3" xfId="36356" xr:uid="{8592C2C2-D215-420C-8510-150E624D0EFD}"/>
    <cellStyle name="Comma 2 3 3 6 3 7" xfId="11649" xr:uid="{00000000-0005-0000-0000-000098300000}"/>
    <cellStyle name="Comma 2 3 3 6 3 7 2" xfId="25374" xr:uid="{00000000-0005-0000-0000-000099300000}"/>
    <cellStyle name="Comma 2 3 3 6 3 7 2 2" xfId="52826" xr:uid="{DE724F65-12E9-4751-8BB5-DAB564771ECC}"/>
    <cellStyle name="Comma 2 3 3 6 3 7 3" xfId="39101" xr:uid="{04B6DCC6-9393-430A-9575-4B2E4A717267}"/>
    <cellStyle name="Comma 2 3 3 6 3 8" xfId="14394" xr:uid="{00000000-0005-0000-0000-00009A300000}"/>
    <cellStyle name="Comma 2 3 3 6 3 8 2" xfId="41846" xr:uid="{80C763C0-A137-4028-AE10-7C08683F8E2D}"/>
    <cellStyle name="Comma 2 3 3 6 3 9" xfId="28121" xr:uid="{F79C4815-3122-4FA4-A9AF-3C3AC1F039C8}"/>
    <cellStyle name="Comma 2 3 3 6 4" xfId="1061" xr:uid="{00000000-0005-0000-0000-00009B300000}"/>
    <cellStyle name="Comma 2 3 3 6 4 2" xfId="3806" xr:uid="{00000000-0005-0000-0000-00009C300000}"/>
    <cellStyle name="Comma 2 3 3 6 4 2 2" xfId="17531" xr:uid="{00000000-0005-0000-0000-00009D300000}"/>
    <cellStyle name="Comma 2 3 3 6 4 2 2 2" xfId="44983" xr:uid="{FBE38DD5-06E5-4287-B703-B2769AF57EA6}"/>
    <cellStyle name="Comma 2 3 3 6 4 2 3" xfId="31258" xr:uid="{21F8511C-299A-4EF6-923D-3E34973C560C}"/>
    <cellStyle name="Comma 2 3 3 6 4 3" xfId="6551" xr:uid="{00000000-0005-0000-0000-00009E300000}"/>
    <cellStyle name="Comma 2 3 3 6 4 3 2" xfId="20276" xr:uid="{00000000-0005-0000-0000-00009F300000}"/>
    <cellStyle name="Comma 2 3 3 6 4 3 2 2" xfId="47728" xr:uid="{48F5FF83-7EFD-4308-8BDB-771D936B7EBB}"/>
    <cellStyle name="Comma 2 3 3 6 4 3 3" xfId="34003" xr:uid="{B8E9FB71-5747-4448-929E-CD45D7CEE49E}"/>
    <cellStyle name="Comma 2 3 3 6 4 4" xfId="9296" xr:uid="{00000000-0005-0000-0000-0000A0300000}"/>
    <cellStyle name="Comma 2 3 3 6 4 4 2" xfId="23021" xr:uid="{00000000-0005-0000-0000-0000A1300000}"/>
    <cellStyle name="Comma 2 3 3 6 4 4 2 2" xfId="50473" xr:uid="{C08C5316-D426-4BC1-996A-68CB0730DDC1}"/>
    <cellStyle name="Comma 2 3 3 6 4 4 3" xfId="36748" xr:uid="{544D6ED2-B5C0-46CE-9155-46D5FFCDB2B9}"/>
    <cellStyle name="Comma 2 3 3 6 4 5" xfId="12041" xr:uid="{00000000-0005-0000-0000-0000A2300000}"/>
    <cellStyle name="Comma 2 3 3 6 4 5 2" xfId="25766" xr:uid="{00000000-0005-0000-0000-0000A3300000}"/>
    <cellStyle name="Comma 2 3 3 6 4 5 2 2" xfId="53218" xr:uid="{7091733D-23A4-4196-BEAC-55158B0604D8}"/>
    <cellStyle name="Comma 2 3 3 6 4 5 3" xfId="39493" xr:uid="{84D96892-9A83-40C6-BD3D-7042BFBF0338}"/>
    <cellStyle name="Comma 2 3 3 6 4 6" xfId="14786" xr:uid="{00000000-0005-0000-0000-0000A4300000}"/>
    <cellStyle name="Comma 2 3 3 6 4 6 2" xfId="42238" xr:uid="{17333CEF-B327-4D7E-900B-860542849DDF}"/>
    <cellStyle name="Comma 2 3 3 6 4 7" xfId="28513" xr:uid="{7647881A-3384-47F1-AA69-80D95592E926}"/>
    <cellStyle name="Comma 2 3 3 6 5" xfId="1454" xr:uid="{00000000-0005-0000-0000-0000A5300000}"/>
    <cellStyle name="Comma 2 3 3 6 5 2" xfId="4199" xr:uid="{00000000-0005-0000-0000-0000A6300000}"/>
    <cellStyle name="Comma 2 3 3 6 5 2 2" xfId="17924" xr:uid="{00000000-0005-0000-0000-0000A7300000}"/>
    <cellStyle name="Comma 2 3 3 6 5 2 2 2" xfId="45376" xr:uid="{DD7DA865-CDB1-420D-80A3-3F819B5ACA35}"/>
    <cellStyle name="Comma 2 3 3 6 5 2 3" xfId="31651" xr:uid="{D6825452-6298-430C-B388-E2C4A20FEE8E}"/>
    <cellStyle name="Comma 2 3 3 6 5 3" xfId="6944" xr:uid="{00000000-0005-0000-0000-0000A8300000}"/>
    <cellStyle name="Comma 2 3 3 6 5 3 2" xfId="20669" xr:uid="{00000000-0005-0000-0000-0000A9300000}"/>
    <cellStyle name="Comma 2 3 3 6 5 3 2 2" xfId="48121" xr:uid="{106DF58F-8113-4DDB-9ED0-D58DA536E6DE}"/>
    <cellStyle name="Comma 2 3 3 6 5 3 3" xfId="34396" xr:uid="{EE2D1A26-E390-4D6C-ACEE-94F0930B8C1C}"/>
    <cellStyle name="Comma 2 3 3 6 5 4" xfId="9689" xr:uid="{00000000-0005-0000-0000-0000AA300000}"/>
    <cellStyle name="Comma 2 3 3 6 5 4 2" xfId="23414" xr:uid="{00000000-0005-0000-0000-0000AB300000}"/>
    <cellStyle name="Comma 2 3 3 6 5 4 2 2" xfId="50866" xr:uid="{B41FD165-1981-4C28-9DC3-BC45A3B01E8C}"/>
    <cellStyle name="Comma 2 3 3 6 5 4 3" xfId="37141" xr:uid="{CB7DDAD6-3CB8-405A-B38A-B235C344810E}"/>
    <cellStyle name="Comma 2 3 3 6 5 5" xfId="12434" xr:uid="{00000000-0005-0000-0000-0000AC300000}"/>
    <cellStyle name="Comma 2 3 3 6 5 5 2" xfId="26159" xr:uid="{00000000-0005-0000-0000-0000AD300000}"/>
    <cellStyle name="Comma 2 3 3 6 5 5 2 2" xfId="53611" xr:uid="{1785D9EB-FE2A-4644-9C40-766916CF5B71}"/>
    <cellStyle name="Comma 2 3 3 6 5 5 3" xfId="39886" xr:uid="{9F753007-5282-4AD2-986C-69680CAD3E84}"/>
    <cellStyle name="Comma 2 3 3 6 5 6" xfId="15179" xr:uid="{00000000-0005-0000-0000-0000AE300000}"/>
    <cellStyle name="Comma 2 3 3 6 5 6 2" xfId="42631" xr:uid="{E56C2D9D-A4EE-4865-8A10-B82551DC7AA9}"/>
    <cellStyle name="Comma 2 3 3 6 5 7" xfId="28906" xr:uid="{96680A6B-E5F7-4298-9D51-369ABF9B0752}"/>
    <cellStyle name="Comma 2 3 3 6 6" xfId="2238" xr:uid="{00000000-0005-0000-0000-0000AF300000}"/>
    <cellStyle name="Comma 2 3 3 6 6 2" xfId="4983" xr:uid="{00000000-0005-0000-0000-0000B0300000}"/>
    <cellStyle name="Comma 2 3 3 6 6 2 2" xfId="18708" xr:uid="{00000000-0005-0000-0000-0000B1300000}"/>
    <cellStyle name="Comma 2 3 3 6 6 2 2 2" xfId="46160" xr:uid="{97D9D1DF-3514-4FA4-A01C-B61530F92E76}"/>
    <cellStyle name="Comma 2 3 3 6 6 2 3" xfId="32435" xr:uid="{8A43CD08-42B5-4113-80D7-3BB51977B676}"/>
    <cellStyle name="Comma 2 3 3 6 6 3" xfId="7728" xr:uid="{00000000-0005-0000-0000-0000B2300000}"/>
    <cellStyle name="Comma 2 3 3 6 6 3 2" xfId="21453" xr:uid="{00000000-0005-0000-0000-0000B3300000}"/>
    <cellStyle name="Comma 2 3 3 6 6 3 2 2" xfId="48905" xr:uid="{8A41F5E6-9901-4E85-BF9F-41DEE98BB9AB}"/>
    <cellStyle name="Comma 2 3 3 6 6 3 3" xfId="35180" xr:uid="{9CBA0DF6-201A-4FD5-A388-5607A754BA45}"/>
    <cellStyle name="Comma 2 3 3 6 6 4" xfId="10473" xr:uid="{00000000-0005-0000-0000-0000B4300000}"/>
    <cellStyle name="Comma 2 3 3 6 6 4 2" xfId="24198" xr:uid="{00000000-0005-0000-0000-0000B5300000}"/>
    <cellStyle name="Comma 2 3 3 6 6 4 2 2" xfId="51650" xr:uid="{00DF9A19-DD25-45B2-9886-A0E2A5FCCFC3}"/>
    <cellStyle name="Comma 2 3 3 6 6 4 3" xfId="37925" xr:uid="{4AC3509C-E566-4F24-A0FC-E58E279B38D1}"/>
    <cellStyle name="Comma 2 3 3 6 6 5" xfId="13218" xr:uid="{00000000-0005-0000-0000-0000B6300000}"/>
    <cellStyle name="Comma 2 3 3 6 6 5 2" xfId="26943" xr:uid="{00000000-0005-0000-0000-0000B7300000}"/>
    <cellStyle name="Comma 2 3 3 6 6 5 2 2" xfId="54395" xr:uid="{B3409DAD-C63D-41E5-9713-880CD151EC5E}"/>
    <cellStyle name="Comma 2 3 3 6 6 5 3" xfId="40670" xr:uid="{07A925F1-F0FA-4185-8244-AEB7002BE3FB}"/>
    <cellStyle name="Comma 2 3 3 6 6 6" xfId="15963" xr:uid="{00000000-0005-0000-0000-0000B8300000}"/>
    <cellStyle name="Comma 2 3 3 6 6 6 2" xfId="43415" xr:uid="{1C5DEE5E-2846-436D-AE9E-EDDD0EAB6596}"/>
    <cellStyle name="Comma 2 3 3 6 6 7" xfId="29690" xr:uid="{4F719D27-B2A1-43BD-A6DB-E8506CB45BFF}"/>
    <cellStyle name="Comma 2 3 3 6 7" xfId="3022" xr:uid="{00000000-0005-0000-0000-0000B9300000}"/>
    <cellStyle name="Comma 2 3 3 6 7 2" xfId="16747" xr:uid="{00000000-0005-0000-0000-0000BA300000}"/>
    <cellStyle name="Comma 2 3 3 6 7 2 2" xfId="44199" xr:uid="{AB8D7F76-CBAF-45A7-AE49-B7B0107050C8}"/>
    <cellStyle name="Comma 2 3 3 6 7 3" xfId="30474" xr:uid="{3C54F0A3-C1CC-4B33-85D7-F7E9D4961A53}"/>
    <cellStyle name="Comma 2 3 3 6 8" xfId="5767" xr:uid="{00000000-0005-0000-0000-0000BB300000}"/>
    <cellStyle name="Comma 2 3 3 6 8 2" xfId="19492" xr:uid="{00000000-0005-0000-0000-0000BC300000}"/>
    <cellStyle name="Comma 2 3 3 6 8 2 2" xfId="46944" xr:uid="{B4046F3B-E1A9-4639-8D00-F280DC3F1CE1}"/>
    <cellStyle name="Comma 2 3 3 6 8 3" xfId="33219" xr:uid="{72118445-7D58-4FFD-93FC-792125867D4B}"/>
    <cellStyle name="Comma 2 3 3 6 9" xfId="8512" xr:uid="{00000000-0005-0000-0000-0000BD300000}"/>
    <cellStyle name="Comma 2 3 3 6 9 2" xfId="22237" xr:uid="{00000000-0005-0000-0000-0000BE300000}"/>
    <cellStyle name="Comma 2 3 3 6 9 2 2" xfId="49689" xr:uid="{8AA7AD8B-5E74-4E35-A1AC-FB06E2616A4F}"/>
    <cellStyle name="Comma 2 3 3 6 9 3" xfId="35964" xr:uid="{D6876072-2A77-420C-A39E-6B49C3658595}"/>
    <cellStyle name="Comma 2 3 3 7" xfId="346" xr:uid="{00000000-0005-0000-0000-0000BF300000}"/>
    <cellStyle name="Comma 2 3 3 7 10" xfId="14072" xr:uid="{00000000-0005-0000-0000-0000C0300000}"/>
    <cellStyle name="Comma 2 3 3 7 10 2" xfId="41524" xr:uid="{A4364FA7-C105-478E-A25C-EC152FF43899}"/>
    <cellStyle name="Comma 2 3 3 7 11" xfId="27799" xr:uid="{93B95D87-94C1-4889-9FB5-8F49F00346C6}"/>
    <cellStyle name="Comma 2 3 3 7 2" xfId="739" xr:uid="{00000000-0005-0000-0000-0000C1300000}"/>
    <cellStyle name="Comma 2 3 3 7 2 2" xfId="1916" xr:uid="{00000000-0005-0000-0000-0000C2300000}"/>
    <cellStyle name="Comma 2 3 3 7 2 2 2" xfId="4661" xr:uid="{00000000-0005-0000-0000-0000C3300000}"/>
    <cellStyle name="Comma 2 3 3 7 2 2 2 2" xfId="18386" xr:uid="{00000000-0005-0000-0000-0000C4300000}"/>
    <cellStyle name="Comma 2 3 3 7 2 2 2 2 2" xfId="45838" xr:uid="{FD7AAAF3-82E1-431D-9E00-4D4898868B5E}"/>
    <cellStyle name="Comma 2 3 3 7 2 2 2 3" xfId="32113" xr:uid="{8C4A2701-DC84-4AF8-BE8D-04E3C9CC1638}"/>
    <cellStyle name="Comma 2 3 3 7 2 2 3" xfId="7406" xr:uid="{00000000-0005-0000-0000-0000C5300000}"/>
    <cellStyle name="Comma 2 3 3 7 2 2 3 2" xfId="21131" xr:uid="{00000000-0005-0000-0000-0000C6300000}"/>
    <cellStyle name="Comma 2 3 3 7 2 2 3 2 2" xfId="48583" xr:uid="{4D517525-3424-473E-B68A-78C4AF0D5CFE}"/>
    <cellStyle name="Comma 2 3 3 7 2 2 3 3" xfId="34858" xr:uid="{74A11B93-44AA-439A-8852-2979D2586CB1}"/>
    <cellStyle name="Comma 2 3 3 7 2 2 4" xfId="10151" xr:uid="{00000000-0005-0000-0000-0000C7300000}"/>
    <cellStyle name="Comma 2 3 3 7 2 2 4 2" xfId="23876" xr:uid="{00000000-0005-0000-0000-0000C8300000}"/>
    <cellStyle name="Comma 2 3 3 7 2 2 4 2 2" xfId="51328" xr:uid="{34847B56-1CD4-42AC-A008-9714EFD10AFB}"/>
    <cellStyle name="Comma 2 3 3 7 2 2 4 3" xfId="37603" xr:uid="{361EB415-082C-446E-A5D0-683FCECBBC59}"/>
    <cellStyle name="Comma 2 3 3 7 2 2 5" xfId="12896" xr:uid="{00000000-0005-0000-0000-0000C9300000}"/>
    <cellStyle name="Comma 2 3 3 7 2 2 5 2" xfId="26621" xr:uid="{00000000-0005-0000-0000-0000CA300000}"/>
    <cellStyle name="Comma 2 3 3 7 2 2 5 2 2" xfId="54073" xr:uid="{40A304D3-267C-4639-8DAC-C5C6DE6762B1}"/>
    <cellStyle name="Comma 2 3 3 7 2 2 5 3" xfId="40348" xr:uid="{84FAF3C9-8F2F-450A-980E-2A63E3772968}"/>
    <cellStyle name="Comma 2 3 3 7 2 2 6" xfId="15641" xr:uid="{00000000-0005-0000-0000-0000CB300000}"/>
    <cellStyle name="Comma 2 3 3 7 2 2 6 2" xfId="43093" xr:uid="{15B435E0-2B5A-418F-A824-A25F6A0FDC9B}"/>
    <cellStyle name="Comma 2 3 3 7 2 2 7" xfId="29368" xr:uid="{5774B4EC-7B1C-47EB-A21F-70CF367733C7}"/>
    <cellStyle name="Comma 2 3 3 7 2 3" xfId="2700" xr:uid="{00000000-0005-0000-0000-0000CC300000}"/>
    <cellStyle name="Comma 2 3 3 7 2 3 2" xfId="5445" xr:uid="{00000000-0005-0000-0000-0000CD300000}"/>
    <cellStyle name="Comma 2 3 3 7 2 3 2 2" xfId="19170" xr:uid="{00000000-0005-0000-0000-0000CE300000}"/>
    <cellStyle name="Comma 2 3 3 7 2 3 2 2 2" xfId="46622" xr:uid="{2B716938-DCA4-4F93-B964-AB7E22AEACBB}"/>
    <cellStyle name="Comma 2 3 3 7 2 3 2 3" xfId="32897" xr:uid="{5B662A4C-75B5-45D8-86CC-1538155B163F}"/>
    <cellStyle name="Comma 2 3 3 7 2 3 3" xfId="8190" xr:uid="{00000000-0005-0000-0000-0000CF300000}"/>
    <cellStyle name="Comma 2 3 3 7 2 3 3 2" xfId="21915" xr:uid="{00000000-0005-0000-0000-0000D0300000}"/>
    <cellStyle name="Comma 2 3 3 7 2 3 3 2 2" xfId="49367" xr:uid="{E7070B07-C036-462E-9929-3A499E3524F9}"/>
    <cellStyle name="Comma 2 3 3 7 2 3 3 3" xfId="35642" xr:uid="{DA27CF47-4A7C-4451-AC48-39E26AB62396}"/>
    <cellStyle name="Comma 2 3 3 7 2 3 4" xfId="10935" xr:uid="{00000000-0005-0000-0000-0000D1300000}"/>
    <cellStyle name="Comma 2 3 3 7 2 3 4 2" xfId="24660" xr:uid="{00000000-0005-0000-0000-0000D2300000}"/>
    <cellStyle name="Comma 2 3 3 7 2 3 4 2 2" xfId="52112" xr:uid="{7C9CF946-D91D-4475-8293-D5085E3A953A}"/>
    <cellStyle name="Comma 2 3 3 7 2 3 4 3" xfId="38387" xr:uid="{22FE7807-28BF-4FE2-97B6-0DE0FDACB2B3}"/>
    <cellStyle name="Comma 2 3 3 7 2 3 5" xfId="13680" xr:uid="{00000000-0005-0000-0000-0000D3300000}"/>
    <cellStyle name="Comma 2 3 3 7 2 3 5 2" xfId="27405" xr:uid="{00000000-0005-0000-0000-0000D4300000}"/>
    <cellStyle name="Comma 2 3 3 7 2 3 5 2 2" xfId="54857" xr:uid="{4FF71B5E-8686-4028-9DEA-BA6C36FEB2DF}"/>
    <cellStyle name="Comma 2 3 3 7 2 3 5 3" xfId="41132" xr:uid="{B4695357-7DD6-4664-8E39-96F05F84B909}"/>
    <cellStyle name="Comma 2 3 3 7 2 3 6" xfId="16425" xr:uid="{00000000-0005-0000-0000-0000D5300000}"/>
    <cellStyle name="Comma 2 3 3 7 2 3 6 2" xfId="43877" xr:uid="{5899F121-150C-4C19-AAF0-823558B755F7}"/>
    <cellStyle name="Comma 2 3 3 7 2 3 7" xfId="30152" xr:uid="{6879BC9F-4B4D-4BF0-8C7A-A33265007636}"/>
    <cellStyle name="Comma 2 3 3 7 2 4" xfId="3484" xr:uid="{00000000-0005-0000-0000-0000D6300000}"/>
    <cellStyle name="Comma 2 3 3 7 2 4 2" xfId="17209" xr:uid="{00000000-0005-0000-0000-0000D7300000}"/>
    <cellStyle name="Comma 2 3 3 7 2 4 2 2" xfId="44661" xr:uid="{2840D45F-B6E1-44D8-A986-3BD066DC4C59}"/>
    <cellStyle name="Comma 2 3 3 7 2 4 3" xfId="30936" xr:uid="{972E6338-DA47-472A-9286-E55A6412593B}"/>
    <cellStyle name="Comma 2 3 3 7 2 5" xfId="6229" xr:uid="{00000000-0005-0000-0000-0000D8300000}"/>
    <cellStyle name="Comma 2 3 3 7 2 5 2" xfId="19954" xr:uid="{00000000-0005-0000-0000-0000D9300000}"/>
    <cellStyle name="Comma 2 3 3 7 2 5 2 2" xfId="47406" xr:uid="{48CF2DAB-F258-4C33-BAB7-0F32A80A0361}"/>
    <cellStyle name="Comma 2 3 3 7 2 5 3" xfId="33681" xr:uid="{357691A8-EDAF-4C33-A8D6-2E82BDB9FA14}"/>
    <cellStyle name="Comma 2 3 3 7 2 6" xfId="8974" xr:uid="{00000000-0005-0000-0000-0000DA300000}"/>
    <cellStyle name="Comma 2 3 3 7 2 6 2" xfId="22699" xr:uid="{00000000-0005-0000-0000-0000DB300000}"/>
    <cellStyle name="Comma 2 3 3 7 2 6 2 2" xfId="50151" xr:uid="{4F06D9B1-B9BB-4E54-896E-7B70054A2022}"/>
    <cellStyle name="Comma 2 3 3 7 2 6 3" xfId="36426" xr:uid="{DC3DD9C7-AD63-4172-BD71-5D36F9CAE2CB}"/>
    <cellStyle name="Comma 2 3 3 7 2 7" xfId="11719" xr:uid="{00000000-0005-0000-0000-0000DC300000}"/>
    <cellStyle name="Comma 2 3 3 7 2 7 2" xfId="25444" xr:uid="{00000000-0005-0000-0000-0000DD300000}"/>
    <cellStyle name="Comma 2 3 3 7 2 7 2 2" xfId="52896" xr:uid="{4C499F48-8F4B-4B9B-AA98-815E9210E9E8}"/>
    <cellStyle name="Comma 2 3 3 7 2 7 3" xfId="39171" xr:uid="{25880E3B-B272-4BA7-8AD4-C57A86D8485B}"/>
    <cellStyle name="Comma 2 3 3 7 2 8" xfId="14464" xr:uid="{00000000-0005-0000-0000-0000DE300000}"/>
    <cellStyle name="Comma 2 3 3 7 2 8 2" xfId="41916" xr:uid="{7D8292FD-6B9F-42CC-B028-BD67B4ACE075}"/>
    <cellStyle name="Comma 2 3 3 7 2 9" xfId="28191" xr:uid="{3A0C90B4-BE5A-4191-86F7-CA23723574CB}"/>
    <cellStyle name="Comma 2 3 3 7 3" xfId="1131" xr:uid="{00000000-0005-0000-0000-0000DF300000}"/>
    <cellStyle name="Comma 2 3 3 7 3 2" xfId="3876" xr:uid="{00000000-0005-0000-0000-0000E0300000}"/>
    <cellStyle name="Comma 2 3 3 7 3 2 2" xfId="17601" xr:uid="{00000000-0005-0000-0000-0000E1300000}"/>
    <cellStyle name="Comma 2 3 3 7 3 2 2 2" xfId="45053" xr:uid="{3AC6CF85-C676-4414-9615-27E2CDC09298}"/>
    <cellStyle name="Comma 2 3 3 7 3 2 3" xfId="31328" xr:uid="{1C0F8199-49D5-45AB-91BF-220183DAB24C}"/>
    <cellStyle name="Comma 2 3 3 7 3 3" xfId="6621" xr:uid="{00000000-0005-0000-0000-0000E2300000}"/>
    <cellStyle name="Comma 2 3 3 7 3 3 2" xfId="20346" xr:uid="{00000000-0005-0000-0000-0000E3300000}"/>
    <cellStyle name="Comma 2 3 3 7 3 3 2 2" xfId="47798" xr:uid="{FFCBDC59-C6EB-4927-B312-27A60361C586}"/>
    <cellStyle name="Comma 2 3 3 7 3 3 3" xfId="34073" xr:uid="{C140EBD9-AE4F-4381-A363-8EFC8249074D}"/>
    <cellStyle name="Comma 2 3 3 7 3 4" xfId="9366" xr:uid="{00000000-0005-0000-0000-0000E4300000}"/>
    <cellStyle name="Comma 2 3 3 7 3 4 2" xfId="23091" xr:uid="{00000000-0005-0000-0000-0000E5300000}"/>
    <cellStyle name="Comma 2 3 3 7 3 4 2 2" xfId="50543" xr:uid="{F059A1C1-4374-4C8B-976A-B7646620E0EE}"/>
    <cellStyle name="Comma 2 3 3 7 3 4 3" xfId="36818" xr:uid="{FC627842-480E-43F3-959A-6D75BD9857A6}"/>
    <cellStyle name="Comma 2 3 3 7 3 5" xfId="12111" xr:uid="{00000000-0005-0000-0000-0000E6300000}"/>
    <cellStyle name="Comma 2 3 3 7 3 5 2" xfId="25836" xr:uid="{00000000-0005-0000-0000-0000E7300000}"/>
    <cellStyle name="Comma 2 3 3 7 3 5 2 2" xfId="53288" xr:uid="{1E109582-96EE-4CD4-8836-24507F80A40E}"/>
    <cellStyle name="Comma 2 3 3 7 3 5 3" xfId="39563" xr:uid="{E1724AD8-7E22-4117-B1DF-21C9A0E74120}"/>
    <cellStyle name="Comma 2 3 3 7 3 6" xfId="14856" xr:uid="{00000000-0005-0000-0000-0000E8300000}"/>
    <cellStyle name="Comma 2 3 3 7 3 6 2" xfId="42308" xr:uid="{E67ACA0A-6EB1-4B93-8F7A-5A4F9CF88761}"/>
    <cellStyle name="Comma 2 3 3 7 3 7" xfId="28583" xr:uid="{1053EAB9-A54D-45FA-8CEF-605303017E81}"/>
    <cellStyle name="Comma 2 3 3 7 4" xfId="1524" xr:uid="{00000000-0005-0000-0000-0000E9300000}"/>
    <cellStyle name="Comma 2 3 3 7 4 2" xfId="4269" xr:uid="{00000000-0005-0000-0000-0000EA300000}"/>
    <cellStyle name="Comma 2 3 3 7 4 2 2" xfId="17994" xr:uid="{00000000-0005-0000-0000-0000EB300000}"/>
    <cellStyle name="Comma 2 3 3 7 4 2 2 2" xfId="45446" xr:uid="{C94B0DB1-8B04-4D7B-BFD6-F056A4E8212D}"/>
    <cellStyle name="Comma 2 3 3 7 4 2 3" xfId="31721" xr:uid="{B76705EF-39E4-4E0E-9C28-17B7DF963378}"/>
    <cellStyle name="Comma 2 3 3 7 4 3" xfId="7014" xr:uid="{00000000-0005-0000-0000-0000EC300000}"/>
    <cellStyle name="Comma 2 3 3 7 4 3 2" xfId="20739" xr:uid="{00000000-0005-0000-0000-0000ED300000}"/>
    <cellStyle name="Comma 2 3 3 7 4 3 2 2" xfId="48191" xr:uid="{CD9485AC-84D3-43A5-AA5F-CCD77AB65B8B}"/>
    <cellStyle name="Comma 2 3 3 7 4 3 3" xfId="34466" xr:uid="{EA8DD233-3AC3-4DCD-8513-D120E82ECCB2}"/>
    <cellStyle name="Comma 2 3 3 7 4 4" xfId="9759" xr:uid="{00000000-0005-0000-0000-0000EE300000}"/>
    <cellStyle name="Comma 2 3 3 7 4 4 2" xfId="23484" xr:uid="{00000000-0005-0000-0000-0000EF300000}"/>
    <cellStyle name="Comma 2 3 3 7 4 4 2 2" xfId="50936" xr:uid="{DB7BE3F9-6DBC-4683-B8D0-D45B415C4C07}"/>
    <cellStyle name="Comma 2 3 3 7 4 4 3" xfId="37211" xr:uid="{2F47B24E-CEBC-419E-8DEB-0570E47E13B9}"/>
    <cellStyle name="Comma 2 3 3 7 4 5" xfId="12504" xr:uid="{00000000-0005-0000-0000-0000F0300000}"/>
    <cellStyle name="Comma 2 3 3 7 4 5 2" xfId="26229" xr:uid="{00000000-0005-0000-0000-0000F1300000}"/>
    <cellStyle name="Comma 2 3 3 7 4 5 2 2" xfId="53681" xr:uid="{5CD83779-D791-4361-A9A8-430474DC9B5B}"/>
    <cellStyle name="Comma 2 3 3 7 4 5 3" xfId="39956" xr:uid="{7427F038-1D37-45B1-A08C-395F353DCFE6}"/>
    <cellStyle name="Comma 2 3 3 7 4 6" xfId="15249" xr:uid="{00000000-0005-0000-0000-0000F2300000}"/>
    <cellStyle name="Comma 2 3 3 7 4 6 2" xfId="42701" xr:uid="{BE71726C-3A44-4E36-BA79-EF868853CE64}"/>
    <cellStyle name="Comma 2 3 3 7 4 7" xfId="28976" xr:uid="{A0808C59-F532-44B4-A90F-D42E124D2BBC}"/>
    <cellStyle name="Comma 2 3 3 7 5" xfId="2308" xr:uid="{00000000-0005-0000-0000-0000F3300000}"/>
    <cellStyle name="Comma 2 3 3 7 5 2" xfId="5053" xr:uid="{00000000-0005-0000-0000-0000F4300000}"/>
    <cellStyle name="Comma 2 3 3 7 5 2 2" xfId="18778" xr:uid="{00000000-0005-0000-0000-0000F5300000}"/>
    <cellStyle name="Comma 2 3 3 7 5 2 2 2" xfId="46230" xr:uid="{09C4E4BD-F183-4EC2-979C-2D0B51199F98}"/>
    <cellStyle name="Comma 2 3 3 7 5 2 3" xfId="32505" xr:uid="{730F7D83-CEB4-4D6F-923C-C9893687247D}"/>
    <cellStyle name="Comma 2 3 3 7 5 3" xfId="7798" xr:uid="{00000000-0005-0000-0000-0000F6300000}"/>
    <cellStyle name="Comma 2 3 3 7 5 3 2" xfId="21523" xr:uid="{00000000-0005-0000-0000-0000F7300000}"/>
    <cellStyle name="Comma 2 3 3 7 5 3 2 2" xfId="48975" xr:uid="{D39C8D42-3DA0-4E8B-B73A-D9BAAE096EA8}"/>
    <cellStyle name="Comma 2 3 3 7 5 3 3" xfId="35250" xr:uid="{2F16C9DD-00AB-4FB8-B15B-2C4FD62A90D3}"/>
    <cellStyle name="Comma 2 3 3 7 5 4" xfId="10543" xr:uid="{00000000-0005-0000-0000-0000F8300000}"/>
    <cellStyle name="Comma 2 3 3 7 5 4 2" xfId="24268" xr:uid="{00000000-0005-0000-0000-0000F9300000}"/>
    <cellStyle name="Comma 2 3 3 7 5 4 2 2" xfId="51720" xr:uid="{DC8146CF-0B49-4C9B-872B-9F5CB7FAE7CE}"/>
    <cellStyle name="Comma 2 3 3 7 5 4 3" xfId="37995" xr:uid="{EABCE98E-29DD-4CEF-A05A-B07AF174170D}"/>
    <cellStyle name="Comma 2 3 3 7 5 5" xfId="13288" xr:uid="{00000000-0005-0000-0000-0000FA300000}"/>
    <cellStyle name="Comma 2 3 3 7 5 5 2" xfId="27013" xr:uid="{00000000-0005-0000-0000-0000FB300000}"/>
    <cellStyle name="Comma 2 3 3 7 5 5 2 2" xfId="54465" xr:uid="{AC85D638-6C5B-48FC-BAB2-93280569904E}"/>
    <cellStyle name="Comma 2 3 3 7 5 5 3" xfId="40740" xr:uid="{9746B9D9-E2F2-45AB-8CE9-BA40150CDD1A}"/>
    <cellStyle name="Comma 2 3 3 7 5 6" xfId="16033" xr:uid="{00000000-0005-0000-0000-0000FC300000}"/>
    <cellStyle name="Comma 2 3 3 7 5 6 2" xfId="43485" xr:uid="{0F799FED-9212-44EF-A7A9-DC43AE30B06F}"/>
    <cellStyle name="Comma 2 3 3 7 5 7" xfId="29760" xr:uid="{F51F33B1-2F5C-4BA2-830E-D3C1905CB27C}"/>
    <cellStyle name="Comma 2 3 3 7 6" xfId="3092" xr:uid="{00000000-0005-0000-0000-0000FD300000}"/>
    <cellStyle name="Comma 2 3 3 7 6 2" xfId="16817" xr:uid="{00000000-0005-0000-0000-0000FE300000}"/>
    <cellStyle name="Comma 2 3 3 7 6 2 2" xfId="44269" xr:uid="{DE3B095F-CB67-4A06-987A-B619DD632FE2}"/>
    <cellStyle name="Comma 2 3 3 7 6 3" xfId="30544" xr:uid="{D663EAA9-DF12-42EE-A740-AFD52D29FEDC}"/>
    <cellStyle name="Comma 2 3 3 7 7" xfId="5837" xr:uid="{00000000-0005-0000-0000-0000FF300000}"/>
    <cellStyle name="Comma 2 3 3 7 7 2" xfId="19562" xr:uid="{00000000-0005-0000-0000-000000310000}"/>
    <cellStyle name="Comma 2 3 3 7 7 2 2" xfId="47014" xr:uid="{967232CB-4A5C-47D5-BF9F-5227AC89F365}"/>
    <cellStyle name="Comma 2 3 3 7 7 3" xfId="33289" xr:uid="{8EDB4A28-8D27-4CA2-894E-9A3C7D527FEA}"/>
    <cellStyle name="Comma 2 3 3 7 8" xfId="8582" xr:uid="{00000000-0005-0000-0000-000001310000}"/>
    <cellStyle name="Comma 2 3 3 7 8 2" xfId="22307" xr:uid="{00000000-0005-0000-0000-000002310000}"/>
    <cellStyle name="Comma 2 3 3 7 8 2 2" xfId="49759" xr:uid="{FB21F0D9-46AE-4233-92BC-D4EDBC9B0A21}"/>
    <cellStyle name="Comma 2 3 3 7 8 3" xfId="36034" xr:uid="{E337295F-AC02-4610-85A0-C39B69A6FE5C}"/>
    <cellStyle name="Comma 2 3 3 7 9" xfId="11327" xr:uid="{00000000-0005-0000-0000-000003310000}"/>
    <cellStyle name="Comma 2 3 3 7 9 2" xfId="25052" xr:uid="{00000000-0005-0000-0000-000004310000}"/>
    <cellStyle name="Comma 2 3 3 7 9 2 2" xfId="52504" xr:uid="{E912B492-B34E-4923-81A7-E885499C00FC}"/>
    <cellStyle name="Comma 2 3 3 7 9 3" xfId="38779" xr:uid="{2F974098-FF97-4D06-8385-45CE4833A13F}"/>
    <cellStyle name="Comma 2 3 3 8" xfId="558" xr:uid="{00000000-0005-0000-0000-000005310000}"/>
    <cellStyle name="Comma 2 3 3 8 10" xfId="14284" xr:uid="{00000000-0005-0000-0000-000006310000}"/>
    <cellStyle name="Comma 2 3 3 8 10 2" xfId="41736" xr:uid="{4C5BBBF1-26CF-46F1-8D60-F4172750632E}"/>
    <cellStyle name="Comma 2 3 3 8 11" xfId="28011" xr:uid="{F8FDC496-4F48-4A49-A002-374BFAF888B5}"/>
    <cellStyle name="Comma 2 3 3 8 2" xfId="951" xr:uid="{00000000-0005-0000-0000-000007310000}"/>
    <cellStyle name="Comma 2 3 3 8 2 2" xfId="2128" xr:uid="{00000000-0005-0000-0000-000008310000}"/>
    <cellStyle name="Comma 2 3 3 8 2 2 2" xfId="4873" xr:uid="{00000000-0005-0000-0000-000009310000}"/>
    <cellStyle name="Comma 2 3 3 8 2 2 2 2" xfId="18598" xr:uid="{00000000-0005-0000-0000-00000A310000}"/>
    <cellStyle name="Comma 2 3 3 8 2 2 2 2 2" xfId="46050" xr:uid="{871733AF-A0B8-437D-8642-432CD1240A8B}"/>
    <cellStyle name="Comma 2 3 3 8 2 2 2 3" xfId="32325" xr:uid="{35E61EB3-0CBD-411B-AE09-5753E50D4D88}"/>
    <cellStyle name="Comma 2 3 3 8 2 2 3" xfId="7618" xr:uid="{00000000-0005-0000-0000-00000B310000}"/>
    <cellStyle name="Comma 2 3 3 8 2 2 3 2" xfId="21343" xr:uid="{00000000-0005-0000-0000-00000C310000}"/>
    <cellStyle name="Comma 2 3 3 8 2 2 3 2 2" xfId="48795" xr:uid="{3D7EF2FD-0F18-4D76-A10E-E428FE789404}"/>
    <cellStyle name="Comma 2 3 3 8 2 2 3 3" xfId="35070" xr:uid="{8707EF14-1BB3-4562-BC38-6DB5EBAF4325}"/>
    <cellStyle name="Comma 2 3 3 8 2 2 4" xfId="10363" xr:uid="{00000000-0005-0000-0000-00000D310000}"/>
    <cellStyle name="Comma 2 3 3 8 2 2 4 2" xfId="24088" xr:uid="{00000000-0005-0000-0000-00000E310000}"/>
    <cellStyle name="Comma 2 3 3 8 2 2 4 2 2" xfId="51540" xr:uid="{7C76D33B-0142-4CA0-8B68-6DD6AB22E0D9}"/>
    <cellStyle name="Comma 2 3 3 8 2 2 4 3" xfId="37815" xr:uid="{A84424BD-886A-49B5-B3F3-D03E8FA73BB5}"/>
    <cellStyle name="Comma 2 3 3 8 2 2 5" xfId="13108" xr:uid="{00000000-0005-0000-0000-00000F310000}"/>
    <cellStyle name="Comma 2 3 3 8 2 2 5 2" xfId="26833" xr:uid="{00000000-0005-0000-0000-000010310000}"/>
    <cellStyle name="Comma 2 3 3 8 2 2 5 2 2" xfId="54285" xr:uid="{474EC342-A384-4F08-9EEE-BFE5EC86A981}"/>
    <cellStyle name="Comma 2 3 3 8 2 2 5 3" xfId="40560" xr:uid="{06101B1A-5B9D-465E-98F7-2A975382E63D}"/>
    <cellStyle name="Comma 2 3 3 8 2 2 6" xfId="15853" xr:uid="{00000000-0005-0000-0000-000011310000}"/>
    <cellStyle name="Comma 2 3 3 8 2 2 6 2" xfId="43305" xr:uid="{C6373428-A693-4889-9B68-F187937099C0}"/>
    <cellStyle name="Comma 2 3 3 8 2 2 7" xfId="29580" xr:uid="{66A1B62A-0E51-4919-A4A4-4CA96357A602}"/>
    <cellStyle name="Comma 2 3 3 8 2 3" xfId="2912" xr:uid="{00000000-0005-0000-0000-000012310000}"/>
    <cellStyle name="Comma 2 3 3 8 2 3 2" xfId="5657" xr:uid="{00000000-0005-0000-0000-000013310000}"/>
    <cellStyle name="Comma 2 3 3 8 2 3 2 2" xfId="19382" xr:uid="{00000000-0005-0000-0000-000014310000}"/>
    <cellStyle name="Comma 2 3 3 8 2 3 2 2 2" xfId="46834" xr:uid="{C9E3B26A-97CE-4B2F-90B9-DC0A8156C54C}"/>
    <cellStyle name="Comma 2 3 3 8 2 3 2 3" xfId="33109" xr:uid="{FC236CA0-EB0D-4471-B68B-5F79B5876F53}"/>
    <cellStyle name="Comma 2 3 3 8 2 3 3" xfId="8402" xr:uid="{00000000-0005-0000-0000-000015310000}"/>
    <cellStyle name="Comma 2 3 3 8 2 3 3 2" xfId="22127" xr:uid="{00000000-0005-0000-0000-000016310000}"/>
    <cellStyle name="Comma 2 3 3 8 2 3 3 2 2" xfId="49579" xr:uid="{0B5E0D53-A493-4652-959F-856E07BA99C9}"/>
    <cellStyle name="Comma 2 3 3 8 2 3 3 3" xfId="35854" xr:uid="{555F51BF-AC1E-4AC9-A83A-90B77B9DEA33}"/>
    <cellStyle name="Comma 2 3 3 8 2 3 4" xfId="11147" xr:uid="{00000000-0005-0000-0000-000017310000}"/>
    <cellStyle name="Comma 2 3 3 8 2 3 4 2" xfId="24872" xr:uid="{00000000-0005-0000-0000-000018310000}"/>
    <cellStyle name="Comma 2 3 3 8 2 3 4 2 2" xfId="52324" xr:uid="{E441BFFF-47A7-4C5B-BE3D-FFAC08F139B5}"/>
    <cellStyle name="Comma 2 3 3 8 2 3 4 3" xfId="38599" xr:uid="{D96F75DA-FCEF-481E-963D-DB9C87F8B547}"/>
    <cellStyle name="Comma 2 3 3 8 2 3 5" xfId="13892" xr:uid="{00000000-0005-0000-0000-000019310000}"/>
    <cellStyle name="Comma 2 3 3 8 2 3 5 2" xfId="27617" xr:uid="{00000000-0005-0000-0000-00001A310000}"/>
    <cellStyle name="Comma 2 3 3 8 2 3 5 2 2" xfId="55069" xr:uid="{F13C1A47-A723-49D7-8F7B-75CB31F2F9C5}"/>
    <cellStyle name="Comma 2 3 3 8 2 3 5 3" xfId="41344" xr:uid="{DA39947F-51A2-4F79-A197-137F2304AD66}"/>
    <cellStyle name="Comma 2 3 3 8 2 3 6" xfId="16637" xr:uid="{00000000-0005-0000-0000-00001B310000}"/>
    <cellStyle name="Comma 2 3 3 8 2 3 6 2" xfId="44089" xr:uid="{1980D524-E676-4AA8-9273-D4CD3A2258C5}"/>
    <cellStyle name="Comma 2 3 3 8 2 3 7" xfId="30364" xr:uid="{1642228A-2C23-495D-8B60-2484A73719E1}"/>
    <cellStyle name="Comma 2 3 3 8 2 4" xfId="3696" xr:uid="{00000000-0005-0000-0000-00001C310000}"/>
    <cellStyle name="Comma 2 3 3 8 2 4 2" xfId="17421" xr:uid="{00000000-0005-0000-0000-00001D310000}"/>
    <cellStyle name="Comma 2 3 3 8 2 4 2 2" xfId="44873" xr:uid="{ED20FAA1-4B0B-4ADC-B456-CDC7C6366FA0}"/>
    <cellStyle name="Comma 2 3 3 8 2 4 3" xfId="31148" xr:uid="{6E6759A4-D5DD-4F64-B5EA-701D7C3DE142}"/>
    <cellStyle name="Comma 2 3 3 8 2 5" xfId="6441" xr:uid="{00000000-0005-0000-0000-00001E310000}"/>
    <cellStyle name="Comma 2 3 3 8 2 5 2" xfId="20166" xr:uid="{00000000-0005-0000-0000-00001F310000}"/>
    <cellStyle name="Comma 2 3 3 8 2 5 2 2" xfId="47618" xr:uid="{5D36D088-F46A-4C05-B0DD-318628403AD3}"/>
    <cellStyle name="Comma 2 3 3 8 2 5 3" xfId="33893" xr:uid="{247CBC22-3C89-4565-964D-9352935E607E}"/>
    <cellStyle name="Comma 2 3 3 8 2 6" xfId="9186" xr:uid="{00000000-0005-0000-0000-000020310000}"/>
    <cellStyle name="Comma 2 3 3 8 2 6 2" xfId="22911" xr:uid="{00000000-0005-0000-0000-000021310000}"/>
    <cellStyle name="Comma 2 3 3 8 2 6 2 2" xfId="50363" xr:uid="{C85B6318-BE4C-4086-B758-123CAEA7EC2E}"/>
    <cellStyle name="Comma 2 3 3 8 2 6 3" xfId="36638" xr:uid="{B2416424-E61C-403E-B195-7538F82643E0}"/>
    <cellStyle name="Comma 2 3 3 8 2 7" xfId="11931" xr:uid="{00000000-0005-0000-0000-000022310000}"/>
    <cellStyle name="Comma 2 3 3 8 2 7 2" xfId="25656" xr:uid="{00000000-0005-0000-0000-000023310000}"/>
    <cellStyle name="Comma 2 3 3 8 2 7 2 2" xfId="53108" xr:uid="{42943EC5-42EC-4E49-9316-E806053E000D}"/>
    <cellStyle name="Comma 2 3 3 8 2 7 3" xfId="39383" xr:uid="{EB674871-F513-4FFC-828D-7F5DF564CA9F}"/>
    <cellStyle name="Comma 2 3 3 8 2 8" xfId="14676" xr:uid="{00000000-0005-0000-0000-000024310000}"/>
    <cellStyle name="Comma 2 3 3 8 2 8 2" xfId="42128" xr:uid="{47DB86FA-A8EF-4FF1-ABC1-7C08FD3A034A}"/>
    <cellStyle name="Comma 2 3 3 8 2 9" xfId="28403" xr:uid="{D139D97E-C5F4-4BC3-BAA5-CCB643CEFCA3}"/>
    <cellStyle name="Comma 2 3 3 8 3" xfId="1343" xr:uid="{00000000-0005-0000-0000-000025310000}"/>
    <cellStyle name="Comma 2 3 3 8 3 2" xfId="4088" xr:uid="{00000000-0005-0000-0000-000026310000}"/>
    <cellStyle name="Comma 2 3 3 8 3 2 2" xfId="17813" xr:uid="{00000000-0005-0000-0000-000027310000}"/>
    <cellStyle name="Comma 2 3 3 8 3 2 2 2" xfId="45265" xr:uid="{A1524C24-04F1-494D-8D32-CA9C392AB88F}"/>
    <cellStyle name="Comma 2 3 3 8 3 2 3" xfId="31540" xr:uid="{69F32F78-AB2E-4F4A-AA10-56ACC6E25AAE}"/>
    <cellStyle name="Comma 2 3 3 8 3 3" xfId="6833" xr:uid="{00000000-0005-0000-0000-000028310000}"/>
    <cellStyle name="Comma 2 3 3 8 3 3 2" xfId="20558" xr:uid="{00000000-0005-0000-0000-000029310000}"/>
    <cellStyle name="Comma 2 3 3 8 3 3 2 2" xfId="48010" xr:uid="{C15010CA-089B-4B14-B057-CBD02B527241}"/>
    <cellStyle name="Comma 2 3 3 8 3 3 3" xfId="34285" xr:uid="{504FE7FE-924E-4D57-A98D-E43F814ADB88}"/>
    <cellStyle name="Comma 2 3 3 8 3 4" xfId="9578" xr:uid="{00000000-0005-0000-0000-00002A310000}"/>
    <cellStyle name="Comma 2 3 3 8 3 4 2" xfId="23303" xr:uid="{00000000-0005-0000-0000-00002B310000}"/>
    <cellStyle name="Comma 2 3 3 8 3 4 2 2" xfId="50755" xr:uid="{286306D5-B70F-45D0-8003-1398A9FCAEBD}"/>
    <cellStyle name="Comma 2 3 3 8 3 4 3" xfId="37030" xr:uid="{CAEE2B69-FFA2-4800-B66B-822A53DB33F4}"/>
    <cellStyle name="Comma 2 3 3 8 3 5" xfId="12323" xr:uid="{00000000-0005-0000-0000-00002C310000}"/>
    <cellStyle name="Comma 2 3 3 8 3 5 2" xfId="26048" xr:uid="{00000000-0005-0000-0000-00002D310000}"/>
    <cellStyle name="Comma 2 3 3 8 3 5 2 2" xfId="53500" xr:uid="{01E06C41-B5E9-464E-B2EA-18B89D80AEE9}"/>
    <cellStyle name="Comma 2 3 3 8 3 5 3" xfId="39775" xr:uid="{6EC64445-D01F-47C9-AA41-D15E78CA1CD3}"/>
    <cellStyle name="Comma 2 3 3 8 3 6" xfId="15068" xr:uid="{00000000-0005-0000-0000-00002E310000}"/>
    <cellStyle name="Comma 2 3 3 8 3 6 2" xfId="42520" xr:uid="{CF8FA779-2639-4E00-BCC5-3C586A7DFAC5}"/>
    <cellStyle name="Comma 2 3 3 8 3 7" xfId="28795" xr:uid="{787B1FAD-5781-4905-BA57-3E8087C53B53}"/>
    <cellStyle name="Comma 2 3 3 8 4" xfId="1736" xr:uid="{00000000-0005-0000-0000-00002F310000}"/>
    <cellStyle name="Comma 2 3 3 8 4 2" xfId="4481" xr:uid="{00000000-0005-0000-0000-000030310000}"/>
    <cellStyle name="Comma 2 3 3 8 4 2 2" xfId="18206" xr:uid="{00000000-0005-0000-0000-000031310000}"/>
    <cellStyle name="Comma 2 3 3 8 4 2 2 2" xfId="45658" xr:uid="{8A88DA50-7091-4053-8238-0598A639E9BF}"/>
    <cellStyle name="Comma 2 3 3 8 4 2 3" xfId="31933" xr:uid="{4E8C9BE5-D089-44D5-A29F-91CB2A492B3A}"/>
    <cellStyle name="Comma 2 3 3 8 4 3" xfId="7226" xr:uid="{00000000-0005-0000-0000-000032310000}"/>
    <cellStyle name="Comma 2 3 3 8 4 3 2" xfId="20951" xr:uid="{00000000-0005-0000-0000-000033310000}"/>
    <cellStyle name="Comma 2 3 3 8 4 3 2 2" xfId="48403" xr:uid="{58CC7D33-B225-4839-ADAD-7F0C7AFC6C80}"/>
    <cellStyle name="Comma 2 3 3 8 4 3 3" xfId="34678" xr:uid="{A3796242-6DD8-4247-AF90-C0EEE39CB602}"/>
    <cellStyle name="Comma 2 3 3 8 4 4" xfId="9971" xr:uid="{00000000-0005-0000-0000-000034310000}"/>
    <cellStyle name="Comma 2 3 3 8 4 4 2" xfId="23696" xr:uid="{00000000-0005-0000-0000-000035310000}"/>
    <cellStyle name="Comma 2 3 3 8 4 4 2 2" xfId="51148" xr:uid="{30C2045F-4FB3-4601-9B9E-FF27D173BD49}"/>
    <cellStyle name="Comma 2 3 3 8 4 4 3" xfId="37423" xr:uid="{CE3F3C9E-21A4-49EF-BB96-CC9F2C65E957}"/>
    <cellStyle name="Comma 2 3 3 8 4 5" xfId="12716" xr:uid="{00000000-0005-0000-0000-000036310000}"/>
    <cellStyle name="Comma 2 3 3 8 4 5 2" xfId="26441" xr:uid="{00000000-0005-0000-0000-000037310000}"/>
    <cellStyle name="Comma 2 3 3 8 4 5 2 2" xfId="53893" xr:uid="{07344484-A186-46B4-A633-68F395D747ED}"/>
    <cellStyle name="Comma 2 3 3 8 4 5 3" xfId="40168" xr:uid="{8FF1038A-3503-4227-848E-21D9C9C99FB4}"/>
    <cellStyle name="Comma 2 3 3 8 4 6" xfId="15461" xr:uid="{00000000-0005-0000-0000-000038310000}"/>
    <cellStyle name="Comma 2 3 3 8 4 6 2" xfId="42913" xr:uid="{EF73E86F-54C7-4516-88DE-D16411D497AA}"/>
    <cellStyle name="Comma 2 3 3 8 4 7" xfId="29188" xr:uid="{A372480F-FEF1-4068-9886-54B5F3C7FB36}"/>
    <cellStyle name="Comma 2 3 3 8 5" xfId="2520" xr:uid="{00000000-0005-0000-0000-000039310000}"/>
    <cellStyle name="Comma 2 3 3 8 5 2" xfId="5265" xr:uid="{00000000-0005-0000-0000-00003A310000}"/>
    <cellStyle name="Comma 2 3 3 8 5 2 2" xfId="18990" xr:uid="{00000000-0005-0000-0000-00003B310000}"/>
    <cellStyle name="Comma 2 3 3 8 5 2 2 2" xfId="46442" xr:uid="{3244B7A0-F493-432E-896B-DEC189643D87}"/>
    <cellStyle name="Comma 2 3 3 8 5 2 3" xfId="32717" xr:uid="{D2BA9D27-4316-4456-AED2-8000A50ABBEB}"/>
    <cellStyle name="Comma 2 3 3 8 5 3" xfId="8010" xr:uid="{00000000-0005-0000-0000-00003C310000}"/>
    <cellStyle name="Comma 2 3 3 8 5 3 2" xfId="21735" xr:uid="{00000000-0005-0000-0000-00003D310000}"/>
    <cellStyle name="Comma 2 3 3 8 5 3 2 2" xfId="49187" xr:uid="{12094692-D875-4172-BBB6-5D36213CD3DD}"/>
    <cellStyle name="Comma 2 3 3 8 5 3 3" xfId="35462" xr:uid="{25DEBE30-A62A-42B9-83A7-73025BF065E9}"/>
    <cellStyle name="Comma 2 3 3 8 5 4" xfId="10755" xr:uid="{00000000-0005-0000-0000-00003E310000}"/>
    <cellStyle name="Comma 2 3 3 8 5 4 2" xfId="24480" xr:uid="{00000000-0005-0000-0000-00003F310000}"/>
    <cellStyle name="Comma 2 3 3 8 5 4 2 2" xfId="51932" xr:uid="{E74C8C16-1407-4B11-8B39-A76EC02D8BC7}"/>
    <cellStyle name="Comma 2 3 3 8 5 4 3" xfId="38207" xr:uid="{4BEA0782-4E3F-4968-8A31-EBC8187C513C}"/>
    <cellStyle name="Comma 2 3 3 8 5 5" xfId="13500" xr:uid="{00000000-0005-0000-0000-000040310000}"/>
    <cellStyle name="Comma 2 3 3 8 5 5 2" xfId="27225" xr:uid="{00000000-0005-0000-0000-000041310000}"/>
    <cellStyle name="Comma 2 3 3 8 5 5 2 2" xfId="54677" xr:uid="{327A6637-687F-401C-93E4-E7C8F606639B}"/>
    <cellStyle name="Comma 2 3 3 8 5 5 3" xfId="40952" xr:uid="{23D854B7-27A0-4E69-B6A3-0AD2021636DC}"/>
    <cellStyle name="Comma 2 3 3 8 5 6" xfId="16245" xr:uid="{00000000-0005-0000-0000-000042310000}"/>
    <cellStyle name="Comma 2 3 3 8 5 6 2" xfId="43697" xr:uid="{029A33E9-24A0-439D-9F36-5A81397570BF}"/>
    <cellStyle name="Comma 2 3 3 8 5 7" xfId="29972" xr:uid="{87DEC568-FFAD-41F3-9EBF-846B79317AA9}"/>
    <cellStyle name="Comma 2 3 3 8 6" xfId="3304" xr:uid="{00000000-0005-0000-0000-000043310000}"/>
    <cellStyle name="Comma 2 3 3 8 6 2" xfId="17029" xr:uid="{00000000-0005-0000-0000-000044310000}"/>
    <cellStyle name="Comma 2 3 3 8 6 2 2" xfId="44481" xr:uid="{E23B5901-BA96-45AD-97A9-91030571F188}"/>
    <cellStyle name="Comma 2 3 3 8 6 3" xfId="30756" xr:uid="{81405671-6C94-44CC-9B77-7DFE3FF3F819}"/>
    <cellStyle name="Comma 2 3 3 8 7" xfId="6049" xr:uid="{00000000-0005-0000-0000-000045310000}"/>
    <cellStyle name="Comma 2 3 3 8 7 2" xfId="19774" xr:uid="{00000000-0005-0000-0000-000046310000}"/>
    <cellStyle name="Comma 2 3 3 8 7 2 2" xfId="47226" xr:uid="{ED278556-6CE8-4C59-8B42-C4A722125B98}"/>
    <cellStyle name="Comma 2 3 3 8 7 3" xfId="33501" xr:uid="{86C35A83-6F81-4ECA-BFC1-55313BF1F221}"/>
    <cellStyle name="Comma 2 3 3 8 8" xfId="8794" xr:uid="{00000000-0005-0000-0000-000047310000}"/>
    <cellStyle name="Comma 2 3 3 8 8 2" xfId="22519" xr:uid="{00000000-0005-0000-0000-000048310000}"/>
    <cellStyle name="Comma 2 3 3 8 8 2 2" xfId="49971" xr:uid="{2C51CC3D-BB81-4934-A6A1-5B4220C47A80}"/>
    <cellStyle name="Comma 2 3 3 8 8 3" xfId="36246" xr:uid="{8466F0D0-F77B-4B8C-A898-C1BC066CDE6D}"/>
    <cellStyle name="Comma 2 3 3 8 9" xfId="11539" xr:uid="{00000000-0005-0000-0000-000049310000}"/>
    <cellStyle name="Comma 2 3 3 8 9 2" xfId="25264" xr:uid="{00000000-0005-0000-0000-00004A310000}"/>
    <cellStyle name="Comma 2 3 3 8 9 2 2" xfId="52716" xr:uid="{6D8B8723-6120-4499-BFA8-5D88B308DA8B}"/>
    <cellStyle name="Comma 2 3 3 8 9 3" xfId="38991" xr:uid="{BC5C8FA9-4045-4A32-A276-96D0C7D3AAC7}"/>
    <cellStyle name="Comma 2 3 3 9" xfId="587" xr:uid="{00000000-0005-0000-0000-00004B310000}"/>
    <cellStyle name="Comma 2 3 3 9 2" xfId="1764" xr:uid="{00000000-0005-0000-0000-00004C310000}"/>
    <cellStyle name="Comma 2 3 3 9 2 2" xfId="4509" xr:uid="{00000000-0005-0000-0000-00004D310000}"/>
    <cellStyle name="Comma 2 3 3 9 2 2 2" xfId="18234" xr:uid="{00000000-0005-0000-0000-00004E310000}"/>
    <cellStyle name="Comma 2 3 3 9 2 2 2 2" xfId="45686" xr:uid="{D00CBCFB-1037-4867-A1F4-B242D6C98399}"/>
    <cellStyle name="Comma 2 3 3 9 2 2 3" xfId="31961" xr:uid="{D861058A-CE33-44C7-A710-95F293F4C768}"/>
    <cellStyle name="Comma 2 3 3 9 2 3" xfId="7254" xr:uid="{00000000-0005-0000-0000-00004F310000}"/>
    <cellStyle name="Comma 2 3 3 9 2 3 2" xfId="20979" xr:uid="{00000000-0005-0000-0000-000050310000}"/>
    <cellStyle name="Comma 2 3 3 9 2 3 2 2" xfId="48431" xr:uid="{A1A51D18-E4A0-4C76-8B18-8A76FE81928A}"/>
    <cellStyle name="Comma 2 3 3 9 2 3 3" xfId="34706" xr:uid="{A66EDCFB-39A0-4FB8-BEAE-3EBA7AA16B23}"/>
    <cellStyle name="Comma 2 3 3 9 2 4" xfId="9999" xr:uid="{00000000-0005-0000-0000-000051310000}"/>
    <cellStyle name="Comma 2 3 3 9 2 4 2" xfId="23724" xr:uid="{00000000-0005-0000-0000-000052310000}"/>
    <cellStyle name="Comma 2 3 3 9 2 4 2 2" xfId="51176" xr:uid="{E4E8E2F9-BB53-47C6-9DCF-4C7CF804B242}"/>
    <cellStyle name="Comma 2 3 3 9 2 4 3" xfId="37451" xr:uid="{FE8D23B5-FA51-4E43-9645-0CA323C5C84A}"/>
    <cellStyle name="Comma 2 3 3 9 2 5" xfId="12744" xr:uid="{00000000-0005-0000-0000-000053310000}"/>
    <cellStyle name="Comma 2 3 3 9 2 5 2" xfId="26469" xr:uid="{00000000-0005-0000-0000-000054310000}"/>
    <cellStyle name="Comma 2 3 3 9 2 5 2 2" xfId="53921" xr:uid="{4FC0185F-27B3-4640-B1F8-8A88CD1FA5FF}"/>
    <cellStyle name="Comma 2 3 3 9 2 5 3" xfId="40196" xr:uid="{BD23CBF1-33C6-40C0-9704-E16CF7765E30}"/>
    <cellStyle name="Comma 2 3 3 9 2 6" xfId="15489" xr:uid="{00000000-0005-0000-0000-000055310000}"/>
    <cellStyle name="Comma 2 3 3 9 2 6 2" xfId="42941" xr:uid="{4DA5A578-6CDF-4081-B080-AFE6499943E4}"/>
    <cellStyle name="Comma 2 3 3 9 2 7" xfId="29216" xr:uid="{40685712-F5BF-4495-B7A0-4B2704D3F246}"/>
    <cellStyle name="Comma 2 3 3 9 3" xfId="2548" xr:uid="{00000000-0005-0000-0000-000056310000}"/>
    <cellStyle name="Comma 2 3 3 9 3 2" xfId="5293" xr:uid="{00000000-0005-0000-0000-000057310000}"/>
    <cellStyle name="Comma 2 3 3 9 3 2 2" xfId="19018" xr:uid="{00000000-0005-0000-0000-000058310000}"/>
    <cellStyle name="Comma 2 3 3 9 3 2 2 2" xfId="46470" xr:uid="{D8C26CE7-738F-49B5-A914-CA9787A56F2A}"/>
    <cellStyle name="Comma 2 3 3 9 3 2 3" xfId="32745" xr:uid="{1DC93EA6-3927-4D93-A3F0-C87277E7780A}"/>
    <cellStyle name="Comma 2 3 3 9 3 3" xfId="8038" xr:uid="{00000000-0005-0000-0000-000059310000}"/>
    <cellStyle name="Comma 2 3 3 9 3 3 2" xfId="21763" xr:uid="{00000000-0005-0000-0000-00005A310000}"/>
    <cellStyle name="Comma 2 3 3 9 3 3 2 2" xfId="49215" xr:uid="{DBE21758-32E0-4157-B119-87DBC01F3EAE}"/>
    <cellStyle name="Comma 2 3 3 9 3 3 3" xfId="35490" xr:uid="{0920D6E4-A6E6-4F9F-9741-38B91CC8BF6D}"/>
    <cellStyle name="Comma 2 3 3 9 3 4" xfId="10783" xr:uid="{00000000-0005-0000-0000-00005B310000}"/>
    <cellStyle name="Comma 2 3 3 9 3 4 2" xfId="24508" xr:uid="{00000000-0005-0000-0000-00005C310000}"/>
    <cellStyle name="Comma 2 3 3 9 3 4 2 2" xfId="51960" xr:uid="{EF25018D-B015-4A66-A53B-83FF4113E566}"/>
    <cellStyle name="Comma 2 3 3 9 3 4 3" xfId="38235" xr:uid="{53FB4F7B-C8ED-4559-B68A-575D84552C63}"/>
    <cellStyle name="Comma 2 3 3 9 3 5" xfId="13528" xr:uid="{00000000-0005-0000-0000-00005D310000}"/>
    <cellStyle name="Comma 2 3 3 9 3 5 2" xfId="27253" xr:uid="{00000000-0005-0000-0000-00005E310000}"/>
    <cellStyle name="Comma 2 3 3 9 3 5 2 2" xfId="54705" xr:uid="{603AC61E-9A67-4FD6-A744-43DE273CF489}"/>
    <cellStyle name="Comma 2 3 3 9 3 5 3" xfId="40980" xr:uid="{D52EE62D-EFF2-40C8-9B4F-780912F46AF6}"/>
    <cellStyle name="Comma 2 3 3 9 3 6" xfId="16273" xr:uid="{00000000-0005-0000-0000-00005F310000}"/>
    <cellStyle name="Comma 2 3 3 9 3 6 2" xfId="43725" xr:uid="{A3E95393-DF6B-416A-9A2B-E612F0E943ED}"/>
    <cellStyle name="Comma 2 3 3 9 3 7" xfId="30000" xr:uid="{1C2060F2-A1C5-4BA5-B6F5-F65B797E4AA9}"/>
    <cellStyle name="Comma 2 3 3 9 4" xfId="3332" xr:uid="{00000000-0005-0000-0000-000060310000}"/>
    <cellStyle name="Comma 2 3 3 9 4 2" xfId="17057" xr:uid="{00000000-0005-0000-0000-000061310000}"/>
    <cellStyle name="Comma 2 3 3 9 4 2 2" xfId="44509" xr:uid="{B5FE83BB-908A-4056-9E75-8DC446DBE747}"/>
    <cellStyle name="Comma 2 3 3 9 4 3" xfId="30784" xr:uid="{EFAA1BDA-C3E9-42CB-B6C5-D1A8EDE79CA4}"/>
    <cellStyle name="Comma 2 3 3 9 5" xfId="6077" xr:uid="{00000000-0005-0000-0000-000062310000}"/>
    <cellStyle name="Comma 2 3 3 9 5 2" xfId="19802" xr:uid="{00000000-0005-0000-0000-000063310000}"/>
    <cellStyle name="Comma 2 3 3 9 5 2 2" xfId="47254" xr:uid="{54CBD004-D6EF-4FA1-A077-2E5CA5D415E6}"/>
    <cellStyle name="Comma 2 3 3 9 5 3" xfId="33529" xr:uid="{44307848-2BDD-4DDC-992A-B1690377B192}"/>
    <cellStyle name="Comma 2 3 3 9 6" xfId="8822" xr:uid="{00000000-0005-0000-0000-000064310000}"/>
    <cellStyle name="Comma 2 3 3 9 6 2" xfId="22547" xr:uid="{00000000-0005-0000-0000-000065310000}"/>
    <cellStyle name="Comma 2 3 3 9 6 2 2" xfId="49999" xr:uid="{6CD1C7A3-C2AE-48F7-AD79-91435F005E01}"/>
    <cellStyle name="Comma 2 3 3 9 6 3" xfId="36274" xr:uid="{640BA40B-8A04-40B6-8AF7-B380D0803E07}"/>
    <cellStyle name="Comma 2 3 3 9 7" xfId="11567" xr:uid="{00000000-0005-0000-0000-000066310000}"/>
    <cellStyle name="Comma 2 3 3 9 7 2" xfId="25292" xr:uid="{00000000-0005-0000-0000-000067310000}"/>
    <cellStyle name="Comma 2 3 3 9 7 2 2" xfId="52744" xr:uid="{D17F03DA-020A-42F8-B736-6776FD35DF30}"/>
    <cellStyle name="Comma 2 3 3 9 7 3" xfId="39019" xr:uid="{A27E1F55-13B6-485F-A610-273987E6D6FC}"/>
    <cellStyle name="Comma 2 3 3 9 8" xfId="14312" xr:uid="{00000000-0005-0000-0000-000068310000}"/>
    <cellStyle name="Comma 2 3 3 9 8 2" xfId="41764" xr:uid="{DBA1D11C-EA28-48DE-A606-C1058ABFF8C3}"/>
    <cellStyle name="Comma 2 3 3 9 9" xfId="28039" xr:uid="{2D6AC256-78CD-41E2-95A6-17A8AE1F8A6F}"/>
    <cellStyle name="Comma 2 3 4" xfId="264" xr:uid="{00000000-0005-0000-0000-000069310000}"/>
    <cellStyle name="Comma 2 3 4 10" xfId="13990" xr:uid="{00000000-0005-0000-0000-00006A310000}"/>
    <cellStyle name="Comma 2 3 4 10 2" xfId="41442" xr:uid="{E3C3125D-A9CC-4ADF-916A-9B6347C3E614}"/>
    <cellStyle name="Comma 2 3 4 11" xfId="27717" xr:uid="{5D10AB93-3CEB-4500-B3B9-585CCE8374CF}"/>
    <cellStyle name="Comma 2 3 4 2" xfId="657" xr:uid="{00000000-0005-0000-0000-00006B310000}"/>
    <cellStyle name="Comma 2 3 4 2 2" xfId="1834" xr:uid="{00000000-0005-0000-0000-00006C310000}"/>
    <cellStyle name="Comma 2 3 4 2 2 2" xfId="4579" xr:uid="{00000000-0005-0000-0000-00006D310000}"/>
    <cellStyle name="Comma 2 3 4 2 2 2 2" xfId="18304" xr:uid="{00000000-0005-0000-0000-00006E310000}"/>
    <cellStyle name="Comma 2 3 4 2 2 2 2 2" xfId="45756" xr:uid="{EEE498E7-CD31-4544-B4FB-12F867BEFF1D}"/>
    <cellStyle name="Comma 2 3 4 2 2 2 3" xfId="32031" xr:uid="{EB52C641-1D34-45FC-88A2-6E4C77A82A29}"/>
    <cellStyle name="Comma 2 3 4 2 2 3" xfId="7324" xr:uid="{00000000-0005-0000-0000-00006F310000}"/>
    <cellStyle name="Comma 2 3 4 2 2 3 2" xfId="21049" xr:uid="{00000000-0005-0000-0000-000070310000}"/>
    <cellStyle name="Comma 2 3 4 2 2 3 2 2" xfId="48501" xr:uid="{4CDECE1B-B781-4793-8519-144DF28B73EB}"/>
    <cellStyle name="Comma 2 3 4 2 2 3 3" xfId="34776" xr:uid="{23ABB5B5-D8DC-48A1-A26A-C6A9CC982331}"/>
    <cellStyle name="Comma 2 3 4 2 2 4" xfId="10069" xr:uid="{00000000-0005-0000-0000-000071310000}"/>
    <cellStyle name="Comma 2 3 4 2 2 4 2" xfId="23794" xr:uid="{00000000-0005-0000-0000-000072310000}"/>
    <cellStyle name="Comma 2 3 4 2 2 4 2 2" xfId="51246" xr:uid="{1D6708FF-296B-46F5-80F9-A9A67A9F3E67}"/>
    <cellStyle name="Comma 2 3 4 2 2 4 3" xfId="37521" xr:uid="{BF287B61-75F4-4697-9018-6A348D167102}"/>
    <cellStyle name="Comma 2 3 4 2 2 5" xfId="12814" xr:uid="{00000000-0005-0000-0000-000073310000}"/>
    <cellStyle name="Comma 2 3 4 2 2 5 2" xfId="26539" xr:uid="{00000000-0005-0000-0000-000074310000}"/>
    <cellStyle name="Comma 2 3 4 2 2 5 2 2" xfId="53991" xr:uid="{6D120136-5D83-4F9C-84B2-E347818CDD00}"/>
    <cellStyle name="Comma 2 3 4 2 2 5 3" xfId="40266" xr:uid="{01740FB5-FBC3-4838-972C-3892C5426BF1}"/>
    <cellStyle name="Comma 2 3 4 2 2 6" xfId="15559" xr:uid="{00000000-0005-0000-0000-000075310000}"/>
    <cellStyle name="Comma 2 3 4 2 2 6 2" xfId="43011" xr:uid="{BF462CAC-30BB-4804-AB1C-0A8D8896BA65}"/>
    <cellStyle name="Comma 2 3 4 2 2 7" xfId="29286" xr:uid="{4554209C-844A-44DE-A99D-C8C8D29FC015}"/>
    <cellStyle name="Comma 2 3 4 2 3" xfId="2618" xr:uid="{00000000-0005-0000-0000-000076310000}"/>
    <cellStyle name="Comma 2 3 4 2 3 2" xfId="5363" xr:uid="{00000000-0005-0000-0000-000077310000}"/>
    <cellStyle name="Comma 2 3 4 2 3 2 2" xfId="19088" xr:uid="{00000000-0005-0000-0000-000078310000}"/>
    <cellStyle name="Comma 2 3 4 2 3 2 2 2" xfId="46540" xr:uid="{9DDC2F1A-8D25-4002-86DC-9B6C811F775B}"/>
    <cellStyle name="Comma 2 3 4 2 3 2 3" xfId="32815" xr:uid="{42FE8B2A-CC71-4EC7-B950-B4EE3B2D8229}"/>
    <cellStyle name="Comma 2 3 4 2 3 3" xfId="8108" xr:uid="{00000000-0005-0000-0000-000079310000}"/>
    <cellStyle name="Comma 2 3 4 2 3 3 2" xfId="21833" xr:uid="{00000000-0005-0000-0000-00007A310000}"/>
    <cellStyle name="Comma 2 3 4 2 3 3 2 2" xfId="49285" xr:uid="{A385537E-ED7D-423F-9BD2-D8ADF4A059DE}"/>
    <cellStyle name="Comma 2 3 4 2 3 3 3" xfId="35560" xr:uid="{1D2748A7-1DCA-464E-A9D5-7AB0DFDCC0CD}"/>
    <cellStyle name="Comma 2 3 4 2 3 4" xfId="10853" xr:uid="{00000000-0005-0000-0000-00007B310000}"/>
    <cellStyle name="Comma 2 3 4 2 3 4 2" xfId="24578" xr:uid="{00000000-0005-0000-0000-00007C310000}"/>
    <cellStyle name="Comma 2 3 4 2 3 4 2 2" xfId="52030" xr:uid="{130F7D5D-D183-4E41-9664-699C5804568B}"/>
    <cellStyle name="Comma 2 3 4 2 3 4 3" xfId="38305" xr:uid="{36B9C250-3014-47A9-B703-8B4DE0E86147}"/>
    <cellStyle name="Comma 2 3 4 2 3 5" xfId="13598" xr:uid="{00000000-0005-0000-0000-00007D310000}"/>
    <cellStyle name="Comma 2 3 4 2 3 5 2" xfId="27323" xr:uid="{00000000-0005-0000-0000-00007E310000}"/>
    <cellStyle name="Comma 2 3 4 2 3 5 2 2" xfId="54775" xr:uid="{BF585270-887D-45F4-8E57-B8A330C319AA}"/>
    <cellStyle name="Comma 2 3 4 2 3 5 3" xfId="41050" xr:uid="{3CFC996C-1DC7-4FA3-B915-6466FED4FB3B}"/>
    <cellStyle name="Comma 2 3 4 2 3 6" xfId="16343" xr:uid="{00000000-0005-0000-0000-00007F310000}"/>
    <cellStyle name="Comma 2 3 4 2 3 6 2" xfId="43795" xr:uid="{2EE21603-6A35-4069-BD78-17F47D78DA94}"/>
    <cellStyle name="Comma 2 3 4 2 3 7" xfId="30070" xr:uid="{299AC571-5639-4F6F-B8BB-10B120A15E1B}"/>
    <cellStyle name="Comma 2 3 4 2 4" xfId="3402" xr:uid="{00000000-0005-0000-0000-000080310000}"/>
    <cellStyle name="Comma 2 3 4 2 4 2" xfId="17127" xr:uid="{00000000-0005-0000-0000-000081310000}"/>
    <cellStyle name="Comma 2 3 4 2 4 2 2" xfId="44579" xr:uid="{0D54A4BB-D55A-4797-BD70-E5F051C7A438}"/>
    <cellStyle name="Comma 2 3 4 2 4 3" xfId="30854" xr:uid="{AFE4E563-3854-4AE8-9692-B1832A92D10D}"/>
    <cellStyle name="Comma 2 3 4 2 5" xfId="6147" xr:uid="{00000000-0005-0000-0000-000082310000}"/>
    <cellStyle name="Comma 2 3 4 2 5 2" xfId="19872" xr:uid="{00000000-0005-0000-0000-000083310000}"/>
    <cellStyle name="Comma 2 3 4 2 5 2 2" xfId="47324" xr:uid="{5A87C59F-9F7E-4BBC-B3BC-AA0B154756B4}"/>
    <cellStyle name="Comma 2 3 4 2 5 3" xfId="33599" xr:uid="{BB0D7591-2675-4802-8CCC-C9826F748000}"/>
    <cellStyle name="Comma 2 3 4 2 6" xfId="8892" xr:uid="{00000000-0005-0000-0000-000084310000}"/>
    <cellStyle name="Comma 2 3 4 2 6 2" xfId="22617" xr:uid="{00000000-0005-0000-0000-000085310000}"/>
    <cellStyle name="Comma 2 3 4 2 6 2 2" xfId="50069" xr:uid="{EC952A2D-BB9A-47B8-A1A5-F638EA571F09}"/>
    <cellStyle name="Comma 2 3 4 2 6 3" xfId="36344" xr:uid="{83794579-E7BF-479C-A6E3-78DDD78088F9}"/>
    <cellStyle name="Comma 2 3 4 2 7" xfId="11637" xr:uid="{00000000-0005-0000-0000-000086310000}"/>
    <cellStyle name="Comma 2 3 4 2 7 2" xfId="25362" xr:uid="{00000000-0005-0000-0000-000087310000}"/>
    <cellStyle name="Comma 2 3 4 2 7 2 2" xfId="52814" xr:uid="{4BCD493E-366E-41D2-8424-A7B08503CFCE}"/>
    <cellStyle name="Comma 2 3 4 2 7 3" xfId="39089" xr:uid="{F50D885E-D935-4648-BE35-F3087C631CF2}"/>
    <cellStyle name="Comma 2 3 4 2 8" xfId="14382" xr:uid="{00000000-0005-0000-0000-000088310000}"/>
    <cellStyle name="Comma 2 3 4 2 8 2" xfId="41834" xr:uid="{F7C147D7-7705-4C34-B739-DDA4E2A5C256}"/>
    <cellStyle name="Comma 2 3 4 2 9" xfId="28109" xr:uid="{8CC27611-C7ED-47E6-B4D9-0824146976F6}"/>
    <cellStyle name="Comma 2 3 4 3" xfId="1049" xr:uid="{00000000-0005-0000-0000-000089310000}"/>
    <cellStyle name="Comma 2 3 4 3 2" xfId="3794" xr:uid="{00000000-0005-0000-0000-00008A310000}"/>
    <cellStyle name="Comma 2 3 4 3 2 2" xfId="17519" xr:uid="{00000000-0005-0000-0000-00008B310000}"/>
    <cellStyle name="Comma 2 3 4 3 2 2 2" xfId="44971" xr:uid="{C3AEE3CD-DD26-4F91-AE77-CCCC75A53194}"/>
    <cellStyle name="Comma 2 3 4 3 2 3" xfId="31246" xr:uid="{6197985A-8ACB-4CD7-B801-437FCABD478E}"/>
    <cellStyle name="Comma 2 3 4 3 3" xfId="6539" xr:uid="{00000000-0005-0000-0000-00008C310000}"/>
    <cellStyle name="Comma 2 3 4 3 3 2" xfId="20264" xr:uid="{00000000-0005-0000-0000-00008D310000}"/>
    <cellStyle name="Comma 2 3 4 3 3 2 2" xfId="47716" xr:uid="{9EC5F827-6EC9-4F96-B2B1-FBEFA6F2760A}"/>
    <cellStyle name="Comma 2 3 4 3 3 3" xfId="33991" xr:uid="{F177B899-9EF5-4FCB-AEEE-A2D169AE6F8B}"/>
    <cellStyle name="Comma 2 3 4 3 4" xfId="9284" xr:uid="{00000000-0005-0000-0000-00008E310000}"/>
    <cellStyle name="Comma 2 3 4 3 4 2" xfId="23009" xr:uid="{00000000-0005-0000-0000-00008F310000}"/>
    <cellStyle name="Comma 2 3 4 3 4 2 2" xfId="50461" xr:uid="{72E022F7-4F11-4789-8526-253BF76814B3}"/>
    <cellStyle name="Comma 2 3 4 3 4 3" xfId="36736" xr:uid="{C69C1F93-69B1-4909-B25E-23CE0B3FC68B}"/>
    <cellStyle name="Comma 2 3 4 3 5" xfId="12029" xr:uid="{00000000-0005-0000-0000-000090310000}"/>
    <cellStyle name="Comma 2 3 4 3 5 2" xfId="25754" xr:uid="{00000000-0005-0000-0000-000091310000}"/>
    <cellStyle name="Comma 2 3 4 3 5 2 2" xfId="53206" xr:uid="{D8FB608B-7344-4B50-B33D-AF460DEEF78C}"/>
    <cellStyle name="Comma 2 3 4 3 5 3" xfId="39481" xr:uid="{5A421E2A-07A1-4372-B7E6-4B2858DA8056}"/>
    <cellStyle name="Comma 2 3 4 3 6" xfId="14774" xr:uid="{00000000-0005-0000-0000-000092310000}"/>
    <cellStyle name="Comma 2 3 4 3 6 2" xfId="42226" xr:uid="{757A3B15-14E0-456F-B944-F91E0416F597}"/>
    <cellStyle name="Comma 2 3 4 3 7" xfId="28501" xr:uid="{B92293C9-4EF4-44FF-A425-C04CB10166DA}"/>
    <cellStyle name="Comma 2 3 4 4" xfId="1442" xr:uid="{00000000-0005-0000-0000-000093310000}"/>
    <cellStyle name="Comma 2 3 4 4 2" xfId="4187" xr:uid="{00000000-0005-0000-0000-000094310000}"/>
    <cellStyle name="Comma 2 3 4 4 2 2" xfId="17912" xr:uid="{00000000-0005-0000-0000-000095310000}"/>
    <cellStyle name="Comma 2 3 4 4 2 2 2" xfId="45364" xr:uid="{350B80C8-FFB9-4095-AADB-44F31F1EE8FD}"/>
    <cellStyle name="Comma 2 3 4 4 2 3" xfId="31639" xr:uid="{8D4466B8-01CB-4934-BA80-F47C6E0F8656}"/>
    <cellStyle name="Comma 2 3 4 4 3" xfId="6932" xr:uid="{00000000-0005-0000-0000-000096310000}"/>
    <cellStyle name="Comma 2 3 4 4 3 2" xfId="20657" xr:uid="{00000000-0005-0000-0000-000097310000}"/>
    <cellStyle name="Comma 2 3 4 4 3 2 2" xfId="48109" xr:uid="{216A8CBF-94C0-42F6-AAD9-2BA33A762F6C}"/>
    <cellStyle name="Comma 2 3 4 4 3 3" xfId="34384" xr:uid="{E4328289-88A8-4D31-831A-05AE5FD5D84B}"/>
    <cellStyle name="Comma 2 3 4 4 4" xfId="9677" xr:uid="{00000000-0005-0000-0000-000098310000}"/>
    <cellStyle name="Comma 2 3 4 4 4 2" xfId="23402" xr:uid="{00000000-0005-0000-0000-000099310000}"/>
    <cellStyle name="Comma 2 3 4 4 4 2 2" xfId="50854" xr:uid="{A3EF9B6F-DF78-4FFC-AF2C-0497FE9111C0}"/>
    <cellStyle name="Comma 2 3 4 4 4 3" xfId="37129" xr:uid="{114B09AA-FBE7-487B-880C-507AF6BC5F81}"/>
    <cellStyle name="Comma 2 3 4 4 5" xfId="12422" xr:uid="{00000000-0005-0000-0000-00009A310000}"/>
    <cellStyle name="Comma 2 3 4 4 5 2" xfId="26147" xr:uid="{00000000-0005-0000-0000-00009B310000}"/>
    <cellStyle name="Comma 2 3 4 4 5 2 2" xfId="53599" xr:uid="{8DC0A079-B4EF-43BA-BB5C-614638DA47BB}"/>
    <cellStyle name="Comma 2 3 4 4 5 3" xfId="39874" xr:uid="{CEE7B53B-4E48-48B1-9CAE-86E74B05293A}"/>
    <cellStyle name="Comma 2 3 4 4 6" xfId="15167" xr:uid="{00000000-0005-0000-0000-00009C310000}"/>
    <cellStyle name="Comma 2 3 4 4 6 2" xfId="42619" xr:uid="{2B465F9B-1614-43C0-B123-BFCAB0864443}"/>
    <cellStyle name="Comma 2 3 4 4 7" xfId="28894" xr:uid="{52C6A53D-042F-451D-A7C6-F81707FE5EBF}"/>
    <cellStyle name="Comma 2 3 4 5" xfId="2226" xr:uid="{00000000-0005-0000-0000-00009D310000}"/>
    <cellStyle name="Comma 2 3 4 5 2" xfId="4971" xr:uid="{00000000-0005-0000-0000-00009E310000}"/>
    <cellStyle name="Comma 2 3 4 5 2 2" xfId="18696" xr:uid="{00000000-0005-0000-0000-00009F310000}"/>
    <cellStyle name="Comma 2 3 4 5 2 2 2" xfId="46148" xr:uid="{DC0AA89C-C356-4BC1-9D5F-08C0E3A911D1}"/>
    <cellStyle name="Comma 2 3 4 5 2 3" xfId="32423" xr:uid="{E3F77DE1-872C-4526-8039-8B45AA05038A}"/>
    <cellStyle name="Comma 2 3 4 5 3" xfId="7716" xr:uid="{00000000-0005-0000-0000-0000A0310000}"/>
    <cellStyle name="Comma 2 3 4 5 3 2" xfId="21441" xr:uid="{00000000-0005-0000-0000-0000A1310000}"/>
    <cellStyle name="Comma 2 3 4 5 3 2 2" xfId="48893" xr:uid="{EC58D257-98E2-455F-BB29-D79ECF7427FA}"/>
    <cellStyle name="Comma 2 3 4 5 3 3" xfId="35168" xr:uid="{57584AC8-32A1-4D05-8A5E-95820BAF4DAA}"/>
    <cellStyle name="Comma 2 3 4 5 4" xfId="10461" xr:uid="{00000000-0005-0000-0000-0000A2310000}"/>
    <cellStyle name="Comma 2 3 4 5 4 2" xfId="24186" xr:uid="{00000000-0005-0000-0000-0000A3310000}"/>
    <cellStyle name="Comma 2 3 4 5 4 2 2" xfId="51638" xr:uid="{B90F82F1-BF7B-448E-863D-240C0A2D1626}"/>
    <cellStyle name="Comma 2 3 4 5 4 3" xfId="37913" xr:uid="{4DD7A820-78FA-40A3-BDDB-C6E8BAE0BC4E}"/>
    <cellStyle name="Comma 2 3 4 5 5" xfId="13206" xr:uid="{00000000-0005-0000-0000-0000A4310000}"/>
    <cellStyle name="Comma 2 3 4 5 5 2" xfId="26931" xr:uid="{00000000-0005-0000-0000-0000A5310000}"/>
    <cellStyle name="Comma 2 3 4 5 5 2 2" xfId="54383" xr:uid="{8281693B-8A8F-4BB9-8D68-99249A90539A}"/>
    <cellStyle name="Comma 2 3 4 5 5 3" xfId="40658" xr:uid="{941F985E-6CE7-4569-95E8-181C55895D93}"/>
    <cellStyle name="Comma 2 3 4 5 6" xfId="15951" xr:uid="{00000000-0005-0000-0000-0000A6310000}"/>
    <cellStyle name="Comma 2 3 4 5 6 2" xfId="43403" xr:uid="{163B357A-4CB5-4F71-8554-7729E9FEFFA1}"/>
    <cellStyle name="Comma 2 3 4 5 7" xfId="29678" xr:uid="{6C0BA43C-1913-4B8A-B9C2-5987B4FB5A27}"/>
    <cellStyle name="Comma 2 3 4 6" xfId="3010" xr:uid="{00000000-0005-0000-0000-0000A7310000}"/>
    <cellStyle name="Comma 2 3 4 6 2" xfId="16735" xr:uid="{00000000-0005-0000-0000-0000A8310000}"/>
    <cellStyle name="Comma 2 3 4 6 2 2" xfId="44187" xr:uid="{CCB6E77B-A19D-405E-85D0-74A6C5E30D83}"/>
    <cellStyle name="Comma 2 3 4 6 3" xfId="30462" xr:uid="{A71EB6C3-137A-41AD-9DDC-25B60CE4665D}"/>
    <cellStyle name="Comma 2 3 4 7" xfId="5755" xr:uid="{00000000-0005-0000-0000-0000A9310000}"/>
    <cellStyle name="Comma 2 3 4 7 2" xfId="19480" xr:uid="{00000000-0005-0000-0000-0000AA310000}"/>
    <cellStyle name="Comma 2 3 4 7 2 2" xfId="46932" xr:uid="{CE143E00-5FD0-43CB-8186-134CECADB991}"/>
    <cellStyle name="Comma 2 3 4 7 3" xfId="33207" xr:uid="{D4FC0895-68BA-40F0-94C8-2CE571D7E82D}"/>
    <cellStyle name="Comma 2 3 4 8" xfId="8500" xr:uid="{00000000-0005-0000-0000-0000AB310000}"/>
    <cellStyle name="Comma 2 3 4 8 2" xfId="22225" xr:uid="{00000000-0005-0000-0000-0000AC310000}"/>
    <cellStyle name="Comma 2 3 4 8 2 2" xfId="49677" xr:uid="{9A7C17D2-B09E-419E-BADC-0DF5494C5CF6}"/>
    <cellStyle name="Comma 2 3 4 8 3" xfId="35952" xr:uid="{6D15E092-EBB4-4BF6-92C7-AC817395C088}"/>
    <cellStyle name="Comma 2 3 4 9" xfId="11245" xr:uid="{00000000-0005-0000-0000-0000AD310000}"/>
    <cellStyle name="Comma 2 3 4 9 2" xfId="24970" xr:uid="{00000000-0005-0000-0000-0000AE310000}"/>
    <cellStyle name="Comma 2 3 4 9 2 2" xfId="52422" xr:uid="{F0B9EEFC-C4B6-4ABB-AB07-DAEA7CFDED84}"/>
    <cellStyle name="Comma 2 3 4 9 3" xfId="38697" xr:uid="{2A87DF93-44A3-4A92-BF1E-1DF863A4E29E}"/>
    <cellStyle name="Comma 2 3_Gender" xfId="182" xr:uid="{00000000-0005-0000-0000-0000AF310000}"/>
    <cellStyle name="Comma 2 4" xfId="174" xr:uid="{00000000-0005-0000-0000-0000B0310000}"/>
    <cellStyle name="Comma 2 4 2" xfId="195" xr:uid="{00000000-0005-0000-0000-0000B1310000}"/>
    <cellStyle name="Comma 2 4 2 10" xfId="981" xr:uid="{00000000-0005-0000-0000-0000B2310000}"/>
    <cellStyle name="Comma 2 4 2 10 2" xfId="3726" xr:uid="{00000000-0005-0000-0000-0000B3310000}"/>
    <cellStyle name="Comma 2 4 2 10 2 2" xfId="17451" xr:uid="{00000000-0005-0000-0000-0000B4310000}"/>
    <cellStyle name="Comma 2 4 2 10 2 2 2" xfId="44903" xr:uid="{156533FF-A20A-47DC-8F0D-280BDC9EC2A5}"/>
    <cellStyle name="Comma 2 4 2 10 2 3" xfId="31178" xr:uid="{74EA63CA-4C57-4B86-B1C5-56943BEBAD9D}"/>
    <cellStyle name="Comma 2 4 2 10 3" xfId="6471" xr:uid="{00000000-0005-0000-0000-0000B5310000}"/>
    <cellStyle name="Comma 2 4 2 10 3 2" xfId="20196" xr:uid="{00000000-0005-0000-0000-0000B6310000}"/>
    <cellStyle name="Comma 2 4 2 10 3 2 2" xfId="47648" xr:uid="{972BC3B2-B05E-499E-857D-B82BE3A4D604}"/>
    <cellStyle name="Comma 2 4 2 10 3 3" xfId="33923" xr:uid="{704C42A8-B1CB-4BD6-A7DE-27B67597BDE9}"/>
    <cellStyle name="Comma 2 4 2 10 4" xfId="9216" xr:uid="{00000000-0005-0000-0000-0000B7310000}"/>
    <cellStyle name="Comma 2 4 2 10 4 2" xfId="22941" xr:uid="{00000000-0005-0000-0000-0000B8310000}"/>
    <cellStyle name="Comma 2 4 2 10 4 2 2" xfId="50393" xr:uid="{9427C275-8FD2-43BF-9FDD-E2B3DF813BEF}"/>
    <cellStyle name="Comma 2 4 2 10 4 3" xfId="36668" xr:uid="{D026ACE2-C8D8-48DF-9594-73A57714AA98}"/>
    <cellStyle name="Comma 2 4 2 10 5" xfId="11961" xr:uid="{00000000-0005-0000-0000-0000B9310000}"/>
    <cellStyle name="Comma 2 4 2 10 5 2" xfId="25686" xr:uid="{00000000-0005-0000-0000-0000BA310000}"/>
    <cellStyle name="Comma 2 4 2 10 5 2 2" xfId="53138" xr:uid="{B6D8988B-C7AE-440D-AEF7-71265B302439}"/>
    <cellStyle name="Comma 2 4 2 10 5 3" xfId="39413" xr:uid="{CEC506B2-5714-44EE-B266-041E75D4CD5E}"/>
    <cellStyle name="Comma 2 4 2 10 6" xfId="14706" xr:uid="{00000000-0005-0000-0000-0000BB310000}"/>
    <cellStyle name="Comma 2 4 2 10 6 2" xfId="42158" xr:uid="{D02C0966-18B0-48A3-BB6E-83B8F3A3305F}"/>
    <cellStyle name="Comma 2 4 2 10 7" xfId="28433" xr:uid="{8F416F2C-22C6-4A91-8859-FCA2B1A67A42}"/>
    <cellStyle name="Comma 2 4 2 11" xfId="1374" xr:uid="{00000000-0005-0000-0000-0000BC310000}"/>
    <cellStyle name="Comma 2 4 2 11 2" xfId="4119" xr:uid="{00000000-0005-0000-0000-0000BD310000}"/>
    <cellStyle name="Comma 2 4 2 11 2 2" xfId="17844" xr:uid="{00000000-0005-0000-0000-0000BE310000}"/>
    <cellStyle name="Comma 2 4 2 11 2 2 2" xfId="45296" xr:uid="{E7971FD1-ED76-4F84-97FF-EF843912AFBF}"/>
    <cellStyle name="Comma 2 4 2 11 2 3" xfId="31571" xr:uid="{1A76451F-0F17-438F-80E9-F48892AB0E5E}"/>
    <cellStyle name="Comma 2 4 2 11 3" xfId="6864" xr:uid="{00000000-0005-0000-0000-0000BF310000}"/>
    <cellStyle name="Comma 2 4 2 11 3 2" xfId="20589" xr:uid="{00000000-0005-0000-0000-0000C0310000}"/>
    <cellStyle name="Comma 2 4 2 11 3 2 2" xfId="48041" xr:uid="{87861A10-033F-45F4-ACAC-B051C5E4D75F}"/>
    <cellStyle name="Comma 2 4 2 11 3 3" xfId="34316" xr:uid="{7D8D135D-D80A-4D9C-A2FC-212FE7B22A7B}"/>
    <cellStyle name="Comma 2 4 2 11 4" xfId="9609" xr:uid="{00000000-0005-0000-0000-0000C1310000}"/>
    <cellStyle name="Comma 2 4 2 11 4 2" xfId="23334" xr:uid="{00000000-0005-0000-0000-0000C2310000}"/>
    <cellStyle name="Comma 2 4 2 11 4 2 2" xfId="50786" xr:uid="{302320F0-1502-4CBD-A4A4-2F94DC210025}"/>
    <cellStyle name="Comma 2 4 2 11 4 3" xfId="37061" xr:uid="{E39BCE1A-A100-4305-BA6E-324FE8700BE5}"/>
    <cellStyle name="Comma 2 4 2 11 5" xfId="12354" xr:uid="{00000000-0005-0000-0000-0000C3310000}"/>
    <cellStyle name="Comma 2 4 2 11 5 2" xfId="26079" xr:uid="{00000000-0005-0000-0000-0000C4310000}"/>
    <cellStyle name="Comma 2 4 2 11 5 2 2" xfId="53531" xr:uid="{488A2143-6F26-4B6F-BE5F-311B7DBC5341}"/>
    <cellStyle name="Comma 2 4 2 11 5 3" xfId="39806" xr:uid="{87CB7AE5-5550-4CF7-B297-A520299D0B8B}"/>
    <cellStyle name="Comma 2 4 2 11 6" xfId="15099" xr:uid="{00000000-0005-0000-0000-0000C5310000}"/>
    <cellStyle name="Comma 2 4 2 11 6 2" xfId="42551" xr:uid="{B7CFE3FA-EE1F-43B7-A794-DA16326F522F}"/>
    <cellStyle name="Comma 2 4 2 11 7" xfId="28826" xr:uid="{68EF1EB7-A6C1-466F-ADCD-13CBCDC4D4C0}"/>
    <cellStyle name="Comma 2 4 2 12" xfId="2158" xr:uid="{00000000-0005-0000-0000-0000C6310000}"/>
    <cellStyle name="Comma 2 4 2 12 2" xfId="4903" xr:uid="{00000000-0005-0000-0000-0000C7310000}"/>
    <cellStyle name="Comma 2 4 2 12 2 2" xfId="18628" xr:uid="{00000000-0005-0000-0000-0000C8310000}"/>
    <cellStyle name="Comma 2 4 2 12 2 2 2" xfId="46080" xr:uid="{F90773A5-4F83-4E89-BDFC-BE73763CF8BD}"/>
    <cellStyle name="Comma 2 4 2 12 2 3" xfId="32355" xr:uid="{CA30DEDB-556D-4060-BEAE-9CD2147C1642}"/>
    <cellStyle name="Comma 2 4 2 12 3" xfId="7648" xr:uid="{00000000-0005-0000-0000-0000C9310000}"/>
    <cellStyle name="Comma 2 4 2 12 3 2" xfId="21373" xr:uid="{00000000-0005-0000-0000-0000CA310000}"/>
    <cellStyle name="Comma 2 4 2 12 3 2 2" xfId="48825" xr:uid="{8B7D7126-0608-4A8B-8352-7E37A136E1DC}"/>
    <cellStyle name="Comma 2 4 2 12 3 3" xfId="35100" xr:uid="{F17997AA-0455-4FC6-8387-B16819C1FF65}"/>
    <cellStyle name="Comma 2 4 2 12 4" xfId="10393" xr:uid="{00000000-0005-0000-0000-0000CB310000}"/>
    <cellStyle name="Comma 2 4 2 12 4 2" xfId="24118" xr:uid="{00000000-0005-0000-0000-0000CC310000}"/>
    <cellStyle name="Comma 2 4 2 12 4 2 2" xfId="51570" xr:uid="{9AA97AD6-C80F-46E6-8DF5-CE14FD09E4A4}"/>
    <cellStyle name="Comma 2 4 2 12 4 3" xfId="37845" xr:uid="{A70A583F-5EC9-454C-BF45-C54662533EBB}"/>
    <cellStyle name="Comma 2 4 2 12 5" xfId="13138" xr:uid="{00000000-0005-0000-0000-0000CD310000}"/>
    <cellStyle name="Comma 2 4 2 12 5 2" xfId="26863" xr:uid="{00000000-0005-0000-0000-0000CE310000}"/>
    <cellStyle name="Comma 2 4 2 12 5 2 2" xfId="54315" xr:uid="{0F51B949-12DB-4423-9DA3-11D843D898EE}"/>
    <cellStyle name="Comma 2 4 2 12 5 3" xfId="40590" xr:uid="{59FB0E59-9151-426F-9747-78FEF091610D}"/>
    <cellStyle name="Comma 2 4 2 12 6" xfId="15883" xr:uid="{00000000-0005-0000-0000-0000CF310000}"/>
    <cellStyle name="Comma 2 4 2 12 6 2" xfId="43335" xr:uid="{E83A2CDB-D95F-4124-987C-7A9EC7E22292}"/>
    <cellStyle name="Comma 2 4 2 12 7" xfId="29610" xr:uid="{744DAF6F-B65B-46B0-9B19-63A3C27E8C7F}"/>
    <cellStyle name="Comma 2 4 2 13" xfId="2942" xr:uid="{00000000-0005-0000-0000-0000D0310000}"/>
    <cellStyle name="Comma 2 4 2 13 2" xfId="16667" xr:uid="{00000000-0005-0000-0000-0000D1310000}"/>
    <cellStyle name="Comma 2 4 2 13 2 2" xfId="44119" xr:uid="{1A72ACBF-3D15-444E-9779-082FBBB007CC}"/>
    <cellStyle name="Comma 2 4 2 13 3" xfId="30394" xr:uid="{717CCB9E-2E4E-418C-806D-B6F75E006DE8}"/>
    <cellStyle name="Comma 2 4 2 14" xfId="5687" xr:uid="{00000000-0005-0000-0000-0000D2310000}"/>
    <cellStyle name="Comma 2 4 2 14 2" xfId="19412" xr:uid="{00000000-0005-0000-0000-0000D3310000}"/>
    <cellStyle name="Comma 2 4 2 14 2 2" xfId="46864" xr:uid="{93F1AB7D-8434-40C8-B975-BD0407DF298F}"/>
    <cellStyle name="Comma 2 4 2 14 3" xfId="33139" xr:uid="{E1CB1BE2-00A7-46E8-8B9E-55779D6CB108}"/>
    <cellStyle name="Comma 2 4 2 15" xfId="8432" xr:uid="{00000000-0005-0000-0000-0000D4310000}"/>
    <cellStyle name="Comma 2 4 2 15 2" xfId="22157" xr:uid="{00000000-0005-0000-0000-0000D5310000}"/>
    <cellStyle name="Comma 2 4 2 15 2 2" xfId="49609" xr:uid="{B6BBB528-BC5A-458B-915D-5BDA1CB27FB6}"/>
    <cellStyle name="Comma 2 4 2 15 3" xfId="35884" xr:uid="{C8472A45-A49E-4868-804A-7721783B0615}"/>
    <cellStyle name="Comma 2 4 2 16" xfId="11177" xr:uid="{00000000-0005-0000-0000-0000D6310000}"/>
    <cellStyle name="Comma 2 4 2 16 2" xfId="24902" xr:uid="{00000000-0005-0000-0000-0000D7310000}"/>
    <cellStyle name="Comma 2 4 2 16 2 2" xfId="52354" xr:uid="{D141FAAF-50D1-41B8-88B6-9CFBF27CF025}"/>
    <cellStyle name="Comma 2 4 2 16 3" xfId="38629" xr:uid="{5326E6C5-2C38-4E32-8A4A-C51061940465}"/>
    <cellStyle name="Comma 2 4 2 17" xfId="13922" xr:uid="{00000000-0005-0000-0000-0000D8310000}"/>
    <cellStyle name="Comma 2 4 2 17 2" xfId="41374" xr:uid="{AA1B4059-C852-4BE2-885A-B40867EB56DE}"/>
    <cellStyle name="Comma 2 4 2 18" xfId="27649" xr:uid="{786A2994-4EA0-45AF-B24E-BE0AD97DF25E}"/>
    <cellStyle name="Comma 2 4 2 2" xfId="223" xr:uid="{00000000-0005-0000-0000-0000D9310000}"/>
    <cellStyle name="Comma 2 4 2 2 10" xfId="2186" xr:uid="{00000000-0005-0000-0000-0000DA310000}"/>
    <cellStyle name="Comma 2 4 2 2 10 2" xfId="4931" xr:uid="{00000000-0005-0000-0000-0000DB310000}"/>
    <cellStyle name="Comma 2 4 2 2 10 2 2" xfId="18656" xr:uid="{00000000-0005-0000-0000-0000DC310000}"/>
    <cellStyle name="Comma 2 4 2 2 10 2 2 2" xfId="46108" xr:uid="{6D4AAD39-89C9-4828-A646-D1C78071EE11}"/>
    <cellStyle name="Comma 2 4 2 2 10 2 3" xfId="32383" xr:uid="{72BFD162-38C2-417C-B37E-F432BE1AE903}"/>
    <cellStyle name="Comma 2 4 2 2 10 3" xfId="7676" xr:uid="{00000000-0005-0000-0000-0000DD310000}"/>
    <cellStyle name="Comma 2 4 2 2 10 3 2" xfId="21401" xr:uid="{00000000-0005-0000-0000-0000DE310000}"/>
    <cellStyle name="Comma 2 4 2 2 10 3 2 2" xfId="48853" xr:uid="{971E968D-4425-4E9C-998D-6CA8356CA285}"/>
    <cellStyle name="Comma 2 4 2 2 10 3 3" xfId="35128" xr:uid="{9B519BB7-02C2-46F0-9BA2-0A5A74F9C036}"/>
    <cellStyle name="Comma 2 4 2 2 10 4" xfId="10421" xr:uid="{00000000-0005-0000-0000-0000DF310000}"/>
    <cellStyle name="Comma 2 4 2 2 10 4 2" xfId="24146" xr:uid="{00000000-0005-0000-0000-0000E0310000}"/>
    <cellStyle name="Comma 2 4 2 2 10 4 2 2" xfId="51598" xr:uid="{4D455BD0-50E4-4A05-8CED-EF66565F1E47}"/>
    <cellStyle name="Comma 2 4 2 2 10 4 3" xfId="37873" xr:uid="{323096D0-EEEE-44BB-84EC-9F442B1AB61B}"/>
    <cellStyle name="Comma 2 4 2 2 10 5" xfId="13166" xr:uid="{00000000-0005-0000-0000-0000E1310000}"/>
    <cellStyle name="Comma 2 4 2 2 10 5 2" xfId="26891" xr:uid="{00000000-0005-0000-0000-0000E2310000}"/>
    <cellStyle name="Comma 2 4 2 2 10 5 2 2" xfId="54343" xr:uid="{1C02D178-899E-4F10-80FD-81199670F929}"/>
    <cellStyle name="Comma 2 4 2 2 10 5 3" xfId="40618" xr:uid="{0FB82744-C4F7-40CD-814C-3412F7458349}"/>
    <cellStyle name="Comma 2 4 2 2 10 6" xfId="15911" xr:uid="{00000000-0005-0000-0000-0000E3310000}"/>
    <cellStyle name="Comma 2 4 2 2 10 6 2" xfId="43363" xr:uid="{54E40F1F-B510-4507-B729-2F250269D363}"/>
    <cellStyle name="Comma 2 4 2 2 10 7" xfId="29638" xr:uid="{1865744A-DB98-4F67-9DC0-2575599DA44E}"/>
    <cellStyle name="Comma 2 4 2 2 11" xfId="2970" xr:uid="{00000000-0005-0000-0000-0000E4310000}"/>
    <cellStyle name="Comma 2 4 2 2 11 2" xfId="16695" xr:uid="{00000000-0005-0000-0000-0000E5310000}"/>
    <cellStyle name="Comma 2 4 2 2 11 2 2" xfId="44147" xr:uid="{53CE5063-C248-48A9-8E03-41ABE68CF4F2}"/>
    <cellStyle name="Comma 2 4 2 2 11 3" xfId="30422" xr:uid="{D8D2B997-72D6-4C68-9173-1A37C3EFA486}"/>
    <cellStyle name="Comma 2 4 2 2 12" xfId="5715" xr:uid="{00000000-0005-0000-0000-0000E6310000}"/>
    <cellStyle name="Comma 2 4 2 2 12 2" xfId="19440" xr:uid="{00000000-0005-0000-0000-0000E7310000}"/>
    <cellStyle name="Comma 2 4 2 2 12 2 2" xfId="46892" xr:uid="{320C9463-E03D-41DF-9DAA-883B007CEFC2}"/>
    <cellStyle name="Comma 2 4 2 2 12 3" xfId="33167" xr:uid="{75137A17-E74B-4501-A273-0F2A0481BC31}"/>
    <cellStyle name="Comma 2 4 2 2 13" xfId="8460" xr:uid="{00000000-0005-0000-0000-0000E8310000}"/>
    <cellStyle name="Comma 2 4 2 2 13 2" xfId="22185" xr:uid="{00000000-0005-0000-0000-0000E9310000}"/>
    <cellStyle name="Comma 2 4 2 2 13 2 2" xfId="49637" xr:uid="{CF9038C5-EF0D-4194-BC9B-36B357F2E7D9}"/>
    <cellStyle name="Comma 2 4 2 2 13 3" xfId="35912" xr:uid="{2734C9DA-5D3D-4BEA-92E0-632BAC760084}"/>
    <cellStyle name="Comma 2 4 2 2 14" xfId="11205" xr:uid="{00000000-0005-0000-0000-0000EA310000}"/>
    <cellStyle name="Comma 2 4 2 2 14 2" xfId="24930" xr:uid="{00000000-0005-0000-0000-0000EB310000}"/>
    <cellStyle name="Comma 2 4 2 2 14 2 2" xfId="52382" xr:uid="{F619AE19-D914-4BE7-B368-2DFA49F52273}"/>
    <cellStyle name="Comma 2 4 2 2 14 3" xfId="38657" xr:uid="{DA877450-F7CA-4D48-9CEB-8FB5B591AF2F}"/>
    <cellStyle name="Comma 2 4 2 2 15" xfId="13950" xr:uid="{00000000-0005-0000-0000-0000EC310000}"/>
    <cellStyle name="Comma 2 4 2 2 15 2" xfId="41402" xr:uid="{D8EC191B-F734-45AA-842B-DF2015A4C4EB}"/>
    <cellStyle name="Comma 2 4 2 2 16" xfId="27677" xr:uid="{E6E0A1B9-FDB0-4128-991E-12A6F905FE9D}"/>
    <cellStyle name="Comma 2 4 2 2 2" xfId="306" xr:uid="{00000000-0005-0000-0000-0000ED310000}"/>
    <cellStyle name="Comma 2 4 2 2 2 10" xfId="8542" xr:uid="{00000000-0005-0000-0000-0000EE310000}"/>
    <cellStyle name="Comma 2 4 2 2 2 10 2" xfId="22267" xr:uid="{00000000-0005-0000-0000-0000EF310000}"/>
    <cellStyle name="Comma 2 4 2 2 2 10 2 2" xfId="49719" xr:uid="{AB10D80F-FF53-4F78-B911-AF60F94FBD88}"/>
    <cellStyle name="Comma 2 4 2 2 2 10 3" xfId="35994" xr:uid="{E0D53AE1-8E03-4505-BD58-CA2968FC40F4}"/>
    <cellStyle name="Comma 2 4 2 2 2 11" xfId="11287" xr:uid="{00000000-0005-0000-0000-0000F0310000}"/>
    <cellStyle name="Comma 2 4 2 2 2 11 2" xfId="25012" xr:uid="{00000000-0005-0000-0000-0000F1310000}"/>
    <cellStyle name="Comma 2 4 2 2 2 11 2 2" xfId="52464" xr:uid="{4B3CC583-9233-44B7-9284-E0655E2241DB}"/>
    <cellStyle name="Comma 2 4 2 2 2 11 3" xfId="38739" xr:uid="{06A8C31E-28F2-43C4-B39C-541195AFE1B4}"/>
    <cellStyle name="Comma 2 4 2 2 2 12" xfId="14032" xr:uid="{00000000-0005-0000-0000-0000F2310000}"/>
    <cellStyle name="Comma 2 4 2 2 2 12 2" xfId="41484" xr:uid="{D5202ECE-1E9D-4EB6-8902-30F7A0ED15A2}"/>
    <cellStyle name="Comma 2 4 2 2 2 13" xfId="27759" xr:uid="{095CDB15-8CD4-4B0B-A857-5D86ADC15B0B}"/>
    <cellStyle name="Comma 2 4 2 2 2 2" xfId="507" xr:uid="{00000000-0005-0000-0000-0000F3310000}"/>
    <cellStyle name="Comma 2 4 2 2 2 2 10" xfId="14233" xr:uid="{00000000-0005-0000-0000-0000F4310000}"/>
    <cellStyle name="Comma 2 4 2 2 2 2 10 2" xfId="41685" xr:uid="{8C94DD06-64D3-4425-BBE1-A73B965EECF5}"/>
    <cellStyle name="Comma 2 4 2 2 2 2 11" xfId="27960" xr:uid="{8D2D8A88-7260-468D-BFB0-0BF64EC3D1DF}"/>
    <cellStyle name="Comma 2 4 2 2 2 2 2" xfId="900" xr:uid="{00000000-0005-0000-0000-0000F5310000}"/>
    <cellStyle name="Comma 2 4 2 2 2 2 2 2" xfId="2077" xr:uid="{00000000-0005-0000-0000-0000F6310000}"/>
    <cellStyle name="Comma 2 4 2 2 2 2 2 2 2" xfId="4822" xr:uid="{00000000-0005-0000-0000-0000F7310000}"/>
    <cellStyle name="Comma 2 4 2 2 2 2 2 2 2 2" xfId="18547" xr:uid="{00000000-0005-0000-0000-0000F8310000}"/>
    <cellStyle name="Comma 2 4 2 2 2 2 2 2 2 2 2" xfId="45999" xr:uid="{EA5ECD32-D31B-42C4-8329-A42B4BFC95BE}"/>
    <cellStyle name="Comma 2 4 2 2 2 2 2 2 2 3" xfId="32274" xr:uid="{1D63AE04-62BB-4BB8-9DF3-D2A2D3932669}"/>
    <cellStyle name="Comma 2 4 2 2 2 2 2 2 3" xfId="7567" xr:uid="{00000000-0005-0000-0000-0000F9310000}"/>
    <cellStyle name="Comma 2 4 2 2 2 2 2 2 3 2" xfId="21292" xr:uid="{00000000-0005-0000-0000-0000FA310000}"/>
    <cellStyle name="Comma 2 4 2 2 2 2 2 2 3 2 2" xfId="48744" xr:uid="{3ECC04D4-B81E-40B7-8135-AED1B912EE74}"/>
    <cellStyle name="Comma 2 4 2 2 2 2 2 2 3 3" xfId="35019" xr:uid="{0B6E7BB3-5DC9-48DF-91C2-7FEB4FD76179}"/>
    <cellStyle name="Comma 2 4 2 2 2 2 2 2 4" xfId="10312" xr:uid="{00000000-0005-0000-0000-0000FB310000}"/>
    <cellStyle name="Comma 2 4 2 2 2 2 2 2 4 2" xfId="24037" xr:uid="{00000000-0005-0000-0000-0000FC310000}"/>
    <cellStyle name="Comma 2 4 2 2 2 2 2 2 4 2 2" xfId="51489" xr:uid="{70751D9F-E527-46DF-86E3-BB73DD3BB36B}"/>
    <cellStyle name="Comma 2 4 2 2 2 2 2 2 4 3" xfId="37764" xr:uid="{CBB9F8DE-0377-4F94-BFCC-AF0D137C9EDF}"/>
    <cellStyle name="Comma 2 4 2 2 2 2 2 2 5" xfId="13057" xr:uid="{00000000-0005-0000-0000-0000FD310000}"/>
    <cellStyle name="Comma 2 4 2 2 2 2 2 2 5 2" xfId="26782" xr:uid="{00000000-0005-0000-0000-0000FE310000}"/>
    <cellStyle name="Comma 2 4 2 2 2 2 2 2 5 2 2" xfId="54234" xr:uid="{84711883-5C2F-49CE-AB7F-BAA8E48DA992}"/>
    <cellStyle name="Comma 2 4 2 2 2 2 2 2 5 3" xfId="40509" xr:uid="{04C0A1BE-5FBA-42A1-ABC0-EA7B106F5BA0}"/>
    <cellStyle name="Comma 2 4 2 2 2 2 2 2 6" xfId="15802" xr:uid="{00000000-0005-0000-0000-0000FF310000}"/>
    <cellStyle name="Comma 2 4 2 2 2 2 2 2 6 2" xfId="43254" xr:uid="{4D6E8FA8-3D7A-41FE-837B-B769D5D026BA}"/>
    <cellStyle name="Comma 2 4 2 2 2 2 2 2 7" xfId="29529" xr:uid="{5BF4F067-EFB4-40E1-A6AE-03EA625835B1}"/>
    <cellStyle name="Comma 2 4 2 2 2 2 2 3" xfId="2861" xr:uid="{00000000-0005-0000-0000-000000320000}"/>
    <cellStyle name="Comma 2 4 2 2 2 2 2 3 2" xfId="5606" xr:uid="{00000000-0005-0000-0000-000001320000}"/>
    <cellStyle name="Comma 2 4 2 2 2 2 2 3 2 2" xfId="19331" xr:uid="{00000000-0005-0000-0000-000002320000}"/>
    <cellStyle name="Comma 2 4 2 2 2 2 2 3 2 2 2" xfId="46783" xr:uid="{71A12FCD-5842-4573-B822-08A95FA12679}"/>
    <cellStyle name="Comma 2 4 2 2 2 2 2 3 2 3" xfId="33058" xr:uid="{8BB525BE-38AC-45D9-8ED4-D80BF7992FA2}"/>
    <cellStyle name="Comma 2 4 2 2 2 2 2 3 3" xfId="8351" xr:uid="{00000000-0005-0000-0000-000003320000}"/>
    <cellStyle name="Comma 2 4 2 2 2 2 2 3 3 2" xfId="22076" xr:uid="{00000000-0005-0000-0000-000004320000}"/>
    <cellStyle name="Comma 2 4 2 2 2 2 2 3 3 2 2" xfId="49528" xr:uid="{E4BF8B19-2D04-4D25-ABF2-0BFD25E929B7}"/>
    <cellStyle name="Comma 2 4 2 2 2 2 2 3 3 3" xfId="35803" xr:uid="{6B862BC9-093C-4E7F-812D-C47C16D28A4A}"/>
    <cellStyle name="Comma 2 4 2 2 2 2 2 3 4" xfId="11096" xr:uid="{00000000-0005-0000-0000-000005320000}"/>
    <cellStyle name="Comma 2 4 2 2 2 2 2 3 4 2" xfId="24821" xr:uid="{00000000-0005-0000-0000-000006320000}"/>
    <cellStyle name="Comma 2 4 2 2 2 2 2 3 4 2 2" xfId="52273" xr:uid="{043D4086-1519-4B9F-A91A-4E0349210606}"/>
    <cellStyle name="Comma 2 4 2 2 2 2 2 3 4 3" xfId="38548" xr:uid="{6F113122-3BB3-4A20-9E16-02E53A9B01A1}"/>
    <cellStyle name="Comma 2 4 2 2 2 2 2 3 5" xfId="13841" xr:uid="{00000000-0005-0000-0000-000007320000}"/>
    <cellStyle name="Comma 2 4 2 2 2 2 2 3 5 2" xfId="27566" xr:uid="{00000000-0005-0000-0000-000008320000}"/>
    <cellStyle name="Comma 2 4 2 2 2 2 2 3 5 2 2" xfId="55018" xr:uid="{1E690F63-59EE-4F45-8E1F-D4049E4E4EC9}"/>
    <cellStyle name="Comma 2 4 2 2 2 2 2 3 5 3" xfId="41293" xr:uid="{1EFB50B5-D585-410D-AA22-6CC1CB0753BA}"/>
    <cellStyle name="Comma 2 4 2 2 2 2 2 3 6" xfId="16586" xr:uid="{00000000-0005-0000-0000-000009320000}"/>
    <cellStyle name="Comma 2 4 2 2 2 2 2 3 6 2" xfId="44038" xr:uid="{F3E53F04-BEE7-48DD-B2F6-D5B60866970B}"/>
    <cellStyle name="Comma 2 4 2 2 2 2 2 3 7" xfId="30313" xr:uid="{36E3FFF4-B5AB-4012-8768-96823DB72932}"/>
    <cellStyle name="Comma 2 4 2 2 2 2 2 4" xfId="3645" xr:uid="{00000000-0005-0000-0000-00000A320000}"/>
    <cellStyle name="Comma 2 4 2 2 2 2 2 4 2" xfId="17370" xr:uid="{00000000-0005-0000-0000-00000B320000}"/>
    <cellStyle name="Comma 2 4 2 2 2 2 2 4 2 2" xfId="44822" xr:uid="{236E2F41-D744-41E3-B2DC-6750B3920145}"/>
    <cellStyle name="Comma 2 4 2 2 2 2 2 4 3" xfId="31097" xr:uid="{C1A6C101-0930-4599-BBC1-C6C527C7121A}"/>
    <cellStyle name="Comma 2 4 2 2 2 2 2 5" xfId="6390" xr:uid="{00000000-0005-0000-0000-00000C320000}"/>
    <cellStyle name="Comma 2 4 2 2 2 2 2 5 2" xfId="20115" xr:uid="{00000000-0005-0000-0000-00000D320000}"/>
    <cellStyle name="Comma 2 4 2 2 2 2 2 5 2 2" xfId="47567" xr:uid="{9C4D0012-CC4D-47E3-B44A-69BBD3CBB1AE}"/>
    <cellStyle name="Comma 2 4 2 2 2 2 2 5 3" xfId="33842" xr:uid="{C5AA71BE-4F44-4917-B66B-9DC0822CB0B0}"/>
    <cellStyle name="Comma 2 4 2 2 2 2 2 6" xfId="9135" xr:uid="{00000000-0005-0000-0000-00000E320000}"/>
    <cellStyle name="Comma 2 4 2 2 2 2 2 6 2" xfId="22860" xr:uid="{00000000-0005-0000-0000-00000F320000}"/>
    <cellStyle name="Comma 2 4 2 2 2 2 2 6 2 2" xfId="50312" xr:uid="{9A8121F1-617C-4F03-92DA-B9AF4E5FD141}"/>
    <cellStyle name="Comma 2 4 2 2 2 2 2 6 3" xfId="36587" xr:uid="{64D9C06A-4362-47DA-9FE6-5F0547AE5D88}"/>
    <cellStyle name="Comma 2 4 2 2 2 2 2 7" xfId="11880" xr:uid="{00000000-0005-0000-0000-000010320000}"/>
    <cellStyle name="Comma 2 4 2 2 2 2 2 7 2" xfId="25605" xr:uid="{00000000-0005-0000-0000-000011320000}"/>
    <cellStyle name="Comma 2 4 2 2 2 2 2 7 2 2" xfId="53057" xr:uid="{C79D9F8E-1CA7-4D14-AFA4-4F3FE35A4CFE}"/>
    <cellStyle name="Comma 2 4 2 2 2 2 2 7 3" xfId="39332" xr:uid="{4A0A8C10-2D13-4788-8CF8-248F4D83BCDF}"/>
    <cellStyle name="Comma 2 4 2 2 2 2 2 8" xfId="14625" xr:uid="{00000000-0005-0000-0000-000012320000}"/>
    <cellStyle name="Comma 2 4 2 2 2 2 2 8 2" xfId="42077" xr:uid="{815CE3A0-706B-4001-8E15-F8BFAF8B4D1A}"/>
    <cellStyle name="Comma 2 4 2 2 2 2 2 9" xfId="28352" xr:uid="{646EAF0C-0544-4726-BC2B-0481A76D1892}"/>
    <cellStyle name="Comma 2 4 2 2 2 2 3" xfId="1292" xr:uid="{00000000-0005-0000-0000-000013320000}"/>
    <cellStyle name="Comma 2 4 2 2 2 2 3 2" xfId="4037" xr:uid="{00000000-0005-0000-0000-000014320000}"/>
    <cellStyle name="Comma 2 4 2 2 2 2 3 2 2" xfId="17762" xr:uid="{00000000-0005-0000-0000-000015320000}"/>
    <cellStyle name="Comma 2 4 2 2 2 2 3 2 2 2" xfId="45214" xr:uid="{E2839F15-6DB2-4372-A870-AC76449C06A9}"/>
    <cellStyle name="Comma 2 4 2 2 2 2 3 2 3" xfId="31489" xr:uid="{1C2E5596-F3AB-456E-9F17-50BB6215FB7B}"/>
    <cellStyle name="Comma 2 4 2 2 2 2 3 3" xfId="6782" xr:uid="{00000000-0005-0000-0000-000016320000}"/>
    <cellStyle name="Comma 2 4 2 2 2 2 3 3 2" xfId="20507" xr:uid="{00000000-0005-0000-0000-000017320000}"/>
    <cellStyle name="Comma 2 4 2 2 2 2 3 3 2 2" xfId="47959" xr:uid="{D2FBF099-595A-4D50-9F13-52A66E94D6EA}"/>
    <cellStyle name="Comma 2 4 2 2 2 2 3 3 3" xfId="34234" xr:uid="{F284791A-0BC0-4287-A1C9-5AA492AFF2A9}"/>
    <cellStyle name="Comma 2 4 2 2 2 2 3 4" xfId="9527" xr:uid="{00000000-0005-0000-0000-000018320000}"/>
    <cellStyle name="Comma 2 4 2 2 2 2 3 4 2" xfId="23252" xr:uid="{00000000-0005-0000-0000-000019320000}"/>
    <cellStyle name="Comma 2 4 2 2 2 2 3 4 2 2" xfId="50704" xr:uid="{EF86C074-F751-4FC6-AC11-F242FFD613EF}"/>
    <cellStyle name="Comma 2 4 2 2 2 2 3 4 3" xfId="36979" xr:uid="{A6D03445-C850-4301-8F04-DE4CEE0874A9}"/>
    <cellStyle name="Comma 2 4 2 2 2 2 3 5" xfId="12272" xr:uid="{00000000-0005-0000-0000-00001A320000}"/>
    <cellStyle name="Comma 2 4 2 2 2 2 3 5 2" xfId="25997" xr:uid="{00000000-0005-0000-0000-00001B320000}"/>
    <cellStyle name="Comma 2 4 2 2 2 2 3 5 2 2" xfId="53449" xr:uid="{2E9C5F6A-A3EC-4E87-A049-2D581748DEC1}"/>
    <cellStyle name="Comma 2 4 2 2 2 2 3 5 3" xfId="39724" xr:uid="{B4C42AB5-C3CF-4493-8C8F-54C018108C78}"/>
    <cellStyle name="Comma 2 4 2 2 2 2 3 6" xfId="15017" xr:uid="{00000000-0005-0000-0000-00001C320000}"/>
    <cellStyle name="Comma 2 4 2 2 2 2 3 6 2" xfId="42469" xr:uid="{5ED1A9E1-1F77-4255-997B-578E86433B03}"/>
    <cellStyle name="Comma 2 4 2 2 2 2 3 7" xfId="28744" xr:uid="{F698CC5A-8ADF-4534-A3C3-A005CC9E9427}"/>
    <cellStyle name="Comma 2 4 2 2 2 2 4" xfId="1685" xr:uid="{00000000-0005-0000-0000-00001D320000}"/>
    <cellStyle name="Comma 2 4 2 2 2 2 4 2" xfId="4430" xr:uid="{00000000-0005-0000-0000-00001E320000}"/>
    <cellStyle name="Comma 2 4 2 2 2 2 4 2 2" xfId="18155" xr:uid="{00000000-0005-0000-0000-00001F320000}"/>
    <cellStyle name="Comma 2 4 2 2 2 2 4 2 2 2" xfId="45607" xr:uid="{6E131CB9-A37E-44E2-AD2D-FF08ACFB2CC9}"/>
    <cellStyle name="Comma 2 4 2 2 2 2 4 2 3" xfId="31882" xr:uid="{4F7FA904-18DA-4DFC-B181-34177F90196E}"/>
    <cellStyle name="Comma 2 4 2 2 2 2 4 3" xfId="7175" xr:uid="{00000000-0005-0000-0000-000020320000}"/>
    <cellStyle name="Comma 2 4 2 2 2 2 4 3 2" xfId="20900" xr:uid="{00000000-0005-0000-0000-000021320000}"/>
    <cellStyle name="Comma 2 4 2 2 2 2 4 3 2 2" xfId="48352" xr:uid="{D6901C6E-1E00-45A7-97C5-4D0BBCCC7392}"/>
    <cellStyle name="Comma 2 4 2 2 2 2 4 3 3" xfId="34627" xr:uid="{DC59C8BE-29B8-48A8-82B6-3A180DFB344C}"/>
    <cellStyle name="Comma 2 4 2 2 2 2 4 4" xfId="9920" xr:uid="{00000000-0005-0000-0000-000022320000}"/>
    <cellStyle name="Comma 2 4 2 2 2 2 4 4 2" xfId="23645" xr:uid="{00000000-0005-0000-0000-000023320000}"/>
    <cellStyle name="Comma 2 4 2 2 2 2 4 4 2 2" xfId="51097" xr:uid="{7063A8D3-8D5C-46E6-9AC8-06F239599157}"/>
    <cellStyle name="Comma 2 4 2 2 2 2 4 4 3" xfId="37372" xr:uid="{DB5195CF-7A6E-4E66-9E8D-7045CD3C20D7}"/>
    <cellStyle name="Comma 2 4 2 2 2 2 4 5" xfId="12665" xr:uid="{00000000-0005-0000-0000-000024320000}"/>
    <cellStyle name="Comma 2 4 2 2 2 2 4 5 2" xfId="26390" xr:uid="{00000000-0005-0000-0000-000025320000}"/>
    <cellStyle name="Comma 2 4 2 2 2 2 4 5 2 2" xfId="53842" xr:uid="{B85D104F-8208-4F36-B7BA-258D9EB563BD}"/>
    <cellStyle name="Comma 2 4 2 2 2 2 4 5 3" xfId="40117" xr:uid="{E7123669-FF6F-4BC1-A408-A478268B3A7E}"/>
    <cellStyle name="Comma 2 4 2 2 2 2 4 6" xfId="15410" xr:uid="{00000000-0005-0000-0000-000026320000}"/>
    <cellStyle name="Comma 2 4 2 2 2 2 4 6 2" xfId="42862" xr:uid="{9ECDD899-CFB9-4AB5-B8ED-C4810BCBBA35}"/>
    <cellStyle name="Comma 2 4 2 2 2 2 4 7" xfId="29137" xr:uid="{16369847-9B92-49C0-B440-214096423F3E}"/>
    <cellStyle name="Comma 2 4 2 2 2 2 5" xfId="2469" xr:uid="{00000000-0005-0000-0000-000027320000}"/>
    <cellStyle name="Comma 2 4 2 2 2 2 5 2" xfId="5214" xr:uid="{00000000-0005-0000-0000-000028320000}"/>
    <cellStyle name="Comma 2 4 2 2 2 2 5 2 2" xfId="18939" xr:uid="{00000000-0005-0000-0000-000029320000}"/>
    <cellStyle name="Comma 2 4 2 2 2 2 5 2 2 2" xfId="46391" xr:uid="{6C561D31-B654-42D2-9757-3C05AFD879A5}"/>
    <cellStyle name="Comma 2 4 2 2 2 2 5 2 3" xfId="32666" xr:uid="{2308DDE7-F669-4262-8778-0CDBC8BCBDBB}"/>
    <cellStyle name="Comma 2 4 2 2 2 2 5 3" xfId="7959" xr:uid="{00000000-0005-0000-0000-00002A320000}"/>
    <cellStyle name="Comma 2 4 2 2 2 2 5 3 2" xfId="21684" xr:uid="{00000000-0005-0000-0000-00002B320000}"/>
    <cellStyle name="Comma 2 4 2 2 2 2 5 3 2 2" xfId="49136" xr:uid="{38AD5B97-B987-4E06-8E42-5B8101E03049}"/>
    <cellStyle name="Comma 2 4 2 2 2 2 5 3 3" xfId="35411" xr:uid="{DA5E044F-28FF-443C-9A0F-7E634F72A209}"/>
    <cellStyle name="Comma 2 4 2 2 2 2 5 4" xfId="10704" xr:uid="{00000000-0005-0000-0000-00002C320000}"/>
    <cellStyle name="Comma 2 4 2 2 2 2 5 4 2" xfId="24429" xr:uid="{00000000-0005-0000-0000-00002D320000}"/>
    <cellStyle name="Comma 2 4 2 2 2 2 5 4 2 2" xfId="51881" xr:uid="{41D05202-8855-4C90-9313-010665B8D791}"/>
    <cellStyle name="Comma 2 4 2 2 2 2 5 4 3" xfId="38156" xr:uid="{0E9F8413-1CF2-4979-A4C4-9755D4A2C76E}"/>
    <cellStyle name="Comma 2 4 2 2 2 2 5 5" xfId="13449" xr:uid="{00000000-0005-0000-0000-00002E320000}"/>
    <cellStyle name="Comma 2 4 2 2 2 2 5 5 2" xfId="27174" xr:uid="{00000000-0005-0000-0000-00002F320000}"/>
    <cellStyle name="Comma 2 4 2 2 2 2 5 5 2 2" xfId="54626" xr:uid="{D9A48913-6681-4391-BA94-ABA96DE2A4AA}"/>
    <cellStyle name="Comma 2 4 2 2 2 2 5 5 3" xfId="40901" xr:uid="{D8EBF779-DFBE-4A07-9158-C239164B08DD}"/>
    <cellStyle name="Comma 2 4 2 2 2 2 5 6" xfId="16194" xr:uid="{00000000-0005-0000-0000-000030320000}"/>
    <cellStyle name="Comma 2 4 2 2 2 2 5 6 2" xfId="43646" xr:uid="{54271D7C-7229-4E0F-BD28-542E8F659BAB}"/>
    <cellStyle name="Comma 2 4 2 2 2 2 5 7" xfId="29921" xr:uid="{FE6EF3F6-8EDA-4C5B-B983-D04F857AC93A}"/>
    <cellStyle name="Comma 2 4 2 2 2 2 6" xfId="3253" xr:uid="{00000000-0005-0000-0000-000031320000}"/>
    <cellStyle name="Comma 2 4 2 2 2 2 6 2" xfId="16978" xr:uid="{00000000-0005-0000-0000-000032320000}"/>
    <cellStyle name="Comma 2 4 2 2 2 2 6 2 2" xfId="44430" xr:uid="{E0880865-D41D-429C-83B4-79425E268DE5}"/>
    <cellStyle name="Comma 2 4 2 2 2 2 6 3" xfId="30705" xr:uid="{960DD75F-43DB-485D-8EFC-447F8108D543}"/>
    <cellStyle name="Comma 2 4 2 2 2 2 7" xfId="5998" xr:uid="{00000000-0005-0000-0000-000033320000}"/>
    <cellStyle name="Comma 2 4 2 2 2 2 7 2" xfId="19723" xr:uid="{00000000-0005-0000-0000-000034320000}"/>
    <cellStyle name="Comma 2 4 2 2 2 2 7 2 2" xfId="47175" xr:uid="{A4F60A23-1EF3-40A3-B4EF-1A1A4EC537FB}"/>
    <cellStyle name="Comma 2 4 2 2 2 2 7 3" xfId="33450" xr:uid="{53A4F87A-515B-470A-9119-A70940C570EC}"/>
    <cellStyle name="Comma 2 4 2 2 2 2 8" xfId="8743" xr:uid="{00000000-0005-0000-0000-000035320000}"/>
    <cellStyle name="Comma 2 4 2 2 2 2 8 2" xfId="22468" xr:uid="{00000000-0005-0000-0000-000036320000}"/>
    <cellStyle name="Comma 2 4 2 2 2 2 8 2 2" xfId="49920" xr:uid="{7A7B0604-2981-425A-BC03-39272D2B4991}"/>
    <cellStyle name="Comma 2 4 2 2 2 2 8 3" xfId="36195" xr:uid="{8601CD87-3E87-4857-86EF-52D5E9EEC6B5}"/>
    <cellStyle name="Comma 2 4 2 2 2 2 9" xfId="11488" xr:uid="{00000000-0005-0000-0000-000037320000}"/>
    <cellStyle name="Comma 2 4 2 2 2 2 9 2" xfId="25213" xr:uid="{00000000-0005-0000-0000-000038320000}"/>
    <cellStyle name="Comma 2 4 2 2 2 2 9 2 2" xfId="52665" xr:uid="{E94578AF-8246-46E7-BAF6-4E3F66456158}"/>
    <cellStyle name="Comma 2 4 2 2 2 2 9 3" xfId="38940" xr:uid="{D6574C8D-9BF5-46AC-9BE0-D068508C049A}"/>
    <cellStyle name="Comma 2 4 2 2 2 3" xfId="401" xr:uid="{00000000-0005-0000-0000-000039320000}"/>
    <cellStyle name="Comma 2 4 2 2 2 3 10" xfId="14127" xr:uid="{00000000-0005-0000-0000-00003A320000}"/>
    <cellStyle name="Comma 2 4 2 2 2 3 10 2" xfId="41579" xr:uid="{75E27EF7-E2CD-45A4-8C2C-643AE1363C6D}"/>
    <cellStyle name="Comma 2 4 2 2 2 3 11" xfId="27854" xr:uid="{94B8D2E8-C3E3-4956-83DB-20A0D895EAEC}"/>
    <cellStyle name="Comma 2 4 2 2 2 3 2" xfId="794" xr:uid="{00000000-0005-0000-0000-00003B320000}"/>
    <cellStyle name="Comma 2 4 2 2 2 3 2 2" xfId="1971" xr:uid="{00000000-0005-0000-0000-00003C320000}"/>
    <cellStyle name="Comma 2 4 2 2 2 3 2 2 2" xfId="4716" xr:uid="{00000000-0005-0000-0000-00003D320000}"/>
    <cellStyle name="Comma 2 4 2 2 2 3 2 2 2 2" xfId="18441" xr:uid="{00000000-0005-0000-0000-00003E320000}"/>
    <cellStyle name="Comma 2 4 2 2 2 3 2 2 2 2 2" xfId="45893" xr:uid="{FF236CC7-FEFE-4837-8CCD-A3E272837F7C}"/>
    <cellStyle name="Comma 2 4 2 2 2 3 2 2 2 3" xfId="32168" xr:uid="{FD78C6BB-C8AA-4D7F-ABB0-C98AB47CC1CE}"/>
    <cellStyle name="Comma 2 4 2 2 2 3 2 2 3" xfId="7461" xr:uid="{00000000-0005-0000-0000-00003F320000}"/>
    <cellStyle name="Comma 2 4 2 2 2 3 2 2 3 2" xfId="21186" xr:uid="{00000000-0005-0000-0000-000040320000}"/>
    <cellStyle name="Comma 2 4 2 2 2 3 2 2 3 2 2" xfId="48638" xr:uid="{56158D79-EF94-427F-8B9C-3DBB4C67C7EF}"/>
    <cellStyle name="Comma 2 4 2 2 2 3 2 2 3 3" xfId="34913" xr:uid="{5DC767AF-252C-42C7-9D7B-586EBD0346D6}"/>
    <cellStyle name="Comma 2 4 2 2 2 3 2 2 4" xfId="10206" xr:uid="{00000000-0005-0000-0000-000041320000}"/>
    <cellStyle name="Comma 2 4 2 2 2 3 2 2 4 2" xfId="23931" xr:uid="{00000000-0005-0000-0000-000042320000}"/>
    <cellStyle name="Comma 2 4 2 2 2 3 2 2 4 2 2" xfId="51383" xr:uid="{9005E253-6140-4473-AD37-D8A3C335A963}"/>
    <cellStyle name="Comma 2 4 2 2 2 3 2 2 4 3" xfId="37658" xr:uid="{9A21ABF1-EA9A-40F5-B45A-5C6308DB2561}"/>
    <cellStyle name="Comma 2 4 2 2 2 3 2 2 5" xfId="12951" xr:uid="{00000000-0005-0000-0000-000043320000}"/>
    <cellStyle name="Comma 2 4 2 2 2 3 2 2 5 2" xfId="26676" xr:uid="{00000000-0005-0000-0000-000044320000}"/>
    <cellStyle name="Comma 2 4 2 2 2 3 2 2 5 2 2" xfId="54128" xr:uid="{02084BD1-BEBF-4A4C-A089-498DC73A24CA}"/>
    <cellStyle name="Comma 2 4 2 2 2 3 2 2 5 3" xfId="40403" xr:uid="{611E491F-59FE-4264-A958-5D1D43FA7F15}"/>
    <cellStyle name="Comma 2 4 2 2 2 3 2 2 6" xfId="15696" xr:uid="{00000000-0005-0000-0000-000045320000}"/>
    <cellStyle name="Comma 2 4 2 2 2 3 2 2 6 2" xfId="43148" xr:uid="{69F2C6AB-23FF-4E36-BD0D-027EB021365D}"/>
    <cellStyle name="Comma 2 4 2 2 2 3 2 2 7" xfId="29423" xr:uid="{E8DE8466-E707-48C4-995A-1D489A382BBA}"/>
    <cellStyle name="Comma 2 4 2 2 2 3 2 3" xfId="2755" xr:uid="{00000000-0005-0000-0000-000046320000}"/>
    <cellStyle name="Comma 2 4 2 2 2 3 2 3 2" xfId="5500" xr:uid="{00000000-0005-0000-0000-000047320000}"/>
    <cellStyle name="Comma 2 4 2 2 2 3 2 3 2 2" xfId="19225" xr:uid="{00000000-0005-0000-0000-000048320000}"/>
    <cellStyle name="Comma 2 4 2 2 2 3 2 3 2 2 2" xfId="46677" xr:uid="{6B40D6EA-90C9-4FF1-866D-E9AC86F01C12}"/>
    <cellStyle name="Comma 2 4 2 2 2 3 2 3 2 3" xfId="32952" xr:uid="{0E881055-D117-4FC8-9A18-F1ADA625AA6E}"/>
    <cellStyle name="Comma 2 4 2 2 2 3 2 3 3" xfId="8245" xr:uid="{00000000-0005-0000-0000-000049320000}"/>
    <cellStyle name="Comma 2 4 2 2 2 3 2 3 3 2" xfId="21970" xr:uid="{00000000-0005-0000-0000-00004A320000}"/>
    <cellStyle name="Comma 2 4 2 2 2 3 2 3 3 2 2" xfId="49422" xr:uid="{715A1DB5-53A0-4B03-8C46-B950E39F24AD}"/>
    <cellStyle name="Comma 2 4 2 2 2 3 2 3 3 3" xfId="35697" xr:uid="{19E0C477-A7B9-4723-BC5E-81255E9B509D}"/>
    <cellStyle name="Comma 2 4 2 2 2 3 2 3 4" xfId="10990" xr:uid="{00000000-0005-0000-0000-00004B320000}"/>
    <cellStyle name="Comma 2 4 2 2 2 3 2 3 4 2" xfId="24715" xr:uid="{00000000-0005-0000-0000-00004C320000}"/>
    <cellStyle name="Comma 2 4 2 2 2 3 2 3 4 2 2" xfId="52167" xr:uid="{8FE5BB9D-56C6-4D8C-A634-51D53DB5CB10}"/>
    <cellStyle name="Comma 2 4 2 2 2 3 2 3 4 3" xfId="38442" xr:uid="{66ECC6FD-22FD-4BB4-9CC6-AF904645386E}"/>
    <cellStyle name="Comma 2 4 2 2 2 3 2 3 5" xfId="13735" xr:uid="{00000000-0005-0000-0000-00004D320000}"/>
    <cellStyle name="Comma 2 4 2 2 2 3 2 3 5 2" xfId="27460" xr:uid="{00000000-0005-0000-0000-00004E320000}"/>
    <cellStyle name="Comma 2 4 2 2 2 3 2 3 5 2 2" xfId="54912" xr:uid="{CA345468-E975-48C0-A08C-C1400442124B}"/>
    <cellStyle name="Comma 2 4 2 2 2 3 2 3 5 3" xfId="41187" xr:uid="{8093AFAC-6FC7-405B-9F92-A38D960EFCB5}"/>
    <cellStyle name="Comma 2 4 2 2 2 3 2 3 6" xfId="16480" xr:uid="{00000000-0005-0000-0000-00004F320000}"/>
    <cellStyle name="Comma 2 4 2 2 2 3 2 3 6 2" xfId="43932" xr:uid="{493EA36E-2F4E-4117-A7DE-53562D7E8506}"/>
    <cellStyle name="Comma 2 4 2 2 2 3 2 3 7" xfId="30207" xr:uid="{2ECE3EFE-30A0-4ADA-8891-3D8EDA827647}"/>
    <cellStyle name="Comma 2 4 2 2 2 3 2 4" xfId="3539" xr:uid="{00000000-0005-0000-0000-000050320000}"/>
    <cellStyle name="Comma 2 4 2 2 2 3 2 4 2" xfId="17264" xr:uid="{00000000-0005-0000-0000-000051320000}"/>
    <cellStyle name="Comma 2 4 2 2 2 3 2 4 2 2" xfId="44716" xr:uid="{E984B7AA-2508-4E29-9563-44EE0212D4A5}"/>
    <cellStyle name="Comma 2 4 2 2 2 3 2 4 3" xfId="30991" xr:uid="{83EDF23B-1465-42CA-9542-675EFCF5E530}"/>
    <cellStyle name="Comma 2 4 2 2 2 3 2 5" xfId="6284" xr:uid="{00000000-0005-0000-0000-000052320000}"/>
    <cellStyle name="Comma 2 4 2 2 2 3 2 5 2" xfId="20009" xr:uid="{00000000-0005-0000-0000-000053320000}"/>
    <cellStyle name="Comma 2 4 2 2 2 3 2 5 2 2" xfId="47461" xr:uid="{5477C6B4-C8E4-4A08-AE28-8994850199D7}"/>
    <cellStyle name="Comma 2 4 2 2 2 3 2 5 3" xfId="33736" xr:uid="{2F56F246-7B2B-44E2-ABDB-19351E80E473}"/>
    <cellStyle name="Comma 2 4 2 2 2 3 2 6" xfId="9029" xr:uid="{00000000-0005-0000-0000-000054320000}"/>
    <cellStyle name="Comma 2 4 2 2 2 3 2 6 2" xfId="22754" xr:uid="{00000000-0005-0000-0000-000055320000}"/>
    <cellStyle name="Comma 2 4 2 2 2 3 2 6 2 2" xfId="50206" xr:uid="{B9F42082-B928-4DA1-A8E4-AC2BA71FE0E9}"/>
    <cellStyle name="Comma 2 4 2 2 2 3 2 6 3" xfId="36481" xr:uid="{9E85D98C-363E-420F-80F0-03596D8C444B}"/>
    <cellStyle name="Comma 2 4 2 2 2 3 2 7" xfId="11774" xr:uid="{00000000-0005-0000-0000-000056320000}"/>
    <cellStyle name="Comma 2 4 2 2 2 3 2 7 2" xfId="25499" xr:uid="{00000000-0005-0000-0000-000057320000}"/>
    <cellStyle name="Comma 2 4 2 2 2 3 2 7 2 2" xfId="52951" xr:uid="{5F9B6FCD-73B1-4B17-BAEE-EF12A5BEA3FF}"/>
    <cellStyle name="Comma 2 4 2 2 2 3 2 7 3" xfId="39226" xr:uid="{A5AF9EA8-7562-4306-8901-B970270FDBDB}"/>
    <cellStyle name="Comma 2 4 2 2 2 3 2 8" xfId="14519" xr:uid="{00000000-0005-0000-0000-000058320000}"/>
    <cellStyle name="Comma 2 4 2 2 2 3 2 8 2" xfId="41971" xr:uid="{F8E6D4B9-C882-49F4-8B56-76AD9D3F304D}"/>
    <cellStyle name="Comma 2 4 2 2 2 3 2 9" xfId="28246" xr:uid="{55E34E23-F81A-4DFE-BFE4-3C48A7AB7F91}"/>
    <cellStyle name="Comma 2 4 2 2 2 3 3" xfId="1186" xr:uid="{00000000-0005-0000-0000-000059320000}"/>
    <cellStyle name="Comma 2 4 2 2 2 3 3 2" xfId="3931" xr:uid="{00000000-0005-0000-0000-00005A320000}"/>
    <cellStyle name="Comma 2 4 2 2 2 3 3 2 2" xfId="17656" xr:uid="{00000000-0005-0000-0000-00005B320000}"/>
    <cellStyle name="Comma 2 4 2 2 2 3 3 2 2 2" xfId="45108" xr:uid="{F784377B-2A0A-4A06-AF2C-6DDE36C87447}"/>
    <cellStyle name="Comma 2 4 2 2 2 3 3 2 3" xfId="31383" xr:uid="{00D7F635-47DE-42A4-85A6-EB06E523FC90}"/>
    <cellStyle name="Comma 2 4 2 2 2 3 3 3" xfId="6676" xr:uid="{00000000-0005-0000-0000-00005C320000}"/>
    <cellStyle name="Comma 2 4 2 2 2 3 3 3 2" xfId="20401" xr:uid="{00000000-0005-0000-0000-00005D320000}"/>
    <cellStyle name="Comma 2 4 2 2 2 3 3 3 2 2" xfId="47853" xr:uid="{30DCD3EC-EBB5-4665-9911-A90F8E8A2DC1}"/>
    <cellStyle name="Comma 2 4 2 2 2 3 3 3 3" xfId="34128" xr:uid="{2795FB2D-A957-4DB7-AF75-465B18825239}"/>
    <cellStyle name="Comma 2 4 2 2 2 3 3 4" xfId="9421" xr:uid="{00000000-0005-0000-0000-00005E320000}"/>
    <cellStyle name="Comma 2 4 2 2 2 3 3 4 2" xfId="23146" xr:uid="{00000000-0005-0000-0000-00005F320000}"/>
    <cellStyle name="Comma 2 4 2 2 2 3 3 4 2 2" xfId="50598" xr:uid="{839CA08D-B1E4-4F7C-9FD6-201FD5B4590D}"/>
    <cellStyle name="Comma 2 4 2 2 2 3 3 4 3" xfId="36873" xr:uid="{6557550C-005D-4119-9F84-7A2ABAFDF308}"/>
    <cellStyle name="Comma 2 4 2 2 2 3 3 5" xfId="12166" xr:uid="{00000000-0005-0000-0000-000060320000}"/>
    <cellStyle name="Comma 2 4 2 2 2 3 3 5 2" xfId="25891" xr:uid="{00000000-0005-0000-0000-000061320000}"/>
    <cellStyle name="Comma 2 4 2 2 2 3 3 5 2 2" xfId="53343" xr:uid="{66C35EBC-5FAB-44C1-9B78-87BD97D8EE53}"/>
    <cellStyle name="Comma 2 4 2 2 2 3 3 5 3" xfId="39618" xr:uid="{778181EE-E7CC-41A8-82E2-F9D39C504C3F}"/>
    <cellStyle name="Comma 2 4 2 2 2 3 3 6" xfId="14911" xr:uid="{00000000-0005-0000-0000-000062320000}"/>
    <cellStyle name="Comma 2 4 2 2 2 3 3 6 2" xfId="42363" xr:uid="{EB5D10AC-8BDC-4AA5-B069-986D90C7D466}"/>
    <cellStyle name="Comma 2 4 2 2 2 3 3 7" xfId="28638" xr:uid="{54B6444A-6D38-43C8-925A-7A29C236E3F2}"/>
    <cellStyle name="Comma 2 4 2 2 2 3 4" xfId="1579" xr:uid="{00000000-0005-0000-0000-000063320000}"/>
    <cellStyle name="Comma 2 4 2 2 2 3 4 2" xfId="4324" xr:uid="{00000000-0005-0000-0000-000064320000}"/>
    <cellStyle name="Comma 2 4 2 2 2 3 4 2 2" xfId="18049" xr:uid="{00000000-0005-0000-0000-000065320000}"/>
    <cellStyle name="Comma 2 4 2 2 2 3 4 2 2 2" xfId="45501" xr:uid="{92B14986-89A9-44F5-BF8B-0FAC2A6C82C2}"/>
    <cellStyle name="Comma 2 4 2 2 2 3 4 2 3" xfId="31776" xr:uid="{E54C1F12-459C-46C3-BF30-67A21EE45F07}"/>
    <cellStyle name="Comma 2 4 2 2 2 3 4 3" xfId="7069" xr:uid="{00000000-0005-0000-0000-000066320000}"/>
    <cellStyle name="Comma 2 4 2 2 2 3 4 3 2" xfId="20794" xr:uid="{00000000-0005-0000-0000-000067320000}"/>
    <cellStyle name="Comma 2 4 2 2 2 3 4 3 2 2" xfId="48246" xr:uid="{090ACF59-4E8B-4DEB-BA1E-6AA937AEEC44}"/>
    <cellStyle name="Comma 2 4 2 2 2 3 4 3 3" xfId="34521" xr:uid="{059B6537-93B2-40C7-91C4-39656B3F4435}"/>
    <cellStyle name="Comma 2 4 2 2 2 3 4 4" xfId="9814" xr:uid="{00000000-0005-0000-0000-000068320000}"/>
    <cellStyle name="Comma 2 4 2 2 2 3 4 4 2" xfId="23539" xr:uid="{00000000-0005-0000-0000-000069320000}"/>
    <cellStyle name="Comma 2 4 2 2 2 3 4 4 2 2" xfId="50991" xr:uid="{5B3B68FD-366D-4A77-949C-99F320BD49AF}"/>
    <cellStyle name="Comma 2 4 2 2 2 3 4 4 3" xfId="37266" xr:uid="{118AA651-4177-4E01-82AF-52D21093AE94}"/>
    <cellStyle name="Comma 2 4 2 2 2 3 4 5" xfId="12559" xr:uid="{00000000-0005-0000-0000-00006A320000}"/>
    <cellStyle name="Comma 2 4 2 2 2 3 4 5 2" xfId="26284" xr:uid="{00000000-0005-0000-0000-00006B320000}"/>
    <cellStyle name="Comma 2 4 2 2 2 3 4 5 2 2" xfId="53736" xr:uid="{5C6C4C52-B840-4852-90F5-972C5D3D5870}"/>
    <cellStyle name="Comma 2 4 2 2 2 3 4 5 3" xfId="40011" xr:uid="{5CA6CCB2-6343-4126-ACF6-ECBF36D907FA}"/>
    <cellStyle name="Comma 2 4 2 2 2 3 4 6" xfId="15304" xr:uid="{00000000-0005-0000-0000-00006C320000}"/>
    <cellStyle name="Comma 2 4 2 2 2 3 4 6 2" xfId="42756" xr:uid="{206288CC-1D52-45C0-BE64-F9EB4D182CCF}"/>
    <cellStyle name="Comma 2 4 2 2 2 3 4 7" xfId="29031" xr:uid="{A054C9D9-C65E-4A9A-8AA9-5D13A909774D}"/>
    <cellStyle name="Comma 2 4 2 2 2 3 5" xfId="2363" xr:uid="{00000000-0005-0000-0000-00006D320000}"/>
    <cellStyle name="Comma 2 4 2 2 2 3 5 2" xfId="5108" xr:uid="{00000000-0005-0000-0000-00006E320000}"/>
    <cellStyle name="Comma 2 4 2 2 2 3 5 2 2" xfId="18833" xr:uid="{00000000-0005-0000-0000-00006F320000}"/>
    <cellStyle name="Comma 2 4 2 2 2 3 5 2 2 2" xfId="46285" xr:uid="{B733F736-49A7-42E9-9225-AED1722CD524}"/>
    <cellStyle name="Comma 2 4 2 2 2 3 5 2 3" xfId="32560" xr:uid="{AE9D3377-A21A-4801-8ED4-C2AE7375CDA4}"/>
    <cellStyle name="Comma 2 4 2 2 2 3 5 3" xfId="7853" xr:uid="{00000000-0005-0000-0000-000070320000}"/>
    <cellStyle name="Comma 2 4 2 2 2 3 5 3 2" xfId="21578" xr:uid="{00000000-0005-0000-0000-000071320000}"/>
    <cellStyle name="Comma 2 4 2 2 2 3 5 3 2 2" xfId="49030" xr:uid="{50388F27-245E-4FB8-8ACA-2CC7E8B654A2}"/>
    <cellStyle name="Comma 2 4 2 2 2 3 5 3 3" xfId="35305" xr:uid="{9F52B2B7-0B0E-4A1E-968D-D0A22F80E313}"/>
    <cellStyle name="Comma 2 4 2 2 2 3 5 4" xfId="10598" xr:uid="{00000000-0005-0000-0000-000072320000}"/>
    <cellStyle name="Comma 2 4 2 2 2 3 5 4 2" xfId="24323" xr:uid="{00000000-0005-0000-0000-000073320000}"/>
    <cellStyle name="Comma 2 4 2 2 2 3 5 4 2 2" xfId="51775" xr:uid="{D3B9F209-3EB2-4B6E-A97E-5AAFB3E3F215}"/>
    <cellStyle name="Comma 2 4 2 2 2 3 5 4 3" xfId="38050" xr:uid="{4E72ECB0-3747-4152-8922-B51F4736E03B}"/>
    <cellStyle name="Comma 2 4 2 2 2 3 5 5" xfId="13343" xr:uid="{00000000-0005-0000-0000-000074320000}"/>
    <cellStyle name="Comma 2 4 2 2 2 3 5 5 2" xfId="27068" xr:uid="{00000000-0005-0000-0000-000075320000}"/>
    <cellStyle name="Comma 2 4 2 2 2 3 5 5 2 2" xfId="54520" xr:uid="{F810AFB4-6AD4-42AE-9E42-019762A1699E}"/>
    <cellStyle name="Comma 2 4 2 2 2 3 5 5 3" xfId="40795" xr:uid="{8F2EB324-A146-411E-941D-F4A57C3B1148}"/>
    <cellStyle name="Comma 2 4 2 2 2 3 5 6" xfId="16088" xr:uid="{00000000-0005-0000-0000-000076320000}"/>
    <cellStyle name="Comma 2 4 2 2 2 3 5 6 2" xfId="43540" xr:uid="{7028055E-C568-44DB-94EB-8CC5F2F68391}"/>
    <cellStyle name="Comma 2 4 2 2 2 3 5 7" xfId="29815" xr:uid="{A4928A98-ECA7-42EA-BC02-6DA2DF5CAE34}"/>
    <cellStyle name="Comma 2 4 2 2 2 3 6" xfId="3147" xr:uid="{00000000-0005-0000-0000-000077320000}"/>
    <cellStyle name="Comma 2 4 2 2 2 3 6 2" xfId="16872" xr:uid="{00000000-0005-0000-0000-000078320000}"/>
    <cellStyle name="Comma 2 4 2 2 2 3 6 2 2" xfId="44324" xr:uid="{6CB6C059-8C79-4BF7-8056-04CCC0566E37}"/>
    <cellStyle name="Comma 2 4 2 2 2 3 6 3" xfId="30599" xr:uid="{B33E31EC-ADC7-4011-9B43-A7DA40741AFB}"/>
    <cellStyle name="Comma 2 4 2 2 2 3 7" xfId="5892" xr:uid="{00000000-0005-0000-0000-000079320000}"/>
    <cellStyle name="Comma 2 4 2 2 2 3 7 2" xfId="19617" xr:uid="{00000000-0005-0000-0000-00007A320000}"/>
    <cellStyle name="Comma 2 4 2 2 2 3 7 2 2" xfId="47069" xr:uid="{535162FF-710F-4742-92D7-4EFE4880BA99}"/>
    <cellStyle name="Comma 2 4 2 2 2 3 7 3" xfId="33344" xr:uid="{621DD67D-DFE8-4B41-B4E4-FC9D1AD9503E}"/>
    <cellStyle name="Comma 2 4 2 2 2 3 8" xfId="8637" xr:uid="{00000000-0005-0000-0000-00007B320000}"/>
    <cellStyle name="Comma 2 4 2 2 2 3 8 2" xfId="22362" xr:uid="{00000000-0005-0000-0000-00007C320000}"/>
    <cellStyle name="Comma 2 4 2 2 2 3 8 2 2" xfId="49814" xr:uid="{CB20D60B-7EE3-4D22-8834-03EE162A2EB6}"/>
    <cellStyle name="Comma 2 4 2 2 2 3 8 3" xfId="36089" xr:uid="{20644D93-C209-45B2-B5CA-93A509A9383F}"/>
    <cellStyle name="Comma 2 4 2 2 2 3 9" xfId="11382" xr:uid="{00000000-0005-0000-0000-00007D320000}"/>
    <cellStyle name="Comma 2 4 2 2 2 3 9 2" xfId="25107" xr:uid="{00000000-0005-0000-0000-00007E320000}"/>
    <cellStyle name="Comma 2 4 2 2 2 3 9 2 2" xfId="52559" xr:uid="{98B420F8-7564-4FAF-A210-8CC023F47895}"/>
    <cellStyle name="Comma 2 4 2 2 2 3 9 3" xfId="38834" xr:uid="{9B8CE44A-7A9E-40BF-A44B-FB2878570516}"/>
    <cellStyle name="Comma 2 4 2 2 2 4" xfId="699" xr:uid="{00000000-0005-0000-0000-00007F320000}"/>
    <cellStyle name="Comma 2 4 2 2 2 4 2" xfId="1876" xr:uid="{00000000-0005-0000-0000-000080320000}"/>
    <cellStyle name="Comma 2 4 2 2 2 4 2 2" xfId="4621" xr:uid="{00000000-0005-0000-0000-000081320000}"/>
    <cellStyle name="Comma 2 4 2 2 2 4 2 2 2" xfId="18346" xr:uid="{00000000-0005-0000-0000-000082320000}"/>
    <cellStyle name="Comma 2 4 2 2 2 4 2 2 2 2" xfId="45798" xr:uid="{EF7D67ED-6691-436E-9992-16E0BA37F2A8}"/>
    <cellStyle name="Comma 2 4 2 2 2 4 2 2 3" xfId="32073" xr:uid="{75A53288-AB20-43F3-B638-A821F1ACADFF}"/>
    <cellStyle name="Comma 2 4 2 2 2 4 2 3" xfId="7366" xr:uid="{00000000-0005-0000-0000-000083320000}"/>
    <cellStyle name="Comma 2 4 2 2 2 4 2 3 2" xfId="21091" xr:uid="{00000000-0005-0000-0000-000084320000}"/>
    <cellStyle name="Comma 2 4 2 2 2 4 2 3 2 2" xfId="48543" xr:uid="{3CBA8EA6-7B31-417F-8C4B-BBD91DCF8D8B}"/>
    <cellStyle name="Comma 2 4 2 2 2 4 2 3 3" xfId="34818" xr:uid="{F16CCE99-2992-42B7-8C7A-23A7C1075DBC}"/>
    <cellStyle name="Comma 2 4 2 2 2 4 2 4" xfId="10111" xr:uid="{00000000-0005-0000-0000-000085320000}"/>
    <cellStyle name="Comma 2 4 2 2 2 4 2 4 2" xfId="23836" xr:uid="{00000000-0005-0000-0000-000086320000}"/>
    <cellStyle name="Comma 2 4 2 2 2 4 2 4 2 2" xfId="51288" xr:uid="{716AD67F-2FEC-4B6A-8423-E515666A8A21}"/>
    <cellStyle name="Comma 2 4 2 2 2 4 2 4 3" xfId="37563" xr:uid="{A5C9A842-BA41-4974-9F46-93E4085B831E}"/>
    <cellStyle name="Comma 2 4 2 2 2 4 2 5" xfId="12856" xr:uid="{00000000-0005-0000-0000-000087320000}"/>
    <cellStyle name="Comma 2 4 2 2 2 4 2 5 2" xfId="26581" xr:uid="{00000000-0005-0000-0000-000088320000}"/>
    <cellStyle name="Comma 2 4 2 2 2 4 2 5 2 2" xfId="54033" xr:uid="{83C6290B-2A08-445D-B3BC-17D07484A63A}"/>
    <cellStyle name="Comma 2 4 2 2 2 4 2 5 3" xfId="40308" xr:uid="{64F3AE60-CB50-46AA-9971-662DF50BAF3E}"/>
    <cellStyle name="Comma 2 4 2 2 2 4 2 6" xfId="15601" xr:uid="{00000000-0005-0000-0000-000089320000}"/>
    <cellStyle name="Comma 2 4 2 2 2 4 2 6 2" xfId="43053" xr:uid="{24375D7D-5444-4229-9FDE-28D90CD792AE}"/>
    <cellStyle name="Comma 2 4 2 2 2 4 2 7" xfId="29328" xr:uid="{BB283A62-5DD2-4BBA-BA21-1BA38A005289}"/>
    <cellStyle name="Comma 2 4 2 2 2 4 3" xfId="2660" xr:uid="{00000000-0005-0000-0000-00008A320000}"/>
    <cellStyle name="Comma 2 4 2 2 2 4 3 2" xfId="5405" xr:uid="{00000000-0005-0000-0000-00008B320000}"/>
    <cellStyle name="Comma 2 4 2 2 2 4 3 2 2" xfId="19130" xr:uid="{00000000-0005-0000-0000-00008C320000}"/>
    <cellStyle name="Comma 2 4 2 2 2 4 3 2 2 2" xfId="46582" xr:uid="{4EECE594-A80D-4D92-964B-2C05C248122F}"/>
    <cellStyle name="Comma 2 4 2 2 2 4 3 2 3" xfId="32857" xr:uid="{D93B7C62-8B68-4F9F-955C-5A093E5F1AB7}"/>
    <cellStyle name="Comma 2 4 2 2 2 4 3 3" xfId="8150" xr:uid="{00000000-0005-0000-0000-00008D320000}"/>
    <cellStyle name="Comma 2 4 2 2 2 4 3 3 2" xfId="21875" xr:uid="{00000000-0005-0000-0000-00008E320000}"/>
    <cellStyle name="Comma 2 4 2 2 2 4 3 3 2 2" xfId="49327" xr:uid="{B695452A-3505-4B94-83CF-ABB5096D4481}"/>
    <cellStyle name="Comma 2 4 2 2 2 4 3 3 3" xfId="35602" xr:uid="{8B8E3D84-BB6C-414C-A97D-3381E4041098}"/>
    <cellStyle name="Comma 2 4 2 2 2 4 3 4" xfId="10895" xr:uid="{00000000-0005-0000-0000-00008F320000}"/>
    <cellStyle name="Comma 2 4 2 2 2 4 3 4 2" xfId="24620" xr:uid="{00000000-0005-0000-0000-000090320000}"/>
    <cellStyle name="Comma 2 4 2 2 2 4 3 4 2 2" xfId="52072" xr:uid="{9637D50B-C771-486A-882E-E61A0C78FC47}"/>
    <cellStyle name="Comma 2 4 2 2 2 4 3 4 3" xfId="38347" xr:uid="{6EFBEE11-DA12-4B62-B37F-7DDC39ECC8EC}"/>
    <cellStyle name="Comma 2 4 2 2 2 4 3 5" xfId="13640" xr:uid="{00000000-0005-0000-0000-000091320000}"/>
    <cellStyle name="Comma 2 4 2 2 2 4 3 5 2" xfId="27365" xr:uid="{00000000-0005-0000-0000-000092320000}"/>
    <cellStyle name="Comma 2 4 2 2 2 4 3 5 2 2" xfId="54817" xr:uid="{820BED2B-3F65-4856-B06A-AFBD9AC4607A}"/>
    <cellStyle name="Comma 2 4 2 2 2 4 3 5 3" xfId="41092" xr:uid="{75077C53-D6A1-475D-ABC4-CF392AB8DCBB}"/>
    <cellStyle name="Comma 2 4 2 2 2 4 3 6" xfId="16385" xr:uid="{00000000-0005-0000-0000-000093320000}"/>
    <cellStyle name="Comma 2 4 2 2 2 4 3 6 2" xfId="43837" xr:uid="{21A432A8-B3EE-4A6E-88D6-E4CD0B2F284C}"/>
    <cellStyle name="Comma 2 4 2 2 2 4 3 7" xfId="30112" xr:uid="{8B4B32C1-64C2-42EA-8FD9-D17049B7C22F}"/>
    <cellStyle name="Comma 2 4 2 2 2 4 4" xfId="3444" xr:uid="{00000000-0005-0000-0000-000094320000}"/>
    <cellStyle name="Comma 2 4 2 2 2 4 4 2" xfId="17169" xr:uid="{00000000-0005-0000-0000-000095320000}"/>
    <cellStyle name="Comma 2 4 2 2 2 4 4 2 2" xfId="44621" xr:uid="{AF28562D-18C7-4668-A420-1297E35F4ECA}"/>
    <cellStyle name="Comma 2 4 2 2 2 4 4 3" xfId="30896" xr:uid="{46562FC7-E94D-4785-B700-B82BB46FD7C5}"/>
    <cellStyle name="Comma 2 4 2 2 2 4 5" xfId="6189" xr:uid="{00000000-0005-0000-0000-000096320000}"/>
    <cellStyle name="Comma 2 4 2 2 2 4 5 2" xfId="19914" xr:uid="{00000000-0005-0000-0000-000097320000}"/>
    <cellStyle name="Comma 2 4 2 2 2 4 5 2 2" xfId="47366" xr:uid="{4BB331F8-6709-4B1B-A1D5-ECCD6E42B6F5}"/>
    <cellStyle name="Comma 2 4 2 2 2 4 5 3" xfId="33641" xr:uid="{8954BCEF-D843-4F6A-8A09-F89E376AADD5}"/>
    <cellStyle name="Comma 2 4 2 2 2 4 6" xfId="8934" xr:uid="{00000000-0005-0000-0000-000098320000}"/>
    <cellStyle name="Comma 2 4 2 2 2 4 6 2" xfId="22659" xr:uid="{00000000-0005-0000-0000-000099320000}"/>
    <cellStyle name="Comma 2 4 2 2 2 4 6 2 2" xfId="50111" xr:uid="{3BBFF0D6-5957-4C1E-9198-CB6A6D1B1B54}"/>
    <cellStyle name="Comma 2 4 2 2 2 4 6 3" xfId="36386" xr:uid="{006848CB-6B2E-4028-AE3C-393DFC543F59}"/>
    <cellStyle name="Comma 2 4 2 2 2 4 7" xfId="11679" xr:uid="{00000000-0005-0000-0000-00009A320000}"/>
    <cellStyle name="Comma 2 4 2 2 2 4 7 2" xfId="25404" xr:uid="{00000000-0005-0000-0000-00009B320000}"/>
    <cellStyle name="Comma 2 4 2 2 2 4 7 2 2" xfId="52856" xr:uid="{DBF69968-41E6-446A-B812-9BFFD83B6B73}"/>
    <cellStyle name="Comma 2 4 2 2 2 4 7 3" xfId="39131" xr:uid="{96333716-E0B2-4CD5-A189-B9AE2C987DE6}"/>
    <cellStyle name="Comma 2 4 2 2 2 4 8" xfId="14424" xr:uid="{00000000-0005-0000-0000-00009C320000}"/>
    <cellStyle name="Comma 2 4 2 2 2 4 8 2" xfId="41876" xr:uid="{6B09F257-F3B9-4E21-B00C-6032E363487D}"/>
    <cellStyle name="Comma 2 4 2 2 2 4 9" xfId="28151" xr:uid="{2B3D607D-01EA-4703-908E-C9BA948F75B0}"/>
    <cellStyle name="Comma 2 4 2 2 2 5" xfId="1091" xr:uid="{00000000-0005-0000-0000-00009D320000}"/>
    <cellStyle name="Comma 2 4 2 2 2 5 2" xfId="3836" xr:uid="{00000000-0005-0000-0000-00009E320000}"/>
    <cellStyle name="Comma 2 4 2 2 2 5 2 2" xfId="17561" xr:uid="{00000000-0005-0000-0000-00009F320000}"/>
    <cellStyle name="Comma 2 4 2 2 2 5 2 2 2" xfId="45013" xr:uid="{EB6DA818-0C99-4631-B83C-6FB1C625D434}"/>
    <cellStyle name="Comma 2 4 2 2 2 5 2 3" xfId="31288" xr:uid="{4AF5EB6E-856E-4B77-8098-AB697A024062}"/>
    <cellStyle name="Comma 2 4 2 2 2 5 3" xfId="6581" xr:uid="{00000000-0005-0000-0000-0000A0320000}"/>
    <cellStyle name="Comma 2 4 2 2 2 5 3 2" xfId="20306" xr:uid="{00000000-0005-0000-0000-0000A1320000}"/>
    <cellStyle name="Comma 2 4 2 2 2 5 3 2 2" xfId="47758" xr:uid="{32004B8D-A753-4BEE-AA83-C0B582562E9B}"/>
    <cellStyle name="Comma 2 4 2 2 2 5 3 3" xfId="34033" xr:uid="{0520C741-3F81-4A02-B732-E12D0B81CF45}"/>
    <cellStyle name="Comma 2 4 2 2 2 5 4" xfId="9326" xr:uid="{00000000-0005-0000-0000-0000A2320000}"/>
    <cellStyle name="Comma 2 4 2 2 2 5 4 2" xfId="23051" xr:uid="{00000000-0005-0000-0000-0000A3320000}"/>
    <cellStyle name="Comma 2 4 2 2 2 5 4 2 2" xfId="50503" xr:uid="{0F38E4B8-D51E-47AD-9818-2B6CC880646F}"/>
    <cellStyle name="Comma 2 4 2 2 2 5 4 3" xfId="36778" xr:uid="{DCB122D7-C745-4629-BE62-83A43D75DA18}"/>
    <cellStyle name="Comma 2 4 2 2 2 5 5" xfId="12071" xr:uid="{00000000-0005-0000-0000-0000A4320000}"/>
    <cellStyle name="Comma 2 4 2 2 2 5 5 2" xfId="25796" xr:uid="{00000000-0005-0000-0000-0000A5320000}"/>
    <cellStyle name="Comma 2 4 2 2 2 5 5 2 2" xfId="53248" xr:uid="{FF00A064-2621-408F-92B1-39057A694602}"/>
    <cellStyle name="Comma 2 4 2 2 2 5 5 3" xfId="39523" xr:uid="{C4459AE4-5EAF-4423-A403-430D952E3282}"/>
    <cellStyle name="Comma 2 4 2 2 2 5 6" xfId="14816" xr:uid="{00000000-0005-0000-0000-0000A6320000}"/>
    <cellStyle name="Comma 2 4 2 2 2 5 6 2" xfId="42268" xr:uid="{BD692864-1ECE-41FC-A77A-659819891C0E}"/>
    <cellStyle name="Comma 2 4 2 2 2 5 7" xfId="28543" xr:uid="{870CAB42-8CC7-452A-A932-630E1F9BB286}"/>
    <cellStyle name="Comma 2 4 2 2 2 6" xfId="1484" xr:uid="{00000000-0005-0000-0000-0000A7320000}"/>
    <cellStyle name="Comma 2 4 2 2 2 6 2" xfId="4229" xr:uid="{00000000-0005-0000-0000-0000A8320000}"/>
    <cellStyle name="Comma 2 4 2 2 2 6 2 2" xfId="17954" xr:uid="{00000000-0005-0000-0000-0000A9320000}"/>
    <cellStyle name="Comma 2 4 2 2 2 6 2 2 2" xfId="45406" xr:uid="{753C1A2E-67C6-494A-BCE4-D0006909C72A}"/>
    <cellStyle name="Comma 2 4 2 2 2 6 2 3" xfId="31681" xr:uid="{4DB912BE-7350-45B1-9601-84D4334D8C10}"/>
    <cellStyle name="Comma 2 4 2 2 2 6 3" xfId="6974" xr:uid="{00000000-0005-0000-0000-0000AA320000}"/>
    <cellStyle name="Comma 2 4 2 2 2 6 3 2" xfId="20699" xr:uid="{00000000-0005-0000-0000-0000AB320000}"/>
    <cellStyle name="Comma 2 4 2 2 2 6 3 2 2" xfId="48151" xr:uid="{C0A16929-CCA7-4491-A524-9D1DA8FECEBD}"/>
    <cellStyle name="Comma 2 4 2 2 2 6 3 3" xfId="34426" xr:uid="{AC52315D-2E6F-4560-90B9-1294680FAAC4}"/>
    <cellStyle name="Comma 2 4 2 2 2 6 4" xfId="9719" xr:uid="{00000000-0005-0000-0000-0000AC320000}"/>
    <cellStyle name="Comma 2 4 2 2 2 6 4 2" xfId="23444" xr:uid="{00000000-0005-0000-0000-0000AD320000}"/>
    <cellStyle name="Comma 2 4 2 2 2 6 4 2 2" xfId="50896" xr:uid="{65C05D8E-9080-42CB-931E-7B9AAF1EEB59}"/>
    <cellStyle name="Comma 2 4 2 2 2 6 4 3" xfId="37171" xr:uid="{74F7E2B5-EDF4-4732-AFB8-81228AFB44B4}"/>
    <cellStyle name="Comma 2 4 2 2 2 6 5" xfId="12464" xr:uid="{00000000-0005-0000-0000-0000AE320000}"/>
    <cellStyle name="Comma 2 4 2 2 2 6 5 2" xfId="26189" xr:uid="{00000000-0005-0000-0000-0000AF320000}"/>
    <cellStyle name="Comma 2 4 2 2 2 6 5 2 2" xfId="53641" xr:uid="{459A4E21-ED8F-48AD-876E-78766096E57A}"/>
    <cellStyle name="Comma 2 4 2 2 2 6 5 3" xfId="39916" xr:uid="{5802DFF8-39D9-41E8-8EF6-44F0AB3F411D}"/>
    <cellStyle name="Comma 2 4 2 2 2 6 6" xfId="15209" xr:uid="{00000000-0005-0000-0000-0000B0320000}"/>
    <cellStyle name="Comma 2 4 2 2 2 6 6 2" xfId="42661" xr:uid="{10C7E99B-65C0-46D0-977B-342B5ADD9F99}"/>
    <cellStyle name="Comma 2 4 2 2 2 6 7" xfId="28936" xr:uid="{5E0D5501-0168-4F1A-B2DB-2552E37E9372}"/>
    <cellStyle name="Comma 2 4 2 2 2 7" xfId="2268" xr:uid="{00000000-0005-0000-0000-0000B1320000}"/>
    <cellStyle name="Comma 2 4 2 2 2 7 2" xfId="5013" xr:uid="{00000000-0005-0000-0000-0000B2320000}"/>
    <cellStyle name="Comma 2 4 2 2 2 7 2 2" xfId="18738" xr:uid="{00000000-0005-0000-0000-0000B3320000}"/>
    <cellStyle name="Comma 2 4 2 2 2 7 2 2 2" xfId="46190" xr:uid="{674C70B5-8BC4-4385-8DA3-09F1DCB9FF09}"/>
    <cellStyle name="Comma 2 4 2 2 2 7 2 3" xfId="32465" xr:uid="{624F1FE0-0530-45B6-85ED-28C5CC903368}"/>
    <cellStyle name="Comma 2 4 2 2 2 7 3" xfId="7758" xr:uid="{00000000-0005-0000-0000-0000B4320000}"/>
    <cellStyle name="Comma 2 4 2 2 2 7 3 2" xfId="21483" xr:uid="{00000000-0005-0000-0000-0000B5320000}"/>
    <cellStyle name="Comma 2 4 2 2 2 7 3 2 2" xfId="48935" xr:uid="{A0A7176F-3EB7-4621-8C4B-0E7F88A3235E}"/>
    <cellStyle name="Comma 2 4 2 2 2 7 3 3" xfId="35210" xr:uid="{2D2B09FF-7A64-453F-A46B-1D4F94A4B77E}"/>
    <cellStyle name="Comma 2 4 2 2 2 7 4" xfId="10503" xr:uid="{00000000-0005-0000-0000-0000B6320000}"/>
    <cellStyle name="Comma 2 4 2 2 2 7 4 2" xfId="24228" xr:uid="{00000000-0005-0000-0000-0000B7320000}"/>
    <cellStyle name="Comma 2 4 2 2 2 7 4 2 2" xfId="51680" xr:uid="{65F7E401-C303-421C-86C3-7D47FE272D49}"/>
    <cellStyle name="Comma 2 4 2 2 2 7 4 3" xfId="37955" xr:uid="{3D831744-F9F8-4311-B5BD-C9D46E8A5443}"/>
    <cellStyle name="Comma 2 4 2 2 2 7 5" xfId="13248" xr:uid="{00000000-0005-0000-0000-0000B8320000}"/>
    <cellStyle name="Comma 2 4 2 2 2 7 5 2" xfId="26973" xr:uid="{00000000-0005-0000-0000-0000B9320000}"/>
    <cellStyle name="Comma 2 4 2 2 2 7 5 2 2" xfId="54425" xr:uid="{EB3B8941-E6EA-4EA0-BB9F-4F7E39C66242}"/>
    <cellStyle name="Comma 2 4 2 2 2 7 5 3" xfId="40700" xr:uid="{10F9D79C-450E-4BD1-BA6F-8D7A742D705B}"/>
    <cellStyle name="Comma 2 4 2 2 2 7 6" xfId="15993" xr:uid="{00000000-0005-0000-0000-0000BA320000}"/>
    <cellStyle name="Comma 2 4 2 2 2 7 6 2" xfId="43445" xr:uid="{A3F4E778-943C-4241-9EFA-3BBA801AC44B}"/>
    <cellStyle name="Comma 2 4 2 2 2 7 7" xfId="29720" xr:uid="{D65C7803-AB7C-4C49-B1DB-CB2F8AA7FFF9}"/>
    <cellStyle name="Comma 2 4 2 2 2 8" xfId="3052" xr:uid="{00000000-0005-0000-0000-0000BB320000}"/>
    <cellStyle name="Comma 2 4 2 2 2 8 2" xfId="16777" xr:uid="{00000000-0005-0000-0000-0000BC320000}"/>
    <cellStyle name="Comma 2 4 2 2 2 8 2 2" xfId="44229" xr:uid="{AEBFEE68-4256-429A-998C-91EF19683DE7}"/>
    <cellStyle name="Comma 2 4 2 2 2 8 3" xfId="30504" xr:uid="{DE6B9151-4C57-4B44-96C6-B560A03CACAF}"/>
    <cellStyle name="Comma 2 4 2 2 2 9" xfId="5797" xr:uid="{00000000-0005-0000-0000-0000BD320000}"/>
    <cellStyle name="Comma 2 4 2 2 2 9 2" xfId="19522" xr:uid="{00000000-0005-0000-0000-0000BE320000}"/>
    <cellStyle name="Comma 2 4 2 2 2 9 2 2" xfId="46974" xr:uid="{4D50AE8B-2615-42A9-AD7C-C5A2A387BCA3}"/>
    <cellStyle name="Comma 2 4 2 2 2 9 3" xfId="33249" xr:uid="{EAC79DB1-53ED-4FED-A171-4B8E2BC58A9D}"/>
    <cellStyle name="Comma 2 4 2 2 3" xfId="441" xr:uid="{00000000-0005-0000-0000-0000BF320000}"/>
    <cellStyle name="Comma 2 4 2 2 3 10" xfId="11422" xr:uid="{00000000-0005-0000-0000-0000C0320000}"/>
    <cellStyle name="Comma 2 4 2 2 3 10 2" xfId="25147" xr:uid="{00000000-0005-0000-0000-0000C1320000}"/>
    <cellStyle name="Comma 2 4 2 2 3 10 2 2" xfId="52599" xr:uid="{9644E591-3C25-459D-A18E-5B4A8757B049}"/>
    <cellStyle name="Comma 2 4 2 2 3 10 3" xfId="38874" xr:uid="{6FB47913-E201-4B60-B849-0E8E9BC63848}"/>
    <cellStyle name="Comma 2 4 2 2 3 11" xfId="14167" xr:uid="{00000000-0005-0000-0000-0000C2320000}"/>
    <cellStyle name="Comma 2 4 2 2 3 11 2" xfId="41619" xr:uid="{F377B42D-1B91-497E-93A8-830C4345A9C8}"/>
    <cellStyle name="Comma 2 4 2 2 3 12" xfId="27894" xr:uid="{48147833-BCE6-4EB3-A34B-F16E63F7B3F6}"/>
    <cellStyle name="Comma 2 4 2 2 3 2" xfId="547" xr:uid="{00000000-0005-0000-0000-0000C3320000}"/>
    <cellStyle name="Comma 2 4 2 2 3 2 10" xfId="14273" xr:uid="{00000000-0005-0000-0000-0000C4320000}"/>
    <cellStyle name="Comma 2 4 2 2 3 2 10 2" xfId="41725" xr:uid="{BAF4F9DF-C6FD-4D30-ABAC-06E5D14827D1}"/>
    <cellStyle name="Comma 2 4 2 2 3 2 11" xfId="28000" xr:uid="{871A4051-C170-4793-815A-603D934E0C8E}"/>
    <cellStyle name="Comma 2 4 2 2 3 2 2" xfId="940" xr:uid="{00000000-0005-0000-0000-0000C5320000}"/>
    <cellStyle name="Comma 2 4 2 2 3 2 2 2" xfId="2117" xr:uid="{00000000-0005-0000-0000-0000C6320000}"/>
    <cellStyle name="Comma 2 4 2 2 3 2 2 2 2" xfId="4862" xr:uid="{00000000-0005-0000-0000-0000C7320000}"/>
    <cellStyle name="Comma 2 4 2 2 3 2 2 2 2 2" xfId="18587" xr:uid="{00000000-0005-0000-0000-0000C8320000}"/>
    <cellStyle name="Comma 2 4 2 2 3 2 2 2 2 2 2" xfId="46039" xr:uid="{0E42ED24-6756-4306-ACD3-F27F93D35B4F}"/>
    <cellStyle name="Comma 2 4 2 2 3 2 2 2 2 3" xfId="32314" xr:uid="{D8F20A27-10B0-43E4-894E-C3A6C34AF57D}"/>
    <cellStyle name="Comma 2 4 2 2 3 2 2 2 3" xfId="7607" xr:uid="{00000000-0005-0000-0000-0000C9320000}"/>
    <cellStyle name="Comma 2 4 2 2 3 2 2 2 3 2" xfId="21332" xr:uid="{00000000-0005-0000-0000-0000CA320000}"/>
    <cellStyle name="Comma 2 4 2 2 3 2 2 2 3 2 2" xfId="48784" xr:uid="{8910715E-54D4-4BC8-BA6A-4AFDE42D3B0C}"/>
    <cellStyle name="Comma 2 4 2 2 3 2 2 2 3 3" xfId="35059" xr:uid="{E988E429-9DE9-446B-8934-0E02795C522E}"/>
    <cellStyle name="Comma 2 4 2 2 3 2 2 2 4" xfId="10352" xr:uid="{00000000-0005-0000-0000-0000CB320000}"/>
    <cellStyle name="Comma 2 4 2 2 3 2 2 2 4 2" xfId="24077" xr:uid="{00000000-0005-0000-0000-0000CC320000}"/>
    <cellStyle name="Comma 2 4 2 2 3 2 2 2 4 2 2" xfId="51529" xr:uid="{9C505193-4621-46B4-BC2F-E419A547CD7F}"/>
    <cellStyle name="Comma 2 4 2 2 3 2 2 2 4 3" xfId="37804" xr:uid="{638BF1EE-CD8A-42AC-8BEE-C2A365B7D94C}"/>
    <cellStyle name="Comma 2 4 2 2 3 2 2 2 5" xfId="13097" xr:uid="{00000000-0005-0000-0000-0000CD320000}"/>
    <cellStyle name="Comma 2 4 2 2 3 2 2 2 5 2" xfId="26822" xr:uid="{00000000-0005-0000-0000-0000CE320000}"/>
    <cellStyle name="Comma 2 4 2 2 3 2 2 2 5 2 2" xfId="54274" xr:uid="{1B08EF3A-8B26-43CA-A3C6-BD6F9DCA1A02}"/>
    <cellStyle name="Comma 2 4 2 2 3 2 2 2 5 3" xfId="40549" xr:uid="{FA6C4371-DF70-41CC-B44A-332A5D255A45}"/>
    <cellStyle name="Comma 2 4 2 2 3 2 2 2 6" xfId="15842" xr:uid="{00000000-0005-0000-0000-0000CF320000}"/>
    <cellStyle name="Comma 2 4 2 2 3 2 2 2 6 2" xfId="43294" xr:uid="{D485AB64-BE2B-48F2-84B1-344881CF88BC}"/>
    <cellStyle name="Comma 2 4 2 2 3 2 2 2 7" xfId="29569" xr:uid="{EB15B3A3-A5CB-49B5-A251-20F32792633D}"/>
    <cellStyle name="Comma 2 4 2 2 3 2 2 3" xfId="2901" xr:uid="{00000000-0005-0000-0000-0000D0320000}"/>
    <cellStyle name="Comma 2 4 2 2 3 2 2 3 2" xfId="5646" xr:uid="{00000000-0005-0000-0000-0000D1320000}"/>
    <cellStyle name="Comma 2 4 2 2 3 2 2 3 2 2" xfId="19371" xr:uid="{00000000-0005-0000-0000-0000D2320000}"/>
    <cellStyle name="Comma 2 4 2 2 3 2 2 3 2 2 2" xfId="46823" xr:uid="{3049D24D-F27A-4773-BCE7-0CE624BCD370}"/>
    <cellStyle name="Comma 2 4 2 2 3 2 2 3 2 3" xfId="33098" xr:uid="{F0EAA412-2530-4911-9B39-467E3B01BE67}"/>
    <cellStyle name="Comma 2 4 2 2 3 2 2 3 3" xfId="8391" xr:uid="{00000000-0005-0000-0000-0000D3320000}"/>
    <cellStyle name="Comma 2 4 2 2 3 2 2 3 3 2" xfId="22116" xr:uid="{00000000-0005-0000-0000-0000D4320000}"/>
    <cellStyle name="Comma 2 4 2 2 3 2 2 3 3 2 2" xfId="49568" xr:uid="{22374AC6-578F-4EFF-87A9-6A4826EEE22F}"/>
    <cellStyle name="Comma 2 4 2 2 3 2 2 3 3 3" xfId="35843" xr:uid="{857AA0F4-301E-4C99-9AF1-D75EBA870FB3}"/>
    <cellStyle name="Comma 2 4 2 2 3 2 2 3 4" xfId="11136" xr:uid="{00000000-0005-0000-0000-0000D5320000}"/>
    <cellStyle name="Comma 2 4 2 2 3 2 2 3 4 2" xfId="24861" xr:uid="{00000000-0005-0000-0000-0000D6320000}"/>
    <cellStyle name="Comma 2 4 2 2 3 2 2 3 4 2 2" xfId="52313" xr:uid="{C2F6413A-A4AB-4DA9-A633-CFD3887A6E8A}"/>
    <cellStyle name="Comma 2 4 2 2 3 2 2 3 4 3" xfId="38588" xr:uid="{ED6C1FAC-9576-45F8-B251-D8B181E4F8C1}"/>
    <cellStyle name="Comma 2 4 2 2 3 2 2 3 5" xfId="13881" xr:uid="{00000000-0005-0000-0000-0000D7320000}"/>
    <cellStyle name="Comma 2 4 2 2 3 2 2 3 5 2" xfId="27606" xr:uid="{00000000-0005-0000-0000-0000D8320000}"/>
    <cellStyle name="Comma 2 4 2 2 3 2 2 3 5 2 2" xfId="55058" xr:uid="{51986F98-6846-4515-91BF-8F967F13F5C5}"/>
    <cellStyle name="Comma 2 4 2 2 3 2 2 3 5 3" xfId="41333" xr:uid="{93F130EB-DDE1-4D91-B0D8-6D0C7D94F5C7}"/>
    <cellStyle name="Comma 2 4 2 2 3 2 2 3 6" xfId="16626" xr:uid="{00000000-0005-0000-0000-0000D9320000}"/>
    <cellStyle name="Comma 2 4 2 2 3 2 2 3 6 2" xfId="44078" xr:uid="{4127F88E-B811-4259-ADDE-F5150A27F189}"/>
    <cellStyle name="Comma 2 4 2 2 3 2 2 3 7" xfId="30353" xr:uid="{D1A85581-15D3-4B64-8695-A8E7B5FC972D}"/>
    <cellStyle name="Comma 2 4 2 2 3 2 2 4" xfId="3685" xr:uid="{00000000-0005-0000-0000-0000DA320000}"/>
    <cellStyle name="Comma 2 4 2 2 3 2 2 4 2" xfId="17410" xr:uid="{00000000-0005-0000-0000-0000DB320000}"/>
    <cellStyle name="Comma 2 4 2 2 3 2 2 4 2 2" xfId="44862" xr:uid="{912FE6BD-F7D2-40DF-9681-606619EBC53A}"/>
    <cellStyle name="Comma 2 4 2 2 3 2 2 4 3" xfId="31137" xr:uid="{9A2A2BD0-E9CA-45F3-9F20-4C26A8D917F0}"/>
    <cellStyle name="Comma 2 4 2 2 3 2 2 5" xfId="6430" xr:uid="{00000000-0005-0000-0000-0000DC320000}"/>
    <cellStyle name="Comma 2 4 2 2 3 2 2 5 2" xfId="20155" xr:uid="{00000000-0005-0000-0000-0000DD320000}"/>
    <cellStyle name="Comma 2 4 2 2 3 2 2 5 2 2" xfId="47607" xr:uid="{F4938DA6-34E8-492B-B5EF-8BAF0B2DB7AB}"/>
    <cellStyle name="Comma 2 4 2 2 3 2 2 5 3" xfId="33882" xr:uid="{D2DEC170-692E-46DA-9CFA-1915FB2FE4D1}"/>
    <cellStyle name="Comma 2 4 2 2 3 2 2 6" xfId="9175" xr:uid="{00000000-0005-0000-0000-0000DE320000}"/>
    <cellStyle name="Comma 2 4 2 2 3 2 2 6 2" xfId="22900" xr:uid="{00000000-0005-0000-0000-0000DF320000}"/>
    <cellStyle name="Comma 2 4 2 2 3 2 2 6 2 2" xfId="50352" xr:uid="{8DBED71B-AD7D-4277-A88A-EB4F97261F52}"/>
    <cellStyle name="Comma 2 4 2 2 3 2 2 6 3" xfId="36627" xr:uid="{91A232D3-D40C-4C7F-BD9F-1FC1D0DD61A1}"/>
    <cellStyle name="Comma 2 4 2 2 3 2 2 7" xfId="11920" xr:uid="{00000000-0005-0000-0000-0000E0320000}"/>
    <cellStyle name="Comma 2 4 2 2 3 2 2 7 2" xfId="25645" xr:uid="{00000000-0005-0000-0000-0000E1320000}"/>
    <cellStyle name="Comma 2 4 2 2 3 2 2 7 2 2" xfId="53097" xr:uid="{B93D4FA5-42AE-4496-B230-5D0EE5166EC0}"/>
    <cellStyle name="Comma 2 4 2 2 3 2 2 7 3" xfId="39372" xr:uid="{13F25C5C-E2A2-4A0A-8817-9545F24BA166}"/>
    <cellStyle name="Comma 2 4 2 2 3 2 2 8" xfId="14665" xr:uid="{00000000-0005-0000-0000-0000E2320000}"/>
    <cellStyle name="Comma 2 4 2 2 3 2 2 8 2" xfId="42117" xr:uid="{680A26DB-1C36-4D04-9E11-A6C919574A6D}"/>
    <cellStyle name="Comma 2 4 2 2 3 2 2 9" xfId="28392" xr:uid="{723E5234-A5BF-4DC0-B180-2F0133D6A17F}"/>
    <cellStyle name="Comma 2 4 2 2 3 2 3" xfId="1332" xr:uid="{00000000-0005-0000-0000-0000E3320000}"/>
    <cellStyle name="Comma 2 4 2 2 3 2 3 2" xfId="4077" xr:uid="{00000000-0005-0000-0000-0000E4320000}"/>
    <cellStyle name="Comma 2 4 2 2 3 2 3 2 2" xfId="17802" xr:uid="{00000000-0005-0000-0000-0000E5320000}"/>
    <cellStyle name="Comma 2 4 2 2 3 2 3 2 2 2" xfId="45254" xr:uid="{1C5A29D6-D94F-4802-B865-109EEFAFA1B9}"/>
    <cellStyle name="Comma 2 4 2 2 3 2 3 2 3" xfId="31529" xr:uid="{26324310-6CB0-4F21-9737-7D496FC8E15B}"/>
    <cellStyle name="Comma 2 4 2 2 3 2 3 3" xfId="6822" xr:uid="{00000000-0005-0000-0000-0000E6320000}"/>
    <cellStyle name="Comma 2 4 2 2 3 2 3 3 2" xfId="20547" xr:uid="{00000000-0005-0000-0000-0000E7320000}"/>
    <cellStyle name="Comma 2 4 2 2 3 2 3 3 2 2" xfId="47999" xr:uid="{183BD10F-02EA-484B-BACC-AD6A66626EAD}"/>
    <cellStyle name="Comma 2 4 2 2 3 2 3 3 3" xfId="34274" xr:uid="{D03B9650-3B69-41CE-8B4C-3069324B6D04}"/>
    <cellStyle name="Comma 2 4 2 2 3 2 3 4" xfId="9567" xr:uid="{00000000-0005-0000-0000-0000E8320000}"/>
    <cellStyle name="Comma 2 4 2 2 3 2 3 4 2" xfId="23292" xr:uid="{00000000-0005-0000-0000-0000E9320000}"/>
    <cellStyle name="Comma 2 4 2 2 3 2 3 4 2 2" xfId="50744" xr:uid="{B6CF28AF-1C67-47D0-A1B9-F5C4C9AD6831}"/>
    <cellStyle name="Comma 2 4 2 2 3 2 3 4 3" xfId="37019" xr:uid="{0AE58F2F-A66B-4816-AB47-560BFE1F73BE}"/>
    <cellStyle name="Comma 2 4 2 2 3 2 3 5" xfId="12312" xr:uid="{00000000-0005-0000-0000-0000EA320000}"/>
    <cellStyle name="Comma 2 4 2 2 3 2 3 5 2" xfId="26037" xr:uid="{00000000-0005-0000-0000-0000EB320000}"/>
    <cellStyle name="Comma 2 4 2 2 3 2 3 5 2 2" xfId="53489" xr:uid="{950CF21E-8FC8-4C18-8E9D-84FDBB5744DD}"/>
    <cellStyle name="Comma 2 4 2 2 3 2 3 5 3" xfId="39764" xr:uid="{437F0514-BB99-4226-B17E-4651C0EC22EC}"/>
    <cellStyle name="Comma 2 4 2 2 3 2 3 6" xfId="15057" xr:uid="{00000000-0005-0000-0000-0000EC320000}"/>
    <cellStyle name="Comma 2 4 2 2 3 2 3 6 2" xfId="42509" xr:uid="{2DE48A5E-EC06-4C31-B898-9A1E25322985}"/>
    <cellStyle name="Comma 2 4 2 2 3 2 3 7" xfId="28784" xr:uid="{0AC4E7B7-F738-463F-8005-5BC70BA2EE98}"/>
    <cellStyle name="Comma 2 4 2 2 3 2 4" xfId="1725" xr:uid="{00000000-0005-0000-0000-0000ED320000}"/>
    <cellStyle name="Comma 2 4 2 2 3 2 4 2" xfId="4470" xr:uid="{00000000-0005-0000-0000-0000EE320000}"/>
    <cellStyle name="Comma 2 4 2 2 3 2 4 2 2" xfId="18195" xr:uid="{00000000-0005-0000-0000-0000EF320000}"/>
    <cellStyle name="Comma 2 4 2 2 3 2 4 2 2 2" xfId="45647" xr:uid="{8B5E7C20-77F4-4AC6-972A-3C9F00A5AE9E}"/>
    <cellStyle name="Comma 2 4 2 2 3 2 4 2 3" xfId="31922" xr:uid="{6E25E4DA-51E9-4D4C-AEBE-C8B23ED81074}"/>
    <cellStyle name="Comma 2 4 2 2 3 2 4 3" xfId="7215" xr:uid="{00000000-0005-0000-0000-0000F0320000}"/>
    <cellStyle name="Comma 2 4 2 2 3 2 4 3 2" xfId="20940" xr:uid="{00000000-0005-0000-0000-0000F1320000}"/>
    <cellStyle name="Comma 2 4 2 2 3 2 4 3 2 2" xfId="48392" xr:uid="{1B979B0D-C391-422C-BB80-E4EA55A8D218}"/>
    <cellStyle name="Comma 2 4 2 2 3 2 4 3 3" xfId="34667" xr:uid="{D6036106-D31B-4165-89B2-7DB44115BBAD}"/>
    <cellStyle name="Comma 2 4 2 2 3 2 4 4" xfId="9960" xr:uid="{00000000-0005-0000-0000-0000F2320000}"/>
    <cellStyle name="Comma 2 4 2 2 3 2 4 4 2" xfId="23685" xr:uid="{00000000-0005-0000-0000-0000F3320000}"/>
    <cellStyle name="Comma 2 4 2 2 3 2 4 4 2 2" xfId="51137" xr:uid="{24FB9DFE-38F1-4435-8E7F-A12CCE97CBFE}"/>
    <cellStyle name="Comma 2 4 2 2 3 2 4 4 3" xfId="37412" xr:uid="{624D61F7-CA77-41EC-A050-2899A03A4F32}"/>
    <cellStyle name="Comma 2 4 2 2 3 2 4 5" xfId="12705" xr:uid="{00000000-0005-0000-0000-0000F4320000}"/>
    <cellStyle name="Comma 2 4 2 2 3 2 4 5 2" xfId="26430" xr:uid="{00000000-0005-0000-0000-0000F5320000}"/>
    <cellStyle name="Comma 2 4 2 2 3 2 4 5 2 2" xfId="53882" xr:uid="{C9B236F8-D0DE-462A-B1DC-81C81DFC4DFF}"/>
    <cellStyle name="Comma 2 4 2 2 3 2 4 5 3" xfId="40157" xr:uid="{8E56C99B-AFDA-49F0-8B52-4314AE26E7A6}"/>
    <cellStyle name="Comma 2 4 2 2 3 2 4 6" xfId="15450" xr:uid="{00000000-0005-0000-0000-0000F6320000}"/>
    <cellStyle name="Comma 2 4 2 2 3 2 4 6 2" xfId="42902" xr:uid="{D5728968-A4ED-49EB-A163-CD8C468ED034}"/>
    <cellStyle name="Comma 2 4 2 2 3 2 4 7" xfId="29177" xr:uid="{03965F80-CD3C-4AEE-87E1-597EA0EEF074}"/>
    <cellStyle name="Comma 2 4 2 2 3 2 5" xfId="2509" xr:uid="{00000000-0005-0000-0000-0000F7320000}"/>
    <cellStyle name="Comma 2 4 2 2 3 2 5 2" xfId="5254" xr:uid="{00000000-0005-0000-0000-0000F8320000}"/>
    <cellStyle name="Comma 2 4 2 2 3 2 5 2 2" xfId="18979" xr:uid="{00000000-0005-0000-0000-0000F9320000}"/>
    <cellStyle name="Comma 2 4 2 2 3 2 5 2 2 2" xfId="46431" xr:uid="{C866950A-8AF7-488A-A54F-16ED950F4950}"/>
    <cellStyle name="Comma 2 4 2 2 3 2 5 2 3" xfId="32706" xr:uid="{0D2E4A91-9686-4C8B-85D4-8C715D1E49A2}"/>
    <cellStyle name="Comma 2 4 2 2 3 2 5 3" xfId="7999" xr:uid="{00000000-0005-0000-0000-0000FA320000}"/>
    <cellStyle name="Comma 2 4 2 2 3 2 5 3 2" xfId="21724" xr:uid="{00000000-0005-0000-0000-0000FB320000}"/>
    <cellStyle name="Comma 2 4 2 2 3 2 5 3 2 2" xfId="49176" xr:uid="{9FEEC22F-4B18-4CF1-B6D6-B09AA2451146}"/>
    <cellStyle name="Comma 2 4 2 2 3 2 5 3 3" xfId="35451" xr:uid="{EEC7B714-C177-40A9-8EDF-956F80E32852}"/>
    <cellStyle name="Comma 2 4 2 2 3 2 5 4" xfId="10744" xr:uid="{00000000-0005-0000-0000-0000FC320000}"/>
    <cellStyle name="Comma 2 4 2 2 3 2 5 4 2" xfId="24469" xr:uid="{00000000-0005-0000-0000-0000FD320000}"/>
    <cellStyle name="Comma 2 4 2 2 3 2 5 4 2 2" xfId="51921" xr:uid="{8B390D9D-7637-4E1A-8246-EA877CA1C176}"/>
    <cellStyle name="Comma 2 4 2 2 3 2 5 4 3" xfId="38196" xr:uid="{53042D37-2A8E-4E57-A14C-BA99A7CE8389}"/>
    <cellStyle name="Comma 2 4 2 2 3 2 5 5" xfId="13489" xr:uid="{00000000-0005-0000-0000-0000FE320000}"/>
    <cellStyle name="Comma 2 4 2 2 3 2 5 5 2" xfId="27214" xr:uid="{00000000-0005-0000-0000-0000FF320000}"/>
    <cellStyle name="Comma 2 4 2 2 3 2 5 5 2 2" xfId="54666" xr:uid="{E88790F6-8861-44FD-8957-462E781225CE}"/>
    <cellStyle name="Comma 2 4 2 2 3 2 5 5 3" xfId="40941" xr:uid="{05F95245-2C27-49A1-A793-C54D5954A634}"/>
    <cellStyle name="Comma 2 4 2 2 3 2 5 6" xfId="16234" xr:uid="{00000000-0005-0000-0000-000000330000}"/>
    <cellStyle name="Comma 2 4 2 2 3 2 5 6 2" xfId="43686" xr:uid="{831D42C7-90C9-47A8-9B7D-1AFB0CCC8F1A}"/>
    <cellStyle name="Comma 2 4 2 2 3 2 5 7" xfId="29961" xr:uid="{6EBD1999-6CDA-4049-93F0-7F33935F6337}"/>
    <cellStyle name="Comma 2 4 2 2 3 2 6" xfId="3293" xr:uid="{00000000-0005-0000-0000-000001330000}"/>
    <cellStyle name="Comma 2 4 2 2 3 2 6 2" xfId="17018" xr:uid="{00000000-0005-0000-0000-000002330000}"/>
    <cellStyle name="Comma 2 4 2 2 3 2 6 2 2" xfId="44470" xr:uid="{2030E6B6-EDA1-4C41-ACD4-08AF7FD30DF8}"/>
    <cellStyle name="Comma 2 4 2 2 3 2 6 3" xfId="30745" xr:uid="{3074E01B-CB8A-4CC8-90F3-1E6A2CE5C9C6}"/>
    <cellStyle name="Comma 2 4 2 2 3 2 7" xfId="6038" xr:uid="{00000000-0005-0000-0000-000003330000}"/>
    <cellStyle name="Comma 2 4 2 2 3 2 7 2" xfId="19763" xr:uid="{00000000-0005-0000-0000-000004330000}"/>
    <cellStyle name="Comma 2 4 2 2 3 2 7 2 2" xfId="47215" xr:uid="{CF70FA0C-18D1-4C0C-8808-16AE4A433B78}"/>
    <cellStyle name="Comma 2 4 2 2 3 2 7 3" xfId="33490" xr:uid="{D1187372-E5AA-45D3-B65C-6196CA997EA8}"/>
    <cellStyle name="Comma 2 4 2 2 3 2 8" xfId="8783" xr:uid="{00000000-0005-0000-0000-000005330000}"/>
    <cellStyle name="Comma 2 4 2 2 3 2 8 2" xfId="22508" xr:uid="{00000000-0005-0000-0000-000006330000}"/>
    <cellStyle name="Comma 2 4 2 2 3 2 8 2 2" xfId="49960" xr:uid="{77D38079-F6C8-4B40-B671-5F6BD5109DE4}"/>
    <cellStyle name="Comma 2 4 2 2 3 2 8 3" xfId="36235" xr:uid="{83DCAB54-C96B-4CD3-AC43-9D01B91D5ED7}"/>
    <cellStyle name="Comma 2 4 2 2 3 2 9" xfId="11528" xr:uid="{00000000-0005-0000-0000-000007330000}"/>
    <cellStyle name="Comma 2 4 2 2 3 2 9 2" xfId="25253" xr:uid="{00000000-0005-0000-0000-000008330000}"/>
    <cellStyle name="Comma 2 4 2 2 3 2 9 2 2" xfId="52705" xr:uid="{C5DB10E0-F9E7-43F1-BD85-49D61DAF1765}"/>
    <cellStyle name="Comma 2 4 2 2 3 2 9 3" xfId="38980" xr:uid="{58A7C3C9-340A-4A99-B687-C3F6D9427FCB}"/>
    <cellStyle name="Comma 2 4 2 2 3 3" xfId="834" xr:uid="{00000000-0005-0000-0000-000009330000}"/>
    <cellStyle name="Comma 2 4 2 2 3 3 2" xfId="2011" xr:uid="{00000000-0005-0000-0000-00000A330000}"/>
    <cellStyle name="Comma 2 4 2 2 3 3 2 2" xfId="4756" xr:uid="{00000000-0005-0000-0000-00000B330000}"/>
    <cellStyle name="Comma 2 4 2 2 3 3 2 2 2" xfId="18481" xr:uid="{00000000-0005-0000-0000-00000C330000}"/>
    <cellStyle name="Comma 2 4 2 2 3 3 2 2 2 2" xfId="45933" xr:uid="{CAD75C09-36A6-472E-9785-1A9785349B82}"/>
    <cellStyle name="Comma 2 4 2 2 3 3 2 2 3" xfId="32208" xr:uid="{057D1BF6-0015-4E41-B846-2FB92CA7366C}"/>
    <cellStyle name="Comma 2 4 2 2 3 3 2 3" xfId="7501" xr:uid="{00000000-0005-0000-0000-00000D330000}"/>
    <cellStyle name="Comma 2 4 2 2 3 3 2 3 2" xfId="21226" xr:uid="{00000000-0005-0000-0000-00000E330000}"/>
    <cellStyle name="Comma 2 4 2 2 3 3 2 3 2 2" xfId="48678" xr:uid="{7FF0C060-95C9-47BD-B4EC-882E098056F0}"/>
    <cellStyle name="Comma 2 4 2 2 3 3 2 3 3" xfId="34953" xr:uid="{966AD575-4F3C-46E1-97CB-D2BF5E94DFFE}"/>
    <cellStyle name="Comma 2 4 2 2 3 3 2 4" xfId="10246" xr:uid="{00000000-0005-0000-0000-00000F330000}"/>
    <cellStyle name="Comma 2 4 2 2 3 3 2 4 2" xfId="23971" xr:uid="{00000000-0005-0000-0000-000010330000}"/>
    <cellStyle name="Comma 2 4 2 2 3 3 2 4 2 2" xfId="51423" xr:uid="{FBB049F1-F2A2-44A7-AB38-4A9E95570BC5}"/>
    <cellStyle name="Comma 2 4 2 2 3 3 2 4 3" xfId="37698" xr:uid="{DF479658-E148-4397-BF0E-09824D7E2FA9}"/>
    <cellStyle name="Comma 2 4 2 2 3 3 2 5" xfId="12991" xr:uid="{00000000-0005-0000-0000-000011330000}"/>
    <cellStyle name="Comma 2 4 2 2 3 3 2 5 2" xfId="26716" xr:uid="{00000000-0005-0000-0000-000012330000}"/>
    <cellStyle name="Comma 2 4 2 2 3 3 2 5 2 2" xfId="54168" xr:uid="{D6422AE4-7954-4EB1-8C27-D3E37C037CC9}"/>
    <cellStyle name="Comma 2 4 2 2 3 3 2 5 3" xfId="40443" xr:uid="{3428C595-F367-4799-86C0-7C66F1B73986}"/>
    <cellStyle name="Comma 2 4 2 2 3 3 2 6" xfId="15736" xr:uid="{00000000-0005-0000-0000-000013330000}"/>
    <cellStyle name="Comma 2 4 2 2 3 3 2 6 2" xfId="43188" xr:uid="{107B6778-4BC7-45FD-A6D0-1F6240385671}"/>
    <cellStyle name="Comma 2 4 2 2 3 3 2 7" xfId="29463" xr:uid="{270E3758-FEE7-48F8-8E50-55FF841D423D}"/>
    <cellStyle name="Comma 2 4 2 2 3 3 3" xfId="2795" xr:uid="{00000000-0005-0000-0000-000014330000}"/>
    <cellStyle name="Comma 2 4 2 2 3 3 3 2" xfId="5540" xr:uid="{00000000-0005-0000-0000-000015330000}"/>
    <cellStyle name="Comma 2 4 2 2 3 3 3 2 2" xfId="19265" xr:uid="{00000000-0005-0000-0000-000016330000}"/>
    <cellStyle name="Comma 2 4 2 2 3 3 3 2 2 2" xfId="46717" xr:uid="{694AA0C3-12C1-4763-B880-9AAD2E87C319}"/>
    <cellStyle name="Comma 2 4 2 2 3 3 3 2 3" xfId="32992" xr:uid="{7C1150D0-AE0C-47A3-9E8E-4AC5DBE8A5B0}"/>
    <cellStyle name="Comma 2 4 2 2 3 3 3 3" xfId="8285" xr:uid="{00000000-0005-0000-0000-000017330000}"/>
    <cellStyle name="Comma 2 4 2 2 3 3 3 3 2" xfId="22010" xr:uid="{00000000-0005-0000-0000-000018330000}"/>
    <cellStyle name="Comma 2 4 2 2 3 3 3 3 2 2" xfId="49462" xr:uid="{803ED0EE-F921-49BC-8A4D-0566EBC6A417}"/>
    <cellStyle name="Comma 2 4 2 2 3 3 3 3 3" xfId="35737" xr:uid="{509DF8D1-B16B-4B59-9AA3-A4085AFA66D4}"/>
    <cellStyle name="Comma 2 4 2 2 3 3 3 4" xfId="11030" xr:uid="{00000000-0005-0000-0000-000019330000}"/>
    <cellStyle name="Comma 2 4 2 2 3 3 3 4 2" xfId="24755" xr:uid="{00000000-0005-0000-0000-00001A330000}"/>
    <cellStyle name="Comma 2 4 2 2 3 3 3 4 2 2" xfId="52207" xr:uid="{BB0E6FD2-F125-4913-862C-07DFB4C993BD}"/>
    <cellStyle name="Comma 2 4 2 2 3 3 3 4 3" xfId="38482" xr:uid="{FE8AA707-D011-480A-9E00-7664A61E6C19}"/>
    <cellStyle name="Comma 2 4 2 2 3 3 3 5" xfId="13775" xr:uid="{00000000-0005-0000-0000-00001B330000}"/>
    <cellStyle name="Comma 2 4 2 2 3 3 3 5 2" xfId="27500" xr:uid="{00000000-0005-0000-0000-00001C330000}"/>
    <cellStyle name="Comma 2 4 2 2 3 3 3 5 2 2" xfId="54952" xr:uid="{AEE76CBC-9A3D-420E-8E3D-384649EDE927}"/>
    <cellStyle name="Comma 2 4 2 2 3 3 3 5 3" xfId="41227" xr:uid="{52B07824-1249-45EF-91CC-8901F1CB539C}"/>
    <cellStyle name="Comma 2 4 2 2 3 3 3 6" xfId="16520" xr:uid="{00000000-0005-0000-0000-00001D330000}"/>
    <cellStyle name="Comma 2 4 2 2 3 3 3 6 2" xfId="43972" xr:uid="{CB05D5DB-CCAF-4630-9B55-420538D7C26F}"/>
    <cellStyle name="Comma 2 4 2 2 3 3 3 7" xfId="30247" xr:uid="{4484426A-4A64-42DC-988D-8FEF60916C0A}"/>
    <cellStyle name="Comma 2 4 2 2 3 3 4" xfId="3579" xr:uid="{00000000-0005-0000-0000-00001E330000}"/>
    <cellStyle name="Comma 2 4 2 2 3 3 4 2" xfId="17304" xr:uid="{00000000-0005-0000-0000-00001F330000}"/>
    <cellStyle name="Comma 2 4 2 2 3 3 4 2 2" xfId="44756" xr:uid="{1B8E9C31-2117-4349-9685-3F19AE494873}"/>
    <cellStyle name="Comma 2 4 2 2 3 3 4 3" xfId="31031" xr:uid="{AA1553B7-B299-4CFD-B679-190773C223B3}"/>
    <cellStyle name="Comma 2 4 2 2 3 3 5" xfId="6324" xr:uid="{00000000-0005-0000-0000-000020330000}"/>
    <cellStyle name="Comma 2 4 2 2 3 3 5 2" xfId="20049" xr:uid="{00000000-0005-0000-0000-000021330000}"/>
    <cellStyle name="Comma 2 4 2 2 3 3 5 2 2" xfId="47501" xr:uid="{2511F59F-EE17-4627-A0E5-185A28935971}"/>
    <cellStyle name="Comma 2 4 2 2 3 3 5 3" xfId="33776" xr:uid="{F026650B-D6A4-43A7-8B23-6E61A30116EC}"/>
    <cellStyle name="Comma 2 4 2 2 3 3 6" xfId="9069" xr:uid="{00000000-0005-0000-0000-000022330000}"/>
    <cellStyle name="Comma 2 4 2 2 3 3 6 2" xfId="22794" xr:uid="{00000000-0005-0000-0000-000023330000}"/>
    <cellStyle name="Comma 2 4 2 2 3 3 6 2 2" xfId="50246" xr:uid="{FEF4CCDD-F300-4204-BE7D-69694741F860}"/>
    <cellStyle name="Comma 2 4 2 2 3 3 6 3" xfId="36521" xr:uid="{9AE824BF-0CF9-4F90-91DB-6988D8162943}"/>
    <cellStyle name="Comma 2 4 2 2 3 3 7" xfId="11814" xr:uid="{00000000-0005-0000-0000-000024330000}"/>
    <cellStyle name="Comma 2 4 2 2 3 3 7 2" xfId="25539" xr:uid="{00000000-0005-0000-0000-000025330000}"/>
    <cellStyle name="Comma 2 4 2 2 3 3 7 2 2" xfId="52991" xr:uid="{2E6274D2-574C-4183-B8E2-14B3B1EB7783}"/>
    <cellStyle name="Comma 2 4 2 2 3 3 7 3" xfId="39266" xr:uid="{AD1779F0-6343-4DBF-B7AA-85CFF98631F2}"/>
    <cellStyle name="Comma 2 4 2 2 3 3 8" xfId="14559" xr:uid="{00000000-0005-0000-0000-000026330000}"/>
    <cellStyle name="Comma 2 4 2 2 3 3 8 2" xfId="42011" xr:uid="{404F5474-9B17-4756-B085-2BEE06F6C13F}"/>
    <cellStyle name="Comma 2 4 2 2 3 3 9" xfId="28286" xr:uid="{5C837248-E69F-4794-A264-17D4AA49CC32}"/>
    <cellStyle name="Comma 2 4 2 2 3 4" xfId="1226" xr:uid="{00000000-0005-0000-0000-000027330000}"/>
    <cellStyle name="Comma 2 4 2 2 3 4 2" xfId="3971" xr:uid="{00000000-0005-0000-0000-000028330000}"/>
    <cellStyle name="Comma 2 4 2 2 3 4 2 2" xfId="17696" xr:uid="{00000000-0005-0000-0000-000029330000}"/>
    <cellStyle name="Comma 2 4 2 2 3 4 2 2 2" xfId="45148" xr:uid="{585DE58F-7D2B-4C58-9546-C92708604EE3}"/>
    <cellStyle name="Comma 2 4 2 2 3 4 2 3" xfId="31423" xr:uid="{DFDFF63A-8A81-4113-8FEA-E3AD03632B5B}"/>
    <cellStyle name="Comma 2 4 2 2 3 4 3" xfId="6716" xr:uid="{00000000-0005-0000-0000-00002A330000}"/>
    <cellStyle name="Comma 2 4 2 2 3 4 3 2" xfId="20441" xr:uid="{00000000-0005-0000-0000-00002B330000}"/>
    <cellStyle name="Comma 2 4 2 2 3 4 3 2 2" xfId="47893" xr:uid="{CB813FC7-F559-44B3-BED8-600C4B8F9FF2}"/>
    <cellStyle name="Comma 2 4 2 2 3 4 3 3" xfId="34168" xr:uid="{EA0B6AB8-ED9E-40C4-84F8-A816C2D09FD6}"/>
    <cellStyle name="Comma 2 4 2 2 3 4 4" xfId="9461" xr:uid="{00000000-0005-0000-0000-00002C330000}"/>
    <cellStyle name="Comma 2 4 2 2 3 4 4 2" xfId="23186" xr:uid="{00000000-0005-0000-0000-00002D330000}"/>
    <cellStyle name="Comma 2 4 2 2 3 4 4 2 2" xfId="50638" xr:uid="{33F9CB0A-4FBA-4DA4-99F9-E72BB1874F95}"/>
    <cellStyle name="Comma 2 4 2 2 3 4 4 3" xfId="36913" xr:uid="{F9A0FCAC-8FC1-4755-9561-F86D3486EBEC}"/>
    <cellStyle name="Comma 2 4 2 2 3 4 5" xfId="12206" xr:uid="{00000000-0005-0000-0000-00002E330000}"/>
    <cellStyle name="Comma 2 4 2 2 3 4 5 2" xfId="25931" xr:uid="{00000000-0005-0000-0000-00002F330000}"/>
    <cellStyle name="Comma 2 4 2 2 3 4 5 2 2" xfId="53383" xr:uid="{891B16B8-C186-4206-B45A-AF887BB806A2}"/>
    <cellStyle name="Comma 2 4 2 2 3 4 5 3" xfId="39658" xr:uid="{352F204F-1B35-471B-8CB1-7088F310B28B}"/>
    <cellStyle name="Comma 2 4 2 2 3 4 6" xfId="14951" xr:uid="{00000000-0005-0000-0000-000030330000}"/>
    <cellStyle name="Comma 2 4 2 2 3 4 6 2" xfId="42403" xr:uid="{93E6B28B-8012-4CAC-94AA-01B9CC739A15}"/>
    <cellStyle name="Comma 2 4 2 2 3 4 7" xfId="28678" xr:uid="{B12B687F-C135-48C0-A8DB-25620F215908}"/>
    <cellStyle name="Comma 2 4 2 2 3 5" xfId="1619" xr:uid="{00000000-0005-0000-0000-000031330000}"/>
    <cellStyle name="Comma 2 4 2 2 3 5 2" xfId="4364" xr:uid="{00000000-0005-0000-0000-000032330000}"/>
    <cellStyle name="Comma 2 4 2 2 3 5 2 2" xfId="18089" xr:uid="{00000000-0005-0000-0000-000033330000}"/>
    <cellStyle name="Comma 2 4 2 2 3 5 2 2 2" xfId="45541" xr:uid="{5E8204ED-F870-4BBB-AB1F-208D91FC2D8B}"/>
    <cellStyle name="Comma 2 4 2 2 3 5 2 3" xfId="31816" xr:uid="{03922009-03E2-4B60-8911-B6A75AB83C8F}"/>
    <cellStyle name="Comma 2 4 2 2 3 5 3" xfId="7109" xr:uid="{00000000-0005-0000-0000-000034330000}"/>
    <cellStyle name="Comma 2 4 2 2 3 5 3 2" xfId="20834" xr:uid="{00000000-0005-0000-0000-000035330000}"/>
    <cellStyle name="Comma 2 4 2 2 3 5 3 2 2" xfId="48286" xr:uid="{77A693CE-ABB4-4107-811C-A6C938C3AE84}"/>
    <cellStyle name="Comma 2 4 2 2 3 5 3 3" xfId="34561" xr:uid="{9057C575-555F-4940-BC35-5E63EBF54318}"/>
    <cellStyle name="Comma 2 4 2 2 3 5 4" xfId="9854" xr:uid="{00000000-0005-0000-0000-000036330000}"/>
    <cellStyle name="Comma 2 4 2 2 3 5 4 2" xfId="23579" xr:uid="{00000000-0005-0000-0000-000037330000}"/>
    <cellStyle name="Comma 2 4 2 2 3 5 4 2 2" xfId="51031" xr:uid="{838536A3-6800-4688-B689-A7EBDBB21542}"/>
    <cellStyle name="Comma 2 4 2 2 3 5 4 3" xfId="37306" xr:uid="{C7168F9E-6E8F-402B-B965-9A04D61EE05E}"/>
    <cellStyle name="Comma 2 4 2 2 3 5 5" xfId="12599" xr:uid="{00000000-0005-0000-0000-000038330000}"/>
    <cellStyle name="Comma 2 4 2 2 3 5 5 2" xfId="26324" xr:uid="{00000000-0005-0000-0000-000039330000}"/>
    <cellStyle name="Comma 2 4 2 2 3 5 5 2 2" xfId="53776" xr:uid="{2C84116A-AC70-4833-A322-5B7F88FFA0C3}"/>
    <cellStyle name="Comma 2 4 2 2 3 5 5 3" xfId="40051" xr:uid="{AA6FF03B-9A0A-43BD-87D8-7F4DFC38195F}"/>
    <cellStyle name="Comma 2 4 2 2 3 5 6" xfId="15344" xr:uid="{00000000-0005-0000-0000-00003A330000}"/>
    <cellStyle name="Comma 2 4 2 2 3 5 6 2" xfId="42796" xr:uid="{33FEA3F4-18A0-4A3F-8457-BE30E59FB88C}"/>
    <cellStyle name="Comma 2 4 2 2 3 5 7" xfId="29071" xr:uid="{B372CC34-76AA-4A6E-9344-8507A5CA54C3}"/>
    <cellStyle name="Comma 2 4 2 2 3 6" xfId="2403" xr:uid="{00000000-0005-0000-0000-00003B330000}"/>
    <cellStyle name="Comma 2 4 2 2 3 6 2" xfId="5148" xr:uid="{00000000-0005-0000-0000-00003C330000}"/>
    <cellStyle name="Comma 2 4 2 2 3 6 2 2" xfId="18873" xr:uid="{00000000-0005-0000-0000-00003D330000}"/>
    <cellStyle name="Comma 2 4 2 2 3 6 2 2 2" xfId="46325" xr:uid="{078C3E8E-5C8C-4FD1-B004-BDBE9A22C30F}"/>
    <cellStyle name="Comma 2 4 2 2 3 6 2 3" xfId="32600" xr:uid="{AC7ADADA-4424-4437-9D56-63AAECB13C91}"/>
    <cellStyle name="Comma 2 4 2 2 3 6 3" xfId="7893" xr:uid="{00000000-0005-0000-0000-00003E330000}"/>
    <cellStyle name="Comma 2 4 2 2 3 6 3 2" xfId="21618" xr:uid="{00000000-0005-0000-0000-00003F330000}"/>
    <cellStyle name="Comma 2 4 2 2 3 6 3 2 2" xfId="49070" xr:uid="{138C70EA-F8C6-49E7-899F-960AE527C600}"/>
    <cellStyle name="Comma 2 4 2 2 3 6 3 3" xfId="35345" xr:uid="{D00C18A7-F77A-4B0D-9746-3A8928395EA3}"/>
    <cellStyle name="Comma 2 4 2 2 3 6 4" xfId="10638" xr:uid="{00000000-0005-0000-0000-000040330000}"/>
    <cellStyle name="Comma 2 4 2 2 3 6 4 2" xfId="24363" xr:uid="{00000000-0005-0000-0000-000041330000}"/>
    <cellStyle name="Comma 2 4 2 2 3 6 4 2 2" xfId="51815" xr:uid="{4B29CB01-E4AD-4A70-A253-4D96FC790A4E}"/>
    <cellStyle name="Comma 2 4 2 2 3 6 4 3" xfId="38090" xr:uid="{79DFBCC4-287F-4856-B45E-AD69C56A4874}"/>
    <cellStyle name="Comma 2 4 2 2 3 6 5" xfId="13383" xr:uid="{00000000-0005-0000-0000-000042330000}"/>
    <cellStyle name="Comma 2 4 2 2 3 6 5 2" xfId="27108" xr:uid="{00000000-0005-0000-0000-000043330000}"/>
    <cellStyle name="Comma 2 4 2 2 3 6 5 2 2" xfId="54560" xr:uid="{59F1F869-9603-4D11-998C-EACAB8BCC520}"/>
    <cellStyle name="Comma 2 4 2 2 3 6 5 3" xfId="40835" xr:uid="{209392FD-2351-49E8-9F3E-5E45AA06DA55}"/>
    <cellStyle name="Comma 2 4 2 2 3 6 6" xfId="16128" xr:uid="{00000000-0005-0000-0000-000044330000}"/>
    <cellStyle name="Comma 2 4 2 2 3 6 6 2" xfId="43580" xr:uid="{AED9ABAD-16D8-49B8-9947-08701CD7AB75}"/>
    <cellStyle name="Comma 2 4 2 2 3 6 7" xfId="29855" xr:uid="{46B1BC41-146B-4962-AD90-72E58CF793AC}"/>
    <cellStyle name="Comma 2 4 2 2 3 7" xfId="3187" xr:uid="{00000000-0005-0000-0000-000045330000}"/>
    <cellStyle name="Comma 2 4 2 2 3 7 2" xfId="16912" xr:uid="{00000000-0005-0000-0000-000046330000}"/>
    <cellStyle name="Comma 2 4 2 2 3 7 2 2" xfId="44364" xr:uid="{9494FCA9-67F2-4E9F-875E-9558BBF30822}"/>
    <cellStyle name="Comma 2 4 2 2 3 7 3" xfId="30639" xr:uid="{117C8403-F039-4A6C-AF00-5CD94B3EE9C8}"/>
    <cellStyle name="Comma 2 4 2 2 3 8" xfId="5932" xr:uid="{00000000-0005-0000-0000-000047330000}"/>
    <cellStyle name="Comma 2 4 2 2 3 8 2" xfId="19657" xr:uid="{00000000-0005-0000-0000-000048330000}"/>
    <cellStyle name="Comma 2 4 2 2 3 8 2 2" xfId="47109" xr:uid="{6471200D-7759-4ADA-BDE9-0744F7650489}"/>
    <cellStyle name="Comma 2 4 2 2 3 8 3" xfId="33384" xr:uid="{54527D1E-6732-47D9-BF2A-81C70B66CEDC}"/>
    <cellStyle name="Comma 2 4 2 2 3 9" xfId="8677" xr:uid="{00000000-0005-0000-0000-000049330000}"/>
    <cellStyle name="Comma 2 4 2 2 3 9 2" xfId="22402" xr:uid="{00000000-0005-0000-0000-00004A330000}"/>
    <cellStyle name="Comma 2 4 2 2 3 9 2 2" xfId="49854" xr:uid="{7355D050-531B-4749-9B6A-B011FB5A98CE}"/>
    <cellStyle name="Comma 2 4 2 2 3 9 3" xfId="36129" xr:uid="{D06689F4-3091-4966-8A92-8F7F382F305E}"/>
    <cellStyle name="Comma 2 4 2 2 4" xfId="481" xr:uid="{00000000-0005-0000-0000-00004B330000}"/>
    <cellStyle name="Comma 2 4 2 2 4 10" xfId="14207" xr:uid="{00000000-0005-0000-0000-00004C330000}"/>
    <cellStyle name="Comma 2 4 2 2 4 10 2" xfId="41659" xr:uid="{80C39213-A99E-4446-8104-EC7F6EF3813E}"/>
    <cellStyle name="Comma 2 4 2 2 4 11" xfId="27934" xr:uid="{4165CE78-51B8-4739-9F4F-5B64D0578513}"/>
    <cellStyle name="Comma 2 4 2 2 4 2" xfId="874" xr:uid="{00000000-0005-0000-0000-00004D330000}"/>
    <cellStyle name="Comma 2 4 2 2 4 2 2" xfId="2051" xr:uid="{00000000-0005-0000-0000-00004E330000}"/>
    <cellStyle name="Comma 2 4 2 2 4 2 2 2" xfId="4796" xr:uid="{00000000-0005-0000-0000-00004F330000}"/>
    <cellStyle name="Comma 2 4 2 2 4 2 2 2 2" xfId="18521" xr:uid="{00000000-0005-0000-0000-000050330000}"/>
    <cellStyle name="Comma 2 4 2 2 4 2 2 2 2 2" xfId="45973" xr:uid="{F85330FC-9DB5-4330-88DD-348441D65D0B}"/>
    <cellStyle name="Comma 2 4 2 2 4 2 2 2 3" xfId="32248" xr:uid="{794581D0-2B83-4F37-A497-2A9259FE6B3F}"/>
    <cellStyle name="Comma 2 4 2 2 4 2 2 3" xfId="7541" xr:uid="{00000000-0005-0000-0000-000051330000}"/>
    <cellStyle name="Comma 2 4 2 2 4 2 2 3 2" xfId="21266" xr:uid="{00000000-0005-0000-0000-000052330000}"/>
    <cellStyle name="Comma 2 4 2 2 4 2 2 3 2 2" xfId="48718" xr:uid="{C81DBDAA-D22F-4F3A-A48D-EEE136A5B021}"/>
    <cellStyle name="Comma 2 4 2 2 4 2 2 3 3" xfId="34993" xr:uid="{CF435AAC-063C-4E42-A7B1-B98EE32EA371}"/>
    <cellStyle name="Comma 2 4 2 2 4 2 2 4" xfId="10286" xr:uid="{00000000-0005-0000-0000-000053330000}"/>
    <cellStyle name="Comma 2 4 2 2 4 2 2 4 2" xfId="24011" xr:uid="{00000000-0005-0000-0000-000054330000}"/>
    <cellStyle name="Comma 2 4 2 2 4 2 2 4 2 2" xfId="51463" xr:uid="{5C60F92B-9CF7-4686-B9BC-A1C6A1D17E05}"/>
    <cellStyle name="Comma 2 4 2 2 4 2 2 4 3" xfId="37738" xr:uid="{8D0D84A4-B9E9-4DDE-8E0C-0976D1C16288}"/>
    <cellStyle name="Comma 2 4 2 2 4 2 2 5" xfId="13031" xr:uid="{00000000-0005-0000-0000-000055330000}"/>
    <cellStyle name="Comma 2 4 2 2 4 2 2 5 2" xfId="26756" xr:uid="{00000000-0005-0000-0000-000056330000}"/>
    <cellStyle name="Comma 2 4 2 2 4 2 2 5 2 2" xfId="54208" xr:uid="{2037873E-4BDF-4572-854F-F598D2C024D3}"/>
    <cellStyle name="Comma 2 4 2 2 4 2 2 5 3" xfId="40483" xr:uid="{EC06C79B-69B9-4459-A3F3-7FF7C273F783}"/>
    <cellStyle name="Comma 2 4 2 2 4 2 2 6" xfId="15776" xr:uid="{00000000-0005-0000-0000-000057330000}"/>
    <cellStyle name="Comma 2 4 2 2 4 2 2 6 2" xfId="43228" xr:uid="{7CE4EFBC-BA75-438B-8E00-015448C9DFBE}"/>
    <cellStyle name="Comma 2 4 2 2 4 2 2 7" xfId="29503" xr:uid="{AA841308-942F-4EE2-9D5C-383B83155BAC}"/>
    <cellStyle name="Comma 2 4 2 2 4 2 3" xfId="2835" xr:uid="{00000000-0005-0000-0000-000058330000}"/>
    <cellStyle name="Comma 2 4 2 2 4 2 3 2" xfId="5580" xr:uid="{00000000-0005-0000-0000-000059330000}"/>
    <cellStyle name="Comma 2 4 2 2 4 2 3 2 2" xfId="19305" xr:uid="{00000000-0005-0000-0000-00005A330000}"/>
    <cellStyle name="Comma 2 4 2 2 4 2 3 2 2 2" xfId="46757" xr:uid="{BC2D5D76-69E7-41C8-A930-6CA62EDC5809}"/>
    <cellStyle name="Comma 2 4 2 2 4 2 3 2 3" xfId="33032" xr:uid="{CB9F9FB5-4DC4-4CC4-8B12-68B10D5D1CBC}"/>
    <cellStyle name="Comma 2 4 2 2 4 2 3 3" xfId="8325" xr:uid="{00000000-0005-0000-0000-00005B330000}"/>
    <cellStyle name="Comma 2 4 2 2 4 2 3 3 2" xfId="22050" xr:uid="{00000000-0005-0000-0000-00005C330000}"/>
    <cellStyle name="Comma 2 4 2 2 4 2 3 3 2 2" xfId="49502" xr:uid="{246B6BC5-9156-4200-8EA7-40E64DA4E7C8}"/>
    <cellStyle name="Comma 2 4 2 2 4 2 3 3 3" xfId="35777" xr:uid="{94CB08AD-9AFE-4E13-8E98-5039F8E8C450}"/>
    <cellStyle name="Comma 2 4 2 2 4 2 3 4" xfId="11070" xr:uid="{00000000-0005-0000-0000-00005D330000}"/>
    <cellStyle name="Comma 2 4 2 2 4 2 3 4 2" xfId="24795" xr:uid="{00000000-0005-0000-0000-00005E330000}"/>
    <cellStyle name="Comma 2 4 2 2 4 2 3 4 2 2" xfId="52247" xr:uid="{BD6A1DF2-BF71-4349-9407-17F15ECA800D}"/>
    <cellStyle name="Comma 2 4 2 2 4 2 3 4 3" xfId="38522" xr:uid="{12306161-98D4-4B75-B80D-225BEDDE397C}"/>
    <cellStyle name="Comma 2 4 2 2 4 2 3 5" xfId="13815" xr:uid="{00000000-0005-0000-0000-00005F330000}"/>
    <cellStyle name="Comma 2 4 2 2 4 2 3 5 2" xfId="27540" xr:uid="{00000000-0005-0000-0000-000060330000}"/>
    <cellStyle name="Comma 2 4 2 2 4 2 3 5 2 2" xfId="54992" xr:uid="{24408CAC-9179-4119-A97B-C1112BC21E92}"/>
    <cellStyle name="Comma 2 4 2 2 4 2 3 5 3" xfId="41267" xr:uid="{1A9C721F-38C5-4A0C-89EC-42C8421D6AF3}"/>
    <cellStyle name="Comma 2 4 2 2 4 2 3 6" xfId="16560" xr:uid="{00000000-0005-0000-0000-000061330000}"/>
    <cellStyle name="Comma 2 4 2 2 4 2 3 6 2" xfId="44012" xr:uid="{258933C7-32E2-43C5-B763-B23601BCA7AE}"/>
    <cellStyle name="Comma 2 4 2 2 4 2 3 7" xfId="30287" xr:uid="{4A05D718-0416-4676-BEB9-F7E28F80FD5E}"/>
    <cellStyle name="Comma 2 4 2 2 4 2 4" xfId="3619" xr:uid="{00000000-0005-0000-0000-000062330000}"/>
    <cellStyle name="Comma 2 4 2 2 4 2 4 2" xfId="17344" xr:uid="{00000000-0005-0000-0000-000063330000}"/>
    <cellStyle name="Comma 2 4 2 2 4 2 4 2 2" xfId="44796" xr:uid="{9BE69C11-2CDC-4A8D-A113-6E3CF305968F}"/>
    <cellStyle name="Comma 2 4 2 2 4 2 4 3" xfId="31071" xr:uid="{CB7BFEE8-EB3D-4067-B577-3F8515900F54}"/>
    <cellStyle name="Comma 2 4 2 2 4 2 5" xfId="6364" xr:uid="{00000000-0005-0000-0000-000064330000}"/>
    <cellStyle name="Comma 2 4 2 2 4 2 5 2" xfId="20089" xr:uid="{00000000-0005-0000-0000-000065330000}"/>
    <cellStyle name="Comma 2 4 2 2 4 2 5 2 2" xfId="47541" xr:uid="{029EA58B-AF66-4B9F-9021-1C7E58B6268B}"/>
    <cellStyle name="Comma 2 4 2 2 4 2 5 3" xfId="33816" xr:uid="{9667CD49-2A90-49CB-8707-B5AD01C30E9B}"/>
    <cellStyle name="Comma 2 4 2 2 4 2 6" xfId="9109" xr:uid="{00000000-0005-0000-0000-000066330000}"/>
    <cellStyle name="Comma 2 4 2 2 4 2 6 2" xfId="22834" xr:uid="{00000000-0005-0000-0000-000067330000}"/>
    <cellStyle name="Comma 2 4 2 2 4 2 6 2 2" xfId="50286" xr:uid="{37EB2829-D5FB-4973-9AD1-D4EE5B496C49}"/>
    <cellStyle name="Comma 2 4 2 2 4 2 6 3" xfId="36561" xr:uid="{7BD91452-E090-4C77-A33B-14B8A8D5D191}"/>
    <cellStyle name="Comma 2 4 2 2 4 2 7" xfId="11854" xr:uid="{00000000-0005-0000-0000-000068330000}"/>
    <cellStyle name="Comma 2 4 2 2 4 2 7 2" xfId="25579" xr:uid="{00000000-0005-0000-0000-000069330000}"/>
    <cellStyle name="Comma 2 4 2 2 4 2 7 2 2" xfId="53031" xr:uid="{A479DAD6-7C9A-49B7-AA01-EDBCA9EC15BA}"/>
    <cellStyle name="Comma 2 4 2 2 4 2 7 3" xfId="39306" xr:uid="{E43DCBEC-4DFE-4037-9408-0F36A6B098DB}"/>
    <cellStyle name="Comma 2 4 2 2 4 2 8" xfId="14599" xr:uid="{00000000-0005-0000-0000-00006A330000}"/>
    <cellStyle name="Comma 2 4 2 2 4 2 8 2" xfId="42051" xr:uid="{8F2F6D95-65E5-4B10-9E3D-DC4E9F0B86A0}"/>
    <cellStyle name="Comma 2 4 2 2 4 2 9" xfId="28326" xr:uid="{A1FB7192-F622-413F-A183-94A5DC3ED21D}"/>
    <cellStyle name="Comma 2 4 2 2 4 3" xfId="1266" xr:uid="{00000000-0005-0000-0000-00006B330000}"/>
    <cellStyle name="Comma 2 4 2 2 4 3 2" xfId="4011" xr:uid="{00000000-0005-0000-0000-00006C330000}"/>
    <cellStyle name="Comma 2 4 2 2 4 3 2 2" xfId="17736" xr:uid="{00000000-0005-0000-0000-00006D330000}"/>
    <cellStyle name="Comma 2 4 2 2 4 3 2 2 2" xfId="45188" xr:uid="{AD031E43-3B2B-4153-B62D-AB9055F423DE}"/>
    <cellStyle name="Comma 2 4 2 2 4 3 2 3" xfId="31463" xr:uid="{0E85ECC9-64AD-41BB-BF15-51C2BABA381A}"/>
    <cellStyle name="Comma 2 4 2 2 4 3 3" xfId="6756" xr:uid="{00000000-0005-0000-0000-00006E330000}"/>
    <cellStyle name="Comma 2 4 2 2 4 3 3 2" xfId="20481" xr:uid="{00000000-0005-0000-0000-00006F330000}"/>
    <cellStyle name="Comma 2 4 2 2 4 3 3 2 2" xfId="47933" xr:uid="{874300B2-8A3A-42B0-AE53-68499F405E70}"/>
    <cellStyle name="Comma 2 4 2 2 4 3 3 3" xfId="34208" xr:uid="{868FD5AC-D63A-447D-B798-DED0097BC722}"/>
    <cellStyle name="Comma 2 4 2 2 4 3 4" xfId="9501" xr:uid="{00000000-0005-0000-0000-000070330000}"/>
    <cellStyle name="Comma 2 4 2 2 4 3 4 2" xfId="23226" xr:uid="{00000000-0005-0000-0000-000071330000}"/>
    <cellStyle name="Comma 2 4 2 2 4 3 4 2 2" xfId="50678" xr:uid="{A16C194A-80C9-458C-9793-7BFEE2297B23}"/>
    <cellStyle name="Comma 2 4 2 2 4 3 4 3" xfId="36953" xr:uid="{78FE5FB8-D839-43A0-AF9A-A739B0EEF86F}"/>
    <cellStyle name="Comma 2 4 2 2 4 3 5" xfId="12246" xr:uid="{00000000-0005-0000-0000-000072330000}"/>
    <cellStyle name="Comma 2 4 2 2 4 3 5 2" xfId="25971" xr:uid="{00000000-0005-0000-0000-000073330000}"/>
    <cellStyle name="Comma 2 4 2 2 4 3 5 2 2" xfId="53423" xr:uid="{14FEA434-CFFA-490F-B352-69D3F0201813}"/>
    <cellStyle name="Comma 2 4 2 2 4 3 5 3" xfId="39698" xr:uid="{A4D5042D-BB83-4B8A-AF06-4A9BB846A99E}"/>
    <cellStyle name="Comma 2 4 2 2 4 3 6" xfId="14991" xr:uid="{00000000-0005-0000-0000-000074330000}"/>
    <cellStyle name="Comma 2 4 2 2 4 3 6 2" xfId="42443" xr:uid="{BE31AB4E-8586-4D91-AD91-927576E49287}"/>
    <cellStyle name="Comma 2 4 2 2 4 3 7" xfId="28718" xr:uid="{9110EB3F-6E0D-45CA-8D6C-A2C5E08E9979}"/>
    <cellStyle name="Comma 2 4 2 2 4 4" xfId="1659" xr:uid="{00000000-0005-0000-0000-000075330000}"/>
    <cellStyle name="Comma 2 4 2 2 4 4 2" xfId="4404" xr:uid="{00000000-0005-0000-0000-000076330000}"/>
    <cellStyle name="Comma 2 4 2 2 4 4 2 2" xfId="18129" xr:uid="{00000000-0005-0000-0000-000077330000}"/>
    <cellStyle name="Comma 2 4 2 2 4 4 2 2 2" xfId="45581" xr:uid="{5061C0B6-6EA7-4453-A4A4-1E74D06DDF5F}"/>
    <cellStyle name="Comma 2 4 2 2 4 4 2 3" xfId="31856" xr:uid="{20F99A02-97F8-40F6-98D5-C31571F86D0E}"/>
    <cellStyle name="Comma 2 4 2 2 4 4 3" xfId="7149" xr:uid="{00000000-0005-0000-0000-000078330000}"/>
    <cellStyle name="Comma 2 4 2 2 4 4 3 2" xfId="20874" xr:uid="{00000000-0005-0000-0000-000079330000}"/>
    <cellStyle name="Comma 2 4 2 2 4 4 3 2 2" xfId="48326" xr:uid="{B451E749-E125-4EC2-BAAC-D7A7B76CED9C}"/>
    <cellStyle name="Comma 2 4 2 2 4 4 3 3" xfId="34601" xr:uid="{20B6C48B-D6D3-47E2-94E5-E929741959C0}"/>
    <cellStyle name="Comma 2 4 2 2 4 4 4" xfId="9894" xr:uid="{00000000-0005-0000-0000-00007A330000}"/>
    <cellStyle name="Comma 2 4 2 2 4 4 4 2" xfId="23619" xr:uid="{00000000-0005-0000-0000-00007B330000}"/>
    <cellStyle name="Comma 2 4 2 2 4 4 4 2 2" xfId="51071" xr:uid="{548F87D6-5140-4D2F-892C-695B3EAF4E62}"/>
    <cellStyle name="Comma 2 4 2 2 4 4 4 3" xfId="37346" xr:uid="{1555C84D-D8D1-4B09-B13E-659AA6B53986}"/>
    <cellStyle name="Comma 2 4 2 2 4 4 5" xfId="12639" xr:uid="{00000000-0005-0000-0000-00007C330000}"/>
    <cellStyle name="Comma 2 4 2 2 4 4 5 2" xfId="26364" xr:uid="{00000000-0005-0000-0000-00007D330000}"/>
    <cellStyle name="Comma 2 4 2 2 4 4 5 2 2" xfId="53816" xr:uid="{90018E64-9716-4B02-8A06-D96C8BD81A44}"/>
    <cellStyle name="Comma 2 4 2 2 4 4 5 3" xfId="40091" xr:uid="{0F4A3EFC-2BBC-44DB-B7F5-1E108EB8E97D}"/>
    <cellStyle name="Comma 2 4 2 2 4 4 6" xfId="15384" xr:uid="{00000000-0005-0000-0000-00007E330000}"/>
    <cellStyle name="Comma 2 4 2 2 4 4 6 2" xfId="42836" xr:uid="{97079AE8-A986-41E7-8DA8-8651C5F3B7DC}"/>
    <cellStyle name="Comma 2 4 2 2 4 4 7" xfId="29111" xr:uid="{65355DCF-6F5D-4CDF-BA9E-9C91D69CA39A}"/>
    <cellStyle name="Comma 2 4 2 2 4 5" xfId="2443" xr:uid="{00000000-0005-0000-0000-00007F330000}"/>
    <cellStyle name="Comma 2 4 2 2 4 5 2" xfId="5188" xr:uid="{00000000-0005-0000-0000-000080330000}"/>
    <cellStyle name="Comma 2 4 2 2 4 5 2 2" xfId="18913" xr:uid="{00000000-0005-0000-0000-000081330000}"/>
    <cellStyle name="Comma 2 4 2 2 4 5 2 2 2" xfId="46365" xr:uid="{D9287D42-2700-4A8B-8992-BA6F6E5AB7EF}"/>
    <cellStyle name="Comma 2 4 2 2 4 5 2 3" xfId="32640" xr:uid="{EF78D34D-BB1A-4D48-BD81-B355BFD3AEE0}"/>
    <cellStyle name="Comma 2 4 2 2 4 5 3" xfId="7933" xr:uid="{00000000-0005-0000-0000-000082330000}"/>
    <cellStyle name="Comma 2 4 2 2 4 5 3 2" xfId="21658" xr:uid="{00000000-0005-0000-0000-000083330000}"/>
    <cellStyle name="Comma 2 4 2 2 4 5 3 2 2" xfId="49110" xr:uid="{62CFEE4D-9F3E-4C3D-957A-C126694B2FDD}"/>
    <cellStyle name="Comma 2 4 2 2 4 5 3 3" xfId="35385" xr:uid="{C678C0DE-18BF-4E6C-8874-CCF9CCC68429}"/>
    <cellStyle name="Comma 2 4 2 2 4 5 4" xfId="10678" xr:uid="{00000000-0005-0000-0000-000084330000}"/>
    <cellStyle name="Comma 2 4 2 2 4 5 4 2" xfId="24403" xr:uid="{00000000-0005-0000-0000-000085330000}"/>
    <cellStyle name="Comma 2 4 2 2 4 5 4 2 2" xfId="51855" xr:uid="{68422DB5-98F3-4933-ADA0-6EA4E4F08AB7}"/>
    <cellStyle name="Comma 2 4 2 2 4 5 4 3" xfId="38130" xr:uid="{54AD0266-71C2-41D7-AF21-DFBE859406F8}"/>
    <cellStyle name="Comma 2 4 2 2 4 5 5" xfId="13423" xr:uid="{00000000-0005-0000-0000-000086330000}"/>
    <cellStyle name="Comma 2 4 2 2 4 5 5 2" xfId="27148" xr:uid="{00000000-0005-0000-0000-000087330000}"/>
    <cellStyle name="Comma 2 4 2 2 4 5 5 2 2" xfId="54600" xr:uid="{D04EDDF2-B249-4911-8C90-82E1F2D74068}"/>
    <cellStyle name="Comma 2 4 2 2 4 5 5 3" xfId="40875" xr:uid="{A8166288-773F-406D-A36D-8FF20F7EE557}"/>
    <cellStyle name="Comma 2 4 2 2 4 5 6" xfId="16168" xr:uid="{00000000-0005-0000-0000-000088330000}"/>
    <cellStyle name="Comma 2 4 2 2 4 5 6 2" xfId="43620" xr:uid="{0434DA11-E764-41B1-AE02-3970BA1004E6}"/>
    <cellStyle name="Comma 2 4 2 2 4 5 7" xfId="29895" xr:uid="{A90D58F8-CB71-4E52-AE6B-308E289F2E2A}"/>
    <cellStyle name="Comma 2 4 2 2 4 6" xfId="3227" xr:uid="{00000000-0005-0000-0000-000089330000}"/>
    <cellStyle name="Comma 2 4 2 2 4 6 2" xfId="16952" xr:uid="{00000000-0005-0000-0000-00008A330000}"/>
    <cellStyle name="Comma 2 4 2 2 4 6 2 2" xfId="44404" xr:uid="{1718A9F9-0EFA-4150-9AE3-8EE31DD18FD8}"/>
    <cellStyle name="Comma 2 4 2 2 4 6 3" xfId="30679" xr:uid="{0A681199-3C36-4F36-91F0-A3E9D0071612}"/>
    <cellStyle name="Comma 2 4 2 2 4 7" xfId="5972" xr:uid="{00000000-0005-0000-0000-00008B330000}"/>
    <cellStyle name="Comma 2 4 2 2 4 7 2" xfId="19697" xr:uid="{00000000-0005-0000-0000-00008C330000}"/>
    <cellStyle name="Comma 2 4 2 2 4 7 2 2" xfId="47149" xr:uid="{EA5D8DC2-684A-49CC-B2D9-68CFC0DC8990}"/>
    <cellStyle name="Comma 2 4 2 2 4 7 3" xfId="33424" xr:uid="{E26E9E67-3159-4FCA-8465-2F57BAD816C3}"/>
    <cellStyle name="Comma 2 4 2 2 4 8" xfId="8717" xr:uid="{00000000-0005-0000-0000-00008D330000}"/>
    <cellStyle name="Comma 2 4 2 2 4 8 2" xfId="22442" xr:uid="{00000000-0005-0000-0000-00008E330000}"/>
    <cellStyle name="Comma 2 4 2 2 4 8 2 2" xfId="49894" xr:uid="{6E091DEA-72EC-4884-9264-843D1636CDC5}"/>
    <cellStyle name="Comma 2 4 2 2 4 8 3" xfId="36169" xr:uid="{CF2C2F26-72AA-4B5B-99F4-E361C7077798}"/>
    <cellStyle name="Comma 2 4 2 2 4 9" xfId="11462" xr:uid="{00000000-0005-0000-0000-00008F330000}"/>
    <cellStyle name="Comma 2 4 2 2 4 9 2" xfId="25187" xr:uid="{00000000-0005-0000-0000-000090330000}"/>
    <cellStyle name="Comma 2 4 2 2 4 9 2 2" xfId="52639" xr:uid="{65E17039-8FAB-42F5-9438-0CC595382CEE}"/>
    <cellStyle name="Comma 2 4 2 2 4 9 3" xfId="38914" xr:uid="{799B4453-EAD0-462D-91E0-22A2BCA76B8B}"/>
    <cellStyle name="Comma 2 4 2 2 5" xfId="375" xr:uid="{00000000-0005-0000-0000-000091330000}"/>
    <cellStyle name="Comma 2 4 2 2 5 10" xfId="14101" xr:uid="{00000000-0005-0000-0000-000092330000}"/>
    <cellStyle name="Comma 2 4 2 2 5 10 2" xfId="41553" xr:uid="{6D67E10E-3A62-4890-9C8B-5C05BEB3AA3C}"/>
    <cellStyle name="Comma 2 4 2 2 5 11" xfId="27828" xr:uid="{D1CAC6B9-4F53-4A40-9B5E-DEE6AC602085}"/>
    <cellStyle name="Comma 2 4 2 2 5 2" xfId="768" xr:uid="{00000000-0005-0000-0000-000093330000}"/>
    <cellStyle name="Comma 2 4 2 2 5 2 2" xfId="1945" xr:uid="{00000000-0005-0000-0000-000094330000}"/>
    <cellStyle name="Comma 2 4 2 2 5 2 2 2" xfId="4690" xr:uid="{00000000-0005-0000-0000-000095330000}"/>
    <cellStyle name="Comma 2 4 2 2 5 2 2 2 2" xfId="18415" xr:uid="{00000000-0005-0000-0000-000096330000}"/>
    <cellStyle name="Comma 2 4 2 2 5 2 2 2 2 2" xfId="45867" xr:uid="{3BCFFE7A-5117-4910-8567-D3A7986D8F0A}"/>
    <cellStyle name="Comma 2 4 2 2 5 2 2 2 3" xfId="32142" xr:uid="{44730BEE-A120-4DB6-A038-30234A0880A2}"/>
    <cellStyle name="Comma 2 4 2 2 5 2 2 3" xfId="7435" xr:uid="{00000000-0005-0000-0000-000097330000}"/>
    <cellStyle name="Comma 2 4 2 2 5 2 2 3 2" xfId="21160" xr:uid="{00000000-0005-0000-0000-000098330000}"/>
    <cellStyle name="Comma 2 4 2 2 5 2 2 3 2 2" xfId="48612" xr:uid="{7C177754-DC67-4D27-83B7-FB1F10113C25}"/>
    <cellStyle name="Comma 2 4 2 2 5 2 2 3 3" xfId="34887" xr:uid="{BC530576-EBFE-442F-96DA-FE41ACDB29FD}"/>
    <cellStyle name="Comma 2 4 2 2 5 2 2 4" xfId="10180" xr:uid="{00000000-0005-0000-0000-000099330000}"/>
    <cellStyle name="Comma 2 4 2 2 5 2 2 4 2" xfId="23905" xr:uid="{00000000-0005-0000-0000-00009A330000}"/>
    <cellStyle name="Comma 2 4 2 2 5 2 2 4 2 2" xfId="51357" xr:uid="{D20D9E61-DCE5-4365-AEBE-C14885ECB98E}"/>
    <cellStyle name="Comma 2 4 2 2 5 2 2 4 3" xfId="37632" xr:uid="{E6DB2202-D6B1-4DA8-958F-7D19CFE62A37}"/>
    <cellStyle name="Comma 2 4 2 2 5 2 2 5" xfId="12925" xr:uid="{00000000-0005-0000-0000-00009B330000}"/>
    <cellStyle name="Comma 2 4 2 2 5 2 2 5 2" xfId="26650" xr:uid="{00000000-0005-0000-0000-00009C330000}"/>
    <cellStyle name="Comma 2 4 2 2 5 2 2 5 2 2" xfId="54102" xr:uid="{59987982-71B3-412F-8262-BC87B6494D4F}"/>
    <cellStyle name="Comma 2 4 2 2 5 2 2 5 3" xfId="40377" xr:uid="{16D2CE99-EC9C-49AD-94F4-8B8BE6FD5D4D}"/>
    <cellStyle name="Comma 2 4 2 2 5 2 2 6" xfId="15670" xr:uid="{00000000-0005-0000-0000-00009D330000}"/>
    <cellStyle name="Comma 2 4 2 2 5 2 2 6 2" xfId="43122" xr:uid="{A5ABA5C5-F4C1-439B-8E4C-619B0D6C8314}"/>
    <cellStyle name="Comma 2 4 2 2 5 2 2 7" xfId="29397" xr:uid="{11C423D6-A0B7-4A07-A201-9F22136571A2}"/>
    <cellStyle name="Comma 2 4 2 2 5 2 3" xfId="2729" xr:uid="{00000000-0005-0000-0000-00009E330000}"/>
    <cellStyle name="Comma 2 4 2 2 5 2 3 2" xfId="5474" xr:uid="{00000000-0005-0000-0000-00009F330000}"/>
    <cellStyle name="Comma 2 4 2 2 5 2 3 2 2" xfId="19199" xr:uid="{00000000-0005-0000-0000-0000A0330000}"/>
    <cellStyle name="Comma 2 4 2 2 5 2 3 2 2 2" xfId="46651" xr:uid="{FE9F6801-9833-40B3-8B13-7D593E96724E}"/>
    <cellStyle name="Comma 2 4 2 2 5 2 3 2 3" xfId="32926" xr:uid="{50835388-B4BD-417E-B1DF-102B2E37A20D}"/>
    <cellStyle name="Comma 2 4 2 2 5 2 3 3" xfId="8219" xr:uid="{00000000-0005-0000-0000-0000A1330000}"/>
    <cellStyle name="Comma 2 4 2 2 5 2 3 3 2" xfId="21944" xr:uid="{00000000-0005-0000-0000-0000A2330000}"/>
    <cellStyle name="Comma 2 4 2 2 5 2 3 3 2 2" xfId="49396" xr:uid="{63903F40-AF1A-48C3-A492-00DA36A0BAF5}"/>
    <cellStyle name="Comma 2 4 2 2 5 2 3 3 3" xfId="35671" xr:uid="{94109D00-1269-4191-9126-0B011B25531C}"/>
    <cellStyle name="Comma 2 4 2 2 5 2 3 4" xfId="10964" xr:uid="{00000000-0005-0000-0000-0000A3330000}"/>
    <cellStyle name="Comma 2 4 2 2 5 2 3 4 2" xfId="24689" xr:uid="{00000000-0005-0000-0000-0000A4330000}"/>
    <cellStyle name="Comma 2 4 2 2 5 2 3 4 2 2" xfId="52141" xr:uid="{6E992C9B-8112-4E33-A6C7-C23F580B375B}"/>
    <cellStyle name="Comma 2 4 2 2 5 2 3 4 3" xfId="38416" xr:uid="{CBC3DB67-6B31-44CA-BB3E-460469888225}"/>
    <cellStyle name="Comma 2 4 2 2 5 2 3 5" xfId="13709" xr:uid="{00000000-0005-0000-0000-0000A5330000}"/>
    <cellStyle name="Comma 2 4 2 2 5 2 3 5 2" xfId="27434" xr:uid="{00000000-0005-0000-0000-0000A6330000}"/>
    <cellStyle name="Comma 2 4 2 2 5 2 3 5 2 2" xfId="54886" xr:uid="{579A50C1-04DA-4B45-A005-1B83D486E4A8}"/>
    <cellStyle name="Comma 2 4 2 2 5 2 3 5 3" xfId="41161" xr:uid="{A4A9DF69-C59F-4762-834E-27D0B648B503}"/>
    <cellStyle name="Comma 2 4 2 2 5 2 3 6" xfId="16454" xr:uid="{00000000-0005-0000-0000-0000A7330000}"/>
    <cellStyle name="Comma 2 4 2 2 5 2 3 6 2" xfId="43906" xr:uid="{DF74F809-64F7-46D7-9867-5092ACB7DC13}"/>
    <cellStyle name="Comma 2 4 2 2 5 2 3 7" xfId="30181" xr:uid="{BF17CAC0-D29B-44E2-99EC-EA1B0AB656E6}"/>
    <cellStyle name="Comma 2 4 2 2 5 2 4" xfId="3513" xr:uid="{00000000-0005-0000-0000-0000A8330000}"/>
    <cellStyle name="Comma 2 4 2 2 5 2 4 2" xfId="17238" xr:uid="{00000000-0005-0000-0000-0000A9330000}"/>
    <cellStyle name="Comma 2 4 2 2 5 2 4 2 2" xfId="44690" xr:uid="{06AC9A55-0AC7-47A3-BE0A-5DF5E58CA0DD}"/>
    <cellStyle name="Comma 2 4 2 2 5 2 4 3" xfId="30965" xr:uid="{DFDA3C2C-CD81-409E-8316-53DAED1BE679}"/>
    <cellStyle name="Comma 2 4 2 2 5 2 5" xfId="6258" xr:uid="{00000000-0005-0000-0000-0000AA330000}"/>
    <cellStyle name="Comma 2 4 2 2 5 2 5 2" xfId="19983" xr:uid="{00000000-0005-0000-0000-0000AB330000}"/>
    <cellStyle name="Comma 2 4 2 2 5 2 5 2 2" xfId="47435" xr:uid="{C3037595-821E-4878-8168-B519B48DD294}"/>
    <cellStyle name="Comma 2 4 2 2 5 2 5 3" xfId="33710" xr:uid="{2C5EDC8F-DC9B-4155-A3C2-A50C12912054}"/>
    <cellStyle name="Comma 2 4 2 2 5 2 6" xfId="9003" xr:uid="{00000000-0005-0000-0000-0000AC330000}"/>
    <cellStyle name="Comma 2 4 2 2 5 2 6 2" xfId="22728" xr:uid="{00000000-0005-0000-0000-0000AD330000}"/>
    <cellStyle name="Comma 2 4 2 2 5 2 6 2 2" xfId="50180" xr:uid="{E7086E55-0006-439F-BE95-A6BA14B9A5DA}"/>
    <cellStyle name="Comma 2 4 2 2 5 2 6 3" xfId="36455" xr:uid="{0164A32E-322C-474F-BD93-A6AD8E59924B}"/>
    <cellStyle name="Comma 2 4 2 2 5 2 7" xfId="11748" xr:uid="{00000000-0005-0000-0000-0000AE330000}"/>
    <cellStyle name="Comma 2 4 2 2 5 2 7 2" xfId="25473" xr:uid="{00000000-0005-0000-0000-0000AF330000}"/>
    <cellStyle name="Comma 2 4 2 2 5 2 7 2 2" xfId="52925" xr:uid="{EDC94332-7416-419B-A34A-8C5F17CFA655}"/>
    <cellStyle name="Comma 2 4 2 2 5 2 7 3" xfId="39200" xr:uid="{86AD3A54-5436-46E8-9859-726E7B134421}"/>
    <cellStyle name="Comma 2 4 2 2 5 2 8" xfId="14493" xr:uid="{00000000-0005-0000-0000-0000B0330000}"/>
    <cellStyle name="Comma 2 4 2 2 5 2 8 2" xfId="41945" xr:uid="{69B2EBF0-E13A-48AB-A841-8842E84C5178}"/>
    <cellStyle name="Comma 2 4 2 2 5 2 9" xfId="28220" xr:uid="{8808983C-959E-40BB-ABBB-ACFD576A2264}"/>
    <cellStyle name="Comma 2 4 2 2 5 3" xfId="1160" xr:uid="{00000000-0005-0000-0000-0000B1330000}"/>
    <cellStyle name="Comma 2 4 2 2 5 3 2" xfId="3905" xr:uid="{00000000-0005-0000-0000-0000B2330000}"/>
    <cellStyle name="Comma 2 4 2 2 5 3 2 2" xfId="17630" xr:uid="{00000000-0005-0000-0000-0000B3330000}"/>
    <cellStyle name="Comma 2 4 2 2 5 3 2 2 2" xfId="45082" xr:uid="{1B19BA75-70A0-44C2-B32A-2D96F64ED183}"/>
    <cellStyle name="Comma 2 4 2 2 5 3 2 3" xfId="31357" xr:uid="{313F2328-BB22-4602-832A-BD0F9BB3B6BD}"/>
    <cellStyle name="Comma 2 4 2 2 5 3 3" xfId="6650" xr:uid="{00000000-0005-0000-0000-0000B4330000}"/>
    <cellStyle name="Comma 2 4 2 2 5 3 3 2" xfId="20375" xr:uid="{00000000-0005-0000-0000-0000B5330000}"/>
    <cellStyle name="Comma 2 4 2 2 5 3 3 2 2" xfId="47827" xr:uid="{E6379FBE-80D9-4D8A-B2BD-89D79856F4DA}"/>
    <cellStyle name="Comma 2 4 2 2 5 3 3 3" xfId="34102" xr:uid="{04E1360D-F2EE-4619-957A-F62CDDAD9B52}"/>
    <cellStyle name="Comma 2 4 2 2 5 3 4" xfId="9395" xr:uid="{00000000-0005-0000-0000-0000B6330000}"/>
    <cellStyle name="Comma 2 4 2 2 5 3 4 2" xfId="23120" xr:uid="{00000000-0005-0000-0000-0000B7330000}"/>
    <cellStyle name="Comma 2 4 2 2 5 3 4 2 2" xfId="50572" xr:uid="{C4A51642-E681-4AE7-A917-20800CFF22F4}"/>
    <cellStyle name="Comma 2 4 2 2 5 3 4 3" xfId="36847" xr:uid="{DDC104CE-604E-42C3-94AA-82BCA6E42D1A}"/>
    <cellStyle name="Comma 2 4 2 2 5 3 5" xfId="12140" xr:uid="{00000000-0005-0000-0000-0000B8330000}"/>
    <cellStyle name="Comma 2 4 2 2 5 3 5 2" xfId="25865" xr:uid="{00000000-0005-0000-0000-0000B9330000}"/>
    <cellStyle name="Comma 2 4 2 2 5 3 5 2 2" xfId="53317" xr:uid="{0F38C6D5-70A3-4FC6-80A0-C0411DF38AFE}"/>
    <cellStyle name="Comma 2 4 2 2 5 3 5 3" xfId="39592" xr:uid="{68CC0353-E8A1-496C-8DB1-07AD6458CC9B}"/>
    <cellStyle name="Comma 2 4 2 2 5 3 6" xfId="14885" xr:uid="{00000000-0005-0000-0000-0000BA330000}"/>
    <cellStyle name="Comma 2 4 2 2 5 3 6 2" xfId="42337" xr:uid="{2DD1D51F-9AA5-45F6-A90D-ECDA63DCCCAA}"/>
    <cellStyle name="Comma 2 4 2 2 5 3 7" xfId="28612" xr:uid="{09BC9694-62D1-470B-989E-BEB630B3D902}"/>
    <cellStyle name="Comma 2 4 2 2 5 4" xfId="1553" xr:uid="{00000000-0005-0000-0000-0000BB330000}"/>
    <cellStyle name="Comma 2 4 2 2 5 4 2" xfId="4298" xr:uid="{00000000-0005-0000-0000-0000BC330000}"/>
    <cellStyle name="Comma 2 4 2 2 5 4 2 2" xfId="18023" xr:uid="{00000000-0005-0000-0000-0000BD330000}"/>
    <cellStyle name="Comma 2 4 2 2 5 4 2 2 2" xfId="45475" xr:uid="{F7F61A76-8E8E-48E8-81BD-0A744F407D45}"/>
    <cellStyle name="Comma 2 4 2 2 5 4 2 3" xfId="31750" xr:uid="{B5A558E3-D491-4A31-9B67-0C74F5C5C100}"/>
    <cellStyle name="Comma 2 4 2 2 5 4 3" xfId="7043" xr:uid="{00000000-0005-0000-0000-0000BE330000}"/>
    <cellStyle name="Comma 2 4 2 2 5 4 3 2" xfId="20768" xr:uid="{00000000-0005-0000-0000-0000BF330000}"/>
    <cellStyle name="Comma 2 4 2 2 5 4 3 2 2" xfId="48220" xr:uid="{8F89C1CA-02EB-47B2-81F6-A1726C84D6F6}"/>
    <cellStyle name="Comma 2 4 2 2 5 4 3 3" xfId="34495" xr:uid="{D2D81BD3-524A-4F1B-AFEF-DD230E48D216}"/>
    <cellStyle name="Comma 2 4 2 2 5 4 4" xfId="9788" xr:uid="{00000000-0005-0000-0000-0000C0330000}"/>
    <cellStyle name="Comma 2 4 2 2 5 4 4 2" xfId="23513" xr:uid="{00000000-0005-0000-0000-0000C1330000}"/>
    <cellStyle name="Comma 2 4 2 2 5 4 4 2 2" xfId="50965" xr:uid="{14556CD6-02D3-404F-8168-53B14F61401F}"/>
    <cellStyle name="Comma 2 4 2 2 5 4 4 3" xfId="37240" xr:uid="{3BA7DC0E-494B-42E8-BF1B-F7F63770D43A}"/>
    <cellStyle name="Comma 2 4 2 2 5 4 5" xfId="12533" xr:uid="{00000000-0005-0000-0000-0000C2330000}"/>
    <cellStyle name="Comma 2 4 2 2 5 4 5 2" xfId="26258" xr:uid="{00000000-0005-0000-0000-0000C3330000}"/>
    <cellStyle name="Comma 2 4 2 2 5 4 5 2 2" xfId="53710" xr:uid="{15608496-A908-499A-A0B4-61C819DE08E5}"/>
    <cellStyle name="Comma 2 4 2 2 5 4 5 3" xfId="39985" xr:uid="{69D4068C-F578-429E-8FF3-86E96A651009}"/>
    <cellStyle name="Comma 2 4 2 2 5 4 6" xfId="15278" xr:uid="{00000000-0005-0000-0000-0000C4330000}"/>
    <cellStyle name="Comma 2 4 2 2 5 4 6 2" xfId="42730" xr:uid="{74E39D5C-0FC1-4891-81AF-7C409F396837}"/>
    <cellStyle name="Comma 2 4 2 2 5 4 7" xfId="29005" xr:uid="{B93D060D-4CD0-42DF-9DF1-937983299EE8}"/>
    <cellStyle name="Comma 2 4 2 2 5 5" xfId="2337" xr:uid="{00000000-0005-0000-0000-0000C5330000}"/>
    <cellStyle name="Comma 2 4 2 2 5 5 2" xfId="5082" xr:uid="{00000000-0005-0000-0000-0000C6330000}"/>
    <cellStyle name="Comma 2 4 2 2 5 5 2 2" xfId="18807" xr:uid="{00000000-0005-0000-0000-0000C7330000}"/>
    <cellStyle name="Comma 2 4 2 2 5 5 2 2 2" xfId="46259" xr:uid="{3167CC4B-D99F-4784-B99C-3907EBCD84FA}"/>
    <cellStyle name="Comma 2 4 2 2 5 5 2 3" xfId="32534" xr:uid="{9285CB72-5FDA-4DA4-BE45-6BAF650C7219}"/>
    <cellStyle name="Comma 2 4 2 2 5 5 3" xfId="7827" xr:uid="{00000000-0005-0000-0000-0000C8330000}"/>
    <cellStyle name="Comma 2 4 2 2 5 5 3 2" xfId="21552" xr:uid="{00000000-0005-0000-0000-0000C9330000}"/>
    <cellStyle name="Comma 2 4 2 2 5 5 3 2 2" xfId="49004" xr:uid="{D13D7AF6-5267-4AA7-9575-1EB95431559C}"/>
    <cellStyle name="Comma 2 4 2 2 5 5 3 3" xfId="35279" xr:uid="{2D6FBB0B-1D10-49E8-8FAE-F33C873F4FBA}"/>
    <cellStyle name="Comma 2 4 2 2 5 5 4" xfId="10572" xr:uid="{00000000-0005-0000-0000-0000CA330000}"/>
    <cellStyle name="Comma 2 4 2 2 5 5 4 2" xfId="24297" xr:uid="{00000000-0005-0000-0000-0000CB330000}"/>
    <cellStyle name="Comma 2 4 2 2 5 5 4 2 2" xfId="51749" xr:uid="{92EF97DC-8F2E-4734-8FCF-35F125629142}"/>
    <cellStyle name="Comma 2 4 2 2 5 5 4 3" xfId="38024" xr:uid="{AC62B8F9-1037-4F99-8F2F-004F826EF8E4}"/>
    <cellStyle name="Comma 2 4 2 2 5 5 5" xfId="13317" xr:uid="{00000000-0005-0000-0000-0000CC330000}"/>
    <cellStyle name="Comma 2 4 2 2 5 5 5 2" xfId="27042" xr:uid="{00000000-0005-0000-0000-0000CD330000}"/>
    <cellStyle name="Comma 2 4 2 2 5 5 5 2 2" xfId="54494" xr:uid="{53D02435-13CF-4FDD-ABB5-21810743D760}"/>
    <cellStyle name="Comma 2 4 2 2 5 5 5 3" xfId="40769" xr:uid="{42E7C70B-64A5-4BFF-81C9-C6C636DF9FDE}"/>
    <cellStyle name="Comma 2 4 2 2 5 5 6" xfId="16062" xr:uid="{00000000-0005-0000-0000-0000CE330000}"/>
    <cellStyle name="Comma 2 4 2 2 5 5 6 2" xfId="43514" xr:uid="{36EB976C-5FDA-4DB6-8538-12ADFEC1A6E9}"/>
    <cellStyle name="Comma 2 4 2 2 5 5 7" xfId="29789" xr:uid="{E233FB5A-B979-4C82-86B3-04FD23B7E06C}"/>
    <cellStyle name="Comma 2 4 2 2 5 6" xfId="3121" xr:uid="{00000000-0005-0000-0000-0000CF330000}"/>
    <cellStyle name="Comma 2 4 2 2 5 6 2" xfId="16846" xr:uid="{00000000-0005-0000-0000-0000D0330000}"/>
    <cellStyle name="Comma 2 4 2 2 5 6 2 2" xfId="44298" xr:uid="{EBCAD97B-0A1F-4BD3-8CA6-679D457D5B3B}"/>
    <cellStyle name="Comma 2 4 2 2 5 6 3" xfId="30573" xr:uid="{A50532A6-3F4E-48F1-8399-78F590F8101F}"/>
    <cellStyle name="Comma 2 4 2 2 5 7" xfId="5866" xr:uid="{00000000-0005-0000-0000-0000D1330000}"/>
    <cellStyle name="Comma 2 4 2 2 5 7 2" xfId="19591" xr:uid="{00000000-0005-0000-0000-0000D2330000}"/>
    <cellStyle name="Comma 2 4 2 2 5 7 2 2" xfId="47043" xr:uid="{15AA12D8-62B3-4495-8DE0-94A886F1962D}"/>
    <cellStyle name="Comma 2 4 2 2 5 7 3" xfId="33318" xr:uid="{98302B28-6E3A-4217-AED5-730698760FA8}"/>
    <cellStyle name="Comma 2 4 2 2 5 8" xfId="8611" xr:uid="{00000000-0005-0000-0000-0000D3330000}"/>
    <cellStyle name="Comma 2 4 2 2 5 8 2" xfId="22336" xr:uid="{00000000-0005-0000-0000-0000D4330000}"/>
    <cellStyle name="Comma 2 4 2 2 5 8 2 2" xfId="49788" xr:uid="{0E5CEEC2-FACA-4E4C-94AD-3B8A89F4D332}"/>
    <cellStyle name="Comma 2 4 2 2 5 8 3" xfId="36063" xr:uid="{D29C2D04-FF4E-4A90-B058-9B627164711D}"/>
    <cellStyle name="Comma 2 4 2 2 5 9" xfId="11356" xr:uid="{00000000-0005-0000-0000-0000D5330000}"/>
    <cellStyle name="Comma 2 4 2 2 5 9 2" xfId="25081" xr:uid="{00000000-0005-0000-0000-0000D6330000}"/>
    <cellStyle name="Comma 2 4 2 2 5 9 2 2" xfId="52533" xr:uid="{CE25EC27-6EC9-4F3C-922A-2C40FC01BB0E}"/>
    <cellStyle name="Comma 2 4 2 2 5 9 3" xfId="38808" xr:uid="{7D9E3C96-07FE-4E0E-B730-FC9ABA277F8A}"/>
    <cellStyle name="Comma 2 4 2 2 6" xfId="574" xr:uid="{00000000-0005-0000-0000-0000D7330000}"/>
    <cellStyle name="Comma 2 4 2 2 6 10" xfId="14300" xr:uid="{00000000-0005-0000-0000-0000D8330000}"/>
    <cellStyle name="Comma 2 4 2 2 6 10 2" xfId="41752" xr:uid="{6D3EB442-707E-4E90-B249-359D84B42662}"/>
    <cellStyle name="Comma 2 4 2 2 6 11" xfId="28027" xr:uid="{9AAB80FE-3E43-4C5C-8CDF-24F71260D5B5}"/>
    <cellStyle name="Comma 2 4 2 2 6 2" xfId="967" xr:uid="{00000000-0005-0000-0000-0000D9330000}"/>
    <cellStyle name="Comma 2 4 2 2 6 2 2" xfId="2144" xr:uid="{00000000-0005-0000-0000-0000DA330000}"/>
    <cellStyle name="Comma 2 4 2 2 6 2 2 2" xfId="4889" xr:uid="{00000000-0005-0000-0000-0000DB330000}"/>
    <cellStyle name="Comma 2 4 2 2 6 2 2 2 2" xfId="18614" xr:uid="{00000000-0005-0000-0000-0000DC330000}"/>
    <cellStyle name="Comma 2 4 2 2 6 2 2 2 2 2" xfId="46066" xr:uid="{93CC6652-0D34-4B69-A1DF-22770BCB6745}"/>
    <cellStyle name="Comma 2 4 2 2 6 2 2 2 3" xfId="32341" xr:uid="{3D491AED-8EA9-44D0-B4F6-22472818104C}"/>
    <cellStyle name="Comma 2 4 2 2 6 2 2 3" xfId="7634" xr:uid="{00000000-0005-0000-0000-0000DD330000}"/>
    <cellStyle name="Comma 2 4 2 2 6 2 2 3 2" xfId="21359" xr:uid="{00000000-0005-0000-0000-0000DE330000}"/>
    <cellStyle name="Comma 2 4 2 2 6 2 2 3 2 2" xfId="48811" xr:uid="{BF181DF9-C4A2-43BE-A46C-FADA8CE11BC3}"/>
    <cellStyle name="Comma 2 4 2 2 6 2 2 3 3" xfId="35086" xr:uid="{13FA5769-5B6D-4D7C-9151-83573550222F}"/>
    <cellStyle name="Comma 2 4 2 2 6 2 2 4" xfId="10379" xr:uid="{00000000-0005-0000-0000-0000DF330000}"/>
    <cellStyle name="Comma 2 4 2 2 6 2 2 4 2" xfId="24104" xr:uid="{00000000-0005-0000-0000-0000E0330000}"/>
    <cellStyle name="Comma 2 4 2 2 6 2 2 4 2 2" xfId="51556" xr:uid="{D9825935-C329-428A-B2CF-819F773D9F76}"/>
    <cellStyle name="Comma 2 4 2 2 6 2 2 4 3" xfId="37831" xr:uid="{A281AF23-2EE9-4DB1-9738-EA859770679D}"/>
    <cellStyle name="Comma 2 4 2 2 6 2 2 5" xfId="13124" xr:uid="{00000000-0005-0000-0000-0000E1330000}"/>
    <cellStyle name="Comma 2 4 2 2 6 2 2 5 2" xfId="26849" xr:uid="{00000000-0005-0000-0000-0000E2330000}"/>
    <cellStyle name="Comma 2 4 2 2 6 2 2 5 2 2" xfId="54301" xr:uid="{694A9C0C-AD7F-4B59-A0F1-D293E3E14DA5}"/>
    <cellStyle name="Comma 2 4 2 2 6 2 2 5 3" xfId="40576" xr:uid="{98B51B6C-124F-4735-BA77-C61C0F9A3D0F}"/>
    <cellStyle name="Comma 2 4 2 2 6 2 2 6" xfId="15869" xr:uid="{00000000-0005-0000-0000-0000E3330000}"/>
    <cellStyle name="Comma 2 4 2 2 6 2 2 6 2" xfId="43321" xr:uid="{DDB85765-A4B9-4F45-8970-8E8F5E01F4DE}"/>
    <cellStyle name="Comma 2 4 2 2 6 2 2 7" xfId="29596" xr:uid="{71E1BBAF-92C4-4959-BDA7-19047E8F1E9D}"/>
    <cellStyle name="Comma 2 4 2 2 6 2 3" xfId="2928" xr:uid="{00000000-0005-0000-0000-0000E4330000}"/>
    <cellStyle name="Comma 2 4 2 2 6 2 3 2" xfId="5673" xr:uid="{00000000-0005-0000-0000-0000E5330000}"/>
    <cellStyle name="Comma 2 4 2 2 6 2 3 2 2" xfId="19398" xr:uid="{00000000-0005-0000-0000-0000E6330000}"/>
    <cellStyle name="Comma 2 4 2 2 6 2 3 2 2 2" xfId="46850" xr:uid="{CF341D6A-E608-49E2-82E4-493B3F4294F3}"/>
    <cellStyle name="Comma 2 4 2 2 6 2 3 2 3" xfId="33125" xr:uid="{F340C732-D9F8-4351-B9B7-9B18DCCA6983}"/>
    <cellStyle name="Comma 2 4 2 2 6 2 3 3" xfId="8418" xr:uid="{00000000-0005-0000-0000-0000E7330000}"/>
    <cellStyle name="Comma 2 4 2 2 6 2 3 3 2" xfId="22143" xr:uid="{00000000-0005-0000-0000-0000E8330000}"/>
    <cellStyle name="Comma 2 4 2 2 6 2 3 3 2 2" xfId="49595" xr:uid="{755F5ECF-6BFA-44E8-B0DB-636CF4823539}"/>
    <cellStyle name="Comma 2 4 2 2 6 2 3 3 3" xfId="35870" xr:uid="{FAB2426C-B314-4E32-B66E-1AE13093D0BD}"/>
    <cellStyle name="Comma 2 4 2 2 6 2 3 4" xfId="11163" xr:uid="{00000000-0005-0000-0000-0000E9330000}"/>
    <cellStyle name="Comma 2 4 2 2 6 2 3 4 2" xfId="24888" xr:uid="{00000000-0005-0000-0000-0000EA330000}"/>
    <cellStyle name="Comma 2 4 2 2 6 2 3 4 2 2" xfId="52340" xr:uid="{7F21B90F-7CEA-44F7-B722-A6E5E625E328}"/>
    <cellStyle name="Comma 2 4 2 2 6 2 3 4 3" xfId="38615" xr:uid="{CB6C8BC6-16DA-4744-8313-00AC1874A20A}"/>
    <cellStyle name="Comma 2 4 2 2 6 2 3 5" xfId="13908" xr:uid="{00000000-0005-0000-0000-0000EB330000}"/>
    <cellStyle name="Comma 2 4 2 2 6 2 3 5 2" xfId="27633" xr:uid="{00000000-0005-0000-0000-0000EC330000}"/>
    <cellStyle name="Comma 2 4 2 2 6 2 3 5 2 2" xfId="55085" xr:uid="{73952274-0930-4CBD-998E-879784640892}"/>
    <cellStyle name="Comma 2 4 2 2 6 2 3 5 3" xfId="41360" xr:uid="{72F7062D-8920-4224-8EE2-0237BE07AAED}"/>
    <cellStyle name="Comma 2 4 2 2 6 2 3 6" xfId="16653" xr:uid="{00000000-0005-0000-0000-0000ED330000}"/>
    <cellStyle name="Comma 2 4 2 2 6 2 3 6 2" xfId="44105" xr:uid="{7F0B0DDF-A70C-4FB1-B30D-3496E1B50C6E}"/>
    <cellStyle name="Comma 2 4 2 2 6 2 3 7" xfId="30380" xr:uid="{4551BCCF-DC2D-49BE-B239-9D7A61EF9E73}"/>
    <cellStyle name="Comma 2 4 2 2 6 2 4" xfId="3712" xr:uid="{00000000-0005-0000-0000-0000EE330000}"/>
    <cellStyle name="Comma 2 4 2 2 6 2 4 2" xfId="17437" xr:uid="{00000000-0005-0000-0000-0000EF330000}"/>
    <cellStyle name="Comma 2 4 2 2 6 2 4 2 2" xfId="44889" xr:uid="{D3B3DE9E-8848-475C-9390-EA847D3BA463}"/>
    <cellStyle name="Comma 2 4 2 2 6 2 4 3" xfId="31164" xr:uid="{4B9BD38B-1A7C-47A2-B6DE-AEC4FA081C33}"/>
    <cellStyle name="Comma 2 4 2 2 6 2 5" xfId="6457" xr:uid="{00000000-0005-0000-0000-0000F0330000}"/>
    <cellStyle name="Comma 2 4 2 2 6 2 5 2" xfId="20182" xr:uid="{00000000-0005-0000-0000-0000F1330000}"/>
    <cellStyle name="Comma 2 4 2 2 6 2 5 2 2" xfId="47634" xr:uid="{3192AD1B-6F8C-438E-840E-A72343D33D56}"/>
    <cellStyle name="Comma 2 4 2 2 6 2 5 3" xfId="33909" xr:uid="{7C6076A7-03C5-4702-84CD-556F8407ED0A}"/>
    <cellStyle name="Comma 2 4 2 2 6 2 6" xfId="9202" xr:uid="{00000000-0005-0000-0000-0000F2330000}"/>
    <cellStyle name="Comma 2 4 2 2 6 2 6 2" xfId="22927" xr:uid="{00000000-0005-0000-0000-0000F3330000}"/>
    <cellStyle name="Comma 2 4 2 2 6 2 6 2 2" xfId="50379" xr:uid="{8B77839B-89DD-46BF-BAED-3A6149E06B21}"/>
    <cellStyle name="Comma 2 4 2 2 6 2 6 3" xfId="36654" xr:uid="{24552CC1-BD4F-4171-B910-D0AAE141C8AE}"/>
    <cellStyle name="Comma 2 4 2 2 6 2 7" xfId="11947" xr:uid="{00000000-0005-0000-0000-0000F4330000}"/>
    <cellStyle name="Comma 2 4 2 2 6 2 7 2" xfId="25672" xr:uid="{00000000-0005-0000-0000-0000F5330000}"/>
    <cellStyle name="Comma 2 4 2 2 6 2 7 2 2" xfId="53124" xr:uid="{66A70E8B-3577-4C97-AF53-D547CF1D42DC}"/>
    <cellStyle name="Comma 2 4 2 2 6 2 7 3" xfId="39399" xr:uid="{44B51C30-6B5F-44BD-95EC-E3FBE0C0DCDD}"/>
    <cellStyle name="Comma 2 4 2 2 6 2 8" xfId="14692" xr:uid="{00000000-0005-0000-0000-0000F6330000}"/>
    <cellStyle name="Comma 2 4 2 2 6 2 8 2" xfId="42144" xr:uid="{99CBEB01-280B-4E32-BDC7-15C1ABA8A378}"/>
    <cellStyle name="Comma 2 4 2 2 6 2 9" xfId="28419" xr:uid="{ECB16EF1-E570-433C-A350-A482F559F699}"/>
    <cellStyle name="Comma 2 4 2 2 6 3" xfId="1359" xr:uid="{00000000-0005-0000-0000-0000F7330000}"/>
    <cellStyle name="Comma 2 4 2 2 6 3 2" xfId="4104" xr:uid="{00000000-0005-0000-0000-0000F8330000}"/>
    <cellStyle name="Comma 2 4 2 2 6 3 2 2" xfId="17829" xr:uid="{00000000-0005-0000-0000-0000F9330000}"/>
    <cellStyle name="Comma 2 4 2 2 6 3 2 2 2" xfId="45281" xr:uid="{D860F0C7-106D-415D-BA59-FE8D56E546EC}"/>
    <cellStyle name="Comma 2 4 2 2 6 3 2 3" xfId="31556" xr:uid="{C9F6E67A-22E2-4BEA-9136-AF18EC3A1A3B}"/>
    <cellStyle name="Comma 2 4 2 2 6 3 3" xfId="6849" xr:uid="{00000000-0005-0000-0000-0000FA330000}"/>
    <cellStyle name="Comma 2 4 2 2 6 3 3 2" xfId="20574" xr:uid="{00000000-0005-0000-0000-0000FB330000}"/>
    <cellStyle name="Comma 2 4 2 2 6 3 3 2 2" xfId="48026" xr:uid="{B7E46276-1EF7-40F6-9547-08BDBE4FDF55}"/>
    <cellStyle name="Comma 2 4 2 2 6 3 3 3" xfId="34301" xr:uid="{DFA588D9-8C89-4734-8002-4B25D17C6F92}"/>
    <cellStyle name="Comma 2 4 2 2 6 3 4" xfId="9594" xr:uid="{00000000-0005-0000-0000-0000FC330000}"/>
    <cellStyle name="Comma 2 4 2 2 6 3 4 2" xfId="23319" xr:uid="{00000000-0005-0000-0000-0000FD330000}"/>
    <cellStyle name="Comma 2 4 2 2 6 3 4 2 2" xfId="50771" xr:uid="{918E8874-85E9-4B1C-8A57-9875543B150A}"/>
    <cellStyle name="Comma 2 4 2 2 6 3 4 3" xfId="37046" xr:uid="{2EEA969B-8AC6-491B-A2AD-DF549D7774D1}"/>
    <cellStyle name="Comma 2 4 2 2 6 3 5" xfId="12339" xr:uid="{00000000-0005-0000-0000-0000FE330000}"/>
    <cellStyle name="Comma 2 4 2 2 6 3 5 2" xfId="26064" xr:uid="{00000000-0005-0000-0000-0000FF330000}"/>
    <cellStyle name="Comma 2 4 2 2 6 3 5 2 2" xfId="53516" xr:uid="{8743B2C9-7DF7-4E4C-AD41-37907615324D}"/>
    <cellStyle name="Comma 2 4 2 2 6 3 5 3" xfId="39791" xr:uid="{4C0F8942-5E5E-4FFE-8431-E510851578CB}"/>
    <cellStyle name="Comma 2 4 2 2 6 3 6" xfId="15084" xr:uid="{00000000-0005-0000-0000-000000340000}"/>
    <cellStyle name="Comma 2 4 2 2 6 3 6 2" xfId="42536" xr:uid="{91AC4221-5B8C-4B53-BAC9-EB14FBE88E60}"/>
    <cellStyle name="Comma 2 4 2 2 6 3 7" xfId="28811" xr:uid="{78F47AC6-E696-4EDC-8907-6EC1FF0576A1}"/>
    <cellStyle name="Comma 2 4 2 2 6 4" xfId="1752" xr:uid="{00000000-0005-0000-0000-000001340000}"/>
    <cellStyle name="Comma 2 4 2 2 6 4 2" xfId="4497" xr:uid="{00000000-0005-0000-0000-000002340000}"/>
    <cellStyle name="Comma 2 4 2 2 6 4 2 2" xfId="18222" xr:uid="{00000000-0005-0000-0000-000003340000}"/>
    <cellStyle name="Comma 2 4 2 2 6 4 2 2 2" xfId="45674" xr:uid="{768BD10C-42E5-43AF-BBC3-B642A2CB384F}"/>
    <cellStyle name="Comma 2 4 2 2 6 4 2 3" xfId="31949" xr:uid="{890E0992-E271-4581-9324-6589AD2E5603}"/>
    <cellStyle name="Comma 2 4 2 2 6 4 3" xfId="7242" xr:uid="{00000000-0005-0000-0000-000004340000}"/>
    <cellStyle name="Comma 2 4 2 2 6 4 3 2" xfId="20967" xr:uid="{00000000-0005-0000-0000-000005340000}"/>
    <cellStyle name="Comma 2 4 2 2 6 4 3 2 2" xfId="48419" xr:uid="{EA05B283-5DA2-4A47-A283-D65B17E41C88}"/>
    <cellStyle name="Comma 2 4 2 2 6 4 3 3" xfId="34694" xr:uid="{F3FA6FB6-06F9-408E-881A-312B47AB75B2}"/>
    <cellStyle name="Comma 2 4 2 2 6 4 4" xfId="9987" xr:uid="{00000000-0005-0000-0000-000006340000}"/>
    <cellStyle name="Comma 2 4 2 2 6 4 4 2" xfId="23712" xr:uid="{00000000-0005-0000-0000-000007340000}"/>
    <cellStyle name="Comma 2 4 2 2 6 4 4 2 2" xfId="51164" xr:uid="{17CDFB83-C6C9-476B-854D-F678015227D4}"/>
    <cellStyle name="Comma 2 4 2 2 6 4 4 3" xfId="37439" xr:uid="{EC585B2C-373D-4281-BE96-00D0DEDB9ECB}"/>
    <cellStyle name="Comma 2 4 2 2 6 4 5" xfId="12732" xr:uid="{00000000-0005-0000-0000-000008340000}"/>
    <cellStyle name="Comma 2 4 2 2 6 4 5 2" xfId="26457" xr:uid="{00000000-0005-0000-0000-000009340000}"/>
    <cellStyle name="Comma 2 4 2 2 6 4 5 2 2" xfId="53909" xr:uid="{372595AE-7860-4DAC-9E04-0E14A650D01B}"/>
    <cellStyle name="Comma 2 4 2 2 6 4 5 3" xfId="40184" xr:uid="{20AD0969-A00B-4130-858E-D9308BA79742}"/>
    <cellStyle name="Comma 2 4 2 2 6 4 6" xfId="15477" xr:uid="{00000000-0005-0000-0000-00000A340000}"/>
    <cellStyle name="Comma 2 4 2 2 6 4 6 2" xfId="42929" xr:uid="{7AA3BB74-AFB9-43B8-8F1E-600722E8ECFB}"/>
    <cellStyle name="Comma 2 4 2 2 6 4 7" xfId="29204" xr:uid="{282059AD-6D6A-4719-89CA-DA46E1E47157}"/>
    <cellStyle name="Comma 2 4 2 2 6 5" xfId="2536" xr:uid="{00000000-0005-0000-0000-00000B340000}"/>
    <cellStyle name="Comma 2 4 2 2 6 5 2" xfId="5281" xr:uid="{00000000-0005-0000-0000-00000C340000}"/>
    <cellStyle name="Comma 2 4 2 2 6 5 2 2" xfId="19006" xr:uid="{00000000-0005-0000-0000-00000D340000}"/>
    <cellStyle name="Comma 2 4 2 2 6 5 2 2 2" xfId="46458" xr:uid="{813CD6A0-B644-4F3E-B8AE-B56E437EE70F}"/>
    <cellStyle name="Comma 2 4 2 2 6 5 2 3" xfId="32733" xr:uid="{8A6DA02B-62EA-467B-A77E-FF57B7C1D290}"/>
    <cellStyle name="Comma 2 4 2 2 6 5 3" xfId="8026" xr:uid="{00000000-0005-0000-0000-00000E340000}"/>
    <cellStyle name="Comma 2 4 2 2 6 5 3 2" xfId="21751" xr:uid="{00000000-0005-0000-0000-00000F340000}"/>
    <cellStyle name="Comma 2 4 2 2 6 5 3 2 2" xfId="49203" xr:uid="{2AAAF573-3AB8-4A33-8A00-2467E07B1C45}"/>
    <cellStyle name="Comma 2 4 2 2 6 5 3 3" xfId="35478" xr:uid="{05AF8CAB-9FF4-44AF-A193-49E9781C026A}"/>
    <cellStyle name="Comma 2 4 2 2 6 5 4" xfId="10771" xr:uid="{00000000-0005-0000-0000-000010340000}"/>
    <cellStyle name="Comma 2 4 2 2 6 5 4 2" xfId="24496" xr:uid="{00000000-0005-0000-0000-000011340000}"/>
    <cellStyle name="Comma 2 4 2 2 6 5 4 2 2" xfId="51948" xr:uid="{B587DB4E-80AA-4711-B461-799524ABA59B}"/>
    <cellStyle name="Comma 2 4 2 2 6 5 4 3" xfId="38223" xr:uid="{8F9044FA-C530-4974-ACBB-1E17035F3883}"/>
    <cellStyle name="Comma 2 4 2 2 6 5 5" xfId="13516" xr:uid="{00000000-0005-0000-0000-000012340000}"/>
    <cellStyle name="Comma 2 4 2 2 6 5 5 2" xfId="27241" xr:uid="{00000000-0005-0000-0000-000013340000}"/>
    <cellStyle name="Comma 2 4 2 2 6 5 5 2 2" xfId="54693" xr:uid="{DB6F726B-9CAF-4A62-AE48-5AFC0F44E3BF}"/>
    <cellStyle name="Comma 2 4 2 2 6 5 5 3" xfId="40968" xr:uid="{7FD87840-A5D5-48F6-840C-D171436E6F78}"/>
    <cellStyle name="Comma 2 4 2 2 6 5 6" xfId="16261" xr:uid="{00000000-0005-0000-0000-000014340000}"/>
    <cellStyle name="Comma 2 4 2 2 6 5 6 2" xfId="43713" xr:uid="{BA806D7E-9A9C-44A4-9437-131DB7BFA672}"/>
    <cellStyle name="Comma 2 4 2 2 6 5 7" xfId="29988" xr:uid="{8885334E-09FA-4FC3-BA7C-28EA8AC4317E}"/>
    <cellStyle name="Comma 2 4 2 2 6 6" xfId="3320" xr:uid="{00000000-0005-0000-0000-000015340000}"/>
    <cellStyle name="Comma 2 4 2 2 6 6 2" xfId="17045" xr:uid="{00000000-0005-0000-0000-000016340000}"/>
    <cellStyle name="Comma 2 4 2 2 6 6 2 2" xfId="44497" xr:uid="{592D3EEB-B347-4D1E-8B4F-93DABFBDC583}"/>
    <cellStyle name="Comma 2 4 2 2 6 6 3" xfId="30772" xr:uid="{93A91148-90DF-4927-9818-3149EB0C7E10}"/>
    <cellStyle name="Comma 2 4 2 2 6 7" xfId="6065" xr:uid="{00000000-0005-0000-0000-000017340000}"/>
    <cellStyle name="Comma 2 4 2 2 6 7 2" xfId="19790" xr:uid="{00000000-0005-0000-0000-000018340000}"/>
    <cellStyle name="Comma 2 4 2 2 6 7 2 2" xfId="47242" xr:uid="{5C5E5CB1-A9D3-416C-8CD8-E8841B2F6F87}"/>
    <cellStyle name="Comma 2 4 2 2 6 7 3" xfId="33517" xr:uid="{CC85A3D2-2891-4527-8E9F-6EE3B08E88AE}"/>
    <cellStyle name="Comma 2 4 2 2 6 8" xfId="8810" xr:uid="{00000000-0005-0000-0000-000019340000}"/>
    <cellStyle name="Comma 2 4 2 2 6 8 2" xfId="22535" xr:uid="{00000000-0005-0000-0000-00001A340000}"/>
    <cellStyle name="Comma 2 4 2 2 6 8 2 2" xfId="49987" xr:uid="{79A752D3-7B45-47F8-8884-FFD961877DA3}"/>
    <cellStyle name="Comma 2 4 2 2 6 8 3" xfId="36262" xr:uid="{E0AE1D58-5A0B-4262-A54B-C59DBCCD5D14}"/>
    <cellStyle name="Comma 2 4 2 2 6 9" xfId="11555" xr:uid="{00000000-0005-0000-0000-00001B340000}"/>
    <cellStyle name="Comma 2 4 2 2 6 9 2" xfId="25280" xr:uid="{00000000-0005-0000-0000-00001C340000}"/>
    <cellStyle name="Comma 2 4 2 2 6 9 2 2" xfId="52732" xr:uid="{D6A3641F-BBC6-4AFB-B510-32B29C8D492E}"/>
    <cellStyle name="Comma 2 4 2 2 6 9 3" xfId="39007" xr:uid="{41E8AEC2-B259-4B35-9565-04922ED53AD4}"/>
    <cellStyle name="Comma 2 4 2 2 7" xfId="617" xr:uid="{00000000-0005-0000-0000-00001D340000}"/>
    <cellStyle name="Comma 2 4 2 2 7 2" xfId="1794" xr:uid="{00000000-0005-0000-0000-00001E340000}"/>
    <cellStyle name="Comma 2 4 2 2 7 2 2" xfId="4539" xr:uid="{00000000-0005-0000-0000-00001F340000}"/>
    <cellStyle name="Comma 2 4 2 2 7 2 2 2" xfId="18264" xr:uid="{00000000-0005-0000-0000-000020340000}"/>
    <cellStyle name="Comma 2 4 2 2 7 2 2 2 2" xfId="45716" xr:uid="{E532F5C1-B18C-4FE6-A633-34F83FF61D26}"/>
    <cellStyle name="Comma 2 4 2 2 7 2 2 3" xfId="31991" xr:uid="{1F0A9BDC-3B2A-4710-A89C-49A8BB488F6A}"/>
    <cellStyle name="Comma 2 4 2 2 7 2 3" xfId="7284" xr:uid="{00000000-0005-0000-0000-000021340000}"/>
    <cellStyle name="Comma 2 4 2 2 7 2 3 2" xfId="21009" xr:uid="{00000000-0005-0000-0000-000022340000}"/>
    <cellStyle name="Comma 2 4 2 2 7 2 3 2 2" xfId="48461" xr:uid="{87507E16-F1C4-4C27-8A6F-2D9847D000C5}"/>
    <cellStyle name="Comma 2 4 2 2 7 2 3 3" xfId="34736" xr:uid="{EC5443DA-0B7A-4249-ADE5-93DB3E56CCD6}"/>
    <cellStyle name="Comma 2 4 2 2 7 2 4" xfId="10029" xr:uid="{00000000-0005-0000-0000-000023340000}"/>
    <cellStyle name="Comma 2 4 2 2 7 2 4 2" xfId="23754" xr:uid="{00000000-0005-0000-0000-000024340000}"/>
    <cellStyle name="Comma 2 4 2 2 7 2 4 2 2" xfId="51206" xr:uid="{34C0416D-F2CE-45B9-B3EC-952B63029265}"/>
    <cellStyle name="Comma 2 4 2 2 7 2 4 3" xfId="37481" xr:uid="{A0040983-FB7B-4E54-8BBE-8A7D3FCBB355}"/>
    <cellStyle name="Comma 2 4 2 2 7 2 5" xfId="12774" xr:uid="{00000000-0005-0000-0000-000025340000}"/>
    <cellStyle name="Comma 2 4 2 2 7 2 5 2" xfId="26499" xr:uid="{00000000-0005-0000-0000-000026340000}"/>
    <cellStyle name="Comma 2 4 2 2 7 2 5 2 2" xfId="53951" xr:uid="{B241A579-73ED-4219-9306-C3240397806C}"/>
    <cellStyle name="Comma 2 4 2 2 7 2 5 3" xfId="40226" xr:uid="{0126A9FD-D248-4767-9512-FCE3A4955824}"/>
    <cellStyle name="Comma 2 4 2 2 7 2 6" xfId="15519" xr:uid="{00000000-0005-0000-0000-000027340000}"/>
    <cellStyle name="Comma 2 4 2 2 7 2 6 2" xfId="42971" xr:uid="{A6727294-B369-49E9-9B35-85EC7137DA77}"/>
    <cellStyle name="Comma 2 4 2 2 7 2 7" xfId="29246" xr:uid="{72B53099-D639-4E75-A1B1-838A550BBF39}"/>
    <cellStyle name="Comma 2 4 2 2 7 3" xfId="2578" xr:uid="{00000000-0005-0000-0000-000028340000}"/>
    <cellStyle name="Comma 2 4 2 2 7 3 2" xfId="5323" xr:uid="{00000000-0005-0000-0000-000029340000}"/>
    <cellStyle name="Comma 2 4 2 2 7 3 2 2" xfId="19048" xr:uid="{00000000-0005-0000-0000-00002A340000}"/>
    <cellStyle name="Comma 2 4 2 2 7 3 2 2 2" xfId="46500" xr:uid="{855B4466-447A-428A-BBBF-45D26251B2BD}"/>
    <cellStyle name="Comma 2 4 2 2 7 3 2 3" xfId="32775" xr:uid="{51B944BF-CC17-4284-8846-AF0116073BA7}"/>
    <cellStyle name="Comma 2 4 2 2 7 3 3" xfId="8068" xr:uid="{00000000-0005-0000-0000-00002B340000}"/>
    <cellStyle name="Comma 2 4 2 2 7 3 3 2" xfId="21793" xr:uid="{00000000-0005-0000-0000-00002C340000}"/>
    <cellStyle name="Comma 2 4 2 2 7 3 3 2 2" xfId="49245" xr:uid="{75391036-E68A-441F-8288-373B4DFDCAA2}"/>
    <cellStyle name="Comma 2 4 2 2 7 3 3 3" xfId="35520" xr:uid="{7FFBDA6F-3349-4CFB-B9A8-21F58C911A8B}"/>
    <cellStyle name="Comma 2 4 2 2 7 3 4" xfId="10813" xr:uid="{00000000-0005-0000-0000-00002D340000}"/>
    <cellStyle name="Comma 2 4 2 2 7 3 4 2" xfId="24538" xr:uid="{00000000-0005-0000-0000-00002E340000}"/>
    <cellStyle name="Comma 2 4 2 2 7 3 4 2 2" xfId="51990" xr:uid="{F6DB4C60-9C96-4A38-9562-1533EA49E7B5}"/>
    <cellStyle name="Comma 2 4 2 2 7 3 4 3" xfId="38265" xr:uid="{543FB48C-517A-41AC-B2BA-6E2B34DD9877}"/>
    <cellStyle name="Comma 2 4 2 2 7 3 5" xfId="13558" xr:uid="{00000000-0005-0000-0000-00002F340000}"/>
    <cellStyle name="Comma 2 4 2 2 7 3 5 2" xfId="27283" xr:uid="{00000000-0005-0000-0000-000030340000}"/>
    <cellStyle name="Comma 2 4 2 2 7 3 5 2 2" xfId="54735" xr:uid="{E477B5DB-82F6-4AB3-818C-F14063C4A99C}"/>
    <cellStyle name="Comma 2 4 2 2 7 3 5 3" xfId="41010" xr:uid="{BFED50E5-0525-4032-A852-3ED58EB6459E}"/>
    <cellStyle name="Comma 2 4 2 2 7 3 6" xfId="16303" xr:uid="{00000000-0005-0000-0000-000031340000}"/>
    <cellStyle name="Comma 2 4 2 2 7 3 6 2" xfId="43755" xr:uid="{371A4944-6A34-44B4-A7BB-F255E77D8FDA}"/>
    <cellStyle name="Comma 2 4 2 2 7 3 7" xfId="30030" xr:uid="{7A8FCD35-A5EB-4839-99BD-29512D076195}"/>
    <cellStyle name="Comma 2 4 2 2 7 4" xfId="3362" xr:uid="{00000000-0005-0000-0000-000032340000}"/>
    <cellStyle name="Comma 2 4 2 2 7 4 2" xfId="17087" xr:uid="{00000000-0005-0000-0000-000033340000}"/>
    <cellStyle name="Comma 2 4 2 2 7 4 2 2" xfId="44539" xr:uid="{517EA804-6D77-469E-BA37-1DCF199A745E}"/>
    <cellStyle name="Comma 2 4 2 2 7 4 3" xfId="30814" xr:uid="{A6330A32-9937-446D-BA56-C3BF02A9C25B}"/>
    <cellStyle name="Comma 2 4 2 2 7 5" xfId="6107" xr:uid="{00000000-0005-0000-0000-000034340000}"/>
    <cellStyle name="Comma 2 4 2 2 7 5 2" xfId="19832" xr:uid="{00000000-0005-0000-0000-000035340000}"/>
    <cellStyle name="Comma 2 4 2 2 7 5 2 2" xfId="47284" xr:uid="{9D1F7374-D157-48FC-94CF-ABCF315620BB}"/>
    <cellStyle name="Comma 2 4 2 2 7 5 3" xfId="33559" xr:uid="{168B7BB2-F4BD-4250-A127-19E999F7B6FE}"/>
    <cellStyle name="Comma 2 4 2 2 7 6" xfId="8852" xr:uid="{00000000-0005-0000-0000-000036340000}"/>
    <cellStyle name="Comma 2 4 2 2 7 6 2" xfId="22577" xr:uid="{00000000-0005-0000-0000-000037340000}"/>
    <cellStyle name="Comma 2 4 2 2 7 6 2 2" xfId="50029" xr:uid="{8C3D0988-1BBA-4D5B-B514-F7B43C91A3B9}"/>
    <cellStyle name="Comma 2 4 2 2 7 6 3" xfId="36304" xr:uid="{9DF06D19-FB49-4D4E-80AC-7740DE738E33}"/>
    <cellStyle name="Comma 2 4 2 2 7 7" xfId="11597" xr:uid="{00000000-0005-0000-0000-000038340000}"/>
    <cellStyle name="Comma 2 4 2 2 7 7 2" xfId="25322" xr:uid="{00000000-0005-0000-0000-000039340000}"/>
    <cellStyle name="Comma 2 4 2 2 7 7 2 2" xfId="52774" xr:uid="{6D2DF29C-46B9-402B-86AF-3E5022865986}"/>
    <cellStyle name="Comma 2 4 2 2 7 7 3" xfId="39049" xr:uid="{C3CF7740-5C20-4083-8865-EFAA17EB86EA}"/>
    <cellStyle name="Comma 2 4 2 2 7 8" xfId="14342" xr:uid="{00000000-0005-0000-0000-00003A340000}"/>
    <cellStyle name="Comma 2 4 2 2 7 8 2" xfId="41794" xr:uid="{B7F16158-7A4E-46C4-BAB3-51658C3996A4}"/>
    <cellStyle name="Comma 2 4 2 2 7 9" xfId="28069" xr:uid="{5D1E5CF1-5BD9-41DD-9A10-061CF22056A4}"/>
    <cellStyle name="Comma 2 4 2 2 8" xfId="1009" xr:uid="{00000000-0005-0000-0000-00003B340000}"/>
    <cellStyle name="Comma 2 4 2 2 8 2" xfId="3754" xr:uid="{00000000-0005-0000-0000-00003C340000}"/>
    <cellStyle name="Comma 2 4 2 2 8 2 2" xfId="17479" xr:uid="{00000000-0005-0000-0000-00003D340000}"/>
    <cellStyle name="Comma 2 4 2 2 8 2 2 2" xfId="44931" xr:uid="{7CDE30CB-44D2-4528-BBF7-83E76CF9C2FC}"/>
    <cellStyle name="Comma 2 4 2 2 8 2 3" xfId="31206" xr:uid="{B61567ED-5405-4708-BA95-5EAE4BDAB55B}"/>
    <cellStyle name="Comma 2 4 2 2 8 3" xfId="6499" xr:uid="{00000000-0005-0000-0000-00003E340000}"/>
    <cellStyle name="Comma 2 4 2 2 8 3 2" xfId="20224" xr:uid="{00000000-0005-0000-0000-00003F340000}"/>
    <cellStyle name="Comma 2 4 2 2 8 3 2 2" xfId="47676" xr:uid="{658706E7-BD3E-47C6-8533-5C4925DA77DB}"/>
    <cellStyle name="Comma 2 4 2 2 8 3 3" xfId="33951" xr:uid="{28B99ADA-2541-41B6-AF0B-211AD52F9C82}"/>
    <cellStyle name="Comma 2 4 2 2 8 4" xfId="9244" xr:uid="{00000000-0005-0000-0000-000040340000}"/>
    <cellStyle name="Comma 2 4 2 2 8 4 2" xfId="22969" xr:uid="{00000000-0005-0000-0000-000041340000}"/>
    <cellStyle name="Comma 2 4 2 2 8 4 2 2" xfId="50421" xr:uid="{AA8DDF87-E309-4905-A226-E055CA02E6FB}"/>
    <cellStyle name="Comma 2 4 2 2 8 4 3" xfId="36696" xr:uid="{A8E38C23-7563-4571-A8A1-1ED684C46F84}"/>
    <cellStyle name="Comma 2 4 2 2 8 5" xfId="11989" xr:uid="{00000000-0005-0000-0000-000042340000}"/>
    <cellStyle name="Comma 2 4 2 2 8 5 2" xfId="25714" xr:uid="{00000000-0005-0000-0000-000043340000}"/>
    <cellStyle name="Comma 2 4 2 2 8 5 2 2" xfId="53166" xr:uid="{445B99E6-C9A4-4BEA-9AA9-27C32A65BF85}"/>
    <cellStyle name="Comma 2 4 2 2 8 5 3" xfId="39441" xr:uid="{246C306A-ABE5-4AE7-ADA9-E65B36E3937F}"/>
    <cellStyle name="Comma 2 4 2 2 8 6" xfId="14734" xr:uid="{00000000-0005-0000-0000-000044340000}"/>
    <cellStyle name="Comma 2 4 2 2 8 6 2" xfId="42186" xr:uid="{C09234F2-3CD9-4069-B444-9DC1DBD2BD98}"/>
    <cellStyle name="Comma 2 4 2 2 8 7" xfId="28461" xr:uid="{4A8994F9-BC6B-4055-AA19-08D5F17FAFC3}"/>
    <cellStyle name="Comma 2 4 2 2 9" xfId="1402" xr:uid="{00000000-0005-0000-0000-000045340000}"/>
    <cellStyle name="Comma 2 4 2 2 9 2" xfId="4147" xr:uid="{00000000-0005-0000-0000-000046340000}"/>
    <cellStyle name="Comma 2 4 2 2 9 2 2" xfId="17872" xr:uid="{00000000-0005-0000-0000-000047340000}"/>
    <cellStyle name="Comma 2 4 2 2 9 2 2 2" xfId="45324" xr:uid="{BDC51832-3B01-45FC-982A-437D87BE84A3}"/>
    <cellStyle name="Comma 2 4 2 2 9 2 3" xfId="31599" xr:uid="{957A1E76-E73D-4AC9-90D0-E14B6F65828E}"/>
    <cellStyle name="Comma 2 4 2 2 9 3" xfId="6892" xr:uid="{00000000-0005-0000-0000-000048340000}"/>
    <cellStyle name="Comma 2 4 2 2 9 3 2" xfId="20617" xr:uid="{00000000-0005-0000-0000-000049340000}"/>
    <cellStyle name="Comma 2 4 2 2 9 3 2 2" xfId="48069" xr:uid="{42768813-2B19-4ED4-B83C-6E0DF6FAFFA7}"/>
    <cellStyle name="Comma 2 4 2 2 9 3 3" xfId="34344" xr:uid="{1E56CDA3-AE6A-4698-A2C5-CC801C083C1A}"/>
    <cellStyle name="Comma 2 4 2 2 9 4" xfId="9637" xr:uid="{00000000-0005-0000-0000-00004A340000}"/>
    <cellStyle name="Comma 2 4 2 2 9 4 2" xfId="23362" xr:uid="{00000000-0005-0000-0000-00004B340000}"/>
    <cellStyle name="Comma 2 4 2 2 9 4 2 2" xfId="50814" xr:uid="{D4A1CDF2-710D-448A-8DD3-0283C99FD56E}"/>
    <cellStyle name="Comma 2 4 2 2 9 4 3" xfId="37089" xr:uid="{AE21F64F-01D9-4EEA-B7B7-82A7FF2F7C08}"/>
    <cellStyle name="Comma 2 4 2 2 9 5" xfId="12382" xr:uid="{00000000-0005-0000-0000-00004C340000}"/>
    <cellStyle name="Comma 2 4 2 2 9 5 2" xfId="26107" xr:uid="{00000000-0005-0000-0000-00004D340000}"/>
    <cellStyle name="Comma 2 4 2 2 9 5 2 2" xfId="53559" xr:uid="{0453D846-36DB-4BC6-8584-671CCB2BBEB0}"/>
    <cellStyle name="Comma 2 4 2 2 9 5 3" xfId="39834" xr:uid="{C535B437-B46C-4DE2-96FD-3075F3631D50}"/>
    <cellStyle name="Comma 2 4 2 2 9 6" xfId="15127" xr:uid="{00000000-0005-0000-0000-00004E340000}"/>
    <cellStyle name="Comma 2 4 2 2 9 6 2" xfId="42579" xr:uid="{E9A96D0A-F12D-4209-BCB8-383610785A9D}"/>
    <cellStyle name="Comma 2 4 2 2 9 7" xfId="28854" xr:uid="{364C4FF4-ED2E-4A35-9F15-56BB151951BD}"/>
    <cellStyle name="Comma 2 4 2 3" xfId="237" xr:uid="{00000000-0005-0000-0000-00004F340000}"/>
    <cellStyle name="Comma 2 4 2 3 10" xfId="5729" xr:uid="{00000000-0005-0000-0000-000050340000}"/>
    <cellStyle name="Comma 2 4 2 3 10 2" xfId="19454" xr:uid="{00000000-0005-0000-0000-000051340000}"/>
    <cellStyle name="Comma 2 4 2 3 10 2 2" xfId="46906" xr:uid="{CF578109-5498-4B06-B161-118FB697F215}"/>
    <cellStyle name="Comma 2 4 2 3 10 3" xfId="33181" xr:uid="{0F4F4E4B-8E21-431D-A8BC-3D5A1583A500}"/>
    <cellStyle name="Comma 2 4 2 3 11" xfId="8474" xr:uid="{00000000-0005-0000-0000-000052340000}"/>
    <cellStyle name="Comma 2 4 2 3 11 2" xfId="22199" xr:uid="{00000000-0005-0000-0000-000053340000}"/>
    <cellStyle name="Comma 2 4 2 3 11 2 2" xfId="49651" xr:uid="{37BB3D67-331F-41BD-8FE1-4DBE2895BD45}"/>
    <cellStyle name="Comma 2 4 2 3 11 3" xfId="35926" xr:uid="{89D40FEE-1AC1-4A54-AA7C-88DCA76D63C6}"/>
    <cellStyle name="Comma 2 4 2 3 12" xfId="11219" xr:uid="{00000000-0005-0000-0000-000054340000}"/>
    <cellStyle name="Comma 2 4 2 3 12 2" xfId="24944" xr:uid="{00000000-0005-0000-0000-000055340000}"/>
    <cellStyle name="Comma 2 4 2 3 12 2 2" xfId="52396" xr:uid="{9F0E951D-73EB-4AB6-8BB0-2909650E6CC4}"/>
    <cellStyle name="Comma 2 4 2 3 12 3" xfId="38671" xr:uid="{78AC569C-945B-4A9C-8D86-9DAB2F143DBF}"/>
    <cellStyle name="Comma 2 4 2 3 13" xfId="13964" xr:uid="{00000000-0005-0000-0000-000056340000}"/>
    <cellStyle name="Comma 2 4 2 3 13 2" xfId="41416" xr:uid="{14597CEE-E98E-4404-BE33-1EDA7E7378F4}"/>
    <cellStyle name="Comma 2 4 2 3 14" xfId="27691" xr:uid="{3CF8FC29-0BF0-4FF4-AE52-4704718E2A75}"/>
    <cellStyle name="Comma 2 4 2 3 2" xfId="320" xr:uid="{00000000-0005-0000-0000-000057340000}"/>
    <cellStyle name="Comma 2 4 2 3 2 10" xfId="8556" xr:uid="{00000000-0005-0000-0000-000058340000}"/>
    <cellStyle name="Comma 2 4 2 3 2 10 2" xfId="22281" xr:uid="{00000000-0005-0000-0000-000059340000}"/>
    <cellStyle name="Comma 2 4 2 3 2 10 2 2" xfId="49733" xr:uid="{6444A1C0-B07F-4D1F-9749-D51A2CC744CB}"/>
    <cellStyle name="Comma 2 4 2 3 2 10 3" xfId="36008" xr:uid="{69E559E4-A896-4BC0-BD9C-BBD3E6C2B894}"/>
    <cellStyle name="Comma 2 4 2 3 2 11" xfId="11301" xr:uid="{00000000-0005-0000-0000-00005A340000}"/>
    <cellStyle name="Comma 2 4 2 3 2 11 2" xfId="25026" xr:uid="{00000000-0005-0000-0000-00005B340000}"/>
    <cellStyle name="Comma 2 4 2 3 2 11 2 2" xfId="52478" xr:uid="{0C7CAB8D-2064-4DBD-9069-AF7F1D57FB6D}"/>
    <cellStyle name="Comma 2 4 2 3 2 11 3" xfId="38753" xr:uid="{972ADA29-3EC0-4793-ACB8-2380F5CD2ADA}"/>
    <cellStyle name="Comma 2 4 2 3 2 12" xfId="14046" xr:uid="{00000000-0005-0000-0000-00005C340000}"/>
    <cellStyle name="Comma 2 4 2 3 2 12 2" xfId="41498" xr:uid="{991F2E31-9890-4C22-B98B-1F7853CCD2B7}"/>
    <cellStyle name="Comma 2 4 2 3 2 13" xfId="27773" xr:uid="{EFE4778C-0507-44C9-AD25-F2DC3C14B037}"/>
    <cellStyle name="Comma 2 4 2 3 2 2" xfId="534" xr:uid="{00000000-0005-0000-0000-00005D340000}"/>
    <cellStyle name="Comma 2 4 2 3 2 2 10" xfId="14260" xr:uid="{00000000-0005-0000-0000-00005E340000}"/>
    <cellStyle name="Comma 2 4 2 3 2 2 10 2" xfId="41712" xr:uid="{BFB80909-EE96-4CA1-BDA7-60C1ED71B934}"/>
    <cellStyle name="Comma 2 4 2 3 2 2 11" xfId="27987" xr:uid="{C8E30213-DA26-48D6-B758-794C14E70E08}"/>
    <cellStyle name="Comma 2 4 2 3 2 2 2" xfId="927" xr:uid="{00000000-0005-0000-0000-00005F340000}"/>
    <cellStyle name="Comma 2 4 2 3 2 2 2 2" xfId="2104" xr:uid="{00000000-0005-0000-0000-000060340000}"/>
    <cellStyle name="Comma 2 4 2 3 2 2 2 2 2" xfId="4849" xr:uid="{00000000-0005-0000-0000-000061340000}"/>
    <cellStyle name="Comma 2 4 2 3 2 2 2 2 2 2" xfId="18574" xr:uid="{00000000-0005-0000-0000-000062340000}"/>
    <cellStyle name="Comma 2 4 2 3 2 2 2 2 2 2 2" xfId="46026" xr:uid="{192D1277-840D-43E9-8EDF-FAA8B29E4C9D}"/>
    <cellStyle name="Comma 2 4 2 3 2 2 2 2 2 3" xfId="32301" xr:uid="{7069FCCC-8311-4442-AF99-F2C5BB457FC1}"/>
    <cellStyle name="Comma 2 4 2 3 2 2 2 2 3" xfId="7594" xr:uid="{00000000-0005-0000-0000-000063340000}"/>
    <cellStyle name="Comma 2 4 2 3 2 2 2 2 3 2" xfId="21319" xr:uid="{00000000-0005-0000-0000-000064340000}"/>
    <cellStyle name="Comma 2 4 2 3 2 2 2 2 3 2 2" xfId="48771" xr:uid="{C3A91CE2-2EFF-4DFA-9E72-0893C5F1FEF7}"/>
    <cellStyle name="Comma 2 4 2 3 2 2 2 2 3 3" xfId="35046" xr:uid="{339DDB2B-3DE0-4C1B-82ED-EFF88D128086}"/>
    <cellStyle name="Comma 2 4 2 3 2 2 2 2 4" xfId="10339" xr:uid="{00000000-0005-0000-0000-000065340000}"/>
    <cellStyle name="Comma 2 4 2 3 2 2 2 2 4 2" xfId="24064" xr:uid="{00000000-0005-0000-0000-000066340000}"/>
    <cellStyle name="Comma 2 4 2 3 2 2 2 2 4 2 2" xfId="51516" xr:uid="{D8B7123A-DC89-48F7-AC8A-AB6475BD6BB0}"/>
    <cellStyle name="Comma 2 4 2 3 2 2 2 2 4 3" xfId="37791" xr:uid="{5D1C86BE-60E3-4773-9EE3-01A9D12C4274}"/>
    <cellStyle name="Comma 2 4 2 3 2 2 2 2 5" xfId="13084" xr:uid="{00000000-0005-0000-0000-000067340000}"/>
    <cellStyle name="Comma 2 4 2 3 2 2 2 2 5 2" xfId="26809" xr:uid="{00000000-0005-0000-0000-000068340000}"/>
    <cellStyle name="Comma 2 4 2 3 2 2 2 2 5 2 2" xfId="54261" xr:uid="{605B71C8-9584-4C80-B1EB-6A13BE7AE8BB}"/>
    <cellStyle name="Comma 2 4 2 3 2 2 2 2 5 3" xfId="40536" xr:uid="{FDA93878-70D9-4CBF-B990-1EDE45C27BFB}"/>
    <cellStyle name="Comma 2 4 2 3 2 2 2 2 6" xfId="15829" xr:uid="{00000000-0005-0000-0000-000069340000}"/>
    <cellStyle name="Comma 2 4 2 3 2 2 2 2 6 2" xfId="43281" xr:uid="{E0045B18-BC8C-4186-A4AA-508378EC5E04}"/>
    <cellStyle name="Comma 2 4 2 3 2 2 2 2 7" xfId="29556" xr:uid="{8E604E25-3733-4C82-BB04-90CE7AC40A93}"/>
    <cellStyle name="Comma 2 4 2 3 2 2 2 3" xfId="2888" xr:uid="{00000000-0005-0000-0000-00006A340000}"/>
    <cellStyle name="Comma 2 4 2 3 2 2 2 3 2" xfId="5633" xr:uid="{00000000-0005-0000-0000-00006B340000}"/>
    <cellStyle name="Comma 2 4 2 3 2 2 2 3 2 2" xfId="19358" xr:uid="{00000000-0005-0000-0000-00006C340000}"/>
    <cellStyle name="Comma 2 4 2 3 2 2 2 3 2 2 2" xfId="46810" xr:uid="{35EDFD0F-8763-44E5-9A3B-9160DDD01373}"/>
    <cellStyle name="Comma 2 4 2 3 2 2 2 3 2 3" xfId="33085" xr:uid="{F364F9E1-7600-47C5-9968-7C7B1262F761}"/>
    <cellStyle name="Comma 2 4 2 3 2 2 2 3 3" xfId="8378" xr:uid="{00000000-0005-0000-0000-00006D340000}"/>
    <cellStyle name="Comma 2 4 2 3 2 2 2 3 3 2" xfId="22103" xr:uid="{00000000-0005-0000-0000-00006E340000}"/>
    <cellStyle name="Comma 2 4 2 3 2 2 2 3 3 2 2" xfId="49555" xr:uid="{AECD1399-3A1B-4103-A979-60A373CB17F5}"/>
    <cellStyle name="Comma 2 4 2 3 2 2 2 3 3 3" xfId="35830" xr:uid="{2CD4E29B-60D7-4626-837F-579ABAF58DB9}"/>
    <cellStyle name="Comma 2 4 2 3 2 2 2 3 4" xfId="11123" xr:uid="{00000000-0005-0000-0000-00006F340000}"/>
    <cellStyle name="Comma 2 4 2 3 2 2 2 3 4 2" xfId="24848" xr:uid="{00000000-0005-0000-0000-000070340000}"/>
    <cellStyle name="Comma 2 4 2 3 2 2 2 3 4 2 2" xfId="52300" xr:uid="{630AD132-99A6-4751-82C5-F5B55FAFDDF4}"/>
    <cellStyle name="Comma 2 4 2 3 2 2 2 3 4 3" xfId="38575" xr:uid="{01CA9B60-5E45-41BF-9EA0-43CFDB054F17}"/>
    <cellStyle name="Comma 2 4 2 3 2 2 2 3 5" xfId="13868" xr:uid="{00000000-0005-0000-0000-000071340000}"/>
    <cellStyle name="Comma 2 4 2 3 2 2 2 3 5 2" xfId="27593" xr:uid="{00000000-0005-0000-0000-000072340000}"/>
    <cellStyle name="Comma 2 4 2 3 2 2 2 3 5 2 2" xfId="55045" xr:uid="{C03B0289-79C5-40A3-86E4-A164BB0D23C6}"/>
    <cellStyle name="Comma 2 4 2 3 2 2 2 3 5 3" xfId="41320" xr:uid="{9F5B09B7-30C8-4C7D-96AD-E7FC89E0ECF0}"/>
    <cellStyle name="Comma 2 4 2 3 2 2 2 3 6" xfId="16613" xr:uid="{00000000-0005-0000-0000-000073340000}"/>
    <cellStyle name="Comma 2 4 2 3 2 2 2 3 6 2" xfId="44065" xr:uid="{AB65138F-4015-408C-8183-AA2AF8E83F1F}"/>
    <cellStyle name="Comma 2 4 2 3 2 2 2 3 7" xfId="30340" xr:uid="{6F6B3E0E-7166-44BC-8619-AC032087B833}"/>
    <cellStyle name="Comma 2 4 2 3 2 2 2 4" xfId="3672" xr:uid="{00000000-0005-0000-0000-000074340000}"/>
    <cellStyle name="Comma 2 4 2 3 2 2 2 4 2" xfId="17397" xr:uid="{00000000-0005-0000-0000-000075340000}"/>
    <cellStyle name="Comma 2 4 2 3 2 2 2 4 2 2" xfId="44849" xr:uid="{339E51B5-B3FE-4CDB-8210-888BA4DDC190}"/>
    <cellStyle name="Comma 2 4 2 3 2 2 2 4 3" xfId="31124" xr:uid="{D90AC355-E684-4CE7-908D-0CE2EEFEFB6B}"/>
    <cellStyle name="Comma 2 4 2 3 2 2 2 5" xfId="6417" xr:uid="{00000000-0005-0000-0000-000076340000}"/>
    <cellStyle name="Comma 2 4 2 3 2 2 2 5 2" xfId="20142" xr:uid="{00000000-0005-0000-0000-000077340000}"/>
    <cellStyle name="Comma 2 4 2 3 2 2 2 5 2 2" xfId="47594" xr:uid="{B0605083-EE95-41D4-B691-66CF17EB12D6}"/>
    <cellStyle name="Comma 2 4 2 3 2 2 2 5 3" xfId="33869" xr:uid="{CCA915FA-4B82-4519-AF1F-7A8E68F416FC}"/>
    <cellStyle name="Comma 2 4 2 3 2 2 2 6" xfId="9162" xr:uid="{00000000-0005-0000-0000-000078340000}"/>
    <cellStyle name="Comma 2 4 2 3 2 2 2 6 2" xfId="22887" xr:uid="{00000000-0005-0000-0000-000079340000}"/>
    <cellStyle name="Comma 2 4 2 3 2 2 2 6 2 2" xfId="50339" xr:uid="{6D7B909E-6C79-4867-94EB-746B22451C5B}"/>
    <cellStyle name="Comma 2 4 2 3 2 2 2 6 3" xfId="36614" xr:uid="{70D3B7A2-FDEC-4D1E-848A-B6559771BB7B}"/>
    <cellStyle name="Comma 2 4 2 3 2 2 2 7" xfId="11907" xr:uid="{00000000-0005-0000-0000-00007A340000}"/>
    <cellStyle name="Comma 2 4 2 3 2 2 2 7 2" xfId="25632" xr:uid="{00000000-0005-0000-0000-00007B340000}"/>
    <cellStyle name="Comma 2 4 2 3 2 2 2 7 2 2" xfId="53084" xr:uid="{A1180450-604F-429D-8B2D-DA389D9C28D6}"/>
    <cellStyle name="Comma 2 4 2 3 2 2 2 7 3" xfId="39359" xr:uid="{766C9E06-6405-4524-A5FF-F68C9A37154C}"/>
    <cellStyle name="Comma 2 4 2 3 2 2 2 8" xfId="14652" xr:uid="{00000000-0005-0000-0000-00007C340000}"/>
    <cellStyle name="Comma 2 4 2 3 2 2 2 8 2" xfId="42104" xr:uid="{EED6F8FF-F6E8-4578-A300-26AF3A4CA6F2}"/>
    <cellStyle name="Comma 2 4 2 3 2 2 2 9" xfId="28379" xr:uid="{18F76041-B0A9-4125-9728-A3101FBF2B1E}"/>
    <cellStyle name="Comma 2 4 2 3 2 2 3" xfId="1319" xr:uid="{00000000-0005-0000-0000-00007D340000}"/>
    <cellStyle name="Comma 2 4 2 3 2 2 3 2" xfId="4064" xr:uid="{00000000-0005-0000-0000-00007E340000}"/>
    <cellStyle name="Comma 2 4 2 3 2 2 3 2 2" xfId="17789" xr:uid="{00000000-0005-0000-0000-00007F340000}"/>
    <cellStyle name="Comma 2 4 2 3 2 2 3 2 2 2" xfId="45241" xr:uid="{E06AE0A0-2030-4200-8D08-8B75568F1E42}"/>
    <cellStyle name="Comma 2 4 2 3 2 2 3 2 3" xfId="31516" xr:uid="{0CF3DDE0-85F0-49CE-80B5-0B9CBF99933E}"/>
    <cellStyle name="Comma 2 4 2 3 2 2 3 3" xfId="6809" xr:uid="{00000000-0005-0000-0000-000080340000}"/>
    <cellStyle name="Comma 2 4 2 3 2 2 3 3 2" xfId="20534" xr:uid="{00000000-0005-0000-0000-000081340000}"/>
    <cellStyle name="Comma 2 4 2 3 2 2 3 3 2 2" xfId="47986" xr:uid="{2AE48AB2-1416-47C8-8CFE-18E2F35F989E}"/>
    <cellStyle name="Comma 2 4 2 3 2 2 3 3 3" xfId="34261" xr:uid="{6596C70A-E447-4F23-85D9-90834D33227B}"/>
    <cellStyle name="Comma 2 4 2 3 2 2 3 4" xfId="9554" xr:uid="{00000000-0005-0000-0000-000082340000}"/>
    <cellStyle name="Comma 2 4 2 3 2 2 3 4 2" xfId="23279" xr:uid="{00000000-0005-0000-0000-000083340000}"/>
    <cellStyle name="Comma 2 4 2 3 2 2 3 4 2 2" xfId="50731" xr:uid="{8FF92880-B691-42A6-8C67-916171D9B5D6}"/>
    <cellStyle name="Comma 2 4 2 3 2 2 3 4 3" xfId="37006" xr:uid="{87F58AE0-6130-471A-8A66-DEAB78C58EF9}"/>
    <cellStyle name="Comma 2 4 2 3 2 2 3 5" xfId="12299" xr:uid="{00000000-0005-0000-0000-000084340000}"/>
    <cellStyle name="Comma 2 4 2 3 2 2 3 5 2" xfId="26024" xr:uid="{00000000-0005-0000-0000-000085340000}"/>
    <cellStyle name="Comma 2 4 2 3 2 2 3 5 2 2" xfId="53476" xr:uid="{B1631C9E-82AD-4B7F-8B4E-05F67848AF74}"/>
    <cellStyle name="Comma 2 4 2 3 2 2 3 5 3" xfId="39751" xr:uid="{91B41916-4117-4482-AD49-3646A9EED1E3}"/>
    <cellStyle name="Comma 2 4 2 3 2 2 3 6" xfId="15044" xr:uid="{00000000-0005-0000-0000-000086340000}"/>
    <cellStyle name="Comma 2 4 2 3 2 2 3 6 2" xfId="42496" xr:uid="{B4477012-6D28-4805-9895-5EFC24C123C2}"/>
    <cellStyle name="Comma 2 4 2 3 2 2 3 7" xfId="28771" xr:uid="{C9729A8F-B393-4873-B609-AB1914F77D50}"/>
    <cellStyle name="Comma 2 4 2 3 2 2 4" xfId="1712" xr:uid="{00000000-0005-0000-0000-000087340000}"/>
    <cellStyle name="Comma 2 4 2 3 2 2 4 2" xfId="4457" xr:uid="{00000000-0005-0000-0000-000088340000}"/>
    <cellStyle name="Comma 2 4 2 3 2 2 4 2 2" xfId="18182" xr:uid="{00000000-0005-0000-0000-000089340000}"/>
    <cellStyle name="Comma 2 4 2 3 2 2 4 2 2 2" xfId="45634" xr:uid="{8270A6AD-2E99-4E67-8CB4-3FEFF0C3F2DC}"/>
    <cellStyle name="Comma 2 4 2 3 2 2 4 2 3" xfId="31909" xr:uid="{3A17AADF-3893-493A-99C4-BAAD1E1D5982}"/>
    <cellStyle name="Comma 2 4 2 3 2 2 4 3" xfId="7202" xr:uid="{00000000-0005-0000-0000-00008A340000}"/>
    <cellStyle name="Comma 2 4 2 3 2 2 4 3 2" xfId="20927" xr:uid="{00000000-0005-0000-0000-00008B340000}"/>
    <cellStyle name="Comma 2 4 2 3 2 2 4 3 2 2" xfId="48379" xr:uid="{45046C2C-B619-41BB-9437-ED1AFDD6E7A4}"/>
    <cellStyle name="Comma 2 4 2 3 2 2 4 3 3" xfId="34654" xr:uid="{783594AC-0AC1-4C91-B18C-B834729A8627}"/>
    <cellStyle name="Comma 2 4 2 3 2 2 4 4" xfId="9947" xr:uid="{00000000-0005-0000-0000-00008C340000}"/>
    <cellStyle name="Comma 2 4 2 3 2 2 4 4 2" xfId="23672" xr:uid="{00000000-0005-0000-0000-00008D340000}"/>
    <cellStyle name="Comma 2 4 2 3 2 2 4 4 2 2" xfId="51124" xr:uid="{6D205BEE-6B5F-4E71-AFB2-6BC31F63D506}"/>
    <cellStyle name="Comma 2 4 2 3 2 2 4 4 3" xfId="37399" xr:uid="{C29E9476-B49E-440E-B11B-9522047EAA29}"/>
    <cellStyle name="Comma 2 4 2 3 2 2 4 5" xfId="12692" xr:uid="{00000000-0005-0000-0000-00008E340000}"/>
    <cellStyle name="Comma 2 4 2 3 2 2 4 5 2" xfId="26417" xr:uid="{00000000-0005-0000-0000-00008F340000}"/>
    <cellStyle name="Comma 2 4 2 3 2 2 4 5 2 2" xfId="53869" xr:uid="{A118146E-C96A-4B26-A757-39D96987BEBF}"/>
    <cellStyle name="Comma 2 4 2 3 2 2 4 5 3" xfId="40144" xr:uid="{64B6121B-D265-450C-A4C8-2E7AE1667D7C}"/>
    <cellStyle name="Comma 2 4 2 3 2 2 4 6" xfId="15437" xr:uid="{00000000-0005-0000-0000-000090340000}"/>
    <cellStyle name="Comma 2 4 2 3 2 2 4 6 2" xfId="42889" xr:uid="{E5A410EA-179D-4EEE-8681-6874DC0926D1}"/>
    <cellStyle name="Comma 2 4 2 3 2 2 4 7" xfId="29164" xr:uid="{24A1A7FE-6C48-4F75-9805-F8489D0C8A2D}"/>
    <cellStyle name="Comma 2 4 2 3 2 2 5" xfId="2496" xr:uid="{00000000-0005-0000-0000-000091340000}"/>
    <cellStyle name="Comma 2 4 2 3 2 2 5 2" xfId="5241" xr:uid="{00000000-0005-0000-0000-000092340000}"/>
    <cellStyle name="Comma 2 4 2 3 2 2 5 2 2" xfId="18966" xr:uid="{00000000-0005-0000-0000-000093340000}"/>
    <cellStyle name="Comma 2 4 2 3 2 2 5 2 2 2" xfId="46418" xr:uid="{E566BC2C-D564-4982-AC23-6A36CE3A0385}"/>
    <cellStyle name="Comma 2 4 2 3 2 2 5 2 3" xfId="32693" xr:uid="{E25833C4-2BE6-4FA8-B580-B35D9A41E4CC}"/>
    <cellStyle name="Comma 2 4 2 3 2 2 5 3" xfId="7986" xr:uid="{00000000-0005-0000-0000-000094340000}"/>
    <cellStyle name="Comma 2 4 2 3 2 2 5 3 2" xfId="21711" xr:uid="{00000000-0005-0000-0000-000095340000}"/>
    <cellStyle name="Comma 2 4 2 3 2 2 5 3 2 2" xfId="49163" xr:uid="{5E05DE1C-FAD3-42B6-A33B-C6D9889F5566}"/>
    <cellStyle name="Comma 2 4 2 3 2 2 5 3 3" xfId="35438" xr:uid="{1D8F6F6B-282F-4003-B104-7B97D36E0B39}"/>
    <cellStyle name="Comma 2 4 2 3 2 2 5 4" xfId="10731" xr:uid="{00000000-0005-0000-0000-000096340000}"/>
    <cellStyle name="Comma 2 4 2 3 2 2 5 4 2" xfId="24456" xr:uid="{00000000-0005-0000-0000-000097340000}"/>
    <cellStyle name="Comma 2 4 2 3 2 2 5 4 2 2" xfId="51908" xr:uid="{13115AC9-3BEC-4D04-9B50-8498308B212C}"/>
    <cellStyle name="Comma 2 4 2 3 2 2 5 4 3" xfId="38183" xr:uid="{47AC992E-38A0-41FA-AD40-7A7950099B03}"/>
    <cellStyle name="Comma 2 4 2 3 2 2 5 5" xfId="13476" xr:uid="{00000000-0005-0000-0000-000098340000}"/>
    <cellStyle name="Comma 2 4 2 3 2 2 5 5 2" xfId="27201" xr:uid="{00000000-0005-0000-0000-000099340000}"/>
    <cellStyle name="Comma 2 4 2 3 2 2 5 5 2 2" xfId="54653" xr:uid="{CC029EFB-2A89-42C5-A82E-1291A88C7F05}"/>
    <cellStyle name="Comma 2 4 2 3 2 2 5 5 3" xfId="40928" xr:uid="{18BD277E-F628-4F74-9310-19234FA793A4}"/>
    <cellStyle name="Comma 2 4 2 3 2 2 5 6" xfId="16221" xr:uid="{00000000-0005-0000-0000-00009A340000}"/>
    <cellStyle name="Comma 2 4 2 3 2 2 5 6 2" xfId="43673" xr:uid="{76CED15F-92AF-4E76-A016-0AEB499F7DDA}"/>
    <cellStyle name="Comma 2 4 2 3 2 2 5 7" xfId="29948" xr:uid="{32619BFC-158F-4E69-85C0-EDAEEFDCEB77}"/>
    <cellStyle name="Comma 2 4 2 3 2 2 6" xfId="3280" xr:uid="{00000000-0005-0000-0000-00009B340000}"/>
    <cellStyle name="Comma 2 4 2 3 2 2 6 2" xfId="17005" xr:uid="{00000000-0005-0000-0000-00009C340000}"/>
    <cellStyle name="Comma 2 4 2 3 2 2 6 2 2" xfId="44457" xr:uid="{86F0689E-B04B-409F-86AA-806695E9131F}"/>
    <cellStyle name="Comma 2 4 2 3 2 2 6 3" xfId="30732" xr:uid="{22530A6A-DFB5-4EAE-BBE5-550F158355A1}"/>
    <cellStyle name="Comma 2 4 2 3 2 2 7" xfId="6025" xr:uid="{00000000-0005-0000-0000-00009D340000}"/>
    <cellStyle name="Comma 2 4 2 3 2 2 7 2" xfId="19750" xr:uid="{00000000-0005-0000-0000-00009E340000}"/>
    <cellStyle name="Comma 2 4 2 3 2 2 7 2 2" xfId="47202" xr:uid="{900A8C08-79CC-40A7-BC17-004EEEE105DA}"/>
    <cellStyle name="Comma 2 4 2 3 2 2 7 3" xfId="33477" xr:uid="{1903751B-DF41-449D-B632-7E2CC3E9E38A}"/>
    <cellStyle name="Comma 2 4 2 3 2 2 8" xfId="8770" xr:uid="{00000000-0005-0000-0000-00009F340000}"/>
    <cellStyle name="Comma 2 4 2 3 2 2 8 2" xfId="22495" xr:uid="{00000000-0005-0000-0000-0000A0340000}"/>
    <cellStyle name="Comma 2 4 2 3 2 2 8 2 2" xfId="49947" xr:uid="{728397E7-015E-47BF-BC2E-ABF90AEA8287}"/>
    <cellStyle name="Comma 2 4 2 3 2 2 8 3" xfId="36222" xr:uid="{732FBBF2-9E4B-4757-9942-51F6BC26D063}"/>
    <cellStyle name="Comma 2 4 2 3 2 2 9" xfId="11515" xr:uid="{00000000-0005-0000-0000-0000A1340000}"/>
    <cellStyle name="Comma 2 4 2 3 2 2 9 2" xfId="25240" xr:uid="{00000000-0005-0000-0000-0000A2340000}"/>
    <cellStyle name="Comma 2 4 2 3 2 2 9 2 2" xfId="52692" xr:uid="{6B2E0DA8-B231-437A-87CA-4D6968E06DB2}"/>
    <cellStyle name="Comma 2 4 2 3 2 2 9 3" xfId="38967" xr:uid="{A0353C56-687B-4B7B-BB00-85944EC59F48}"/>
    <cellStyle name="Comma 2 4 2 3 2 3" xfId="428" xr:uid="{00000000-0005-0000-0000-0000A3340000}"/>
    <cellStyle name="Comma 2 4 2 3 2 3 10" xfId="14154" xr:uid="{00000000-0005-0000-0000-0000A4340000}"/>
    <cellStyle name="Comma 2 4 2 3 2 3 10 2" xfId="41606" xr:uid="{80133487-A978-4B73-9024-F595D0B00F52}"/>
    <cellStyle name="Comma 2 4 2 3 2 3 11" xfId="27881" xr:uid="{0EB06094-F0C8-47B9-AD8F-B62F87A7996E}"/>
    <cellStyle name="Comma 2 4 2 3 2 3 2" xfId="821" xr:uid="{00000000-0005-0000-0000-0000A5340000}"/>
    <cellStyle name="Comma 2 4 2 3 2 3 2 2" xfId="1998" xr:uid="{00000000-0005-0000-0000-0000A6340000}"/>
    <cellStyle name="Comma 2 4 2 3 2 3 2 2 2" xfId="4743" xr:uid="{00000000-0005-0000-0000-0000A7340000}"/>
    <cellStyle name="Comma 2 4 2 3 2 3 2 2 2 2" xfId="18468" xr:uid="{00000000-0005-0000-0000-0000A8340000}"/>
    <cellStyle name="Comma 2 4 2 3 2 3 2 2 2 2 2" xfId="45920" xr:uid="{D2E2FDF4-5061-4422-90FE-EA1A0EE10E7D}"/>
    <cellStyle name="Comma 2 4 2 3 2 3 2 2 2 3" xfId="32195" xr:uid="{1D6CCF37-A5C0-4640-B544-A405377FE804}"/>
    <cellStyle name="Comma 2 4 2 3 2 3 2 2 3" xfId="7488" xr:uid="{00000000-0005-0000-0000-0000A9340000}"/>
    <cellStyle name="Comma 2 4 2 3 2 3 2 2 3 2" xfId="21213" xr:uid="{00000000-0005-0000-0000-0000AA340000}"/>
    <cellStyle name="Comma 2 4 2 3 2 3 2 2 3 2 2" xfId="48665" xr:uid="{9E4C9B6A-5F58-4056-A6D6-30F6F35FA36A}"/>
    <cellStyle name="Comma 2 4 2 3 2 3 2 2 3 3" xfId="34940" xr:uid="{53B1CCFA-B2F8-4FFE-9FF6-BC322C499099}"/>
    <cellStyle name="Comma 2 4 2 3 2 3 2 2 4" xfId="10233" xr:uid="{00000000-0005-0000-0000-0000AB340000}"/>
    <cellStyle name="Comma 2 4 2 3 2 3 2 2 4 2" xfId="23958" xr:uid="{00000000-0005-0000-0000-0000AC340000}"/>
    <cellStyle name="Comma 2 4 2 3 2 3 2 2 4 2 2" xfId="51410" xr:uid="{0DB3AE67-E306-4797-9FAD-0D94FF608090}"/>
    <cellStyle name="Comma 2 4 2 3 2 3 2 2 4 3" xfId="37685" xr:uid="{3F8FF9F6-36AD-403E-811E-6A9A510F93DF}"/>
    <cellStyle name="Comma 2 4 2 3 2 3 2 2 5" xfId="12978" xr:uid="{00000000-0005-0000-0000-0000AD340000}"/>
    <cellStyle name="Comma 2 4 2 3 2 3 2 2 5 2" xfId="26703" xr:uid="{00000000-0005-0000-0000-0000AE340000}"/>
    <cellStyle name="Comma 2 4 2 3 2 3 2 2 5 2 2" xfId="54155" xr:uid="{0E21D9E7-3286-4E03-A0BE-FA047A3415EF}"/>
    <cellStyle name="Comma 2 4 2 3 2 3 2 2 5 3" xfId="40430" xr:uid="{0E94AE99-6AEE-433F-B87F-1A9DA33206B4}"/>
    <cellStyle name="Comma 2 4 2 3 2 3 2 2 6" xfId="15723" xr:uid="{00000000-0005-0000-0000-0000AF340000}"/>
    <cellStyle name="Comma 2 4 2 3 2 3 2 2 6 2" xfId="43175" xr:uid="{DF1B73C4-B4B6-4DC0-8884-78684D803328}"/>
    <cellStyle name="Comma 2 4 2 3 2 3 2 2 7" xfId="29450" xr:uid="{13D9AF5B-26AA-41AC-91FF-60626E700646}"/>
    <cellStyle name="Comma 2 4 2 3 2 3 2 3" xfId="2782" xr:uid="{00000000-0005-0000-0000-0000B0340000}"/>
    <cellStyle name="Comma 2 4 2 3 2 3 2 3 2" xfId="5527" xr:uid="{00000000-0005-0000-0000-0000B1340000}"/>
    <cellStyle name="Comma 2 4 2 3 2 3 2 3 2 2" xfId="19252" xr:uid="{00000000-0005-0000-0000-0000B2340000}"/>
    <cellStyle name="Comma 2 4 2 3 2 3 2 3 2 2 2" xfId="46704" xr:uid="{FF099B95-93F6-4CC0-A481-8089ED5E9C2D}"/>
    <cellStyle name="Comma 2 4 2 3 2 3 2 3 2 3" xfId="32979" xr:uid="{43E02FE6-5E76-42C8-8022-9C15E216CE69}"/>
    <cellStyle name="Comma 2 4 2 3 2 3 2 3 3" xfId="8272" xr:uid="{00000000-0005-0000-0000-0000B3340000}"/>
    <cellStyle name="Comma 2 4 2 3 2 3 2 3 3 2" xfId="21997" xr:uid="{00000000-0005-0000-0000-0000B4340000}"/>
    <cellStyle name="Comma 2 4 2 3 2 3 2 3 3 2 2" xfId="49449" xr:uid="{4F2148C0-749E-4479-8C1A-9A3DA66CFCC7}"/>
    <cellStyle name="Comma 2 4 2 3 2 3 2 3 3 3" xfId="35724" xr:uid="{FECC6065-2BA6-43F1-AC38-5ABC9E2B9C12}"/>
    <cellStyle name="Comma 2 4 2 3 2 3 2 3 4" xfId="11017" xr:uid="{00000000-0005-0000-0000-0000B5340000}"/>
    <cellStyle name="Comma 2 4 2 3 2 3 2 3 4 2" xfId="24742" xr:uid="{00000000-0005-0000-0000-0000B6340000}"/>
    <cellStyle name="Comma 2 4 2 3 2 3 2 3 4 2 2" xfId="52194" xr:uid="{8E09F438-62ED-4C25-8BC6-0D580BB70EE7}"/>
    <cellStyle name="Comma 2 4 2 3 2 3 2 3 4 3" xfId="38469" xr:uid="{D4F43D06-85DA-492E-932D-15FAD9A69AEE}"/>
    <cellStyle name="Comma 2 4 2 3 2 3 2 3 5" xfId="13762" xr:uid="{00000000-0005-0000-0000-0000B7340000}"/>
    <cellStyle name="Comma 2 4 2 3 2 3 2 3 5 2" xfId="27487" xr:uid="{00000000-0005-0000-0000-0000B8340000}"/>
    <cellStyle name="Comma 2 4 2 3 2 3 2 3 5 2 2" xfId="54939" xr:uid="{EE657C64-91DB-4BFC-9B15-ACC408AD31BE}"/>
    <cellStyle name="Comma 2 4 2 3 2 3 2 3 5 3" xfId="41214" xr:uid="{2FB125CC-0FBE-4F3B-93D7-A7FD58AC67D5}"/>
    <cellStyle name="Comma 2 4 2 3 2 3 2 3 6" xfId="16507" xr:uid="{00000000-0005-0000-0000-0000B9340000}"/>
    <cellStyle name="Comma 2 4 2 3 2 3 2 3 6 2" xfId="43959" xr:uid="{5628247F-9BF4-4981-8DF2-89C8D0123008}"/>
    <cellStyle name="Comma 2 4 2 3 2 3 2 3 7" xfId="30234" xr:uid="{37501655-19B0-476E-A36F-4EFD38F0AFDE}"/>
    <cellStyle name="Comma 2 4 2 3 2 3 2 4" xfId="3566" xr:uid="{00000000-0005-0000-0000-0000BA340000}"/>
    <cellStyle name="Comma 2 4 2 3 2 3 2 4 2" xfId="17291" xr:uid="{00000000-0005-0000-0000-0000BB340000}"/>
    <cellStyle name="Comma 2 4 2 3 2 3 2 4 2 2" xfId="44743" xr:uid="{0DD4A347-D028-4BD3-AFD0-893C3548B9EA}"/>
    <cellStyle name="Comma 2 4 2 3 2 3 2 4 3" xfId="31018" xr:uid="{F1CA9CE3-E691-4004-B16E-E7B713C0622D}"/>
    <cellStyle name="Comma 2 4 2 3 2 3 2 5" xfId="6311" xr:uid="{00000000-0005-0000-0000-0000BC340000}"/>
    <cellStyle name="Comma 2 4 2 3 2 3 2 5 2" xfId="20036" xr:uid="{00000000-0005-0000-0000-0000BD340000}"/>
    <cellStyle name="Comma 2 4 2 3 2 3 2 5 2 2" xfId="47488" xr:uid="{A38B2E91-EA4F-4A4A-BE0C-DB26EDB5A40C}"/>
    <cellStyle name="Comma 2 4 2 3 2 3 2 5 3" xfId="33763" xr:uid="{7A55DED3-4709-43C8-8AA8-8E5663B5737B}"/>
    <cellStyle name="Comma 2 4 2 3 2 3 2 6" xfId="9056" xr:uid="{00000000-0005-0000-0000-0000BE340000}"/>
    <cellStyle name="Comma 2 4 2 3 2 3 2 6 2" xfId="22781" xr:uid="{00000000-0005-0000-0000-0000BF340000}"/>
    <cellStyle name="Comma 2 4 2 3 2 3 2 6 2 2" xfId="50233" xr:uid="{0953086E-00BF-4F64-A1FC-94E1890A4D74}"/>
    <cellStyle name="Comma 2 4 2 3 2 3 2 6 3" xfId="36508" xr:uid="{12E81129-9F2C-47A2-AC6F-D58CA6DC0E10}"/>
    <cellStyle name="Comma 2 4 2 3 2 3 2 7" xfId="11801" xr:uid="{00000000-0005-0000-0000-0000C0340000}"/>
    <cellStyle name="Comma 2 4 2 3 2 3 2 7 2" xfId="25526" xr:uid="{00000000-0005-0000-0000-0000C1340000}"/>
    <cellStyle name="Comma 2 4 2 3 2 3 2 7 2 2" xfId="52978" xr:uid="{D05ECA0B-31BF-42FA-9E2C-DABCD4074E02}"/>
    <cellStyle name="Comma 2 4 2 3 2 3 2 7 3" xfId="39253" xr:uid="{4426E002-D07B-4565-8F54-4877EB5CCE3D}"/>
    <cellStyle name="Comma 2 4 2 3 2 3 2 8" xfId="14546" xr:uid="{00000000-0005-0000-0000-0000C2340000}"/>
    <cellStyle name="Comma 2 4 2 3 2 3 2 8 2" xfId="41998" xr:uid="{900BB594-51E1-4412-B7FB-02C1AEEAF79E}"/>
    <cellStyle name="Comma 2 4 2 3 2 3 2 9" xfId="28273" xr:uid="{AA4A7235-4EDF-41E4-9F5E-DB31AF8FA4E4}"/>
    <cellStyle name="Comma 2 4 2 3 2 3 3" xfId="1213" xr:uid="{00000000-0005-0000-0000-0000C3340000}"/>
    <cellStyle name="Comma 2 4 2 3 2 3 3 2" xfId="3958" xr:uid="{00000000-0005-0000-0000-0000C4340000}"/>
    <cellStyle name="Comma 2 4 2 3 2 3 3 2 2" xfId="17683" xr:uid="{00000000-0005-0000-0000-0000C5340000}"/>
    <cellStyle name="Comma 2 4 2 3 2 3 3 2 2 2" xfId="45135" xr:uid="{CB739C7F-D215-4F8A-9443-35D54BA0D3A0}"/>
    <cellStyle name="Comma 2 4 2 3 2 3 3 2 3" xfId="31410" xr:uid="{C6FBF32D-3770-4C28-8E6B-D5F98106B711}"/>
    <cellStyle name="Comma 2 4 2 3 2 3 3 3" xfId="6703" xr:uid="{00000000-0005-0000-0000-0000C6340000}"/>
    <cellStyle name="Comma 2 4 2 3 2 3 3 3 2" xfId="20428" xr:uid="{00000000-0005-0000-0000-0000C7340000}"/>
    <cellStyle name="Comma 2 4 2 3 2 3 3 3 2 2" xfId="47880" xr:uid="{97273672-1A50-4F13-8694-CF0D71590961}"/>
    <cellStyle name="Comma 2 4 2 3 2 3 3 3 3" xfId="34155" xr:uid="{54AC7D32-B36E-4CD5-9964-719C4EA627E9}"/>
    <cellStyle name="Comma 2 4 2 3 2 3 3 4" xfId="9448" xr:uid="{00000000-0005-0000-0000-0000C8340000}"/>
    <cellStyle name="Comma 2 4 2 3 2 3 3 4 2" xfId="23173" xr:uid="{00000000-0005-0000-0000-0000C9340000}"/>
    <cellStyle name="Comma 2 4 2 3 2 3 3 4 2 2" xfId="50625" xr:uid="{90452B4F-5106-492D-B8EC-B532EEA155B8}"/>
    <cellStyle name="Comma 2 4 2 3 2 3 3 4 3" xfId="36900" xr:uid="{2F2F8A7E-E82D-4E13-8001-8239AA0DDFB3}"/>
    <cellStyle name="Comma 2 4 2 3 2 3 3 5" xfId="12193" xr:uid="{00000000-0005-0000-0000-0000CA340000}"/>
    <cellStyle name="Comma 2 4 2 3 2 3 3 5 2" xfId="25918" xr:uid="{00000000-0005-0000-0000-0000CB340000}"/>
    <cellStyle name="Comma 2 4 2 3 2 3 3 5 2 2" xfId="53370" xr:uid="{E276E783-2914-42E3-84A7-0BBDB48A510A}"/>
    <cellStyle name="Comma 2 4 2 3 2 3 3 5 3" xfId="39645" xr:uid="{1C73259D-6743-4C59-81BC-0FDC08858DFB}"/>
    <cellStyle name="Comma 2 4 2 3 2 3 3 6" xfId="14938" xr:uid="{00000000-0005-0000-0000-0000CC340000}"/>
    <cellStyle name="Comma 2 4 2 3 2 3 3 6 2" xfId="42390" xr:uid="{1AC7881D-524D-49B4-8931-73FA98536B03}"/>
    <cellStyle name="Comma 2 4 2 3 2 3 3 7" xfId="28665" xr:uid="{0C837F33-8A8C-4E15-9D78-53CEF196B692}"/>
    <cellStyle name="Comma 2 4 2 3 2 3 4" xfId="1606" xr:uid="{00000000-0005-0000-0000-0000CD340000}"/>
    <cellStyle name="Comma 2 4 2 3 2 3 4 2" xfId="4351" xr:uid="{00000000-0005-0000-0000-0000CE340000}"/>
    <cellStyle name="Comma 2 4 2 3 2 3 4 2 2" xfId="18076" xr:uid="{00000000-0005-0000-0000-0000CF340000}"/>
    <cellStyle name="Comma 2 4 2 3 2 3 4 2 2 2" xfId="45528" xr:uid="{67CBD62E-9408-4910-B2B4-EF47C0CCFE30}"/>
    <cellStyle name="Comma 2 4 2 3 2 3 4 2 3" xfId="31803" xr:uid="{3C31D182-5054-4826-A3A7-84A73DBA280A}"/>
    <cellStyle name="Comma 2 4 2 3 2 3 4 3" xfId="7096" xr:uid="{00000000-0005-0000-0000-0000D0340000}"/>
    <cellStyle name="Comma 2 4 2 3 2 3 4 3 2" xfId="20821" xr:uid="{00000000-0005-0000-0000-0000D1340000}"/>
    <cellStyle name="Comma 2 4 2 3 2 3 4 3 2 2" xfId="48273" xr:uid="{72C56242-429B-4D64-AB43-F381064D9033}"/>
    <cellStyle name="Comma 2 4 2 3 2 3 4 3 3" xfId="34548" xr:uid="{44ED80AF-2863-4C3C-8F0E-0888F9DBADC7}"/>
    <cellStyle name="Comma 2 4 2 3 2 3 4 4" xfId="9841" xr:uid="{00000000-0005-0000-0000-0000D2340000}"/>
    <cellStyle name="Comma 2 4 2 3 2 3 4 4 2" xfId="23566" xr:uid="{00000000-0005-0000-0000-0000D3340000}"/>
    <cellStyle name="Comma 2 4 2 3 2 3 4 4 2 2" xfId="51018" xr:uid="{31B8A2CC-A29E-4937-98F5-1391B1E92D9C}"/>
    <cellStyle name="Comma 2 4 2 3 2 3 4 4 3" xfId="37293" xr:uid="{E56C8196-66BD-45C4-8337-331D89EA3072}"/>
    <cellStyle name="Comma 2 4 2 3 2 3 4 5" xfId="12586" xr:uid="{00000000-0005-0000-0000-0000D4340000}"/>
    <cellStyle name="Comma 2 4 2 3 2 3 4 5 2" xfId="26311" xr:uid="{00000000-0005-0000-0000-0000D5340000}"/>
    <cellStyle name="Comma 2 4 2 3 2 3 4 5 2 2" xfId="53763" xr:uid="{EDF0EC0E-A1F8-4979-B776-C695D10F7C01}"/>
    <cellStyle name="Comma 2 4 2 3 2 3 4 5 3" xfId="40038" xr:uid="{17C4132D-E040-41C4-A571-73CCFD22F2A0}"/>
    <cellStyle name="Comma 2 4 2 3 2 3 4 6" xfId="15331" xr:uid="{00000000-0005-0000-0000-0000D6340000}"/>
    <cellStyle name="Comma 2 4 2 3 2 3 4 6 2" xfId="42783" xr:uid="{DC526B71-6143-460B-A27E-94A9E5B32B05}"/>
    <cellStyle name="Comma 2 4 2 3 2 3 4 7" xfId="29058" xr:uid="{F26291D4-B2E7-4409-90F2-2C9C496BB5FA}"/>
    <cellStyle name="Comma 2 4 2 3 2 3 5" xfId="2390" xr:uid="{00000000-0005-0000-0000-0000D7340000}"/>
    <cellStyle name="Comma 2 4 2 3 2 3 5 2" xfId="5135" xr:uid="{00000000-0005-0000-0000-0000D8340000}"/>
    <cellStyle name="Comma 2 4 2 3 2 3 5 2 2" xfId="18860" xr:uid="{00000000-0005-0000-0000-0000D9340000}"/>
    <cellStyle name="Comma 2 4 2 3 2 3 5 2 2 2" xfId="46312" xr:uid="{1CE493C3-6E84-4663-A82E-9186DAE42308}"/>
    <cellStyle name="Comma 2 4 2 3 2 3 5 2 3" xfId="32587" xr:uid="{A5FF55BA-32AB-475C-A07E-20553A1C6431}"/>
    <cellStyle name="Comma 2 4 2 3 2 3 5 3" xfId="7880" xr:uid="{00000000-0005-0000-0000-0000DA340000}"/>
    <cellStyle name="Comma 2 4 2 3 2 3 5 3 2" xfId="21605" xr:uid="{00000000-0005-0000-0000-0000DB340000}"/>
    <cellStyle name="Comma 2 4 2 3 2 3 5 3 2 2" xfId="49057" xr:uid="{878B3A20-B540-4AFA-B15E-B8287C2AD1B0}"/>
    <cellStyle name="Comma 2 4 2 3 2 3 5 3 3" xfId="35332" xr:uid="{4F7E46E6-48D0-4E88-96B9-982DA1BBDCCC}"/>
    <cellStyle name="Comma 2 4 2 3 2 3 5 4" xfId="10625" xr:uid="{00000000-0005-0000-0000-0000DC340000}"/>
    <cellStyle name="Comma 2 4 2 3 2 3 5 4 2" xfId="24350" xr:uid="{00000000-0005-0000-0000-0000DD340000}"/>
    <cellStyle name="Comma 2 4 2 3 2 3 5 4 2 2" xfId="51802" xr:uid="{6AA3E981-245A-489F-80E2-87485A55D8CA}"/>
    <cellStyle name="Comma 2 4 2 3 2 3 5 4 3" xfId="38077" xr:uid="{1B4223DF-E235-41AD-8CD8-D2FA09054873}"/>
    <cellStyle name="Comma 2 4 2 3 2 3 5 5" xfId="13370" xr:uid="{00000000-0005-0000-0000-0000DE340000}"/>
    <cellStyle name="Comma 2 4 2 3 2 3 5 5 2" xfId="27095" xr:uid="{00000000-0005-0000-0000-0000DF340000}"/>
    <cellStyle name="Comma 2 4 2 3 2 3 5 5 2 2" xfId="54547" xr:uid="{505C6331-F8FA-42A0-971B-E45CD3F33AA3}"/>
    <cellStyle name="Comma 2 4 2 3 2 3 5 5 3" xfId="40822" xr:uid="{5DA7912D-AF21-45BE-9789-BDF19230FE4E}"/>
    <cellStyle name="Comma 2 4 2 3 2 3 5 6" xfId="16115" xr:uid="{00000000-0005-0000-0000-0000E0340000}"/>
    <cellStyle name="Comma 2 4 2 3 2 3 5 6 2" xfId="43567" xr:uid="{EA57C104-29FB-48F9-937F-EB6CA8DBBF94}"/>
    <cellStyle name="Comma 2 4 2 3 2 3 5 7" xfId="29842" xr:uid="{2F37FD61-83C4-44AE-A738-BE3A134A8532}"/>
    <cellStyle name="Comma 2 4 2 3 2 3 6" xfId="3174" xr:uid="{00000000-0005-0000-0000-0000E1340000}"/>
    <cellStyle name="Comma 2 4 2 3 2 3 6 2" xfId="16899" xr:uid="{00000000-0005-0000-0000-0000E2340000}"/>
    <cellStyle name="Comma 2 4 2 3 2 3 6 2 2" xfId="44351" xr:uid="{F0D2BE69-40B2-4746-9A15-87514F4A95A9}"/>
    <cellStyle name="Comma 2 4 2 3 2 3 6 3" xfId="30626" xr:uid="{EF93F296-B5A6-4179-A02C-AACA94FCFBB5}"/>
    <cellStyle name="Comma 2 4 2 3 2 3 7" xfId="5919" xr:uid="{00000000-0005-0000-0000-0000E3340000}"/>
    <cellStyle name="Comma 2 4 2 3 2 3 7 2" xfId="19644" xr:uid="{00000000-0005-0000-0000-0000E4340000}"/>
    <cellStyle name="Comma 2 4 2 3 2 3 7 2 2" xfId="47096" xr:uid="{FEC0B709-7978-44C2-BA20-6E2EB50C937C}"/>
    <cellStyle name="Comma 2 4 2 3 2 3 7 3" xfId="33371" xr:uid="{F940E78D-6C77-4AA4-A665-5ABBB494C719}"/>
    <cellStyle name="Comma 2 4 2 3 2 3 8" xfId="8664" xr:uid="{00000000-0005-0000-0000-0000E5340000}"/>
    <cellStyle name="Comma 2 4 2 3 2 3 8 2" xfId="22389" xr:uid="{00000000-0005-0000-0000-0000E6340000}"/>
    <cellStyle name="Comma 2 4 2 3 2 3 8 2 2" xfId="49841" xr:uid="{192D8225-3D5D-48B3-9975-06D9BCC5379E}"/>
    <cellStyle name="Comma 2 4 2 3 2 3 8 3" xfId="36116" xr:uid="{12AE285F-02BF-41C4-8566-8B1714BCF0CC}"/>
    <cellStyle name="Comma 2 4 2 3 2 3 9" xfId="11409" xr:uid="{00000000-0005-0000-0000-0000E7340000}"/>
    <cellStyle name="Comma 2 4 2 3 2 3 9 2" xfId="25134" xr:uid="{00000000-0005-0000-0000-0000E8340000}"/>
    <cellStyle name="Comma 2 4 2 3 2 3 9 2 2" xfId="52586" xr:uid="{F4E10766-C977-47CB-A9AC-D096352032C1}"/>
    <cellStyle name="Comma 2 4 2 3 2 3 9 3" xfId="38861" xr:uid="{DD7E142D-789C-44A9-955E-CECE4CAAA7C7}"/>
    <cellStyle name="Comma 2 4 2 3 2 4" xfId="713" xr:uid="{00000000-0005-0000-0000-0000E9340000}"/>
    <cellStyle name="Comma 2 4 2 3 2 4 2" xfId="1890" xr:uid="{00000000-0005-0000-0000-0000EA340000}"/>
    <cellStyle name="Comma 2 4 2 3 2 4 2 2" xfId="4635" xr:uid="{00000000-0005-0000-0000-0000EB340000}"/>
    <cellStyle name="Comma 2 4 2 3 2 4 2 2 2" xfId="18360" xr:uid="{00000000-0005-0000-0000-0000EC340000}"/>
    <cellStyle name="Comma 2 4 2 3 2 4 2 2 2 2" xfId="45812" xr:uid="{C9A26C55-9F3D-4F53-8ED1-533C3226AB48}"/>
    <cellStyle name="Comma 2 4 2 3 2 4 2 2 3" xfId="32087" xr:uid="{C3BF675E-2068-43A8-AE6D-808E93527B2B}"/>
    <cellStyle name="Comma 2 4 2 3 2 4 2 3" xfId="7380" xr:uid="{00000000-0005-0000-0000-0000ED340000}"/>
    <cellStyle name="Comma 2 4 2 3 2 4 2 3 2" xfId="21105" xr:uid="{00000000-0005-0000-0000-0000EE340000}"/>
    <cellStyle name="Comma 2 4 2 3 2 4 2 3 2 2" xfId="48557" xr:uid="{13A1515D-E4E4-4464-BEAF-BCC52AD89D68}"/>
    <cellStyle name="Comma 2 4 2 3 2 4 2 3 3" xfId="34832" xr:uid="{1C7B840A-DCC3-48EA-A7C8-4B284FD62A00}"/>
    <cellStyle name="Comma 2 4 2 3 2 4 2 4" xfId="10125" xr:uid="{00000000-0005-0000-0000-0000EF340000}"/>
    <cellStyle name="Comma 2 4 2 3 2 4 2 4 2" xfId="23850" xr:uid="{00000000-0005-0000-0000-0000F0340000}"/>
    <cellStyle name="Comma 2 4 2 3 2 4 2 4 2 2" xfId="51302" xr:uid="{45DFA319-A979-45D4-8101-DD415FBA53A4}"/>
    <cellStyle name="Comma 2 4 2 3 2 4 2 4 3" xfId="37577" xr:uid="{2EB310FC-BA0B-410A-BE13-134EDD2C3FA2}"/>
    <cellStyle name="Comma 2 4 2 3 2 4 2 5" xfId="12870" xr:uid="{00000000-0005-0000-0000-0000F1340000}"/>
    <cellStyle name="Comma 2 4 2 3 2 4 2 5 2" xfId="26595" xr:uid="{00000000-0005-0000-0000-0000F2340000}"/>
    <cellStyle name="Comma 2 4 2 3 2 4 2 5 2 2" xfId="54047" xr:uid="{2757C8A9-198D-4E3B-9183-818796D99C04}"/>
    <cellStyle name="Comma 2 4 2 3 2 4 2 5 3" xfId="40322" xr:uid="{A633BB44-1AD7-47A5-BA7D-DECFED32405B}"/>
    <cellStyle name="Comma 2 4 2 3 2 4 2 6" xfId="15615" xr:uid="{00000000-0005-0000-0000-0000F3340000}"/>
    <cellStyle name="Comma 2 4 2 3 2 4 2 6 2" xfId="43067" xr:uid="{9C7A2683-A44F-4920-9D15-C8115B680A0B}"/>
    <cellStyle name="Comma 2 4 2 3 2 4 2 7" xfId="29342" xr:uid="{D5F2F63B-EFE1-4E36-975A-6DDA40062399}"/>
    <cellStyle name="Comma 2 4 2 3 2 4 3" xfId="2674" xr:uid="{00000000-0005-0000-0000-0000F4340000}"/>
    <cellStyle name="Comma 2 4 2 3 2 4 3 2" xfId="5419" xr:uid="{00000000-0005-0000-0000-0000F5340000}"/>
    <cellStyle name="Comma 2 4 2 3 2 4 3 2 2" xfId="19144" xr:uid="{00000000-0005-0000-0000-0000F6340000}"/>
    <cellStyle name="Comma 2 4 2 3 2 4 3 2 2 2" xfId="46596" xr:uid="{2352EB4A-581A-443D-B960-6D9F0EE71069}"/>
    <cellStyle name="Comma 2 4 2 3 2 4 3 2 3" xfId="32871" xr:uid="{75A24777-698C-477A-8CD0-2941A52A4B57}"/>
    <cellStyle name="Comma 2 4 2 3 2 4 3 3" xfId="8164" xr:uid="{00000000-0005-0000-0000-0000F7340000}"/>
    <cellStyle name="Comma 2 4 2 3 2 4 3 3 2" xfId="21889" xr:uid="{00000000-0005-0000-0000-0000F8340000}"/>
    <cellStyle name="Comma 2 4 2 3 2 4 3 3 2 2" xfId="49341" xr:uid="{D7461C67-829E-4789-A357-5041E565131B}"/>
    <cellStyle name="Comma 2 4 2 3 2 4 3 3 3" xfId="35616" xr:uid="{957CD1C1-E241-42DF-9ED8-3C5C51913062}"/>
    <cellStyle name="Comma 2 4 2 3 2 4 3 4" xfId="10909" xr:uid="{00000000-0005-0000-0000-0000F9340000}"/>
    <cellStyle name="Comma 2 4 2 3 2 4 3 4 2" xfId="24634" xr:uid="{00000000-0005-0000-0000-0000FA340000}"/>
    <cellStyle name="Comma 2 4 2 3 2 4 3 4 2 2" xfId="52086" xr:uid="{019F7FCB-3522-494E-827D-8B8590F4CD8C}"/>
    <cellStyle name="Comma 2 4 2 3 2 4 3 4 3" xfId="38361" xr:uid="{DB57A9B2-8A9B-4C9D-B33B-4654221414C6}"/>
    <cellStyle name="Comma 2 4 2 3 2 4 3 5" xfId="13654" xr:uid="{00000000-0005-0000-0000-0000FB340000}"/>
    <cellStyle name="Comma 2 4 2 3 2 4 3 5 2" xfId="27379" xr:uid="{00000000-0005-0000-0000-0000FC340000}"/>
    <cellStyle name="Comma 2 4 2 3 2 4 3 5 2 2" xfId="54831" xr:uid="{8EAB6754-E36F-4A22-A8B5-FBAB01406F5C}"/>
    <cellStyle name="Comma 2 4 2 3 2 4 3 5 3" xfId="41106" xr:uid="{76B39F0F-4802-4A95-A083-1759BE79947B}"/>
    <cellStyle name="Comma 2 4 2 3 2 4 3 6" xfId="16399" xr:uid="{00000000-0005-0000-0000-0000FD340000}"/>
    <cellStyle name="Comma 2 4 2 3 2 4 3 6 2" xfId="43851" xr:uid="{F49A4C81-DA58-4404-8D20-555B2EBBB206}"/>
    <cellStyle name="Comma 2 4 2 3 2 4 3 7" xfId="30126" xr:uid="{E5BEEE0F-5FF3-4D16-B59C-79FA55D28198}"/>
    <cellStyle name="Comma 2 4 2 3 2 4 4" xfId="3458" xr:uid="{00000000-0005-0000-0000-0000FE340000}"/>
    <cellStyle name="Comma 2 4 2 3 2 4 4 2" xfId="17183" xr:uid="{00000000-0005-0000-0000-0000FF340000}"/>
    <cellStyle name="Comma 2 4 2 3 2 4 4 2 2" xfId="44635" xr:uid="{16A1ECB8-739C-4B59-8511-728F594DD880}"/>
    <cellStyle name="Comma 2 4 2 3 2 4 4 3" xfId="30910" xr:uid="{E8C276A5-4FF8-4826-B907-7125C6E0B3D2}"/>
    <cellStyle name="Comma 2 4 2 3 2 4 5" xfId="6203" xr:uid="{00000000-0005-0000-0000-000000350000}"/>
    <cellStyle name="Comma 2 4 2 3 2 4 5 2" xfId="19928" xr:uid="{00000000-0005-0000-0000-000001350000}"/>
    <cellStyle name="Comma 2 4 2 3 2 4 5 2 2" xfId="47380" xr:uid="{0BBD05D0-1DD1-46B5-AACA-9B0F97B9A2B1}"/>
    <cellStyle name="Comma 2 4 2 3 2 4 5 3" xfId="33655" xr:uid="{2DC089C3-9D5C-4FE8-B421-8D8C6798E3B4}"/>
    <cellStyle name="Comma 2 4 2 3 2 4 6" xfId="8948" xr:uid="{00000000-0005-0000-0000-000002350000}"/>
    <cellStyle name="Comma 2 4 2 3 2 4 6 2" xfId="22673" xr:uid="{00000000-0005-0000-0000-000003350000}"/>
    <cellStyle name="Comma 2 4 2 3 2 4 6 2 2" xfId="50125" xr:uid="{F3921BB6-FF8C-4959-8A8F-369596CBE5B7}"/>
    <cellStyle name="Comma 2 4 2 3 2 4 6 3" xfId="36400" xr:uid="{341EAA2A-746E-4A4F-BC8E-78A81EB2517D}"/>
    <cellStyle name="Comma 2 4 2 3 2 4 7" xfId="11693" xr:uid="{00000000-0005-0000-0000-000004350000}"/>
    <cellStyle name="Comma 2 4 2 3 2 4 7 2" xfId="25418" xr:uid="{00000000-0005-0000-0000-000005350000}"/>
    <cellStyle name="Comma 2 4 2 3 2 4 7 2 2" xfId="52870" xr:uid="{A2BDFE8F-6F0F-45E6-BA55-E02DFEA4FA33}"/>
    <cellStyle name="Comma 2 4 2 3 2 4 7 3" xfId="39145" xr:uid="{1216665B-A9F9-47A9-A81C-B26804B7E156}"/>
    <cellStyle name="Comma 2 4 2 3 2 4 8" xfId="14438" xr:uid="{00000000-0005-0000-0000-000006350000}"/>
    <cellStyle name="Comma 2 4 2 3 2 4 8 2" xfId="41890" xr:uid="{A45CEE6A-B0EC-4DE5-B582-39248DEF4842}"/>
    <cellStyle name="Comma 2 4 2 3 2 4 9" xfId="28165" xr:uid="{D4B22394-3896-40FB-A067-9D03B3F9877F}"/>
    <cellStyle name="Comma 2 4 2 3 2 5" xfId="1105" xr:uid="{00000000-0005-0000-0000-000007350000}"/>
    <cellStyle name="Comma 2 4 2 3 2 5 2" xfId="3850" xr:uid="{00000000-0005-0000-0000-000008350000}"/>
    <cellStyle name="Comma 2 4 2 3 2 5 2 2" xfId="17575" xr:uid="{00000000-0005-0000-0000-000009350000}"/>
    <cellStyle name="Comma 2 4 2 3 2 5 2 2 2" xfId="45027" xr:uid="{1331D42C-99BC-477F-BA27-80E9F101EE28}"/>
    <cellStyle name="Comma 2 4 2 3 2 5 2 3" xfId="31302" xr:uid="{294693BE-8E5A-4B7F-80D3-73E8ABB02858}"/>
    <cellStyle name="Comma 2 4 2 3 2 5 3" xfId="6595" xr:uid="{00000000-0005-0000-0000-00000A350000}"/>
    <cellStyle name="Comma 2 4 2 3 2 5 3 2" xfId="20320" xr:uid="{00000000-0005-0000-0000-00000B350000}"/>
    <cellStyle name="Comma 2 4 2 3 2 5 3 2 2" xfId="47772" xr:uid="{E244F4AA-99BE-48E3-98BC-B69363A47177}"/>
    <cellStyle name="Comma 2 4 2 3 2 5 3 3" xfId="34047" xr:uid="{1C810AD6-5D51-4A6E-B553-95765CC23E06}"/>
    <cellStyle name="Comma 2 4 2 3 2 5 4" xfId="9340" xr:uid="{00000000-0005-0000-0000-00000C350000}"/>
    <cellStyle name="Comma 2 4 2 3 2 5 4 2" xfId="23065" xr:uid="{00000000-0005-0000-0000-00000D350000}"/>
    <cellStyle name="Comma 2 4 2 3 2 5 4 2 2" xfId="50517" xr:uid="{A0FCD21F-6C19-417B-8B2D-95BDBE644A6D}"/>
    <cellStyle name="Comma 2 4 2 3 2 5 4 3" xfId="36792" xr:uid="{01557C06-BCEA-471D-A631-0A72D67EFF40}"/>
    <cellStyle name="Comma 2 4 2 3 2 5 5" xfId="12085" xr:uid="{00000000-0005-0000-0000-00000E350000}"/>
    <cellStyle name="Comma 2 4 2 3 2 5 5 2" xfId="25810" xr:uid="{00000000-0005-0000-0000-00000F350000}"/>
    <cellStyle name="Comma 2 4 2 3 2 5 5 2 2" xfId="53262" xr:uid="{FAE1D276-5D1B-4E66-8D9C-2F41EF545E6E}"/>
    <cellStyle name="Comma 2 4 2 3 2 5 5 3" xfId="39537" xr:uid="{2FD3A065-C43F-47B4-A5E6-81F530A304C9}"/>
    <cellStyle name="Comma 2 4 2 3 2 5 6" xfId="14830" xr:uid="{00000000-0005-0000-0000-000010350000}"/>
    <cellStyle name="Comma 2 4 2 3 2 5 6 2" xfId="42282" xr:uid="{621ADFD7-5242-4141-8B33-8D81625D18C4}"/>
    <cellStyle name="Comma 2 4 2 3 2 5 7" xfId="28557" xr:uid="{7A420445-35ED-4461-AE75-0AC99FEF38CB}"/>
    <cellStyle name="Comma 2 4 2 3 2 6" xfId="1498" xr:uid="{00000000-0005-0000-0000-000011350000}"/>
    <cellStyle name="Comma 2 4 2 3 2 6 2" xfId="4243" xr:uid="{00000000-0005-0000-0000-000012350000}"/>
    <cellStyle name="Comma 2 4 2 3 2 6 2 2" xfId="17968" xr:uid="{00000000-0005-0000-0000-000013350000}"/>
    <cellStyle name="Comma 2 4 2 3 2 6 2 2 2" xfId="45420" xr:uid="{EFD33743-ECF0-4FF8-B612-674F588316F8}"/>
    <cellStyle name="Comma 2 4 2 3 2 6 2 3" xfId="31695" xr:uid="{A6DD7041-A5A8-4BE1-9E98-B81845B1CD31}"/>
    <cellStyle name="Comma 2 4 2 3 2 6 3" xfId="6988" xr:uid="{00000000-0005-0000-0000-000014350000}"/>
    <cellStyle name="Comma 2 4 2 3 2 6 3 2" xfId="20713" xr:uid="{00000000-0005-0000-0000-000015350000}"/>
    <cellStyle name="Comma 2 4 2 3 2 6 3 2 2" xfId="48165" xr:uid="{54A47F26-BFB7-4045-B8D2-5D12B5F0B705}"/>
    <cellStyle name="Comma 2 4 2 3 2 6 3 3" xfId="34440" xr:uid="{07A27690-3B80-4B63-B7C4-96AC69DB69B2}"/>
    <cellStyle name="Comma 2 4 2 3 2 6 4" xfId="9733" xr:uid="{00000000-0005-0000-0000-000016350000}"/>
    <cellStyle name="Comma 2 4 2 3 2 6 4 2" xfId="23458" xr:uid="{00000000-0005-0000-0000-000017350000}"/>
    <cellStyle name="Comma 2 4 2 3 2 6 4 2 2" xfId="50910" xr:uid="{D9CD9809-39C5-4B86-A16F-F85F9E987DCD}"/>
    <cellStyle name="Comma 2 4 2 3 2 6 4 3" xfId="37185" xr:uid="{2D6A95E0-0563-4494-B1DE-EEFB28AE9CE3}"/>
    <cellStyle name="Comma 2 4 2 3 2 6 5" xfId="12478" xr:uid="{00000000-0005-0000-0000-000018350000}"/>
    <cellStyle name="Comma 2 4 2 3 2 6 5 2" xfId="26203" xr:uid="{00000000-0005-0000-0000-000019350000}"/>
    <cellStyle name="Comma 2 4 2 3 2 6 5 2 2" xfId="53655" xr:uid="{75DF321E-8B39-4DE7-8FA7-BCA6C2C6EEE3}"/>
    <cellStyle name="Comma 2 4 2 3 2 6 5 3" xfId="39930" xr:uid="{5ACDE4BA-1D64-4FC2-940F-D5C5F55FC3E1}"/>
    <cellStyle name="Comma 2 4 2 3 2 6 6" xfId="15223" xr:uid="{00000000-0005-0000-0000-00001A350000}"/>
    <cellStyle name="Comma 2 4 2 3 2 6 6 2" xfId="42675" xr:uid="{620A3817-73A0-4A48-BDDB-C4A363E4233D}"/>
    <cellStyle name="Comma 2 4 2 3 2 6 7" xfId="28950" xr:uid="{C4222100-7D38-4FD7-B2D7-0E6365CFE343}"/>
    <cellStyle name="Comma 2 4 2 3 2 7" xfId="2282" xr:uid="{00000000-0005-0000-0000-00001B350000}"/>
    <cellStyle name="Comma 2 4 2 3 2 7 2" xfId="5027" xr:uid="{00000000-0005-0000-0000-00001C350000}"/>
    <cellStyle name="Comma 2 4 2 3 2 7 2 2" xfId="18752" xr:uid="{00000000-0005-0000-0000-00001D350000}"/>
    <cellStyle name="Comma 2 4 2 3 2 7 2 2 2" xfId="46204" xr:uid="{6FF6B551-14D3-4E5D-A40F-768DA048966C}"/>
    <cellStyle name="Comma 2 4 2 3 2 7 2 3" xfId="32479" xr:uid="{1BFC6D53-315C-406F-89E8-587B003CDB43}"/>
    <cellStyle name="Comma 2 4 2 3 2 7 3" xfId="7772" xr:uid="{00000000-0005-0000-0000-00001E350000}"/>
    <cellStyle name="Comma 2 4 2 3 2 7 3 2" xfId="21497" xr:uid="{00000000-0005-0000-0000-00001F350000}"/>
    <cellStyle name="Comma 2 4 2 3 2 7 3 2 2" xfId="48949" xr:uid="{71E42BB8-6249-4F73-A6BE-2FA06164389F}"/>
    <cellStyle name="Comma 2 4 2 3 2 7 3 3" xfId="35224" xr:uid="{52F5EC2A-4EF5-4887-AE30-86657487D306}"/>
    <cellStyle name="Comma 2 4 2 3 2 7 4" xfId="10517" xr:uid="{00000000-0005-0000-0000-000020350000}"/>
    <cellStyle name="Comma 2 4 2 3 2 7 4 2" xfId="24242" xr:uid="{00000000-0005-0000-0000-000021350000}"/>
    <cellStyle name="Comma 2 4 2 3 2 7 4 2 2" xfId="51694" xr:uid="{827BE1F9-9C3C-4830-B927-FA1A4CD9BF3E}"/>
    <cellStyle name="Comma 2 4 2 3 2 7 4 3" xfId="37969" xr:uid="{4D844DD5-3003-4B73-A4E1-52B767F3D7C4}"/>
    <cellStyle name="Comma 2 4 2 3 2 7 5" xfId="13262" xr:uid="{00000000-0005-0000-0000-000022350000}"/>
    <cellStyle name="Comma 2 4 2 3 2 7 5 2" xfId="26987" xr:uid="{00000000-0005-0000-0000-000023350000}"/>
    <cellStyle name="Comma 2 4 2 3 2 7 5 2 2" xfId="54439" xr:uid="{498988B1-BC5F-40D8-899D-E7E06ECC14BB}"/>
    <cellStyle name="Comma 2 4 2 3 2 7 5 3" xfId="40714" xr:uid="{B2CD3175-484D-45FF-A080-5883E8330911}"/>
    <cellStyle name="Comma 2 4 2 3 2 7 6" xfId="16007" xr:uid="{00000000-0005-0000-0000-000024350000}"/>
    <cellStyle name="Comma 2 4 2 3 2 7 6 2" xfId="43459" xr:uid="{637D6D3D-BAC8-4E31-82B2-230A3B1EDE1A}"/>
    <cellStyle name="Comma 2 4 2 3 2 7 7" xfId="29734" xr:uid="{9F75F8D3-D506-4C84-8BFE-52F5ACD657E9}"/>
    <cellStyle name="Comma 2 4 2 3 2 8" xfId="3066" xr:uid="{00000000-0005-0000-0000-000025350000}"/>
    <cellStyle name="Comma 2 4 2 3 2 8 2" xfId="16791" xr:uid="{00000000-0005-0000-0000-000026350000}"/>
    <cellStyle name="Comma 2 4 2 3 2 8 2 2" xfId="44243" xr:uid="{07CBCD41-A4AB-4345-A3AF-5653AF7BB432}"/>
    <cellStyle name="Comma 2 4 2 3 2 8 3" xfId="30518" xr:uid="{FF781198-82DC-4685-ABDD-753FE4655165}"/>
    <cellStyle name="Comma 2 4 2 3 2 9" xfId="5811" xr:uid="{00000000-0005-0000-0000-000027350000}"/>
    <cellStyle name="Comma 2 4 2 3 2 9 2" xfId="19536" xr:uid="{00000000-0005-0000-0000-000028350000}"/>
    <cellStyle name="Comma 2 4 2 3 2 9 2 2" xfId="46988" xr:uid="{6C9D24F5-6C4C-4A37-A552-8E49904FCD29}"/>
    <cellStyle name="Comma 2 4 2 3 2 9 3" xfId="33263" xr:uid="{F7E8443A-0824-4A44-8F31-872A44578AA5}"/>
    <cellStyle name="Comma 2 4 2 3 3" xfId="468" xr:uid="{00000000-0005-0000-0000-000029350000}"/>
    <cellStyle name="Comma 2 4 2 3 3 10" xfId="14194" xr:uid="{00000000-0005-0000-0000-00002A350000}"/>
    <cellStyle name="Comma 2 4 2 3 3 10 2" xfId="41646" xr:uid="{D0604ADF-A534-4638-923C-42E052E8C35A}"/>
    <cellStyle name="Comma 2 4 2 3 3 11" xfId="27921" xr:uid="{B1785FCD-1665-49B1-9F69-9EFACDA6CA89}"/>
    <cellStyle name="Comma 2 4 2 3 3 2" xfId="861" xr:uid="{00000000-0005-0000-0000-00002B350000}"/>
    <cellStyle name="Comma 2 4 2 3 3 2 2" xfId="2038" xr:uid="{00000000-0005-0000-0000-00002C350000}"/>
    <cellStyle name="Comma 2 4 2 3 3 2 2 2" xfId="4783" xr:uid="{00000000-0005-0000-0000-00002D350000}"/>
    <cellStyle name="Comma 2 4 2 3 3 2 2 2 2" xfId="18508" xr:uid="{00000000-0005-0000-0000-00002E350000}"/>
    <cellStyle name="Comma 2 4 2 3 3 2 2 2 2 2" xfId="45960" xr:uid="{D9793A73-8510-4C63-B24C-91D433E7B778}"/>
    <cellStyle name="Comma 2 4 2 3 3 2 2 2 3" xfId="32235" xr:uid="{45D71E82-1100-486E-ABDE-1EAF9C47435B}"/>
    <cellStyle name="Comma 2 4 2 3 3 2 2 3" xfId="7528" xr:uid="{00000000-0005-0000-0000-00002F350000}"/>
    <cellStyle name="Comma 2 4 2 3 3 2 2 3 2" xfId="21253" xr:uid="{00000000-0005-0000-0000-000030350000}"/>
    <cellStyle name="Comma 2 4 2 3 3 2 2 3 2 2" xfId="48705" xr:uid="{1ED018FC-3DF5-4859-9453-42E5661FFE73}"/>
    <cellStyle name="Comma 2 4 2 3 3 2 2 3 3" xfId="34980" xr:uid="{773D147B-BFFA-4B7E-99A6-4B4A73B7D57C}"/>
    <cellStyle name="Comma 2 4 2 3 3 2 2 4" xfId="10273" xr:uid="{00000000-0005-0000-0000-000031350000}"/>
    <cellStyle name="Comma 2 4 2 3 3 2 2 4 2" xfId="23998" xr:uid="{00000000-0005-0000-0000-000032350000}"/>
    <cellStyle name="Comma 2 4 2 3 3 2 2 4 2 2" xfId="51450" xr:uid="{8CD4AB35-8758-4CF2-B92E-14D067AAE9FC}"/>
    <cellStyle name="Comma 2 4 2 3 3 2 2 4 3" xfId="37725" xr:uid="{BE98CE56-8BDC-477D-919B-90E140DD2906}"/>
    <cellStyle name="Comma 2 4 2 3 3 2 2 5" xfId="13018" xr:uid="{00000000-0005-0000-0000-000033350000}"/>
    <cellStyle name="Comma 2 4 2 3 3 2 2 5 2" xfId="26743" xr:uid="{00000000-0005-0000-0000-000034350000}"/>
    <cellStyle name="Comma 2 4 2 3 3 2 2 5 2 2" xfId="54195" xr:uid="{2086657A-AB74-49E5-9AA4-9E7A4A81951B}"/>
    <cellStyle name="Comma 2 4 2 3 3 2 2 5 3" xfId="40470" xr:uid="{BDA070CD-FDF4-438C-9C2A-81FAE23552BD}"/>
    <cellStyle name="Comma 2 4 2 3 3 2 2 6" xfId="15763" xr:uid="{00000000-0005-0000-0000-000035350000}"/>
    <cellStyle name="Comma 2 4 2 3 3 2 2 6 2" xfId="43215" xr:uid="{78EBCC57-B498-4797-8E62-43EBBB36BBB0}"/>
    <cellStyle name="Comma 2 4 2 3 3 2 2 7" xfId="29490" xr:uid="{6C217275-6AB9-4CAF-A6C4-3E7F9E718C28}"/>
    <cellStyle name="Comma 2 4 2 3 3 2 3" xfId="2822" xr:uid="{00000000-0005-0000-0000-000036350000}"/>
    <cellStyle name="Comma 2 4 2 3 3 2 3 2" xfId="5567" xr:uid="{00000000-0005-0000-0000-000037350000}"/>
    <cellStyle name="Comma 2 4 2 3 3 2 3 2 2" xfId="19292" xr:uid="{00000000-0005-0000-0000-000038350000}"/>
    <cellStyle name="Comma 2 4 2 3 3 2 3 2 2 2" xfId="46744" xr:uid="{43724181-B2A8-493B-91B5-7DAA5C7B0F1C}"/>
    <cellStyle name="Comma 2 4 2 3 3 2 3 2 3" xfId="33019" xr:uid="{566F08D2-38CF-4942-9598-116B237EDF0F}"/>
    <cellStyle name="Comma 2 4 2 3 3 2 3 3" xfId="8312" xr:uid="{00000000-0005-0000-0000-000039350000}"/>
    <cellStyle name="Comma 2 4 2 3 3 2 3 3 2" xfId="22037" xr:uid="{00000000-0005-0000-0000-00003A350000}"/>
    <cellStyle name="Comma 2 4 2 3 3 2 3 3 2 2" xfId="49489" xr:uid="{6239ED0F-3C8B-4928-9D74-482EFF131A2F}"/>
    <cellStyle name="Comma 2 4 2 3 3 2 3 3 3" xfId="35764" xr:uid="{D0CB5973-298F-421A-A022-9BD3CD73CCFD}"/>
    <cellStyle name="Comma 2 4 2 3 3 2 3 4" xfId="11057" xr:uid="{00000000-0005-0000-0000-00003B350000}"/>
    <cellStyle name="Comma 2 4 2 3 3 2 3 4 2" xfId="24782" xr:uid="{00000000-0005-0000-0000-00003C350000}"/>
    <cellStyle name="Comma 2 4 2 3 3 2 3 4 2 2" xfId="52234" xr:uid="{FBF1AD67-1985-4BF5-8A19-34B0956F48DC}"/>
    <cellStyle name="Comma 2 4 2 3 3 2 3 4 3" xfId="38509" xr:uid="{4ACFA604-EE71-4CAB-A1AF-383BAD94AC9E}"/>
    <cellStyle name="Comma 2 4 2 3 3 2 3 5" xfId="13802" xr:uid="{00000000-0005-0000-0000-00003D350000}"/>
    <cellStyle name="Comma 2 4 2 3 3 2 3 5 2" xfId="27527" xr:uid="{00000000-0005-0000-0000-00003E350000}"/>
    <cellStyle name="Comma 2 4 2 3 3 2 3 5 2 2" xfId="54979" xr:uid="{EC01D006-980C-4B59-B210-CFCC270B44BF}"/>
    <cellStyle name="Comma 2 4 2 3 3 2 3 5 3" xfId="41254" xr:uid="{8CFEB353-4AA7-4EE4-9E80-4A16C0FE08BB}"/>
    <cellStyle name="Comma 2 4 2 3 3 2 3 6" xfId="16547" xr:uid="{00000000-0005-0000-0000-00003F350000}"/>
    <cellStyle name="Comma 2 4 2 3 3 2 3 6 2" xfId="43999" xr:uid="{E2E7CDCA-F0F4-40F8-AF00-48F5BCBE068B}"/>
    <cellStyle name="Comma 2 4 2 3 3 2 3 7" xfId="30274" xr:uid="{A2C3CC20-6C33-46C1-9CF9-53B29CFCAD71}"/>
    <cellStyle name="Comma 2 4 2 3 3 2 4" xfId="3606" xr:uid="{00000000-0005-0000-0000-000040350000}"/>
    <cellStyle name="Comma 2 4 2 3 3 2 4 2" xfId="17331" xr:uid="{00000000-0005-0000-0000-000041350000}"/>
    <cellStyle name="Comma 2 4 2 3 3 2 4 2 2" xfId="44783" xr:uid="{6B2885DA-CA53-418F-84F8-80B9582260DD}"/>
    <cellStyle name="Comma 2 4 2 3 3 2 4 3" xfId="31058" xr:uid="{0B510293-FC39-4DD7-9944-812B7082B5E3}"/>
    <cellStyle name="Comma 2 4 2 3 3 2 5" xfId="6351" xr:uid="{00000000-0005-0000-0000-000042350000}"/>
    <cellStyle name="Comma 2 4 2 3 3 2 5 2" xfId="20076" xr:uid="{00000000-0005-0000-0000-000043350000}"/>
    <cellStyle name="Comma 2 4 2 3 3 2 5 2 2" xfId="47528" xr:uid="{663BBC88-88D9-4C21-AD8B-CDC72627E308}"/>
    <cellStyle name="Comma 2 4 2 3 3 2 5 3" xfId="33803" xr:uid="{18F6B9DD-3D26-48E6-9C5F-AB4C40EFF6BA}"/>
    <cellStyle name="Comma 2 4 2 3 3 2 6" xfId="9096" xr:uid="{00000000-0005-0000-0000-000044350000}"/>
    <cellStyle name="Comma 2 4 2 3 3 2 6 2" xfId="22821" xr:uid="{00000000-0005-0000-0000-000045350000}"/>
    <cellStyle name="Comma 2 4 2 3 3 2 6 2 2" xfId="50273" xr:uid="{A53794A1-FC19-4370-A174-EEDF553C8007}"/>
    <cellStyle name="Comma 2 4 2 3 3 2 6 3" xfId="36548" xr:uid="{09E2728D-6311-4E3E-B5B3-3BF1B184BAE8}"/>
    <cellStyle name="Comma 2 4 2 3 3 2 7" xfId="11841" xr:uid="{00000000-0005-0000-0000-000046350000}"/>
    <cellStyle name="Comma 2 4 2 3 3 2 7 2" xfId="25566" xr:uid="{00000000-0005-0000-0000-000047350000}"/>
    <cellStyle name="Comma 2 4 2 3 3 2 7 2 2" xfId="53018" xr:uid="{74DF1F5B-ED43-4223-819F-885ADBBB2DF4}"/>
    <cellStyle name="Comma 2 4 2 3 3 2 7 3" xfId="39293" xr:uid="{2FB26AAB-ED0C-4949-9C02-AD9878ADC42C}"/>
    <cellStyle name="Comma 2 4 2 3 3 2 8" xfId="14586" xr:uid="{00000000-0005-0000-0000-000048350000}"/>
    <cellStyle name="Comma 2 4 2 3 3 2 8 2" xfId="42038" xr:uid="{57AFD3F3-1843-4091-97D0-C2F3F9BCC24E}"/>
    <cellStyle name="Comma 2 4 2 3 3 2 9" xfId="28313" xr:uid="{F0C5F416-28E1-4868-A01D-CA3DDAED54DE}"/>
    <cellStyle name="Comma 2 4 2 3 3 3" xfId="1253" xr:uid="{00000000-0005-0000-0000-000049350000}"/>
    <cellStyle name="Comma 2 4 2 3 3 3 2" xfId="3998" xr:uid="{00000000-0005-0000-0000-00004A350000}"/>
    <cellStyle name="Comma 2 4 2 3 3 3 2 2" xfId="17723" xr:uid="{00000000-0005-0000-0000-00004B350000}"/>
    <cellStyle name="Comma 2 4 2 3 3 3 2 2 2" xfId="45175" xr:uid="{0A214828-53FA-4F51-B75D-314F87987B7C}"/>
    <cellStyle name="Comma 2 4 2 3 3 3 2 3" xfId="31450" xr:uid="{8999F693-6EDA-4B43-A363-EC37F37A0928}"/>
    <cellStyle name="Comma 2 4 2 3 3 3 3" xfId="6743" xr:uid="{00000000-0005-0000-0000-00004C350000}"/>
    <cellStyle name="Comma 2 4 2 3 3 3 3 2" xfId="20468" xr:uid="{00000000-0005-0000-0000-00004D350000}"/>
    <cellStyle name="Comma 2 4 2 3 3 3 3 2 2" xfId="47920" xr:uid="{D592DD63-6A70-49BB-83C2-E965812C3B64}"/>
    <cellStyle name="Comma 2 4 2 3 3 3 3 3" xfId="34195" xr:uid="{B5FD18D5-35EB-48AC-9F1B-0D74FCE0663B}"/>
    <cellStyle name="Comma 2 4 2 3 3 3 4" xfId="9488" xr:uid="{00000000-0005-0000-0000-00004E350000}"/>
    <cellStyle name="Comma 2 4 2 3 3 3 4 2" xfId="23213" xr:uid="{00000000-0005-0000-0000-00004F350000}"/>
    <cellStyle name="Comma 2 4 2 3 3 3 4 2 2" xfId="50665" xr:uid="{1D64B8C6-C9B6-4FE5-AEC3-BAF815EA49AC}"/>
    <cellStyle name="Comma 2 4 2 3 3 3 4 3" xfId="36940" xr:uid="{B42F9240-F5A3-4DF6-9075-7C1853564033}"/>
    <cellStyle name="Comma 2 4 2 3 3 3 5" xfId="12233" xr:uid="{00000000-0005-0000-0000-000050350000}"/>
    <cellStyle name="Comma 2 4 2 3 3 3 5 2" xfId="25958" xr:uid="{00000000-0005-0000-0000-000051350000}"/>
    <cellStyle name="Comma 2 4 2 3 3 3 5 2 2" xfId="53410" xr:uid="{C570A278-CE05-4F3E-87FC-2CD4B12BFC59}"/>
    <cellStyle name="Comma 2 4 2 3 3 3 5 3" xfId="39685" xr:uid="{1CE304DC-D765-478C-A04D-DC299E85626C}"/>
    <cellStyle name="Comma 2 4 2 3 3 3 6" xfId="14978" xr:uid="{00000000-0005-0000-0000-000052350000}"/>
    <cellStyle name="Comma 2 4 2 3 3 3 6 2" xfId="42430" xr:uid="{865091B9-95EC-439B-A300-9993781EA116}"/>
    <cellStyle name="Comma 2 4 2 3 3 3 7" xfId="28705" xr:uid="{82044221-A743-4DB4-8D8C-9CF688C9D5BF}"/>
    <cellStyle name="Comma 2 4 2 3 3 4" xfId="1646" xr:uid="{00000000-0005-0000-0000-000053350000}"/>
    <cellStyle name="Comma 2 4 2 3 3 4 2" xfId="4391" xr:uid="{00000000-0005-0000-0000-000054350000}"/>
    <cellStyle name="Comma 2 4 2 3 3 4 2 2" xfId="18116" xr:uid="{00000000-0005-0000-0000-000055350000}"/>
    <cellStyle name="Comma 2 4 2 3 3 4 2 2 2" xfId="45568" xr:uid="{540F6BC2-FDA2-4C57-81DF-8788F3ED65EA}"/>
    <cellStyle name="Comma 2 4 2 3 3 4 2 3" xfId="31843" xr:uid="{6915621F-0C48-4F82-B03D-C9E4ACD95F89}"/>
    <cellStyle name="Comma 2 4 2 3 3 4 3" xfId="7136" xr:uid="{00000000-0005-0000-0000-000056350000}"/>
    <cellStyle name="Comma 2 4 2 3 3 4 3 2" xfId="20861" xr:uid="{00000000-0005-0000-0000-000057350000}"/>
    <cellStyle name="Comma 2 4 2 3 3 4 3 2 2" xfId="48313" xr:uid="{29FB8116-8674-44AF-BCD4-26306795B00E}"/>
    <cellStyle name="Comma 2 4 2 3 3 4 3 3" xfId="34588" xr:uid="{3BC53264-CA62-453B-A36F-88FC72D26D6D}"/>
    <cellStyle name="Comma 2 4 2 3 3 4 4" xfId="9881" xr:uid="{00000000-0005-0000-0000-000058350000}"/>
    <cellStyle name="Comma 2 4 2 3 3 4 4 2" xfId="23606" xr:uid="{00000000-0005-0000-0000-000059350000}"/>
    <cellStyle name="Comma 2 4 2 3 3 4 4 2 2" xfId="51058" xr:uid="{9D70E5F1-BA35-44FF-B930-BD264DEAD1DE}"/>
    <cellStyle name="Comma 2 4 2 3 3 4 4 3" xfId="37333" xr:uid="{E47E09EE-7719-42CA-894A-2666172EAFF6}"/>
    <cellStyle name="Comma 2 4 2 3 3 4 5" xfId="12626" xr:uid="{00000000-0005-0000-0000-00005A350000}"/>
    <cellStyle name="Comma 2 4 2 3 3 4 5 2" xfId="26351" xr:uid="{00000000-0005-0000-0000-00005B350000}"/>
    <cellStyle name="Comma 2 4 2 3 3 4 5 2 2" xfId="53803" xr:uid="{7B1DC876-18EB-4816-B21E-C22B40C4AF1C}"/>
    <cellStyle name="Comma 2 4 2 3 3 4 5 3" xfId="40078" xr:uid="{4BB80BB7-85B5-4856-A965-FD49605ABD96}"/>
    <cellStyle name="Comma 2 4 2 3 3 4 6" xfId="15371" xr:uid="{00000000-0005-0000-0000-00005C350000}"/>
    <cellStyle name="Comma 2 4 2 3 3 4 6 2" xfId="42823" xr:uid="{323A4E68-5398-48D8-9C13-872842785CA9}"/>
    <cellStyle name="Comma 2 4 2 3 3 4 7" xfId="29098" xr:uid="{9DB46BFB-1D9A-4367-86A6-4C5EFAA224B3}"/>
    <cellStyle name="Comma 2 4 2 3 3 5" xfId="2430" xr:uid="{00000000-0005-0000-0000-00005D350000}"/>
    <cellStyle name="Comma 2 4 2 3 3 5 2" xfId="5175" xr:uid="{00000000-0005-0000-0000-00005E350000}"/>
    <cellStyle name="Comma 2 4 2 3 3 5 2 2" xfId="18900" xr:uid="{00000000-0005-0000-0000-00005F350000}"/>
    <cellStyle name="Comma 2 4 2 3 3 5 2 2 2" xfId="46352" xr:uid="{B8D66E2E-619E-4ED2-BB1A-1FF5ACE38559}"/>
    <cellStyle name="Comma 2 4 2 3 3 5 2 3" xfId="32627" xr:uid="{7196800E-499B-46ED-A1E0-48753ED5E640}"/>
    <cellStyle name="Comma 2 4 2 3 3 5 3" xfId="7920" xr:uid="{00000000-0005-0000-0000-000060350000}"/>
    <cellStyle name="Comma 2 4 2 3 3 5 3 2" xfId="21645" xr:uid="{00000000-0005-0000-0000-000061350000}"/>
    <cellStyle name="Comma 2 4 2 3 3 5 3 2 2" xfId="49097" xr:uid="{8798E456-0683-4897-82C8-B7A85C6E8417}"/>
    <cellStyle name="Comma 2 4 2 3 3 5 3 3" xfId="35372" xr:uid="{A6A245AD-E4E3-45D2-BA91-A89C0397AD3B}"/>
    <cellStyle name="Comma 2 4 2 3 3 5 4" xfId="10665" xr:uid="{00000000-0005-0000-0000-000062350000}"/>
    <cellStyle name="Comma 2 4 2 3 3 5 4 2" xfId="24390" xr:uid="{00000000-0005-0000-0000-000063350000}"/>
    <cellStyle name="Comma 2 4 2 3 3 5 4 2 2" xfId="51842" xr:uid="{43A988D7-CAC0-4B6C-A5E8-C1A56FC42555}"/>
    <cellStyle name="Comma 2 4 2 3 3 5 4 3" xfId="38117" xr:uid="{51939E77-9FBD-4C96-A18B-8F53345A0628}"/>
    <cellStyle name="Comma 2 4 2 3 3 5 5" xfId="13410" xr:uid="{00000000-0005-0000-0000-000064350000}"/>
    <cellStyle name="Comma 2 4 2 3 3 5 5 2" xfId="27135" xr:uid="{00000000-0005-0000-0000-000065350000}"/>
    <cellStyle name="Comma 2 4 2 3 3 5 5 2 2" xfId="54587" xr:uid="{CA13B965-6458-4918-BC41-9D0D90C0DC17}"/>
    <cellStyle name="Comma 2 4 2 3 3 5 5 3" xfId="40862" xr:uid="{C2307FA2-24C5-4AB8-9CB3-22AF455A8F31}"/>
    <cellStyle name="Comma 2 4 2 3 3 5 6" xfId="16155" xr:uid="{00000000-0005-0000-0000-000066350000}"/>
    <cellStyle name="Comma 2 4 2 3 3 5 6 2" xfId="43607" xr:uid="{21A9B819-5B7F-4E10-AFB7-1F0E081E3BC2}"/>
    <cellStyle name="Comma 2 4 2 3 3 5 7" xfId="29882" xr:uid="{B8888AB6-5E63-4903-AD54-A2DC259663F7}"/>
    <cellStyle name="Comma 2 4 2 3 3 6" xfId="3214" xr:uid="{00000000-0005-0000-0000-000067350000}"/>
    <cellStyle name="Comma 2 4 2 3 3 6 2" xfId="16939" xr:uid="{00000000-0005-0000-0000-000068350000}"/>
    <cellStyle name="Comma 2 4 2 3 3 6 2 2" xfId="44391" xr:uid="{DC1C4923-9303-48AB-8590-93F53D61A899}"/>
    <cellStyle name="Comma 2 4 2 3 3 6 3" xfId="30666" xr:uid="{E1AC5FD0-61B0-42F7-A6F4-F9A1FAA57419}"/>
    <cellStyle name="Comma 2 4 2 3 3 7" xfId="5959" xr:uid="{00000000-0005-0000-0000-000069350000}"/>
    <cellStyle name="Comma 2 4 2 3 3 7 2" xfId="19684" xr:uid="{00000000-0005-0000-0000-00006A350000}"/>
    <cellStyle name="Comma 2 4 2 3 3 7 2 2" xfId="47136" xr:uid="{1551DAFB-E0C1-4BE5-BEDB-1058D6B1AAFF}"/>
    <cellStyle name="Comma 2 4 2 3 3 7 3" xfId="33411" xr:uid="{EB563CDD-8533-4F72-AE77-C5ADD9EF9DCE}"/>
    <cellStyle name="Comma 2 4 2 3 3 8" xfId="8704" xr:uid="{00000000-0005-0000-0000-00006B350000}"/>
    <cellStyle name="Comma 2 4 2 3 3 8 2" xfId="22429" xr:uid="{00000000-0005-0000-0000-00006C350000}"/>
    <cellStyle name="Comma 2 4 2 3 3 8 2 2" xfId="49881" xr:uid="{782DD9B4-1FBE-4C1C-9BFC-08A319735F6D}"/>
    <cellStyle name="Comma 2 4 2 3 3 8 3" xfId="36156" xr:uid="{632B1047-DD57-454A-AFD9-6BE3D99A299E}"/>
    <cellStyle name="Comma 2 4 2 3 3 9" xfId="11449" xr:uid="{00000000-0005-0000-0000-00006D350000}"/>
    <cellStyle name="Comma 2 4 2 3 3 9 2" xfId="25174" xr:uid="{00000000-0005-0000-0000-00006E350000}"/>
    <cellStyle name="Comma 2 4 2 3 3 9 2 2" xfId="52626" xr:uid="{6F25B573-2B16-44E7-84C0-33FF562FC274}"/>
    <cellStyle name="Comma 2 4 2 3 3 9 3" xfId="38901" xr:uid="{1BEC4B3B-3AB9-4B57-8BC1-75E42B24AFDE}"/>
    <cellStyle name="Comma 2 4 2 3 4" xfId="362" xr:uid="{00000000-0005-0000-0000-00006F350000}"/>
    <cellStyle name="Comma 2 4 2 3 4 10" xfId="14088" xr:uid="{00000000-0005-0000-0000-000070350000}"/>
    <cellStyle name="Comma 2 4 2 3 4 10 2" xfId="41540" xr:uid="{463116CD-4A18-4924-9063-AFFC00642841}"/>
    <cellStyle name="Comma 2 4 2 3 4 11" xfId="27815" xr:uid="{CCC1AFB2-2C70-4208-9773-3C34B8B2A7F1}"/>
    <cellStyle name="Comma 2 4 2 3 4 2" xfId="755" xr:uid="{00000000-0005-0000-0000-000071350000}"/>
    <cellStyle name="Comma 2 4 2 3 4 2 2" xfId="1932" xr:uid="{00000000-0005-0000-0000-000072350000}"/>
    <cellStyle name="Comma 2 4 2 3 4 2 2 2" xfId="4677" xr:uid="{00000000-0005-0000-0000-000073350000}"/>
    <cellStyle name="Comma 2 4 2 3 4 2 2 2 2" xfId="18402" xr:uid="{00000000-0005-0000-0000-000074350000}"/>
    <cellStyle name="Comma 2 4 2 3 4 2 2 2 2 2" xfId="45854" xr:uid="{916C9118-1588-4712-9C86-47CC2CC5A6C1}"/>
    <cellStyle name="Comma 2 4 2 3 4 2 2 2 3" xfId="32129" xr:uid="{744AD3E2-A0E1-4980-8B61-1C9D5C382DC4}"/>
    <cellStyle name="Comma 2 4 2 3 4 2 2 3" xfId="7422" xr:uid="{00000000-0005-0000-0000-000075350000}"/>
    <cellStyle name="Comma 2 4 2 3 4 2 2 3 2" xfId="21147" xr:uid="{00000000-0005-0000-0000-000076350000}"/>
    <cellStyle name="Comma 2 4 2 3 4 2 2 3 2 2" xfId="48599" xr:uid="{154D8DF7-C3FB-4D03-A8DF-5EA7C142E86F}"/>
    <cellStyle name="Comma 2 4 2 3 4 2 2 3 3" xfId="34874" xr:uid="{F3A848AE-E697-44A4-A0B1-B9B9581D632B}"/>
    <cellStyle name="Comma 2 4 2 3 4 2 2 4" xfId="10167" xr:uid="{00000000-0005-0000-0000-000077350000}"/>
    <cellStyle name="Comma 2 4 2 3 4 2 2 4 2" xfId="23892" xr:uid="{00000000-0005-0000-0000-000078350000}"/>
    <cellStyle name="Comma 2 4 2 3 4 2 2 4 2 2" xfId="51344" xr:uid="{797B8DC1-AAED-4EFA-906C-B0EEB3F6EDE2}"/>
    <cellStyle name="Comma 2 4 2 3 4 2 2 4 3" xfId="37619" xr:uid="{A032812A-819A-49D3-AE10-2B0108D3C643}"/>
    <cellStyle name="Comma 2 4 2 3 4 2 2 5" xfId="12912" xr:uid="{00000000-0005-0000-0000-000079350000}"/>
    <cellStyle name="Comma 2 4 2 3 4 2 2 5 2" xfId="26637" xr:uid="{00000000-0005-0000-0000-00007A350000}"/>
    <cellStyle name="Comma 2 4 2 3 4 2 2 5 2 2" xfId="54089" xr:uid="{A2AB1207-6D09-463F-AE32-86978FEDDC6A}"/>
    <cellStyle name="Comma 2 4 2 3 4 2 2 5 3" xfId="40364" xr:uid="{703D8E0F-1714-4501-BD2E-3BF4A7D140F2}"/>
    <cellStyle name="Comma 2 4 2 3 4 2 2 6" xfId="15657" xr:uid="{00000000-0005-0000-0000-00007B350000}"/>
    <cellStyle name="Comma 2 4 2 3 4 2 2 6 2" xfId="43109" xr:uid="{65C7A429-F8F8-43D6-85FD-5D64166B0E63}"/>
    <cellStyle name="Comma 2 4 2 3 4 2 2 7" xfId="29384" xr:uid="{547DA3DC-A11C-40DE-AD7A-F849E231FBB1}"/>
    <cellStyle name="Comma 2 4 2 3 4 2 3" xfId="2716" xr:uid="{00000000-0005-0000-0000-00007C350000}"/>
    <cellStyle name="Comma 2 4 2 3 4 2 3 2" xfId="5461" xr:uid="{00000000-0005-0000-0000-00007D350000}"/>
    <cellStyle name="Comma 2 4 2 3 4 2 3 2 2" xfId="19186" xr:uid="{00000000-0005-0000-0000-00007E350000}"/>
    <cellStyle name="Comma 2 4 2 3 4 2 3 2 2 2" xfId="46638" xr:uid="{4F3074E4-2607-46CD-BA09-25FF9E291B62}"/>
    <cellStyle name="Comma 2 4 2 3 4 2 3 2 3" xfId="32913" xr:uid="{75E588B9-7A1A-4C26-957C-8BA1A9912CC3}"/>
    <cellStyle name="Comma 2 4 2 3 4 2 3 3" xfId="8206" xr:uid="{00000000-0005-0000-0000-00007F350000}"/>
    <cellStyle name="Comma 2 4 2 3 4 2 3 3 2" xfId="21931" xr:uid="{00000000-0005-0000-0000-000080350000}"/>
    <cellStyle name="Comma 2 4 2 3 4 2 3 3 2 2" xfId="49383" xr:uid="{95F49B6E-1807-4D98-A0A7-FFF2FEADA308}"/>
    <cellStyle name="Comma 2 4 2 3 4 2 3 3 3" xfId="35658" xr:uid="{8445EC3C-FFD3-498D-B584-3B86CDA5C911}"/>
    <cellStyle name="Comma 2 4 2 3 4 2 3 4" xfId="10951" xr:uid="{00000000-0005-0000-0000-000081350000}"/>
    <cellStyle name="Comma 2 4 2 3 4 2 3 4 2" xfId="24676" xr:uid="{00000000-0005-0000-0000-000082350000}"/>
    <cellStyle name="Comma 2 4 2 3 4 2 3 4 2 2" xfId="52128" xr:uid="{42275B8E-3CAD-4D19-9EA1-78943EA4FF9D}"/>
    <cellStyle name="Comma 2 4 2 3 4 2 3 4 3" xfId="38403" xr:uid="{76D77A93-2CC7-487A-82D1-538AE2BE045D}"/>
    <cellStyle name="Comma 2 4 2 3 4 2 3 5" xfId="13696" xr:uid="{00000000-0005-0000-0000-000083350000}"/>
    <cellStyle name="Comma 2 4 2 3 4 2 3 5 2" xfId="27421" xr:uid="{00000000-0005-0000-0000-000084350000}"/>
    <cellStyle name="Comma 2 4 2 3 4 2 3 5 2 2" xfId="54873" xr:uid="{5F12A6C0-5AAC-4B3B-BB2F-759A28C33F9A}"/>
    <cellStyle name="Comma 2 4 2 3 4 2 3 5 3" xfId="41148" xr:uid="{E9215527-839E-4250-99AF-149E00260006}"/>
    <cellStyle name="Comma 2 4 2 3 4 2 3 6" xfId="16441" xr:uid="{00000000-0005-0000-0000-000085350000}"/>
    <cellStyle name="Comma 2 4 2 3 4 2 3 6 2" xfId="43893" xr:uid="{38654926-6253-4E3F-8A69-98F4D31DFD8E}"/>
    <cellStyle name="Comma 2 4 2 3 4 2 3 7" xfId="30168" xr:uid="{5CBF7018-4119-4942-9635-97256AB57C62}"/>
    <cellStyle name="Comma 2 4 2 3 4 2 4" xfId="3500" xr:uid="{00000000-0005-0000-0000-000086350000}"/>
    <cellStyle name="Comma 2 4 2 3 4 2 4 2" xfId="17225" xr:uid="{00000000-0005-0000-0000-000087350000}"/>
    <cellStyle name="Comma 2 4 2 3 4 2 4 2 2" xfId="44677" xr:uid="{A2F5A711-C0F4-4DB5-97D7-8F90D4325DE5}"/>
    <cellStyle name="Comma 2 4 2 3 4 2 4 3" xfId="30952" xr:uid="{428F5F5B-9D05-410B-B78E-A3DF7690E10F}"/>
    <cellStyle name="Comma 2 4 2 3 4 2 5" xfId="6245" xr:uid="{00000000-0005-0000-0000-000088350000}"/>
    <cellStyle name="Comma 2 4 2 3 4 2 5 2" xfId="19970" xr:uid="{00000000-0005-0000-0000-000089350000}"/>
    <cellStyle name="Comma 2 4 2 3 4 2 5 2 2" xfId="47422" xr:uid="{9580B4B8-9B7D-4937-9569-C073FF56BE48}"/>
    <cellStyle name="Comma 2 4 2 3 4 2 5 3" xfId="33697" xr:uid="{CFD9829F-52D1-479B-82DE-9C7D64E2313F}"/>
    <cellStyle name="Comma 2 4 2 3 4 2 6" xfId="8990" xr:uid="{00000000-0005-0000-0000-00008A350000}"/>
    <cellStyle name="Comma 2 4 2 3 4 2 6 2" xfId="22715" xr:uid="{00000000-0005-0000-0000-00008B350000}"/>
    <cellStyle name="Comma 2 4 2 3 4 2 6 2 2" xfId="50167" xr:uid="{E64027E6-FA79-4762-9AFB-19C6AA585685}"/>
    <cellStyle name="Comma 2 4 2 3 4 2 6 3" xfId="36442" xr:uid="{32B1BA4C-28AF-45C0-BB08-31918FF5F7EC}"/>
    <cellStyle name="Comma 2 4 2 3 4 2 7" xfId="11735" xr:uid="{00000000-0005-0000-0000-00008C350000}"/>
    <cellStyle name="Comma 2 4 2 3 4 2 7 2" xfId="25460" xr:uid="{00000000-0005-0000-0000-00008D350000}"/>
    <cellStyle name="Comma 2 4 2 3 4 2 7 2 2" xfId="52912" xr:uid="{BD3AD995-EEF4-4640-88F4-93918DF2AD98}"/>
    <cellStyle name="Comma 2 4 2 3 4 2 7 3" xfId="39187" xr:uid="{CE88671E-C683-4A01-87FA-1B43CCDAE831}"/>
    <cellStyle name="Comma 2 4 2 3 4 2 8" xfId="14480" xr:uid="{00000000-0005-0000-0000-00008E350000}"/>
    <cellStyle name="Comma 2 4 2 3 4 2 8 2" xfId="41932" xr:uid="{9F6B7DDE-55DB-4914-8DA8-6D1BB1D19B08}"/>
    <cellStyle name="Comma 2 4 2 3 4 2 9" xfId="28207" xr:uid="{EC0DD44B-F8B8-4391-A340-8676B393CDC9}"/>
    <cellStyle name="Comma 2 4 2 3 4 3" xfId="1147" xr:uid="{00000000-0005-0000-0000-00008F350000}"/>
    <cellStyle name="Comma 2 4 2 3 4 3 2" xfId="3892" xr:uid="{00000000-0005-0000-0000-000090350000}"/>
    <cellStyle name="Comma 2 4 2 3 4 3 2 2" xfId="17617" xr:uid="{00000000-0005-0000-0000-000091350000}"/>
    <cellStyle name="Comma 2 4 2 3 4 3 2 2 2" xfId="45069" xr:uid="{21F22A06-004D-4B55-AF6D-FC29589FADCE}"/>
    <cellStyle name="Comma 2 4 2 3 4 3 2 3" xfId="31344" xr:uid="{6BB7C119-6FCE-4EE8-925D-25F0B4B5941B}"/>
    <cellStyle name="Comma 2 4 2 3 4 3 3" xfId="6637" xr:uid="{00000000-0005-0000-0000-000092350000}"/>
    <cellStyle name="Comma 2 4 2 3 4 3 3 2" xfId="20362" xr:uid="{00000000-0005-0000-0000-000093350000}"/>
    <cellStyle name="Comma 2 4 2 3 4 3 3 2 2" xfId="47814" xr:uid="{39DEBA26-4A23-469D-9641-C85142AD2B44}"/>
    <cellStyle name="Comma 2 4 2 3 4 3 3 3" xfId="34089" xr:uid="{2C81D957-3F7F-4062-B0F9-6EB09299E5DD}"/>
    <cellStyle name="Comma 2 4 2 3 4 3 4" xfId="9382" xr:uid="{00000000-0005-0000-0000-000094350000}"/>
    <cellStyle name="Comma 2 4 2 3 4 3 4 2" xfId="23107" xr:uid="{00000000-0005-0000-0000-000095350000}"/>
    <cellStyle name="Comma 2 4 2 3 4 3 4 2 2" xfId="50559" xr:uid="{2B3784A1-B91C-48D2-BBA2-FF47ED18F6B6}"/>
    <cellStyle name="Comma 2 4 2 3 4 3 4 3" xfId="36834" xr:uid="{F57B587A-3C03-43B8-B565-83A205DF66D7}"/>
    <cellStyle name="Comma 2 4 2 3 4 3 5" xfId="12127" xr:uid="{00000000-0005-0000-0000-000096350000}"/>
    <cellStyle name="Comma 2 4 2 3 4 3 5 2" xfId="25852" xr:uid="{00000000-0005-0000-0000-000097350000}"/>
    <cellStyle name="Comma 2 4 2 3 4 3 5 2 2" xfId="53304" xr:uid="{33656F86-C284-4C2A-A9AC-8778D7C6E7B4}"/>
    <cellStyle name="Comma 2 4 2 3 4 3 5 3" xfId="39579" xr:uid="{68DE4807-FFAD-41AF-B4A2-65003B8919D5}"/>
    <cellStyle name="Comma 2 4 2 3 4 3 6" xfId="14872" xr:uid="{00000000-0005-0000-0000-000098350000}"/>
    <cellStyle name="Comma 2 4 2 3 4 3 6 2" xfId="42324" xr:uid="{4A522A1B-B1E9-4B41-8381-4750693726CF}"/>
    <cellStyle name="Comma 2 4 2 3 4 3 7" xfId="28599" xr:uid="{512F6FAF-B796-4B7E-81F9-5E5EBD59A84C}"/>
    <cellStyle name="Comma 2 4 2 3 4 4" xfId="1540" xr:uid="{00000000-0005-0000-0000-000099350000}"/>
    <cellStyle name="Comma 2 4 2 3 4 4 2" xfId="4285" xr:uid="{00000000-0005-0000-0000-00009A350000}"/>
    <cellStyle name="Comma 2 4 2 3 4 4 2 2" xfId="18010" xr:uid="{00000000-0005-0000-0000-00009B350000}"/>
    <cellStyle name="Comma 2 4 2 3 4 4 2 2 2" xfId="45462" xr:uid="{BD48F754-F10F-4C8D-AADD-39FAE5B3528C}"/>
    <cellStyle name="Comma 2 4 2 3 4 4 2 3" xfId="31737" xr:uid="{DD1C5DC2-2D8F-4435-B6BC-34468D6CA298}"/>
    <cellStyle name="Comma 2 4 2 3 4 4 3" xfId="7030" xr:uid="{00000000-0005-0000-0000-00009C350000}"/>
    <cellStyle name="Comma 2 4 2 3 4 4 3 2" xfId="20755" xr:uid="{00000000-0005-0000-0000-00009D350000}"/>
    <cellStyle name="Comma 2 4 2 3 4 4 3 2 2" xfId="48207" xr:uid="{4A83E7FF-EEB5-4980-8226-F17F7D9B0BB4}"/>
    <cellStyle name="Comma 2 4 2 3 4 4 3 3" xfId="34482" xr:uid="{8E00C6B2-F089-4B61-9D64-B6D309A02925}"/>
    <cellStyle name="Comma 2 4 2 3 4 4 4" xfId="9775" xr:uid="{00000000-0005-0000-0000-00009E350000}"/>
    <cellStyle name="Comma 2 4 2 3 4 4 4 2" xfId="23500" xr:uid="{00000000-0005-0000-0000-00009F350000}"/>
    <cellStyle name="Comma 2 4 2 3 4 4 4 2 2" xfId="50952" xr:uid="{98ED91C7-AE8A-40BA-95E6-449E058C5B2A}"/>
    <cellStyle name="Comma 2 4 2 3 4 4 4 3" xfId="37227" xr:uid="{366DF313-D011-4546-A111-069E75E84AD2}"/>
    <cellStyle name="Comma 2 4 2 3 4 4 5" xfId="12520" xr:uid="{00000000-0005-0000-0000-0000A0350000}"/>
    <cellStyle name="Comma 2 4 2 3 4 4 5 2" xfId="26245" xr:uid="{00000000-0005-0000-0000-0000A1350000}"/>
    <cellStyle name="Comma 2 4 2 3 4 4 5 2 2" xfId="53697" xr:uid="{59028601-C3CC-42B0-9A18-A1705C7EE081}"/>
    <cellStyle name="Comma 2 4 2 3 4 4 5 3" xfId="39972" xr:uid="{FFDA305B-F856-4BD9-A45B-D9CB18BCB2F2}"/>
    <cellStyle name="Comma 2 4 2 3 4 4 6" xfId="15265" xr:uid="{00000000-0005-0000-0000-0000A2350000}"/>
    <cellStyle name="Comma 2 4 2 3 4 4 6 2" xfId="42717" xr:uid="{B4402B4F-39A2-44E9-804E-DB98F864852B}"/>
    <cellStyle name="Comma 2 4 2 3 4 4 7" xfId="28992" xr:uid="{B3E53CDC-F8B0-4C37-AF35-43715BE52BAD}"/>
    <cellStyle name="Comma 2 4 2 3 4 5" xfId="2324" xr:uid="{00000000-0005-0000-0000-0000A3350000}"/>
    <cellStyle name="Comma 2 4 2 3 4 5 2" xfId="5069" xr:uid="{00000000-0005-0000-0000-0000A4350000}"/>
    <cellStyle name="Comma 2 4 2 3 4 5 2 2" xfId="18794" xr:uid="{00000000-0005-0000-0000-0000A5350000}"/>
    <cellStyle name="Comma 2 4 2 3 4 5 2 2 2" xfId="46246" xr:uid="{FD265FC2-3C33-4044-B60B-D5EA231BBC65}"/>
    <cellStyle name="Comma 2 4 2 3 4 5 2 3" xfId="32521" xr:uid="{605F936C-C1EC-4715-85C4-867F88DEAA0D}"/>
    <cellStyle name="Comma 2 4 2 3 4 5 3" xfId="7814" xr:uid="{00000000-0005-0000-0000-0000A6350000}"/>
    <cellStyle name="Comma 2 4 2 3 4 5 3 2" xfId="21539" xr:uid="{00000000-0005-0000-0000-0000A7350000}"/>
    <cellStyle name="Comma 2 4 2 3 4 5 3 2 2" xfId="48991" xr:uid="{AFD11D11-22DA-4AA5-AD38-981C3AD56018}"/>
    <cellStyle name="Comma 2 4 2 3 4 5 3 3" xfId="35266" xr:uid="{5436C118-25E6-4B69-A0D2-B9259CE22B1B}"/>
    <cellStyle name="Comma 2 4 2 3 4 5 4" xfId="10559" xr:uid="{00000000-0005-0000-0000-0000A8350000}"/>
    <cellStyle name="Comma 2 4 2 3 4 5 4 2" xfId="24284" xr:uid="{00000000-0005-0000-0000-0000A9350000}"/>
    <cellStyle name="Comma 2 4 2 3 4 5 4 2 2" xfId="51736" xr:uid="{6D0C6494-156F-4474-8EC8-8B50A0505943}"/>
    <cellStyle name="Comma 2 4 2 3 4 5 4 3" xfId="38011" xr:uid="{0AE74C0A-D086-4CE2-B9FA-B5D545358AF7}"/>
    <cellStyle name="Comma 2 4 2 3 4 5 5" xfId="13304" xr:uid="{00000000-0005-0000-0000-0000AA350000}"/>
    <cellStyle name="Comma 2 4 2 3 4 5 5 2" xfId="27029" xr:uid="{00000000-0005-0000-0000-0000AB350000}"/>
    <cellStyle name="Comma 2 4 2 3 4 5 5 2 2" xfId="54481" xr:uid="{B19BE654-8925-4D72-AB1F-C67D4DF8D35B}"/>
    <cellStyle name="Comma 2 4 2 3 4 5 5 3" xfId="40756" xr:uid="{522548F1-31A4-4E37-B0B1-7A6BAB13B9E4}"/>
    <cellStyle name="Comma 2 4 2 3 4 5 6" xfId="16049" xr:uid="{00000000-0005-0000-0000-0000AC350000}"/>
    <cellStyle name="Comma 2 4 2 3 4 5 6 2" xfId="43501" xr:uid="{8A90DF99-511E-4F98-8F20-8A6F484E6CEA}"/>
    <cellStyle name="Comma 2 4 2 3 4 5 7" xfId="29776" xr:uid="{2785D0A8-7141-4DF3-9F09-5D134BCB3413}"/>
    <cellStyle name="Comma 2 4 2 3 4 6" xfId="3108" xr:uid="{00000000-0005-0000-0000-0000AD350000}"/>
    <cellStyle name="Comma 2 4 2 3 4 6 2" xfId="16833" xr:uid="{00000000-0005-0000-0000-0000AE350000}"/>
    <cellStyle name="Comma 2 4 2 3 4 6 2 2" xfId="44285" xr:uid="{171A0573-C72C-4C4B-9944-312E974A9BAD}"/>
    <cellStyle name="Comma 2 4 2 3 4 6 3" xfId="30560" xr:uid="{E7731467-2E19-4B05-BE58-F630C3D023D5}"/>
    <cellStyle name="Comma 2 4 2 3 4 7" xfId="5853" xr:uid="{00000000-0005-0000-0000-0000AF350000}"/>
    <cellStyle name="Comma 2 4 2 3 4 7 2" xfId="19578" xr:uid="{00000000-0005-0000-0000-0000B0350000}"/>
    <cellStyle name="Comma 2 4 2 3 4 7 2 2" xfId="47030" xr:uid="{9A471265-E828-4D80-80EB-CED4A6C25785}"/>
    <cellStyle name="Comma 2 4 2 3 4 7 3" xfId="33305" xr:uid="{DCA3CBB2-6F9F-4EBF-B520-2F1ABF0AE82B}"/>
    <cellStyle name="Comma 2 4 2 3 4 8" xfId="8598" xr:uid="{00000000-0005-0000-0000-0000B1350000}"/>
    <cellStyle name="Comma 2 4 2 3 4 8 2" xfId="22323" xr:uid="{00000000-0005-0000-0000-0000B2350000}"/>
    <cellStyle name="Comma 2 4 2 3 4 8 2 2" xfId="49775" xr:uid="{4496D048-A7CD-4617-AD92-B448094215AE}"/>
    <cellStyle name="Comma 2 4 2 3 4 8 3" xfId="36050" xr:uid="{E2FAA37E-6D97-4910-B188-DB16DA9D5CA2}"/>
    <cellStyle name="Comma 2 4 2 3 4 9" xfId="11343" xr:uid="{00000000-0005-0000-0000-0000B3350000}"/>
    <cellStyle name="Comma 2 4 2 3 4 9 2" xfId="25068" xr:uid="{00000000-0005-0000-0000-0000B4350000}"/>
    <cellStyle name="Comma 2 4 2 3 4 9 2 2" xfId="52520" xr:uid="{14CC4BDD-6AD8-461D-B9E7-14E57622E5F2}"/>
    <cellStyle name="Comma 2 4 2 3 4 9 3" xfId="38795" xr:uid="{6B0992A8-D4F5-4037-A5EA-EB70666CBACF}"/>
    <cellStyle name="Comma 2 4 2 3 5" xfId="631" xr:uid="{00000000-0005-0000-0000-0000B5350000}"/>
    <cellStyle name="Comma 2 4 2 3 5 2" xfId="1808" xr:uid="{00000000-0005-0000-0000-0000B6350000}"/>
    <cellStyle name="Comma 2 4 2 3 5 2 2" xfId="4553" xr:uid="{00000000-0005-0000-0000-0000B7350000}"/>
    <cellStyle name="Comma 2 4 2 3 5 2 2 2" xfId="18278" xr:uid="{00000000-0005-0000-0000-0000B8350000}"/>
    <cellStyle name="Comma 2 4 2 3 5 2 2 2 2" xfId="45730" xr:uid="{1809C9D3-A456-4BD4-910A-1B3905027363}"/>
    <cellStyle name="Comma 2 4 2 3 5 2 2 3" xfId="32005" xr:uid="{94149BC9-D9D6-4AA8-A2C2-058EF0842129}"/>
    <cellStyle name="Comma 2 4 2 3 5 2 3" xfId="7298" xr:uid="{00000000-0005-0000-0000-0000B9350000}"/>
    <cellStyle name="Comma 2 4 2 3 5 2 3 2" xfId="21023" xr:uid="{00000000-0005-0000-0000-0000BA350000}"/>
    <cellStyle name="Comma 2 4 2 3 5 2 3 2 2" xfId="48475" xr:uid="{225E76E9-47CD-49ED-85B1-4CFB1953BB16}"/>
    <cellStyle name="Comma 2 4 2 3 5 2 3 3" xfId="34750" xr:uid="{7C0B2313-2D7A-4A95-A7FE-7990817CB39F}"/>
    <cellStyle name="Comma 2 4 2 3 5 2 4" xfId="10043" xr:uid="{00000000-0005-0000-0000-0000BB350000}"/>
    <cellStyle name="Comma 2 4 2 3 5 2 4 2" xfId="23768" xr:uid="{00000000-0005-0000-0000-0000BC350000}"/>
    <cellStyle name="Comma 2 4 2 3 5 2 4 2 2" xfId="51220" xr:uid="{5888997E-4F80-44F7-ACD4-FBD397FE0F12}"/>
    <cellStyle name="Comma 2 4 2 3 5 2 4 3" xfId="37495" xr:uid="{26DC4379-3142-4AF7-8B66-0FE89D015F80}"/>
    <cellStyle name="Comma 2 4 2 3 5 2 5" xfId="12788" xr:uid="{00000000-0005-0000-0000-0000BD350000}"/>
    <cellStyle name="Comma 2 4 2 3 5 2 5 2" xfId="26513" xr:uid="{00000000-0005-0000-0000-0000BE350000}"/>
    <cellStyle name="Comma 2 4 2 3 5 2 5 2 2" xfId="53965" xr:uid="{A111031D-9104-4A77-8DF2-8A8D950100C7}"/>
    <cellStyle name="Comma 2 4 2 3 5 2 5 3" xfId="40240" xr:uid="{4F903F59-1A2C-4084-9701-8F0B4DBD86B9}"/>
    <cellStyle name="Comma 2 4 2 3 5 2 6" xfId="15533" xr:uid="{00000000-0005-0000-0000-0000BF350000}"/>
    <cellStyle name="Comma 2 4 2 3 5 2 6 2" xfId="42985" xr:uid="{75CB087F-1945-4038-9A7C-95C3E806E8C2}"/>
    <cellStyle name="Comma 2 4 2 3 5 2 7" xfId="29260" xr:uid="{CFDD5C87-3543-4410-B079-393C0A25E283}"/>
    <cellStyle name="Comma 2 4 2 3 5 3" xfId="2592" xr:uid="{00000000-0005-0000-0000-0000C0350000}"/>
    <cellStyle name="Comma 2 4 2 3 5 3 2" xfId="5337" xr:uid="{00000000-0005-0000-0000-0000C1350000}"/>
    <cellStyle name="Comma 2 4 2 3 5 3 2 2" xfId="19062" xr:uid="{00000000-0005-0000-0000-0000C2350000}"/>
    <cellStyle name="Comma 2 4 2 3 5 3 2 2 2" xfId="46514" xr:uid="{64AF4630-137A-4536-A391-867CB714C85C}"/>
    <cellStyle name="Comma 2 4 2 3 5 3 2 3" xfId="32789" xr:uid="{54CD039D-63E0-41BA-8225-7619A596C138}"/>
    <cellStyle name="Comma 2 4 2 3 5 3 3" xfId="8082" xr:uid="{00000000-0005-0000-0000-0000C3350000}"/>
    <cellStyle name="Comma 2 4 2 3 5 3 3 2" xfId="21807" xr:uid="{00000000-0005-0000-0000-0000C4350000}"/>
    <cellStyle name="Comma 2 4 2 3 5 3 3 2 2" xfId="49259" xr:uid="{9665F528-2213-4DCD-AD7E-4057EF8E3CD0}"/>
    <cellStyle name="Comma 2 4 2 3 5 3 3 3" xfId="35534" xr:uid="{E2F922E5-CB0B-4F21-82C5-41F86CC91321}"/>
    <cellStyle name="Comma 2 4 2 3 5 3 4" xfId="10827" xr:uid="{00000000-0005-0000-0000-0000C5350000}"/>
    <cellStyle name="Comma 2 4 2 3 5 3 4 2" xfId="24552" xr:uid="{00000000-0005-0000-0000-0000C6350000}"/>
    <cellStyle name="Comma 2 4 2 3 5 3 4 2 2" xfId="52004" xr:uid="{C1D8C44B-F024-4C76-B9A1-407D10CDE944}"/>
    <cellStyle name="Comma 2 4 2 3 5 3 4 3" xfId="38279" xr:uid="{6B43A648-CC46-41A4-8202-49306AF2E8AA}"/>
    <cellStyle name="Comma 2 4 2 3 5 3 5" xfId="13572" xr:uid="{00000000-0005-0000-0000-0000C7350000}"/>
    <cellStyle name="Comma 2 4 2 3 5 3 5 2" xfId="27297" xr:uid="{00000000-0005-0000-0000-0000C8350000}"/>
    <cellStyle name="Comma 2 4 2 3 5 3 5 2 2" xfId="54749" xr:uid="{43525657-D744-4941-81C1-408A94C7C859}"/>
    <cellStyle name="Comma 2 4 2 3 5 3 5 3" xfId="41024" xr:uid="{3052C5F6-C362-4207-8C8B-1D8FBA6E15B3}"/>
    <cellStyle name="Comma 2 4 2 3 5 3 6" xfId="16317" xr:uid="{00000000-0005-0000-0000-0000C9350000}"/>
    <cellStyle name="Comma 2 4 2 3 5 3 6 2" xfId="43769" xr:uid="{B563E96F-57FB-461B-B5C7-1D676FF3795A}"/>
    <cellStyle name="Comma 2 4 2 3 5 3 7" xfId="30044" xr:uid="{20BAD0BF-D328-487F-AF9D-C64F8C93F221}"/>
    <cellStyle name="Comma 2 4 2 3 5 4" xfId="3376" xr:uid="{00000000-0005-0000-0000-0000CA350000}"/>
    <cellStyle name="Comma 2 4 2 3 5 4 2" xfId="17101" xr:uid="{00000000-0005-0000-0000-0000CB350000}"/>
    <cellStyle name="Comma 2 4 2 3 5 4 2 2" xfId="44553" xr:uid="{C28A073E-A202-4858-A223-CC459B141878}"/>
    <cellStyle name="Comma 2 4 2 3 5 4 3" xfId="30828" xr:uid="{BFF4AC62-5A5B-496C-9118-BA18F17F2C7B}"/>
    <cellStyle name="Comma 2 4 2 3 5 5" xfId="6121" xr:uid="{00000000-0005-0000-0000-0000CC350000}"/>
    <cellStyle name="Comma 2 4 2 3 5 5 2" xfId="19846" xr:uid="{00000000-0005-0000-0000-0000CD350000}"/>
    <cellStyle name="Comma 2 4 2 3 5 5 2 2" xfId="47298" xr:uid="{FABD6653-B828-405D-9DFF-CD5544775163}"/>
    <cellStyle name="Comma 2 4 2 3 5 5 3" xfId="33573" xr:uid="{193598B5-F0EB-4A97-97DE-EDC54264BBC9}"/>
    <cellStyle name="Comma 2 4 2 3 5 6" xfId="8866" xr:uid="{00000000-0005-0000-0000-0000CE350000}"/>
    <cellStyle name="Comma 2 4 2 3 5 6 2" xfId="22591" xr:uid="{00000000-0005-0000-0000-0000CF350000}"/>
    <cellStyle name="Comma 2 4 2 3 5 6 2 2" xfId="50043" xr:uid="{F3C7034E-F28A-4E96-ABCD-0D5A918609BF}"/>
    <cellStyle name="Comma 2 4 2 3 5 6 3" xfId="36318" xr:uid="{8F795F89-422B-443B-BBA5-7A71DFF158B1}"/>
    <cellStyle name="Comma 2 4 2 3 5 7" xfId="11611" xr:uid="{00000000-0005-0000-0000-0000D0350000}"/>
    <cellStyle name="Comma 2 4 2 3 5 7 2" xfId="25336" xr:uid="{00000000-0005-0000-0000-0000D1350000}"/>
    <cellStyle name="Comma 2 4 2 3 5 7 2 2" xfId="52788" xr:uid="{D52A4932-9D88-4B26-BDE5-0046B2FDDA27}"/>
    <cellStyle name="Comma 2 4 2 3 5 7 3" xfId="39063" xr:uid="{B6BCE14E-062F-438B-A32B-B66899674B3D}"/>
    <cellStyle name="Comma 2 4 2 3 5 8" xfId="14356" xr:uid="{00000000-0005-0000-0000-0000D2350000}"/>
    <cellStyle name="Comma 2 4 2 3 5 8 2" xfId="41808" xr:uid="{7895CBD7-99ED-418F-8ED4-229A93EA041E}"/>
    <cellStyle name="Comma 2 4 2 3 5 9" xfId="28083" xr:uid="{015DCF4B-A88B-4B16-8F08-8ECE3152535A}"/>
    <cellStyle name="Comma 2 4 2 3 6" xfId="1023" xr:uid="{00000000-0005-0000-0000-0000D3350000}"/>
    <cellStyle name="Comma 2 4 2 3 6 2" xfId="3768" xr:uid="{00000000-0005-0000-0000-0000D4350000}"/>
    <cellStyle name="Comma 2 4 2 3 6 2 2" xfId="17493" xr:uid="{00000000-0005-0000-0000-0000D5350000}"/>
    <cellStyle name="Comma 2 4 2 3 6 2 2 2" xfId="44945" xr:uid="{DF59CBB6-C3A4-4621-8D29-9D31C0F49469}"/>
    <cellStyle name="Comma 2 4 2 3 6 2 3" xfId="31220" xr:uid="{2D512D0A-175B-4CDC-A6D9-FEF592CD67B5}"/>
    <cellStyle name="Comma 2 4 2 3 6 3" xfId="6513" xr:uid="{00000000-0005-0000-0000-0000D6350000}"/>
    <cellStyle name="Comma 2 4 2 3 6 3 2" xfId="20238" xr:uid="{00000000-0005-0000-0000-0000D7350000}"/>
    <cellStyle name="Comma 2 4 2 3 6 3 2 2" xfId="47690" xr:uid="{6BAB2C48-9C75-4346-93E0-335FDAF65BCD}"/>
    <cellStyle name="Comma 2 4 2 3 6 3 3" xfId="33965" xr:uid="{1C0F1897-D96D-4572-A1C6-B15950285B9E}"/>
    <cellStyle name="Comma 2 4 2 3 6 4" xfId="9258" xr:uid="{00000000-0005-0000-0000-0000D8350000}"/>
    <cellStyle name="Comma 2 4 2 3 6 4 2" xfId="22983" xr:uid="{00000000-0005-0000-0000-0000D9350000}"/>
    <cellStyle name="Comma 2 4 2 3 6 4 2 2" xfId="50435" xr:uid="{4C686A9F-7750-49C2-A58F-D206319CC450}"/>
    <cellStyle name="Comma 2 4 2 3 6 4 3" xfId="36710" xr:uid="{29551F31-D8CB-4805-A9B9-7075B9B9B5AE}"/>
    <cellStyle name="Comma 2 4 2 3 6 5" xfId="12003" xr:uid="{00000000-0005-0000-0000-0000DA350000}"/>
    <cellStyle name="Comma 2 4 2 3 6 5 2" xfId="25728" xr:uid="{00000000-0005-0000-0000-0000DB350000}"/>
    <cellStyle name="Comma 2 4 2 3 6 5 2 2" xfId="53180" xr:uid="{38C8F465-27C3-4C3C-9BC4-558B6342EE65}"/>
    <cellStyle name="Comma 2 4 2 3 6 5 3" xfId="39455" xr:uid="{74E99786-90FE-4552-8FD4-E090EEDD7B54}"/>
    <cellStyle name="Comma 2 4 2 3 6 6" xfId="14748" xr:uid="{00000000-0005-0000-0000-0000DC350000}"/>
    <cellStyle name="Comma 2 4 2 3 6 6 2" xfId="42200" xr:uid="{47D16A00-3C95-4E4F-A9B7-2F513C115D29}"/>
    <cellStyle name="Comma 2 4 2 3 6 7" xfId="28475" xr:uid="{3D44F134-BD5C-4B89-903C-D27AAE48ACCF}"/>
    <cellStyle name="Comma 2 4 2 3 7" xfId="1416" xr:uid="{00000000-0005-0000-0000-0000DD350000}"/>
    <cellStyle name="Comma 2 4 2 3 7 2" xfId="4161" xr:uid="{00000000-0005-0000-0000-0000DE350000}"/>
    <cellStyle name="Comma 2 4 2 3 7 2 2" xfId="17886" xr:uid="{00000000-0005-0000-0000-0000DF350000}"/>
    <cellStyle name="Comma 2 4 2 3 7 2 2 2" xfId="45338" xr:uid="{2142DC39-108E-409A-9D5E-3C8BC025F870}"/>
    <cellStyle name="Comma 2 4 2 3 7 2 3" xfId="31613" xr:uid="{844DC58E-B9DD-46BD-AE17-97BB817044B6}"/>
    <cellStyle name="Comma 2 4 2 3 7 3" xfId="6906" xr:uid="{00000000-0005-0000-0000-0000E0350000}"/>
    <cellStyle name="Comma 2 4 2 3 7 3 2" xfId="20631" xr:uid="{00000000-0005-0000-0000-0000E1350000}"/>
    <cellStyle name="Comma 2 4 2 3 7 3 2 2" xfId="48083" xr:uid="{A0B8AC23-E155-4D3E-BD59-17486461FD10}"/>
    <cellStyle name="Comma 2 4 2 3 7 3 3" xfId="34358" xr:uid="{D7AF6DF1-7C34-4F1C-A1D5-26D2A106FF24}"/>
    <cellStyle name="Comma 2 4 2 3 7 4" xfId="9651" xr:uid="{00000000-0005-0000-0000-0000E2350000}"/>
    <cellStyle name="Comma 2 4 2 3 7 4 2" xfId="23376" xr:uid="{00000000-0005-0000-0000-0000E3350000}"/>
    <cellStyle name="Comma 2 4 2 3 7 4 2 2" xfId="50828" xr:uid="{767E5D7C-C696-4C55-B160-6147F7DA5AF7}"/>
    <cellStyle name="Comma 2 4 2 3 7 4 3" xfId="37103" xr:uid="{406EFBE0-1283-4C18-90BC-2AC79453967C}"/>
    <cellStyle name="Comma 2 4 2 3 7 5" xfId="12396" xr:uid="{00000000-0005-0000-0000-0000E4350000}"/>
    <cellStyle name="Comma 2 4 2 3 7 5 2" xfId="26121" xr:uid="{00000000-0005-0000-0000-0000E5350000}"/>
    <cellStyle name="Comma 2 4 2 3 7 5 2 2" xfId="53573" xr:uid="{5DF1D09F-8C02-48CA-9E83-77D5DCBA77E7}"/>
    <cellStyle name="Comma 2 4 2 3 7 5 3" xfId="39848" xr:uid="{4875BBAE-5EE3-4599-BA59-5419A4099464}"/>
    <cellStyle name="Comma 2 4 2 3 7 6" xfId="15141" xr:uid="{00000000-0005-0000-0000-0000E6350000}"/>
    <cellStyle name="Comma 2 4 2 3 7 6 2" xfId="42593" xr:uid="{6ED32BA4-7622-431F-83A7-060F3F07BBF0}"/>
    <cellStyle name="Comma 2 4 2 3 7 7" xfId="28868" xr:uid="{72E162A8-0664-4922-9229-0E5A4CEAE5F0}"/>
    <cellStyle name="Comma 2 4 2 3 8" xfId="2200" xr:uid="{00000000-0005-0000-0000-0000E7350000}"/>
    <cellStyle name="Comma 2 4 2 3 8 2" xfId="4945" xr:uid="{00000000-0005-0000-0000-0000E8350000}"/>
    <cellStyle name="Comma 2 4 2 3 8 2 2" xfId="18670" xr:uid="{00000000-0005-0000-0000-0000E9350000}"/>
    <cellStyle name="Comma 2 4 2 3 8 2 2 2" xfId="46122" xr:uid="{52D39EFB-0334-4F3A-BE27-EA0705A965B7}"/>
    <cellStyle name="Comma 2 4 2 3 8 2 3" xfId="32397" xr:uid="{4AFEDEF5-D498-4FD2-9285-9207DE2A4124}"/>
    <cellStyle name="Comma 2 4 2 3 8 3" xfId="7690" xr:uid="{00000000-0005-0000-0000-0000EA350000}"/>
    <cellStyle name="Comma 2 4 2 3 8 3 2" xfId="21415" xr:uid="{00000000-0005-0000-0000-0000EB350000}"/>
    <cellStyle name="Comma 2 4 2 3 8 3 2 2" xfId="48867" xr:uid="{037F730B-2DE3-4EBE-A5FF-C4C854AA8167}"/>
    <cellStyle name="Comma 2 4 2 3 8 3 3" xfId="35142" xr:uid="{838AFBD5-1B47-4E0A-8434-2081FDAA5D10}"/>
    <cellStyle name="Comma 2 4 2 3 8 4" xfId="10435" xr:uid="{00000000-0005-0000-0000-0000EC350000}"/>
    <cellStyle name="Comma 2 4 2 3 8 4 2" xfId="24160" xr:uid="{00000000-0005-0000-0000-0000ED350000}"/>
    <cellStyle name="Comma 2 4 2 3 8 4 2 2" xfId="51612" xr:uid="{E13CC51E-2494-41EE-A23A-9B27384F7E0F}"/>
    <cellStyle name="Comma 2 4 2 3 8 4 3" xfId="37887" xr:uid="{47A64D35-428D-4F7B-8221-0E6631BAAEB5}"/>
    <cellStyle name="Comma 2 4 2 3 8 5" xfId="13180" xr:uid="{00000000-0005-0000-0000-0000EE350000}"/>
    <cellStyle name="Comma 2 4 2 3 8 5 2" xfId="26905" xr:uid="{00000000-0005-0000-0000-0000EF350000}"/>
    <cellStyle name="Comma 2 4 2 3 8 5 2 2" xfId="54357" xr:uid="{B3E2D2EC-B02D-411E-B683-DB9FC330CBC6}"/>
    <cellStyle name="Comma 2 4 2 3 8 5 3" xfId="40632" xr:uid="{C48DBF56-DD1B-4355-BB74-2D6FCFE3F219}"/>
    <cellStyle name="Comma 2 4 2 3 8 6" xfId="15925" xr:uid="{00000000-0005-0000-0000-0000F0350000}"/>
    <cellStyle name="Comma 2 4 2 3 8 6 2" xfId="43377" xr:uid="{C379040A-6C03-466C-AB07-006B23D92878}"/>
    <cellStyle name="Comma 2 4 2 3 8 7" xfId="29652" xr:uid="{74F95D7E-0E8D-4311-B9CC-7D03C6BE7D36}"/>
    <cellStyle name="Comma 2 4 2 3 9" xfId="2984" xr:uid="{00000000-0005-0000-0000-0000F1350000}"/>
    <cellStyle name="Comma 2 4 2 3 9 2" xfId="16709" xr:uid="{00000000-0005-0000-0000-0000F2350000}"/>
    <cellStyle name="Comma 2 4 2 3 9 2 2" xfId="44161" xr:uid="{255D6B70-C07C-4174-B40F-D3F046899C53}"/>
    <cellStyle name="Comma 2 4 2 3 9 3" xfId="30436" xr:uid="{6CE10F09-461D-4B23-AE04-D714F401A51D}"/>
    <cellStyle name="Comma 2 4 2 4" xfId="209" xr:uid="{00000000-0005-0000-0000-0000F3350000}"/>
    <cellStyle name="Comma 2 4 2 4 10" xfId="8446" xr:uid="{00000000-0005-0000-0000-0000F4350000}"/>
    <cellStyle name="Comma 2 4 2 4 10 2" xfId="22171" xr:uid="{00000000-0005-0000-0000-0000F5350000}"/>
    <cellStyle name="Comma 2 4 2 4 10 2 2" xfId="49623" xr:uid="{5FB54C29-05C3-400F-B40D-AEE523748C61}"/>
    <cellStyle name="Comma 2 4 2 4 10 3" xfId="35898" xr:uid="{D1BFDB61-A360-4E31-8DD7-AEBA92EB07EE}"/>
    <cellStyle name="Comma 2 4 2 4 11" xfId="11191" xr:uid="{00000000-0005-0000-0000-0000F6350000}"/>
    <cellStyle name="Comma 2 4 2 4 11 2" xfId="24916" xr:uid="{00000000-0005-0000-0000-0000F7350000}"/>
    <cellStyle name="Comma 2 4 2 4 11 2 2" xfId="52368" xr:uid="{35BCF62E-FF78-4997-9F36-31A82727A982}"/>
    <cellStyle name="Comma 2 4 2 4 11 3" xfId="38643" xr:uid="{7802F7C9-C449-4F90-B9F8-972BF142B0B3}"/>
    <cellStyle name="Comma 2 4 2 4 12" xfId="13936" xr:uid="{00000000-0005-0000-0000-0000F8350000}"/>
    <cellStyle name="Comma 2 4 2 4 12 2" xfId="41388" xr:uid="{57846136-560C-4348-9F03-50D948CE9189}"/>
    <cellStyle name="Comma 2 4 2 4 13" xfId="27663" xr:uid="{72429579-640F-4B87-9354-6C94FCC7A96E}"/>
    <cellStyle name="Comma 2 4 2 4 2" xfId="292" xr:uid="{00000000-0005-0000-0000-0000F9350000}"/>
    <cellStyle name="Comma 2 4 2 4 2 10" xfId="11273" xr:uid="{00000000-0005-0000-0000-0000FA350000}"/>
    <cellStyle name="Comma 2 4 2 4 2 10 2" xfId="24998" xr:uid="{00000000-0005-0000-0000-0000FB350000}"/>
    <cellStyle name="Comma 2 4 2 4 2 10 2 2" xfId="52450" xr:uid="{FA2363CB-9E55-4DCE-A9A3-CAE641BC79B7}"/>
    <cellStyle name="Comma 2 4 2 4 2 10 3" xfId="38725" xr:uid="{E2635281-6198-417C-8B95-82E02CE541DC}"/>
    <cellStyle name="Comma 2 4 2 4 2 11" xfId="14018" xr:uid="{00000000-0005-0000-0000-0000FC350000}"/>
    <cellStyle name="Comma 2 4 2 4 2 11 2" xfId="41470" xr:uid="{260D2162-6652-4CB8-9B31-DB238D059BFF}"/>
    <cellStyle name="Comma 2 4 2 4 2 12" xfId="27745" xr:uid="{44AD30FC-248C-4AC5-9271-4856DFC5DB4E}"/>
    <cellStyle name="Comma 2 4 2 4 2 2" xfId="494" xr:uid="{00000000-0005-0000-0000-0000FD350000}"/>
    <cellStyle name="Comma 2 4 2 4 2 2 10" xfId="14220" xr:uid="{00000000-0005-0000-0000-0000FE350000}"/>
    <cellStyle name="Comma 2 4 2 4 2 2 10 2" xfId="41672" xr:uid="{99457131-62B0-4D47-8DFD-D5F5203B8BA2}"/>
    <cellStyle name="Comma 2 4 2 4 2 2 11" xfId="27947" xr:uid="{79F04165-75BF-4DD1-A3F4-CA45A2DFF911}"/>
    <cellStyle name="Comma 2 4 2 4 2 2 2" xfId="887" xr:uid="{00000000-0005-0000-0000-0000FF350000}"/>
    <cellStyle name="Comma 2 4 2 4 2 2 2 2" xfId="2064" xr:uid="{00000000-0005-0000-0000-000000360000}"/>
    <cellStyle name="Comma 2 4 2 4 2 2 2 2 2" xfId="4809" xr:uid="{00000000-0005-0000-0000-000001360000}"/>
    <cellStyle name="Comma 2 4 2 4 2 2 2 2 2 2" xfId="18534" xr:uid="{00000000-0005-0000-0000-000002360000}"/>
    <cellStyle name="Comma 2 4 2 4 2 2 2 2 2 2 2" xfId="45986" xr:uid="{757A01A2-7272-415F-8F17-9B784AAA5B33}"/>
    <cellStyle name="Comma 2 4 2 4 2 2 2 2 2 3" xfId="32261" xr:uid="{D614C88B-D2F4-42E1-97F5-CC119D35C4D1}"/>
    <cellStyle name="Comma 2 4 2 4 2 2 2 2 3" xfId="7554" xr:uid="{00000000-0005-0000-0000-000003360000}"/>
    <cellStyle name="Comma 2 4 2 4 2 2 2 2 3 2" xfId="21279" xr:uid="{00000000-0005-0000-0000-000004360000}"/>
    <cellStyle name="Comma 2 4 2 4 2 2 2 2 3 2 2" xfId="48731" xr:uid="{38F47778-F4A2-447E-8AAF-CA9F7945DA43}"/>
    <cellStyle name="Comma 2 4 2 4 2 2 2 2 3 3" xfId="35006" xr:uid="{61C51C94-0CF1-4E2E-97ED-4121A7DBAC92}"/>
    <cellStyle name="Comma 2 4 2 4 2 2 2 2 4" xfId="10299" xr:uid="{00000000-0005-0000-0000-000005360000}"/>
    <cellStyle name="Comma 2 4 2 4 2 2 2 2 4 2" xfId="24024" xr:uid="{00000000-0005-0000-0000-000006360000}"/>
    <cellStyle name="Comma 2 4 2 4 2 2 2 2 4 2 2" xfId="51476" xr:uid="{161238FF-0AB8-42D7-B676-D47F8E682FAB}"/>
    <cellStyle name="Comma 2 4 2 4 2 2 2 2 4 3" xfId="37751" xr:uid="{48797AD5-E06A-4E64-AA0E-A32243AF00CD}"/>
    <cellStyle name="Comma 2 4 2 4 2 2 2 2 5" xfId="13044" xr:uid="{00000000-0005-0000-0000-000007360000}"/>
    <cellStyle name="Comma 2 4 2 4 2 2 2 2 5 2" xfId="26769" xr:uid="{00000000-0005-0000-0000-000008360000}"/>
    <cellStyle name="Comma 2 4 2 4 2 2 2 2 5 2 2" xfId="54221" xr:uid="{D8328D1F-AA4F-4B5E-BFB7-2110072CD455}"/>
    <cellStyle name="Comma 2 4 2 4 2 2 2 2 5 3" xfId="40496" xr:uid="{E569DB39-EAED-49B0-97AE-73AFC9AABD62}"/>
    <cellStyle name="Comma 2 4 2 4 2 2 2 2 6" xfId="15789" xr:uid="{00000000-0005-0000-0000-000009360000}"/>
    <cellStyle name="Comma 2 4 2 4 2 2 2 2 6 2" xfId="43241" xr:uid="{97E1414D-C6F7-4744-BBF9-42B8C42F7CA2}"/>
    <cellStyle name="Comma 2 4 2 4 2 2 2 2 7" xfId="29516" xr:uid="{68C64D5C-DE8A-496C-9E1B-DB07103F4185}"/>
    <cellStyle name="Comma 2 4 2 4 2 2 2 3" xfId="2848" xr:uid="{00000000-0005-0000-0000-00000A360000}"/>
    <cellStyle name="Comma 2 4 2 4 2 2 2 3 2" xfId="5593" xr:uid="{00000000-0005-0000-0000-00000B360000}"/>
    <cellStyle name="Comma 2 4 2 4 2 2 2 3 2 2" xfId="19318" xr:uid="{00000000-0005-0000-0000-00000C360000}"/>
    <cellStyle name="Comma 2 4 2 4 2 2 2 3 2 2 2" xfId="46770" xr:uid="{14A8169B-D9C9-493A-99EF-0750ABDF707C}"/>
    <cellStyle name="Comma 2 4 2 4 2 2 2 3 2 3" xfId="33045" xr:uid="{C320BB0B-E9C8-4596-8998-6D172C0ED24A}"/>
    <cellStyle name="Comma 2 4 2 4 2 2 2 3 3" xfId="8338" xr:uid="{00000000-0005-0000-0000-00000D360000}"/>
    <cellStyle name="Comma 2 4 2 4 2 2 2 3 3 2" xfId="22063" xr:uid="{00000000-0005-0000-0000-00000E360000}"/>
    <cellStyle name="Comma 2 4 2 4 2 2 2 3 3 2 2" xfId="49515" xr:uid="{FA9A3827-3CFD-4BB6-B6FA-4C0449B0253A}"/>
    <cellStyle name="Comma 2 4 2 4 2 2 2 3 3 3" xfId="35790" xr:uid="{552CE355-419F-4862-B835-0F79AB846A57}"/>
    <cellStyle name="Comma 2 4 2 4 2 2 2 3 4" xfId="11083" xr:uid="{00000000-0005-0000-0000-00000F360000}"/>
    <cellStyle name="Comma 2 4 2 4 2 2 2 3 4 2" xfId="24808" xr:uid="{00000000-0005-0000-0000-000010360000}"/>
    <cellStyle name="Comma 2 4 2 4 2 2 2 3 4 2 2" xfId="52260" xr:uid="{D29C33D7-15EE-4174-8C05-4ECABA47B70B}"/>
    <cellStyle name="Comma 2 4 2 4 2 2 2 3 4 3" xfId="38535" xr:uid="{E6608E29-45B1-431C-9D7E-F2A2391C09D1}"/>
    <cellStyle name="Comma 2 4 2 4 2 2 2 3 5" xfId="13828" xr:uid="{00000000-0005-0000-0000-000011360000}"/>
    <cellStyle name="Comma 2 4 2 4 2 2 2 3 5 2" xfId="27553" xr:uid="{00000000-0005-0000-0000-000012360000}"/>
    <cellStyle name="Comma 2 4 2 4 2 2 2 3 5 2 2" xfId="55005" xr:uid="{A0830A7B-768F-45F2-B2CA-FCF77DB2046F}"/>
    <cellStyle name="Comma 2 4 2 4 2 2 2 3 5 3" xfId="41280" xr:uid="{C1017A93-D4C6-4BFA-AC5C-0A7DB7606C3D}"/>
    <cellStyle name="Comma 2 4 2 4 2 2 2 3 6" xfId="16573" xr:uid="{00000000-0005-0000-0000-000013360000}"/>
    <cellStyle name="Comma 2 4 2 4 2 2 2 3 6 2" xfId="44025" xr:uid="{F9802B5A-254D-432A-8145-49E27E4E0333}"/>
    <cellStyle name="Comma 2 4 2 4 2 2 2 3 7" xfId="30300" xr:uid="{06F0FD16-DA93-4444-B1E8-6D3DA2D21126}"/>
    <cellStyle name="Comma 2 4 2 4 2 2 2 4" xfId="3632" xr:uid="{00000000-0005-0000-0000-000014360000}"/>
    <cellStyle name="Comma 2 4 2 4 2 2 2 4 2" xfId="17357" xr:uid="{00000000-0005-0000-0000-000015360000}"/>
    <cellStyle name="Comma 2 4 2 4 2 2 2 4 2 2" xfId="44809" xr:uid="{45668FEC-F0E7-433B-983E-3871A6683A39}"/>
    <cellStyle name="Comma 2 4 2 4 2 2 2 4 3" xfId="31084" xr:uid="{8AFEFD2E-A9F8-46CB-905D-4EF26D4D18F0}"/>
    <cellStyle name="Comma 2 4 2 4 2 2 2 5" xfId="6377" xr:uid="{00000000-0005-0000-0000-000016360000}"/>
    <cellStyle name="Comma 2 4 2 4 2 2 2 5 2" xfId="20102" xr:uid="{00000000-0005-0000-0000-000017360000}"/>
    <cellStyle name="Comma 2 4 2 4 2 2 2 5 2 2" xfId="47554" xr:uid="{AF89C46F-981C-4821-BC8F-4F157A4FD2B8}"/>
    <cellStyle name="Comma 2 4 2 4 2 2 2 5 3" xfId="33829" xr:uid="{B9FB2D24-E3E5-4BFF-AE3E-0262F66E5FDD}"/>
    <cellStyle name="Comma 2 4 2 4 2 2 2 6" xfId="9122" xr:uid="{00000000-0005-0000-0000-000018360000}"/>
    <cellStyle name="Comma 2 4 2 4 2 2 2 6 2" xfId="22847" xr:uid="{00000000-0005-0000-0000-000019360000}"/>
    <cellStyle name="Comma 2 4 2 4 2 2 2 6 2 2" xfId="50299" xr:uid="{39B86BA6-AA63-41DF-B36A-278E5C8B8582}"/>
    <cellStyle name="Comma 2 4 2 4 2 2 2 6 3" xfId="36574" xr:uid="{B0EB15A8-B423-4EBD-B003-E1366ECAE679}"/>
    <cellStyle name="Comma 2 4 2 4 2 2 2 7" xfId="11867" xr:uid="{00000000-0005-0000-0000-00001A360000}"/>
    <cellStyle name="Comma 2 4 2 4 2 2 2 7 2" xfId="25592" xr:uid="{00000000-0005-0000-0000-00001B360000}"/>
    <cellStyle name="Comma 2 4 2 4 2 2 2 7 2 2" xfId="53044" xr:uid="{9192951D-D72B-4D98-806A-487BAFA2C7A9}"/>
    <cellStyle name="Comma 2 4 2 4 2 2 2 7 3" xfId="39319" xr:uid="{96F69E93-BF35-4100-A13D-05AA09E47315}"/>
    <cellStyle name="Comma 2 4 2 4 2 2 2 8" xfId="14612" xr:uid="{00000000-0005-0000-0000-00001C360000}"/>
    <cellStyle name="Comma 2 4 2 4 2 2 2 8 2" xfId="42064" xr:uid="{5D16289A-159D-45FE-A4E2-A14A1687508C}"/>
    <cellStyle name="Comma 2 4 2 4 2 2 2 9" xfId="28339" xr:uid="{2CF5BDFA-C93D-427C-90A4-4E3F8FE75662}"/>
    <cellStyle name="Comma 2 4 2 4 2 2 3" xfId="1279" xr:uid="{00000000-0005-0000-0000-00001D360000}"/>
    <cellStyle name="Comma 2 4 2 4 2 2 3 2" xfId="4024" xr:uid="{00000000-0005-0000-0000-00001E360000}"/>
    <cellStyle name="Comma 2 4 2 4 2 2 3 2 2" xfId="17749" xr:uid="{00000000-0005-0000-0000-00001F360000}"/>
    <cellStyle name="Comma 2 4 2 4 2 2 3 2 2 2" xfId="45201" xr:uid="{0126C22C-B7A7-4669-88F6-3D8554DE5C3D}"/>
    <cellStyle name="Comma 2 4 2 4 2 2 3 2 3" xfId="31476" xr:uid="{6E5A806D-9146-42AA-869D-DA1226820E1B}"/>
    <cellStyle name="Comma 2 4 2 4 2 2 3 3" xfId="6769" xr:uid="{00000000-0005-0000-0000-000020360000}"/>
    <cellStyle name="Comma 2 4 2 4 2 2 3 3 2" xfId="20494" xr:uid="{00000000-0005-0000-0000-000021360000}"/>
    <cellStyle name="Comma 2 4 2 4 2 2 3 3 2 2" xfId="47946" xr:uid="{D8C4F5C3-8E91-4799-99BB-ED28D17DE46A}"/>
    <cellStyle name="Comma 2 4 2 4 2 2 3 3 3" xfId="34221" xr:uid="{A5C6A59B-8C32-453C-81C2-EC035853A52A}"/>
    <cellStyle name="Comma 2 4 2 4 2 2 3 4" xfId="9514" xr:uid="{00000000-0005-0000-0000-000022360000}"/>
    <cellStyle name="Comma 2 4 2 4 2 2 3 4 2" xfId="23239" xr:uid="{00000000-0005-0000-0000-000023360000}"/>
    <cellStyle name="Comma 2 4 2 4 2 2 3 4 2 2" xfId="50691" xr:uid="{DB7874DA-8797-420C-B2A3-AE6A600F183C}"/>
    <cellStyle name="Comma 2 4 2 4 2 2 3 4 3" xfId="36966" xr:uid="{356C5EED-6DCA-4822-8E3D-7CFD53487C8A}"/>
    <cellStyle name="Comma 2 4 2 4 2 2 3 5" xfId="12259" xr:uid="{00000000-0005-0000-0000-000024360000}"/>
    <cellStyle name="Comma 2 4 2 4 2 2 3 5 2" xfId="25984" xr:uid="{00000000-0005-0000-0000-000025360000}"/>
    <cellStyle name="Comma 2 4 2 4 2 2 3 5 2 2" xfId="53436" xr:uid="{64FB4886-8855-4C6A-97D7-138FABCDF512}"/>
    <cellStyle name="Comma 2 4 2 4 2 2 3 5 3" xfId="39711" xr:uid="{D7D5418A-C759-4E47-9688-A3EB81B376F7}"/>
    <cellStyle name="Comma 2 4 2 4 2 2 3 6" xfId="15004" xr:uid="{00000000-0005-0000-0000-000026360000}"/>
    <cellStyle name="Comma 2 4 2 4 2 2 3 6 2" xfId="42456" xr:uid="{A42EE930-7E7C-432C-BD93-C26701DE3E32}"/>
    <cellStyle name="Comma 2 4 2 4 2 2 3 7" xfId="28731" xr:uid="{3DEE2B5C-6477-4C8E-BAFC-6CD7F015930B}"/>
    <cellStyle name="Comma 2 4 2 4 2 2 4" xfId="1672" xr:uid="{00000000-0005-0000-0000-000027360000}"/>
    <cellStyle name="Comma 2 4 2 4 2 2 4 2" xfId="4417" xr:uid="{00000000-0005-0000-0000-000028360000}"/>
    <cellStyle name="Comma 2 4 2 4 2 2 4 2 2" xfId="18142" xr:uid="{00000000-0005-0000-0000-000029360000}"/>
    <cellStyle name="Comma 2 4 2 4 2 2 4 2 2 2" xfId="45594" xr:uid="{14D1988C-6D7D-4036-B4D0-D72785F2042A}"/>
    <cellStyle name="Comma 2 4 2 4 2 2 4 2 3" xfId="31869" xr:uid="{7F2196C9-8F5F-4335-A154-E31390C0195E}"/>
    <cellStyle name="Comma 2 4 2 4 2 2 4 3" xfId="7162" xr:uid="{00000000-0005-0000-0000-00002A360000}"/>
    <cellStyle name="Comma 2 4 2 4 2 2 4 3 2" xfId="20887" xr:uid="{00000000-0005-0000-0000-00002B360000}"/>
    <cellStyle name="Comma 2 4 2 4 2 2 4 3 2 2" xfId="48339" xr:uid="{86D4B6B4-5A08-457A-9598-1EADBA0C2DB0}"/>
    <cellStyle name="Comma 2 4 2 4 2 2 4 3 3" xfId="34614" xr:uid="{0CBD59E7-F15A-4048-B9C2-4E40986D69D5}"/>
    <cellStyle name="Comma 2 4 2 4 2 2 4 4" xfId="9907" xr:uid="{00000000-0005-0000-0000-00002C360000}"/>
    <cellStyle name="Comma 2 4 2 4 2 2 4 4 2" xfId="23632" xr:uid="{00000000-0005-0000-0000-00002D360000}"/>
    <cellStyle name="Comma 2 4 2 4 2 2 4 4 2 2" xfId="51084" xr:uid="{EB1FA4FE-472C-455E-8417-F7B3835D7C4F}"/>
    <cellStyle name="Comma 2 4 2 4 2 2 4 4 3" xfId="37359" xr:uid="{BB2DE25D-F9C9-4F8A-88E7-1F243153A720}"/>
    <cellStyle name="Comma 2 4 2 4 2 2 4 5" xfId="12652" xr:uid="{00000000-0005-0000-0000-00002E360000}"/>
    <cellStyle name="Comma 2 4 2 4 2 2 4 5 2" xfId="26377" xr:uid="{00000000-0005-0000-0000-00002F360000}"/>
    <cellStyle name="Comma 2 4 2 4 2 2 4 5 2 2" xfId="53829" xr:uid="{6AB631EE-AF40-4FAB-ACDD-427707135DDE}"/>
    <cellStyle name="Comma 2 4 2 4 2 2 4 5 3" xfId="40104" xr:uid="{2467CEE7-F32D-44F9-859A-FF21555551A0}"/>
    <cellStyle name="Comma 2 4 2 4 2 2 4 6" xfId="15397" xr:uid="{00000000-0005-0000-0000-000030360000}"/>
    <cellStyle name="Comma 2 4 2 4 2 2 4 6 2" xfId="42849" xr:uid="{8A43A18A-5164-47DA-AD4B-172447B615C7}"/>
    <cellStyle name="Comma 2 4 2 4 2 2 4 7" xfId="29124" xr:uid="{B2508BFB-C05F-418F-A78D-E0E45ACEBAE7}"/>
    <cellStyle name="Comma 2 4 2 4 2 2 5" xfId="2456" xr:uid="{00000000-0005-0000-0000-000031360000}"/>
    <cellStyle name="Comma 2 4 2 4 2 2 5 2" xfId="5201" xr:uid="{00000000-0005-0000-0000-000032360000}"/>
    <cellStyle name="Comma 2 4 2 4 2 2 5 2 2" xfId="18926" xr:uid="{00000000-0005-0000-0000-000033360000}"/>
    <cellStyle name="Comma 2 4 2 4 2 2 5 2 2 2" xfId="46378" xr:uid="{C103A5E5-9187-4E26-9551-9ACF19135031}"/>
    <cellStyle name="Comma 2 4 2 4 2 2 5 2 3" xfId="32653" xr:uid="{FC62EC19-D6C2-4F28-AF0C-BBEC9F9A537C}"/>
    <cellStyle name="Comma 2 4 2 4 2 2 5 3" xfId="7946" xr:uid="{00000000-0005-0000-0000-000034360000}"/>
    <cellStyle name="Comma 2 4 2 4 2 2 5 3 2" xfId="21671" xr:uid="{00000000-0005-0000-0000-000035360000}"/>
    <cellStyle name="Comma 2 4 2 4 2 2 5 3 2 2" xfId="49123" xr:uid="{D2774FA4-3E82-4077-AE7A-0DD08DCC8998}"/>
    <cellStyle name="Comma 2 4 2 4 2 2 5 3 3" xfId="35398" xr:uid="{0047A09D-1B31-4B10-AA37-CBC48648F70E}"/>
    <cellStyle name="Comma 2 4 2 4 2 2 5 4" xfId="10691" xr:uid="{00000000-0005-0000-0000-000036360000}"/>
    <cellStyle name="Comma 2 4 2 4 2 2 5 4 2" xfId="24416" xr:uid="{00000000-0005-0000-0000-000037360000}"/>
    <cellStyle name="Comma 2 4 2 4 2 2 5 4 2 2" xfId="51868" xr:uid="{AEB13CE0-8062-494C-A5B6-8EC712ADACD8}"/>
    <cellStyle name="Comma 2 4 2 4 2 2 5 4 3" xfId="38143" xr:uid="{7E524703-A3F5-4698-B4E3-9AFA7DF1CA64}"/>
    <cellStyle name="Comma 2 4 2 4 2 2 5 5" xfId="13436" xr:uid="{00000000-0005-0000-0000-000038360000}"/>
    <cellStyle name="Comma 2 4 2 4 2 2 5 5 2" xfId="27161" xr:uid="{00000000-0005-0000-0000-000039360000}"/>
    <cellStyle name="Comma 2 4 2 4 2 2 5 5 2 2" xfId="54613" xr:uid="{19AA397E-9E00-49A7-8AE7-CB6CCA740FFD}"/>
    <cellStyle name="Comma 2 4 2 4 2 2 5 5 3" xfId="40888" xr:uid="{490248C1-656D-4B02-8E15-6BB5D70E271E}"/>
    <cellStyle name="Comma 2 4 2 4 2 2 5 6" xfId="16181" xr:uid="{00000000-0005-0000-0000-00003A360000}"/>
    <cellStyle name="Comma 2 4 2 4 2 2 5 6 2" xfId="43633" xr:uid="{1C9C5AB4-E0BD-4DA1-AE20-D23FED54DC2A}"/>
    <cellStyle name="Comma 2 4 2 4 2 2 5 7" xfId="29908" xr:uid="{6E0F4218-D903-42B5-BF0D-86C70147302A}"/>
    <cellStyle name="Comma 2 4 2 4 2 2 6" xfId="3240" xr:uid="{00000000-0005-0000-0000-00003B360000}"/>
    <cellStyle name="Comma 2 4 2 4 2 2 6 2" xfId="16965" xr:uid="{00000000-0005-0000-0000-00003C360000}"/>
    <cellStyle name="Comma 2 4 2 4 2 2 6 2 2" xfId="44417" xr:uid="{9837E395-3D80-46FB-9D75-C70074E26EF8}"/>
    <cellStyle name="Comma 2 4 2 4 2 2 6 3" xfId="30692" xr:uid="{0CD455CD-1DA2-45DA-B511-9D7FCE4ADBD9}"/>
    <cellStyle name="Comma 2 4 2 4 2 2 7" xfId="5985" xr:uid="{00000000-0005-0000-0000-00003D360000}"/>
    <cellStyle name="Comma 2 4 2 4 2 2 7 2" xfId="19710" xr:uid="{00000000-0005-0000-0000-00003E360000}"/>
    <cellStyle name="Comma 2 4 2 4 2 2 7 2 2" xfId="47162" xr:uid="{EB468565-9300-4716-91A0-094B4E4977BA}"/>
    <cellStyle name="Comma 2 4 2 4 2 2 7 3" xfId="33437" xr:uid="{5C215463-CEE8-411E-A0E7-CB2E4D88A9BF}"/>
    <cellStyle name="Comma 2 4 2 4 2 2 8" xfId="8730" xr:uid="{00000000-0005-0000-0000-00003F360000}"/>
    <cellStyle name="Comma 2 4 2 4 2 2 8 2" xfId="22455" xr:uid="{00000000-0005-0000-0000-000040360000}"/>
    <cellStyle name="Comma 2 4 2 4 2 2 8 2 2" xfId="49907" xr:uid="{0D54949E-466F-4550-A7E4-6EC726DBCBF6}"/>
    <cellStyle name="Comma 2 4 2 4 2 2 8 3" xfId="36182" xr:uid="{8ACBE6E6-F417-48AD-8F3C-3ED994B4017E}"/>
    <cellStyle name="Comma 2 4 2 4 2 2 9" xfId="11475" xr:uid="{00000000-0005-0000-0000-000041360000}"/>
    <cellStyle name="Comma 2 4 2 4 2 2 9 2" xfId="25200" xr:uid="{00000000-0005-0000-0000-000042360000}"/>
    <cellStyle name="Comma 2 4 2 4 2 2 9 2 2" xfId="52652" xr:uid="{20897B1D-AD1D-456B-8590-BD71E96068B4}"/>
    <cellStyle name="Comma 2 4 2 4 2 2 9 3" xfId="38927" xr:uid="{19ADE8E8-7631-49DD-BAF9-2B42025112BD}"/>
    <cellStyle name="Comma 2 4 2 4 2 3" xfId="685" xr:uid="{00000000-0005-0000-0000-000043360000}"/>
    <cellStyle name="Comma 2 4 2 4 2 3 2" xfId="1862" xr:uid="{00000000-0005-0000-0000-000044360000}"/>
    <cellStyle name="Comma 2 4 2 4 2 3 2 2" xfId="4607" xr:uid="{00000000-0005-0000-0000-000045360000}"/>
    <cellStyle name="Comma 2 4 2 4 2 3 2 2 2" xfId="18332" xr:uid="{00000000-0005-0000-0000-000046360000}"/>
    <cellStyle name="Comma 2 4 2 4 2 3 2 2 2 2" xfId="45784" xr:uid="{606DB8DA-9BEA-4AD1-BF68-55BE614D0101}"/>
    <cellStyle name="Comma 2 4 2 4 2 3 2 2 3" xfId="32059" xr:uid="{D8D9A08D-25A5-4C58-8370-140C717840A9}"/>
    <cellStyle name="Comma 2 4 2 4 2 3 2 3" xfId="7352" xr:uid="{00000000-0005-0000-0000-000047360000}"/>
    <cellStyle name="Comma 2 4 2 4 2 3 2 3 2" xfId="21077" xr:uid="{00000000-0005-0000-0000-000048360000}"/>
    <cellStyle name="Comma 2 4 2 4 2 3 2 3 2 2" xfId="48529" xr:uid="{1B770766-ACE4-49F7-8E08-1702EFC68F45}"/>
    <cellStyle name="Comma 2 4 2 4 2 3 2 3 3" xfId="34804" xr:uid="{8BF65C00-4CF2-467D-A7FC-09255F151380}"/>
    <cellStyle name="Comma 2 4 2 4 2 3 2 4" xfId="10097" xr:uid="{00000000-0005-0000-0000-000049360000}"/>
    <cellStyle name="Comma 2 4 2 4 2 3 2 4 2" xfId="23822" xr:uid="{00000000-0005-0000-0000-00004A360000}"/>
    <cellStyle name="Comma 2 4 2 4 2 3 2 4 2 2" xfId="51274" xr:uid="{85466EA9-671F-4DA1-9D92-430646B05A28}"/>
    <cellStyle name="Comma 2 4 2 4 2 3 2 4 3" xfId="37549" xr:uid="{29C19BA5-4384-4BD0-80AA-F4500685E50C}"/>
    <cellStyle name="Comma 2 4 2 4 2 3 2 5" xfId="12842" xr:uid="{00000000-0005-0000-0000-00004B360000}"/>
    <cellStyle name="Comma 2 4 2 4 2 3 2 5 2" xfId="26567" xr:uid="{00000000-0005-0000-0000-00004C360000}"/>
    <cellStyle name="Comma 2 4 2 4 2 3 2 5 2 2" xfId="54019" xr:uid="{D6BB9BFA-DB49-4D72-BF12-E3FD9606A262}"/>
    <cellStyle name="Comma 2 4 2 4 2 3 2 5 3" xfId="40294" xr:uid="{19B092D8-9030-44AB-B18C-8B52FB5E3AB9}"/>
    <cellStyle name="Comma 2 4 2 4 2 3 2 6" xfId="15587" xr:uid="{00000000-0005-0000-0000-00004D360000}"/>
    <cellStyle name="Comma 2 4 2 4 2 3 2 6 2" xfId="43039" xr:uid="{DEE092C3-788D-4ED4-8070-AD2319D20B59}"/>
    <cellStyle name="Comma 2 4 2 4 2 3 2 7" xfId="29314" xr:uid="{DD014FF7-F9A8-471C-8648-646E3043DBE6}"/>
    <cellStyle name="Comma 2 4 2 4 2 3 3" xfId="2646" xr:uid="{00000000-0005-0000-0000-00004E360000}"/>
    <cellStyle name="Comma 2 4 2 4 2 3 3 2" xfId="5391" xr:uid="{00000000-0005-0000-0000-00004F360000}"/>
    <cellStyle name="Comma 2 4 2 4 2 3 3 2 2" xfId="19116" xr:uid="{00000000-0005-0000-0000-000050360000}"/>
    <cellStyle name="Comma 2 4 2 4 2 3 3 2 2 2" xfId="46568" xr:uid="{293B751C-CA1C-47E0-AECB-A8064978F433}"/>
    <cellStyle name="Comma 2 4 2 4 2 3 3 2 3" xfId="32843" xr:uid="{8781595C-7D1D-4F6B-A90A-9FC0A2B4055D}"/>
    <cellStyle name="Comma 2 4 2 4 2 3 3 3" xfId="8136" xr:uid="{00000000-0005-0000-0000-000051360000}"/>
    <cellStyle name="Comma 2 4 2 4 2 3 3 3 2" xfId="21861" xr:uid="{00000000-0005-0000-0000-000052360000}"/>
    <cellStyle name="Comma 2 4 2 4 2 3 3 3 2 2" xfId="49313" xr:uid="{3C37436C-9943-43EA-AB5C-C4E6A0DCF52B}"/>
    <cellStyle name="Comma 2 4 2 4 2 3 3 3 3" xfId="35588" xr:uid="{DF4F695D-9F07-4C4C-B54C-C30C46D3F8BA}"/>
    <cellStyle name="Comma 2 4 2 4 2 3 3 4" xfId="10881" xr:uid="{00000000-0005-0000-0000-000053360000}"/>
    <cellStyle name="Comma 2 4 2 4 2 3 3 4 2" xfId="24606" xr:uid="{00000000-0005-0000-0000-000054360000}"/>
    <cellStyle name="Comma 2 4 2 4 2 3 3 4 2 2" xfId="52058" xr:uid="{CDF67842-BEE6-4A38-99BC-29259F1A2AA3}"/>
    <cellStyle name="Comma 2 4 2 4 2 3 3 4 3" xfId="38333" xr:uid="{E3685B36-4B73-4ED3-9967-4841A385716F}"/>
    <cellStyle name="Comma 2 4 2 4 2 3 3 5" xfId="13626" xr:uid="{00000000-0005-0000-0000-000055360000}"/>
    <cellStyle name="Comma 2 4 2 4 2 3 3 5 2" xfId="27351" xr:uid="{00000000-0005-0000-0000-000056360000}"/>
    <cellStyle name="Comma 2 4 2 4 2 3 3 5 2 2" xfId="54803" xr:uid="{A08E6BE4-45FB-4092-8307-4FCDA07AC8DF}"/>
    <cellStyle name="Comma 2 4 2 4 2 3 3 5 3" xfId="41078" xr:uid="{0E7206C8-12C4-4532-92E2-591190EC8583}"/>
    <cellStyle name="Comma 2 4 2 4 2 3 3 6" xfId="16371" xr:uid="{00000000-0005-0000-0000-000057360000}"/>
    <cellStyle name="Comma 2 4 2 4 2 3 3 6 2" xfId="43823" xr:uid="{F9A6A05F-EE9F-4771-978A-6AC3BE9C4E32}"/>
    <cellStyle name="Comma 2 4 2 4 2 3 3 7" xfId="30098" xr:uid="{CAD3FB6C-38F1-4EC9-B773-B94D0D46E6D6}"/>
    <cellStyle name="Comma 2 4 2 4 2 3 4" xfId="3430" xr:uid="{00000000-0005-0000-0000-000058360000}"/>
    <cellStyle name="Comma 2 4 2 4 2 3 4 2" xfId="17155" xr:uid="{00000000-0005-0000-0000-000059360000}"/>
    <cellStyle name="Comma 2 4 2 4 2 3 4 2 2" xfId="44607" xr:uid="{E2434DB9-3F1A-402C-86CB-5080153EF906}"/>
    <cellStyle name="Comma 2 4 2 4 2 3 4 3" xfId="30882" xr:uid="{B4D9180B-DE69-4130-BAB3-F9EB9440EA1C}"/>
    <cellStyle name="Comma 2 4 2 4 2 3 5" xfId="6175" xr:uid="{00000000-0005-0000-0000-00005A360000}"/>
    <cellStyle name="Comma 2 4 2 4 2 3 5 2" xfId="19900" xr:uid="{00000000-0005-0000-0000-00005B360000}"/>
    <cellStyle name="Comma 2 4 2 4 2 3 5 2 2" xfId="47352" xr:uid="{B6330814-6E3E-4382-85A9-92F256C3EE78}"/>
    <cellStyle name="Comma 2 4 2 4 2 3 5 3" xfId="33627" xr:uid="{8F76E02B-4FE3-4875-BAA7-CFD3A6D2B376}"/>
    <cellStyle name="Comma 2 4 2 4 2 3 6" xfId="8920" xr:uid="{00000000-0005-0000-0000-00005C360000}"/>
    <cellStyle name="Comma 2 4 2 4 2 3 6 2" xfId="22645" xr:uid="{00000000-0005-0000-0000-00005D360000}"/>
    <cellStyle name="Comma 2 4 2 4 2 3 6 2 2" xfId="50097" xr:uid="{E6F4B905-704F-4F09-BAAA-0C1FE8D58E2D}"/>
    <cellStyle name="Comma 2 4 2 4 2 3 6 3" xfId="36372" xr:uid="{96F09A18-CF2C-4DAC-A99F-3ED78F1469A3}"/>
    <cellStyle name="Comma 2 4 2 4 2 3 7" xfId="11665" xr:uid="{00000000-0005-0000-0000-00005E360000}"/>
    <cellStyle name="Comma 2 4 2 4 2 3 7 2" xfId="25390" xr:uid="{00000000-0005-0000-0000-00005F360000}"/>
    <cellStyle name="Comma 2 4 2 4 2 3 7 2 2" xfId="52842" xr:uid="{2DE716AD-5467-49F0-83C3-078E70A7CC86}"/>
    <cellStyle name="Comma 2 4 2 4 2 3 7 3" xfId="39117" xr:uid="{263D39FF-3959-484B-8E33-16FDA09AB1B0}"/>
    <cellStyle name="Comma 2 4 2 4 2 3 8" xfId="14410" xr:uid="{00000000-0005-0000-0000-000060360000}"/>
    <cellStyle name="Comma 2 4 2 4 2 3 8 2" xfId="41862" xr:uid="{6F7671CC-A64E-4E04-BC62-8D1AFA2CB902}"/>
    <cellStyle name="Comma 2 4 2 4 2 3 9" xfId="28137" xr:uid="{4C29F044-EA56-4828-B25E-31F46D1D96F6}"/>
    <cellStyle name="Comma 2 4 2 4 2 4" xfId="1077" xr:uid="{00000000-0005-0000-0000-000061360000}"/>
    <cellStyle name="Comma 2 4 2 4 2 4 2" xfId="3822" xr:uid="{00000000-0005-0000-0000-000062360000}"/>
    <cellStyle name="Comma 2 4 2 4 2 4 2 2" xfId="17547" xr:uid="{00000000-0005-0000-0000-000063360000}"/>
    <cellStyle name="Comma 2 4 2 4 2 4 2 2 2" xfId="44999" xr:uid="{3230D61D-2560-4A24-AB9F-0430A9628970}"/>
    <cellStyle name="Comma 2 4 2 4 2 4 2 3" xfId="31274" xr:uid="{95E628EB-7BDC-4E55-97FA-5CA9D1182928}"/>
    <cellStyle name="Comma 2 4 2 4 2 4 3" xfId="6567" xr:uid="{00000000-0005-0000-0000-000064360000}"/>
    <cellStyle name="Comma 2 4 2 4 2 4 3 2" xfId="20292" xr:uid="{00000000-0005-0000-0000-000065360000}"/>
    <cellStyle name="Comma 2 4 2 4 2 4 3 2 2" xfId="47744" xr:uid="{25B5771D-FDA7-4988-8F8B-C914EFCDFB6C}"/>
    <cellStyle name="Comma 2 4 2 4 2 4 3 3" xfId="34019" xr:uid="{B6B7DEF0-866B-4D4F-88B5-B24664C42E80}"/>
    <cellStyle name="Comma 2 4 2 4 2 4 4" xfId="9312" xr:uid="{00000000-0005-0000-0000-000066360000}"/>
    <cellStyle name="Comma 2 4 2 4 2 4 4 2" xfId="23037" xr:uid="{00000000-0005-0000-0000-000067360000}"/>
    <cellStyle name="Comma 2 4 2 4 2 4 4 2 2" xfId="50489" xr:uid="{B5C5823E-5808-4027-8F1B-73B394D2AE5F}"/>
    <cellStyle name="Comma 2 4 2 4 2 4 4 3" xfId="36764" xr:uid="{3F1A0C74-32DC-406B-B637-4BBA14BAB7A0}"/>
    <cellStyle name="Comma 2 4 2 4 2 4 5" xfId="12057" xr:uid="{00000000-0005-0000-0000-000068360000}"/>
    <cellStyle name="Comma 2 4 2 4 2 4 5 2" xfId="25782" xr:uid="{00000000-0005-0000-0000-000069360000}"/>
    <cellStyle name="Comma 2 4 2 4 2 4 5 2 2" xfId="53234" xr:uid="{22185F53-B234-4044-8197-D8D83638844A}"/>
    <cellStyle name="Comma 2 4 2 4 2 4 5 3" xfId="39509" xr:uid="{493F07C6-A877-4D7B-B2CB-20DE8ACACFC2}"/>
    <cellStyle name="Comma 2 4 2 4 2 4 6" xfId="14802" xr:uid="{00000000-0005-0000-0000-00006A360000}"/>
    <cellStyle name="Comma 2 4 2 4 2 4 6 2" xfId="42254" xr:uid="{01D4FD00-5885-4772-98ED-99952F92C8F7}"/>
    <cellStyle name="Comma 2 4 2 4 2 4 7" xfId="28529" xr:uid="{8F74999D-102D-4B11-A55D-2AC2F6578EB3}"/>
    <cellStyle name="Comma 2 4 2 4 2 5" xfId="1470" xr:uid="{00000000-0005-0000-0000-00006B360000}"/>
    <cellStyle name="Comma 2 4 2 4 2 5 2" xfId="4215" xr:uid="{00000000-0005-0000-0000-00006C360000}"/>
    <cellStyle name="Comma 2 4 2 4 2 5 2 2" xfId="17940" xr:uid="{00000000-0005-0000-0000-00006D360000}"/>
    <cellStyle name="Comma 2 4 2 4 2 5 2 2 2" xfId="45392" xr:uid="{F1C58D2F-ECBF-48BF-9D71-5667438DF084}"/>
    <cellStyle name="Comma 2 4 2 4 2 5 2 3" xfId="31667" xr:uid="{83BDC2F3-8155-461C-9939-C5FEA325CF21}"/>
    <cellStyle name="Comma 2 4 2 4 2 5 3" xfId="6960" xr:uid="{00000000-0005-0000-0000-00006E360000}"/>
    <cellStyle name="Comma 2 4 2 4 2 5 3 2" xfId="20685" xr:uid="{00000000-0005-0000-0000-00006F360000}"/>
    <cellStyle name="Comma 2 4 2 4 2 5 3 2 2" xfId="48137" xr:uid="{1B941949-1123-4FA6-95EF-CCC5557665F4}"/>
    <cellStyle name="Comma 2 4 2 4 2 5 3 3" xfId="34412" xr:uid="{89D2E540-BDA2-4986-B188-87091DD77417}"/>
    <cellStyle name="Comma 2 4 2 4 2 5 4" xfId="9705" xr:uid="{00000000-0005-0000-0000-000070360000}"/>
    <cellStyle name="Comma 2 4 2 4 2 5 4 2" xfId="23430" xr:uid="{00000000-0005-0000-0000-000071360000}"/>
    <cellStyle name="Comma 2 4 2 4 2 5 4 2 2" xfId="50882" xr:uid="{4B9E9346-49AB-4CAD-AC00-977E3FE461F9}"/>
    <cellStyle name="Comma 2 4 2 4 2 5 4 3" xfId="37157" xr:uid="{4F203C6C-B188-4306-842F-0DAB83DACB7F}"/>
    <cellStyle name="Comma 2 4 2 4 2 5 5" xfId="12450" xr:uid="{00000000-0005-0000-0000-000072360000}"/>
    <cellStyle name="Comma 2 4 2 4 2 5 5 2" xfId="26175" xr:uid="{00000000-0005-0000-0000-000073360000}"/>
    <cellStyle name="Comma 2 4 2 4 2 5 5 2 2" xfId="53627" xr:uid="{90154705-E3A3-429A-9E11-1968833EF71B}"/>
    <cellStyle name="Comma 2 4 2 4 2 5 5 3" xfId="39902" xr:uid="{EAF4C8A9-8800-40C7-B403-9022F702185A}"/>
    <cellStyle name="Comma 2 4 2 4 2 5 6" xfId="15195" xr:uid="{00000000-0005-0000-0000-000074360000}"/>
    <cellStyle name="Comma 2 4 2 4 2 5 6 2" xfId="42647" xr:uid="{B63D2928-3371-4948-B028-FFD94C5D311C}"/>
    <cellStyle name="Comma 2 4 2 4 2 5 7" xfId="28922" xr:uid="{CE09243D-3A7B-457B-982D-D53AAD0BF91E}"/>
    <cellStyle name="Comma 2 4 2 4 2 6" xfId="2254" xr:uid="{00000000-0005-0000-0000-000075360000}"/>
    <cellStyle name="Comma 2 4 2 4 2 6 2" xfId="4999" xr:uid="{00000000-0005-0000-0000-000076360000}"/>
    <cellStyle name="Comma 2 4 2 4 2 6 2 2" xfId="18724" xr:uid="{00000000-0005-0000-0000-000077360000}"/>
    <cellStyle name="Comma 2 4 2 4 2 6 2 2 2" xfId="46176" xr:uid="{9794F4E1-D9A9-44F7-8B4A-1D30A3DF4699}"/>
    <cellStyle name="Comma 2 4 2 4 2 6 2 3" xfId="32451" xr:uid="{25BA9C0C-8161-4349-8252-AC1AD39D8B4D}"/>
    <cellStyle name="Comma 2 4 2 4 2 6 3" xfId="7744" xr:uid="{00000000-0005-0000-0000-000078360000}"/>
    <cellStyle name="Comma 2 4 2 4 2 6 3 2" xfId="21469" xr:uid="{00000000-0005-0000-0000-000079360000}"/>
    <cellStyle name="Comma 2 4 2 4 2 6 3 2 2" xfId="48921" xr:uid="{2B57CFE6-3755-4DED-AFEA-BFF9F2BA7347}"/>
    <cellStyle name="Comma 2 4 2 4 2 6 3 3" xfId="35196" xr:uid="{C453FC80-A5F7-47AD-AFF5-EC63A31E9ED6}"/>
    <cellStyle name="Comma 2 4 2 4 2 6 4" xfId="10489" xr:uid="{00000000-0005-0000-0000-00007A360000}"/>
    <cellStyle name="Comma 2 4 2 4 2 6 4 2" xfId="24214" xr:uid="{00000000-0005-0000-0000-00007B360000}"/>
    <cellStyle name="Comma 2 4 2 4 2 6 4 2 2" xfId="51666" xr:uid="{3CED48E8-B936-4807-AEB7-43F982609947}"/>
    <cellStyle name="Comma 2 4 2 4 2 6 4 3" xfId="37941" xr:uid="{E22AD930-3185-44B3-B85B-BCBAC5ABE8B9}"/>
    <cellStyle name="Comma 2 4 2 4 2 6 5" xfId="13234" xr:uid="{00000000-0005-0000-0000-00007C360000}"/>
    <cellStyle name="Comma 2 4 2 4 2 6 5 2" xfId="26959" xr:uid="{00000000-0005-0000-0000-00007D360000}"/>
    <cellStyle name="Comma 2 4 2 4 2 6 5 2 2" xfId="54411" xr:uid="{0DE19664-E06E-4E09-9BA5-9793579006DC}"/>
    <cellStyle name="Comma 2 4 2 4 2 6 5 3" xfId="40686" xr:uid="{AE74087B-1199-4778-ACDE-BD34657D6837}"/>
    <cellStyle name="Comma 2 4 2 4 2 6 6" xfId="15979" xr:uid="{00000000-0005-0000-0000-00007E360000}"/>
    <cellStyle name="Comma 2 4 2 4 2 6 6 2" xfId="43431" xr:uid="{1BF2D9E8-8CC6-4B52-A246-0C94338A5568}"/>
    <cellStyle name="Comma 2 4 2 4 2 6 7" xfId="29706" xr:uid="{1FA0F541-86EC-4A42-A931-537BC21E9A6F}"/>
    <cellStyle name="Comma 2 4 2 4 2 7" xfId="3038" xr:uid="{00000000-0005-0000-0000-00007F360000}"/>
    <cellStyle name="Comma 2 4 2 4 2 7 2" xfId="16763" xr:uid="{00000000-0005-0000-0000-000080360000}"/>
    <cellStyle name="Comma 2 4 2 4 2 7 2 2" xfId="44215" xr:uid="{6CF48F68-D7D8-40C4-A8F5-78A9FD53AD22}"/>
    <cellStyle name="Comma 2 4 2 4 2 7 3" xfId="30490" xr:uid="{CFBC751F-B52F-4E1E-AA9E-ABBB1A005172}"/>
    <cellStyle name="Comma 2 4 2 4 2 8" xfId="5783" xr:uid="{00000000-0005-0000-0000-000081360000}"/>
    <cellStyle name="Comma 2 4 2 4 2 8 2" xfId="19508" xr:uid="{00000000-0005-0000-0000-000082360000}"/>
    <cellStyle name="Comma 2 4 2 4 2 8 2 2" xfId="46960" xr:uid="{2881B255-F4EE-4BCB-B328-0A2EF21D2F1D}"/>
    <cellStyle name="Comma 2 4 2 4 2 8 3" xfId="33235" xr:uid="{D7AC3567-3C31-45BE-9D35-28530C1304EA}"/>
    <cellStyle name="Comma 2 4 2 4 2 9" xfId="8528" xr:uid="{00000000-0005-0000-0000-000083360000}"/>
    <cellStyle name="Comma 2 4 2 4 2 9 2" xfId="22253" xr:uid="{00000000-0005-0000-0000-000084360000}"/>
    <cellStyle name="Comma 2 4 2 4 2 9 2 2" xfId="49705" xr:uid="{3244A284-DC91-460F-A716-B6AE5B62AE5A}"/>
    <cellStyle name="Comma 2 4 2 4 2 9 3" xfId="35980" xr:uid="{622B9A4C-8151-4E83-9363-0579E1CA5350}"/>
    <cellStyle name="Comma 2 4 2 4 3" xfId="388" xr:uid="{00000000-0005-0000-0000-000085360000}"/>
    <cellStyle name="Comma 2 4 2 4 3 10" xfId="14114" xr:uid="{00000000-0005-0000-0000-000086360000}"/>
    <cellStyle name="Comma 2 4 2 4 3 10 2" xfId="41566" xr:uid="{69FE6364-D1D4-4932-91D0-D825A93DD5EF}"/>
    <cellStyle name="Comma 2 4 2 4 3 11" xfId="27841" xr:uid="{57D6DAB2-4606-489F-A51F-5BC33296749F}"/>
    <cellStyle name="Comma 2 4 2 4 3 2" xfId="781" xr:uid="{00000000-0005-0000-0000-000087360000}"/>
    <cellStyle name="Comma 2 4 2 4 3 2 2" xfId="1958" xr:uid="{00000000-0005-0000-0000-000088360000}"/>
    <cellStyle name="Comma 2 4 2 4 3 2 2 2" xfId="4703" xr:uid="{00000000-0005-0000-0000-000089360000}"/>
    <cellStyle name="Comma 2 4 2 4 3 2 2 2 2" xfId="18428" xr:uid="{00000000-0005-0000-0000-00008A360000}"/>
    <cellStyle name="Comma 2 4 2 4 3 2 2 2 2 2" xfId="45880" xr:uid="{CCB4D32E-4976-41F3-BD61-CE78FB5A81A5}"/>
    <cellStyle name="Comma 2 4 2 4 3 2 2 2 3" xfId="32155" xr:uid="{DF154EC4-C7B7-483A-BB30-3722EF3FD829}"/>
    <cellStyle name="Comma 2 4 2 4 3 2 2 3" xfId="7448" xr:uid="{00000000-0005-0000-0000-00008B360000}"/>
    <cellStyle name="Comma 2 4 2 4 3 2 2 3 2" xfId="21173" xr:uid="{00000000-0005-0000-0000-00008C360000}"/>
    <cellStyle name="Comma 2 4 2 4 3 2 2 3 2 2" xfId="48625" xr:uid="{746DB574-9188-48A2-814F-EFE8B031E408}"/>
    <cellStyle name="Comma 2 4 2 4 3 2 2 3 3" xfId="34900" xr:uid="{EA35637D-8D3B-43A7-BFD9-424C0F27EC40}"/>
    <cellStyle name="Comma 2 4 2 4 3 2 2 4" xfId="10193" xr:uid="{00000000-0005-0000-0000-00008D360000}"/>
    <cellStyle name="Comma 2 4 2 4 3 2 2 4 2" xfId="23918" xr:uid="{00000000-0005-0000-0000-00008E360000}"/>
    <cellStyle name="Comma 2 4 2 4 3 2 2 4 2 2" xfId="51370" xr:uid="{3E97FB3C-164D-47B0-B5AF-388D205BCB82}"/>
    <cellStyle name="Comma 2 4 2 4 3 2 2 4 3" xfId="37645" xr:uid="{7DD9F63C-5371-4643-B22C-5BFF45A1FA37}"/>
    <cellStyle name="Comma 2 4 2 4 3 2 2 5" xfId="12938" xr:uid="{00000000-0005-0000-0000-00008F360000}"/>
    <cellStyle name="Comma 2 4 2 4 3 2 2 5 2" xfId="26663" xr:uid="{00000000-0005-0000-0000-000090360000}"/>
    <cellStyle name="Comma 2 4 2 4 3 2 2 5 2 2" xfId="54115" xr:uid="{B061B6FF-3401-4BC3-A1FD-FD0F23A6B8B1}"/>
    <cellStyle name="Comma 2 4 2 4 3 2 2 5 3" xfId="40390" xr:uid="{A50301F9-42B3-43BF-A7CE-9020126B5DED}"/>
    <cellStyle name="Comma 2 4 2 4 3 2 2 6" xfId="15683" xr:uid="{00000000-0005-0000-0000-000091360000}"/>
    <cellStyle name="Comma 2 4 2 4 3 2 2 6 2" xfId="43135" xr:uid="{AA2D9448-4141-4BC9-A92A-58895135125E}"/>
    <cellStyle name="Comma 2 4 2 4 3 2 2 7" xfId="29410" xr:uid="{2F56AA2C-44CF-4902-832B-9F6D3D061104}"/>
    <cellStyle name="Comma 2 4 2 4 3 2 3" xfId="2742" xr:uid="{00000000-0005-0000-0000-000092360000}"/>
    <cellStyle name="Comma 2 4 2 4 3 2 3 2" xfId="5487" xr:uid="{00000000-0005-0000-0000-000093360000}"/>
    <cellStyle name="Comma 2 4 2 4 3 2 3 2 2" xfId="19212" xr:uid="{00000000-0005-0000-0000-000094360000}"/>
    <cellStyle name="Comma 2 4 2 4 3 2 3 2 2 2" xfId="46664" xr:uid="{FD87EBDB-DEBE-4FC9-9F19-EBF6C453B86E}"/>
    <cellStyle name="Comma 2 4 2 4 3 2 3 2 3" xfId="32939" xr:uid="{381F3599-EFD6-4BFB-94F2-B015F63C85A4}"/>
    <cellStyle name="Comma 2 4 2 4 3 2 3 3" xfId="8232" xr:uid="{00000000-0005-0000-0000-000095360000}"/>
    <cellStyle name="Comma 2 4 2 4 3 2 3 3 2" xfId="21957" xr:uid="{00000000-0005-0000-0000-000096360000}"/>
    <cellStyle name="Comma 2 4 2 4 3 2 3 3 2 2" xfId="49409" xr:uid="{87977647-1A34-4AD6-9141-FE1ECFC1A1AB}"/>
    <cellStyle name="Comma 2 4 2 4 3 2 3 3 3" xfId="35684" xr:uid="{6CADF750-80FD-4D73-B4BA-8614F5545E53}"/>
    <cellStyle name="Comma 2 4 2 4 3 2 3 4" xfId="10977" xr:uid="{00000000-0005-0000-0000-000097360000}"/>
    <cellStyle name="Comma 2 4 2 4 3 2 3 4 2" xfId="24702" xr:uid="{00000000-0005-0000-0000-000098360000}"/>
    <cellStyle name="Comma 2 4 2 4 3 2 3 4 2 2" xfId="52154" xr:uid="{C4C44E3F-4F26-4218-AACA-F09F8E856AF2}"/>
    <cellStyle name="Comma 2 4 2 4 3 2 3 4 3" xfId="38429" xr:uid="{6513EBEC-9892-455E-A407-EDBB17E65E42}"/>
    <cellStyle name="Comma 2 4 2 4 3 2 3 5" xfId="13722" xr:uid="{00000000-0005-0000-0000-000099360000}"/>
    <cellStyle name="Comma 2 4 2 4 3 2 3 5 2" xfId="27447" xr:uid="{00000000-0005-0000-0000-00009A360000}"/>
    <cellStyle name="Comma 2 4 2 4 3 2 3 5 2 2" xfId="54899" xr:uid="{FC608419-A8C8-41C7-B73C-B4E81ABF243D}"/>
    <cellStyle name="Comma 2 4 2 4 3 2 3 5 3" xfId="41174" xr:uid="{7971E7EA-ED33-4BDD-9BD4-359B5D73A1DD}"/>
    <cellStyle name="Comma 2 4 2 4 3 2 3 6" xfId="16467" xr:uid="{00000000-0005-0000-0000-00009B360000}"/>
    <cellStyle name="Comma 2 4 2 4 3 2 3 6 2" xfId="43919" xr:uid="{9990F64C-9CBD-4CD4-89F8-13752BEDB495}"/>
    <cellStyle name="Comma 2 4 2 4 3 2 3 7" xfId="30194" xr:uid="{CE92173E-45F2-4B11-A421-3E84DC882AF3}"/>
    <cellStyle name="Comma 2 4 2 4 3 2 4" xfId="3526" xr:uid="{00000000-0005-0000-0000-00009C360000}"/>
    <cellStyle name="Comma 2 4 2 4 3 2 4 2" xfId="17251" xr:uid="{00000000-0005-0000-0000-00009D360000}"/>
    <cellStyle name="Comma 2 4 2 4 3 2 4 2 2" xfId="44703" xr:uid="{F3E1F8D5-87B5-466F-A951-63AA59EEDB83}"/>
    <cellStyle name="Comma 2 4 2 4 3 2 4 3" xfId="30978" xr:uid="{4A9AC0A5-FBA9-42D8-AF6F-BB2CBB0C59D1}"/>
    <cellStyle name="Comma 2 4 2 4 3 2 5" xfId="6271" xr:uid="{00000000-0005-0000-0000-00009E360000}"/>
    <cellStyle name="Comma 2 4 2 4 3 2 5 2" xfId="19996" xr:uid="{00000000-0005-0000-0000-00009F360000}"/>
    <cellStyle name="Comma 2 4 2 4 3 2 5 2 2" xfId="47448" xr:uid="{F7F80904-8E3F-4BB9-AEC6-32E00312471D}"/>
    <cellStyle name="Comma 2 4 2 4 3 2 5 3" xfId="33723" xr:uid="{C4C76E17-E55C-4619-9102-6BD662E3623D}"/>
    <cellStyle name="Comma 2 4 2 4 3 2 6" xfId="9016" xr:uid="{00000000-0005-0000-0000-0000A0360000}"/>
    <cellStyle name="Comma 2 4 2 4 3 2 6 2" xfId="22741" xr:uid="{00000000-0005-0000-0000-0000A1360000}"/>
    <cellStyle name="Comma 2 4 2 4 3 2 6 2 2" xfId="50193" xr:uid="{E14977AE-5193-4FEA-8EC6-66A70AC6594F}"/>
    <cellStyle name="Comma 2 4 2 4 3 2 6 3" xfId="36468" xr:uid="{5A6DFD18-035D-4306-9F3D-AE5A2EE383AE}"/>
    <cellStyle name="Comma 2 4 2 4 3 2 7" xfId="11761" xr:uid="{00000000-0005-0000-0000-0000A2360000}"/>
    <cellStyle name="Comma 2 4 2 4 3 2 7 2" xfId="25486" xr:uid="{00000000-0005-0000-0000-0000A3360000}"/>
    <cellStyle name="Comma 2 4 2 4 3 2 7 2 2" xfId="52938" xr:uid="{6C3FEB9A-4F05-4D9F-8AEE-B644EB25AE2F}"/>
    <cellStyle name="Comma 2 4 2 4 3 2 7 3" xfId="39213" xr:uid="{80E27325-6395-4A6D-B92B-924573479D6F}"/>
    <cellStyle name="Comma 2 4 2 4 3 2 8" xfId="14506" xr:uid="{00000000-0005-0000-0000-0000A4360000}"/>
    <cellStyle name="Comma 2 4 2 4 3 2 8 2" xfId="41958" xr:uid="{D3D81A16-4A27-469E-9527-E673149BEF6F}"/>
    <cellStyle name="Comma 2 4 2 4 3 2 9" xfId="28233" xr:uid="{E791EB0D-D969-486E-9DD0-BC6EEEDE8180}"/>
    <cellStyle name="Comma 2 4 2 4 3 3" xfId="1173" xr:uid="{00000000-0005-0000-0000-0000A5360000}"/>
    <cellStyle name="Comma 2 4 2 4 3 3 2" xfId="3918" xr:uid="{00000000-0005-0000-0000-0000A6360000}"/>
    <cellStyle name="Comma 2 4 2 4 3 3 2 2" xfId="17643" xr:uid="{00000000-0005-0000-0000-0000A7360000}"/>
    <cellStyle name="Comma 2 4 2 4 3 3 2 2 2" xfId="45095" xr:uid="{76907072-F2C7-4B42-A00F-0A23238F602E}"/>
    <cellStyle name="Comma 2 4 2 4 3 3 2 3" xfId="31370" xr:uid="{3C46DFBB-B204-4AF4-92AB-DD532F3D46F2}"/>
    <cellStyle name="Comma 2 4 2 4 3 3 3" xfId="6663" xr:uid="{00000000-0005-0000-0000-0000A8360000}"/>
    <cellStyle name="Comma 2 4 2 4 3 3 3 2" xfId="20388" xr:uid="{00000000-0005-0000-0000-0000A9360000}"/>
    <cellStyle name="Comma 2 4 2 4 3 3 3 2 2" xfId="47840" xr:uid="{EB2D18C2-9353-4571-8DC3-B428F1234A5E}"/>
    <cellStyle name="Comma 2 4 2 4 3 3 3 3" xfId="34115" xr:uid="{7AF95292-6414-4F42-A848-27F5C956F0D6}"/>
    <cellStyle name="Comma 2 4 2 4 3 3 4" xfId="9408" xr:uid="{00000000-0005-0000-0000-0000AA360000}"/>
    <cellStyle name="Comma 2 4 2 4 3 3 4 2" xfId="23133" xr:uid="{00000000-0005-0000-0000-0000AB360000}"/>
    <cellStyle name="Comma 2 4 2 4 3 3 4 2 2" xfId="50585" xr:uid="{A1F6000F-D377-4580-958C-4086067D6DBD}"/>
    <cellStyle name="Comma 2 4 2 4 3 3 4 3" xfId="36860" xr:uid="{13971A89-7031-42CB-9567-10CFD6AEF6C6}"/>
    <cellStyle name="Comma 2 4 2 4 3 3 5" xfId="12153" xr:uid="{00000000-0005-0000-0000-0000AC360000}"/>
    <cellStyle name="Comma 2 4 2 4 3 3 5 2" xfId="25878" xr:uid="{00000000-0005-0000-0000-0000AD360000}"/>
    <cellStyle name="Comma 2 4 2 4 3 3 5 2 2" xfId="53330" xr:uid="{4B84C80E-9585-4AEC-AD0F-34E15F1EDD2D}"/>
    <cellStyle name="Comma 2 4 2 4 3 3 5 3" xfId="39605" xr:uid="{9C199140-40F0-46F8-8007-42FB30551281}"/>
    <cellStyle name="Comma 2 4 2 4 3 3 6" xfId="14898" xr:uid="{00000000-0005-0000-0000-0000AE360000}"/>
    <cellStyle name="Comma 2 4 2 4 3 3 6 2" xfId="42350" xr:uid="{2742227F-6DB7-4DAB-848D-D811E9C68C2C}"/>
    <cellStyle name="Comma 2 4 2 4 3 3 7" xfId="28625" xr:uid="{4ABF4875-A099-4504-BEF7-7C6997BF7E0D}"/>
    <cellStyle name="Comma 2 4 2 4 3 4" xfId="1566" xr:uid="{00000000-0005-0000-0000-0000AF360000}"/>
    <cellStyle name="Comma 2 4 2 4 3 4 2" xfId="4311" xr:uid="{00000000-0005-0000-0000-0000B0360000}"/>
    <cellStyle name="Comma 2 4 2 4 3 4 2 2" xfId="18036" xr:uid="{00000000-0005-0000-0000-0000B1360000}"/>
    <cellStyle name="Comma 2 4 2 4 3 4 2 2 2" xfId="45488" xr:uid="{67088BA8-A11E-47AF-8B66-B9F3D88668EB}"/>
    <cellStyle name="Comma 2 4 2 4 3 4 2 3" xfId="31763" xr:uid="{F2B6EA2A-CBBC-48E1-901F-0F1DA97E7E5E}"/>
    <cellStyle name="Comma 2 4 2 4 3 4 3" xfId="7056" xr:uid="{00000000-0005-0000-0000-0000B2360000}"/>
    <cellStyle name="Comma 2 4 2 4 3 4 3 2" xfId="20781" xr:uid="{00000000-0005-0000-0000-0000B3360000}"/>
    <cellStyle name="Comma 2 4 2 4 3 4 3 2 2" xfId="48233" xr:uid="{AB034BC8-603A-484A-96B9-88C1E1B68B11}"/>
    <cellStyle name="Comma 2 4 2 4 3 4 3 3" xfId="34508" xr:uid="{3B0A363E-1A62-47E9-8234-0A33CA388821}"/>
    <cellStyle name="Comma 2 4 2 4 3 4 4" xfId="9801" xr:uid="{00000000-0005-0000-0000-0000B4360000}"/>
    <cellStyle name="Comma 2 4 2 4 3 4 4 2" xfId="23526" xr:uid="{00000000-0005-0000-0000-0000B5360000}"/>
    <cellStyle name="Comma 2 4 2 4 3 4 4 2 2" xfId="50978" xr:uid="{D2AAD10D-EEC0-416F-9142-971699F884E7}"/>
    <cellStyle name="Comma 2 4 2 4 3 4 4 3" xfId="37253" xr:uid="{0E63D763-0EA1-4A95-A553-C42EEC6D85BE}"/>
    <cellStyle name="Comma 2 4 2 4 3 4 5" xfId="12546" xr:uid="{00000000-0005-0000-0000-0000B6360000}"/>
    <cellStyle name="Comma 2 4 2 4 3 4 5 2" xfId="26271" xr:uid="{00000000-0005-0000-0000-0000B7360000}"/>
    <cellStyle name="Comma 2 4 2 4 3 4 5 2 2" xfId="53723" xr:uid="{222756DA-3014-4F42-93F5-8E9057E1CC3A}"/>
    <cellStyle name="Comma 2 4 2 4 3 4 5 3" xfId="39998" xr:uid="{079711D0-1BFE-4198-B725-F1A813C855F4}"/>
    <cellStyle name="Comma 2 4 2 4 3 4 6" xfId="15291" xr:uid="{00000000-0005-0000-0000-0000B8360000}"/>
    <cellStyle name="Comma 2 4 2 4 3 4 6 2" xfId="42743" xr:uid="{7AB5AAD7-2CAC-4ED0-8A24-D1C5B7042E2E}"/>
    <cellStyle name="Comma 2 4 2 4 3 4 7" xfId="29018" xr:uid="{D54805DD-3468-4A44-A136-646904EF403A}"/>
    <cellStyle name="Comma 2 4 2 4 3 5" xfId="2350" xr:uid="{00000000-0005-0000-0000-0000B9360000}"/>
    <cellStyle name="Comma 2 4 2 4 3 5 2" xfId="5095" xr:uid="{00000000-0005-0000-0000-0000BA360000}"/>
    <cellStyle name="Comma 2 4 2 4 3 5 2 2" xfId="18820" xr:uid="{00000000-0005-0000-0000-0000BB360000}"/>
    <cellStyle name="Comma 2 4 2 4 3 5 2 2 2" xfId="46272" xr:uid="{31829E65-9AD8-40FD-AB39-AA9198A02F5A}"/>
    <cellStyle name="Comma 2 4 2 4 3 5 2 3" xfId="32547" xr:uid="{3E9D2301-9211-4F32-9F09-9B76A1AB5C37}"/>
    <cellStyle name="Comma 2 4 2 4 3 5 3" xfId="7840" xr:uid="{00000000-0005-0000-0000-0000BC360000}"/>
    <cellStyle name="Comma 2 4 2 4 3 5 3 2" xfId="21565" xr:uid="{00000000-0005-0000-0000-0000BD360000}"/>
    <cellStyle name="Comma 2 4 2 4 3 5 3 2 2" xfId="49017" xr:uid="{C0FDA363-9217-43B2-8F61-EDA016DEE462}"/>
    <cellStyle name="Comma 2 4 2 4 3 5 3 3" xfId="35292" xr:uid="{6B62703F-6AA1-4769-909F-05672BBCD0F6}"/>
    <cellStyle name="Comma 2 4 2 4 3 5 4" xfId="10585" xr:uid="{00000000-0005-0000-0000-0000BE360000}"/>
    <cellStyle name="Comma 2 4 2 4 3 5 4 2" xfId="24310" xr:uid="{00000000-0005-0000-0000-0000BF360000}"/>
    <cellStyle name="Comma 2 4 2 4 3 5 4 2 2" xfId="51762" xr:uid="{5CD34E96-91FF-40E8-B9C9-9A5EAC02DD41}"/>
    <cellStyle name="Comma 2 4 2 4 3 5 4 3" xfId="38037" xr:uid="{AB31AB7B-64B3-4A59-8C25-56A22AFBFF8E}"/>
    <cellStyle name="Comma 2 4 2 4 3 5 5" xfId="13330" xr:uid="{00000000-0005-0000-0000-0000C0360000}"/>
    <cellStyle name="Comma 2 4 2 4 3 5 5 2" xfId="27055" xr:uid="{00000000-0005-0000-0000-0000C1360000}"/>
    <cellStyle name="Comma 2 4 2 4 3 5 5 2 2" xfId="54507" xr:uid="{77C814BC-DD9E-454A-9AA5-4815C0974FFD}"/>
    <cellStyle name="Comma 2 4 2 4 3 5 5 3" xfId="40782" xr:uid="{D50906DF-E104-4B33-906B-C2EC44903C86}"/>
    <cellStyle name="Comma 2 4 2 4 3 5 6" xfId="16075" xr:uid="{00000000-0005-0000-0000-0000C2360000}"/>
    <cellStyle name="Comma 2 4 2 4 3 5 6 2" xfId="43527" xr:uid="{4A79D5F4-BAD4-4CAC-9731-AD8CF22F8F15}"/>
    <cellStyle name="Comma 2 4 2 4 3 5 7" xfId="29802" xr:uid="{7B904616-75E2-4E3A-80A5-A6A9E6043DE6}"/>
    <cellStyle name="Comma 2 4 2 4 3 6" xfId="3134" xr:uid="{00000000-0005-0000-0000-0000C3360000}"/>
    <cellStyle name="Comma 2 4 2 4 3 6 2" xfId="16859" xr:uid="{00000000-0005-0000-0000-0000C4360000}"/>
    <cellStyle name="Comma 2 4 2 4 3 6 2 2" xfId="44311" xr:uid="{8562B331-FBA4-40ED-A025-2E6A09A456D3}"/>
    <cellStyle name="Comma 2 4 2 4 3 6 3" xfId="30586" xr:uid="{328C63B4-636E-4284-B5B0-B55AD53CCAF7}"/>
    <cellStyle name="Comma 2 4 2 4 3 7" xfId="5879" xr:uid="{00000000-0005-0000-0000-0000C5360000}"/>
    <cellStyle name="Comma 2 4 2 4 3 7 2" xfId="19604" xr:uid="{00000000-0005-0000-0000-0000C6360000}"/>
    <cellStyle name="Comma 2 4 2 4 3 7 2 2" xfId="47056" xr:uid="{D8346A64-85B7-40FF-B943-A90604B011AF}"/>
    <cellStyle name="Comma 2 4 2 4 3 7 3" xfId="33331" xr:uid="{29A6E050-3F8D-4145-B93D-2173EF252988}"/>
    <cellStyle name="Comma 2 4 2 4 3 8" xfId="8624" xr:uid="{00000000-0005-0000-0000-0000C7360000}"/>
    <cellStyle name="Comma 2 4 2 4 3 8 2" xfId="22349" xr:uid="{00000000-0005-0000-0000-0000C8360000}"/>
    <cellStyle name="Comma 2 4 2 4 3 8 2 2" xfId="49801" xr:uid="{38991F72-C2C4-4ADB-9F5F-7F191DD25070}"/>
    <cellStyle name="Comma 2 4 2 4 3 8 3" xfId="36076" xr:uid="{FAAA20F9-E7A6-438C-A1D1-2D172A4973B1}"/>
    <cellStyle name="Comma 2 4 2 4 3 9" xfId="11369" xr:uid="{00000000-0005-0000-0000-0000C9360000}"/>
    <cellStyle name="Comma 2 4 2 4 3 9 2" xfId="25094" xr:uid="{00000000-0005-0000-0000-0000CA360000}"/>
    <cellStyle name="Comma 2 4 2 4 3 9 2 2" xfId="52546" xr:uid="{0AB04274-3C93-46B0-AA97-1A2BA10DC63E}"/>
    <cellStyle name="Comma 2 4 2 4 3 9 3" xfId="38821" xr:uid="{C49C4662-057E-4CF5-A181-759CFEB5BD00}"/>
    <cellStyle name="Comma 2 4 2 4 4" xfId="603" xr:uid="{00000000-0005-0000-0000-0000CB360000}"/>
    <cellStyle name="Comma 2 4 2 4 4 2" xfId="1780" xr:uid="{00000000-0005-0000-0000-0000CC360000}"/>
    <cellStyle name="Comma 2 4 2 4 4 2 2" xfId="4525" xr:uid="{00000000-0005-0000-0000-0000CD360000}"/>
    <cellStyle name="Comma 2 4 2 4 4 2 2 2" xfId="18250" xr:uid="{00000000-0005-0000-0000-0000CE360000}"/>
    <cellStyle name="Comma 2 4 2 4 4 2 2 2 2" xfId="45702" xr:uid="{9C7D220D-B032-420A-8A2D-307D8DEF8052}"/>
    <cellStyle name="Comma 2 4 2 4 4 2 2 3" xfId="31977" xr:uid="{A9751DE9-A255-4A30-B07B-1CCBC1E84C0B}"/>
    <cellStyle name="Comma 2 4 2 4 4 2 3" xfId="7270" xr:uid="{00000000-0005-0000-0000-0000CF360000}"/>
    <cellStyle name="Comma 2 4 2 4 4 2 3 2" xfId="20995" xr:uid="{00000000-0005-0000-0000-0000D0360000}"/>
    <cellStyle name="Comma 2 4 2 4 4 2 3 2 2" xfId="48447" xr:uid="{31782DCD-C596-4F5C-B5C0-5BFE6834033F}"/>
    <cellStyle name="Comma 2 4 2 4 4 2 3 3" xfId="34722" xr:uid="{5EAFBC15-2E51-4913-AE5A-FA3393530691}"/>
    <cellStyle name="Comma 2 4 2 4 4 2 4" xfId="10015" xr:uid="{00000000-0005-0000-0000-0000D1360000}"/>
    <cellStyle name="Comma 2 4 2 4 4 2 4 2" xfId="23740" xr:uid="{00000000-0005-0000-0000-0000D2360000}"/>
    <cellStyle name="Comma 2 4 2 4 4 2 4 2 2" xfId="51192" xr:uid="{31C383A9-C5C7-47C4-B8AF-CC6022E341EF}"/>
    <cellStyle name="Comma 2 4 2 4 4 2 4 3" xfId="37467" xr:uid="{5DF01B27-88A1-4375-A652-BEE0DF1C8B67}"/>
    <cellStyle name="Comma 2 4 2 4 4 2 5" xfId="12760" xr:uid="{00000000-0005-0000-0000-0000D3360000}"/>
    <cellStyle name="Comma 2 4 2 4 4 2 5 2" xfId="26485" xr:uid="{00000000-0005-0000-0000-0000D4360000}"/>
    <cellStyle name="Comma 2 4 2 4 4 2 5 2 2" xfId="53937" xr:uid="{609FFC2F-E006-47D4-BEFE-094287ECF2D8}"/>
    <cellStyle name="Comma 2 4 2 4 4 2 5 3" xfId="40212" xr:uid="{0993EEF5-9A51-4958-8414-E49FA3C492C1}"/>
    <cellStyle name="Comma 2 4 2 4 4 2 6" xfId="15505" xr:uid="{00000000-0005-0000-0000-0000D5360000}"/>
    <cellStyle name="Comma 2 4 2 4 4 2 6 2" xfId="42957" xr:uid="{F89C374D-6619-49DC-94CD-A6867E8E661C}"/>
    <cellStyle name="Comma 2 4 2 4 4 2 7" xfId="29232" xr:uid="{B859DAE3-C5AC-40E7-BAC5-8485C63EE705}"/>
    <cellStyle name="Comma 2 4 2 4 4 3" xfId="2564" xr:uid="{00000000-0005-0000-0000-0000D6360000}"/>
    <cellStyle name="Comma 2 4 2 4 4 3 2" xfId="5309" xr:uid="{00000000-0005-0000-0000-0000D7360000}"/>
    <cellStyle name="Comma 2 4 2 4 4 3 2 2" xfId="19034" xr:uid="{00000000-0005-0000-0000-0000D8360000}"/>
    <cellStyle name="Comma 2 4 2 4 4 3 2 2 2" xfId="46486" xr:uid="{A7E05678-1CF0-452C-8A78-1E92C69EB02E}"/>
    <cellStyle name="Comma 2 4 2 4 4 3 2 3" xfId="32761" xr:uid="{F4049347-1029-4CB0-A5EE-FB178071624B}"/>
    <cellStyle name="Comma 2 4 2 4 4 3 3" xfId="8054" xr:uid="{00000000-0005-0000-0000-0000D9360000}"/>
    <cellStyle name="Comma 2 4 2 4 4 3 3 2" xfId="21779" xr:uid="{00000000-0005-0000-0000-0000DA360000}"/>
    <cellStyle name="Comma 2 4 2 4 4 3 3 2 2" xfId="49231" xr:uid="{53229D36-D94E-4AA0-988E-AF165F574997}"/>
    <cellStyle name="Comma 2 4 2 4 4 3 3 3" xfId="35506" xr:uid="{174F546D-4639-4F00-B82F-3639608FB011}"/>
    <cellStyle name="Comma 2 4 2 4 4 3 4" xfId="10799" xr:uid="{00000000-0005-0000-0000-0000DB360000}"/>
    <cellStyle name="Comma 2 4 2 4 4 3 4 2" xfId="24524" xr:uid="{00000000-0005-0000-0000-0000DC360000}"/>
    <cellStyle name="Comma 2 4 2 4 4 3 4 2 2" xfId="51976" xr:uid="{EF93D442-742B-4BCE-A9AC-3E1C90895A4E}"/>
    <cellStyle name="Comma 2 4 2 4 4 3 4 3" xfId="38251" xr:uid="{FE324E1E-3E25-46EF-A5C9-AC37E7FAB0C6}"/>
    <cellStyle name="Comma 2 4 2 4 4 3 5" xfId="13544" xr:uid="{00000000-0005-0000-0000-0000DD360000}"/>
    <cellStyle name="Comma 2 4 2 4 4 3 5 2" xfId="27269" xr:uid="{00000000-0005-0000-0000-0000DE360000}"/>
    <cellStyle name="Comma 2 4 2 4 4 3 5 2 2" xfId="54721" xr:uid="{5F1FDCD3-0881-41D2-ACE1-C1E4E23A7D40}"/>
    <cellStyle name="Comma 2 4 2 4 4 3 5 3" xfId="40996" xr:uid="{C1D85187-33D3-434D-808C-9F1C62AF7979}"/>
    <cellStyle name="Comma 2 4 2 4 4 3 6" xfId="16289" xr:uid="{00000000-0005-0000-0000-0000DF360000}"/>
    <cellStyle name="Comma 2 4 2 4 4 3 6 2" xfId="43741" xr:uid="{E9BDBE20-3466-4D50-8D58-33AC800FE89F}"/>
    <cellStyle name="Comma 2 4 2 4 4 3 7" xfId="30016" xr:uid="{F89F7471-137A-4CAB-AD88-F18A0EB527FC}"/>
    <cellStyle name="Comma 2 4 2 4 4 4" xfId="3348" xr:uid="{00000000-0005-0000-0000-0000E0360000}"/>
    <cellStyle name="Comma 2 4 2 4 4 4 2" xfId="17073" xr:uid="{00000000-0005-0000-0000-0000E1360000}"/>
    <cellStyle name="Comma 2 4 2 4 4 4 2 2" xfId="44525" xr:uid="{A751F845-8F97-40F7-BD67-2B1FA7C83919}"/>
    <cellStyle name="Comma 2 4 2 4 4 4 3" xfId="30800" xr:uid="{BA69CA9F-4F61-4FA5-A22E-89BAAADDB5FA}"/>
    <cellStyle name="Comma 2 4 2 4 4 5" xfId="6093" xr:uid="{00000000-0005-0000-0000-0000E2360000}"/>
    <cellStyle name="Comma 2 4 2 4 4 5 2" xfId="19818" xr:uid="{00000000-0005-0000-0000-0000E3360000}"/>
    <cellStyle name="Comma 2 4 2 4 4 5 2 2" xfId="47270" xr:uid="{EC75DA9B-9389-401E-83CE-EF3DFB5DB269}"/>
    <cellStyle name="Comma 2 4 2 4 4 5 3" xfId="33545" xr:uid="{0BD9BA12-51CC-4581-8066-73DA6336100D}"/>
    <cellStyle name="Comma 2 4 2 4 4 6" xfId="8838" xr:uid="{00000000-0005-0000-0000-0000E4360000}"/>
    <cellStyle name="Comma 2 4 2 4 4 6 2" xfId="22563" xr:uid="{00000000-0005-0000-0000-0000E5360000}"/>
    <cellStyle name="Comma 2 4 2 4 4 6 2 2" xfId="50015" xr:uid="{9D43484A-B1EB-4FE2-BAAF-927FE2D15350}"/>
    <cellStyle name="Comma 2 4 2 4 4 6 3" xfId="36290" xr:uid="{CCD3DA3F-3E11-47F7-A49B-EA36A5B333C8}"/>
    <cellStyle name="Comma 2 4 2 4 4 7" xfId="11583" xr:uid="{00000000-0005-0000-0000-0000E6360000}"/>
    <cellStyle name="Comma 2 4 2 4 4 7 2" xfId="25308" xr:uid="{00000000-0005-0000-0000-0000E7360000}"/>
    <cellStyle name="Comma 2 4 2 4 4 7 2 2" xfId="52760" xr:uid="{E5B22916-A9CA-4D28-9537-FB72E68E58A5}"/>
    <cellStyle name="Comma 2 4 2 4 4 7 3" xfId="39035" xr:uid="{4E604905-BB65-474E-AD72-19FD4202F6C0}"/>
    <cellStyle name="Comma 2 4 2 4 4 8" xfId="14328" xr:uid="{00000000-0005-0000-0000-0000E8360000}"/>
    <cellStyle name="Comma 2 4 2 4 4 8 2" xfId="41780" xr:uid="{CFE015D4-1370-4ADF-AF87-4AEF07F97F0E}"/>
    <cellStyle name="Comma 2 4 2 4 4 9" xfId="28055" xr:uid="{BD21DCDC-DD61-414C-B8BD-ED39B065F26F}"/>
    <cellStyle name="Comma 2 4 2 4 5" xfId="995" xr:uid="{00000000-0005-0000-0000-0000E9360000}"/>
    <cellStyle name="Comma 2 4 2 4 5 2" xfId="3740" xr:uid="{00000000-0005-0000-0000-0000EA360000}"/>
    <cellStyle name="Comma 2 4 2 4 5 2 2" xfId="17465" xr:uid="{00000000-0005-0000-0000-0000EB360000}"/>
    <cellStyle name="Comma 2 4 2 4 5 2 2 2" xfId="44917" xr:uid="{CD8740CA-B6FA-47B8-A29B-A2BF6D54242D}"/>
    <cellStyle name="Comma 2 4 2 4 5 2 3" xfId="31192" xr:uid="{5E71ECD1-471C-4196-A98A-480A7CEB337F}"/>
    <cellStyle name="Comma 2 4 2 4 5 3" xfId="6485" xr:uid="{00000000-0005-0000-0000-0000EC360000}"/>
    <cellStyle name="Comma 2 4 2 4 5 3 2" xfId="20210" xr:uid="{00000000-0005-0000-0000-0000ED360000}"/>
    <cellStyle name="Comma 2 4 2 4 5 3 2 2" xfId="47662" xr:uid="{9840FF3E-0471-4A3F-BADA-0D31A2750661}"/>
    <cellStyle name="Comma 2 4 2 4 5 3 3" xfId="33937" xr:uid="{D899432B-0C85-4DB6-9F69-B120F15BC0F2}"/>
    <cellStyle name="Comma 2 4 2 4 5 4" xfId="9230" xr:uid="{00000000-0005-0000-0000-0000EE360000}"/>
    <cellStyle name="Comma 2 4 2 4 5 4 2" xfId="22955" xr:uid="{00000000-0005-0000-0000-0000EF360000}"/>
    <cellStyle name="Comma 2 4 2 4 5 4 2 2" xfId="50407" xr:uid="{AA802AEB-6D14-44DE-82DF-CCBE1E0D3DEC}"/>
    <cellStyle name="Comma 2 4 2 4 5 4 3" xfId="36682" xr:uid="{A7061B39-A9B1-4876-ABC9-186A9462155F}"/>
    <cellStyle name="Comma 2 4 2 4 5 5" xfId="11975" xr:uid="{00000000-0005-0000-0000-0000F0360000}"/>
    <cellStyle name="Comma 2 4 2 4 5 5 2" xfId="25700" xr:uid="{00000000-0005-0000-0000-0000F1360000}"/>
    <cellStyle name="Comma 2 4 2 4 5 5 2 2" xfId="53152" xr:uid="{9A1EF06F-4FB2-4382-8012-14CB0026504B}"/>
    <cellStyle name="Comma 2 4 2 4 5 5 3" xfId="39427" xr:uid="{15447FD9-39C6-4C65-81A2-5A69DF4FADAC}"/>
    <cellStyle name="Comma 2 4 2 4 5 6" xfId="14720" xr:uid="{00000000-0005-0000-0000-0000F2360000}"/>
    <cellStyle name="Comma 2 4 2 4 5 6 2" xfId="42172" xr:uid="{9E58AC62-BB5F-4905-B3F7-63ED5198FB5B}"/>
    <cellStyle name="Comma 2 4 2 4 5 7" xfId="28447" xr:uid="{BCDF67A3-E7FC-40BA-953E-12ACF4E10083}"/>
    <cellStyle name="Comma 2 4 2 4 6" xfId="1388" xr:uid="{00000000-0005-0000-0000-0000F3360000}"/>
    <cellStyle name="Comma 2 4 2 4 6 2" xfId="4133" xr:uid="{00000000-0005-0000-0000-0000F4360000}"/>
    <cellStyle name="Comma 2 4 2 4 6 2 2" xfId="17858" xr:uid="{00000000-0005-0000-0000-0000F5360000}"/>
    <cellStyle name="Comma 2 4 2 4 6 2 2 2" xfId="45310" xr:uid="{0CDD7B97-69EB-4159-A627-7297F378F398}"/>
    <cellStyle name="Comma 2 4 2 4 6 2 3" xfId="31585" xr:uid="{F75A0D9F-AF19-49A1-B5AC-654824428AF1}"/>
    <cellStyle name="Comma 2 4 2 4 6 3" xfId="6878" xr:uid="{00000000-0005-0000-0000-0000F6360000}"/>
    <cellStyle name="Comma 2 4 2 4 6 3 2" xfId="20603" xr:uid="{00000000-0005-0000-0000-0000F7360000}"/>
    <cellStyle name="Comma 2 4 2 4 6 3 2 2" xfId="48055" xr:uid="{8DBEC370-627C-4D89-A4D1-1F761AEC6353}"/>
    <cellStyle name="Comma 2 4 2 4 6 3 3" xfId="34330" xr:uid="{D2447A7C-B1A9-4C5A-B71D-3E341618CE0E}"/>
    <cellStyle name="Comma 2 4 2 4 6 4" xfId="9623" xr:uid="{00000000-0005-0000-0000-0000F8360000}"/>
    <cellStyle name="Comma 2 4 2 4 6 4 2" xfId="23348" xr:uid="{00000000-0005-0000-0000-0000F9360000}"/>
    <cellStyle name="Comma 2 4 2 4 6 4 2 2" xfId="50800" xr:uid="{605AC273-5CF4-4D85-8481-517652418B12}"/>
    <cellStyle name="Comma 2 4 2 4 6 4 3" xfId="37075" xr:uid="{5C8724EE-BFC5-4819-8E7A-F4F17BEBF2B6}"/>
    <cellStyle name="Comma 2 4 2 4 6 5" xfId="12368" xr:uid="{00000000-0005-0000-0000-0000FA360000}"/>
    <cellStyle name="Comma 2 4 2 4 6 5 2" xfId="26093" xr:uid="{00000000-0005-0000-0000-0000FB360000}"/>
    <cellStyle name="Comma 2 4 2 4 6 5 2 2" xfId="53545" xr:uid="{0AA2F887-2752-4BE1-A5AF-28D61A924E03}"/>
    <cellStyle name="Comma 2 4 2 4 6 5 3" xfId="39820" xr:uid="{D53677FB-1B5C-40F6-8BBE-C4F21E9E6A4A}"/>
    <cellStyle name="Comma 2 4 2 4 6 6" xfId="15113" xr:uid="{00000000-0005-0000-0000-0000FC360000}"/>
    <cellStyle name="Comma 2 4 2 4 6 6 2" xfId="42565" xr:uid="{F0B1372F-DB96-4D7A-9319-2FDF1ABCFABF}"/>
    <cellStyle name="Comma 2 4 2 4 6 7" xfId="28840" xr:uid="{3565FC65-C3E4-4E43-9146-1DFB76DDBB42}"/>
    <cellStyle name="Comma 2 4 2 4 7" xfId="2172" xr:uid="{00000000-0005-0000-0000-0000FD360000}"/>
    <cellStyle name="Comma 2 4 2 4 7 2" xfId="4917" xr:uid="{00000000-0005-0000-0000-0000FE360000}"/>
    <cellStyle name="Comma 2 4 2 4 7 2 2" xfId="18642" xr:uid="{00000000-0005-0000-0000-0000FF360000}"/>
    <cellStyle name="Comma 2 4 2 4 7 2 2 2" xfId="46094" xr:uid="{817DF3B0-4C96-46BD-A733-331BEE092D85}"/>
    <cellStyle name="Comma 2 4 2 4 7 2 3" xfId="32369" xr:uid="{7CB111A4-FD6E-4102-93C5-7AF905977E40}"/>
    <cellStyle name="Comma 2 4 2 4 7 3" xfId="7662" xr:uid="{00000000-0005-0000-0000-000000370000}"/>
    <cellStyle name="Comma 2 4 2 4 7 3 2" xfId="21387" xr:uid="{00000000-0005-0000-0000-000001370000}"/>
    <cellStyle name="Comma 2 4 2 4 7 3 2 2" xfId="48839" xr:uid="{5697FED6-7542-4C18-8273-A9A11052DFB6}"/>
    <cellStyle name="Comma 2 4 2 4 7 3 3" xfId="35114" xr:uid="{94FB0593-1842-4AE0-9EF9-9DD9DF7EBE99}"/>
    <cellStyle name="Comma 2 4 2 4 7 4" xfId="10407" xr:uid="{00000000-0005-0000-0000-000002370000}"/>
    <cellStyle name="Comma 2 4 2 4 7 4 2" xfId="24132" xr:uid="{00000000-0005-0000-0000-000003370000}"/>
    <cellStyle name="Comma 2 4 2 4 7 4 2 2" xfId="51584" xr:uid="{AA9216F6-B681-4C4A-AAF3-EFF9F8178126}"/>
    <cellStyle name="Comma 2 4 2 4 7 4 3" xfId="37859" xr:uid="{FDEB8519-46AB-4325-A44E-A393F5BC2FBA}"/>
    <cellStyle name="Comma 2 4 2 4 7 5" xfId="13152" xr:uid="{00000000-0005-0000-0000-000004370000}"/>
    <cellStyle name="Comma 2 4 2 4 7 5 2" xfId="26877" xr:uid="{00000000-0005-0000-0000-000005370000}"/>
    <cellStyle name="Comma 2 4 2 4 7 5 2 2" xfId="54329" xr:uid="{FFCA4385-408A-4D3F-991E-FEDDFD49330A}"/>
    <cellStyle name="Comma 2 4 2 4 7 5 3" xfId="40604" xr:uid="{9E511987-6555-4981-B7E3-CB0CCF732459}"/>
    <cellStyle name="Comma 2 4 2 4 7 6" xfId="15897" xr:uid="{00000000-0005-0000-0000-000006370000}"/>
    <cellStyle name="Comma 2 4 2 4 7 6 2" xfId="43349" xr:uid="{85F1305A-067B-49E9-8730-29EDF2F187B8}"/>
    <cellStyle name="Comma 2 4 2 4 7 7" xfId="29624" xr:uid="{89E46187-1AFC-43B7-8C52-95D7DF5B739A}"/>
    <cellStyle name="Comma 2 4 2 4 8" xfId="2956" xr:uid="{00000000-0005-0000-0000-000007370000}"/>
    <cellStyle name="Comma 2 4 2 4 8 2" xfId="16681" xr:uid="{00000000-0005-0000-0000-000008370000}"/>
    <cellStyle name="Comma 2 4 2 4 8 2 2" xfId="44133" xr:uid="{6315ACEF-41DC-466E-B405-1F753F06CDF4}"/>
    <cellStyle name="Comma 2 4 2 4 8 3" xfId="30408" xr:uid="{9B315399-A75B-421A-BCF8-A5220725EC3C}"/>
    <cellStyle name="Comma 2 4 2 4 9" xfId="5701" xr:uid="{00000000-0005-0000-0000-000009370000}"/>
    <cellStyle name="Comma 2 4 2 4 9 2" xfId="19426" xr:uid="{00000000-0005-0000-0000-00000A370000}"/>
    <cellStyle name="Comma 2 4 2 4 9 2 2" xfId="46878" xr:uid="{6305A079-F7E5-4BD0-8E60-586E57BE843F}"/>
    <cellStyle name="Comma 2 4 2 4 9 3" xfId="33153" xr:uid="{0C73A579-47B4-4ED6-A030-24E8BCC87380}"/>
    <cellStyle name="Comma 2 4 2 5" xfId="251" xr:uid="{00000000-0005-0000-0000-00000B370000}"/>
    <cellStyle name="Comma 2 4 2 5 10" xfId="8488" xr:uid="{00000000-0005-0000-0000-00000C370000}"/>
    <cellStyle name="Comma 2 4 2 5 10 2" xfId="22213" xr:uid="{00000000-0005-0000-0000-00000D370000}"/>
    <cellStyle name="Comma 2 4 2 5 10 2 2" xfId="49665" xr:uid="{E00C05F1-0882-4282-B83D-9BC3DB7D83AE}"/>
    <cellStyle name="Comma 2 4 2 5 10 3" xfId="35940" xr:uid="{F7DDDB8F-8355-4A81-91DD-90BC60DF7191}"/>
    <cellStyle name="Comma 2 4 2 5 11" xfId="11233" xr:uid="{00000000-0005-0000-0000-00000E370000}"/>
    <cellStyle name="Comma 2 4 2 5 11 2" xfId="24958" xr:uid="{00000000-0005-0000-0000-00000F370000}"/>
    <cellStyle name="Comma 2 4 2 5 11 2 2" xfId="52410" xr:uid="{618ECE4E-60F0-4842-8237-BBA0354584EB}"/>
    <cellStyle name="Comma 2 4 2 5 11 3" xfId="38685" xr:uid="{D53CE7E2-BE27-46AD-BF53-BC4E84A25859}"/>
    <cellStyle name="Comma 2 4 2 5 12" xfId="13978" xr:uid="{00000000-0005-0000-0000-000010370000}"/>
    <cellStyle name="Comma 2 4 2 5 12 2" xfId="41430" xr:uid="{F39DF481-1733-419B-A0FB-847ADB768896}"/>
    <cellStyle name="Comma 2 4 2 5 13" xfId="27705" xr:uid="{0DAF0254-DFAC-4FF6-9F47-B17887BB03D3}"/>
    <cellStyle name="Comma 2 4 2 5 2" xfId="334" xr:uid="{00000000-0005-0000-0000-000011370000}"/>
    <cellStyle name="Comma 2 4 2 5 2 10" xfId="11315" xr:uid="{00000000-0005-0000-0000-000012370000}"/>
    <cellStyle name="Comma 2 4 2 5 2 10 2" xfId="25040" xr:uid="{00000000-0005-0000-0000-000013370000}"/>
    <cellStyle name="Comma 2 4 2 5 2 10 2 2" xfId="52492" xr:uid="{9A460F82-7E91-4BA3-ADA2-CE85217B35A6}"/>
    <cellStyle name="Comma 2 4 2 5 2 10 3" xfId="38767" xr:uid="{6FD8DC28-F461-4850-8583-DA6F226ADC1D}"/>
    <cellStyle name="Comma 2 4 2 5 2 11" xfId="14060" xr:uid="{00000000-0005-0000-0000-000014370000}"/>
    <cellStyle name="Comma 2 4 2 5 2 11 2" xfId="41512" xr:uid="{D0FC3DCA-4D7B-4AFD-8C05-4A3260FB3D1B}"/>
    <cellStyle name="Comma 2 4 2 5 2 12" xfId="27787" xr:uid="{FB9F30A0-9057-4A17-A9EE-2DFB7B616DAA}"/>
    <cellStyle name="Comma 2 4 2 5 2 2" xfId="520" xr:uid="{00000000-0005-0000-0000-000015370000}"/>
    <cellStyle name="Comma 2 4 2 5 2 2 10" xfId="14246" xr:uid="{00000000-0005-0000-0000-000016370000}"/>
    <cellStyle name="Comma 2 4 2 5 2 2 10 2" xfId="41698" xr:uid="{B07F13CB-ED86-4EF0-872B-9ABD81C1FB8C}"/>
    <cellStyle name="Comma 2 4 2 5 2 2 11" xfId="27973" xr:uid="{7BAFBCA4-DE82-4EF8-8EE7-801A60C79E37}"/>
    <cellStyle name="Comma 2 4 2 5 2 2 2" xfId="913" xr:uid="{00000000-0005-0000-0000-000017370000}"/>
    <cellStyle name="Comma 2 4 2 5 2 2 2 2" xfId="2090" xr:uid="{00000000-0005-0000-0000-000018370000}"/>
    <cellStyle name="Comma 2 4 2 5 2 2 2 2 2" xfId="4835" xr:uid="{00000000-0005-0000-0000-000019370000}"/>
    <cellStyle name="Comma 2 4 2 5 2 2 2 2 2 2" xfId="18560" xr:uid="{00000000-0005-0000-0000-00001A370000}"/>
    <cellStyle name="Comma 2 4 2 5 2 2 2 2 2 2 2" xfId="46012" xr:uid="{EF2055BC-8ECF-4996-8627-55246644DD71}"/>
    <cellStyle name="Comma 2 4 2 5 2 2 2 2 2 3" xfId="32287" xr:uid="{9E4EDE32-BDA3-44B2-8C4D-4671E662B776}"/>
    <cellStyle name="Comma 2 4 2 5 2 2 2 2 3" xfId="7580" xr:uid="{00000000-0005-0000-0000-00001B370000}"/>
    <cellStyle name="Comma 2 4 2 5 2 2 2 2 3 2" xfId="21305" xr:uid="{00000000-0005-0000-0000-00001C370000}"/>
    <cellStyle name="Comma 2 4 2 5 2 2 2 2 3 2 2" xfId="48757" xr:uid="{E76B0DFA-A43C-4E90-A56C-A7696C72478D}"/>
    <cellStyle name="Comma 2 4 2 5 2 2 2 2 3 3" xfId="35032" xr:uid="{3CE2A3DD-FDAC-4E0E-B49A-9DB242A3DAB3}"/>
    <cellStyle name="Comma 2 4 2 5 2 2 2 2 4" xfId="10325" xr:uid="{00000000-0005-0000-0000-00001D370000}"/>
    <cellStyle name="Comma 2 4 2 5 2 2 2 2 4 2" xfId="24050" xr:uid="{00000000-0005-0000-0000-00001E370000}"/>
    <cellStyle name="Comma 2 4 2 5 2 2 2 2 4 2 2" xfId="51502" xr:uid="{3A6A39BC-B2E0-48EC-A760-031637E6F233}"/>
    <cellStyle name="Comma 2 4 2 5 2 2 2 2 4 3" xfId="37777" xr:uid="{6628BB20-40D6-4C09-AA6B-029E776753E1}"/>
    <cellStyle name="Comma 2 4 2 5 2 2 2 2 5" xfId="13070" xr:uid="{00000000-0005-0000-0000-00001F370000}"/>
    <cellStyle name="Comma 2 4 2 5 2 2 2 2 5 2" xfId="26795" xr:uid="{00000000-0005-0000-0000-000020370000}"/>
    <cellStyle name="Comma 2 4 2 5 2 2 2 2 5 2 2" xfId="54247" xr:uid="{14DB3BFF-EF6D-4ACF-AEB0-B18130ABED53}"/>
    <cellStyle name="Comma 2 4 2 5 2 2 2 2 5 3" xfId="40522" xr:uid="{758AC7A7-E404-4D02-B584-B67CC8D9668B}"/>
    <cellStyle name="Comma 2 4 2 5 2 2 2 2 6" xfId="15815" xr:uid="{00000000-0005-0000-0000-000021370000}"/>
    <cellStyle name="Comma 2 4 2 5 2 2 2 2 6 2" xfId="43267" xr:uid="{96EF77FD-6F3D-429E-B89A-311603648547}"/>
    <cellStyle name="Comma 2 4 2 5 2 2 2 2 7" xfId="29542" xr:uid="{2FC305D7-99F0-4BDC-B35D-0A9C89788FC0}"/>
    <cellStyle name="Comma 2 4 2 5 2 2 2 3" xfId="2874" xr:uid="{00000000-0005-0000-0000-000022370000}"/>
    <cellStyle name="Comma 2 4 2 5 2 2 2 3 2" xfId="5619" xr:uid="{00000000-0005-0000-0000-000023370000}"/>
    <cellStyle name="Comma 2 4 2 5 2 2 2 3 2 2" xfId="19344" xr:uid="{00000000-0005-0000-0000-000024370000}"/>
    <cellStyle name="Comma 2 4 2 5 2 2 2 3 2 2 2" xfId="46796" xr:uid="{ACD08886-35BF-4BB6-BB6F-18FCD71F65BE}"/>
    <cellStyle name="Comma 2 4 2 5 2 2 2 3 2 3" xfId="33071" xr:uid="{F8705145-35CF-4656-A619-946D4B99EF4D}"/>
    <cellStyle name="Comma 2 4 2 5 2 2 2 3 3" xfId="8364" xr:uid="{00000000-0005-0000-0000-000025370000}"/>
    <cellStyle name="Comma 2 4 2 5 2 2 2 3 3 2" xfId="22089" xr:uid="{00000000-0005-0000-0000-000026370000}"/>
    <cellStyle name="Comma 2 4 2 5 2 2 2 3 3 2 2" xfId="49541" xr:uid="{12CA21AD-8A4F-4438-BD92-8E31E8B18376}"/>
    <cellStyle name="Comma 2 4 2 5 2 2 2 3 3 3" xfId="35816" xr:uid="{1776431D-3FD2-4A5C-8F2C-E723E592246D}"/>
    <cellStyle name="Comma 2 4 2 5 2 2 2 3 4" xfId="11109" xr:uid="{00000000-0005-0000-0000-000027370000}"/>
    <cellStyle name="Comma 2 4 2 5 2 2 2 3 4 2" xfId="24834" xr:uid="{00000000-0005-0000-0000-000028370000}"/>
    <cellStyle name="Comma 2 4 2 5 2 2 2 3 4 2 2" xfId="52286" xr:uid="{3C1958A2-3BA8-40E9-8C3F-CBB51C91C2A2}"/>
    <cellStyle name="Comma 2 4 2 5 2 2 2 3 4 3" xfId="38561" xr:uid="{BF0E10F9-D0BD-4543-901C-9D8F1B865F07}"/>
    <cellStyle name="Comma 2 4 2 5 2 2 2 3 5" xfId="13854" xr:uid="{00000000-0005-0000-0000-000029370000}"/>
    <cellStyle name="Comma 2 4 2 5 2 2 2 3 5 2" xfId="27579" xr:uid="{00000000-0005-0000-0000-00002A370000}"/>
    <cellStyle name="Comma 2 4 2 5 2 2 2 3 5 2 2" xfId="55031" xr:uid="{354F8E92-4E33-45B9-9854-55CF1105418B}"/>
    <cellStyle name="Comma 2 4 2 5 2 2 2 3 5 3" xfId="41306" xr:uid="{B4B2DC25-A05D-4DE4-A6AF-32E62FC75781}"/>
    <cellStyle name="Comma 2 4 2 5 2 2 2 3 6" xfId="16599" xr:uid="{00000000-0005-0000-0000-00002B370000}"/>
    <cellStyle name="Comma 2 4 2 5 2 2 2 3 6 2" xfId="44051" xr:uid="{59C7C8D9-A2DE-4FD3-9DBD-6C264E08DDAE}"/>
    <cellStyle name="Comma 2 4 2 5 2 2 2 3 7" xfId="30326" xr:uid="{ADE497D0-66BB-4C12-B46B-7029C50F099B}"/>
    <cellStyle name="Comma 2 4 2 5 2 2 2 4" xfId="3658" xr:uid="{00000000-0005-0000-0000-00002C370000}"/>
    <cellStyle name="Comma 2 4 2 5 2 2 2 4 2" xfId="17383" xr:uid="{00000000-0005-0000-0000-00002D370000}"/>
    <cellStyle name="Comma 2 4 2 5 2 2 2 4 2 2" xfId="44835" xr:uid="{161CABF6-E773-4E75-BC9F-65F5733CBB4D}"/>
    <cellStyle name="Comma 2 4 2 5 2 2 2 4 3" xfId="31110" xr:uid="{A56B7B76-9F8C-42A9-BD17-4F5885290820}"/>
    <cellStyle name="Comma 2 4 2 5 2 2 2 5" xfId="6403" xr:uid="{00000000-0005-0000-0000-00002E370000}"/>
    <cellStyle name="Comma 2 4 2 5 2 2 2 5 2" xfId="20128" xr:uid="{00000000-0005-0000-0000-00002F370000}"/>
    <cellStyle name="Comma 2 4 2 5 2 2 2 5 2 2" xfId="47580" xr:uid="{4A358510-7D51-4EDD-B063-002ECFC52563}"/>
    <cellStyle name="Comma 2 4 2 5 2 2 2 5 3" xfId="33855" xr:uid="{62C21627-7F96-40D8-BEDF-E53ECD4D3A25}"/>
    <cellStyle name="Comma 2 4 2 5 2 2 2 6" xfId="9148" xr:uid="{00000000-0005-0000-0000-000030370000}"/>
    <cellStyle name="Comma 2 4 2 5 2 2 2 6 2" xfId="22873" xr:uid="{00000000-0005-0000-0000-000031370000}"/>
    <cellStyle name="Comma 2 4 2 5 2 2 2 6 2 2" xfId="50325" xr:uid="{C0CABFF1-EBB5-4F08-BC9F-8FDB6095E01D}"/>
    <cellStyle name="Comma 2 4 2 5 2 2 2 6 3" xfId="36600" xr:uid="{C81B1084-86EE-4EC1-8163-AB54112BB88A}"/>
    <cellStyle name="Comma 2 4 2 5 2 2 2 7" xfId="11893" xr:uid="{00000000-0005-0000-0000-000032370000}"/>
    <cellStyle name="Comma 2 4 2 5 2 2 2 7 2" xfId="25618" xr:uid="{00000000-0005-0000-0000-000033370000}"/>
    <cellStyle name="Comma 2 4 2 5 2 2 2 7 2 2" xfId="53070" xr:uid="{7FF317A2-5726-47C8-8A55-EF0EBB394A59}"/>
    <cellStyle name="Comma 2 4 2 5 2 2 2 7 3" xfId="39345" xr:uid="{132DD7C2-28C3-48CF-84C1-F8C3346B8147}"/>
    <cellStyle name="Comma 2 4 2 5 2 2 2 8" xfId="14638" xr:uid="{00000000-0005-0000-0000-000034370000}"/>
    <cellStyle name="Comma 2 4 2 5 2 2 2 8 2" xfId="42090" xr:uid="{AD2C9B9F-C941-42D1-9CB5-6F0C3BE7D987}"/>
    <cellStyle name="Comma 2 4 2 5 2 2 2 9" xfId="28365" xr:uid="{F79EBEBD-A992-43A5-826A-6CF375025943}"/>
    <cellStyle name="Comma 2 4 2 5 2 2 3" xfId="1305" xr:uid="{00000000-0005-0000-0000-000035370000}"/>
    <cellStyle name="Comma 2 4 2 5 2 2 3 2" xfId="4050" xr:uid="{00000000-0005-0000-0000-000036370000}"/>
    <cellStyle name="Comma 2 4 2 5 2 2 3 2 2" xfId="17775" xr:uid="{00000000-0005-0000-0000-000037370000}"/>
    <cellStyle name="Comma 2 4 2 5 2 2 3 2 2 2" xfId="45227" xr:uid="{B80A2B9E-3D9B-464E-91BF-0D8141641578}"/>
    <cellStyle name="Comma 2 4 2 5 2 2 3 2 3" xfId="31502" xr:uid="{12699E68-0662-417C-AAD6-7F4019454F6D}"/>
    <cellStyle name="Comma 2 4 2 5 2 2 3 3" xfId="6795" xr:uid="{00000000-0005-0000-0000-000038370000}"/>
    <cellStyle name="Comma 2 4 2 5 2 2 3 3 2" xfId="20520" xr:uid="{00000000-0005-0000-0000-000039370000}"/>
    <cellStyle name="Comma 2 4 2 5 2 2 3 3 2 2" xfId="47972" xr:uid="{ED96C65D-AE99-4D1F-B6E4-8A45A461BBA2}"/>
    <cellStyle name="Comma 2 4 2 5 2 2 3 3 3" xfId="34247" xr:uid="{4ABFFD97-AF0C-4801-AA3A-735A1BB2FD2F}"/>
    <cellStyle name="Comma 2 4 2 5 2 2 3 4" xfId="9540" xr:uid="{00000000-0005-0000-0000-00003A370000}"/>
    <cellStyle name="Comma 2 4 2 5 2 2 3 4 2" xfId="23265" xr:uid="{00000000-0005-0000-0000-00003B370000}"/>
    <cellStyle name="Comma 2 4 2 5 2 2 3 4 2 2" xfId="50717" xr:uid="{26F6C2F7-42E5-4504-B5F2-4995F963D71E}"/>
    <cellStyle name="Comma 2 4 2 5 2 2 3 4 3" xfId="36992" xr:uid="{D712B458-4011-422A-AB85-B7FCEE13CC2A}"/>
    <cellStyle name="Comma 2 4 2 5 2 2 3 5" xfId="12285" xr:uid="{00000000-0005-0000-0000-00003C370000}"/>
    <cellStyle name="Comma 2 4 2 5 2 2 3 5 2" xfId="26010" xr:uid="{00000000-0005-0000-0000-00003D370000}"/>
    <cellStyle name="Comma 2 4 2 5 2 2 3 5 2 2" xfId="53462" xr:uid="{E03AE0C3-2E5F-464E-8765-780689555EFB}"/>
    <cellStyle name="Comma 2 4 2 5 2 2 3 5 3" xfId="39737" xr:uid="{ACAB4F0F-2BFF-4E96-B875-99A9702B9F35}"/>
    <cellStyle name="Comma 2 4 2 5 2 2 3 6" xfId="15030" xr:uid="{00000000-0005-0000-0000-00003E370000}"/>
    <cellStyle name="Comma 2 4 2 5 2 2 3 6 2" xfId="42482" xr:uid="{6CFFAEDE-A448-4761-964F-57A86261CB2B}"/>
    <cellStyle name="Comma 2 4 2 5 2 2 3 7" xfId="28757" xr:uid="{736080D7-27DC-48C4-A16C-42AF1E65317E}"/>
    <cellStyle name="Comma 2 4 2 5 2 2 4" xfId="1698" xr:uid="{00000000-0005-0000-0000-00003F370000}"/>
    <cellStyle name="Comma 2 4 2 5 2 2 4 2" xfId="4443" xr:uid="{00000000-0005-0000-0000-000040370000}"/>
    <cellStyle name="Comma 2 4 2 5 2 2 4 2 2" xfId="18168" xr:uid="{00000000-0005-0000-0000-000041370000}"/>
    <cellStyle name="Comma 2 4 2 5 2 2 4 2 2 2" xfId="45620" xr:uid="{918783B1-8609-492E-87E7-DF448585160B}"/>
    <cellStyle name="Comma 2 4 2 5 2 2 4 2 3" xfId="31895" xr:uid="{0146638C-A18B-4077-8E6D-D8491321033F}"/>
    <cellStyle name="Comma 2 4 2 5 2 2 4 3" xfId="7188" xr:uid="{00000000-0005-0000-0000-000042370000}"/>
    <cellStyle name="Comma 2 4 2 5 2 2 4 3 2" xfId="20913" xr:uid="{00000000-0005-0000-0000-000043370000}"/>
    <cellStyle name="Comma 2 4 2 5 2 2 4 3 2 2" xfId="48365" xr:uid="{88D31A7F-15FE-45B0-9595-4A9A1EA958E6}"/>
    <cellStyle name="Comma 2 4 2 5 2 2 4 3 3" xfId="34640" xr:uid="{20EA4DA9-13D0-4E79-94D0-5244D8CB63B1}"/>
    <cellStyle name="Comma 2 4 2 5 2 2 4 4" xfId="9933" xr:uid="{00000000-0005-0000-0000-000044370000}"/>
    <cellStyle name="Comma 2 4 2 5 2 2 4 4 2" xfId="23658" xr:uid="{00000000-0005-0000-0000-000045370000}"/>
    <cellStyle name="Comma 2 4 2 5 2 2 4 4 2 2" xfId="51110" xr:uid="{7522723C-37B9-4D62-9495-F30F93FE4C8A}"/>
    <cellStyle name="Comma 2 4 2 5 2 2 4 4 3" xfId="37385" xr:uid="{8BF33FF0-CA65-4661-A237-EAD14B930540}"/>
    <cellStyle name="Comma 2 4 2 5 2 2 4 5" xfId="12678" xr:uid="{00000000-0005-0000-0000-000046370000}"/>
    <cellStyle name="Comma 2 4 2 5 2 2 4 5 2" xfId="26403" xr:uid="{00000000-0005-0000-0000-000047370000}"/>
    <cellStyle name="Comma 2 4 2 5 2 2 4 5 2 2" xfId="53855" xr:uid="{4D44B2A6-0AE4-4F4B-8488-4786A8AC7338}"/>
    <cellStyle name="Comma 2 4 2 5 2 2 4 5 3" xfId="40130" xr:uid="{3433F7B8-AD59-44CA-B7D2-F93B10FC3870}"/>
    <cellStyle name="Comma 2 4 2 5 2 2 4 6" xfId="15423" xr:uid="{00000000-0005-0000-0000-000048370000}"/>
    <cellStyle name="Comma 2 4 2 5 2 2 4 6 2" xfId="42875" xr:uid="{B88E6D78-3873-4B09-B71C-269EE9045FF3}"/>
    <cellStyle name="Comma 2 4 2 5 2 2 4 7" xfId="29150" xr:uid="{B031BD27-E87C-49C1-8B1E-598DAB5693C6}"/>
    <cellStyle name="Comma 2 4 2 5 2 2 5" xfId="2482" xr:uid="{00000000-0005-0000-0000-000049370000}"/>
    <cellStyle name="Comma 2 4 2 5 2 2 5 2" xfId="5227" xr:uid="{00000000-0005-0000-0000-00004A370000}"/>
    <cellStyle name="Comma 2 4 2 5 2 2 5 2 2" xfId="18952" xr:uid="{00000000-0005-0000-0000-00004B370000}"/>
    <cellStyle name="Comma 2 4 2 5 2 2 5 2 2 2" xfId="46404" xr:uid="{2F8401F8-9DF9-48D2-8CB8-E523152321BD}"/>
    <cellStyle name="Comma 2 4 2 5 2 2 5 2 3" xfId="32679" xr:uid="{04F6C797-D12F-4D98-851B-367B607509BA}"/>
    <cellStyle name="Comma 2 4 2 5 2 2 5 3" xfId="7972" xr:uid="{00000000-0005-0000-0000-00004C370000}"/>
    <cellStyle name="Comma 2 4 2 5 2 2 5 3 2" xfId="21697" xr:uid="{00000000-0005-0000-0000-00004D370000}"/>
    <cellStyle name="Comma 2 4 2 5 2 2 5 3 2 2" xfId="49149" xr:uid="{3F6A968C-21FF-4BEE-884B-A8D08C14ADE8}"/>
    <cellStyle name="Comma 2 4 2 5 2 2 5 3 3" xfId="35424" xr:uid="{2FFD8561-031B-4F2D-8833-2FCA3D5F888D}"/>
    <cellStyle name="Comma 2 4 2 5 2 2 5 4" xfId="10717" xr:uid="{00000000-0005-0000-0000-00004E370000}"/>
    <cellStyle name="Comma 2 4 2 5 2 2 5 4 2" xfId="24442" xr:uid="{00000000-0005-0000-0000-00004F370000}"/>
    <cellStyle name="Comma 2 4 2 5 2 2 5 4 2 2" xfId="51894" xr:uid="{E65A2FBA-461E-4136-85EF-FEA982C28567}"/>
    <cellStyle name="Comma 2 4 2 5 2 2 5 4 3" xfId="38169" xr:uid="{9EB8EF83-5F71-4073-B5A4-23705A213716}"/>
    <cellStyle name="Comma 2 4 2 5 2 2 5 5" xfId="13462" xr:uid="{00000000-0005-0000-0000-000050370000}"/>
    <cellStyle name="Comma 2 4 2 5 2 2 5 5 2" xfId="27187" xr:uid="{00000000-0005-0000-0000-000051370000}"/>
    <cellStyle name="Comma 2 4 2 5 2 2 5 5 2 2" xfId="54639" xr:uid="{4DAE2466-1946-437D-91EC-CF407C649F6B}"/>
    <cellStyle name="Comma 2 4 2 5 2 2 5 5 3" xfId="40914" xr:uid="{92791DB8-44B6-4A8A-985F-81D82A685AB5}"/>
    <cellStyle name="Comma 2 4 2 5 2 2 5 6" xfId="16207" xr:uid="{00000000-0005-0000-0000-000052370000}"/>
    <cellStyle name="Comma 2 4 2 5 2 2 5 6 2" xfId="43659" xr:uid="{B786F811-9FB2-46F5-ABD4-E642D7C754C1}"/>
    <cellStyle name="Comma 2 4 2 5 2 2 5 7" xfId="29934" xr:uid="{533AAF6C-458B-4186-B2C5-58C0FCE8C1BF}"/>
    <cellStyle name="Comma 2 4 2 5 2 2 6" xfId="3266" xr:uid="{00000000-0005-0000-0000-000053370000}"/>
    <cellStyle name="Comma 2 4 2 5 2 2 6 2" xfId="16991" xr:uid="{00000000-0005-0000-0000-000054370000}"/>
    <cellStyle name="Comma 2 4 2 5 2 2 6 2 2" xfId="44443" xr:uid="{C45C29C1-126B-47C7-98A0-FB650E2A4CC8}"/>
    <cellStyle name="Comma 2 4 2 5 2 2 6 3" xfId="30718" xr:uid="{5C904A1C-6919-48E2-B668-969B3A9317CB}"/>
    <cellStyle name="Comma 2 4 2 5 2 2 7" xfId="6011" xr:uid="{00000000-0005-0000-0000-000055370000}"/>
    <cellStyle name="Comma 2 4 2 5 2 2 7 2" xfId="19736" xr:uid="{00000000-0005-0000-0000-000056370000}"/>
    <cellStyle name="Comma 2 4 2 5 2 2 7 2 2" xfId="47188" xr:uid="{EF1CC09A-0052-4424-8A35-A8CD9B325972}"/>
    <cellStyle name="Comma 2 4 2 5 2 2 7 3" xfId="33463" xr:uid="{82EA3FDB-DFEE-430E-BA66-BBBAE4A2C301}"/>
    <cellStyle name="Comma 2 4 2 5 2 2 8" xfId="8756" xr:uid="{00000000-0005-0000-0000-000057370000}"/>
    <cellStyle name="Comma 2 4 2 5 2 2 8 2" xfId="22481" xr:uid="{00000000-0005-0000-0000-000058370000}"/>
    <cellStyle name="Comma 2 4 2 5 2 2 8 2 2" xfId="49933" xr:uid="{CEA0A176-6252-4032-A4E5-0DFC9F3BB09B}"/>
    <cellStyle name="Comma 2 4 2 5 2 2 8 3" xfId="36208" xr:uid="{C33E20FD-61AF-4AC1-9979-B39F9F1C742E}"/>
    <cellStyle name="Comma 2 4 2 5 2 2 9" xfId="11501" xr:uid="{00000000-0005-0000-0000-000059370000}"/>
    <cellStyle name="Comma 2 4 2 5 2 2 9 2" xfId="25226" xr:uid="{00000000-0005-0000-0000-00005A370000}"/>
    <cellStyle name="Comma 2 4 2 5 2 2 9 2 2" xfId="52678" xr:uid="{0CE09B94-EA7C-4A58-834A-D14F92184D0F}"/>
    <cellStyle name="Comma 2 4 2 5 2 2 9 3" xfId="38953" xr:uid="{3E152C7B-61E2-45C9-81AE-EA87E074D5E7}"/>
    <cellStyle name="Comma 2 4 2 5 2 3" xfId="727" xr:uid="{00000000-0005-0000-0000-00005B370000}"/>
    <cellStyle name="Comma 2 4 2 5 2 3 2" xfId="1904" xr:uid="{00000000-0005-0000-0000-00005C370000}"/>
    <cellStyle name="Comma 2 4 2 5 2 3 2 2" xfId="4649" xr:uid="{00000000-0005-0000-0000-00005D370000}"/>
    <cellStyle name="Comma 2 4 2 5 2 3 2 2 2" xfId="18374" xr:uid="{00000000-0005-0000-0000-00005E370000}"/>
    <cellStyle name="Comma 2 4 2 5 2 3 2 2 2 2" xfId="45826" xr:uid="{EDD60F10-DA0D-4A7C-A84D-270D94287615}"/>
    <cellStyle name="Comma 2 4 2 5 2 3 2 2 3" xfId="32101" xr:uid="{2104CEA9-4CE9-437F-9E46-00E84B4A1966}"/>
    <cellStyle name="Comma 2 4 2 5 2 3 2 3" xfId="7394" xr:uid="{00000000-0005-0000-0000-00005F370000}"/>
    <cellStyle name="Comma 2 4 2 5 2 3 2 3 2" xfId="21119" xr:uid="{00000000-0005-0000-0000-000060370000}"/>
    <cellStyle name="Comma 2 4 2 5 2 3 2 3 2 2" xfId="48571" xr:uid="{C57B93A5-8ECC-46CB-BAED-A93045510E09}"/>
    <cellStyle name="Comma 2 4 2 5 2 3 2 3 3" xfId="34846" xr:uid="{CAB2A0CD-0A3F-46A4-9178-55CCDFC85B52}"/>
    <cellStyle name="Comma 2 4 2 5 2 3 2 4" xfId="10139" xr:uid="{00000000-0005-0000-0000-000061370000}"/>
    <cellStyle name="Comma 2 4 2 5 2 3 2 4 2" xfId="23864" xr:uid="{00000000-0005-0000-0000-000062370000}"/>
    <cellStyle name="Comma 2 4 2 5 2 3 2 4 2 2" xfId="51316" xr:uid="{0BF1E7BF-E5DF-4CC9-B584-1A6E9CFD7DEC}"/>
    <cellStyle name="Comma 2 4 2 5 2 3 2 4 3" xfId="37591" xr:uid="{E455FEA5-E0C7-4E2D-90E2-20464B177304}"/>
    <cellStyle name="Comma 2 4 2 5 2 3 2 5" xfId="12884" xr:uid="{00000000-0005-0000-0000-000063370000}"/>
    <cellStyle name="Comma 2 4 2 5 2 3 2 5 2" xfId="26609" xr:uid="{00000000-0005-0000-0000-000064370000}"/>
    <cellStyle name="Comma 2 4 2 5 2 3 2 5 2 2" xfId="54061" xr:uid="{41DF8490-8F92-41E8-B501-F23C29C2699B}"/>
    <cellStyle name="Comma 2 4 2 5 2 3 2 5 3" xfId="40336" xr:uid="{194D2CDE-7104-417B-9D7F-874B1B7092F5}"/>
    <cellStyle name="Comma 2 4 2 5 2 3 2 6" xfId="15629" xr:uid="{00000000-0005-0000-0000-000065370000}"/>
    <cellStyle name="Comma 2 4 2 5 2 3 2 6 2" xfId="43081" xr:uid="{114238FD-A93C-4AC4-B2C6-1B15B279D6D7}"/>
    <cellStyle name="Comma 2 4 2 5 2 3 2 7" xfId="29356" xr:uid="{1ACF2E8B-C7ED-44C6-97FF-E3951FEEC726}"/>
    <cellStyle name="Comma 2 4 2 5 2 3 3" xfId="2688" xr:uid="{00000000-0005-0000-0000-000066370000}"/>
    <cellStyle name="Comma 2 4 2 5 2 3 3 2" xfId="5433" xr:uid="{00000000-0005-0000-0000-000067370000}"/>
    <cellStyle name="Comma 2 4 2 5 2 3 3 2 2" xfId="19158" xr:uid="{00000000-0005-0000-0000-000068370000}"/>
    <cellStyle name="Comma 2 4 2 5 2 3 3 2 2 2" xfId="46610" xr:uid="{5EBA3403-8AD1-466D-97A7-B28240549B72}"/>
    <cellStyle name="Comma 2 4 2 5 2 3 3 2 3" xfId="32885" xr:uid="{996CF035-40FC-442D-AD59-47094E2ACF1F}"/>
    <cellStyle name="Comma 2 4 2 5 2 3 3 3" xfId="8178" xr:uid="{00000000-0005-0000-0000-000069370000}"/>
    <cellStyle name="Comma 2 4 2 5 2 3 3 3 2" xfId="21903" xr:uid="{00000000-0005-0000-0000-00006A370000}"/>
    <cellStyle name="Comma 2 4 2 5 2 3 3 3 2 2" xfId="49355" xr:uid="{EEDDDC69-3C90-4570-A21F-99C21008FD83}"/>
    <cellStyle name="Comma 2 4 2 5 2 3 3 3 3" xfId="35630" xr:uid="{85A7A0AF-B837-4785-B93E-D4A4DD5ACB7E}"/>
    <cellStyle name="Comma 2 4 2 5 2 3 3 4" xfId="10923" xr:uid="{00000000-0005-0000-0000-00006B370000}"/>
    <cellStyle name="Comma 2 4 2 5 2 3 3 4 2" xfId="24648" xr:uid="{00000000-0005-0000-0000-00006C370000}"/>
    <cellStyle name="Comma 2 4 2 5 2 3 3 4 2 2" xfId="52100" xr:uid="{97EA3B11-AC6B-4FD3-B2F0-1256B989F984}"/>
    <cellStyle name="Comma 2 4 2 5 2 3 3 4 3" xfId="38375" xr:uid="{9B87E7B5-074B-4A9D-BE6A-4B80495AB6EF}"/>
    <cellStyle name="Comma 2 4 2 5 2 3 3 5" xfId="13668" xr:uid="{00000000-0005-0000-0000-00006D370000}"/>
    <cellStyle name="Comma 2 4 2 5 2 3 3 5 2" xfId="27393" xr:uid="{00000000-0005-0000-0000-00006E370000}"/>
    <cellStyle name="Comma 2 4 2 5 2 3 3 5 2 2" xfId="54845" xr:uid="{BA63A25F-254C-4CA7-ABDD-D940E27894C8}"/>
    <cellStyle name="Comma 2 4 2 5 2 3 3 5 3" xfId="41120" xr:uid="{027CC893-947C-4CD9-9C97-CE3BA9047BC3}"/>
    <cellStyle name="Comma 2 4 2 5 2 3 3 6" xfId="16413" xr:uid="{00000000-0005-0000-0000-00006F370000}"/>
    <cellStyle name="Comma 2 4 2 5 2 3 3 6 2" xfId="43865" xr:uid="{6700ED45-2A9A-43D1-97FC-B1615788278A}"/>
    <cellStyle name="Comma 2 4 2 5 2 3 3 7" xfId="30140" xr:uid="{6C25A492-43BD-4DE6-8A81-98782CA7D872}"/>
    <cellStyle name="Comma 2 4 2 5 2 3 4" xfId="3472" xr:uid="{00000000-0005-0000-0000-000070370000}"/>
    <cellStyle name="Comma 2 4 2 5 2 3 4 2" xfId="17197" xr:uid="{00000000-0005-0000-0000-000071370000}"/>
    <cellStyle name="Comma 2 4 2 5 2 3 4 2 2" xfId="44649" xr:uid="{4BBC855D-34A1-4164-A045-1E8053916D40}"/>
    <cellStyle name="Comma 2 4 2 5 2 3 4 3" xfId="30924" xr:uid="{4A475D21-A8A2-4E06-ADB0-A5BAA22822FF}"/>
    <cellStyle name="Comma 2 4 2 5 2 3 5" xfId="6217" xr:uid="{00000000-0005-0000-0000-000072370000}"/>
    <cellStyle name="Comma 2 4 2 5 2 3 5 2" xfId="19942" xr:uid="{00000000-0005-0000-0000-000073370000}"/>
    <cellStyle name="Comma 2 4 2 5 2 3 5 2 2" xfId="47394" xr:uid="{61B7873A-0ADA-4575-AA03-830ACB3A00F2}"/>
    <cellStyle name="Comma 2 4 2 5 2 3 5 3" xfId="33669" xr:uid="{642B7A82-5B01-4B47-90FB-1BC1D1D8DCAB}"/>
    <cellStyle name="Comma 2 4 2 5 2 3 6" xfId="8962" xr:uid="{00000000-0005-0000-0000-000074370000}"/>
    <cellStyle name="Comma 2 4 2 5 2 3 6 2" xfId="22687" xr:uid="{00000000-0005-0000-0000-000075370000}"/>
    <cellStyle name="Comma 2 4 2 5 2 3 6 2 2" xfId="50139" xr:uid="{4FC38761-0BA8-4B98-823A-A7CAE144A75F}"/>
    <cellStyle name="Comma 2 4 2 5 2 3 6 3" xfId="36414" xr:uid="{8E9B9FC8-9501-40F9-BC91-106BE8D688C0}"/>
    <cellStyle name="Comma 2 4 2 5 2 3 7" xfId="11707" xr:uid="{00000000-0005-0000-0000-000076370000}"/>
    <cellStyle name="Comma 2 4 2 5 2 3 7 2" xfId="25432" xr:uid="{00000000-0005-0000-0000-000077370000}"/>
    <cellStyle name="Comma 2 4 2 5 2 3 7 2 2" xfId="52884" xr:uid="{5B7EC59B-4896-4E32-B0A3-31D807497998}"/>
    <cellStyle name="Comma 2 4 2 5 2 3 7 3" xfId="39159" xr:uid="{41E8847F-C423-4527-8340-10EF667DCDB3}"/>
    <cellStyle name="Comma 2 4 2 5 2 3 8" xfId="14452" xr:uid="{00000000-0005-0000-0000-000078370000}"/>
    <cellStyle name="Comma 2 4 2 5 2 3 8 2" xfId="41904" xr:uid="{FF69124C-9707-4E31-8DF5-01C8BDBC678B}"/>
    <cellStyle name="Comma 2 4 2 5 2 3 9" xfId="28179" xr:uid="{93853F4B-C440-42CE-80FF-78BE6EC4F96F}"/>
    <cellStyle name="Comma 2 4 2 5 2 4" xfId="1119" xr:uid="{00000000-0005-0000-0000-000079370000}"/>
    <cellStyle name="Comma 2 4 2 5 2 4 2" xfId="3864" xr:uid="{00000000-0005-0000-0000-00007A370000}"/>
    <cellStyle name="Comma 2 4 2 5 2 4 2 2" xfId="17589" xr:uid="{00000000-0005-0000-0000-00007B370000}"/>
    <cellStyle name="Comma 2 4 2 5 2 4 2 2 2" xfId="45041" xr:uid="{41BD6602-A3DD-4605-BAAB-FD7DD5A4AB47}"/>
    <cellStyle name="Comma 2 4 2 5 2 4 2 3" xfId="31316" xr:uid="{061369AE-DCA8-4D82-A89F-7A679B89A882}"/>
    <cellStyle name="Comma 2 4 2 5 2 4 3" xfId="6609" xr:uid="{00000000-0005-0000-0000-00007C370000}"/>
    <cellStyle name="Comma 2 4 2 5 2 4 3 2" xfId="20334" xr:uid="{00000000-0005-0000-0000-00007D370000}"/>
    <cellStyle name="Comma 2 4 2 5 2 4 3 2 2" xfId="47786" xr:uid="{9D6A50BE-541D-4137-B5DD-20F470BAD80F}"/>
    <cellStyle name="Comma 2 4 2 5 2 4 3 3" xfId="34061" xr:uid="{936D2AC9-3913-43F2-99D3-75FABDD34DF4}"/>
    <cellStyle name="Comma 2 4 2 5 2 4 4" xfId="9354" xr:uid="{00000000-0005-0000-0000-00007E370000}"/>
    <cellStyle name="Comma 2 4 2 5 2 4 4 2" xfId="23079" xr:uid="{00000000-0005-0000-0000-00007F370000}"/>
    <cellStyle name="Comma 2 4 2 5 2 4 4 2 2" xfId="50531" xr:uid="{31FAA01B-5ED7-48B3-BDA8-1C36E423C3A6}"/>
    <cellStyle name="Comma 2 4 2 5 2 4 4 3" xfId="36806" xr:uid="{C8DC1FA5-28D6-4657-9E58-710CBB1872E0}"/>
    <cellStyle name="Comma 2 4 2 5 2 4 5" xfId="12099" xr:uid="{00000000-0005-0000-0000-000080370000}"/>
    <cellStyle name="Comma 2 4 2 5 2 4 5 2" xfId="25824" xr:uid="{00000000-0005-0000-0000-000081370000}"/>
    <cellStyle name="Comma 2 4 2 5 2 4 5 2 2" xfId="53276" xr:uid="{3932E65D-28F7-4F2E-AE23-59DE6064DA1D}"/>
    <cellStyle name="Comma 2 4 2 5 2 4 5 3" xfId="39551" xr:uid="{C0B6A284-6889-4ED2-8FEC-8B42DCFAB959}"/>
    <cellStyle name="Comma 2 4 2 5 2 4 6" xfId="14844" xr:uid="{00000000-0005-0000-0000-000082370000}"/>
    <cellStyle name="Comma 2 4 2 5 2 4 6 2" xfId="42296" xr:uid="{6F45AD78-BF62-4721-8870-2CE09D6D5319}"/>
    <cellStyle name="Comma 2 4 2 5 2 4 7" xfId="28571" xr:uid="{F2D50CD4-0C58-4632-B72E-6541384CB0E8}"/>
    <cellStyle name="Comma 2 4 2 5 2 5" xfId="1512" xr:uid="{00000000-0005-0000-0000-000083370000}"/>
    <cellStyle name="Comma 2 4 2 5 2 5 2" xfId="4257" xr:uid="{00000000-0005-0000-0000-000084370000}"/>
    <cellStyle name="Comma 2 4 2 5 2 5 2 2" xfId="17982" xr:uid="{00000000-0005-0000-0000-000085370000}"/>
    <cellStyle name="Comma 2 4 2 5 2 5 2 2 2" xfId="45434" xr:uid="{D9A68DAD-6FE2-410D-B569-88E389974782}"/>
    <cellStyle name="Comma 2 4 2 5 2 5 2 3" xfId="31709" xr:uid="{13D744B7-345D-4C21-AF04-862750E4C22B}"/>
    <cellStyle name="Comma 2 4 2 5 2 5 3" xfId="7002" xr:uid="{00000000-0005-0000-0000-000086370000}"/>
    <cellStyle name="Comma 2 4 2 5 2 5 3 2" xfId="20727" xr:uid="{00000000-0005-0000-0000-000087370000}"/>
    <cellStyle name="Comma 2 4 2 5 2 5 3 2 2" xfId="48179" xr:uid="{AEEEB9D1-08C8-49C8-B489-56DCFE584F21}"/>
    <cellStyle name="Comma 2 4 2 5 2 5 3 3" xfId="34454" xr:uid="{7863003C-59B2-47E5-AA81-A33A55CB4749}"/>
    <cellStyle name="Comma 2 4 2 5 2 5 4" xfId="9747" xr:uid="{00000000-0005-0000-0000-000088370000}"/>
    <cellStyle name="Comma 2 4 2 5 2 5 4 2" xfId="23472" xr:uid="{00000000-0005-0000-0000-000089370000}"/>
    <cellStyle name="Comma 2 4 2 5 2 5 4 2 2" xfId="50924" xr:uid="{54E6CE79-E3E0-4FB0-B920-83867F21A640}"/>
    <cellStyle name="Comma 2 4 2 5 2 5 4 3" xfId="37199" xr:uid="{B9296512-38AC-4A67-8756-A1D3CD764AB0}"/>
    <cellStyle name="Comma 2 4 2 5 2 5 5" xfId="12492" xr:uid="{00000000-0005-0000-0000-00008A370000}"/>
    <cellStyle name="Comma 2 4 2 5 2 5 5 2" xfId="26217" xr:uid="{00000000-0005-0000-0000-00008B370000}"/>
    <cellStyle name="Comma 2 4 2 5 2 5 5 2 2" xfId="53669" xr:uid="{88FD70EA-F7E5-49D5-95AF-221E0D0E37C3}"/>
    <cellStyle name="Comma 2 4 2 5 2 5 5 3" xfId="39944" xr:uid="{87ECCD11-87D0-4917-9656-4C97EAC5BFF0}"/>
    <cellStyle name="Comma 2 4 2 5 2 5 6" xfId="15237" xr:uid="{00000000-0005-0000-0000-00008C370000}"/>
    <cellStyle name="Comma 2 4 2 5 2 5 6 2" xfId="42689" xr:uid="{EA5957A1-9535-49DA-A3AE-04B41A4991D9}"/>
    <cellStyle name="Comma 2 4 2 5 2 5 7" xfId="28964" xr:uid="{539E103E-0D93-4D83-B5B6-42096539F6E5}"/>
    <cellStyle name="Comma 2 4 2 5 2 6" xfId="2296" xr:uid="{00000000-0005-0000-0000-00008D370000}"/>
    <cellStyle name="Comma 2 4 2 5 2 6 2" xfId="5041" xr:uid="{00000000-0005-0000-0000-00008E370000}"/>
    <cellStyle name="Comma 2 4 2 5 2 6 2 2" xfId="18766" xr:uid="{00000000-0005-0000-0000-00008F370000}"/>
    <cellStyle name="Comma 2 4 2 5 2 6 2 2 2" xfId="46218" xr:uid="{9CC8DC39-61B4-40D0-9526-CD6ECDB3CDC9}"/>
    <cellStyle name="Comma 2 4 2 5 2 6 2 3" xfId="32493" xr:uid="{DD17C94A-93C6-42E2-B450-D1C3615E7638}"/>
    <cellStyle name="Comma 2 4 2 5 2 6 3" xfId="7786" xr:uid="{00000000-0005-0000-0000-000090370000}"/>
    <cellStyle name="Comma 2 4 2 5 2 6 3 2" xfId="21511" xr:uid="{00000000-0005-0000-0000-000091370000}"/>
    <cellStyle name="Comma 2 4 2 5 2 6 3 2 2" xfId="48963" xr:uid="{0C3CCA89-B2A2-46F5-9114-07BDB976B892}"/>
    <cellStyle name="Comma 2 4 2 5 2 6 3 3" xfId="35238" xr:uid="{B700710D-310D-472E-98B7-94DF952220AF}"/>
    <cellStyle name="Comma 2 4 2 5 2 6 4" xfId="10531" xr:uid="{00000000-0005-0000-0000-000092370000}"/>
    <cellStyle name="Comma 2 4 2 5 2 6 4 2" xfId="24256" xr:uid="{00000000-0005-0000-0000-000093370000}"/>
    <cellStyle name="Comma 2 4 2 5 2 6 4 2 2" xfId="51708" xr:uid="{4FC577F2-DA44-43ED-AC3B-4D50B2F3011D}"/>
    <cellStyle name="Comma 2 4 2 5 2 6 4 3" xfId="37983" xr:uid="{E6CA3132-6C4A-4198-9843-49CBC27327EC}"/>
    <cellStyle name="Comma 2 4 2 5 2 6 5" xfId="13276" xr:uid="{00000000-0005-0000-0000-000094370000}"/>
    <cellStyle name="Comma 2 4 2 5 2 6 5 2" xfId="27001" xr:uid="{00000000-0005-0000-0000-000095370000}"/>
    <cellStyle name="Comma 2 4 2 5 2 6 5 2 2" xfId="54453" xr:uid="{A8C28B97-9E94-4BD8-96A1-73382CE3B3DB}"/>
    <cellStyle name="Comma 2 4 2 5 2 6 5 3" xfId="40728" xr:uid="{0B35C74C-47D1-422D-9E0D-C8E64545E10E}"/>
    <cellStyle name="Comma 2 4 2 5 2 6 6" xfId="16021" xr:uid="{00000000-0005-0000-0000-000096370000}"/>
    <cellStyle name="Comma 2 4 2 5 2 6 6 2" xfId="43473" xr:uid="{39755AA9-0E28-4DDB-B8D4-3D9BEEE48FD3}"/>
    <cellStyle name="Comma 2 4 2 5 2 6 7" xfId="29748" xr:uid="{09AFFCEC-F03D-449F-B079-321B602765D4}"/>
    <cellStyle name="Comma 2 4 2 5 2 7" xfId="3080" xr:uid="{00000000-0005-0000-0000-000097370000}"/>
    <cellStyle name="Comma 2 4 2 5 2 7 2" xfId="16805" xr:uid="{00000000-0005-0000-0000-000098370000}"/>
    <cellStyle name="Comma 2 4 2 5 2 7 2 2" xfId="44257" xr:uid="{FB7FEE0A-0484-4F3D-8FD5-12E1F5C16480}"/>
    <cellStyle name="Comma 2 4 2 5 2 7 3" xfId="30532" xr:uid="{FFF6D92D-20C8-40D7-942E-F73DD1E68D56}"/>
    <cellStyle name="Comma 2 4 2 5 2 8" xfId="5825" xr:uid="{00000000-0005-0000-0000-000099370000}"/>
    <cellStyle name="Comma 2 4 2 5 2 8 2" xfId="19550" xr:uid="{00000000-0005-0000-0000-00009A370000}"/>
    <cellStyle name="Comma 2 4 2 5 2 8 2 2" xfId="47002" xr:uid="{1AF8B466-E216-465C-B1BD-12B7870C5F17}"/>
    <cellStyle name="Comma 2 4 2 5 2 8 3" xfId="33277" xr:uid="{21B7A97C-961C-482C-B212-86318E01E7C8}"/>
    <cellStyle name="Comma 2 4 2 5 2 9" xfId="8570" xr:uid="{00000000-0005-0000-0000-00009B370000}"/>
    <cellStyle name="Comma 2 4 2 5 2 9 2" xfId="22295" xr:uid="{00000000-0005-0000-0000-00009C370000}"/>
    <cellStyle name="Comma 2 4 2 5 2 9 2 2" xfId="49747" xr:uid="{59991351-3C6B-42CA-8313-8D9720A3A8D4}"/>
    <cellStyle name="Comma 2 4 2 5 2 9 3" xfId="36022" xr:uid="{27E18E9A-657C-4B8D-9DF1-D53764C58B02}"/>
    <cellStyle name="Comma 2 4 2 5 3" xfId="414" xr:uid="{00000000-0005-0000-0000-00009D370000}"/>
    <cellStyle name="Comma 2 4 2 5 3 10" xfId="14140" xr:uid="{00000000-0005-0000-0000-00009E370000}"/>
    <cellStyle name="Comma 2 4 2 5 3 10 2" xfId="41592" xr:uid="{51BA91B2-ED43-40F1-9BF2-1B690764C244}"/>
    <cellStyle name="Comma 2 4 2 5 3 11" xfId="27867" xr:uid="{14685ABF-52DF-4509-830E-BB77F70B092A}"/>
    <cellStyle name="Comma 2 4 2 5 3 2" xfId="807" xr:uid="{00000000-0005-0000-0000-00009F370000}"/>
    <cellStyle name="Comma 2 4 2 5 3 2 2" xfId="1984" xr:uid="{00000000-0005-0000-0000-0000A0370000}"/>
    <cellStyle name="Comma 2 4 2 5 3 2 2 2" xfId="4729" xr:uid="{00000000-0005-0000-0000-0000A1370000}"/>
    <cellStyle name="Comma 2 4 2 5 3 2 2 2 2" xfId="18454" xr:uid="{00000000-0005-0000-0000-0000A2370000}"/>
    <cellStyle name="Comma 2 4 2 5 3 2 2 2 2 2" xfId="45906" xr:uid="{813BD691-2C97-405C-953F-255F48311768}"/>
    <cellStyle name="Comma 2 4 2 5 3 2 2 2 3" xfId="32181" xr:uid="{2A019E61-DE61-4267-8BC2-161EA47970E1}"/>
    <cellStyle name="Comma 2 4 2 5 3 2 2 3" xfId="7474" xr:uid="{00000000-0005-0000-0000-0000A3370000}"/>
    <cellStyle name="Comma 2 4 2 5 3 2 2 3 2" xfId="21199" xr:uid="{00000000-0005-0000-0000-0000A4370000}"/>
    <cellStyle name="Comma 2 4 2 5 3 2 2 3 2 2" xfId="48651" xr:uid="{6C5CD958-E1B4-450F-AA84-FA6E26DED264}"/>
    <cellStyle name="Comma 2 4 2 5 3 2 2 3 3" xfId="34926" xr:uid="{44D430FB-D2E4-4F72-BD00-9D1CF18E57AD}"/>
    <cellStyle name="Comma 2 4 2 5 3 2 2 4" xfId="10219" xr:uid="{00000000-0005-0000-0000-0000A5370000}"/>
    <cellStyle name="Comma 2 4 2 5 3 2 2 4 2" xfId="23944" xr:uid="{00000000-0005-0000-0000-0000A6370000}"/>
    <cellStyle name="Comma 2 4 2 5 3 2 2 4 2 2" xfId="51396" xr:uid="{1ADCCE74-8729-4DBB-B26F-39D681B5D25C}"/>
    <cellStyle name="Comma 2 4 2 5 3 2 2 4 3" xfId="37671" xr:uid="{70FB6BDF-A133-4AC3-9823-24611D8B297E}"/>
    <cellStyle name="Comma 2 4 2 5 3 2 2 5" xfId="12964" xr:uid="{00000000-0005-0000-0000-0000A7370000}"/>
    <cellStyle name="Comma 2 4 2 5 3 2 2 5 2" xfId="26689" xr:uid="{00000000-0005-0000-0000-0000A8370000}"/>
    <cellStyle name="Comma 2 4 2 5 3 2 2 5 2 2" xfId="54141" xr:uid="{6B14A495-F28A-4614-B2BA-CB8EE7BC6435}"/>
    <cellStyle name="Comma 2 4 2 5 3 2 2 5 3" xfId="40416" xr:uid="{2424B066-4415-4340-9E8C-863DA9E6ACA9}"/>
    <cellStyle name="Comma 2 4 2 5 3 2 2 6" xfId="15709" xr:uid="{00000000-0005-0000-0000-0000A9370000}"/>
    <cellStyle name="Comma 2 4 2 5 3 2 2 6 2" xfId="43161" xr:uid="{80D28E42-0A04-4246-BE94-0A3B24E58D58}"/>
    <cellStyle name="Comma 2 4 2 5 3 2 2 7" xfId="29436" xr:uid="{1EB94020-0C88-42E1-9A62-2B92134CAEC7}"/>
    <cellStyle name="Comma 2 4 2 5 3 2 3" xfId="2768" xr:uid="{00000000-0005-0000-0000-0000AA370000}"/>
    <cellStyle name="Comma 2 4 2 5 3 2 3 2" xfId="5513" xr:uid="{00000000-0005-0000-0000-0000AB370000}"/>
    <cellStyle name="Comma 2 4 2 5 3 2 3 2 2" xfId="19238" xr:uid="{00000000-0005-0000-0000-0000AC370000}"/>
    <cellStyle name="Comma 2 4 2 5 3 2 3 2 2 2" xfId="46690" xr:uid="{0CDF3EDD-C476-4FAF-87C7-52F7ADCB28C5}"/>
    <cellStyle name="Comma 2 4 2 5 3 2 3 2 3" xfId="32965" xr:uid="{1A09E21E-EE8F-4DAE-842A-84F3D026EAEC}"/>
    <cellStyle name="Comma 2 4 2 5 3 2 3 3" xfId="8258" xr:uid="{00000000-0005-0000-0000-0000AD370000}"/>
    <cellStyle name="Comma 2 4 2 5 3 2 3 3 2" xfId="21983" xr:uid="{00000000-0005-0000-0000-0000AE370000}"/>
    <cellStyle name="Comma 2 4 2 5 3 2 3 3 2 2" xfId="49435" xr:uid="{435A6703-08A8-4243-8707-06339DF80E98}"/>
    <cellStyle name="Comma 2 4 2 5 3 2 3 3 3" xfId="35710" xr:uid="{232981B8-A658-4B1D-A035-BE6A63D92C9E}"/>
    <cellStyle name="Comma 2 4 2 5 3 2 3 4" xfId="11003" xr:uid="{00000000-0005-0000-0000-0000AF370000}"/>
    <cellStyle name="Comma 2 4 2 5 3 2 3 4 2" xfId="24728" xr:uid="{00000000-0005-0000-0000-0000B0370000}"/>
    <cellStyle name="Comma 2 4 2 5 3 2 3 4 2 2" xfId="52180" xr:uid="{18A5C5F2-6DC7-416A-B903-93C4D135AD90}"/>
    <cellStyle name="Comma 2 4 2 5 3 2 3 4 3" xfId="38455" xr:uid="{B22C3662-CB59-428C-AB01-8EDD4EBAF472}"/>
    <cellStyle name="Comma 2 4 2 5 3 2 3 5" xfId="13748" xr:uid="{00000000-0005-0000-0000-0000B1370000}"/>
    <cellStyle name="Comma 2 4 2 5 3 2 3 5 2" xfId="27473" xr:uid="{00000000-0005-0000-0000-0000B2370000}"/>
    <cellStyle name="Comma 2 4 2 5 3 2 3 5 2 2" xfId="54925" xr:uid="{97A4664C-DA40-43F0-A453-57AE982E48FC}"/>
    <cellStyle name="Comma 2 4 2 5 3 2 3 5 3" xfId="41200" xr:uid="{E654930E-8196-4F91-B4F1-8CE19CD9C773}"/>
    <cellStyle name="Comma 2 4 2 5 3 2 3 6" xfId="16493" xr:uid="{00000000-0005-0000-0000-0000B3370000}"/>
    <cellStyle name="Comma 2 4 2 5 3 2 3 6 2" xfId="43945" xr:uid="{7E8CFD22-0783-4F23-93A0-238D1B9CB3ED}"/>
    <cellStyle name="Comma 2 4 2 5 3 2 3 7" xfId="30220" xr:uid="{894FE456-A58F-4765-9BAD-24DF88A93A8F}"/>
    <cellStyle name="Comma 2 4 2 5 3 2 4" xfId="3552" xr:uid="{00000000-0005-0000-0000-0000B4370000}"/>
    <cellStyle name="Comma 2 4 2 5 3 2 4 2" xfId="17277" xr:uid="{00000000-0005-0000-0000-0000B5370000}"/>
    <cellStyle name="Comma 2 4 2 5 3 2 4 2 2" xfId="44729" xr:uid="{DBA44D84-C884-47EE-97F7-91BB7F0F7051}"/>
    <cellStyle name="Comma 2 4 2 5 3 2 4 3" xfId="31004" xr:uid="{53DFDB9F-73CE-48E7-B2C4-5C65E0C1773B}"/>
    <cellStyle name="Comma 2 4 2 5 3 2 5" xfId="6297" xr:uid="{00000000-0005-0000-0000-0000B6370000}"/>
    <cellStyle name="Comma 2 4 2 5 3 2 5 2" xfId="20022" xr:uid="{00000000-0005-0000-0000-0000B7370000}"/>
    <cellStyle name="Comma 2 4 2 5 3 2 5 2 2" xfId="47474" xr:uid="{9D78103F-9B13-43C4-9A79-66F9F3974AE1}"/>
    <cellStyle name="Comma 2 4 2 5 3 2 5 3" xfId="33749" xr:uid="{7DF47FBB-189D-4088-B670-9FB3D3DE5628}"/>
    <cellStyle name="Comma 2 4 2 5 3 2 6" xfId="9042" xr:uid="{00000000-0005-0000-0000-0000B8370000}"/>
    <cellStyle name="Comma 2 4 2 5 3 2 6 2" xfId="22767" xr:uid="{00000000-0005-0000-0000-0000B9370000}"/>
    <cellStyle name="Comma 2 4 2 5 3 2 6 2 2" xfId="50219" xr:uid="{13310A76-6EA7-4327-A981-17975CA7EA44}"/>
    <cellStyle name="Comma 2 4 2 5 3 2 6 3" xfId="36494" xr:uid="{E552730C-A941-4973-B6DC-E713E364C715}"/>
    <cellStyle name="Comma 2 4 2 5 3 2 7" xfId="11787" xr:uid="{00000000-0005-0000-0000-0000BA370000}"/>
    <cellStyle name="Comma 2 4 2 5 3 2 7 2" xfId="25512" xr:uid="{00000000-0005-0000-0000-0000BB370000}"/>
    <cellStyle name="Comma 2 4 2 5 3 2 7 2 2" xfId="52964" xr:uid="{18A1EF1C-53E0-4AD7-AC8F-492CECF581AE}"/>
    <cellStyle name="Comma 2 4 2 5 3 2 7 3" xfId="39239" xr:uid="{9418F9AB-0088-4954-9985-81985F6AD200}"/>
    <cellStyle name="Comma 2 4 2 5 3 2 8" xfId="14532" xr:uid="{00000000-0005-0000-0000-0000BC370000}"/>
    <cellStyle name="Comma 2 4 2 5 3 2 8 2" xfId="41984" xr:uid="{021C8C96-3DD0-45CE-B267-A9298CDDCB03}"/>
    <cellStyle name="Comma 2 4 2 5 3 2 9" xfId="28259" xr:uid="{ACB5326F-79DD-4031-B5BA-6A170E4CC75C}"/>
    <cellStyle name="Comma 2 4 2 5 3 3" xfId="1199" xr:uid="{00000000-0005-0000-0000-0000BD370000}"/>
    <cellStyle name="Comma 2 4 2 5 3 3 2" xfId="3944" xr:uid="{00000000-0005-0000-0000-0000BE370000}"/>
    <cellStyle name="Comma 2 4 2 5 3 3 2 2" xfId="17669" xr:uid="{00000000-0005-0000-0000-0000BF370000}"/>
    <cellStyle name="Comma 2 4 2 5 3 3 2 2 2" xfId="45121" xr:uid="{B987375F-4DCD-4F0C-BD52-141EFB28BC5A}"/>
    <cellStyle name="Comma 2 4 2 5 3 3 2 3" xfId="31396" xr:uid="{BF8C2A86-0406-4050-A1B5-3C478681694A}"/>
    <cellStyle name="Comma 2 4 2 5 3 3 3" xfId="6689" xr:uid="{00000000-0005-0000-0000-0000C0370000}"/>
    <cellStyle name="Comma 2 4 2 5 3 3 3 2" xfId="20414" xr:uid="{00000000-0005-0000-0000-0000C1370000}"/>
    <cellStyle name="Comma 2 4 2 5 3 3 3 2 2" xfId="47866" xr:uid="{CF077905-6BBB-4D12-8D45-D9268FBFB23D}"/>
    <cellStyle name="Comma 2 4 2 5 3 3 3 3" xfId="34141" xr:uid="{7DCE5647-C5EB-4851-848D-0DA7556790E9}"/>
    <cellStyle name="Comma 2 4 2 5 3 3 4" xfId="9434" xr:uid="{00000000-0005-0000-0000-0000C2370000}"/>
    <cellStyle name="Comma 2 4 2 5 3 3 4 2" xfId="23159" xr:uid="{00000000-0005-0000-0000-0000C3370000}"/>
    <cellStyle name="Comma 2 4 2 5 3 3 4 2 2" xfId="50611" xr:uid="{8B82F7E0-7B41-475B-8038-D5AC02C45EB3}"/>
    <cellStyle name="Comma 2 4 2 5 3 3 4 3" xfId="36886" xr:uid="{BA7DB85C-A6D8-431A-B9E5-1C1BC316C3F3}"/>
    <cellStyle name="Comma 2 4 2 5 3 3 5" xfId="12179" xr:uid="{00000000-0005-0000-0000-0000C4370000}"/>
    <cellStyle name="Comma 2 4 2 5 3 3 5 2" xfId="25904" xr:uid="{00000000-0005-0000-0000-0000C5370000}"/>
    <cellStyle name="Comma 2 4 2 5 3 3 5 2 2" xfId="53356" xr:uid="{8E2B96E8-B7E0-430A-B17C-2BFF63295F7C}"/>
    <cellStyle name="Comma 2 4 2 5 3 3 5 3" xfId="39631" xr:uid="{5D3BB2FD-56AF-4510-AF65-45413693D7FC}"/>
    <cellStyle name="Comma 2 4 2 5 3 3 6" xfId="14924" xr:uid="{00000000-0005-0000-0000-0000C6370000}"/>
    <cellStyle name="Comma 2 4 2 5 3 3 6 2" xfId="42376" xr:uid="{CCD8C9DE-EE25-49B0-A2FA-7A47598D5571}"/>
    <cellStyle name="Comma 2 4 2 5 3 3 7" xfId="28651" xr:uid="{8924A84E-E7EA-4FBB-BAF1-5772C959DE7D}"/>
    <cellStyle name="Comma 2 4 2 5 3 4" xfId="1592" xr:uid="{00000000-0005-0000-0000-0000C7370000}"/>
    <cellStyle name="Comma 2 4 2 5 3 4 2" xfId="4337" xr:uid="{00000000-0005-0000-0000-0000C8370000}"/>
    <cellStyle name="Comma 2 4 2 5 3 4 2 2" xfId="18062" xr:uid="{00000000-0005-0000-0000-0000C9370000}"/>
    <cellStyle name="Comma 2 4 2 5 3 4 2 2 2" xfId="45514" xr:uid="{69490B0D-13BB-4699-A1B7-A0293B667F78}"/>
    <cellStyle name="Comma 2 4 2 5 3 4 2 3" xfId="31789" xr:uid="{EA878ABA-12B6-40B1-B3E8-B0509ABAC3D6}"/>
    <cellStyle name="Comma 2 4 2 5 3 4 3" xfId="7082" xr:uid="{00000000-0005-0000-0000-0000CA370000}"/>
    <cellStyle name="Comma 2 4 2 5 3 4 3 2" xfId="20807" xr:uid="{00000000-0005-0000-0000-0000CB370000}"/>
    <cellStyle name="Comma 2 4 2 5 3 4 3 2 2" xfId="48259" xr:uid="{F568FB32-471F-4EBD-A2A2-25C39FDCE778}"/>
    <cellStyle name="Comma 2 4 2 5 3 4 3 3" xfId="34534" xr:uid="{5CBCDC96-1255-43D4-B3A1-69802B0482FC}"/>
    <cellStyle name="Comma 2 4 2 5 3 4 4" xfId="9827" xr:uid="{00000000-0005-0000-0000-0000CC370000}"/>
    <cellStyle name="Comma 2 4 2 5 3 4 4 2" xfId="23552" xr:uid="{00000000-0005-0000-0000-0000CD370000}"/>
    <cellStyle name="Comma 2 4 2 5 3 4 4 2 2" xfId="51004" xr:uid="{02E61961-0A6D-411B-8C5F-79A1FED23E21}"/>
    <cellStyle name="Comma 2 4 2 5 3 4 4 3" xfId="37279" xr:uid="{4587A22D-9100-42B2-9D8B-4B805B94B2F0}"/>
    <cellStyle name="Comma 2 4 2 5 3 4 5" xfId="12572" xr:uid="{00000000-0005-0000-0000-0000CE370000}"/>
    <cellStyle name="Comma 2 4 2 5 3 4 5 2" xfId="26297" xr:uid="{00000000-0005-0000-0000-0000CF370000}"/>
    <cellStyle name="Comma 2 4 2 5 3 4 5 2 2" xfId="53749" xr:uid="{C53F7EBF-8709-40F9-8B80-5DD2AF8E24B1}"/>
    <cellStyle name="Comma 2 4 2 5 3 4 5 3" xfId="40024" xr:uid="{53DE3C59-B3DA-4C61-BB6E-8F2433029DE9}"/>
    <cellStyle name="Comma 2 4 2 5 3 4 6" xfId="15317" xr:uid="{00000000-0005-0000-0000-0000D0370000}"/>
    <cellStyle name="Comma 2 4 2 5 3 4 6 2" xfId="42769" xr:uid="{C1B1899F-D93D-462E-AD87-6211374E979A}"/>
    <cellStyle name="Comma 2 4 2 5 3 4 7" xfId="29044" xr:uid="{4C564CA4-C7C0-4D3D-B72F-93C68A10C556}"/>
    <cellStyle name="Comma 2 4 2 5 3 5" xfId="2376" xr:uid="{00000000-0005-0000-0000-0000D1370000}"/>
    <cellStyle name="Comma 2 4 2 5 3 5 2" xfId="5121" xr:uid="{00000000-0005-0000-0000-0000D2370000}"/>
    <cellStyle name="Comma 2 4 2 5 3 5 2 2" xfId="18846" xr:uid="{00000000-0005-0000-0000-0000D3370000}"/>
    <cellStyle name="Comma 2 4 2 5 3 5 2 2 2" xfId="46298" xr:uid="{939B56DD-D55D-4E15-AB04-34297126514F}"/>
    <cellStyle name="Comma 2 4 2 5 3 5 2 3" xfId="32573" xr:uid="{2B74A7C2-D55A-4751-9B37-F57A89BBB05C}"/>
    <cellStyle name="Comma 2 4 2 5 3 5 3" xfId="7866" xr:uid="{00000000-0005-0000-0000-0000D4370000}"/>
    <cellStyle name="Comma 2 4 2 5 3 5 3 2" xfId="21591" xr:uid="{00000000-0005-0000-0000-0000D5370000}"/>
    <cellStyle name="Comma 2 4 2 5 3 5 3 2 2" xfId="49043" xr:uid="{131D157B-FA11-466B-A147-B032674B816F}"/>
    <cellStyle name="Comma 2 4 2 5 3 5 3 3" xfId="35318" xr:uid="{0A231C70-D7CA-468F-A292-1CE5E5D6FEAC}"/>
    <cellStyle name="Comma 2 4 2 5 3 5 4" xfId="10611" xr:uid="{00000000-0005-0000-0000-0000D6370000}"/>
    <cellStyle name="Comma 2 4 2 5 3 5 4 2" xfId="24336" xr:uid="{00000000-0005-0000-0000-0000D7370000}"/>
    <cellStyle name="Comma 2 4 2 5 3 5 4 2 2" xfId="51788" xr:uid="{6D44AF68-24C2-4028-A8AB-E3E0880928DE}"/>
    <cellStyle name="Comma 2 4 2 5 3 5 4 3" xfId="38063" xr:uid="{7167EE8D-BA5E-4A3E-987C-63E58D704089}"/>
    <cellStyle name="Comma 2 4 2 5 3 5 5" xfId="13356" xr:uid="{00000000-0005-0000-0000-0000D8370000}"/>
    <cellStyle name="Comma 2 4 2 5 3 5 5 2" xfId="27081" xr:uid="{00000000-0005-0000-0000-0000D9370000}"/>
    <cellStyle name="Comma 2 4 2 5 3 5 5 2 2" xfId="54533" xr:uid="{A9F1D302-0225-4108-81FA-D1D1D8D09379}"/>
    <cellStyle name="Comma 2 4 2 5 3 5 5 3" xfId="40808" xr:uid="{2ECB7AC4-B864-4A9B-A7F5-DBF07F59E5D5}"/>
    <cellStyle name="Comma 2 4 2 5 3 5 6" xfId="16101" xr:uid="{00000000-0005-0000-0000-0000DA370000}"/>
    <cellStyle name="Comma 2 4 2 5 3 5 6 2" xfId="43553" xr:uid="{91FFC4BF-EC53-463C-9F39-08CEC627732B}"/>
    <cellStyle name="Comma 2 4 2 5 3 5 7" xfId="29828" xr:uid="{B4EEEB23-428B-4DD6-BB8C-DB4890D2E438}"/>
    <cellStyle name="Comma 2 4 2 5 3 6" xfId="3160" xr:uid="{00000000-0005-0000-0000-0000DB370000}"/>
    <cellStyle name="Comma 2 4 2 5 3 6 2" xfId="16885" xr:uid="{00000000-0005-0000-0000-0000DC370000}"/>
    <cellStyle name="Comma 2 4 2 5 3 6 2 2" xfId="44337" xr:uid="{DC3C2F0E-C14D-4CDD-8B89-AABF4D156F3B}"/>
    <cellStyle name="Comma 2 4 2 5 3 6 3" xfId="30612" xr:uid="{7DFCEA5A-B60A-46C9-9F41-F4E652CB3327}"/>
    <cellStyle name="Comma 2 4 2 5 3 7" xfId="5905" xr:uid="{00000000-0005-0000-0000-0000DD370000}"/>
    <cellStyle name="Comma 2 4 2 5 3 7 2" xfId="19630" xr:uid="{00000000-0005-0000-0000-0000DE370000}"/>
    <cellStyle name="Comma 2 4 2 5 3 7 2 2" xfId="47082" xr:uid="{535AFB09-6D60-462B-B8E8-47E9ECEE1388}"/>
    <cellStyle name="Comma 2 4 2 5 3 7 3" xfId="33357" xr:uid="{F8F69CF1-421D-4DE7-9E3E-3B701782372F}"/>
    <cellStyle name="Comma 2 4 2 5 3 8" xfId="8650" xr:uid="{00000000-0005-0000-0000-0000DF370000}"/>
    <cellStyle name="Comma 2 4 2 5 3 8 2" xfId="22375" xr:uid="{00000000-0005-0000-0000-0000E0370000}"/>
    <cellStyle name="Comma 2 4 2 5 3 8 2 2" xfId="49827" xr:uid="{29D3C622-353B-48A4-AF7D-B8F4F9EDD689}"/>
    <cellStyle name="Comma 2 4 2 5 3 8 3" xfId="36102" xr:uid="{88838771-968B-4A43-9332-680F9875C6A2}"/>
    <cellStyle name="Comma 2 4 2 5 3 9" xfId="11395" xr:uid="{00000000-0005-0000-0000-0000E1370000}"/>
    <cellStyle name="Comma 2 4 2 5 3 9 2" xfId="25120" xr:uid="{00000000-0005-0000-0000-0000E2370000}"/>
    <cellStyle name="Comma 2 4 2 5 3 9 2 2" xfId="52572" xr:uid="{6BD4FEA3-88AB-4286-94F4-F989C30520B3}"/>
    <cellStyle name="Comma 2 4 2 5 3 9 3" xfId="38847" xr:uid="{F3430EF8-9F0B-44B1-B7A7-C4BEC331D364}"/>
    <cellStyle name="Comma 2 4 2 5 4" xfId="645" xr:uid="{00000000-0005-0000-0000-0000E3370000}"/>
    <cellStyle name="Comma 2 4 2 5 4 2" xfId="1822" xr:uid="{00000000-0005-0000-0000-0000E4370000}"/>
    <cellStyle name="Comma 2 4 2 5 4 2 2" xfId="4567" xr:uid="{00000000-0005-0000-0000-0000E5370000}"/>
    <cellStyle name="Comma 2 4 2 5 4 2 2 2" xfId="18292" xr:uid="{00000000-0005-0000-0000-0000E6370000}"/>
    <cellStyle name="Comma 2 4 2 5 4 2 2 2 2" xfId="45744" xr:uid="{F0BD7709-ACF6-44A1-AF96-78E457639E2F}"/>
    <cellStyle name="Comma 2 4 2 5 4 2 2 3" xfId="32019" xr:uid="{71493DAA-ABD3-45C1-AA2D-E5DDD6DD06C0}"/>
    <cellStyle name="Comma 2 4 2 5 4 2 3" xfId="7312" xr:uid="{00000000-0005-0000-0000-0000E7370000}"/>
    <cellStyle name="Comma 2 4 2 5 4 2 3 2" xfId="21037" xr:uid="{00000000-0005-0000-0000-0000E8370000}"/>
    <cellStyle name="Comma 2 4 2 5 4 2 3 2 2" xfId="48489" xr:uid="{FAFF2329-F45A-4BC1-BB9E-F98F01A1C490}"/>
    <cellStyle name="Comma 2 4 2 5 4 2 3 3" xfId="34764" xr:uid="{29EFAA84-8B56-4DF0-8303-04926D6C22FD}"/>
    <cellStyle name="Comma 2 4 2 5 4 2 4" xfId="10057" xr:uid="{00000000-0005-0000-0000-0000E9370000}"/>
    <cellStyle name="Comma 2 4 2 5 4 2 4 2" xfId="23782" xr:uid="{00000000-0005-0000-0000-0000EA370000}"/>
    <cellStyle name="Comma 2 4 2 5 4 2 4 2 2" xfId="51234" xr:uid="{95E3B317-2277-4B6C-A431-03000DFFAEF5}"/>
    <cellStyle name="Comma 2 4 2 5 4 2 4 3" xfId="37509" xr:uid="{860AAE04-24AE-44D7-A4A6-4E45C8CAB757}"/>
    <cellStyle name="Comma 2 4 2 5 4 2 5" xfId="12802" xr:uid="{00000000-0005-0000-0000-0000EB370000}"/>
    <cellStyle name="Comma 2 4 2 5 4 2 5 2" xfId="26527" xr:uid="{00000000-0005-0000-0000-0000EC370000}"/>
    <cellStyle name="Comma 2 4 2 5 4 2 5 2 2" xfId="53979" xr:uid="{C837AE83-DA75-467A-B980-6300B83CFDE0}"/>
    <cellStyle name="Comma 2 4 2 5 4 2 5 3" xfId="40254" xr:uid="{A2DF9678-5A53-4C2B-9F8D-70A9F53B80A3}"/>
    <cellStyle name="Comma 2 4 2 5 4 2 6" xfId="15547" xr:uid="{00000000-0005-0000-0000-0000ED370000}"/>
    <cellStyle name="Comma 2 4 2 5 4 2 6 2" xfId="42999" xr:uid="{B8C21731-EEC6-470C-94D4-5BF487DBDD4E}"/>
    <cellStyle name="Comma 2 4 2 5 4 2 7" xfId="29274" xr:uid="{BB71BCDD-885A-4D3F-8701-D41D2A3DF3FC}"/>
    <cellStyle name="Comma 2 4 2 5 4 3" xfId="2606" xr:uid="{00000000-0005-0000-0000-0000EE370000}"/>
    <cellStyle name="Comma 2 4 2 5 4 3 2" xfId="5351" xr:uid="{00000000-0005-0000-0000-0000EF370000}"/>
    <cellStyle name="Comma 2 4 2 5 4 3 2 2" xfId="19076" xr:uid="{00000000-0005-0000-0000-0000F0370000}"/>
    <cellStyle name="Comma 2 4 2 5 4 3 2 2 2" xfId="46528" xr:uid="{0BBABFE4-7F0C-458E-B7D5-2C27418080A8}"/>
    <cellStyle name="Comma 2 4 2 5 4 3 2 3" xfId="32803" xr:uid="{82D3FFC4-DC9E-4FC2-A4C7-F88904B35A4F}"/>
    <cellStyle name="Comma 2 4 2 5 4 3 3" xfId="8096" xr:uid="{00000000-0005-0000-0000-0000F1370000}"/>
    <cellStyle name="Comma 2 4 2 5 4 3 3 2" xfId="21821" xr:uid="{00000000-0005-0000-0000-0000F2370000}"/>
    <cellStyle name="Comma 2 4 2 5 4 3 3 2 2" xfId="49273" xr:uid="{036D5E24-40D1-4AA5-9994-7A8C039EB192}"/>
    <cellStyle name="Comma 2 4 2 5 4 3 3 3" xfId="35548" xr:uid="{5DA26950-147D-41A6-8E3B-9C39414619D2}"/>
    <cellStyle name="Comma 2 4 2 5 4 3 4" xfId="10841" xr:uid="{00000000-0005-0000-0000-0000F3370000}"/>
    <cellStyle name="Comma 2 4 2 5 4 3 4 2" xfId="24566" xr:uid="{00000000-0005-0000-0000-0000F4370000}"/>
    <cellStyle name="Comma 2 4 2 5 4 3 4 2 2" xfId="52018" xr:uid="{BDC65555-AA59-4FDC-8094-5770DC70EBA1}"/>
    <cellStyle name="Comma 2 4 2 5 4 3 4 3" xfId="38293" xr:uid="{113A9067-536F-4A7A-93C2-D8D61897C228}"/>
    <cellStyle name="Comma 2 4 2 5 4 3 5" xfId="13586" xr:uid="{00000000-0005-0000-0000-0000F5370000}"/>
    <cellStyle name="Comma 2 4 2 5 4 3 5 2" xfId="27311" xr:uid="{00000000-0005-0000-0000-0000F6370000}"/>
    <cellStyle name="Comma 2 4 2 5 4 3 5 2 2" xfId="54763" xr:uid="{10C668AE-8F75-4F18-BB89-0BD59AAAC17D}"/>
    <cellStyle name="Comma 2 4 2 5 4 3 5 3" xfId="41038" xr:uid="{2947BA16-494C-48BD-9007-7DA434C53CEA}"/>
    <cellStyle name="Comma 2 4 2 5 4 3 6" xfId="16331" xr:uid="{00000000-0005-0000-0000-0000F7370000}"/>
    <cellStyle name="Comma 2 4 2 5 4 3 6 2" xfId="43783" xr:uid="{580D549A-1202-4DB1-9E06-181833C9D87C}"/>
    <cellStyle name="Comma 2 4 2 5 4 3 7" xfId="30058" xr:uid="{74014699-555E-4726-8A0B-641BA907BAE4}"/>
    <cellStyle name="Comma 2 4 2 5 4 4" xfId="3390" xr:uid="{00000000-0005-0000-0000-0000F8370000}"/>
    <cellStyle name="Comma 2 4 2 5 4 4 2" xfId="17115" xr:uid="{00000000-0005-0000-0000-0000F9370000}"/>
    <cellStyle name="Comma 2 4 2 5 4 4 2 2" xfId="44567" xr:uid="{5FA6F444-46DA-4F1E-BA27-89D5F84C36ED}"/>
    <cellStyle name="Comma 2 4 2 5 4 4 3" xfId="30842" xr:uid="{82C7DA75-8C0A-4630-927F-31CC915B23F9}"/>
    <cellStyle name="Comma 2 4 2 5 4 5" xfId="6135" xr:uid="{00000000-0005-0000-0000-0000FA370000}"/>
    <cellStyle name="Comma 2 4 2 5 4 5 2" xfId="19860" xr:uid="{00000000-0005-0000-0000-0000FB370000}"/>
    <cellStyle name="Comma 2 4 2 5 4 5 2 2" xfId="47312" xr:uid="{0C1D8863-46DA-40C9-BF13-E66A2ECC0C8B}"/>
    <cellStyle name="Comma 2 4 2 5 4 5 3" xfId="33587" xr:uid="{1E9FFE6A-BFC5-47E6-8518-7340E7F2D36E}"/>
    <cellStyle name="Comma 2 4 2 5 4 6" xfId="8880" xr:uid="{00000000-0005-0000-0000-0000FC370000}"/>
    <cellStyle name="Comma 2 4 2 5 4 6 2" xfId="22605" xr:uid="{00000000-0005-0000-0000-0000FD370000}"/>
    <cellStyle name="Comma 2 4 2 5 4 6 2 2" xfId="50057" xr:uid="{DBD0B29C-5101-4E99-B4BF-315209C7B5F6}"/>
    <cellStyle name="Comma 2 4 2 5 4 6 3" xfId="36332" xr:uid="{E584EE8B-DCD4-4F48-AB33-870DED9887D8}"/>
    <cellStyle name="Comma 2 4 2 5 4 7" xfId="11625" xr:uid="{00000000-0005-0000-0000-0000FE370000}"/>
    <cellStyle name="Comma 2 4 2 5 4 7 2" xfId="25350" xr:uid="{00000000-0005-0000-0000-0000FF370000}"/>
    <cellStyle name="Comma 2 4 2 5 4 7 2 2" xfId="52802" xr:uid="{DC22F853-F6AD-459F-BB38-4ED521F0903A}"/>
    <cellStyle name="Comma 2 4 2 5 4 7 3" xfId="39077" xr:uid="{576F9C49-FDB2-45CF-B3F7-4AAB8B482235}"/>
    <cellStyle name="Comma 2 4 2 5 4 8" xfId="14370" xr:uid="{00000000-0005-0000-0000-000000380000}"/>
    <cellStyle name="Comma 2 4 2 5 4 8 2" xfId="41822" xr:uid="{1716B331-2BBF-4734-99D9-4477AA914E26}"/>
    <cellStyle name="Comma 2 4 2 5 4 9" xfId="28097" xr:uid="{21632C92-5D82-490E-92A1-0E7C6F35C522}"/>
    <cellStyle name="Comma 2 4 2 5 5" xfId="1037" xr:uid="{00000000-0005-0000-0000-000001380000}"/>
    <cellStyle name="Comma 2 4 2 5 5 2" xfId="3782" xr:uid="{00000000-0005-0000-0000-000002380000}"/>
    <cellStyle name="Comma 2 4 2 5 5 2 2" xfId="17507" xr:uid="{00000000-0005-0000-0000-000003380000}"/>
    <cellStyle name="Comma 2 4 2 5 5 2 2 2" xfId="44959" xr:uid="{A20E0A7F-89F8-4234-A525-96729F9114CB}"/>
    <cellStyle name="Comma 2 4 2 5 5 2 3" xfId="31234" xr:uid="{928384E9-C74B-4F88-A93F-26CA77E4FA45}"/>
    <cellStyle name="Comma 2 4 2 5 5 3" xfId="6527" xr:uid="{00000000-0005-0000-0000-000004380000}"/>
    <cellStyle name="Comma 2 4 2 5 5 3 2" xfId="20252" xr:uid="{00000000-0005-0000-0000-000005380000}"/>
    <cellStyle name="Comma 2 4 2 5 5 3 2 2" xfId="47704" xr:uid="{4CE199A6-792C-435E-95A6-E29A40C812CE}"/>
    <cellStyle name="Comma 2 4 2 5 5 3 3" xfId="33979" xr:uid="{E04FC914-6E54-43D8-9062-F8811042C237}"/>
    <cellStyle name="Comma 2 4 2 5 5 4" xfId="9272" xr:uid="{00000000-0005-0000-0000-000006380000}"/>
    <cellStyle name="Comma 2 4 2 5 5 4 2" xfId="22997" xr:uid="{00000000-0005-0000-0000-000007380000}"/>
    <cellStyle name="Comma 2 4 2 5 5 4 2 2" xfId="50449" xr:uid="{6450DC77-B728-48AE-B1EB-A1E978D91FC0}"/>
    <cellStyle name="Comma 2 4 2 5 5 4 3" xfId="36724" xr:uid="{A0664240-D2C9-44A4-8D35-EAE0AACD5A25}"/>
    <cellStyle name="Comma 2 4 2 5 5 5" xfId="12017" xr:uid="{00000000-0005-0000-0000-000008380000}"/>
    <cellStyle name="Comma 2 4 2 5 5 5 2" xfId="25742" xr:uid="{00000000-0005-0000-0000-000009380000}"/>
    <cellStyle name="Comma 2 4 2 5 5 5 2 2" xfId="53194" xr:uid="{F4A5CFA6-7501-4FA9-B221-32CB576D507A}"/>
    <cellStyle name="Comma 2 4 2 5 5 5 3" xfId="39469" xr:uid="{D910C678-1A82-4152-B8CC-4C15FDF5FEA3}"/>
    <cellStyle name="Comma 2 4 2 5 5 6" xfId="14762" xr:uid="{00000000-0005-0000-0000-00000A380000}"/>
    <cellStyle name="Comma 2 4 2 5 5 6 2" xfId="42214" xr:uid="{A790038F-BDF4-4C41-9594-A8F26AF28495}"/>
    <cellStyle name="Comma 2 4 2 5 5 7" xfId="28489" xr:uid="{E61B096C-B2BD-4A3E-AE73-5B559FD52C38}"/>
    <cellStyle name="Comma 2 4 2 5 6" xfId="1430" xr:uid="{00000000-0005-0000-0000-00000B380000}"/>
    <cellStyle name="Comma 2 4 2 5 6 2" xfId="4175" xr:uid="{00000000-0005-0000-0000-00000C380000}"/>
    <cellStyle name="Comma 2 4 2 5 6 2 2" xfId="17900" xr:uid="{00000000-0005-0000-0000-00000D380000}"/>
    <cellStyle name="Comma 2 4 2 5 6 2 2 2" xfId="45352" xr:uid="{5617AB9B-B547-49DA-80B7-8C1BFBCBE7E9}"/>
    <cellStyle name="Comma 2 4 2 5 6 2 3" xfId="31627" xr:uid="{7DDD8A6D-D81C-42DA-84A7-5C7D4A3555A0}"/>
    <cellStyle name="Comma 2 4 2 5 6 3" xfId="6920" xr:uid="{00000000-0005-0000-0000-00000E380000}"/>
    <cellStyle name="Comma 2 4 2 5 6 3 2" xfId="20645" xr:uid="{00000000-0005-0000-0000-00000F380000}"/>
    <cellStyle name="Comma 2 4 2 5 6 3 2 2" xfId="48097" xr:uid="{E6D23F56-7837-4940-9920-321F96CAC3B7}"/>
    <cellStyle name="Comma 2 4 2 5 6 3 3" xfId="34372" xr:uid="{E0F82AC7-0BBA-4C86-909A-030D3CDA37C8}"/>
    <cellStyle name="Comma 2 4 2 5 6 4" xfId="9665" xr:uid="{00000000-0005-0000-0000-000010380000}"/>
    <cellStyle name="Comma 2 4 2 5 6 4 2" xfId="23390" xr:uid="{00000000-0005-0000-0000-000011380000}"/>
    <cellStyle name="Comma 2 4 2 5 6 4 2 2" xfId="50842" xr:uid="{A3764231-CF70-4809-9CD2-E0E8BED86F20}"/>
    <cellStyle name="Comma 2 4 2 5 6 4 3" xfId="37117" xr:uid="{2B16F98F-5BF4-459A-827B-97C365FA4547}"/>
    <cellStyle name="Comma 2 4 2 5 6 5" xfId="12410" xr:uid="{00000000-0005-0000-0000-000012380000}"/>
    <cellStyle name="Comma 2 4 2 5 6 5 2" xfId="26135" xr:uid="{00000000-0005-0000-0000-000013380000}"/>
    <cellStyle name="Comma 2 4 2 5 6 5 2 2" xfId="53587" xr:uid="{99A68C0A-07AB-4283-91F9-FAC0E151B8A9}"/>
    <cellStyle name="Comma 2 4 2 5 6 5 3" xfId="39862" xr:uid="{F0874A19-964C-48F2-98BF-E5E7275113B9}"/>
    <cellStyle name="Comma 2 4 2 5 6 6" xfId="15155" xr:uid="{00000000-0005-0000-0000-000014380000}"/>
    <cellStyle name="Comma 2 4 2 5 6 6 2" xfId="42607" xr:uid="{7C6F7E88-45E8-4B1F-806F-B2627BF93CE4}"/>
    <cellStyle name="Comma 2 4 2 5 6 7" xfId="28882" xr:uid="{78994FE9-635F-4049-9F11-D41EABE04A8D}"/>
    <cellStyle name="Comma 2 4 2 5 7" xfId="2214" xr:uid="{00000000-0005-0000-0000-000015380000}"/>
    <cellStyle name="Comma 2 4 2 5 7 2" xfId="4959" xr:uid="{00000000-0005-0000-0000-000016380000}"/>
    <cellStyle name="Comma 2 4 2 5 7 2 2" xfId="18684" xr:uid="{00000000-0005-0000-0000-000017380000}"/>
    <cellStyle name="Comma 2 4 2 5 7 2 2 2" xfId="46136" xr:uid="{C274FCE9-AED5-4A6F-952C-CD2F4A401430}"/>
    <cellStyle name="Comma 2 4 2 5 7 2 3" xfId="32411" xr:uid="{0728A429-1CBD-4240-967D-17D669B5A76D}"/>
    <cellStyle name="Comma 2 4 2 5 7 3" xfId="7704" xr:uid="{00000000-0005-0000-0000-000018380000}"/>
    <cellStyle name="Comma 2 4 2 5 7 3 2" xfId="21429" xr:uid="{00000000-0005-0000-0000-000019380000}"/>
    <cellStyle name="Comma 2 4 2 5 7 3 2 2" xfId="48881" xr:uid="{95C0AC72-EC40-4654-B5FF-1A949725FFC7}"/>
    <cellStyle name="Comma 2 4 2 5 7 3 3" xfId="35156" xr:uid="{A1630C6E-7AD0-4526-8761-C524D6DDE02D}"/>
    <cellStyle name="Comma 2 4 2 5 7 4" xfId="10449" xr:uid="{00000000-0005-0000-0000-00001A380000}"/>
    <cellStyle name="Comma 2 4 2 5 7 4 2" xfId="24174" xr:uid="{00000000-0005-0000-0000-00001B380000}"/>
    <cellStyle name="Comma 2 4 2 5 7 4 2 2" xfId="51626" xr:uid="{EA362AB1-0055-4F5F-9450-A21A1BF29DE3}"/>
    <cellStyle name="Comma 2 4 2 5 7 4 3" xfId="37901" xr:uid="{C6553B04-0CB9-40E3-9AA9-1236487B9C44}"/>
    <cellStyle name="Comma 2 4 2 5 7 5" xfId="13194" xr:uid="{00000000-0005-0000-0000-00001C380000}"/>
    <cellStyle name="Comma 2 4 2 5 7 5 2" xfId="26919" xr:uid="{00000000-0005-0000-0000-00001D380000}"/>
    <cellStyle name="Comma 2 4 2 5 7 5 2 2" xfId="54371" xr:uid="{BE657E1A-424A-4F2A-BDC6-550197FF08AA}"/>
    <cellStyle name="Comma 2 4 2 5 7 5 3" xfId="40646" xr:uid="{C83DC58E-B9D8-48C9-85EE-4C1D263C6421}"/>
    <cellStyle name="Comma 2 4 2 5 7 6" xfId="15939" xr:uid="{00000000-0005-0000-0000-00001E380000}"/>
    <cellStyle name="Comma 2 4 2 5 7 6 2" xfId="43391" xr:uid="{ECB1027F-49BF-49B8-ADF8-391BACD8E33E}"/>
    <cellStyle name="Comma 2 4 2 5 7 7" xfId="29666" xr:uid="{785C0FF7-8705-413F-B093-80AEDAE2B1A9}"/>
    <cellStyle name="Comma 2 4 2 5 8" xfId="2998" xr:uid="{00000000-0005-0000-0000-00001F380000}"/>
    <cellStyle name="Comma 2 4 2 5 8 2" xfId="16723" xr:uid="{00000000-0005-0000-0000-000020380000}"/>
    <cellStyle name="Comma 2 4 2 5 8 2 2" xfId="44175" xr:uid="{125BBB56-5A9E-4BF3-9EAF-1304C2D7F53E}"/>
    <cellStyle name="Comma 2 4 2 5 8 3" xfId="30450" xr:uid="{87E1774A-5ECF-4AB4-8346-61EB6BB27006}"/>
    <cellStyle name="Comma 2 4 2 5 9" xfId="5743" xr:uid="{00000000-0005-0000-0000-000021380000}"/>
    <cellStyle name="Comma 2 4 2 5 9 2" xfId="19468" xr:uid="{00000000-0005-0000-0000-000022380000}"/>
    <cellStyle name="Comma 2 4 2 5 9 2 2" xfId="46920" xr:uid="{481F208A-6B15-4F29-AF7E-F970CE7180A4}"/>
    <cellStyle name="Comma 2 4 2 5 9 3" xfId="33195" xr:uid="{64BE7765-18A7-4771-90BB-627397E25714}"/>
    <cellStyle name="Comma 2 4 2 6" xfId="278" xr:uid="{00000000-0005-0000-0000-000023380000}"/>
    <cellStyle name="Comma 2 4 2 6 10" xfId="11259" xr:uid="{00000000-0005-0000-0000-000024380000}"/>
    <cellStyle name="Comma 2 4 2 6 10 2" xfId="24984" xr:uid="{00000000-0005-0000-0000-000025380000}"/>
    <cellStyle name="Comma 2 4 2 6 10 2 2" xfId="52436" xr:uid="{CF8FDB4F-DB7A-410F-988C-DEEBCCE30FEB}"/>
    <cellStyle name="Comma 2 4 2 6 10 3" xfId="38711" xr:uid="{6496A82B-3AA6-4551-91BF-35F019CD9C6F}"/>
    <cellStyle name="Comma 2 4 2 6 11" xfId="14004" xr:uid="{00000000-0005-0000-0000-000026380000}"/>
    <cellStyle name="Comma 2 4 2 6 11 2" xfId="41456" xr:uid="{5F6AD54C-9E86-4AB5-8ECC-64FED9688D56}"/>
    <cellStyle name="Comma 2 4 2 6 12" xfId="27731" xr:uid="{2297448D-4FEF-4486-8369-1BE46665B642}"/>
    <cellStyle name="Comma 2 4 2 6 2" xfId="454" xr:uid="{00000000-0005-0000-0000-000027380000}"/>
    <cellStyle name="Comma 2 4 2 6 2 10" xfId="14180" xr:uid="{00000000-0005-0000-0000-000028380000}"/>
    <cellStyle name="Comma 2 4 2 6 2 10 2" xfId="41632" xr:uid="{FD07A434-2917-4A61-AEB3-F5A74091A6F6}"/>
    <cellStyle name="Comma 2 4 2 6 2 11" xfId="27907" xr:uid="{E1113E07-E16C-4E3E-9320-CDB70DC18070}"/>
    <cellStyle name="Comma 2 4 2 6 2 2" xfId="847" xr:uid="{00000000-0005-0000-0000-000029380000}"/>
    <cellStyle name="Comma 2 4 2 6 2 2 2" xfId="2024" xr:uid="{00000000-0005-0000-0000-00002A380000}"/>
    <cellStyle name="Comma 2 4 2 6 2 2 2 2" xfId="4769" xr:uid="{00000000-0005-0000-0000-00002B380000}"/>
    <cellStyle name="Comma 2 4 2 6 2 2 2 2 2" xfId="18494" xr:uid="{00000000-0005-0000-0000-00002C380000}"/>
    <cellStyle name="Comma 2 4 2 6 2 2 2 2 2 2" xfId="45946" xr:uid="{A719FAE8-4F0C-49CA-8A66-CEF9EAB9D798}"/>
    <cellStyle name="Comma 2 4 2 6 2 2 2 2 3" xfId="32221" xr:uid="{A4D57176-9B3B-4B95-B9CF-535A435442F9}"/>
    <cellStyle name="Comma 2 4 2 6 2 2 2 3" xfId="7514" xr:uid="{00000000-0005-0000-0000-00002D380000}"/>
    <cellStyle name="Comma 2 4 2 6 2 2 2 3 2" xfId="21239" xr:uid="{00000000-0005-0000-0000-00002E380000}"/>
    <cellStyle name="Comma 2 4 2 6 2 2 2 3 2 2" xfId="48691" xr:uid="{449D5556-FFF6-4574-A116-AB8F92148250}"/>
    <cellStyle name="Comma 2 4 2 6 2 2 2 3 3" xfId="34966" xr:uid="{C46C5E90-27C4-48BC-A7D2-2EED8E79F0DB}"/>
    <cellStyle name="Comma 2 4 2 6 2 2 2 4" xfId="10259" xr:uid="{00000000-0005-0000-0000-00002F380000}"/>
    <cellStyle name="Comma 2 4 2 6 2 2 2 4 2" xfId="23984" xr:uid="{00000000-0005-0000-0000-000030380000}"/>
    <cellStyle name="Comma 2 4 2 6 2 2 2 4 2 2" xfId="51436" xr:uid="{CBBDEA60-CE32-4DA4-805C-19F28C5BF456}"/>
    <cellStyle name="Comma 2 4 2 6 2 2 2 4 3" xfId="37711" xr:uid="{F3552D23-ED0B-48C7-A99A-ADA9C08A4692}"/>
    <cellStyle name="Comma 2 4 2 6 2 2 2 5" xfId="13004" xr:uid="{00000000-0005-0000-0000-000031380000}"/>
    <cellStyle name="Comma 2 4 2 6 2 2 2 5 2" xfId="26729" xr:uid="{00000000-0005-0000-0000-000032380000}"/>
    <cellStyle name="Comma 2 4 2 6 2 2 2 5 2 2" xfId="54181" xr:uid="{8CF9A674-859E-429C-AC31-2C42A14CFEA3}"/>
    <cellStyle name="Comma 2 4 2 6 2 2 2 5 3" xfId="40456" xr:uid="{501630B2-0AF6-4B8A-A6DC-49E50E65C191}"/>
    <cellStyle name="Comma 2 4 2 6 2 2 2 6" xfId="15749" xr:uid="{00000000-0005-0000-0000-000033380000}"/>
    <cellStyle name="Comma 2 4 2 6 2 2 2 6 2" xfId="43201" xr:uid="{00180493-9431-4B01-8680-74CABFEB9886}"/>
    <cellStyle name="Comma 2 4 2 6 2 2 2 7" xfId="29476" xr:uid="{D1FA95FE-6C52-425F-8994-46141473538E}"/>
    <cellStyle name="Comma 2 4 2 6 2 2 3" xfId="2808" xr:uid="{00000000-0005-0000-0000-000034380000}"/>
    <cellStyle name="Comma 2 4 2 6 2 2 3 2" xfId="5553" xr:uid="{00000000-0005-0000-0000-000035380000}"/>
    <cellStyle name="Comma 2 4 2 6 2 2 3 2 2" xfId="19278" xr:uid="{00000000-0005-0000-0000-000036380000}"/>
    <cellStyle name="Comma 2 4 2 6 2 2 3 2 2 2" xfId="46730" xr:uid="{4D25D077-3AF6-4D84-AE2E-6A57C5DC3AB0}"/>
    <cellStyle name="Comma 2 4 2 6 2 2 3 2 3" xfId="33005" xr:uid="{E884143C-08DC-4FB0-9969-958387254E6F}"/>
    <cellStyle name="Comma 2 4 2 6 2 2 3 3" xfId="8298" xr:uid="{00000000-0005-0000-0000-000037380000}"/>
    <cellStyle name="Comma 2 4 2 6 2 2 3 3 2" xfId="22023" xr:uid="{00000000-0005-0000-0000-000038380000}"/>
    <cellStyle name="Comma 2 4 2 6 2 2 3 3 2 2" xfId="49475" xr:uid="{72F5AAA2-0418-44C1-BF54-79E5B6DCDDA4}"/>
    <cellStyle name="Comma 2 4 2 6 2 2 3 3 3" xfId="35750" xr:uid="{228E9FFD-3933-4D13-8077-445704644F5F}"/>
    <cellStyle name="Comma 2 4 2 6 2 2 3 4" xfId="11043" xr:uid="{00000000-0005-0000-0000-000039380000}"/>
    <cellStyle name="Comma 2 4 2 6 2 2 3 4 2" xfId="24768" xr:uid="{00000000-0005-0000-0000-00003A380000}"/>
    <cellStyle name="Comma 2 4 2 6 2 2 3 4 2 2" xfId="52220" xr:uid="{D57D7F64-24CB-46ED-AB57-814B3A02C0F4}"/>
    <cellStyle name="Comma 2 4 2 6 2 2 3 4 3" xfId="38495" xr:uid="{77670A34-0454-4AD2-9A39-E548B7808387}"/>
    <cellStyle name="Comma 2 4 2 6 2 2 3 5" xfId="13788" xr:uid="{00000000-0005-0000-0000-00003B380000}"/>
    <cellStyle name="Comma 2 4 2 6 2 2 3 5 2" xfId="27513" xr:uid="{00000000-0005-0000-0000-00003C380000}"/>
    <cellStyle name="Comma 2 4 2 6 2 2 3 5 2 2" xfId="54965" xr:uid="{2830D63F-5A1D-4D97-9E2B-52661A3B8C3E}"/>
    <cellStyle name="Comma 2 4 2 6 2 2 3 5 3" xfId="41240" xr:uid="{4C6FE8A2-8945-4E0F-B4E1-E61E97C6162B}"/>
    <cellStyle name="Comma 2 4 2 6 2 2 3 6" xfId="16533" xr:uid="{00000000-0005-0000-0000-00003D380000}"/>
    <cellStyle name="Comma 2 4 2 6 2 2 3 6 2" xfId="43985" xr:uid="{67A5812B-366B-4D55-BFDE-E3D52D54B2F8}"/>
    <cellStyle name="Comma 2 4 2 6 2 2 3 7" xfId="30260" xr:uid="{B5F4C815-8862-4D00-B3B8-A742874EF6D9}"/>
    <cellStyle name="Comma 2 4 2 6 2 2 4" xfId="3592" xr:uid="{00000000-0005-0000-0000-00003E380000}"/>
    <cellStyle name="Comma 2 4 2 6 2 2 4 2" xfId="17317" xr:uid="{00000000-0005-0000-0000-00003F380000}"/>
    <cellStyle name="Comma 2 4 2 6 2 2 4 2 2" xfId="44769" xr:uid="{42F3558D-4EB1-410E-A75E-761095E9E173}"/>
    <cellStyle name="Comma 2 4 2 6 2 2 4 3" xfId="31044" xr:uid="{A1C46F10-9D47-4BFF-A7DD-1B643BA42CCA}"/>
    <cellStyle name="Comma 2 4 2 6 2 2 5" xfId="6337" xr:uid="{00000000-0005-0000-0000-000040380000}"/>
    <cellStyle name="Comma 2 4 2 6 2 2 5 2" xfId="20062" xr:uid="{00000000-0005-0000-0000-000041380000}"/>
    <cellStyle name="Comma 2 4 2 6 2 2 5 2 2" xfId="47514" xr:uid="{D105EF67-C5CE-4082-95C3-35AE3EECE32F}"/>
    <cellStyle name="Comma 2 4 2 6 2 2 5 3" xfId="33789" xr:uid="{A42FAA2B-9D43-43B6-971A-640C245FC9B3}"/>
    <cellStyle name="Comma 2 4 2 6 2 2 6" xfId="9082" xr:uid="{00000000-0005-0000-0000-000042380000}"/>
    <cellStyle name="Comma 2 4 2 6 2 2 6 2" xfId="22807" xr:uid="{00000000-0005-0000-0000-000043380000}"/>
    <cellStyle name="Comma 2 4 2 6 2 2 6 2 2" xfId="50259" xr:uid="{30A12A93-682B-475F-B7EA-72BC427B2156}"/>
    <cellStyle name="Comma 2 4 2 6 2 2 6 3" xfId="36534" xr:uid="{4277FD67-4D91-4620-9ACF-89E182155B39}"/>
    <cellStyle name="Comma 2 4 2 6 2 2 7" xfId="11827" xr:uid="{00000000-0005-0000-0000-000044380000}"/>
    <cellStyle name="Comma 2 4 2 6 2 2 7 2" xfId="25552" xr:uid="{00000000-0005-0000-0000-000045380000}"/>
    <cellStyle name="Comma 2 4 2 6 2 2 7 2 2" xfId="53004" xr:uid="{CD183AE9-17B6-4E34-8EC7-97C3A2007A0A}"/>
    <cellStyle name="Comma 2 4 2 6 2 2 7 3" xfId="39279" xr:uid="{BEB0D7AD-B9CE-46A8-AB67-63BB39F58972}"/>
    <cellStyle name="Comma 2 4 2 6 2 2 8" xfId="14572" xr:uid="{00000000-0005-0000-0000-000046380000}"/>
    <cellStyle name="Comma 2 4 2 6 2 2 8 2" xfId="42024" xr:uid="{DF721435-9D75-4ACE-B90B-6E0A3A11A70B}"/>
    <cellStyle name="Comma 2 4 2 6 2 2 9" xfId="28299" xr:uid="{1D8B6094-CCF0-4DB9-95AF-66F250B24A87}"/>
    <cellStyle name="Comma 2 4 2 6 2 3" xfId="1239" xr:uid="{00000000-0005-0000-0000-000047380000}"/>
    <cellStyle name="Comma 2 4 2 6 2 3 2" xfId="3984" xr:uid="{00000000-0005-0000-0000-000048380000}"/>
    <cellStyle name="Comma 2 4 2 6 2 3 2 2" xfId="17709" xr:uid="{00000000-0005-0000-0000-000049380000}"/>
    <cellStyle name="Comma 2 4 2 6 2 3 2 2 2" xfId="45161" xr:uid="{8AF8397C-10FB-4879-9F92-9AC3FA19D000}"/>
    <cellStyle name="Comma 2 4 2 6 2 3 2 3" xfId="31436" xr:uid="{8603E75B-7545-4755-BCF5-6849AF7A5005}"/>
    <cellStyle name="Comma 2 4 2 6 2 3 3" xfId="6729" xr:uid="{00000000-0005-0000-0000-00004A380000}"/>
    <cellStyle name="Comma 2 4 2 6 2 3 3 2" xfId="20454" xr:uid="{00000000-0005-0000-0000-00004B380000}"/>
    <cellStyle name="Comma 2 4 2 6 2 3 3 2 2" xfId="47906" xr:uid="{958113D8-9225-40F2-9F5C-57F855B881D1}"/>
    <cellStyle name="Comma 2 4 2 6 2 3 3 3" xfId="34181" xr:uid="{49459048-783A-4B0B-A808-B5703F662702}"/>
    <cellStyle name="Comma 2 4 2 6 2 3 4" xfId="9474" xr:uid="{00000000-0005-0000-0000-00004C380000}"/>
    <cellStyle name="Comma 2 4 2 6 2 3 4 2" xfId="23199" xr:uid="{00000000-0005-0000-0000-00004D380000}"/>
    <cellStyle name="Comma 2 4 2 6 2 3 4 2 2" xfId="50651" xr:uid="{E16D5693-1E56-421B-BEC6-FDFB41C5CA76}"/>
    <cellStyle name="Comma 2 4 2 6 2 3 4 3" xfId="36926" xr:uid="{3C1E9BB6-7A92-4541-8373-1A637D33AEFA}"/>
    <cellStyle name="Comma 2 4 2 6 2 3 5" xfId="12219" xr:uid="{00000000-0005-0000-0000-00004E380000}"/>
    <cellStyle name="Comma 2 4 2 6 2 3 5 2" xfId="25944" xr:uid="{00000000-0005-0000-0000-00004F380000}"/>
    <cellStyle name="Comma 2 4 2 6 2 3 5 2 2" xfId="53396" xr:uid="{E965C2ED-08C0-404B-BE53-06549E657A0F}"/>
    <cellStyle name="Comma 2 4 2 6 2 3 5 3" xfId="39671" xr:uid="{C3D41798-6DE8-4B2F-83EA-8A7899A4D1E8}"/>
    <cellStyle name="Comma 2 4 2 6 2 3 6" xfId="14964" xr:uid="{00000000-0005-0000-0000-000050380000}"/>
    <cellStyle name="Comma 2 4 2 6 2 3 6 2" xfId="42416" xr:uid="{186BC7DF-5DE1-4E03-8C1F-BEC1978181E5}"/>
    <cellStyle name="Comma 2 4 2 6 2 3 7" xfId="28691" xr:uid="{49442540-E50D-4A03-B261-97DB88B177FB}"/>
    <cellStyle name="Comma 2 4 2 6 2 4" xfId="1632" xr:uid="{00000000-0005-0000-0000-000051380000}"/>
    <cellStyle name="Comma 2 4 2 6 2 4 2" xfId="4377" xr:uid="{00000000-0005-0000-0000-000052380000}"/>
    <cellStyle name="Comma 2 4 2 6 2 4 2 2" xfId="18102" xr:uid="{00000000-0005-0000-0000-000053380000}"/>
    <cellStyle name="Comma 2 4 2 6 2 4 2 2 2" xfId="45554" xr:uid="{1ADEB101-DF18-4354-B380-37C9A35041A6}"/>
    <cellStyle name="Comma 2 4 2 6 2 4 2 3" xfId="31829" xr:uid="{76F081E7-867A-410C-9FEB-5572D6756188}"/>
    <cellStyle name="Comma 2 4 2 6 2 4 3" xfId="7122" xr:uid="{00000000-0005-0000-0000-000054380000}"/>
    <cellStyle name="Comma 2 4 2 6 2 4 3 2" xfId="20847" xr:uid="{00000000-0005-0000-0000-000055380000}"/>
    <cellStyle name="Comma 2 4 2 6 2 4 3 2 2" xfId="48299" xr:uid="{CB46E6DB-FF66-477B-8D89-DB510E25D597}"/>
    <cellStyle name="Comma 2 4 2 6 2 4 3 3" xfId="34574" xr:uid="{71C5CB25-3D8F-4346-9640-42D72D93070B}"/>
    <cellStyle name="Comma 2 4 2 6 2 4 4" xfId="9867" xr:uid="{00000000-0005-0000-0000-000056380000}"/>
    <cellStyle name="Comma 2 4 2 6 2 4 4 2" xfId="23592" xr:uid="{00000000-0005-0000-0000-000057380000}"/>
    <cellStyle name="Comma 2 4 2 6 2 4 4 2 2" xfId="51044" xr:uid="{68306500-BDC9-4CCA-B8C3-210F85654DC7}"/>
    <cellStyle name="Comma 2 4 2 6 2 4 4 3" xfId="37319" xr:uid="{0636875D-9419-47E2-AFA4-91AB20380583}"/>
    <cellStyle name="Comma 2 4 2 6 2 4 5" xfId="12612" xr:uid="{00000000-0005-0000-0000-000058380000}"/>
    <cellStyle name="Comma 2 4 2 6 2 4 5 2" xfId="26337" xr:uid="{00000000-0005-0000-0000-000059380000}"/>
    <cellStyle name="Comma 2 4 2 6 2 4 5 2 2" xfId="53789" xr:uid="{D5543529-1130-4962-B15D-72A4B72D3E32}"/>
    <cellStyle name="Comma 2 4 2 6 2 4 5 3" xfId="40064" xr:uid="{DEEB9056-3609-43B7-9F34-6E9773300E99}"/>
    <cellStyle name="Comma 2 4 2 6 2 4 6" xfId="15357" xr:uid="{00000000-0005-0000-0000-00005A380000}"/>
    <cellStyle name="Comma 2 4 2 6 2 4 6 2" xfId="42809" xr:uid="{674C5927-A5E5-427A-8D60-0566A5F80289}"/>
    <cellStyle name="Comma 2 4 2 6 2 4 7" xfId="29084" xr:uid="{7B6E0B66-BDD0-4164-97C7-DAA678DB623F}"/>
    <cellStyle name="Comma 2 4 2 6 2 5" xfId="2416" xr:uid="{00000000-0005-0000-0000-00005B380000}"/>
    <cellStyle name="Comma 2 4 2 6 2 5 2" xfId="5161" xr:uid="{00000000-0005-0000-0000-00005C380000}"/>
    <cellStyle name="Comma 2 4 2 6 2 5 2 2" xfId="18886" xr:uid="{00000000-0005-0000-0000-00005D380000}"/>
    <cellStyle name="Comma 2 4 2 6 2 5 2 2 2" xfId="46338" xr:uid="{EC603160-7EE1-48F5-B0B9-7822F0C6942A}"/>
    <cellStyle name="Comma 2 4 2 6 2 5 2 3" xfId="32613" xr:uid="{A7665F2B-BCDD-4D52-A483-A63E6B291744}"/>
    <cellStyle name="Comma 2 4 2 6 2 5 3" xfId="7906" xr:uid="{00000000-0005-0000-0000-00005E380000}"/>
    <cellStyle name="Comma 2 4 2 6 2 5 3 2" xfId="21631" xr:uid="{00000000-0005-0000-0000-00005F380000}"/>
    <cellStyle name="Comma 2 4 2 6 2 5 3 2 2" xfId="49083" xr:uid="{B817C6EB-036F-4E82-9FD5-5B259D5884C1}"/>
    <cellStyle name="Comma 2 4 2 6 2 5 3 3" xfId="35358" xr:uid="{1F7EE03F-5F98-4B5F-BC31-ECA116A6F005}"/>
    <cellStyle name="Comma 2 4 2 6 2 5 4" xfId="10651" xr:uid="{00000000-0005-0000-0000-000060380000}"/>
    <cellStyle name="Comma 2 4 2 6 2 5 4 2" xfId="24376" xr:uid="{00000000-0005-0000-0000-000061380000}"/>
    <cellStyle name="Comma 2 4 2 6 2 5 4 2 2" xfId="51828" xr:uid="{6FC5FDB4-18A5-48CC-A957-2836AC2829AB}"/>
    <cellStyle name="Comma 2 4 2 6 2 5 4 3" xfId="38103" xr:uid="{8872EDC0-FD82-4435-8D8D-A989B3EF555B}"/>
    <cellStyle name="Comma 2 4 2 6 2 5 5" xfId="13396" xr:uid="{00000000-0005-0000-0000-000062380000}"/>
    <cellStyle name="Comma 2 4 2 6 2 5 5 2" xfId="27121" xr:uid="{00000000-0005-0000-0000-000063380000}"/>
    <cellStyle name="Comma 2 4 2 6 2 5 5 2 2" xfId="54573" xr:uid="{35A724C8-E4DC-4577-90B3-06A16C252A6A}"/>
    <cellStyle name="Comma 2 4 2 6 2 5 5 3" xfId="40848" xr:uid="{2582EE42-860C-4E69-BFC4-2351474A94F5}"/>
    <cellStyle name="Comma 2 4 2 6 2 5 6" xfId="16141" xr:uid="{00000000-0005-0000-0000-000064380000}"/>
    <cellStyle name="Comma 2 4 2 6 2 5 6 2" xfId="43593" xr:uid="{D82346B0-3C89-449B-91B2-E08C50CE8EAB}"/>
    <cellStyle name="Comma 2 4 2 6 2 5 7" xfId="29868" xr:uid="{849514A6-47E8-4448-9ADD-73872AF4ACB5}"/>
    <cellStyle name="Comma 2 4 2 6 2 6" xfId="3200" xr:uid="{00000000-0005-0000-0000-000065380000}"/>
    <cellStyle name="Comma 2 4 2 6 2 6 2" xfId="16925" xr:uid="{00000000-0005-0000-0000-000066380000}"/>
    <cellStyle name="Comma 2 4 2 6 2 6 2 2" xfId="44377" xr:uid="{C835BA40-8710-44E3-AEE8-0FEB4EED9719}"/>
    <cellStyle name="Comma 2 4 2 6 2 6 3" xfId="30652" xr:uid="{A9D7ACAB-CD0D-4355-AFE9-39E70134C258}"/>
    <cellStyle name="Comma 2 4 2 6 2 7" xfId="5945" xr:uid="{00000000-0005-0000-0000-000067380000}"/>
    <cellStyle name="Comma 2 4 2 6 2 7 2" xfId="19670" xr:uid="{00000000-0005-0000-0000-000068380000}"/>
    <cellStyle name="Comma 2 4 2 6 2 7 2 2" xfId="47122" xr:uid="{1F76A262-207C-4764-A6E5-65BF1E85FFF4}"/>
    <cellStyle name="Comma 2 4 2 6 2 7 3" xfId="33397" xr:uid="{6FDD1A77-E0E6-473E-B1AE-421289CAFC17}"/>
    <cellStyle name="Comma 2 4 2 6 2 8" xfId="8690" xr:uid="{00000000-0005-0000-0000-000069380000}"/>
    <cellStyle name="Comma 2 4 2 6 2 8 2" xfId="22415" xr:uid="{00000000-0005-0000-0000-00006A380000}"/>
    <cellStyle name="Comma 2 4 2 6 2 8 2 2" xfId="49867" xr:uid="{1F027776-7341-4E11-9C81-6D82B5E2560D}"/>
    <cellStyle name="Comma 2 4 2 6 2 8 3" xfId="36142" xr:uid="{3DF28FA3-A368-4F69-A3EC-6937886DDF0E}"/>
    <cellStyle name="Comma 2 4 2 6 2 9" xfId="11435" xr:uid="{00000000-0005-0000-0000-00006B380000}"/>
    <cellStyle name="Comma 2 4 2 6 2 9 2" xfId="25160" xr:uid="{00000000-0005-0000-0000-00006C380000}"/>
    <cellStyle name="Comma 2 4 2 6 2 9 2 2" xfId="52612" xr:uid="{FE42070E-AB6E-4FB8-B398-0E05BD0DE3B3}"/>
    <cellStyle name="Comma 2 4 2 6 2 9 3" xfId="38887" xr:uid="{373A41C3-679E-4350-A1ED-EB8D1B0629BD}"/>
    <cellStyle name="Comma 2 4 2 6 3" xfId="671" xr:uid="{00000000-0005-0000-0000-00006D380000}"/>
    <cellStyle name="Comma 2 4 2 6 3 2" xfId="1848" xr:uid="{00000000-0005-0000-0000-00006E380000}"/>
    <cellStyle name="Comma 2 4 2 6 3 2 2" xfId="4593" xr:uid="{00000000-0005-0000-0000-00006F380000}"/>
    <cellStyle name="Comma 2 4 2 6 3 2 2 2" xfId="18318" xr:uid="{00000000-0005-0000-0000-000070380000}"/>
    <cellStyle name="Comma 2 4 2 6 3 2 2 2 2" xfId="45770" xr:uid="{26DD8BA2-0A61-4371-920E-D4C064D894C3}"/>
    <cellStyle name="Comma 2 4 2 6 3 2 2 3" xfId="32045" xr:uid="{2B1BA10F-BE5C-4AFC-911F-5ABE710CD05E}"/>
    <cellStyle name="Comma 2 4 2 6 3 2 3" xfId="7338" xr:uid="{00000000-0005-0000-0000-000071380000}"/>
    <cellStyle name="Comma 2 4 2 6 3 2 3 2" xfId="21063" xr:uid="{00000000-0005-0000-0000-000072380000}"/>
    <cellStyle name="Comma 2 4 2 6 3 2 3 2 2" xfId="48515" xr:uid="{54DA97C0-24A7-4CB4-BDA2-3A0BB0ED00D4}"/>
    <cellStyle name="Comma 2 4 2 6 3 2 3 3" xfId="34790" xr:uid="{42C9687A-1F3F-424E-8959-8B4538EC6AD7}"/>
    <cellStyle name="Comma 2 4 2 6 3 2 4" xfId="10083" xr:uid="{00000000-0005-0000-0000-000073380000}"/>
    <cellStyle name="Comma 2 4 2 6 3 2 4 2" xfId="23808" xr:uid="{00000000-0005-0000-0000-000074380000}"/>
    <cellStyle name="Comma 2 4 2 6 3 2 4 2 2" xfId="51260" xr:uid="{29F391D8-4451-4397-BE93-70FC7381EAE5}"/>
    <cellStyle name="Comma 2 4 2 6 3 2 4 3" xfId="37535" xr:uid="{5BF39F7E-BFC9-4A25-8C09-966FD596EAFF}"/>
    <cellStyle name="Comma 2 4 2 6 3 2 5" xfId="12828" xr:uid="{00000000-0005-0000-0000-000075380000}"/>
    <cellStyle name="Comma 2 4 2 6 3 2 5 2" xfId="26553" xr:uid="{00000000-0005-0000-0000-000076380000}"/>
    <cellStyle name="Comma 2 4 2 6 3 2 5 2 2" xfId="54005" xr:uid="{143F857A-83EE-44D8-B042-4F6A1538270D}"/>
    <cellStyle name="Comma 2 4 2 6 3 2 5 3" xfId="40280" xr:uid="{D67D4F8B-BCCB-4EB5-B347-5A4461800114}"/>
    <cellStyle name="Comma 2 4 2 6 3 2 6" xfId="15573" xr:uid="{00000000-0005-0000-0000-000077380000}"/>
    <cellStyle name="Comma 2 4 2 6 3 2 6 2" xfId="43025" xr:uid="{D2D7301C-DC0A-4928-8E33-2DD2ED321A2E}"/>
    <cellStyle name="Comma 2 4 2 6 3 2 7" xfId="29300" xr:uid="{1482FCDA-0715-4CE4-BA4C-1234088FC5EA}"/>
    <cellStyle name="Comma 2 4 2 6 3 3" xfId="2632" xr:uid="{00000000-0005-0000-0000-000078380000}"/>
    <cellStyle name="Comma 2 4 2 6 3 3 2" xfId="5377" xr:uid="{00000000-0005-0000-0000-000079380000}"/>
    <cellStyle name="Comma 2 4 2 6 3 3 2 2" xfId="19102" xr:uid="{00000000-0005-0000-0000-00007A380000}"/>
    <cellStyle name="Comma 2 4 2 6 3 3 2 2 2" xfId="46554" xr:uid="{C6D3610E-63FB-4C35-96F9-46258A7A5C5C}"/>
    <cellStyle name="Comma 2 4 2 6 3 3 2 3" xfId="32829" xr:uid="{A4EE80F3-8749-4776-8618-82733329F006}"/>
    <cellStyle name="Comma 2 4 2 6 3 3 3" xfId="8122" xr:uid="{00000000-0005-0000-0000-00007B380000}"/>
    <cellStyle name="Comma 2 4 2 6 3 3 3 2" xfId="21847" xr:uid="{00000000-0005-0000-0000-00007C380000}"/>
    <cellStyle name="Comma 2 4 2 6 3 3 3 2 2" xfId="49299" xr:uid="{83B4A164-D176-457E-B9E2-3BF0C01EAB01}"/>
    <cellStyle name="Comma 2 4 2 6 3 3 3 3" xfId="35574" xr:uid="{90D7F4CE-B595-4A4F-A5A1-33475B668568}"/>
    <cellStyle name="Comma 2 4 2 6 3 3 4" xfId="10867" xr:uid="{00000000-0005-0000-0000-00007D380000}"/>
    <cellStyle name="Comma 2 4 2 6 3 3 4 2" xfId="24592" xr:uid="{00000000-0005-0000-0000-00007E380000}"/>
    <cellStyle name="Comma 2 4 2 6 3 3 4 2 2" xfId="52044" xr:uid="{33BABF1A-63DC-499B-A268-747C6D315E7A}"/>
    <cellStyle name="Comma 2 4 2 6 3 3 4 3" xfId="38319" xr:uid="{40D5F978-6042-4A40-A3F3-0D166D00B498}"/>
    <cellStyle name="Comma 2 4 2 6 3 3 5" xfId="13612" xr:uid="{00000000-0005-0000-0000-00007F380000}"/>
    <cellStyle name="Comma 2 4 2 6 3 3 5 2" xfId="27337" xr:uid="{00000000-0005-0000-0000-000080380000}"/>
    <cellStyle name="Comma 2 4 2 6 3 3 5 2 2" xfId="54789" xr:uid="{6554348F-6CA9-49CA-98CE-31EE4C646507}"/>
    <cellStyle name="Comma 2 4 2 6 3 3 5 3" xfId="41064" xr:uid="{2F3768D0-6796-4764-9382-7A7B820CFB3E}"/>
    <cellStyle name="Comma 2 4 2 6 3 3 6" xfId="16357" xr:uid="{00000000-0005-0000-0000-000081380000}"/>
    <cellStyle name="Comma 2 4 2 6 3 3 6 2" xfId="43809" xr:uid="{2050CD94-73B1-4C05-A867-2ADBFEEF8845}"/>
    <cellStyle name="Comma 2 4 2 6 3 3 7" xfId="30084" xr:uid="{8FB48E0E-2AFD-4355-8AD3-27F7CD4D24CC}"/>
    <cellStyle name="Comma 2 4 2 6 3 4" xfId="3416" xr:uid="{00000000-0005-0000-0000-000082380000}"/>
    <cellStyle name="Comma 2 4 2 6 3 4 2" xfId="17141" xr:uid="{00000000-0005-0000-0000-000083380000}"/>
    <cellStyle name="Comma 2 4 2 6 3 4 2 2" xfId="44593" xr:uid="{EE583708-61A3-4171-B3EF-7AC2B6B844AD}"/>
    <cellStyle name="Comma 2 4 2 6 3 4 3" xfId="30868" xr:uid="{C4246432-9DB6-490B-9E86-73F0D8B39432}"/>
    <cellStyle name="Comma 2 4 2 6 3 5" xfId="6161" xr:uid="{00000000-0005-0000-0000-000084380000}"/>
    <cellStyle name="Comma 2 4 2 6 3 5 2" xfId="19886" xr:uid="{00000000-0005-0000-0000-000085380000}"/>
    <cellStyle name="Comma 2 4 2 6 3 5 2 2" xfId="47338" xr:uid="{DEE2444F-43CD-4A0F-ABDA-67BDFA1863FC}"/>
    <cellStyle name="Comma 2 4 2 6 3 5 3" xfId="33613" xr:uid="{3E7A193E-C71E-4B5E-A9A8-66B50418903B}"/>
    <cellStyle name="Comma 2 4 2 6 3 6" xfId="8906" xr:uid="{00000000-0005-0000-0000-000086380000}"/>
    <cellStyle name="Comma 2 4 2 6 3 6 2" xfId="22631" xr:uid="{00000000-0005-0000-0000-000087380000}"/>
    <cellStyle name="Comma 2 4 2 6 3 6 2 2" xfId="50083" xr:uid="{6C6A2465-6160-4537-B480-C2C79B8A868A}"/>
    <cellStyle name="Comma 2 4 2 6 3 6 3" xfId="36358" xr:uid="{29BC4BDA-7976-46A1-8878-52640673CCCB}"/>
    <cellStyle name="Comma 2 4 2 6 3 7" xfId="11651" xr:uid="{00000000-0005-0000-0000-000088380000}"/>
    <cellStyle name="Comma 2 4 2 6 3 7 2" xfId="25376" xr:uid="{00000000-0005-0000-0000-000089380000}"/>
    <cellStyle name="Comma 2 4 2 6 3 7 2 2" xfId="52828" xr:uid="{D4FFD18F-5007-4A3A-A46A-C5E34A73158E}"/>
    <cellStyle name="Comma 2 4 2 6 3 7 3" xfId="39103" xr:uid="{5BA309D9-60B9-4F02-B330-F336898E4373}"/>
    <cellStyle name="Comma 2 4 2 6 3 8" xfId="14396" xr:uid="{00000000-0005-0000-0000-00008A380000}"/>
    <cellStyle name="Comma 2 4 2 6 3 8 2" xfId="41848" xr:uid="{BAF6661A-52EE-41A3-8739-7EA9C9525F5B}"/>
    <cellStyle name="Comma 2 4 2 6 3 9" xfId="28123" xr:uid="{033D6D3D-6884-4324-BB03-3AB68C04E86A}"/>
    <cellStyle name="Comma 2 4 2 6 4" xfId="1063" xr:uid="{00000000-0005-0000-0000-00008B380000}"/>
    <cellStyle name="Comma 2 4 2 6 4 2" xfId="3808" xr:uid="{00000000-0005-0000-0000-00008C380000}"/>
    <cellStyle name="Comma 2 4 2 6 4 2 2" xfId="17533" xr:uid="{00000000-0005-0000-0000-00008D380000}"/>
    <cellStyle name="Comma 2 4 2 6 4 2 2 2" xfId="44985" xr:uid="{4372A820-651E-42BC-987D-F91FFAA63935}"/>
    <cellStyle name="Comma 2 4 2 6 4 2 3" xfId="31260" xr:uid="{C3AB47F8-C8C4-439A-BF9E-523CBE4D481C}"/>
    <cellStyle name="Comma 2 4 2 6 4 3" xfId="6553" xr:uid="{00000000-0005-0000-0000-00008E380000}"/>
    <cellStyle name="Comma 2 4 2 6 4 3 2" xfId="20278" xr:uid="{00000000-0005-0000-0000-00008F380000}"/>
    <cellStyle name="Comma 2 4 2 6 4 3 2 2" xfId="47730" xr:uid="{D7876F89-D7D6-48EB-B0D4-764A25B493ED}"/>
    <cellStyle name="Comma 2 4 2 6 4 3 3" xfId="34005" xr:uid="{7AEFEF65-1FC7-4C76-84B8-FED269E1103E}"/>
    <cellStyle name="Comma 2 4 2 6 4 4" xfId="9298" xr:uid="{00000000-0005-0000-0000-000090380000}"/>
    <cellStyle name="Comma 2 4 2 6 4 4 2" xfId="23023" xr:uid="{00000000-0005-0000-0000-000091380000}"/>
    <cellStyle name="Comma 2 4 2 6 4 4 2 2" xfId="50475" xr:uid="{A78EF6BA-C4DF-4A79-ADD3-B773E3C91667}"/>
    <cellStyle name="Comma 2 4 2 6 4 4 3" xfId="36750" xr:uid="{78A948B8-0D13-4071-9C00-FE8BD006ECD5}"/>
    <cellStyle name="Comma 2 4 2 6 4 5" xfId="12043" xr:uid="{00000000-0005-0000-0000-000092380000}"/>
    <cellStyle name="Comma 2 4 2 6 4 5 2" xfId="25768" xr:uid="{00000000-0005-0000-0000-000093380000}"/>
    <cellStyle name="Comma 2 4 2 6 4 5 2 2" xfId="53220" xr:uid="{97793B28-8812-4D6C-9B90-AF044A77EF63}"/>
    <cellStyle name="Comma 2 4 2 6 4 5 3" xfId="39495" xr:uid="{BBD5331B-D104-43F2-80A7-96488311EC55}"/>
    <cellStyle name="Comma 2 4 2 6 4 6" xfId="14788" xr:uid="{00000000-0005-0000-0000-000094380000}"/>
    <cellStyle name="Comma 2 4 2 6 4 6 2" xfId="42240" xr:uid="{66D08917-BFD4-486B-B393-E5750BBF9133}"/>
    <cellStyle name="Comma 2 4 2 6 4 7" xfId="28515" xr:uid="{F3DAF866-4E28-4D83-AC46-2E75BDAB0ED5}"/>
    <cellStyle name="Comma 2 4 2 6 5" xfId="1456" xr:uid="{00000000-0005-0000-0000-000095380000}"/>
    <cellStyle name="Comma 2 4 2 6 5 2" xfId="4201" xr:uid="{00000000-0005-0000-0000-000096380000}"/>
    <cellStyle name="Comma 2 4 2 6 5 2 2" xfId="17926" xr:uid="{00000000-0005-0000-0000-000097380000}"/>
    <cellStyle name="Comma 2 4 2 6 5 2 2 2" xfId="45378" xr:uid="{8C98D409-78C8-4704-86AD-FAFF76C260EE}"/>
    <cellStyle name="Comma 2 4 2 6 5 2 3" xfId="31653" xr:uid="{527F6F74-161A-4FBF-AA47-7410A0812A33}"/>
    <cellStyle name="Comma 2 4 2 6 5 3" xfId="6946" xr:uid="{00000000-0005-0000-0000-000098380000}"/>
    <cellStyle name="Comma 2 4 2 6 5 3 2" xfId="20671" xr:uid="{00000000-0005-0000-0000-000099380000}"/>
    <cellStyle name="Comma 2 4 2 6 5 3 2 2" xfId="48123" xr:uid="{1795720F-947A-4025-8F7B-DAA66DBFD080}"/>
    <cellStyle name="Comma 2 4 2 6 5 3 3" xfId="34398" xr:uid="{31E6E89E-7B62-4994-9DAA-872BE5ECADA2}"/>
    <cellStyle name="Comma 2 4 2 6 5 4" xfId="9691" xr:uid="{00000000-0005-0000-0000-00009A380000}"/>
    <cellStyle name="Comma 2 4 2 6 5 4 2" xfId="23416" xr:uid="{00000000-0005-0000-0000-00009B380000}"/>
    <cellStyle name="Comma 2 4 2 6 5 4 2 2" xfId="50868" xr:uid="{96905926-6423-47CC-A4D4-D42AE94C73F1}"/>
    <cellStyle name="Comma 2 4 2 6 5 4 3" xfId="37143" xr:uid="{B67B1D8B-54F9-474A-B93F-0C5370110A15}"/>
    <cellStyle name="Comma 2 4 2 6 5 5" xfId="12436" xr:uid="{00000000-0005-0000-0000-00009C380000}"/>
    <cellStyle name="Comma 2 4 2 6 5 5 2" xfId="26161" xr:uid="{00000000-0005-0000-0000-00009D380000}"/>
    <cellStyle name="Comma 2 4 2 6 5 5 2 2" xfId="53613" xr:uid="{BDAC8AF7-3E03-41B8-B35F-B60903180D4C}"/>
    <cellStyle name="Comma 2 4 2 6 5 5 3" xfId="39888" xr:uid="{A1D2FB14-66A4-4F51-9EFF-F6CDA92B189F}"/>
    <cellStyle name="Comma 2 4 2 6 5 6" xfId="15181" xr:uid="{00000000-0005-0000-0000-00009E380000}"/>
    <cellStyle name="Comma 2 4 2 6 5 6 2" xfId="42633" xr:uid="{4AC87BC6-6DA6-491C-9473-5AB385261EF4}"/>
    <cellStyle name="Comma 2 4 2 6 5 7" xfId="28908" xr:uid="{237FEB60-A814-41EC-A42B-B68FBB83221E}"/>
    <cellStyle name="Comma 2 4 2 6 6" xfId="2240" xr:uid="{00000000-0005-0000-0000-00009F380000}"/>
    <cellStyle name="Comma 2 4 2 6 6 2" xfId="4985" xr:uid="{00000000-0005-0000-0000-0000A0380000}"/>
    <cellStyle name="Comma 2 4 2 6 6 2 2" xfId="18710" xr:uid="{00000000-0005-0000-0000-0000A1380000}"/>
    <cellStyle name="Comma 2 4 2 6 6 2 2 2" xfId="46162" xr:uid="{6CCE6397-89D9-4D96-9D22-B1009D480990}"/>
    <cellStyle name="Comma 2 4 2 6 6 2 3" xfId="32437" xr:uid="{FD1DD9B0-22DD-4D42-B545-EDBA8B7940BF}"/>
    <cellStyle name="Comma 2 4 2 6 6 3" xfId="7730" xr:uid="{00000000-0005-0000-0000-0000A2380000}"/>
    <cellStyle name="Comma 2 4 2 6 6 3 2" xfId="21455" xr:uid="{00000000-0005-0000-0000-0000A3380000}"/>
    <cellStyle name="Comma 2 4 2 6 6 3 2 2" xfId="48907" xr:uid="{30CCB6FD-A2A2-46D6-B1EA-974EE8A69596}"/>
    <cellStyle name="Comma 2 4 2 6 6 3 3" xfId="35182" xr:uid="{9A19BE10-C7FA-4E96-8979-532C1B201092}"/>
    <cellStyle name="Comma 2 4 2 6 6 4" xfId="10475" xr:uid="{00000000-0005-0000-0000-0000A4380000}"/>
    <cellStyle name="Comma 2 4 2 6 6 4 2" xfId="24200" xr:uid="{00000000-0005-0000-0000-0000A5380000}"/>
    <cellStyle name="Comma 2 4 2 6 6 4 2 2" xfId="51652" xr:uid="{B5C1EA4A-72EA-43CF-9B7F-804B77645EDF}"/>
    <cellStyle name="Comma 2 4 2 6 6 4 3" xfId="37927" xr:uid="{3245A283-60AC-44C1-927F-7BECF81290F0}"/>
    <cellStyle name="Comma 2 4 2 6 6 5" xfId="13220" xr:uid="{00000000-0005-0000-0000-0000A6380000}"/>
    <cellStyle name="Comma 2 4 2 6 6 5 2" xfId="26945" xr:uid="{00000000-0005-0000-0000-0000A7380000}"/>
    <cellStyle name="Comma 2 4 2 6 6 5 2 2" xfId="54397" xr:uid="{698ED356-54BD-4336-83E6-37A0CAB878F2}"/>
    <cellStyle name="Comma 2 4 2 6 6 5 3" xfId="40672" xr:uid="{10068A49-3C40-4F6E-A720-CDDF5DD5FF01}"/>
    <cellStyle name="Comma 2 4 2 6 6 6" xfId="15965" xr:uid="{00000000-0005-0000-0000-0000A8380000}"/>
    <cellStyle name="Comma 2 4 2 6 6 6 2" xfId="43417" xr:uid="{E64D228B-442F-438C-9D96-2ED0866366D4}"/>
    <cellStyle name="Comma 2 4 2 6 6 7" xfId="29692" xr:uid="{BAB297C6-58F7-4EF3-BD87-D87216F01EEB}"/>
    <cellStyle name="Comma 2 4 2 6 7" xfId="3024" xr:uid="{00000000-0005-0000-0000-0000A9380000}"/>
    <cellStyle name="Comma 2 4 2 6 7 2" xfId="16749" xr:uid="{00000000-0005-0000-0000-0000AA380000}"/>
    <cellStyle name="Comma 2 4 2 6 7 2 2" xfId="44201" xr:uid="{B10D0579-C8D4-4AF5-9DC1-609F8DB21AC3}"/>
    <cellStyle name="Comma 2 4 2 6 7 3" xfId="30476" xr:uid="{6409D0BD-A899-4B94-9ABA-843A05A03D0D}"/>
    <cellStyle name="Comma 2 4 2 6 8" xfId="5769" xr:uid="{00000000-0005-0000-0000-0000AB380000}"/>
    <cellStyle name="Comma 2 4 2 6 8 2" xfId="19494" xr:uid="{00000000-0005-0000-0000-0000AC380000}"/>
    <cellStyle name="Comma 2 4 2 6 8 2 2" xfId="46946" xr:uid="{24EDFE2F-FC4B-4941-8EAC-2E3A95B77312}"/>
    <cellStyle name="Comma 2 4 2 6 8 3" xfId="33221" xr:uid="{12806322-2242-40C7-9742-03FE3DFBFEA2}"/>
    <cellStyle name="Comma 2 4 2 6 9" xfId="8514" xr:uid="{00000000-0005-0000-0000-0000AD380000}"/>
    <cellStyle name="Comma 2 4 2 6 9 2" xfId="22239" xr:uid="{00000000-0005-0000-0000-0000AE380000}"/>
    <cellStyle name="Comma 2 4 2 6 9 2 2" xfId="49691" xr:uid="{BDBCAE2D-D609-4F6D-ABAC-6D71EAD5A2D1}"/>
    <cellStyle name="Comma 2 4 2 6 9 3" xfId="35966" xr:uid="{90EBD258-9EA0-4ADF-AED6-93DDE387FB37}"/>
    <cellStyle name="Comma 2 4 2 7" xfId="348" xr:uid="{00000000-0005-0000-0000-0000AF380000}"/>
    <cellStyle name="Comma 2 4 2 7 10" xfId="14074" xr:uid="{00000000-0005-0000-0000-0000B0380000}"/>
    <cellStyle name="Comma 2 4 2 7 10 2" xfId="41526" xr:uid="{BDF018C4-AA12-4DD1-8316-E0C95493F60A}"/>
    <cellStyle name="Comma 2 4 2 7 11" xfId="27801" xr:uid="{E67D9799-9105-4058-882D-CC2223400B88}"/>
    <cellStyle name="Comma 2 4 2 7 2" xfId="741" xr:uid="{00000000-0005-0000-0000-0000B1380000}"/>
    <cellStyle name="Comma 2 4 2 7 2 2" xfId="1918" xr:uid="{00000000-0005-0000-0000-0000B2380000}"/>
    <cellStyle name="Comma 2 4 2 7 2 2 2" xfId="4663" xr:uid="{00000000-0005-0000-0000-0000B3380000}"/>
    <cellStyle name="Comma 2 4 2 7 2 2 2 2" xfId="18388" xr:uid="{00000000-0005-0000-0000-0000B4380000}"/>
    <cellStyle name="Comma 2 4 2 7 2 2 2 2 2" xfId="45840" xr:uid="{A60CE27A-2995-4801-A00D-AC98BA805E78}"/>
    <cellStyle name="Comma 2 4 2 7 2 2 2 3" xfId="32115" xr:uid="{688B41F1-E0F4-440F-AE02-45368230B59D}"/>
    <cellStyle name="Comma 2 4 2 7 2 2 3" xfId="7408" xr:uid="{00000000-0005-0000-0000-0000B5380000}"/>
    <cellStyle name="Comma 2 4 2 7 2 2 3 2" xfId="21133" xr:uid="{00000000-0005-0000-0000-0000B6380000}"/>
    <cellStyle name="Comma 2 4 2 7 2 2 3 2 2" xfId="48585" xr:uid="{AD84FE61-94E1-47E9-AB27-DE41412DF520}"/>
    <cellStyle name="Comma 2 4 2 7 2 2 3 3" xfId="34860" xr:uid="{9F60949B-0D15-48C9-97D1-7882F164DF8B}"/>
    <cellStyle name="Comma 2 4 2 7 2 2 4" xfId="10153" xr:uid="{00000000-0005-0000-0000-0000B7380000}"/>
    <cellStyle name="Comma 2 4 2 7 2 2 4 2" xfId="23878" xr:uid="{00000000-0005-0000-0000-0000B8380000}"/>
    <cellStyle name="Comma 2 4 2 7 2 2 4 2 2" xfId="51330" xr:uid="{7411739C-940F-46D8-A60C-F399E64B05D9}"/>
    <cellStyle name="Comma 2 4 2 7 2 2 4 3" xfId="37605" xr:uid="{3A7E33FE-807B-4A27-9DCE-0CEC112A95D1}"/>
    <cellStyle name="Comma 2 4 2 7 2 2 5" xfId="12898" xr:uid="{00000000-0005-0000-0000-0000B9380000}"/>
    <cellStyle name="Comma 2 4 2 7 2 2 5 2" xfId="26623" xr:uid="{00000000-0005-0000-0000-0000BA380000}"/>
    <cellStyle name="Comma 2 4 2 7 2 2 5 2 2" xfId="54075" xr:uid="{2ED45602-672F-43C3-8EE7-AFB42EAA238B}"/>
    <cellStyle name="Comma 2 4 2 7 2 2 5 3" xfId="40350" xr:uid="{05B4CF60-4E65-4DE4-A983-AB1A342EFEBB}"/>
    <cellStyle name="Comma 2 4 2 7 2 2 6" xfId="15643" xr:uid="{00000000-0005-0000-0000-0000BB380000}"/>
    <cellStyle name="Comma 2 4 2 7 2 2 6 2" xfId="43095" xr:uid="{CAEB9403-BC3E-4E9C-A4C4-1EB41B51CBCA}"/>
    <cellStyle name="Comma 2 4 2 7 2 2 7" xfId="29370" xr:uid="{13B00126-0FF5-4767-AFD8-4020A8798A1C}"/>
    <cellStyle name="Comma 2 4 2 7 2 3" xfId="2702" xr:uid="{00000000-0005-0000-0000-0000BC380000}"/>
    <cellStyle name="Comma 2 4 2 7 2 3 2" xfId="5447" xr:uid="{00000000-0005-0000-0000-0000BD380000}"/>
    <cellStyle name="Comma 2 4 2 7 2 3 2 2" xfId="19172" xr:uid="{00000000-0005-0000-0000-0000BE380000}"/>
    <cellStyle name="Comma 2 4 2 7 2 3 2 2 2" xfId="46624" xr:uid="{AED77EE8-C47E-4774-AF9D-710DC67A8F49}"/>
    <cellStyle name="Comma 2 4 2 7 2 3 2 3" xfId="32899" xr:uid="{BE5B18BF-CC95-4298-ACB8-66007C695155}"/>
    <cellStyle name="Comma 2 4 2 7 2 3 3" xfId="8192" xr:uid="{00000000-0005-0000-0000-0000BF380000}"/>
    <cellStyle name="Comma 2 4 2 7 2 3 3 2" xfId="21917" xr:uid="{00000000-0005-0000-0000-0000C0380000}"/>
    <cellStyle name="Comma 2 4 2 7 2 3 3 2 2" xfId="49369" xr:uid="{F3D8897D-6418-4F75-977F-39BA599FBE01}"/>
    <cellStyle name="Comma 2 4 2 7 2 3 3 3" xfId="35644" xr:uid="{0F07CDE5-90CD-4A33-A29C-64152C0295FB}"/>
    <cellStyle name="Comma 2 4 2 7 2 3 4" xfId="10937" xr:uid="{00000000-0005-0000-0000-0000C1380000}"/>
    <cellStyle name="Comma 2 4 2 7 2 3 4 2" xfId="24662" xr:uid="{00000000-0005-0000-0000-0000C2380000}"/>
    <cellStyle name="Comma 2 4 2 7 2 3 4 2 2" xfId="52114" xr:uid="{3DEE3688-6DBC-4E33-8A1E-096633C8A363}"/>
    <cellStyle name="Comma 2 4 2 7 2 3 4 3" xfId="38389" xr:uid="{74915101-52EC-4A42-A61F-2256BC02F3FA}"/>
    <cellStyle name="Comma 2 4 2 7 2 3 5" xfId="13682" xr:uid="{00000000-0005-0000-0000-0000C3380000}"/>
    <cellStyle name="Comma 2 4 2 7 2 3 5 2" xfId="27407" xr:uid="{00000000-0005-0000-0000-0000C4380000}"/>
    <cellStyle name="Comma 2 4 2 7 2 3 5 2 2" xfId="54859" xr:uid="{9FA0C0CA-4A3B-46D7-8B1B-4A39A31821F3}"/>
    <cellStyle name="Comma 2 4 2 7 2 3 5 3" xfId="41134" xr:uid="{555C7323-FB15-4315-A2E8-7CC4B3734D6A}"/>
    <cellStyle name="Comma 2 4 2 7 2 3 6" xfId="16427" xr:uid="{00000000-0005-0000-0000-0000C5380000}"/>
    <cellStyle name="Comma 2 4 2 7 2 3 6 2" xfId="43879" xr:uid="{1DB368DC-6D12-40EF-A084-535758412BD9}"/>
    <cellStyle name="Comma 2 4 2 7 2 3 7" xfId="30154" xr:uid="{39D424BE-9194-476B-A835-F430895D312C}"/>
    <cellStyle name="Comma 2 4 2 7 2 4" xfId="3486" xr:uid="{00000000-0005-0000-0000-0000C6380000}"/>
    <cellStyle name="Comma 2 4 2 7 2 4 2" xfId="17211" xr:uid="{00000000-0005-0000-0000-0000C7380000}"/>
    <cellStyle name="Comma 2 4 2 7 2 4 2 2" xfId="44663" xr:uid="{DCC3BE44-F0D7-4D1B-8944-0BD6DD1141CC}"/>
    <cellStyle name="Comma 2 4 2 7 2 4 3" xfId="30938" xr:uid="{83F4A3DC-5A91-48A5-898A-B32E256E70E0}"/>
    <cellStyle name="Comma 2 4 2 7 2 5" xfId="6231" xr:uid="{00000000-0005-0000-0000-0000C8380000}"/>
    <cellStyle name="Comma 2 4 2 7 2 5 2" xfId="19956" xr:uid="{00000000-0005-0000-0000-0000C9380000}"/>
    <cellStyle name="Comma 2 4 2 7 2 5 2 2" xfId="47408" xr:uid="{120A6660-8BC7-4DA3-BE3C-2C37ACDAE72D}"/>
    <cellStyle name="Comma 2 4 2 7 2 5 3" xfId="33683" xr:uid="{0B4DF14D-538F-41D8-8AB4-2E3FB69A9B4C}"/>
    <cellStyle name="Comma 2 4 2 7 2 6" xfId="8976" xr:uid="{00000000-0005-0000-0000-0000CA380000}"/>
    <cellStyle name="Comma 2 4 2 7 2 6 2" xfId="22701" xr:uid="{00000000-0005-0000-0000-0000CB380000}"/>
    <cellStyle name="Comma 2 4 2 7 2 6 2 2" xfId="50153" xr:uid="{96ADFC9E-0AF8-4C8E-8AC3-15F71D2BBF43}"/>
    <cellStyle name="Comma 2 4 2 7 2 6 3" xfId="36428" xr:uid="{192046C1-1553-4581-B648-E55E44C4640C}"/>
    <cellStyle name="Comma 2 4 2 7 2 7" xfId="11721" xr:uid="{00000000-0005-0000-0000-0000CC380000}"/>
    <cellStyle name="Comma 2 4 2 7 2 7 2" xfId="25446" xr:uid="{00000000-0005-0000-0000-0000CD380000}"/>
    <cellStyle name="Comma 2 4 2 7 2 7 2 2" xfId="52898" xr:uid="{0348AC03-5E93-4BE1-8BD1-E88F2DA03238}"/>
    <cellStyle name="Comma 2 4 2 7 2 7 3" xfId="39173" xr:uid="{F24803C8-07FA-40D8-91F0-F7F8577B261C}"/>
    <cellStyle name="Comma 2 4 2 7 2 8" xfId="14466" xr:uid="{00000000-0005-0000-0000-0000CE380000}"/>
    <cellStyle name="Comma 2 4 2 7 2 8 2" xfId="41918" xr:uid="{8BEAA68F-EE20-4261-B1AD-E230D98144E2}"/>
    <cellStyle name="Comma 2 4 2 7 2 9" xfId="28193" xr:uid="{FD0E03D4-EDAA-45AE-9393-540E61199441}"/>
    <cellStyle name="Comma 2 4 2 7 3" xfId="1133" xr:uid="{00000000-0005-0000-0000-0000CF380000}"/>
    <cellStyle name="Comma 2 4 2 7 3 2" xfId="3878" xr:uid="{00000000-0005-0000-0000-0000D0380000}"/>
    <cellStyle name="Comma 2 4 2 7 3 2 2" xfId="17603" xr:uid="{00000000-0005-0000-0000-0000D1380000}"/>
    <cellStyle name="Comma 2 4 2 7 3 2 2 2" xfId="45055" xr:uid="{40467BD7-8792-436F-B0DC-D46128CC56E7}"/>
    <cellStyle name="Comma 2 4 2 7 3 2 3" xfId="31330" xr:uid="{AF09381C-8CFE-47A6-BF4F-E49EED1EA798}"/>
    <cellStyle name="Comma 2 4 2 7 3 3" xfId="6623" xr:uid="{00000000-0005-0000-0000-0000D2380000}"/>
    <cellStyle name="Comma 2 4 2 7 3 3 2" xfId="20348" xr:uid="{00000000-0005-0000-0000-0000D3380000}"/>
    <cellStyle name="Comma 2 4 2 7 3 3 2 2" xfId="47800" xr:uid="{D87CCEC2-7D6A-41FB-AE7D-0475864C04FC}"/>
    <cellStyle name="Comma 2 4 2 7 3 3 3" xfId="34075" xr:uid="{CF802605-767D-4B75-8E53-1362129ED466}"/>
    <cellStyle name="Comma 2 4 2 7 3 4" xfId="9368" xr:uid="{00000000-0005-0000-0000-0000D4380000}"/>
    <cellStyle name="Comma 2 4 2 7 3 4 2" xfId="23093" xr:uid="{00000000-0005-0000-0000-0000D5380000}"/>
    <cellStyle name="Comma 2 4 2 7 3 4 2 2" xfId="50545" xr:uid="{BF66475B-34D8-444F-8948-A6B1ADA2FD8D}"/>
    <cellStyle name="Comma 2 4 2 7 3 4 3" xfId="36820" xr:uid="{E9061867-2879-4C33-A180-219896BB8191}"/>
    <cellStyle name="Comma 2 4 2 7 3 5" xfId="12113" xr:uid="{00000000-0005-0000-0000-0000D6380000}"/>
    <cellStyle name="Comma 2 4 2 7 3 5 2" xfId="25838" xr:uid="{00000000-0005-0000-0000-0000D7380000}"/>
    <cellStyle name="Comma 2 4 2 7 3 5 2 2" xfId="53290" xr:uid="{A6236290-DB4A-42B9-B786-A360D1B43E61}"/>
    <cellStyle name="Comma 2 4 2 7 3 5 3" xfId="39565" xr:uid="{B91722E1-65CC-45E2-BE3A-7DCBA044BC41}"/>
    <cellStyle name="Comma 2 4 2 7 3 6" xfId="14858" xr:uid="{00000000-0005-0000-0000-0000D8380000}"/>
    <cellStyle name="Comma 2 4 2 7 3 6 2" xfId="42310" xr:uid="{DDC4C3E0-4E3A-4D23-B40C-0268F62E7E63}"/>
    <cellStyle name="Comma 2 4 2 7 3 7" xfId="28585" xr:uid="{F6806EAC-6199-4167-89CD-E03B80C0D358}"/>
    <cellStyle name="Comma 2 4 2 7 4" xfId="1526" xr:uid="{00000000-0005-0000-0000-0000D9380000}"/>
    <cellStyle name="Comma 2 4 2 7 4 2" xfId="4271" xr:uid="{00000000-0005-0000-0000-0000DA380000}"/>
    <cellStyle name="Comma 2 4 2 7 4 2 2" xfId="17996" xr:uid="{00000000-0005-0000-0000-0000DB380000}"/>
    <cellStyle name="Comma 2 4 2 7 4 2 2 2" xfId="45448" xr:uid="{CBB74952-7C48-492B-89F4-073C33678DE0}"/>
    <cellStyle name="Comma 2 4 2 7 4 2 3" xfId="31723" xr:uid="{8B1B3D38-B5DB-404B-9D8A-9A690656749C}"/>
    <cellStyle name="Comma 2 4 2 7 4 3" xfId="7016" xr:uid="{00000000-0005-0000-0000-0000DC380000}"/>
    <cellStyle name="Comma 2 4 2 7 4 3 2" xfId="20741" xr:uid="{00000000-0005-0000-0000-0000DD380000}"/>
    <cellStyle name="Comma 2 4 2 7 4 3 2 2" xfId="48193" xr:uid="{537A10BB-023F-474B-8FF8-2D3100F7250E}"/>
    <cellStyle name="Comma 2 4 2 7 4 3 3" xfId="34468" xr:uid="{46AE304D-8F3A-4B75-8133-0F7A8A14165E}"/>
    <cellStyle name="Comma 2 4 2 7 4 4" xfId="9761" xr:uid="{00000000-0005-0000-0000-0000DE380000}"/>
    <cellStyle name="Comma 2 4 2 7 4 4 2" xfId="23486" xr:uid="{00000000-0005-0000-0000-0000DF380000}"/>
    <cellStyle name="Comma 2 4 2 7 4 4 2 2" xfId="50938" xr:uid="{EBD3090D-B4A0-4171-8B60-1C0BB977141A}"/>
    <cellStyle name="Comma 2 4 2 7 4 4 3" xfId="37213" xr:uid="{B23D2451-AD66-4D44-9C4F-9223B7C03492}"/>
    <cellStyle name="Comma 2 4 2 7 4 5" xfId="12506" xr:uid="{00000000-0005-0000-0000-0000E0380000}"/>
    <cellStyle name="Comma 2 4 2 7 4 5 2" xfId="26231" xr:uid="{00000000-0005-0000-0000-0000E1380000}"/>
    <cellStyle name="Comma 2 4 2 7 4 5 2 2" xfId="53683" xr:uid="{B97A0068-F666-41DE-8100-336D3B6F6A54}"/>
    <cellStyle name="Comma 2 4 2 7 4 5 3" xfId="39958" xr:uid="{C46D9382-E6B6-4489-8AC0-33248017B90D}"/>
    <cellStyle name="Comma 2 4 2 7 4 6" xfId="15251" xr:uid="{00000000-0005-0000-0000-0000E2380000}"/>
    <cellStyle name="Comma 2 4 2 7 4 6 2" xfId="42703" xr:uid="{D2D3AB25-AAEF-446C-83B7-F12929DEE686}"/>
    <cellStyle name="Comma 2 4 2 7 4 7" xfId="28978" xr:uid="{7FE5E383-790B-4A54-8C29-2C91B893F99B}"/>
    <cellStyle name="Comma 2 4 2 7 5" xfId="2310" xr:uid="{00000000-0005-0000-0000-0000E3380000}"/>
    <cellStyle name="Comma 2 4 2 7 5 2" xfId="5055" xr:uid="{00000000-0005-0000-0000-0000E4380000}"/>
    <cellStyle name="Comma 2 4 2 7 5 2 2" xfId="18780" xr:uid="{00000000-0005-0000-0000-0000E5380000}"/>
    <cellStyle name="Comma 2 4 2 7 5 2 2 2" xfId="46232" xr:uid="{8E96D7F6-5C78-4A9E-A542-E9A430E630BF}"/>
    <cellStyle name="Comma 2 4 2 7 5 2 3" xfId="32507" xr:uid="{80192EC4-B168-4F6F-9D17-BC51F9F576B0}"/>
    <cellStyle name="Comma 2 4 2 7 5 3" xfId="7800" xr:uid="{00000000-0005-0000-0000-0000E6380000}"/>
    <cellStyle name="Comma 2 4 2 7 5 3 2" xfId="21525" xr:uid="{00000000-0005-0000-0000-0000E7380000}"/>
    <cellStyle name="Comma 2 4 2 7 5 3 2 2" xfId="48977" xr:uid="{5CEFB364-0102-46FC-B9FA-B9044769C6FE}"/>
    <cellStyle name="Comma 2 4 2 7 5 3 3" xfId="35252" xr:uid="{8CBF4A50-E0E4-4999-9535-DB4BB0ADECF9}"/>
    <cellStyle name="Comma 2 4 2 7 5 4" xfId="10545" xr:uid="{00000000-0005-0000-0000-0000E8380000}"/>
    <cellStyle name="Comma 2 4 2 7 5 4 2" xfId="24270" xr:uid="{00000000-0005-0000-0000-0000E9380000}"/>
    <cellStyle name="Comma 2 4 2 7 5 4 2 2" xfId="51722" xr:uid="{2ACD21E9-5577-49BD-93E6-4AB1E1844171}"/>
    <cellStyle name="Comma 2 4 2 7 5 4 3" xfId="37997" xr:uid="{49DFFE8C-7593-439D-B966-31E7035C4961}"/>
    <cellStyle name="Comma 2 4 2 7 5 5" xfId="13290" xr:uid="{00000000-0005-0000-0000-0000EA380000}"/>
    <cellStyle name="Comma 2 4 2 7 5 5 2" xfId="27015" xr:uid="{00000000-0005-0000-0000-0000EB380000}"/>
    <cellStyle name="Comma 2 4 2 7 5 5 2 2" xfId="54467" xr:uid="{98AEB86E-275B-4972-B347-89C07DB830FD}"/>
    <cellStyle name="Comma 2 4 2 7 5 5 3" xfId="40742" xr:uid="{0B4F3319-7F56-4357-9480-856C88FBD3A7}"/>
    <cellStyle name="Comma 2 4 2 7 5 6" xfId="16035" xr:uid="{00000000-0005-0000-0000-0000EC380000}"/>
    <cellStyle name="Comma 2 4 2 7 5 6 2" xfId="43487" xr:uid="{C3C0617B-92AE-4B30-946D-0E804E8773CA}"/>
    <cellStyle name="Comma 2 4 2 7 5 7" xfId="29762" xr:uid="{EF2B46BB-8B5E-4D60-AEDA-BCA6339164BE}"/>
    <cellStyle name="Comma 2 4 2 7 6" xfId="3094" xr:uid="{00000000-0005-0000-0000-0000ED380000}"/>
    <cellStyle name="Comma 2 4 2 7 6 2" xfId="16819" xr:uid="{00000000-0005-0000-0000-0000EE380000}"/>
    <cellStyle name="Comma 2 4 2 7 6 2 2" xfId="44271" xr:uid="{41743674-C584-4F6D-9A13-33D225B3730E}"/>
    <cellStyle name="Comma 2 4 2 7 6 3" xfId="30546" xr:uid="{0AF72300-DE6E-44EB-90F8-FD7EB3F75708}"/>
    <cellStyle name="Comma 2 4 2 7 7" xfId="5839" xr:uid="{00000000-0005-0000-0000-0000EF380000}"/>
    <cellStyle name="Comma 2 4 2 7 7 2" xfId="19564" xr:uid="{00000000-0005-0000-0000-0000F0380000}"/>
    <cellStyle name="Comma 2 4 2 7 7 2 2" xfId="47016" xr:uid="{E3723673-6941-4BC0-BFDE-20129176FC8D}"/>
    <cellStyle name="Comma 2 4 2 7 7 3" xfId="33291" xr:uid="{8D033265-D000-4CD2-9F95-ACC42BF2D0C0}"/>
    <cellStyle name="Comma 2 4 2 7 8" xfId="8584" xr:uid="{00000000-0005-0000-0000-0000F1380000}"/>
    <cellStyle name="Comma 2 4 2 7 8 2" xfId="22309" xr:uid="{00000000-0005-0000-0000-0000F2380000}"/>
    <cellStyle name="Comma 2 4 2 7 8 2 2" xfId="49761" xr:uid="{41B16448-B4E6-4B24-B7F0-E7C5EA9ED4EA}"/>
    <cellStyle name="Comma 2 4 2 7 8 3" xfId="36036" xr:uid="{BAC55793-6C03-4AEB-B5B5-B5FD54D11BA3}"/>
    <cellStyle name="Comma 2 4 2 7 9" xfId="11329" xr:uid="{00000000-0005-0000-0000-0000F3380000}"/>
    <cellStyle name="Comma 2 4 2 7 9 2" xfId="25054" xr:uid="{00000000-0005-0000-0000-0000F4380000}"/>
    <cellStyle name="Comma 2 4 2 7 9 2 2" xfId="52506" xr:uid="{091CE43A-1D42-49FC-B7A1-B871ACE2DD9D}"/>
    <cellStyle name="Comma 2 4 2 7 9 3" xfId="38781" xr:uid="{BE8CFE88-BB66-45B8-9DFD-76C1805170B0}"/>
    <cellStyle name="Comma 2 4 2 8" xfId="560" xr:uid="{00000000-0005-0000-0000-0000F5380000}"/>
    <cellStyle name="Comma 2 4 2 8 10" xfId="14286" xr:uid="{00000000-0005-0000-0000-0000F6380000}"/>
    <cellStyle name="Comma 2 4 2 8 10 2" xfId="41738" xr:uid="{F48CB7C6-6526-4CBF-B1A5-2BFD49423472}"/>
    <cellStyle name="Comma 2 4 2 8 11" xfId="28013" xr:uid="{A01FD2AC-838E-470C-A267-F1ECE92D272D}"/>
    <cellStyle name="Comma 2 4 2 8 2" xfId="953" xr:uid="{00000000-0005-0000-0000-0000F7380000}"/>
    <cellStyle name="Comma 2 4 2 8 2 2" xfId="2130" xr:uid="{00000000-0005-0000-0000-0000F8380000}"/>
    <cellStyle name="Comma 2 4 2 8 2 2 2" xfId="4875" xr:uid="{00000000-0005-0000-0000-0000F9380000}"/>
    <cellStyle name="Comma 2 4 2 8 2 2 2 2" xfId="18600" xr:uid="{00000000-0005-0000-0000-0000FA380000}"/>
    <cellStyle name="Comma 2 4 2 8 2 2 2 2 2" xfId="46052" xr:uid="{49B000A3-F3DA-4E73-82FD-42EF82796AE2}"/>
    <cellStyle name="Comma 2 4 2 8 2 2 2 3" xfId="32327" xr:uid="{616CA366-ECE7-4B5A-874C-92D9DCEFCF11}"/>
    <cellStyle name="Comma 2 4 2 8 2 2 3" xfId="7620" xr:uid="{00000000-0005-0000-0000-0000FB380000}"/>
    <cellStyle name="Comma 2 4 2 8 2 2 3 2" xfId="21345" xr:uid="{00000000-0005-0000-0000-0000FC380000}"/>
    <cellStyle name="Comma 2 4 2 8 2 2 3 2 2" xfId="48797" xr:uid="{20493ABC-4159-492A-B346-9C346DD3ADB7}"/>
    <cellStyle name="Comma 2 4 2 8 2 2 3 3" xfId="35072" xr:uid="{572232FA-1FE0-492C-AEFC-31C6386C2992}"/>
    <cellStyle name="Comma 2 4 2 8 2 2 4" xfId="10365" xr:uid="{00000000-0005-0000-0000-0000FD380000}"/>
    <cellStyle name="Comma 2 4 2 8 2 2 4 2" xfId="24090" xr:uid="{00000000-0005-0000-0000-0000FE380000}"/>
    <cellStyle name="Comma 2 4 2 8 2 2 4 2 2" xfId="51542" xr:uid="{98B12D5B-DBFD-49E8-BF6B-CFC1B3C501F3}"/>
    <cellStyle name="Comma 2 4 2 8 2 2 4 3" xfId="37817" xr:uid="{8D8BE770-D185-447D-BEFA-2BBA3AF02CB1}"/>
    <cellStyle name="Comma 2 4 2 8 2 2 5" xfId="13110" xr:uid="{00000000-0005-0000-0000-0000FF380000}"/>
    <cellStyle name="Comma 2 4 2 8 2 2 5 2" xfId="26835" xr:uid="{00000000-0005-0000-0000-000000390000}"/>
    <cellStyle name="Comma 2 4 2 8 2 2 5 2 2" xfId="54287" xr:uid="{3CFEAEB9-071F-42BA-9D64-822A1D81B469}"/>
    <cellStyle name="Comma 2 4 2 8 2 2 5 3" xfId="40562" xr:uid="{99783493-1E46-4D5E-B2AB-8BB3ECB60810}"/>
    <cellStyle name="Comma 2 4 2 8 2 2 6" xfId="15855" xr:uid="{00000000-0005-0000-0000-000001390000}"/>
    <cellStyle name="Comma 2 4 2 8 2 2 6 2" xfId="43307" xr:uid="{B386709C-25DD-4525-A2DC-30A0CFDB2D02}"/>
    <cellStyle name="Comma 2 4 2 8 2 2 7" xfId="29582" xr:uid="{6114413D-34C0-48F0-9879-D908A4C0145D}"/>
    <cellStyle name="Comma 2 4 2 8 2 3" xfId="2914" xr:uid="{00000000-0005-0000-0000-000002390000}"/>
    <cellStyle name="Comma 2 4 2 8 2 3 2" xfId="5659" xr:uid="{00000000-0005-0000-0000-000003390000}"/>
    <cellStyle name="Comma 2 4 2 8 2 3 2 2" xfId="19384" xr:uid="{00000000-0005-0000-0000-000004390000}"/>
    <cellStyle name="Comma 2 4 2 8 2 3 2 2 2" xfId="46836" xr:uid="{1125A66C-17C7-4FAD-815C-730A75813768}"/>
    <cellStyle name="Comma 2 4 2 8 2 3 2 3" xfId="33111" xr:uid="{74894D84-8D89-4607-B5C7-496CC46A069E}"/>
    <cellStyle name="Comma 2 4 2 8 2 3 3" xfId="8404" xr:uid="{00000000-0005-0000-0000-000005390000}"/>
    <cellStyle name="Comma 2 4 2 8 2 3 3 2" xfId="22129" xr:uid="{00000000-0005-0000-0000-000006390000}"/>
    <cellStyle name="Comma 2 4 2 8 2 3 3 2 2" xfId="49581" xr:uid="{FFC9FDD4-95BC-404B-ACC8-927FF67AF5B3}"/>
    <cellStyle name="Comma 2 4 2 8 2 3 3 3" xfId="35856" xr:uid="{63533362-12CC-4032-AB0D-97F18CA4A1C4}"/>
    <cellStyle name="Comma 2 4 2 8 2 3 4" xfId="11149" xr:uid="{00000000-0005-0000-0000-000007390000}"/>
    <cellStyle name="Comma 2 4 2 8 2 3 4 2" xfId="24874" xr:uid="{00000000-0005-0000-0000-000008390000}"/>
    <cellStyle name="Comma 2 4 2 8 2 3 4 2 2" xfId="52326" xr:uid="{3C0B1769-1F25-46FE-A247-A6B26B586839}"/>
    <cellStyle name="Comma 2 4 2 8 2 3 4 3" xfId="38601" xr:uid="{610222D9-454E-44D8-9AE6-CC742BD6CB2B}"/>
    <cellStyle name="Comma 2 4 2 8 2 3 5" xfId="13894" xr:uid="{00000000-0005-0000-0000-000009390000}"/>
    <cellStyle name="Comma 2 4 2 8 2 3 5 2" xfId="27619" xr:uid="{00000000-0005-0000-0000-00000A390000}"/>
    <cellStyle name="Comma 2 4 2 8 2 3 5 2 2" xfId="55071" xr:uid="{39694C66-49C4-4FD7-9672-876563393B61}"/>
    <cellStyle name="Comma 2 4 2 8 2 3 5 3" xfId="41346" xr:uid="{5CF60211-77AD-42E0-821B-2DBD4A33CF63}"/>
    <cellStyle name="Comma 2 4 2 8 2 3 6" xfId="16639" xr:uid="{00000000-0005-0000-0000-00000B390000}"/>
    <cellStyle name="Comma 2 4 2 8 2 3 6 2" xfId="44091" xr:uid="{18FD9865-7CED-4695-876D-6812C91FA1E5}"/>
    <cellStyle name="Comma 2 4 2 8 2 3 7" xfId="30366" xr:uid="{4BD57B92-0C4C-450C-8F32-5C2E5DBF2A62}"/>
    <cellStyle name="Comma 2 4 2 8 2 4" xfId="3698" xr:uid="{00000000-0005-0000-0000-00000C390000}"/>
    <cellStyle name="Comma 2 4 2 8 2 4 2" xfId="17423" xr:uid="{00000000-0005-0000-0000-00000D390000}"/>
    <cellStyle name="Comma 2 4 2 8 2 4 2 2" xfId="44875" xr:uid="{47270613-8726-431B-8B41-0070E580D624}"/>
    <cellStyle name="Comma 2 4 2 8 2 4 3" xfId="31150" xr:uid="{0122C15B-4483-4F18-B6D7-386FC53849A2}"/>
    <cellStyle name="Comma 2 4 2 8 2 5" xfId="6443" xr:uid="{00000000-0005-0000-0000-00000E390000}"/>
    <cellStyle name="Comma 2 4 2 8 2 5 2" xfId="20168" xr:uid="{00000000-0005-0000-0000-00000F390000}"/>
    <cellStyle name="Comma 2 4 2 8 2 5 2 2" xfId="47620" xr:uid="{27353E0A-DE78-451F-A87E-AF029DD7515E}"/>
    <cellStyle name="Comma 2 4 2 8 2 5 3" xfId="33895" xr:uid="{1D910591-994B-41A7-8BEB-9DD4AC6217BF}"/>
    <cellStyle name="Comma 2 4 2 8 2 6" xfId="9188" xr:uid="{00000000-0005-0000-0000-000010390000}"/>
    <cellStyle name="Comma 2 4 2 8 2 6 2" xfId="22913" xr:uid="{00000000-0005-0000-0000-000011390000}"/>
    <cellStyle name="Comma 2 4 2 8 2 6 2 2" xfId="50365" xr:uid="{6D162BD5-81F5-45F3-89F4-33318EB2EC72}"/>
    <cellStyle name="Comma 2 4 2 8 2 6 3" xfId="36640" xr:uid="{4285C744-A3C0-4DDF-AFC2-406127BB1990}"/>
    <cellStyle name="Comma 2 4 2 8 2 7" xfId="11933" xr:uid="{00000000-0005-0000-0000-000012390000}"/>
    <cellStyle name="Comma 2 4 2 8 2 7 2" xfId="25658" xr:uid="{00000000-0005-0000-0000-000013390000}"/>
    <cellStyle name="Comma 2 4 2 8 2 7 2 2" xfId="53110" xr:uid="{5231353D-0816-4CFC-92BA-4C197D9712CC}"/>
    <cellStyle name="Comma 2 4 2 8 2 7 3" xfId="39385" xr:uid="{C0436614-6D8F-4B2C-8B0C-B0B5D760C494}"/>
    <cellStyle name="Comma 2 4 2 8 2 8" xfId="14678" xr:uid="{00000000-0005-0000-0000-000014390000}"/>
    <cellStyle name="Comma 2 4 2 8 2 8 2" xfId="42130" xr:uid="{1FF32177-FA49-4E93-B0F5-7E61D1155793}"/>
    <cellStyle name="Comma 2 4 2 8 2 9" xfId="28405" xr:uid="{774250A2-2CAB-491C-9DC8-24A2FA186144}"/>
    <cellStyle name="Comma 2 4 2 8 3" xfId="1345" xr:uid="{00000000-0005-0000-0000-000015390000}"/>
    <cellStyle name="Comma 2 4 2 8 3 2" xfId="4090" xr:uid="{00000000-0005-0000-0000-000016390000}"/>
    <cellStyle name="Comma 2 4 2 8 3 2 2" xfId="17815" xr:uid="{00000000-0005-0000-0000-000017390000}"/>
    <cellStyle name="Comma 2 4 2 8 3 2 2 2" xfId="45267" xr:uid="{BA125CA2-F444-4F47-8372-92020F767E28}"/>
    <cellStyle name="Comma 2 4 2 8 3 2 3" xfId="31542" xr:uid="{E37B3330-D6C9-4D56-B25C-5EE32D92D89E}"/>
    <cellStyle name="Comma 2 4 2 8 3 3" xfId="6835" xr:uid="{00000000-0005-0000-0000-000018390000}"/>
    <cellStyle name="Comma 2 4 2 8 3 3 2" xfId="20560" xr:uid="{00000000-0005-0000-0000-000019390000}"/>
    <cellStyle name="Comma 2 4 2 8 3 3 2 2" xfId="48012" xr:uid="{37AA8C1A-34D8-465E-BA61-83C9931000E3}"/>
    <cellStyle name="Comma 2 4 2 8 3 3 3" xfId="34287" xr:uid="{92AA8F23-2CBE-4EFE-9E78-89F5000652C1}"/>
    <cellStyle name="Comma 2 4 2 8 3 4" xfId="9580" xr:uid="{00000000-0005-0000-0000-00001A390000}"/>
    <cellStyle name="Comma 2 4 2 8 3 4 2" xfId="23305" xr:uid="{00000000-0005-0000-0000-00001B390000}"/>
    <cellStyle name="Comma 2 4 2 8 3 4 2 2" xfId="50757" xr:uid="{E12F21CE-CCC5-4BE7-BF1B-E8805FFEFB82}"/>
    <cellStyle name="Comma 2 4 2 8 3 4 3" xfId="37032" xr:uid="{F9AB71D8-D33A-4BEA-A7B0-BBB828DB982E}"/>
    <cellStyle name="Comma 2 4 2 8 3 5" xfId="12325" xr:uid="{00000000-0005-0000-0000-00001C390000}"/>
    <cellStyle name="Comma 2 4 2 8 3 5 2" xfId="26050" xr:uid="{00000000-0005-0000-0000-00001D390000}"/>
    <cellStyle name="Comma 2 4 2 8 3 5 2 2" xfId="53502" xr:uid="{1F59E565-B499-47B7-996A-08122AEE5C24}"/>
    <cellStyle name="Comma 2 4 2 8 3 5 3" xfId="39777" xr:uid="{AA266248-1600-46A9-B754-9537BC39CAEF}"/>
    <cellStyle name="Comma 2 4 2 8 3 6" xfId="15070" xr:uid="{00000000-0005-0000-0000-00001E390000}"/>
    <cellStyle name="Comma 2 4 2 8 3 6 2" xfId="42522" xr:uid="{AFB93D92-DDFF-4C2C-9928-FE88F29407B8}"/>
    <cellStyle name="Comma 2 4 2 8 3 7" xfId="28797" xr:uid="{A64695EB-5AA2-40CF-B460-37942AEB597D}"/>
    <cellStyle name="Comma 2 4 2 8 4" xfId="1738" xr:uid="{00000000-0005-0000-0000-00001F390000}"/>
    <cellStyle name="Comma 2 4 2 8 4 2" xfId="4483" xr:uid="{00000000-0005-0000-0000-000020390000}"/>
    <cellStyle name="Comma 2 4 2 8 4 2 2" xfId="18208" xr:uid="{00000000-0005-0000-0000-000021390000}"/>
    <cellStyle name="Comma 2 4 2 8 4 2 2 2" xfId="45660" xr:uid="{4DE89BD8-3484-4CD0-83E7-33F86C8FDCE9}"/>
    <cellStyle name="Comma 2 4 2 8 4 2 3" xfId="31935" xr:uid="{E1389B1B-E158-4AEA-B283-41BB4845155B}"/>
    <cellStyle name="Comma 2 4 2 8 4 3" xfId="7228" xr:uid="{00000000-0005-0000-0000-000022390000}"/>
    <cellStyle name="Comma 2 4 2 8 4 3 2" xfId="20953" xr:uid="{00000000-0005-0000-0000-000023390000}"/>
    <cellStyle name="Comma 2 4 2 8 4 3 2 2" xfId="48405" xr:uid="{9505CF4E-16C0-456E-8F13-CB5C9965E09B}"/>
    <cellStyle name="Comma 2 4 2 8 4 3 3" xfId="34680" xr:uid="{3CD81690-43EF-4B48-9425-5AAB6CBC1AD9}"/>
    <cellStyle name="Comma 2 4 2 8 4 4" xfId="9973" xr:uid="{00000000-0005-0000-0000-000024390000}"/>
    <cellStyle name="Comma 2 4 2 8 4 4 2" xfId="23698" xr:uid="{00000000-0005-0000-0000-000025390000}"/>
    <cellStyle name="Comma 2 4 2 8 4 4 2 2" xfId="51150" xr:uid="{E2806924-CD54-4AC4-A311-C60F426D413B}"/>
    <cellStyle name="Comma 2 4 2 8 4 4 3" xfId="37425" xr:uid="{4BE58FAB-BC50-4B2B-80C1-544A2518E68F}"/>
    <cellStyle name="Comma 2 4 2 8 4 5" xfId="12718" xr:uid="{00000000-0005-0000-0000-000026390000}"/>
    <cellStyle name="Comma 2 4 2 8 4 5 2" xfId="26443" xr:uid="{00000000-0005-0000-0000-000027390000}"/>
    <cellStyle name="Comma 2 4 2 8 4 5 2 2" xfId="53895" xr:uid="{A6AAA568-DA28-429D-A6BB-4EEDD8C4CA00}"/>
    <cellStyle name="Comma 2 4 2 8 4 5 3" xfId="40170" xr:uid="{B1749E5B-DB35-403C-9D98-4A48F0B6FF91}"/>
    <cellStyle name="Comma 2 4 2 8 4 6" xfId="15463" xr:uid="{00000000-0005-0000-0000-000028390000}"/>
    <cellStyle name="Comma 2 4 2 8 4 6 2" xfId="42915" xr:uid="{A9B821B2-95D0-40CA-80CD-2D7972F90789}"/>
    <cellStyle name="Comma 2 4 2 8 4 7" xfId="29190" xr:uid="{F19C39DA-100F-431C-AA50-C01974B2D785}"/>
    <cellStyle name="Comma 2 4 2 8 5" xfId="2522" xr:uid="{00000000-0005-0000-0000-000029390000}"/>
    <cellStyle name="Comma 2 4 2 8 5 2" xfId="5267" xr:uid="{00000000-0005-0000-0000-00002A390000}"/>
    <cellStyle name="Comma 2 4 2 8 5 2 2" xfId="18992" xr:uid="{00000000-0005-0000-0000-00002B390000}"/>
    <cellStyle name="Comma 2 4 2 8 5 2 2 2" xfId="46444" xr:uid="{D9DC4865-2605-4686-9F49-8F4CCCD998E9}"/>
    <cellStyle name="Comma 2 4 2 8 5 2 3" xfId="32719" xr:uid="{A47C6BE7-E822-495B-AAA0-319E606B34BC}"/>
    <cellStyle name="Comma 2 4 2 8 5 3" xfId="8012" xr:uid="{00000000-0005-0000-0000-00002C390000}"/>
    <cellStyle name="Comma 2 4 2 8 5 3 2" xfId="21737" xr:uid="{00000000-0005-0000-0000-00002D390000}"/>
    <cellStyle name="Comma 2 4 2 8 5 3 2 2" xfId="49189" xr:uid="{52C781EC-7BBA-404B-BFB7-7424B644F948}"/>
    <cellStyle name="Comma 2 4 2 8 5 3 3" xfId="35464" xr:uid="{8A69BE32-19D9-414C-B004-D72D519CA507}"/>
    <cellStyle name="Comma 2 4 2 8 5 4" xfId="10757" xr:uid="{00000000-0005-0000-0000-00002E390000}"/>
    <cellStyle name="Comma 2 4 2 8 5 4 2" xfId="24482" xr:uid="{00000000-0005-0000-0000-00002F390000}"/>
    <cellStyle name="Comma 2 4 2 8 5 4 2 2" xfId="51934" xr:uid="{FC87F313-5388-49D3-BB7B-5937333A05B1}"/>
    <cellStyle name="Comma 2 4 2 8 5 4 3" xfId="38209" xr:uid="{E81712D5-0A71-4352-8821-308CB47AFAEA}"/>
    <cellStyle name="Comma 2 4 2 8 5 5" xfId="13502" xr:uid="{00000000-0005-0000-0000-000030390000}"/>
    <cellStyle name="Comma 2 4 2 8 5 5 2" xfId="27227" xr:uid="{00000000-0005-0000-0000-000031390000}"/>
    <cellStyle name="Comma 2 4 2 8 5 5 2 2" xfId="54679" xr:uid="{13928FFC-BCDF-41FA-887A-6032A3714D82}"/>
    <cellStyle name="Comma 2 4 2 8 5 5 3" xfId="40954" xr:uid="{625D689D-FA96-43A2-A6F6-D4A7679DB6A3}"/>
    <cellStyle name="Comma 2 4 2 8 5 6" xfId="16247" xr:uid="{00000000-0005-0000-0000-000032390000}"/>
    <cellStyle name="Comma 2 4 2 8 5 6 2" xfId="43699" xr:uid="{7762671E-0950-489A-922B-CE06AFEBB87F}"/>
    <cellStyle name="Comma 2 4 2 8 5 7" xfId="29974" xr:uid="{D6CD002F-2CBB-485C-A3F1-6BBD2D234D1A}"/>
    <cellStyle name="Comma 2 4 2 8 6" xfId="3306" xr:uid="{00000000-0005-0000-0000-000033390000}"/>
    <cellStyle name="Comma 2 4 2 8 6 2" xfId="17031" xr:uid="{00000000-0005-0000-0000-000034390000}"/>
    <cellStyle name="Comma 2 4 2 8 6 2 2" xfId="44483" xr:uid="{12AB47EB-11DA-4E65-BCAC-63CD9EE2308B}"/>
    <cellStyle name="Comma 2 4 2 8 6 3" xfId="30758" xr:uid="{E10ACA8A-7873-4F29-8361-FE6E3C441BAA}"/>
    <cellStyle name="Comma 2 4 2 8 7" xfId="6051" xr:uid="{00000000-0005-0000-0000-000035390000}"/>
    <cellStyle name="Comma 2 4 2 8 7 2" xfId="19776" xr:uid="{00000000-0005-0000-0000-000036390000}"/>
    <cellStyle name="Comma 2 4 2 8 7 2 2" xfId="47228" xr:uid="{8BFACB04-F455-438C-A9CF-CD2EDF7A5BB3}"/>
    <cellStyle name="Comma 2 4 2 8 7 3" xfId="33503" xr:uid="{DF1AF518-5FA3-4972-ACC6-11C645B7DE8E}"/>
    <cellStyle name="Comma 2 4 2 8 8" xfId="8796" xr:uid="{00000000-0005-0000-0000-000037390000}"/>
    <cellStyle name="Comma 2 4 2 8 8 2" xfId="22521" xr:uid="{00000000-0005-0000-0000-000038390000}"/>
    <cellStyle name="Comma 2 4 2 8 8 2 2" xfId="49973" xr:uid="{4313764C-ECA3-455D-8DBA-9710BC575B62}"/>
    <cellStyle name="Comma 2 4 2 8 8 3" xfId="36248" xr:uid="{C59ECD67-CB2F-41F8-B043-038E44FA98C6}"/>
    <cellStyle name="Comma 2 4 2 8 9" xfId="11541" xr:uid="{00000000-0005-0000-0000-000039390000}"/>
    <cellStyle name="Comma 2 4 2 8 9 2" xfId="25266" xr:uid="{00000000-0005-0000-0000-00003A390000}"/>
    <cellStyle name="Comma 2 4 2 8 9 2 2" xfId="52718" xr:uid="{4DB77C1B-110F-473D-8FB4-AE18549DC91D}"/>
    <cellStyle name="Comma 2 4 2 8 9 3" xfId="38993" xr:uid="{7C81202E-F407-48F4-8AAB-04C252DC0653}"/>
    <cellStyle name="Comma 2 4 2 9" xfId="589" xr:uid="{00000000-0005-0000-0000-00003B390000}"/>
    <cellStyle name="Comma 2 4 2 9 2" xfId="1766" xr:uid="{00000000-0005-0000-0000-00003C390000}"/>
    <cellStyle name="Comma 2 4 2 9 2 2" xfId="4511" xr:uid="{00000000-0005-0000-0000-00003D390000}"/>
    <cellStyle name="Comma 2 4 2 9 2 2 2" xfId="18236" xr:uid="{00000000-0005-0000-0000-00003E390000}"/>
    <cellStyle name="Comma 2 4 2 9 2 2 2 2" xfId="45688" xr:uid="{DBB1475B-952A-44F5-9EFF-5B05E9582266}"/>
    <cellStyle name="Comma 2 4 2 9 2 2 3" xfId="31963" xr:uid="{BF1889FC-53FC-4058-B14A-7CB38DCD30FF}"/>
    <cellStyle name="Comma 2 4 2 9 2 3" xfId="7256" xr:uid="{00000000-0005-0000-0000-00003F390000}"/>
    <cellStyle name="Comma 2 4 2 9 2 3 2" xfId="20981" xr:uid="{00000000-0005-0000-0000-000040390000}"/>
    <cellStyle name="Comma 2 4 2 9 2 3 2 2" xfId="48433" xr:uid="{CC9B69A5-FA20-41FF-9BB1-FC6FE13165EC}"/>
    <cellStyle name="Comma 2 4 2 9 2 3 3" xfId="34708" xr:uid="{69044044-6BCC-49B5-9771-1E42827885A3}"/>
    <cellStyle name="Comma 2 4 2 9 2 4" xfId="10001" xr:uid="{00000000-0005-0000-0000-000041390000}"/>
    <cellStyle name="Comma 2 4 2 9 2 4 2" xfId="23726" xr:uid="{00000000-0005-0000-0000-000042390000}"/>
    <cellStyle name="Comma 2 4 2 9 2 4 2 2" xfId="51178" xr:uid="{BDA0D8AE-86FA-4BF4-81A8-77B6A7490628}"/>
    <cellStyle name="Comma 2 4 2 9 2 4 3" xfId="37453" xr:uid="{9D6A79DA-A29F-41DA-A0BA-AA8911AE6A3D}"/>
    <cellStyle name="Comma 2 4 2 9 2 5" xfId="12746" xr:uid="{00000000-0005-0000-0000-000043390000}"/>
    <cellStyle name="Comma 2 4 2 9 2 5 2" xfId="26471" xr:uid="{00000000-0005-0000-0000-000044390000}"/>
    <cellStyle name="Comma 2 4 2 9 2 5 2 2" xfId="53923" xr:uid="{1E7177C6-AA15-4CB0-A9DB-D430488818BE}"/>
    <cellStyle name="Comma 2 4 2 9 2 5 3" xfId="40198" xr:uid="{7A98F890-A29B-4FF2-AA7C-976ED1C69362}"/>
    <cellStyle name="Comma 2 4 2 9 2 6" xfId="15491" xr:uid="{00000000-0005-0000-0000-000045390000}"/>
    <cellStyle name="Comma 2 4 2 9 2 6 2" xfId="42943" xr:uid="{D50BE121-7BAA-4AF4-A2C6-AFD3B35437CF}"/>
    <cellStyle name="Comma 2 4 2 9 2 7" xfId="29218" xr:uid="{2643B041-5421-4F0F-BE72-86AFF0B957CD}"/>
    <cellStyle name="Comma 2 4 2 9 3" xfId="2550" xr:uid="{00000000-0005-0000-0000-000046390000}"/>
    <cellStyle name="Comma 2 4 2 9 3 2" xfId="5295" xr:uid="{00000000-0005-0000-0000-000047390000}"/>
    <cellStyle name="Comma 2 4 2 9 3 2 2" xfId="19020" xr:uid="{00000000-0005-0000-0000-000048390000}"/>
    <cellStyle name="Comma 2 4 2 9 3 2 2 2" xfId="46472" xr:uid="{DD266B79-5675-432F-B296-84FB3E388394}"/>
    <cellStyle name="Comma 2 4 2 9 3 2 3" xfId="32747" xr:uid="{311500B7-76A6-4E8B-930C-32067C9EC286}"/>
    <cellStyle name="Comma 2 4 2 9 3 3" xfId="8040" xr:uid="{00000000-0005-0000-0000-000049390000}"/>
    <cellStyle name="Comma 2 4 2 9 3 3 2" xfId="21765" xr:uid="{00000000-0005-0000-0000-00004A390000}"/>
    <cellStyle name="Comma 2 4 2 9 3 3 2 2" xfId="49217" xr:uid="{DD99CD47-D027-4B14-82DB-2C53358E9FD9}"/>
    <cellStyle name="Comma 2 4 2 9 3 3 3" xfId="35492" xr:uid="{12E2B020-1DCA-4365-BB28-8803ECB4CA86}"/>
    <cellStyle name="Comma 2 4 2 9 3 4" xfId="10785" xr:uid="{00000000-0005-0000-0000-00004B390000}"/>
    <cellStyle name="Comma 2 4 2 9 3 4 2" xfId="24510" xr:uid="{00000000-0005-0000-0000-00004C390000}"/>
    <cellStyle name="Comma 2 4 2 9 3 4 2 2" xfId="51962" xr:uid="{C8B3DD4F-0DBB-48CE-B9CB-4934A09CBB17}"/>
    <cellStyle name="Comma 2 4 2 9 3 4 3" xfId="38237" xr:uid="{08D02061-D909-4428-917F-D38D2CE9342D}"/>
    <cellStyle name="Comma 2 4 2 9 3 5" xfId="13530" xr:uid="{00000000-0005-0000-0000-00004D390000}"/>
    <cellStyle name="Comma 2 4 2 9 3 5 2" xfId="27255" xr:uid="{00000000-0005-0000-0000-00004E390000}"/>
    <cellStyle name="Comma 2 4 2 9 3 5 2 2" xfId="54707" xr:uid="{D461F2EE-7BA3-43CF-B546-3E716E5D6921}"/>
    <cellStyle name="Comma 2 4 2 9 3 5 3" xfId="40982" xr:uid="{85DD27B1-6473-4DE0-BE59-0AF28261BF7E}"/>
    <cellStyle name="Comma 2 4 2 9 3 6" xfId="16275" xr:uid="{00000000-0005-0000-0000-00004F390000}"/>
    <cellStyle name="Comma 2 4 2 9 3 6 2" xfId="43727" xr:uid="{B55F1110-BEBF-46D1-A27A-2BB5CADB45A9}"/>
    <cellStyle name="Comma 2 4 2 9 3 7" xfId="30002" xr:uid="{09393C11-F1D7-480D-AF8B-23D9D803A358}"/>
    <cellStyle name="Comma 2 4 2 9 4" xfId="3334" xr:uid="{00000000-0005-0000-0000-000050390000}"/>
    <cellStyle name="Comma 2 4 2 9 4 2" xfId="17059" xr:uid="{00000000-0005-0000-0000-000051390000}"/>
    <cellStyle name="Comma 2 4 2 9 4 2 2" xfId="44511" xr:uid="{5ED217BD-19D6-4DAD-B6DC-0F3521515EB9}"/>
    <cellStyle name="Comma 2 4 2 9 4 3" xfId="30786" xr:uid="{6C27D02B-3D37-4DA9-A31A-C26A71A51831}"/>
    <cellStyle name="Comma 2 4 2 9 5" xfId="6079" xr:uid="{00000000-0005-0000-0000-000052390000}"/>
    <cellStyle name="Comma 2 4 2 9 5 2" xfId="19804" xr:uid="{00000000-0005-0000-0000-000053390000}"/>
    <cellStyle name="Comma 2 4 2 9 5 2 2" xfId="47256" xr:uid="{BC568C75-C4AF-4630-BBD1-2703D41E6E10}"/>
    <cellStyle name="Comma 2 4 2 9 5 3" xfId="33531" xr:uid="{7950A242-F1E6-450B-A906-EC6B4CCCB297}"/>
    <cellStyle name="Comma 2 4 2 9 6" xfId="8824" xr:uid="{00000000-0005-0000-0000-000054390000}"/>
    <cellStyle name="Comma 2 4 2 9 6 2" xfId="22549" xr:uid="{00000000-0005-0000-0000-000055390000}"/>
    <cellStyle name="Comma 2 4 2 9 6 2 2" xfId="50001" xr:uid="{5E5BEC06-E6B8-4F9C-A1D7-B2997CFE01E4}"/>
    <cellStyle name="Comma 2 4 2 9 6 3" xfId="36276" xr:uid="{B8D39370-69E6-48F9-9D25-91A1A3EBCF48}"/>
    <cellStyle name="Comma 2 4 2 9 7" xfId="11569" xr:uid="{00000000-0005-0000-0000-000056390000}"/>
    <cellStyle name="Comma 2 4 2 9 7 2" xfId="25294" xr:uid="{00000000-0005-0000-0000-000057390000}"/>
    <cellStyle name="Comma 2 4 2 9 7 2 2" xfId="52746" xr:uid="{CF31DF72-2412-4E79-941D-C2817A415FD5}"/>
    <cellStyle name="Comma 2 4 2 9 7 3" xfId="39021" xr:uid="{FF1653C2-8A8B-40D1-BE93-F21506FF3536}"/>
    <cellStyle name="Comma 2 4 2 9 8" xfId="14314" xr:uid="{00000000-0005-0000-0000-000058390000}"/>
    <cellStyle name="Comma 2 4 2 9 8 2" xfId="41766" xr:uid="{B02F0F73-18E5-44FD-A792-F2E3EF66A6FB}"/>
    <cellStyle name="Comma 2 4 2 9 9" xfId="28041" xr:uid="{DD465161-3585-4AF0-BBD7-FC2223C8D0FF}"/>
    <cellStyle name="Comma 2 4 3" xfId="266" xr:uid="{00000000-0005-0000-0000-000059390000}"/>
    <cellStyle name="Comma 2 4 3 10" xfId="13992" xr:uid="{00000000-0005-0000-0000-00005A390000}"/>
    <cellStyle name="Comma 2 4 3 10 2" xfId="41444" xr:uid="{969E5690-B73C-48AB-9120-2307F67AB8D1}"/>
    <cellStyle name="Comma 2 4 3 11" xfId="27719" xr:uid="{57125BC5-F649-4FC7-9EDF-93BA17FF2BE6}"/>
    <cellStyle name="Comma 2 4 3 2" xfId="659" xr:uid="{00000000-0005-0000-0000-00005B390000}"/>
    <cellStyle name="Comma 2 4 3 2 2" xfId="1836" xr:uid="{00000000-0005-0000-0000-00005C390000}"/>
    <cellStyle name="Comma 2 4 3 2 2 2" xfId="4581" xr:uid="{00000000-0005-0000-0000-00005D390000}"/>
    <cellStyle name="Comma 2 4 3 2 2 2 2" xfId="18306" xr:uid="{00000000-0005-0000-0000-00005E390000}"/>
    <cellStyle name="Comma 2 4 3 2 2 2 2 2" xfId="45758" xr:uid="{8D72A8AD-A088-454E-9BFA-F04D8A70EEF7}"/>
    <cellStyle name="Comma 2 4 3 2 2 2 3" xfId="32033" xr:uid="{5DFDB282-1B34-4883-BEFD-5D642AE1FA65}"/>
    <cellStyle name="Comma 2 4 3 2 2 3" xfId="7326" xr:uid="{00000000-0005-0000-0000-00005F390000}"/>
    <cellStyle name="Comma 2 4 3 2 2 3 2" xfId="21051" xr:uid="{00000000-0005-0000-0000-000060390000}"/>
    <cellStyle name="Comma 2 4 3 2 2 3 2 2" xfId="48503" xr:uid="{EA02B39F-56BB-49A1-8B06-A408A8317946}"/>
    <cellStyle name="Comma 2 4 3 2 2 3 3" xfId="34778" xr:uid="{0D4673BA-7994-45F8-BE53-7DE8019BF777}"/>
    <cellStyle name="Comma 2 4 3 2 2 4" xfId="10071" xr:uid="{00000000-0005-0000-0000-000061390000}"/>
    <cellStyle name="Comma 2 4 3 2 2 4 2" xfId="23796" xr:uid="{00000000-0005-0000-0000-000062390000}"/>
    <cellStyle name="Comma 2 4 3 2 2 4 2 2" xfId="51248" xr:uid="{5041FF48-F258-4BEE-A836-48D0FCAAEEA6}"/>
    <cellStyle name="Comma 2 4 3 2 2 4 3" xfId="37523" xr:uid="{9BAC64DC-9452-4AF2-B211-DC3DD5A5034D}"/>
    <cellStyle name="Comma 2 4 3 2 2 5" xfId="12816" xr:uid="{00000000-0005-0000-0000-000063390000}"/>
    <cellStyle name="Comma 2 4 3 2 2 5 2" xfId="26541" xr:uid="{00000000-0005-0000-0000-000064390000}"/>
    <cellStyle name="Comma 2 4 3 2 2 5 2 2" xfId="53993" xr:uid="{1E3873D5-637C-4905-95F0-CA6242A34DDF}"/>
    <cellStyle name="Comma 2 4 3 2 2 5 3" xfId="40268" xr:uid="{29BA43C4-5D47-4FD5-AB92-CF1C88514DFB}"/>
    <cellStyle name="Comma 2 4 3 2 2 6" xfId="15561" xr:uid="{00000000-0005-0000-0000-000065390000}"/>
    <cellStyle name="Comma 2 4 3 2 2 6 2" xfId="43013" xr:uid="{106A8D94-B3BD-4DD1-BB2F-DDC00760DEDD}"/>
    <cellStyle name="Comma 2 4 3 2 2 7" xfId="29288" xr:uid="{0E374FD1-2423-4219-A881-6B07B1D90BB7}"/>
    <cellStyle name="Comma 2 4 3 2 3" xfId="2620" xr:uid="{00000000-0005-0000-0000-000066390000}"/>
    <cellStyle name="Comma 2 4 3 2 3 2" xfId="5365" xr:uid="{00000000-0005-0000-0000-000067390000}"/>
    <cellStyle name="Comma 2 4 3 2 3 2 2" xfId="19090" xr:uid="{00000000-0005-0000-0000-000068390000}"/>
    <cellStyle name="Comma 2 4 3 2 3 2 2 2" xfId="46542" xr:uid="{FDE2D6DC-D9F8-4050-8DCF-FEAE0692DABD}"/>
    <cellStyle name="Comma 2 4 3 2 3 2 3" xfId="32817" xr:uid="{EF64F23C-BCE5-4C09-8246-B9A4C14B355E}"/>
    <cellStyle name="Comma 2 4 3 2 3 3" xfId="8110" xr:uid="{00000000-0005-0000-0000-000069390000}"/>
    <cellStyle name="Comma 2 4 3 2 3 3 2" xfId="21835" xr:uid="{00000000-0005-0000-0000-00006A390000}"/>
    <cellStyle name="Comma 2 4 3 2 3 3 2 2" xfId="49287" xr:uid="{F1CEDEE5-DE96-4E5A-B574-67F0FC15ADDD}"/>
    <cellStyle name="Comma 2 4 3 2 3 3 3" xfId="35562" xr:uid="{9FEB8B2E-B133-4DCC-B937-854053A16C76}"/>
    <cellStyle name="Comma 2 4 3 2 3 4" xfId="10855" xr:uid="{00000000-0005-0000-0000-00006B390000}"/>
    <cellStyle name="Comma 2 4 3 2 3 4 2" xfId="24580" xr:uid="{00000000-0005-0000-0000-00006C390000}"/>
    <cellStyle name="Comma 2 4 3 2 3 4 2 2" xfId="52032" xr:uid="{64838931-2CEC-482C-99DC-62EF54EDA079}"/>
    <cellStyle name="Comma 2 4 3 2 3 4 3" xfId="38307" xr:uid="{5418F57C-86AE-4BF5-9BB9-8799A1EEFB80}"/>
    <cellStyle name="Comma 2 4 3 2 3 5" xfId="13600" xr:uid="{00000000-0005-0000-0000-00006D390000}"/>
    <cellStyle name="Comma 2 4 3 2 3 5 2" xfId="27325" xr:uid="{00000000-0005-0000-0000-00006E390000}"/>
    <cellStyle name="Comma 2 4 3 2 3 5 2 2" xfId="54777" xr:uid="{721B6E61-C587-4302-A9F4-3B07A2831F26}"/>
    <cellStyle name="Comma 2 4 3 2 3 5 3" xfId="41052" xr:uid="{99329B0D-582F-4675-B855-F29A107A66DE}"/>
    <cellStyle name="Comma 2 4 3 2 3 6" xfId="16345" xr:uid="{00000000-0005-0000-0000-00006F390000}"/>
    <cellStyle name="Comma 2 4 3 2 3 6 2" xfId="43797" xr:uid="{BC79E481-1903-46E4-8AFC-CCD4FBF8604E}"/>
    <cellStyle name="Comma 2 4 3 2 3 7" xfId="30072" xr:uid="{93DECCF6-FA08-464C-BFC7-61D50916AEEB}"/>
    <cellStyle name="Comma 2 4 3 2 4" xfId="3404" xr:uid="{00000000-0005-0000-0000-000070390000}"/>
    <cellStyle name="Comma 2 4 3 2 4 2" xfId="17129" xr:uid="{00000000-0005-0000-0000-000071390000}"/>
    <cellStyle name="Comma 2 4 3 2 4 2 2" xfId="44581" xr:uid="{D0695483-99DF-41A8-BE67-775D127456D1}"/>
    <cellStyle name="Comma 2 4 3 2 4 3" xfId="30856" xr:uid="{A75F37B8-AB45-41C6-B77B-0752F4526A90}"/>
    <cellStyle name="Comma 2 4 3 2 5" xfId="6149" xr:uid="{00000000-0005-0000-0000-000072390000}"/>
    <cellStyle name="Comma 2 4 3 2 5 2" xfId="19874" xr:uid="{00000000-0005-0000-0000-000073390000}"/>
    <cellStyle name="Comma 2 4 3 2 5 2 2" xfId="47326" xr:uid="{94EB663E-7F05-4018-A7EB-0EDF1BBB0507}"/>
    <cellStyle name="Comma 2 4 3 2 5 3" xfId="33601" xr:uid="{58191049-28C1-4A24-9EAC-A4D9E325A808}"/>
    <cellStyle name="Comma 2 4 3 2 6" xfId="8894" xr:uid="{00000000-0005-0000-0000-000074390000}"/>
    <cellStyle name="Comma 2 4 3 2 6 2" xfId="22619" xr:uid="{00000000-0005-0000-0000-000075390000}"/>
    <cellStyle name="Comma 2 4 3 2 6 2 2" xfId="50071" xr:uid="{9E8C6352-BFC0-40BA-B62E-5FD7D3A0F0BA}"/>
    <cellStyle name="Comma 2 4 3 2 6 3" xfId="36346" xr:uid="{61A7C89D-C582-4710-A522-3180EEC573D2}"/>
    <cellStyle name="Comma 2 4 3 2 7" xfId="11639" xr:uid="{00000000-0005-0000-0000-000076390000}"/>
    <cellStyle name="Comma 2 4 3 2 7 2" xfId="25364" xr:uid="{00000000-0005-0000-0000-000077390000}"/>
    <cellStyle name="Comma 2 4 3 2 7 2 2" xfId="52816" xr:uid="{FEF05D17-7E07-44A4-A723-3CF37B57CAE1}"/>
    <cellStyle name="Comma 2 4 3 2 7 3" xfId="39091" xr:uid="{7EAB0203-55BF-42E4-A11D-090104F6B3A9}"/>
    <cellStyle name="Comma 2 4 3 2 8" xfId="14384" xr:uid="{00000000-0005-0000-0000-000078390000}"/>
    <cellStyle name="Comma 2 4 3 2 8 2" xfId="41836" xr:uid="{3C67443E-FBEE-4AC3-B01A-6AFEECEFF7D3}"/>
    <cellStyle name="Comma 2 4 3 2 9" xfId="28111" xr:uid="{1D6E4C99-27C2-4441-B564-01BB59331E12}"/>
    <cellStyle name="Comma 2 4 3 3" xfId="1051" xr:uid="{00000000-0005-0000-0000-000079390000}"/>
    <cellStyle name="Comma 2 4 3 3 2" xfId="3796" xr:uid="{00000000-0005-0000-0000-00007A390000}"/>
    <cellStyle name="Comma 2 4 3 3 2 2" xfId="17521" xr:uid="{00000000-0005-0000-0000-00007B390000}"/>
    <cellStyle name="Comma 2 4 3 3 2 2 2" xfId="44973" xr:uid="{3E858BF7-EBBC-4191-BA5C-CC7082372265}"/>
    <cellStyle name="Comma 2 4 3 3 2 3" xfId="31248" xr:uid="{1E38979A-817F-42F4-877A-6E95F151CBE7}"/>
    <cellStyle name="Comma 2 4 3 3 3" xfId="6541" xr:uid="{00000000-0005-0000-0000-00007C390000}"/>
    <cellStyle name="Comma 2 4 3 3 3 2" xfId="20266" xr:uid="{00000000-0005-0000-0000-00007D390000}"/>
    <cellStyle name="Comma 2 4 3 3 3 2 2" xfId="47718" xr:uid="{9EC016D2-C7E8-4026-8250-1EC16B58D00A}"/>
    <cellStyle name="Comma 2 4 3 3 3 3" xfId="33993" xr:uid="{E11693F9-625E-4670-AF3F-680297E4F02A}"/>
    <cellStyle name="Comma 2 4 3 3 4" xfId="9286" xr:uid="{00000000-0005-0000-0000-00007E390000}"/>
    <cellStyle name="Comma 2 4 3 3 4 2" xfId="23011" xr:uid="{00000000-0005-0000-0000-00007F390000}"/>
    <cellStyle name="Comma 2 4 3 3 4 2 2" xfId="50463" xr:uid="{AB467202-55BB-42BC-A303-C094DF9818DB}"/>
    <cellStyle name="Comma 2 4 3 3 4 3" xfId="36738" xr:uid="{78594D6E-738E-4D7A-8D9B-56114C5355B7}"/>
    <cellStyle name="Comma 2 4 3 3 5" xfId="12031" xr:uid="{00000000-0005-0000-0000-000080390000}"/>
    <cellStyle name="Comma 2 4 3 3 5 2" xfId="25756" xr:uid="{00000000-0005-0000-0000-000081390000}"/>
    <cellStyle name="Comma 2 4 3 3 5 2 2" xfId="53208" xr:uid="{5D6720BA-9A77-4589-8BCD-2AC24CC28849}"/>
    <cellStyle name="Comma 2 4 3 3 5 3" xfId="39483" xr:uid="{3809578F-5580-40C3-8FFA-74B3ED358260}"/>
    <cellStyle name="Comma 2 4 3 3 6" xfId="14776" xr:uid="{00000000-0005-0000-0000-000082390000}"/>
    <cellStyle name="Comma 2 4 3 3 6 2" xfId="42228" xr:uid="{91815A9E-F02D-49F1-BDD9-6313C57E8FF3}"/>
    <cellStyle name="Comma 2 4 3 3 7" xfId="28503" xr:uid="{83995E88-2A58-49D6-A79A-0C34EB9EC82F}"/>
    <cellStyle name="Comma 2 4 3 4" xfId="1444" xr:uid="{00000000-0005-0000-0000-000083390000}"/>
    <cellStyle name="Comma 2 4 3 4 2" xfId="4189" xr:uid="{00000000-0005-0000-0000-000084390000}"/>
    <cellStyle name="Comma 2 4 3 4 2 2" xfId="17914" xr:uid="{00000000-0005-0000-0000-000085390000}"/>
    <cellStyle name="Comma 2 4 3 4 2 2 2" xfId="45366" xr:uid="{8ABD7659-E095-44C2-95A3-0E0DE467EE33}"/>
    <cellStyle name="Comma 2 4 3 4 2 3" xfId="31641" xr:uid="{9D6A23D4-EBBE-458B-BB1D-F33CD694BEBB}"/>
    <cellStyle name="Comma 2 4 3 4 3" xfId="6934" xr:uid="{00000000-0005-0000-0000-000086390000}"/>
    <cellStyle name="Comma 2 4 3 4 3 2" xfId="20659" xr:uid="{00000000-0005-0000-0000-000087390000}"/>
    <cellStyle name="Comma 2 4 3 4 3 2 2" xfId="48111" xr:uid="{1C3E1E99-062E-4E20-9186-A88B59168931}"/>
    <cellStyle name="Comma 2 4 3 4 3 3" xfId="34386" xr:uid="{E5F891AD-5A9A-496C-9048-ABA0A7A551B3}"/>
    <cellStyle name="Comma 2 4 3 4 4" xfId="9679" xr:uid="{00000000-0005-0000-0000-000088390000}"/>
    <cellStyle name="Comma 2 4 3 4 4 2" xfId="23404" xr:uid="{00000000-0005-0000-0000-000089390000}"/>
    <cellStyle name="Comma 2 4 3 4 4 2 2" xfId="50856" xr:uid="{E1AFBC96-7ED0-4F09-AB84-588E17072EC6}"/>
    <cellStyle name="Comma 2 4 3 4 4 3" xfId="37131" xr:uid="{BCECBA98-CC5E-40E3-B0AC-49E8C69623AD}"/>
    <cellStyle name="Comma 2 4 3 4 5" xfId="12424" xr:uid="{00000000-0005-0000-0000-00008A390000}"/>
    <cellStyle name="Comma 2 4 3 4 5 2" xfId="26149" xr:uid="{00000000-0005-0000-0000-00008B390000}"/>
    <cellStyle name="Comma 2 4 3 4 5 2 2" xfId="53601" xr:uid="{A2E3FF0F-6EC3-4998-9FBB-86179B037C34}"/>
    <cellStyle name="Comma 2 4 3 4 5 3" xfId="39876" xr:uid="{C0DAC37F-633A-43B1-8784-F4257CD093C7}"/>
    <cellStyle name="Comma 2 4 3 4 6" xfId="15169" xr:uid="{00000000-0005-0000-0000-00008C390000}"/>
    <cellStyle name="Comma 2 4 3 4 6 2" xfId="42621" xr:uid="{52E7E7CC-3BC1-4834-B8FC-5983489018E4}"/>
    <cellStyle name="Comma 2 4 3 4 7" xfId="28896" xr:uid="{15C4529F-4EFF-481B-AD61-FB87F2204AC1}"/>
    <cellStyle name="Comma 2 4 3 5" xfId="2228" xr:uid="{00000000-0005-0000-0000-00008D390000}"/>
    <cellStyle name="Comma 2 4 3 5 2" xfId="4973" xr:uid="{00000000-0005-0000-0000-00008E390000}"/>
    <cellStyle name="Comma 2 4 3 5 2 2" xfId="18698" xr:uid="{00000000-0005-0000-0000-00008F390000}"/>
    <cellStyle name="Comma 2 4 3 5 2 2 2" xfId="46150" xr:uid="{E9A666A2-3EF0-4950-8C78-12B6A4E601D9}"/>
    <cellStyle name="Comma 2 4 3 5 2 3" xfId="32425" xr:uid="{2C902F90-4A9E-4D4D-9B5B-FFC784D9B7E6}"/>
    <cellStyle name="Comma 2 4 3 5 3" xfId="7718" xr:uid="{00000000-0005-0000-0000-000090390000}"/>
    <cellStyle name="Comma 2 4 3 5 3 2" xfId="21443" xr:uid="{00000000-0005-0000-0000-000091390000}"/>
    <cellStyle name="Comma 2 4 3 5 3 2 2" xfId="48895" xr:uid="{E20211B6-4FB3-4F2B-9F92-48E999DDAE0E}"/>
    <cellStyle name="Comma 2 4 3 5 3 3" xfId="35170" xr:uid="{0BB2FB2C-2949-4DCB-B1BF-125110947E31}"/>
    <cellStyle name="Comma 2 4 3 5 4" xfId="10463" xr:uid="{00000000-0005-0000-0000-000092390000}"/>
    <cellStyle name="Comma 2 4 3 5 4 2" xfId="24188" xr:uid="{00000000-0005-0000-0000-000093390000}"/>
    <cellStyle name="Comma 2 4 3 5 4 2 2" xfId="51640" xr:uid="{2493777C-20EF-4271-A423-FBAD22E536F5}"/>
    <cellStyle name="Comma 2 4 3 5 4 3" xfId="37915" xr:uid="{0E973658-385B-4082-A893-7CCC8D7B20BF}"/>
    <cellStyle name="Comma 2 4 3 5 5" xfId="13208" xr:uid="{00000000-0005-0000-0000-000094390000}"/>
    <cellStyle name="Comma 2 4 3 5 5 2" xfId="26933" xr:uid="{00000000-0005-0000-0000-000095390000}"/>
    <cellStyle name="Comma 2 4 3 5 5 2 2" xfId="54385" xr:uid="{1391C7CD-ECEB-4A71-8928-70EBD1521967}"/>
    <cellStyle name="Comma 2 4 3 5 5 3" xfId="40660" xr:uid="{8F05F83C-71AF-4691-9DF1-1DD441FADBE2}"/>
    <cellStyle name="Comma 2 4 3 5 6" xfId="15953" xr:uid="{00000000-0005-0000-0000-000096390000}"/>
    <cellStyle name="Comma 2 4 3 5 6 2" xfId="43405" xr:uid="{17725340-A0A8-4CCD-8F70-DED0356B08C2}"/>
    <cellStyle name="Comma 2 4 3 5 7" xfId="29680" xr:uid="{EB2A267E-38D9-4FA6-9CE1-7D4CF7036A8F}"/>
    <cellStyle name="Comma 2 4 3 6" xfId="3012" xr:uid="{00000000-0005-0000-0000-000097390000}"/>
    <cellStyle name="Comma 2 4 3 6 2" xfId="16737" xr:uid="{00000000-0005-0000-0000-000098390000}"/>
    <cellStyle name="Comma 2 4 3 6 2 2" xfId="44189" xr:uid="{0D54A53E-6CCD-4C9F-8E12-04AE6A64330F}"/>
    <cellStyle name="Comma 2 4 3 6 3" xfId="30464" xr:uid="{F2073282-957A-4C7C-AA95-A6230B4E5D4B}"/>
    <cellStyle name="Comma 2 4 3 7" xfId="5757" xr:uid="{00000000-0005-0000-0000-000099390000}"/>
    <cellStyle name="Comma 2 4 3 7 2" xfId="19482" xr:uid="{00000000-0005-0000-0000-00009A390000}"/>
    <cellStyle name="Comma 2 4 3 7 2 2" xfId="46934" xr:uid="{3E3C1DC4-5B63-4290-BE7E-3907E8090F79}"/>
    <cellStyle name="Comma 2 4 3 7 3" xfId="33209" xr:uid="{39695168-1243-48EF-98F2-EA1B18BDE393}"/>
    <cellStyle name="Comma 2 4 3 8" xfId="8502" xr:uid="{00000000-0005-0000-0000-00009B390000}"/>
    <cellStyle name="Comma 2 4 3 8 2" xfId="22227" xr:uid="{00000000-0005-0000-0000-00009C390000}"/>
    <cellStyle name="Comma 2 4 3 8 2 2" xfId="49679" xr:uid="{9CBE95AA-AC39-4D8F-BAFD-6D5A4818CC12}"/>
    <cellStyle name="Comma 2 4 3 8 3" xfId="35954" xr:uid="{F1B1E62E-3C42-4561-8D82-CA47898FDABC}"/>
    <cellStyle name="Comma 2 4 3 9" xfId="11247" xr:uid="{00000000-0005-0000-0000-00009D390000}"/>
    <cellStyle name="Comma 2 4 3 9 2" xfId="24972" xr:uid="{00000000-0005-0000-0000-00009E390000}"/>
    <cellStyle name="Comma 2 4 3 9 2 2" xfId="52424" xr:uid="{C5A92BD6-4EEF-4A55-9631-04A02491BBC9}"/>
    <cellStyle name="Comma 2 4 3 9 3" xfId="38699" xr:uid="{4DA002EC-110E-4E1F-B053-9A7F6A555D6E}"/>
    <cellStyle name="Comma 2 5" xfId="188" xr:uid="{00000000-0005-0000-0000-00009F390000}"/>
    <cellStyle name="Comma 2 5 10" xfId="974" xr:uid="{00000000-0005-0000-0000-0000A0390000}"/>
    <cellStyle name="Comma 2 5 10 2" xfId="3719" xr:uid="{00000000-0005-0000-0000-0000A1390000}"/>
    <cellStyle name="Comma 2 5 10 2 2" xfId="17444" xr:uid="{00000000-0005-0000-0000-0000A2390000}"/>
    <cellStyle name="Comma 2 5 10 2 2 2" xfId="44896" xr:uid="{0A8DDAC1-4568-47E3-A1E2-2FF06D2ACEF5}"/>
    <cellStyle name="Comma 2 5 10 2 3" xfId="31171" xr:uid="{3B72C98C-988E-46F1-AA92-B919FFEC266D}"/>
    <cellStyle name="Comma 2 5 10 3" xfId="6464" xr:uid="{00000000-0005-0000-0000-0000A3390000}"/>
    <cellStyle name="Comma 2 5 10 3 2" xfId="20189" xr:uid="{00000000-0005-0000-0000-0000A4390000}"/>
    <cellStyle name="Comma 2 5 10 3 2 2" xfId="47641" xr:uid="{50D0F550-A691-4FDD-93D3-73A19E13B6F3}"/>
    <cellStyle name="Comma 2 5 10 3 3" xfId="33916" xr:uid="{72A2C03D-1620-4E17-9A06-C1C5FD0667C8}"/>
    <cellStyle name="Comma 2 5 10 4" xfId="9209" xr:uid="{00000000-0005-0000-0000-0000A5390000}"/>
    <cellStyle name="Comma 2 5 10 4 2" xfId="22934" xr:uid="{00000000-0005-0000-0000-0000A6390000}"/>
    <cellStyle name="Comma 2 5 10 4 2 2" xfId="50386" xr:uid="{3A0C9C2B-1E4A-4F0D-97AB-30E81092D4A4}"/>
    <cellStyle name="Comma 2 5 10 4 3" xfId="36661" xr:uid="{EB9611F7-1D19-4ED4-A653-5B1AD5A96B46}"/>
    <cellStyle name="Comma 2 5 10 5" xfId="11954" xr:uid="{00000000-0005-0000-0000-0000A7390000}"/>
    <cellStyle name="Comma 2 5 10 5 2" xfId="25679" xr:uid="{00000000-0005-0000-0000-0000A8390000}"/>
    <cellStyle name="Comma 2 5 10 5 2 2" xfId="53131" xr:uid="{9706602C-26B5-4F6A-9118-F84F5B7614B9}"/>
    <cellStyle name="Comma 2 5 10 5 3" xfId="39406" xr:uid="{924D19A6-17FB-4FAB-A327-7DAC4BDAAF16}"/>
    <cellStyle name="Comma 2 5 10 6" xfId="14699" xr:uid="{00000000-0005-0000-0000-0000A9390000}"/>
    <cellStyle name="Comma 2 5 10 6 2" xfId="42151" xr:uid="{F41D31DD-3A39-47CC-A465-DA1C5FAD75F7}"/>
    <cellStyle name="Comma 2 5 10 7" xfId="28426" xr:uid="{8BABD68E-E2ED-4961-B56B-5A94DB21B7C8}"/>
    <cellStyle name="Comma 2 5 11" xfId="1367" xr:uid="{00000000-0005-0000-0000-0000AA390000}"/>
    <cellStyle name="Comma 2 5 11 2" xfId="4112" xr:uid="{00000000-0005-0000-0000-0000AB390000}"/>
    <cellStyle name="Comma 2 5 11 2 2" xfId="17837" xr:uid="{00000000-0005-0000-0000-0000AC390000}"/>
    <cellStyle name="Comma 2 5 11 2 2 2" xfId="45289" xr:uid="{6963BED6-DF10-4DD9-B030-DEB2EFA6B540}"/>
    <cellStyle name="Comma 2 5 11 2 3" xfId="31564" xr:uid="{F9B5BB69-76BA-4B63-8F89-4BCCEF7FD005}"/>
    <cellStyle name="Comma 2 5 11 3" xfId="6857" xr:uid="{00000000-0005-0000-0000-0000AD390000}"/>
    <cellStyle name="Comma 2 5 11 3 2" xfId="20582" xr:uid="{00000000-0005-0000-0000-0000AE390000}"/>
    <cellStyle name="Comma 2 5 11 3 2 2" xfId="48034" xr:uid="{FE13D180-0FB1-4AB4-9BE8-087E41240A9F}"/>
    <cellStyle name="Comma 2 5 11 3 3" xfId="34309" xr:uid="{98A8D798-4A5D-4595-98ED-269F4AAB0BB9}"/>
    <cellStyle name="Comma 2 5 11 4" xfId="9602" xr:uid="{00000000-0005-0000-0000-0000AF390000}"/>
    <cellStyle name="Comma 2 5 11 4 2" xfId="23327" xr:uid="{00000000-0005-0000-0000-0000B0390000}"/>
    <cellStyle name="Comma 2 5 11 4 2 2" xfId="50779" xr:uid="{A9000F87-B73A-405C-AB3B-AC48A62100E3}"/>
    <cellStyle name="Comma 2 5 11 4 3" xfId="37054" xr:uid="{D77BA0B9-419C-47B9-9E26-0676EADA9A93}"/>
    <cellStyle name="Comma 2 5 11 5" xfId="12347" xr:uid="{00000000-0005-0000-0000-0000B1390000}"/>
    <cellStyle name="Comma 2 5 11 5 2" xfId="26072" xr:uid="{00000000-0005-0000-0000-0000B2390000}"/>
    <cellStyle name="Comma 2 5 11 5 2 2" xfId="53524" xr:uid="{30AF2157-1FC2-4B33-93CB-24563D9F8E62}"/>
    <cellStyle name="Comma 2 5 11 5 3" xfId="39799" xr:uid="{A397DE3E-AF2E-4B84-A8C3-FF45603CEF0A}"/>
    <cellStyle name="Comma 2 5 11 6" xfId="15092" xr:uid="{00000000-0005-0000-0000-0000B3390000}"/>
    <cellStyle name="Comma 2 5 11 6 2" xfId="42544" xr:uid="{71D00087-3499-4DCA-80B8-A1758B22F58A}"/>
    <cellStyle name="Comma 2 5 11 7" xfId="28819" xr:uid="{6C7C6E42-ED89-4487-95E5-8A41BC8B6D84}"/>
    <cellStyle name="Comma 2 5 12" xfId="2151" xr:uid="{00000000-0005-0000-0000-0000B4390000}"/>
    <cellStyle name="Comma 2 5 12 2" xfId="4896" xr:uid="{00000000-0005-0000-0000-0000B5390000}"/>
    <cellStyle name="Comma 2 5 12 2 2" xfId="18621" xr:uid="{00000000-0005-0000-0000-0000B6390000}"/>
    <cellStyle name="Comma 2 5 12 2 2 2" xfId="46073" xr:uid="{55456191-E9FC-4D82-BB60-EEF2FAA06C4D}"/>
    <cellStyle name="Comma 2 5 12 2 3" xfId="32348" xr:uid="{ED5B36D1-F478-431B-BA85-8C63F3FB356C}"/>
    <cellStyle name="Comma 2 5 12 3" xfId="7641" xr:uid="{00000000-0005-0000-0000-0000B7390000}"/>
    <cellStyle name="Comma 2 5 12 3 2" xfId="21366" xr:uid="{00000000-0005-0000-0000-0000B8390000}"/>
    <cellStyle name="Comma 2 5 12 3 2 2" xfId="48818" xr:uid="{14C41345-3354-431C-8562-0DFEEE3F3D41}"/>
    <cellStyle name="Comma 2 5 12 3 3" xfId="35093" xr:uid="{63227585-6A26-4A28-A5D1-2457C6D84C70}"/>
    <cellStyle name="Comma 2 5 12 4" xfId="10386" xr:uid="{00000000-0005-0000-0000-0000B9390000}"/>
    <cellStyle name="Comma 2 5 12 4 2" xfId="24111" xr:uid="{00000000-0005-0000-0000-0000BA390000}"/>
    <cellStyle name="Comma 2 5 12 4 2 2" xfId="51563" xr:uid="{EA8B9E10-DD59-4AC2-A3E6-517743520EF0}"/>
    <cellStyle name="Comma 2 5 12 4 3" xfId="37838" xr:uid="{4288B3B8-8BE3-460E-9D17-A4639A0B7C7A}"/>
    <cellStyle name="Comma 2 5 12 5" xfId="13131" xr:uid="{00000000-0005-0000-0000-0000BB390000}"/>
    <cellStyle name="Comma 2 5 12 5 2" xfId="26856" xr:uid="{00000000-0005-0000-0000-0000BC390000}"/>
    <cellStyle name="Comma 2 5 12 5 2 2" xfId="54308" xr:uid="{E508560A-F1FD-4AB6-8B79-9A775E3C7CB5}"/>
    <cellStyle name="Comma 2 5 12 5 3" xfId="40583" xr:uid="{9AB5667A-934A-4257-8B21-A8CF0292D12E}"/>
    <cellStyle name="Comma 2 5 12 6" xfId="15876" xr:uid="{00000000-0005-0000-0000-0000BD390000}"/>
    <cellStyle name="Comma 2 5 12 6 2" xfId="43328" xr:uid="{4D703310-F5F0-4024-8991-6EDB3CDDE585}"/>
    <cellStyle name="Comma 2 5 12 7" xfId="29603" xr:uid="{BC5B7D16-526B-410A-8B84-01ABC05189EF}"/>
    <cellStyle name="Comma 2 5 13" xfId="2935" xr:uid="{00000000-0005-0000-0000-0000BE390000}"/>
    <cellStyle name="Comma 2 5 13 2" xfId="16660" xr:uid="{00000000-0005-0000-0000-0000BF390000}"/>
    <cellStyle name="Comma 2 5 13 2 2" xfId="44112" xr:uid="{E29BDACD-75E8-40D6-A1D7-393AC60972A3}"/>
    <cellStyle name="Comma 2 5 13 3" xfId="30387" xr:uid="{08246C3E-5F34-424A-A799-EDA22C015EDE}"/>
    <cellStyle name="Comma 2 5 14" xfId="5680" xr:uid="{00000000-0005-0000-0000-0000C0390000}"/>
    <cellStyle name="Comma 2 5 14 2" xfId="19405" xr:uid="{00000000-0005-0000-0000-0000C1390000}"/>
    <cellStyle name="Comma 2 5 14 2 2" xfId="46857" xr:uid="{6C13F853-AEFB-4BC3-8C4A-F1C99DEFC00D}"/>
    <cellStyle name="Comma 2 5 14 3" xfId="33132" xr:uid="{5F5ABE7D-4EEC-4334-9EF8-A7AD09B5472D}"/>
    <cellStyle name="Comma 2 5 15" xfId="8425" xr:uid="{00000000-0005-0000-0000-0000C2390000}"/>
    <cellStyle name="Comma 2 5 15 2" xfId="22150" xr:uid="{00000000-0005-0000-0000-0000C3390000}"/>
    <cellStyle name="Comma 2 5 15 2 2" xfId="49602" xr:uid="{B641BC92-11C2-4A2A-B756-8E24CC3E7053}"/>
    <cellStyle name="Comma 2 5 15 3" xfId="35877" xr:uid="{1927D4FA-2202-45B9-8BC8-40F08FD4C1D8}"/>
    <cellStyle name="Comma 2 5 16" xfId="11170" xr:uid="{00000000-0005-0000-0000-0000C4390000}"/>
    <cellStyle name="Comma 2 5 16 2" xfId="24895" xr:uid="{00000000-0005-0000-0000-0000C5390000}"/>
    <cellStyle name="Comma 2 5 16 2 2" xfId="52347" xr:uid="{570F4CAF-B173-4FD2-AE17-E18017DA8E48}"/>
    <cellStyle name="Comma 2 5 16 3" xfId="38622" xr:uid="{E451287F-1089-4B73-94A3-FA88CB1D41A8}"/>
    <cellStyle name="Comma 2 5 17" xfId="13915" xr:uid="{00000000-0005-0000-0000-0000C6390000}"/>
    <cellStyle name="Comma 2 5 17 2" xfId="41367" xr:uid="{16476ACC-4ACB-477B-96EA-12A4913C802B}"/>
    <cellStyle name="Comma 2 5 18" xfId="27642" xr:uid="{1BA0D95F-5A50-44F8-A809-92B3C9D313D2}"/>
    <cellStyle name="Comma 2 5 2" xfId="216" xr:uid="{00000000-0005-0000-0000-0000C7390000}"/>
    <cellStyle name="Comma 2 5 2 10" xfId="2179" xr:uid="{00000000-0005-0000-0000-0000C8390000}"/>
    <cellStyle name="Comma 2 5 2 10 2" xfId="4924" xr:uid="{00000000-0005-0000-0000-0000C9390000}"/>
    <cellStyle name="Comma 2 5 2 10 2 2" xfId="18649" xr:uid="{00000000-0005-0000-0000-0000CA390000}"/>
    <cellStyle name="Comma 2 5 2 10 2 2 2" xfId="46101" xr:uid="{9F8AC1B2-2A45-418F-A76C-E7EC586852C4}"/>
    <cellStyle name="Comma 2 5 2 10 2 3" xfId="32376" xr:uid="{6DA93C8C-01DD-43BF-8E2E-14F5017E05CF}"/>
    <cellStyle name="Comma 2 5 2 10 3" xfId="7669" xr:uid="{00000000-0005-0000-0000-0000CB390000}"/>
    <cellStyle name="Comma 2 5 2 10 3 2" xfId="21394" xr:uid="{00000000-0005-0000-0000-0000CC390000}"/>
    <cellStyle name="Comma 2 5 2 10 3 2 2" xfId="48846" xr:uid="{8268543D-D526-464A-A1F7-859F1ADB4103}"/>
    <cellStyle name="Comma 2 5 2 10 3 3" xfId="35121" xr:uid="{25DF7B69-42A1-407B-ADF9-D33407C51D3D}"/>
    <cellStyle name="Comma 2 5 2 10 4" xfId="10414" xr:uid="{00000000-0005-0000-0000-0000CD390000}"/>
    <cellStyle name="Comma 2 5 2 10 4 2" xfId="24139" xr:uid="{00000000-0005-0000-0000-0000CE390000}"/>
    <cellStyle name="Comma 2 5 2 10 4 2 2" xfId="51591" xr:uid="{09281457-63F4-42B4-B5A1-6216A2B2830A}"/>
    <cellStyle name="Comma 2 5 2 10 4 3" xfId="37866" xr:uid="{951DF192-E174-4996-A406-D45571BAF4D1}"/>
    <cellStyle name="Comma 2 5 2 10 5" xfId="13159" xr:uid="{00000000-0005-0000-0000-0000CF390000}"/>
    <cellStyle name="Comma 2 5 2 10 5 2" xfId="26884" xr:uid="{00000000-0005-0000-0000-0000D0390000}"/>
    <cellStyle name="Comma 2 5 2 10 5 2 2" xfId="54336" xr:uid="{52C45D56-3BA6-44B4-9887-8BA974F066FC}"/>
    <cellStyle name="Comma 2 5 2 10 5 3" xfId="40611" xr:uid="{00077593-F89B-4274-8B26-56A7BE1016C8}"/>
    <cellStyle name="Comma 2 5 2 10 6" xfId="15904" xr:uid="{00000000-0005-0000-0000-0000D1390000}"/>
    <cellStyle name="Comma 2 5 2 10 6 2" xfId="43356" xr:uid="{4A2FDBC8-B817-44EE-8D15-C1354B4CAD96}"/>
    <cellStyle name="Comma 2 5 2 10 7" xfId="29631" xr:uid="{B5765CAF-7908-4A06-89B1-262386A97D56}"/>
    <cellStyle name="Comma 2 5 2 11" xfId="2963" xr:uid="{00000000-0005-0000-0000-0000D2390000}"/>
    <cellStyle name="Comma 2 5 2 11 2" xfId="16688" xr:uid="{00000000-0005-0000-0000-0000D3390000}"/>
    <cellStyle name="Comma 2 5 2 11 2 2" xfId="44140" xr:uid="{54844A78-D24A-40EC-9B81-C471246DF777}"/>
    <cellStyle name="Comma 2 5 2 11 3" xfId="30415" xr:uid="{786F331A-8273-44CB-986E-08DE13414F60}"/>
    <cellStyle name="Comma 2 5 2 12" xfId="5708" xr:uid="{00000000-0005-0000-0000-0000D4390000}"/>
    <cellStyle name="Comma 2 5 2 12 2" xfId="19433" xr:uid="{00000000-0005-0000-0000-0000D5390000}"/>
    <cellStyle name="Comma 2 5 2 12 2 2" xfId="46885" xr:uid="{FC3681A5-EC57-4D43-A3AD-DFB15F4859C7}"/>
    <cellStyle name="Comma 2 5 2 12 3" xfId="33160" xr:uid="{7AFE069F-ECD7-4779-B849-8F05A6AF6BCD}"/>
    <cellStyle name="Comma 2 5 2 13" xfId="8453" xr:uid="{00000000-0005-0000-0000-0000D6390000}"/>
    <cellStyle name="Comma 2 5 2 13 2" xfId="22178" xr:uid="{00000000-0005-0000-0000-0000D7390000}"/>
    <cellStyle name="Comma 2 5 2 13 2 2" xfId="49630" xr:uid="{E7B09053-B5F1-44CE-93E8-EB00908EB335}"/>
    <cellStyle name="Comma 2 5 2 13 3" xfId="35905" xr:uid="{6646793B-FF18-4A9F-A023-48A069BECE7B}"/>
    <cellStyle name="Comma 2 5 2 14" xfId="11198" xr:uid="{00000000-0005-0000-0000-0000D8390000}"/>
    <cellStyle name="Comma 2 5 2 14 2" xfId="24923" xr:uid="{00000000-0005-0000-0000-0000D9390000}"/>
    <cellStyle name="Comma 2 5 2 14 2 2" xfId="52375" xr:uid="{59BBC982-FE1A-477A-BAE5-454707BCBA2D}"/>
    <cellStyle name="Comma 2 5 2 14 3" xfId="38650" xr:uid="{A669C00F-7EE9-45EF-A174-8546A6A07251}"/>
    <cellStyle name="Comma 2 5 2 15" xfId="13943" xr:uid="{00000000-0005-0000-0000-0000DA390000}"/>
    <cellStyle name="Comma 2 5 2 15 2" xfId="41395" xr:uid="{55ED9E76-0793-4D0F-A204-29E8FFCEE035}"/>
    <cellStyle name="Comma 2 5 2 16" xfId="27670" xr:uid="{E0DBAA0A-BB6D-4BC0-B525-BBB90C565286}"/>
    <cellStyle name="Comma 2 5 2 2" xfId="299" xr:uid="{00000000-0005-0000-0000-0000DB390000}"/>
    <cellStyle name="Comma 2 5 2 2 10" xfId="8535" xr:uid="{00000000-0005-0000-0000-0000DC390000}"/>
    <cellStyle name="Comma 2 5 2 2 10 2" xfId="22260" xr:uid="{00000000-0005-0000-0000-0000DD390000}"/>
    <cellStyle name="Comma 2 5 2 2 10 2 2" xfId="49712" xr:uid="{72C451A6-9A5D-428B-B7E8-9E9273313830}"/>
    <cellStyle name="Comma 2 5 2 2 10 3" xfId="35987" xr:uid="{63D139D4-D9DB-4F2E-9F87-DA3F8149981B}"/>
    <cellStyle name="Comma 2 5 2 2 11" xfId="11280" xr:uid="{00000000-0005-0000-0000-0000DE390000}"/>
    <cellStyle name="Comma 2 5 2 2 11 2" xfId="25005" xr:uid="{00000000-0005-0000-0000-0000DF390000}"/>
    <cellStyle name="Comma 2 5 2 2 11 2 2" xfId="52457" xr:uid="{90DB6E78-8F38-4DC5-8100-1653DFB6A0B7}"/>
    <cellStyle name="Comma 2 5 2 2 11 3" xfId="38732" xr:uid="{1C4010A8-FE7B-49F6-BE72-C448EA4AF260}"/>
    <cellStyle name="Comma 2 5 2 2 12" xfId="14025" xr:uid="{00000000-0005-0000-0000-0000E0390000}"/>
    <cellStyle name="Comma 2 5 2 2 12 2" xfId="41477" xr:uid="{C365ADC1-E440-456D-BA44-77DB12ACAA6D}"/>
    <cellStyle name="Comma 2 5 2 2 13" xfId="27752" xr:uid="{4B3D7127-1AC8-4FB9-BD3F-9ABF6D6B966F}"/>
    <cellStyle name="Comma 2 5 2 2 2" xfId="500" xr:uid="{00000000-0005-0000-0000-0000E1390000}"/>
    <cellStyle name="Comma 2 5 2 2 2 10" xfId="14226" xr:uid="{00000000-0005-0000-0000-0000E2390000}"/>
    <cellStyle name="Comma 2 5 2 2 2 10 2" xfId="41678" xr:uid="{D4EEE1CD-3852-4AD8-928B-BA000BA7A837}"/>
    <cellStyle name="Comma 2 5 2 2 2 11" xfId="27953" xr:uid="{4385B7AB-0BE4-450C-9D8D-A9E9A0028D01}"/>
    <cellStyle name="Comma 2 5 2 2 2 2" xfId="893" xr:uid="{00000000-0005-0000-0000-0000E3390000}"/>
    <cellStyle name="Comma 2 5 2 2 2 2 2" xfId="2070" xr:uid="{00000000-0005-0000-0000-0000E4390000}"/>
    <cellStyle name="Comma 2 5 2 2 2 2 2 2" xfId="4815" xr:uid="{00000000-0005-0000-0000-0000E5390000}"/>
    <cellStyle name="Comma 2 5 2 2 2 2 2 2 2" xfId="18540" xr:uid="{00000000-0005-0000-0000-0000E6390000}"/>
    <cellStyle name="Comma 2 5 2 2 2 2 2 2 2 2" xfId="45992" xr:uid="{BF5B82A4-ECCD-4130-8F24-651DF3C357E2}"/>
    <cellStyle name="Comma 2 5 2 2 2 2 2 2 3" xfId="32267" xr:uid="{C8989856-F1BA-476F-9294-4666C41EBA05}"/>
    <cellStyle name="Comma 2 5 2 2 2 2 2 3" xfId="7560" xr:uid="{00000000-0005-0000-0000-0000E7390000}"/>
    <cellStyle name="Comma 2 5 2 2 2 2 2 3 2" xfId="21285" xr:uid="{00000000-0005-0000-0000-0000E8390000}"/>
    <cellStyle name="Comma 2 5 2 2 2 2 2 3 2 2" xfId="48737" xr:uid="{F365CBAB-ACDE-470C-8EB1-71698ED16ACB}"/>
    <cellStyle name="Comma 2 5 2 2 2 2 2 3 3" xfId="35012" xr:uid="{B7E4D796-52B6-4D07-8CD6-3446BBB7F3AD}"/>
    <cellStyle name="Comma 2 5 2 2 2 2 2 4" xfId="10305" xr:uid="{00000000-0005-0000-0000-0000E9390000}"/>
    <cellStyle name="Comma 2 5 2 2 2 2 2 4 2" xfId="24030" xr:uid="{00000000-0005-0000-0000-0000EA390000}"/>
    <cellStyle name="Comma 2 5 2 2 2 2 2 4 2 2" xfId="51482" xr:uid="{E110BF7C-4FC5-4EA0-9643-9DC75C1BAE20}"/>
    <cellStyle name="Comma 2 5 2 2 2 2 2 4 3" xfId="37757" xr:uid="{9D60487B-FFAC-497D-9CA8-07CBCF7FFD50}"/>
    <cellStyle name="Comma 2 5 2 2 2 2 2 5" xfId="13050" xr:uid="{00000000-0005-0000-0000-0000EB390000}"/>
    <cellStyle name="Comma 2 5 2 2 2 2 2 5 2" xfId="26775" xr:uid="{00000000-0005-0000-0000-0000EC390000}"/>
    <cellStyle name="Comma 2 5 2 2 2 2 2 5 2 2" xfId="54227" xr:uid="{D0E5CA75-E10A-41E0-8E83-6AA968BDBAD0}"/>
    <cellStyle name="Comma 2 5 2 2 2 2 2 5 3" xfId="40502" xr:uid="{6A26C173-066B-4213-90FD-73A33CDFE1DD}"/>
    <cellStyle name="Comma 2 5 2 2 2 2 2 6" xfId="15795" xr:uid="{00000000-0005-0000-0000-0000ED390000}"/>
    <cellStyle name="Comma 2 5 2 2 2 2 2 6 2" xfId="43247" xr:uid="{36532D28-2D55-44E1-B30A-3CB8EBE1CD5D}"/>
    <cellStyle name="Comma 2 5 2 2 2 2 2 7" xfId="29522" xr:uid="{B2270B73-07FB-4CA7-BE71-657F421A57F3}"/>
    <cellStyle name="Comma 2 5 2 2 2 2 3" xfId="2854" xr:uid="{00000000-0005-0000-0000-0000EE390000}"/>
    <cellStyle name="Comma 2 5 2 2 2 2 3 2" xfId="5599" xr:uid="{00000000-0005-0000-0000-0000EF390000}"/>
    <cellStyle name="Comma 2 5 2 2 2 2 3 2 2" xfId="19324" xr:uid="{00000000-0005-0000-0000-0000F0390000}"/>
    <cellStyle name="Comma 2 5 2 2 2 2 3 2 2 2" xfId="46776" xr:uid="{B79BA1F7-37DD-4590-9D61-127369C188B0}"/>
    <cellStyle name="Comma 2 5 2 2 2 2 3 2 3" xfId="33051" xr:uid="{456C84BF-D64F-4031-A67A-17CE5F0A7093}"/>
    <cellStyle name="Comma 2 5 2 2 2 2 3 3" xfId="8344" xr:uid="{00000000-0005-0000-0000-0000F1390000}"/>
    <cellStyle name="Comma 2 5 2 2 2 2 3 3 2" xfId="22069" xr:uid="{00000000-0005-0000-0000-0000F2390000}"/>
    <cellStyle name="Comma 2 5 2 2 2 2 3 3 2 2" xfId="49521" xr:uid="{5B8A016A-0468-4BE7-8D09-9B0E196D0935}"/>
    <cellStyle name="Comma 2 5 2 2 2 2 3 3 3" xfId="35796" xr:uid="{8CA97919-C9BF-4D76-8514-9675A3C21DA0}"/>
    <cellStyle name="Comma 2 5 2 2 2 2 3 4" xfId="11089" xr:uid="{00000000-0005-0000-0000-0000F3390000}"/>
    <cellStyle name="Comma 2 5 2 2 2 2 3 4 2" xfId="24814" xr:uid="{00000000-0005-0000-0000-0000F4390000}"/>
    <cellStyle name="Comma 2 5 2 2 2 2 3 4 2 2" xfId="52266" xr:uid="{836E8B86-9F15-4CD1-98A5-F9E8DF58207D}"/>
    <cellStyle name="Comma 2 5 2 2 2 2 3 4 3" xfId="38541" xr:uid="{DFCCD61D-EEF3-4ECC-BABF-F787D657D41E}"/>
    <cellStyle name="Comma 2 5 2 2 2 2 3 5" xfId="13834" xr:uid="{00000000-0005-0000-0000-0000F5390000}"/>
    <cellStyle name="Comma 2 5 2 2 2 2 3 5 2" xfId="27559" xr:uid="{00000000-0005-0000-0000-0000F6390000}"/>
    <cellStyle name="Comma 2 5 2 2 2 2 3 5 2 2" xfId="55011" xr:uid="{EFAEBF0A-8696-4C1F-9494-629003A78325}"/>
    <cellStyle name="Comma 2 5 2 2 2 2 3 5 3" xfId="41286" xr:uid="{779B3F1D-8E5C-49F2-A45D-2BFCDCA71AF6}"/>
    <cellStyle name="Comma 2 5 2 2 2 2 3 6" xfId="16579" xr:uid="{00000000-0005-0000-0000-0000F7390000}"/>
    <cellStyle name="Comma 2 5 2 2 2 2 3 6 2" xfId="44031" xr:uid="{58D37C03-A9D2-4E37-8567-D8A1D9217C81}"/>
    <cellStyle name="Comma 2 5 2 2 2 2 3 7" xfId="30306" xr:uid="{52E07C2D-B1EC-4EDE-B637-9E519944F212}"/>
    <cellStyle name="Comma 2 5 2 2 2 2 4" xfId="3638" xr:uid="{00000000-0005-0000-0000-0000F8390000}"/>
    <cellStyle name="Comma 2 5 2 2 2 2 4 2" xfId="17363" xr:uid="{00000000-0005-0000-0000-0000F9390000}"/>
    <cellStyle name="Comma 2 5 2 2 2 2 4 2 2" xfId="44815" xr:uid="{6C463487-B64F-45C4-955A-D9C95E9D4042}"/>
    <cellStyle name="Comma 2 5 2 2 2 2 4 3" xfId="31090" xr:uid="{5604CDE2-7650-4CAD-B0DB-DA7C74D14383}"/>
    <cellStyle name="Comma 2 5 2 2 2 2 5" xfId="6383" xr:uid="{00000000-0005-0000-0000-0000FA390000}"/>
    <cellStyle name="Comma 2 5 2 2 2 2 5 2" xfId="20108" xr:uid="{00000000-0005-0000-0000-0000FB390000}"/>
    <cellStyle name="Comma 2 5 2 2 2 2 5 2 2" xfId="47560" xr:uid="{51FF9070-6651-4ED1-AE7A-B793B3C72A8E}"/>
    <cellStyle name="Comma 2 5 2 2 2 2 5 3" xfId="33835" xr:uid="{73D10B52-A2E2-4659-9A8B-1E45DA8D1DA0}"/>
    <cellStyle name="Comma 2 5 2 2 2 2 6" xfId="9128" xr:uid="{00000000-0005-0000-0000-0000FC390000}"/>
    <cellStyle name="Comma 2 5 2 2 2 2 6 2" xfId="22853" xr:uid="{00000000-0005-0000-0000-0000FD390000}"/>
    <cellStyle name="Comma 2 5 2 2 2 2 6 2 2" xfId="50305" xr:uid="{D69D5374-E686-449D-8C26-E0C749942C3D}"/>
    <cellStyle name="Comma 2 5 2 2 2 2 6 3" xfId="36580" xr:uid="{5B66551F-63EF-4F86-9400-223C95885BB1}"/>
    <cellStyle name="Comma 2 5 2 2 2 2 7" xfId="11873" xr:uid="{00000000-0005-0000-0000-0000FE390000}"/>
    <cellStyle name="Comma 2 5 2 2 2 2 7 2" xfId="25598" xr:uid="{00000000-0005-0000-0000-0000FF390000}"/>
    <cellStyle name="Comma 2 5 2 2 2 2 7 2 2" xfId="53050" xr:uid="{3A220406-AA44-420D-9083-2138B769446B}"/>
    <cellStyle name="Comma 2 5 2 2 2 2 7 3" xfId="39325" xr:uid="{378B8515-ED07-48F4-BA32-BB33957E457A}"/>
    <cellStyle name="Comma 2 5 2 2 2 2 8" xfId="14618" xr:uid="{00000000-0005-0000-0000-0000003A0000}"/>
    <cellStyle name="Comma 2 5 2 2 2 2 8 2" xfId="42070" xr:uid="{7DAFF408-E753-4633-BA17-6616581B3D26}"/>
    <cellStyle name="Comma 2 5 2 2 2 2 9" xfId="28345" xr:uid="{F1A6BA71-ED2B-469D-BFD6-C0F64152AEA8}"/>
    <cellStyle name="Comma 2 5 2 2 2 3" xfId="1285" xr:uid="{00000000-0005-0000-0000-0000013A0000}"/>
    <cellStyle name="Comma 2 5 2 2 2 3 2" xfId="4030" xr:uid="{00000000-0005-0000-0000-0000023A0000}"/>
    <cellStyle name="Comma 2 5 2 2 2 3 2 2" xfId="17755" xr:uid="{00000000-0005-0000-0000-0000033A0000}"/>
    <cellStyle name="Comma 2 5 2 2 2 3 2 2 2" xfId="45207" xr:uid="{8238815B-15DF-4B90-A1EC-46968BD227DC}"/>
    <cellStyle name="Comma 2 5 2 2 2 3 2 3" xfId="31482" xr:uid="{02A772EE-49EF-4238-97DC-AD7ED49048C5}"/>
    <cellStyle name="Comma 2 5 2 2 2 3 3" xfId="6775" xr:uid="{00000000-0005-0000-0000-0000043A0000}"/>
    <cellStyle name="Comma 2 5 2 2 2 3 3 2" xfId="20500" xr:uid="{00000000-0005-0000-0000-0000053A0000}"/>
    <cellStyle name="Comma 2 5 2 2 2 3 3 2 2" xfId="47952" xr:uid="{0FE616BC-C9CB-4FBA-919E-9164CF042087}"/>
    <cellStyle name="Comma 2 5 2 2 2 3 3 3" xfId="34227" xr:uid="{19913C51-AECB-4299-9862-3D233BF69881}"/>
    <cellStyle name="Comma 2 5 2 2 2 3 4" xfId="9520" xr:uid="{00000000-0005-0000-0000-0000063A0000}"/>
    <cellStyle name="Comma 2 5 2 2 2 3 4 2" xfId="23245" xr:uid="{00000000-0005-0000-0000-0000073A0000}"/>
    <cellStyle name="Comma 2 5 2 2 2 3 4 2 2" xfId="50697" xr:uid="{F7B0833D-BA4F-435F-8D9D-B71D55C1DB87}"/>
    <cellStyle name="Comma 2 5 2 2 2 3 4 3" xfId="36972" xr:uid="{2A55DDB8-9B0D-4C42-8EE0-0C7A3A3E751E}"/>
    <cellStyle name="Comma 2 5 2 2 2 3 5" xfId="12265" xr:uid="{00000000-0005-0000-0000-0000083A0000}"/>
    <cellStyle name="Comma 2 5 2 2 2 3 5 2" xfId="25990" xr:uid="{00000000-0005-0000-0000-0000093A0000}"/>
    <cellStyle name="Comma 2 5 2 2 2 3 5 2 2" xfId="53442" xr:uid="{C51F3480-EA90-4BAD-97F0-4E6A984C3BBF}"/>
    <cellStyle name="Comma 2 5 2 2 2 3 5 3" xfId="39717" xr:uid="{F2B745DB-28A4-466A-8330-7179C02D3F82}"/>
    <cellStyle name="Comma 2 5 2 2 2 3 6" xfId="15010" xr:uid="{00000000-0005-0000-0000-00000A3A0000}"/>
    <cellStyle name="Comma 2 5 2 2 2 3 6 2" xfId="42462" xr:uid="{7638E8C8-5596-4212-A896-B3A2EB352062}"/>
    <cellStyle name="Comma 2 5 2 2 2 3 7" xfId="28737" xr:uid="{762B3FD1-9828-4D00-994B-E665DB0105FA}"/>
    <cellStyle name="Comma 2 5 2 2 2 4" xfId="1678" xr:uid="{00000000-0005-0000-0000-00000B3A0000}"/>
    <cellStyle name="Comma 2 5 2 2 2 4 2" xfId="4423" xr:uid="{00000000-0005-0000-0000-00000C3A0000}"/>
    <cellStyle name="Comma 2 5 2 2 2 4 2 2" xfId="18148" xr:uid="{00000000-0005-0000-0000-00000D3A0000}"/>
    <cellStyle name="Comma 2 5 2 2 2 4 2 2 2" xfId="45600" xr:uid="{12CA4011-8BDD-4DB7-A130-12F3E046538A}"/>
    <cellStyle name="Comma 2 5 2 2 2 4 2 3" xfId="31875" xr:uid="{0A0FE90C-E98D-4416-ACEB-E9C02DB73955}"/>
    <cellStyle name="Comma 2 5 2 2 2 4 3" xfId="7168" xr:uid="{00000000-0005-0000-0000-00000E3A0000}"/>
    <cellStyle name="Comma 2 5 2 2 2 4 3 2" xfId="20893" xr:uid="{00000000-0005-0000-0000-00000F3A0000}"/>
    <cellStyle name="Comma 2 5 2 2 2 4 3 2 2" xfId="48345" xr:uid="{12491E55-DB3F-400F-AD30-A979F0C43F33}"/>
    <cellStyle name="Comma 2 5 2 2 2 4 3 3" xfId="34620" xr:uid="{02A2CC0C-39F1-4671-9DE1-6CF8569593F3}"/>
    <cellStyle name="Comma 2 5 2 2 2 4 4" xfId="9913" xr:uid="{00000000-0005-0000-0000-0000103A0000}"/>
    <cellStyle name="Comma 2 5 2 2 2 4 4 2" xfId="23638" xr:uid="{00000000-0005-0000-0000-0000113A0000}"/>
    <cellStyle name="Comma 2 5 2 2 2 4 4 2 2" xfId="51090" xr:uid="{0103C0E6-DEA2-460A-BFFC-1CD6F9B874AE}"/>
    <cellStyle name="Comma 2 5 2 2 2 4 4 3" xfId="37365" xr:uid="{B39B4FAA-3A90-4882-84FE-7A6E5A24539E}"/>
    <cellStyle name="Comma 2 5 2 2 2 4 5" xfId="12658" xr:uid="{00000000-0005-0000-0000-0000123A0000}"/>
    <cellStyle name="Comma 2 5 2 2 2 4 5 2" xfId="26383" xr:uid="{00000000-0005-0000-0000-0000133A0000}"/>
    <cellStyle name="Comma 2 5 2 2 2 4 5 2 2" xfId="53835" xr:uid="{3FDACCE7-7A13-4352-8D6A-68DB7ADAE59B}"/>
    <cellStyle name="Comma 2 5 2 2 2 4 5 3" xfId="40110" xr:uid="{FA4EAC78-CCF9-49ED-9EE0-79E9807B5B9D}"/>
    <cellStyle name="Comma 2 5 2 2 2 4 6" xfId="15403" xr:uid="{00000000-0005-0000-0000-0000143A0000}"/>
    <cellStyle name="Comma 2 5 2 2 2 4 6 2" xfId="42855" xr:uid="{AED93FD3-358D-4A6E-8331-819559193D35}"/>
    <cellStyle name="Comma 2 5 2 2 2 4 7" xfId="29130" xr:uid="{C172CB43-1A2B-4E0C-8FFA-292FB1F9FDCB}"/>
    <cellStyle name="Comma 2 5 2 2 2 5" xfId="2462" xr:uid="{00000000-0005-0000-0000-0000153A0000}"/>
    <cellStyle name="Comma 2 5 2 2 2 5 2" xfId="5207" xr:uid="{00000000-0005-0000-0000-0000163A0000}"/>
    <cellStyle name="Comma 2 5 2 2 2 5 2 2" xfId="18932" xr:uid="{00000000-0005-0000-0000-0000173A0000}"/>
    <cellStyle name="Comma 2 5 2 2 2 5 2 2 2" xfId="46384" xr:uid="{CF9C0B68-D789-4825-8774-727C5DC96AA8}"/>
    <cellStyle name="Comma 2 5 2 2 2 5 2 3" xfId="32659" xr:uid="{C9DAB462-1AF0-4FF1-BC36-FBB9D9BB2FC0}"/>
    <cellStyle name="Comma 2 5 2 2 2 5 3" xfId="7952" xr:uid="{00000000-0005-0000-0000-0000183A0000}"/>
    <cellStyle name="Comma 2 5 2 2 2 5 3 2" xfId="21677" xr:uid="{00000000-0005-0000-0000-0000193A0000}"/>
    <cellStyle name="Comma 2 5 2 2 2 5 3 2 2" xfId="49129" xr:uid="{25A17517-2935-44A4-90B1-CF8C9CFD942C}"/>
    <cellStyle name="Comma 2 5 2 2 2 5 3 3" xfId="35404" xr:uid="{5B9B7FAD-F670-4E3D-873F-C464E516042E}"/>
    <cellStyle name="Comma 2 5 2 2 2 5 4" xfId="10697" xr:uid="{00000000-0005-0000-0000-00001A3A0000}"/>
    <cellStyle name="Comma 2 5 2 2 2 5 4 2" xfId="24422" xr:uid="{00000000-0005-0000-0000-00001B3A0000}"/>
    <cellStyle name="Comma 2 5 2 2 2 5 4 2 2" xfId="51874" xr:uid="{416174DB-3D68-451B-B5D1-043BD5E285AB}"/>
    <cellStyle name="Comma 2 5 2 2 2 5 4 3" xfId="38149" xr:uid="{42E58143-758A-48AF-9B75-7B33D1CEAF59}"/>
    <cellStyle name="Comma 2 5 2 2 2 5 5" xfId="13442" xr:uid="{00000000-0005-0000-0000-00001C3A0000}"/>
    <cellStyle name="Comma 2 5 2 2 2 5 5 2" xfId="27167" xr:uid="{00000000-0005-0000-0000-00001D3A0000}"/>
    <cellStyle name="Comma 2 5 2 2 2 5 5 2 2" xfId="54619" xr:uid="{BD1B5E96-13C2-4DEF-8B02-E33E876CA2B9}"/>
    <cellStyle name="Comma 2 5 2 2 2 5 5 3" xfId="40894" xr:uid="{63BF63ED-7F1D-4130-B1AF-2F6393397A45}"/>
    <cellStyle name="Comma 2 5 2 2 2 5 6" xfId="16187" xr:uid="{00000000-0005-0000-0000-00001E3A0000}"/>
    <cellStyle name="Comma 2 5 2 2 2 5 6 2" xfId="43639" xr:uid="{6FBD73C4-C17C-42D6-A575-FFD6ED8BA45C}"/>
    <cellStyle name="Comma 2 5 2 2 2 5 7" xfId="29914" xr:uid="{D56CF4C6-2697-4FA2-821B-E07ADB909507}"/>
    <cellStyle name="Comma 2 5 2 2 2 6" xfId="3246" xr:uid="{00000000-0005-0000-0000-00001F3A0000}"/>
    <cellStyle name="Comma 2 5 2 2 2 6 2" xfId="16971" xr:uid="{00000000-0005-0000-0000-0000203A0000}"/>
    <cellStyle name="Comma 2 5 2 2 2 6 2 2" xfId="44423" xr:uid="{D8A2570A-BD65-48F0-B579-50461CCE1B23}"/>
    <cellStyle name="Comma 2 5 2 2 2 6 3" xfId="30698" xr:uid="{8CA54A7F-4A3C-44D1-992A-53AC6279D2C9}"/>
    <cellStyle name="Comma 2 5 2 2 2 7" xfId="5991" xr:uid="{00000000-0005-0000-0000-0000213A0000}"/>
    <cellStyle name="Comma 2 5 2 2 2 7 2" xfId="19716" xr:uid="{00000000-0005-0000-0000-0000223A0000}"/>
    <cellStyle name="Comma 2 5 2 2 2 7 2 2" xfId="47168" xr:uid="{CCBDB985-6E2F-4CE0-9C3E-5EF9426E7DD2}"/>
    <cellStyle name="Comma 2 5 2 2 2 7 3" xfId="33443" xr:uid="{C05C8EE9-3954-4BD7-B7B1-835132ECE9FB}"/>
    <cellStyle name="Comma 2 5 2 2 2 8" xfId="8736" xr:uid="{00000000-0005-0000-0000-0000233A0000}"/>
    <cellStyle name="Comma 2 5 2 2 2 8 2" xfId="22461" xr:uid="{00000000-0005-0000-0000-0000243A0000}"/>
    <cellStyle name="Comma 2 5 2 2 2 8 2 2" xfId="49913" xr:uid="{A0015613-4370-4A14-BEE8-99BF3F6AAE0A}"/>
    <cellStyle name="Comma 2 5 2 2 2 8 3" xfId="36188" xr:uid="{DEBE6D2D-CF4F-41A7-BCA4-BB8FA33B4B12}"/>
    <cellStyle name="Comma 2 5 2 2 2 9" xfId="11481" xr:uid="{00000000-0005-0000-0000-0000253A0000}"/>
    <cellStyle name="Comma 2 5 2 2 2 9 2" xfId="25206" xr:uid="{00000000-0005-0000-0000-0000263A0000}"/>
    <cellStyle name="Comma 2 5 2 2 2 9 2 2" xfId="52658" xr:uid="{83DE8849-5FB7-4DE9-A278-74682F7E43CA}"/>
    <cellStyle name="Comma 2 5 2 2 2 9 3" xfId="38933" xr:uid="{7C06D056-14C9-47AE-BD7A-1123CC8F56DD}"/>
    <cellStyle name="Comma 2 5 2 2 3" xfId="394" xr:uid="{00000000-0005-0000-0000-0000273A0000}"/>
    <cellStyle name="Comma 2 5 2 2 3 10" xfId="14120" xr:uid="{00000000-0005-0000-0000-0000283A0000}"/>
    <cellStyle name="Comma 2 5 2 2 3 10 2" xfId="41572" xr:uid="{6CE0B404-DCFF-42CF-B234-40F611C51332}"/>
    <cellStyle name="Comma 2 5 2 2 3 11" xfId="27847" xr:uid="{D5CF1068-E297-4400-8229-98AB1D13E45F}"/>
    <cellStyle name="Comma 2 5 2 2 3 2" xfId="787" xr:uid="{00000000-0005-0000-0000-0000293A0000}"/>
    <cellStyle name="Comma 2 5 2 2 3 2 2" xfId="1964" xr:uid="{00000000-0005-0000-0000-00002A3A0000}"/>
    <cellStyle name="Comma 2 5 2 2 3 2 2 2" xfId="4709" xr:uid="{00000000-0005-0000-0000-00002B3A0000}"/>
    <cellStyle name="Comma 2 5 2 2 3 2 2 2 2" xfId="18434" xr:uid="{00000000-0005-0000-0000-00002C3A0000}"/>
    <cellStyle name="Comma 2 5 2 2 3 2 2 2 2 2" xfId="45886" xr:uid="{BC1E1EE0-FCEA-453D-B41F-AA45BF26072E}"/>
    <cellStyle name="Comma 2 5 2 2 3 2 2 2 3" xfId="32161" xr:uid="{50ED091D-0BD3-4F81-BF31-B9716EC44DB1}"/>
    <cellStyle name="Comma 2 5 2 2 3 2 2 3" xfId="7454" xr:uid="{00000000-0005-0000-0000-00002D3A0000}"/>
    <cellStyle name="Comma 2 5 2 2 3 2 2 3 2" xfId="21179" xr:uid="{00000000-0005-0000-0000-00002E3A0000}"/>
    <cellStyle name="Comma 2 5 2 2 3 2 2 3 2 2" xfId="48631" xr:uid="{A6FAC795-2369-4BE8-91B4-AF0C0DAEA88B}"/>
    <cellStyle name="Comma 2 5 2 2 3 2 2 3 3" xfId="34906" xr:uid="{48A61DE3-15DA-4603-AF3A-6A571E96305A}"/>
    <cellStyle name="Comma 2 5 2 2 3 2 2 4" xfId="10199" xr:uid="{00000000-0005-0000-0000-00002F3A0000}"/>
    <cellStyle name="Comma 2 5 2 2 3 2 2 4 2" xfId="23924" xr:uid="{00000000-0005-0000-0000-0000303A0000}"/>
    <cellStyle name="Comma 2 5 2 2 3 2 2 4 2 2" xfId="51376" xr:uid="{87AB38B3-F67B-425C-82E1-6A7B04103788}"/>
    <cellStyle name="Comma 2 5 2 2 3 2 2 4 3" xfId="37651" xr:uid="{3DEF8AEA-51B5-4DB5-B224-D02082841C33}"/>
    <cellStyle name="Comma 2 5 2 2 3 2 2 5" xfId="12944" xr:uid="{00000000-0005-0000-0000-0000313A0000}"/>
    <cellStyle name="Comma 2 5 2 2 3 2 2 5 2" xfId="26669" xr:uid="{00000000-0005-0000-0000-0000323A0000}"/>
    <cellStyle name="Comma 2 5 2 2 3 2 2 5 2 2" xfId="54121" xr:uid="{21A18CCA-8C42-49B8-9345-6AECEC701EF2}"/>
    <cellStyle name="Comma 2 5 2 2 3 2 2 5 3" xfId="40396" xr:uid="{16A3F973-3E3E-405E-93B1-D9DAC3A375F9}"/>
    <cellStyle name="Comma 2 5 2 2 3 2 2 6" xfId="15689" xr:uid="{00000000-0005-0000-0000-0000333A0000}"/>
    <cellStyle name="Comma 2 5 2 2 3 2 2 6 2" xfId="43141" xr:uid="{3484B16B-0B88-400F-AB13-32CD61ED2790}"/>
    <cellStyle name="Comma 2 5 2 2 3 2 2 7" xfId="29416" xr:uid="{7B6DD445-FDC7-4163-B53A-0C7918A6E869}"/>
    <cellStyle name="Comma 2 5 2 2 3 2 3" xfId="2748" xr:uid="{00000000-0005-0000-0000-0000343A0000}"/>
    <cellStyle name="Comma 2 5 2 2 3 2 3 2" xfId="5493" xr:uid="{00000000-0005-0000-0000-0000353A0000}"/>
    <cellStyle name="Comma 2 5 2 2 3 2 3 2 2" xfId="19218" xr:uid="{00000000-0005-0000-0000-0000363A0000}"/>
    <cellStyle name="Comma 2 5 2 2 3 2 3 2 2 2" xfId="46670" xr:uid="{40B5B890-0871-42C6-85AD-620286D4F140}"/>
    <cellStyle name="Comma 2 5 2 2 3 2 3 2 3" xfId="32945" xr:uid="{933F4FCE-4865-4DA4-A8D8-85956A0CA2AF}"/>
    <cellStyle name="Comma 2 5 2 2 3 2 3 3" xfId="8238" xr:uid="{00000000-0005-0000-0000-0000373A0000}"/>
    <cellStyle name="Comma 2 5 2 2 3 2 3 3 2" xfId="21963" xr:uid="{00000000-0005-0000-0000-0000383A0000}"/>
    <cellStyle name="Comma 2 5 2 2 3 2 3 3 2 2" xfId="49415" xr:uid="{E7F5013C-DDC0-4DF6-BC6E-A0814AD93A45}"/>
    <cellStyle name="Comma 2 5 2 2 3 2 3 3 3" xfId="35690" xr:uid="{CB413F98-5F29-4B60-BC40-D5C78FD86EA2}"/>
    <cellStyle name="Comma 2 5 2 2 3 2 3 4" xfId="10983" xr:uid="{00000000-0005-0000-0000-0000393A0000}"/>
    <cellStyle name="Comma 2 5 2 2 3 2 3 4 2" xfId="24708" xr:uid="{00000000-0005-0000-0000-00003A3A0000}"/>
    <cellStyle name="Comma 2 5 2 2 3 2 3 4 2 2" xfId="52160" xr:uid="{B793D23C-F1E8-4AE0-A0CA-07877E89C213}"/>
    <cellStyle name="Comma 2 5 2 2 3 2 3 4 3" xfId="38435" xr:uid="{C7CD91A4-148D-4A7F-9A7C-1CB3523690E1}"/>
    <cellStyle name="Comma 2 5 2 2 3 2 3 5" xfId="13728" xr:uid="{00000000-0005-0000-0000-00003B3A0000}"/>
    <cellStyle name="Comma 2 5 2 2 3 2 3 5 2" xfId="27453" xr:uid="{00000000-0005-0000-0000-00003C3A0000}"/>
    <cellStyle name="Comma 2 5 2 2 3 2 3 5 2 2" xfId="54905" xr:uid="{5203E421-A6CB-4F31-A8D5-CCC87A7BD07D}"/>
    <cellStyle name="Comma 2 5 2 2 3 2 3 5 3" xfId="41180" xr:uid="{821C2414-6BFB-4AD5-A9E6-5C1603AC277E}"/>
    <cellStyle name="Comma 2 5 2 2 3 2 3 6" xfId="16473" xr:uid="{00000000-0005-0000-0000-00003D3A0000}"/>
    <cellStyle name="Comma 2 5 2 2 3 2 3 6 2" xfId="43925" xr:uid="{38C4E409-5DCB-46D7-960B-BC52048DD472}"/>
    <cellStyle name="Comma 2 5 2 2 3 2 3 7" xfId="30200" xr:uid="{9F48BD89-F6BC-4B83-8701-CB4B02B78AE9}"/>
    <cellStyle name="Comma 2 5 2 2 3 2 4" xfId="3532" xr:uid="{00000000-0005-0000-0000-00003E3A0000}"/>
    <cellStyle name="Comma 2 5 2 2 3 2 4 2" xfId="17257" xr:uid="{00000000-0005-0000-0000-00003F3A0000}"/>
    <cellStyle name="Comma 2 5 2 2 3 2 4 2 2" xfId="44709" xr:uid="{4C90CEC2-4F25-4E1B-9770-0ECD925B9D94}"/>
    <cellStyle name="Comma 2 5 2 2 3 2 4 3" xfId="30984" xr:uid="{955E0A5E-0C8B-4A31-ADC1-2B1CE404B792}"/>
    <cellStyle name="Comma 2 5 2 2 3 2 5" xfId="6277" xr:uid="{00000000-0005-0000-0000-0000403A0000}"/>
    <cellStyle name="Comma 2 5 2 2 3 2 5 2" xfId="20002" xr:uid="{00000000-0005-0000-0000-0000413A0000}"/>
    <cellStyle name="Comma 2 5 2 2 3 2 5 2 2" xfId="47454" xr:uid="{5E812EF5-E0FE-47C4-896D-2384426A6161}"/>
    <cellStyle name="Comma 2 5 2 2 3 2 5 3" xfId="33729" xr:uid="{B39D54F4-36D4-4FD2-81A5-9F2B6093E083}"/>
    <cellStyle name="Comma 2 5 2 2 3 2 6" xfId="9022" xr:uid="{00000000-0005-0000-0000-0000423A0000}"/>
    <cellStyle name="Comma 2 5 2 2 3 2 6 2" xfId="22747" xr:uid="{00000000-0005-0000-0000-0000433A0000}"/>
    <cellStyle name="Comma 2 5 2 2 3 2 6 2 2" xfId="50199" xr:uid="{74786883-4C72-48E7-A93F-FE7FD9904B0A}"/>
    <cellStyle name="Comma 2 5 2 2 3 2 6 3" xfId="36474" xr:uid="{BE50AFAF-A5AA-4FEF-AAA1-AEF8E9795601}"/>
    <cellStyle name="Comma 2 5 2 2 3 2 7" xfId="11767" xr:uid="{00000000-0005-0000-0000-0000443A0000}"/>
    <cellStyle name="Comma 2 5 2 2 3 2 7 2" xfId="25492" xr:uid="{00000000-0005-0000-0000-0000453A0000}"/>
    <cellStyle name="Comma 2 5 2 2 3 2 7 2 2" xfId="52944" xr:uid="{43AFBEE8-B315-4B72-B7CE-924D0CDF8BC1}"/>
    <cellStyle name="Comma 2 5 2 2 3 2 7 3" xfId="39219" xr:uid="{54DC4849-5D5B-4E4C-9EE0-4EB075F3AC22}"/>
    <cellStyle name="Comma 2 5 2 2 3 2 8" xfId="14512" xr:uid="{00000000-0005-0000-0000-0000463A0000}"/>
    <cellStyle name="Comma 2 5 2 2 3 2 8 2" xfId="41964" xr:uid="{038F2607-025E-422E-8A63-82F1FFA05E8C}"/>
    <cellStyle name="Comma 2 5 2 2 3 2 9" xfId="28239" xr:uid="{C0ABC6E1-CC2B-4FDF-9D3C-0457CFA081BF}"/>
    <cellStyle name="Comma 2 5 2 2 3 3" xfId="1179" xr:uid="{00000000-0005-0000-0000-0000473A0000}"/>
    <cellStyle name="Comma 2 5 2 2 3 3 2" xfId="3924" xr:uid="{00000000-0005-0000-0000-0000483A0000}"/>
    <cellStyle name="Comma 2 5 2 2 3 3 2 2" xfId="17649" xr:uid="{00000000-0005-0000-0000-0000493A0000}"/>
    <cellStyle name="Comma 2 5 2 2 3 3 2 2 2" xfId="45101" xr:uid="{406DD093-1675-48A3-BE7D-2D506A28AB26}"/>
    <cellStyle name="Comma 2 5 2 2 3 3 2 3" xfId="31376" xr:uid="{805C4D9B-2E38-4508-B11D-0A44EA969645}"/>
    <cellStyle name="Comma 2 5 2 2 3 3 3" xfId="6669" xr:uid="{00000000-0005-0000-0000-00004A3A0000}"/>
    <cellStyle name="Comma 2 5 2 2 3 3 3 2" xfId="20394" xr:uid="{00000000-0005-0000-0000-00004B3A0000}"/>
    <cellStyle name="Comma 2 5 2 2 3 3 3 2 2" xfId="47846" xr:uid="{BEFE5656-8E85-49F2-B496-832ECE3F436A}"/>
    <cellStyle name="Comma 2 5 2 2 3 3 3 3" xfId="34121" xr:uid="{393C4932-469B-4AE8-997F-8721FDD3BB74}"/>
    <cellStyle name="Comma 2 5 2 2 3 3 4" xfId="9414" xr:uid="{00000000-0005-0000-0000-00004C3A0000}"/>
    <cellStyle name="Comma 2 5 2 2 3 3 4 2" xfId="23139" xr:uid="{00000000-0005-0000-0000-00004D3A0000}"/>
    <cellStyle name="Comma 2 5 2 2 3 3 4 2 2" xfId="50591" xr:uid="{C744903F-6847-4613-A47A-A38E379846B6}"/>
    <cellStyle name="Comma 2 5 2 2 3 3 4 3" xfId="36866" xr:uid="{624BB1B8-B90A-42D6-A254-FC16BBC7C869}"/>
    <cellStyle name="Comma 2 5 2 2 3 3 5" xfId="12159" xr:uid="{00000000-0005-0000-0000-00004E3A0000}"/>
    <cellStyle name="Comma 2 5 2 2 3 3 5 2" xfId="25884" xr:uid="{00000000-0005-0000-0000-00004F3A0000}"/>
    <cellStyle name="Comma 2 5 2 2 3 3 5 2 2" xfId="53336" xr:uid="{9BCA99AF-B02F-4DA9-AB24-E3C451BD495B}"/>
    <cellStyle name="Comma 2 5 2 2 3 3 5 3" xfId="39611" xr:uid="{000ABA7F-AFB9-4CBC-80D6-91A26601E5AE}"/>
    <cellStyle name="Comma 2 5 2 2 3 3 6" xfId="14904" xr:uid="{00000000-0005-0000-0000-0000503A0000}"/>
    <cellStyle name="Comma 2 5 2 2 3 3 6 2" xfId="42356" xr:uid="{A5C5E8F7-1CD2-42BC-A68D-BD68A03D7679}"/>
    <cellStyle name="Comma 2 5 2 2 3 3 7" xfId="28631" xr:uid="{CD6A8842-9142-42CE-951E-50B0D882C303}"/>
    <cellStyle name="Comma 2 5 2 2 3 4" xfId="1572" xr:uid="{00000000-0005-0000-0000-0000513A0000}"/>
    <cellStyle name="Comma 2 5 2 2 3 4 2" xfId="4317" xr:uid="{00000000-0005-0000-0000-0000523A0000}"/>
    <cellStyle name="Comma 2 5 2 2 3 4 2 2" xfId="18042" xr:uid="{00000000-0005-0000-0000-0000533A0000}"/>
    <cellStyle name="Comma 2 5 2 2 3 4 2 2 2" xfId="45494" xr:uid="{1558CFEA-F820-49C1-811A-1BBFF8B32B3C}"/>
    <cellStyle name="Comma 2 5 2 2 3 4 2 3" xfId="31769" xr:uid="{5C7887EF-3AFA-4212-BDB5-5DF88FAE3541}"/>
    <cellStyle name="Comma 2 5 2 2 3 4 3" xfId="7062" xr:uid="{00000000-0005-0000-0000-0000543A0000}"/>
    <cellStyle name="Comma 2 5 2 2 3 4 3 2" xfId="20787" xr:uid="{00000000-0005-0000-0000-0000553A0000}"/>
    <cellStyle name="Comma 2 5 2 2 3 4 3 2 2" xfId="48239" xr:uid="{64272A2C-BC3C-4BC4-9141-D6F717063DA5}"/>
    <cellStyle name="Comma 2 5 2 2 3 4 3 3" xfId="34514" xr:uid="{88F84C5C-DA36-42DA-8F31-ED4DF70A2ABF}"/>
    <cellStyle name="Comma 2 5 2 2 3 4 4" xfId="9807" xr:uid="{00000000-0005-0000-0000-0000563A0000}"/>
    <cellStyle name="Comma 2 5 2 2 3 4 4 2" xfId="23532" xr:uid="{00000000-0005-0000-0000-0000573A0000}"/>
    <cellStyle name="Comma 2 5 2 2 3 4 4 2 2" xfId="50984" xr:uid="{9E0A9E41-7559-49CA-80A9-6CF58DB97BB8}"/>
    <cellStyle name="Comma 2 5 2 2 3 4 4 3" xfId="37259" xr:uid="{167B42F2-17BB-4039-8CCB-57164B6FE684}"/>
    <cellStyle name="Comma 2 5 2 2 3 4 5" xfId="12552" xr:uid="{00000000-0005-0000-0000-0000583A0000}"/>
    <cellStyle name="Comma 2 5 2 2 3 4 5 2" xfId="26277" xr:uid="{00000000-0005-0000-0000-0000593A0000}"/>
    <cellStyle name="Comma 2 5 2 2 3 4 5 2 2" xfId="53729" xr:uid="{38CA4AC1-C70D-4FEA-AC45-A613B441B027}"/>
    <cellStyle name="Comma 2 5 2 2 3 4 5 3" xfId="40004" xr:uid="{C665842F-8DBD-41F7-B77B-2D891C85544B}"/>
    <cellStyle name="Comma 2 5 2 2 3 4 6" xfId="15297" xr:uid="{00000000-0005-0000-0000-00005A3A0000}"/>
    <cellStyle name="Comma 2 5 2 2 3 4 6 2" xfId="42749" xr:uid="{906996AB-091A-4043-9403-84AB2D1C9465}"/>
    <cellStyle name="Comma 2 5 2 2 3 4 7" xfId="29024" xr:uid="{8AF588AB-3FF2-4BDC-BF8C-3FF280F83AA3}"/>
    <cellStyle name="Comma 2 5 2 2 3 5" xfId="2356" xr:uid="{00000000-0005-0000-0000-00005B3A0000}"/>
    <cellStyle name="Comma 2 5 2 2 3 5 2" xfId="5101" xr:uid="{00000000-0005-0000-0000-00005C3A0000}"/>
    <cellStyle name="Comma 2 5 2 2 3 5 2 2" xfId="18826" xr:uid="{00000000-0005-0000-0000-00005D3A0000}"/>
    <cellStyle name="Comma 2 5 2 2 3 5 2 2 2" xfId="46278" xr:uid="{DEB5DDAE-D3F3-4735-92B0-AAF6532AA30C}"/>
    <cellStyle name="Comma 2 5 2 2 3 5 2 3" xfId="32553" xr:uid="{3DB40643-79A3-4670-8308-4F317B2DE17F}"/>
    <cellStyle name="Comma 2 5 2 2 3 5 3" xfId="7846" xr:uid="{00000000-0005-0000-0000-00005E3A0000}"/>
    <cellStyle name="Comma 2 5 2 2 3 5 3 2" xfId="21571" xr:uid="{00000000-0005-0000-0000-00005F3A0000}"/>
    <cellStyle name="Comma 2 5 2 2 3 5 3 2 2" xfId="49023" xr:uid="{F6A0FC26-27A4-4BF9-B6BD-CF2A426E94E0}"/>
    <cellStyle name="Comma 2 5 2 2 3 5 3 3" xfId="35298" xr:uid="{93EA9F34-0731-4737-87FE-763B3DAFD50B}"/>
    <cellStyle name="Comma 2 5 2 2 3 5 4" xfId="10591" xr:uid="{00000000-0005-0000-0000-0000603A0000}"/>
    <cellStyle name="Comma 2 5 2 2 3 5 4 2" xfId="24316" xr:uid="{00000000-0005-0000-0000-0000613A0000}"/>
    <cellStyle name="Comma 2 5 2 2 3 5 4 2 2" xfId="51768" xr:uid="{7D59C686-BF53-4DF4-8E02-0BCE5D81E022}"/>
    <cellStyle name="Comma 2 5 2 2 3 5 4 3" xfId="38043" xr:uid="{D60B9D0B-11D0-4265-A7D6-19E15DF786C1}"/>
    <cellStyle name="Comma 2 5 2 2 3 5 5" xfId="13336" xr:uid="{00000000-0005-0000-0000-0000623A0000}"/>
    <cellStyle name="Comma 2 5 2 2 3 5 5 2" xfId="27061" xr:uid="{00000000-0005-0000-0000-0000633A0000}"/>
    <cellStyle name="Comma 2 5 2 2 3 5 5 2 2" xfId="54513" xr:uid="{E007E724-FBFC-48F7-A318-B5E5C78C2320}"/>
    <cellStyle name="Comma 2 5 2 2 3 5 5 3" xfId="40788" xr:uid="{4BE919A8-3BD2-4BAF-B782-521E101353CB}"/>
    <cellStyle name="Comma 2 5 2 2 3 5 6" xfId="16081" xr:uid="{00000000-0005-0000-0000-0000643A0000}"/>
    <cellStyle name="Comma 2 5 2 2 3 5 6 2" xfId="43533" xr:uid="{4CD1BB11-3FF4-4957-9868-8A743BBF8893}"/>
    <cellStyle name="Comma 2 5 2 2 3 5 7" xfId="29808" xr:uid="{799D7C8B-45D5-4563-B87C-D5B3927496E8}"/>
    <cellStyle name="Comma 2 5 2 2 3 6" xfId="3140" xr:uid="{00000000-0005-0000-0000-0000653A0000}"/>
    <cellStyle name="Comma 2 5 2 2 3 6 2" xfId="16865" xr:uid="{00000000-0005-0000-0000-0000663A0000}"/>
    <cellStyle name="Comma 2 5 2 2 3 6 2 2" xfId="44317" xr:uid="{7268AEB6-71C8-4F85-8AE3-50271E474395}"/>
    <cellStyle name="Comma 2 5 2 2 3 6 3" xfId="30592" xr:uid="{FD735CA5-D621-4D7E-9372-ABDDC3C0F1C8}"/>
    <cellStyle name="Comma 2 5 2 2 3 7" xfId="5885" xr:uid="{00000000-0005-0000-0000-0000673A0000}"/>
    <cellStyle name="Comma 2 5 2 2 3 7 2" xfId="19610" xr:uid="{00000000-0005-0000-0000-0000683A0000}"/>
    <cellStyle name="Comma 2 5 2 2 3 7 2 2" xfId="47062" xr:uid="{4DC61412-EF5C-490E-98AF-2BBAE9C43E71}"/>
    <cellStyle name="Comma 2 5 2 2 3 7 3" xfId="33337" xr:uid="{6D5E4CDA-2B02-49FC-92D3-586D03CC375F}"/>
    <cellStyle name="Comma 2 5 2 2 3 8" xfId="8630" xr:uid="{00000000-0005-0000-0000-0000693A0000}"/>
    <cellStyle name="Comma 2 5 2 2 3 8 2" xfId="22355" xr:uid="{00000000-0005-0000-0000-00006A3A0000}"/>
    <cellStyle name="Comma 2 5 2 2 3 8 2 2" xfId="49807" xr:uid="{11B6F8C7-F9AC-4846-9FA2-3141B05B27A3}"/>
    <cellStyle name="Comma 2 5 2 2 3 8 3" xfId="36082" xr:uid="{8F014448-3CC4-494C-A12C-A39BDEC5714B}"/>
    <cellStyle name="Comma 2 5 2 2 3 9" xfId="11375" xr:uid="{00000000-0005-0000-0000-00006B3A0000}"/>
    <cellStyle name="Comma 2 5 2 2 3 9 2" xfId="25100" xr:uid="{00000000-0005-0000-0000-00006C3A0000}"/>
    <cellStyle name="Comma 2 5 2 2 3 9 2 2" xfId="52552" xr:uid="{BB2D126A-0ED5-4198-B7F2-0B5E288661AE}"/>
    <cellStyle name="Comma 2 5 2 2 3 9 3" xfId="38827" xr:uid="{E196C274-06DD-41CA-851B-65E8E73429D1}"/>
    <cellStyle name="Comma 2 5 2 2 4" xfId="692" xr:uid="{00000000-0005-0000-0000-00006D3A0000}"/>
    <cellStyle name="Comma 2 5 2 2 4 2" xfId="1869" xr:uid="{00000000-0005-0000-0000-00006E3A0000}"/>
    <cellStyle name="Comma 2 5 2 2 4 2 2" xfId="4614" xr:uid="{00000000-0005-0000-0000-00006F3A0000}"/>
    <cellStyle name="Comma 2 5 2 2 4 2 2 2" xfId="18339" xr:uid="{00000000-0005-0000-0000-0000703A0000}"/>
    <cellStyle name="Comma 2 5 2 2 4 2 2 2 2" xfId="45791" xr:uid="{E3155951-7731-4AA8-BB04-59840CDBEDB3}"/>
    <cellStyle name="Comma 2 5 2 2 4 2 2 3" xfId="32066" xr:uid="{5D20B628-E1F9-4405-83EC-90C1D6F77A8C}"/>
    <cellStyle name="Comma 2 5 2 2 4 2 3" xfId="7359" xr:uid="{00000000-0005-0000-0000-0000713A0000}"/>
    <cellStyle name="Comma 2 5 2 2 4 2 3 2" xfId="21084" xr:uid="{00000000-0005-0000-0000-0000723A0000}"/>
    <cellStyle name="Comma 2 5 2 2 4 2 3 2 2" xfId="48536" xr:uid="{C3C18E18-9B88-4A89-9600-DC308EF2C3CD}"/>
    <cellStyle name="Comma 2 5 2 2 4 2 3 3" xfId="34811" xr:uid="{F334E136-52E6-4A0E-9CDA-08FC650DF92F}"/>
    <cellStyle name="Comma 2 5 2 2 4 2 4" xfId="10104" xr:uid="{00000000-0005-0000-0000-0000733A0000}"/>
    <cellStyle name="Comma 2 5 2 2 4 2 4 2" xfId="23829" xr:uid="{00000000-0005-0000-0000-0000743A0000}"/>
    <cellStyle name="Comma 2 5 2 2 4 2 4 2 2" xfId="51281" xr:uid="{3DD928FD-8C16-48B0-9ABC-C8EA8B91E1CF}"/>
    <cellStyle name="Comma 2 5 2 2 4 2 4 3" xfId="37556" xr:uid="{5F531909-4368-42A2-ACFD-54670D802B24}"/>
    <cellStyle name="Comma 2 5 2 2 4 2 5" xfId="12849" xr:uid="{00000000-0005-0000-0000-0000753A0000}"/>
    <cellStyle name="Comma 2 5 2 2 4 2 5 2" xfId="26574" xr:uid="{00000000-0005-0000-0000-0000763A0000}"/>
    <cellStyle name="Comma 2 5 2 2 4 2 5 2 2" xfId="54026" xr:uid="{EB77F220-91D5-41CB-9E87-9A29E2F65269}"/>
    <cellStyle name="Comma 2 5 2 2 4 2 5 3" xfId="40301" xr:uid="{67E63154-C686-499F-870A-8A0CDEAB1632}"/>
    <cellStyle name="Comma 2 5 2 2 4 2 6" xfId="15594" xr:uid="{00000000-0005-0000-0000-0000773A0000}"/>
    <cellStyle name="Comma 2 5 2 2 4 2 6 2" xfId="43046" xr:uid="{390AF629-B6B6-4695-8E95-9132D03A66E1}"/>
    <cellStyle name="Comma 2 5 2 2 4 2 7" xfId="29321" xr:uid="{363892C3-A7F0-4219-B2AC-995717477624}"/>
    <cellStyle name="Comma 2 5 2 2 4 3" xfId="2653" xr:uid="{00000000-0005-0000-0000-0000783A0000}"/>
    <cellStyle name="Comma 2 5 2 2 4 3 2" xfId="5398" xr:uid="{00000000-0005-0000-0000-0000793A0000}"/>
    <cellStyle name="Comma 2 5 2 2 4 3 2 2" xfId="19123" xr:uid="{00000000-0005-0000-0000-00007A3A0000}"/>
    <cellStyle name="Comma 2 5 2 2 4 3 2 2 2" xfId="46575" xr:uid="{497C3115-CBD7-4D1F-B0D3-C27E6E520036}"/>
    <cellStyle name="Comma 2 5 2 2 4 3 2 3" xfId="32850" xr:uid="{9DDB8D00-7123-4F9D-AD17-BF7AC336E040}"/>
    <cellStyle name="Comma 2 5 2 2 4 3 3" xfId="8143" xr:uid="{00000000-0005-0000-0000-00007B3A0000}"/>
    <cellStyle name="Comma 2 5 2 2 4 3 3 2" xfId="21868" xr:uid="{00000000-0005-0000-0000-00007C3A0000}"/>
    <cellStyle name="Comma 2 5 2 2 4 3 3 2 2" xfId="49320" xr:uid="{396CDF63-4B3C-4753-854B-CC3729CC9714}"/>
    <cellStyle name="Comma 2 5 2 2 4 3 3 3" xfId="35595" xr:uid="{2A0913D6-2F71-44F7-AB64-4AE5267C9373}"/>
    <cellStyle name="Comma 2 5 2 2 4 3 4" xfId="10888" xr:uid="{00000000-0005-0000-0000-00007D3A0000}"/>
    <cellStyle name="Comma 2 5 2 2 4 3 4 2" xfId="24613" xr:uid="{00000000-0005-0000-0000-00007E3A0000}"/>
    <cellStyle name="Comma 2 5 2 2 4 3 4 2 2" xfId="52065" xr:uid="{2531C694-6B73-4C64-9D35-7CDAC3440FC6}"/>
    <cellStyle name="Comma 2 5 2 2 4 3 4 3" xfId="38340" xr:uid="{AAC2F683-8172-4105-9C05-5384D38B149D}"/>
    <cellStyle name="Comma 2 5 2 2 4 3 5" xfId="13633" xr:uid="{00000000-0005-0000-0000-00007F3A0000}"/>
    <cellStyle name="Comma 2 5 2 2 4 3 5 2" xfId="27358" xr:uid="{00000000-0005-0000-0000-0000803A0000}"/>
    <cellStyle name="Comma 2 5 2 2 4 3 5 2 2" xfId="54810" xr:uid="{86C9B9CC-7206-4D7F-AC51-6532466E5C4E}"/>
    <cellStyle name="Comma 2 5 2 2 4 3 5 3" xfId="41085" xr:uid="{5C4B98BC-DF0A-4D5C-A4AE-B9DC7631F881}"/>
    <cellStyle name="Comma 2 5 2 2 4 3 6" xfId="16378" xr:uid="{00000000-0005-0000-0000-0000813A0000}"/>
    <cellStyle name="Comma 2 5 2 2 4 3 6 2" xfId="43830" xr:uid="{4C47606C-374C-463D-812E-3B2F460B4BBF}"/>
    <cellStyle name="Comma 2 5 2 2 4 3 7" xfId="30105" xr:uid="{724BBD3C-3970-475A-A0CB-0457D2C3E697}"/>
    <cellStyle name="Comma 2 5 2 2 4 4" xfId="3437" xr:uid="{00000000-0005-0000-0000-0000823A0000}"/>
    <cellStyle name="Comma 2 5 2 2 4 4 2" xfId="17162" xr:uid="{00000000-0005-0000-0000-0000833A0000}"/>
    <cellStyle name="Comma 2 5 2 2 4 4 2 2" xfId="44614" xr:uid="{42439D1B-F819-4DFF-B9FC-10D6ED64F270}"/>
    <cellStyle name="Comma 2 5 2 2 4 4 3" xfId="30889" xr:uid="{E7CAE78E-3036-4E61-B309-EF9171FC6703}"/>
    <cellStyle name="Comma 2 5 2 2 4 5" xfId="6182" xr:uid="{00000000-0005-0000-0000-0000843A0000}"/>
    <cellStyle name="Comma 2 5 2 2 4 5 2" xfId="19907" xr:uid="{00000000-0005-0000-0000-0000853A0000}"/>
    <cellStyle name="Comma 2 5 2 2 4 5 2 2" xfId="47359" xr:uid="{3A25439D-0B9F-48A4-B3E7-169B34900B92}"/>
    <cellStyle name="Comma 2 5 2 2 4 5 3" xfId="33634" xr:uid="{F958B459-C170-4F81-8A84-4AEE7D35B892}"/>
    <cellStyle name="Comma 2 5 2 2 4 6" xfId="8927" xr:uid="{00000000-0005-0000-0000-0000863A0000}"/>
    <cellStyle name="Comma 2 5 2 2 4 6 2" xfId="22652" xr:uid="{00000000-0005-0000-0000-0000873A0000}"/>
    <cellStyle name="Comma 2 5 2 2 4 6 2 2" xfId="50104" xr:uid="{DC266262-8950-439C-B7EB-5F101970435D}"/>
    <cellStyle name="Comma 2 5 2 2 4 6 3" xfId="36379" xr:uid="{7A452FD5-0D3E-49B4-BEAB-A0A5567256CB}"/>
    <cellStyle name="Comma 2 5 2 2 4 7" xfId="11672" xr:uid="{00000000-0005-0000-0000-0000883A0000}"/>
    <cellStyle name="Comma 2 5 2 2 4 7 2" xfId="25397" xr:uid="{00000000-0005-0000-0000-0000893A0000}"/>
    <cellStyle name="Comma 2 5 2 2 4 7 2 2" xfId="52849" xr:uid="{D0F1EC7E-44B8-468D-8BD2-8738908C46C7}"/>
    <cellStyle name="Comma 2 5 2 2 4 7 3" xfId="39124" xr:uid="{6A4F8705-F911-4ED3-B466-2AA8C2032DE2}"/>
    <cellStyle name="Comma 2 5 2 2 4 8" xfId="14417" xr:uid="{00000000-0005-0000-0000-00008A3A0000}"/>
    <cellStyle name="Comma 2 5 2 2 4 8 2" xfId="41869" xr:uid="{B6EE0D1C-A6F6-49F2-BAE7-B42038A1E883}"/>
    <cellStyle name="Comma 2 5 2 2 4 9" xfId="28144" xr:uid="{1E4FE319-E6FA-4E9B-A2CF-2C05C577048E}"/>
    <cellStyle name="Comma 2 5 2 2 5" xfId="1084" xr:uid="{00000000-0005-0000-0000-00008B3A0000}"/>
    <cellStyle name="Comma 2 5 2 2 5 2" xfId="3829" xr:uid="{00000000-0005-0000-0000-00008C3A0000}"/>
    <cellStyle name="Comma 2 5 2 2 5 2 2" xfId="17554" xr:uid="{00000000-0005-0000-0000-00008D3A0000}"/>
    <cellStyle name="Comma 2 5 2 2 5 2 2 2" xfId="45006" xr:uid="{51EBD45F-B0F8-44D2-BA12-BF103030E497}"/>
    <cellStyle name="Comma 2 5 2 2 5 2 3" xfId="31281" xr:uid="{D7AD2AD7-0032-44C1-AD66-3F7C1F8AE114}"/>
    <cellStyle name="Comma 2 5 2 2 5 3" xfId="6574" xr:uid="{00000000-0005-0000-0000-00008E3A0000}"/>
    <cellStyle name="Comma 2 5 2 2 5 3 2" xfId="20299" xr:uid="{00000000-0005-0000-0000-00008F3A0000}"/>
    <cellStyle name="Comma 2 5 2 2 5 3 2 2" xfId="47751" xr:uid="{A4DBF9DD-0AE8-4940-8875-C5B2C81E7AE6}"/>
    <cellStyle name="Comma 2 5 2 2 5 3 3" xfId="34026" xr:uid="{8A6E5C2F-E961-46FC-A0BF-297602CEDC7A}"/>
    <cellStyle name="Comma 2 5 2 2 5 4" xfId="9319" xr:uid="{00000000-0005-0000-0000-0000903A0000}"/>
    <cellStyle name="Comma 2 5 2 2 5 4 2" xfId="23044" xr:uid="{00000000-0005-0000-0000-0000913A0000}"/>
    <cellStyle name="Comma 2 5 2 2 5 4 2 2" xfId="50496" xr:uid="{1C8DF4C2-AB8C-4006-BBF0-CD4C256FDE43}"/>
    <cellStyle name="Comma 2 5 2 2 5 4 3" xfId="36771" xr:uid="{066EEAE1-C32F-4C6E-9BEE-133E70C9ED90}"/>
    <cellStyle name="Comma 2 5 2 2 5 5" xfId="12064" xr:uid="{00000000-0005-0000-0000-0000923A0000}"/>
    <cellStyle name="Comma 2 5 2 2 5 5 2" xfId="25789" xr:uid="{00000000-0005-0000-0000-0000933A0000}"/>
    <cellStyle name="Comma 2 5 2 2 5 5 2 2" xfId="53241" xr:uid="{3B914BC9-3BC4-43BD-950F-35152F3255E0}"/>
    <cellStyle name="Comma 2 5 2 2 5 5 3" xfId="39516" xr:uid="{C4AB05B3-27FB-4972-BD7C-1D219FD38433}"/>
    <cellStyle name="Comma 2 5 2 2 5 6" xfId="14809" xr:uid="{00000000-0005-0000-0000-0000943A0000}"/>
    <cellStyle name="Comma 2 5 2 2 5 6 2" xfId="42261" xr:uid="{F1569141-C541-4962-AEAD-AAA4151FC53E}"/>
    <cellStyle name="Comma 2 5 2 2 5 7" xfId="28536" xr:uid="{D50B4C8E-4E0E-4E13-B99E-C2B84AFDC792}"/>
    <cellStyle name="Comma 2 5 2 2 6" xfId="1477" xr:uid="{00000000-0005-0000-0000-0000953A0000}"/>
    <cellStyle name="Comma 2 5 2 2 6 2" xfId="4222" xr:uid="{00000000-0005-0000-0000-0000963A0000}"/>
    <cellStyle name="Comma 2 5 2 2 6 2 2" xfId="17947" xr:uid="{00000000-0005-0000-0000-0000973A0000}"/>
    <cellStyle name="Comma 2 5 2 2 6 2 2 2" xfId="45399" xr:uid="{BCE67E7A-9DA6-475B-BE61-C61405410E87}"/>
    <cellStyle name="Comma 2 5 2 2 6 2 3" xfId="31674" xr:uid="{58DDD04F-E00A-467D-97E8-84F1F4E43807}"/>
    <cellStyle name="Comma 2 5 2 2 6 3" xfId="6967" xr:uid="{00000000-0005-0000-0000-0000983A0000}"/>
    <cellStyle name="Comma 2 5 2 2 6 3 2" xfId="20692" xr:uid="{00000000-0005-0000-0000-0000993A0000}"/>
    <cellStyle name="Comma 2 5 2 2 6 3 2 2" xfId="48144" xr:uid="{9064C39F-3DA7-4F88-8CE1-E66316A5C76E}"/>
    <cellStyle name="Comma 2 5 2 2 6 3 3" xfId="34419" xr:uid="{28C1D1CB-EBCE-4410-94CD-E83413763CB0}"/>
    <cellStyle name="Comma 2 5 2 2 6 4" xfId="9712" xr:uid="{00000000-0005-0000-0000-00009A3A0000}"/>
    <cellStyle name="Comma 2 5 2 2 6 4 2" xfId="23437" xr:uid="{00000000-0005-0000-0000-00009B3A0000}"/>
    <cellStyle name="Comma 2 5 2 2 6 4 2 2" xfId="50889" xr:uid="{B7BE6B9E-D485-4998-B0DF-88A037E12D45}"/>
    <cellStyle name="Comma 2 5 2 2 6 4 3" xfId="37164" xr:uid="{171C3F6B-F502-4D6B-A0B9-1DB501CFD2B9}"/>
    <cellStyle name="Comma 2 5 2 2 6 5" xfId="12457" xr:uid="{00000000-0005-0000-0000-00009C3A0000}"/>
    <cellStyle name="Comma 2 5 2 2 6 5 2" xfId="26182" xr:uid="{00000000-0005-0000-0000-00009D3A0000}"/>
    <cellStyle name="Comma 2 5 2 2 6 5 2 2" xfId="53634" xr:uid="{EADEA444-9C90-4A90-9B65-AEBFD95A2F56}"/>
    <cellStyle name="Comma 2 5 2 2 6 5 3" xfId="39909" xr:uid="{04157929-B07F-4CCF-AAD2-47E0CFDE64DA}"/>
    <cellStyle name="Comma 2 5 2 2 6 6" xfId="15202" xr:uid="{00000000-0005-0000-0000-00009E3A0000}"/>
    <cellStyle name="Comma 2 5 2 2 6 6 2" xfId="42654" xr:uid="{A89D1713-4F4D-497D-A41A-C9361342310D}"/>
    <cellStyle name="Comma 2 5 2 2 6 7" xfId="28929" xr:uid="{59AD997D-8614-40BA-878F-903634E7D5E0}"/>
    <cellStyle name="Comma 2 5 2 2 7" xfId="2261" xr:uid="{00000000-0005-0000-0000-00009F3A0000}"/>
    <cellStyle name="Comma 2 5 2 2 7 2" xfId="5006" xr:uid="{00000000-0005-0000-0000-0000A03A0000}"/>
    <cellStyle name="Comma 2 5 2 2 7 2 2" xfId="18731" xr:uid="{00000000-0005-0000-0000-0000A13A0000}"/>
    <cellStyle name="Comma 2 5 2 2 7 2 2 2" xfId="46183" xr:uid="{C8A40939-199F-4A47-BB26-521A0AC1C2EB}"/>
    <cellStyle name="Comma 2 5 2 2 7 2 3" xfId="32458" xr:uid="{45E3ACC2-01BF-4BB7-9F2A-A8A79A65BA15}"/>
    <cellStyle name="Comma 2 5 2 2 7 3" xfId="7751" xr:uid="{00000000-0005-0000-0000-0000A23A0000}"/>
    <cellStyle name="Comma 2 5 2 2 7 3 2" xfId="21476" xr:uid="{00000000-0005-0000-0000-0000A33A0000}"/>
    <cellStyle name="Comma 2 5 2 2 7 3 2 2" xfId="48928" xr:uid="{5D48A3E5-1D43-4DAF-A8DB-B53C57855784}"/>
    <cellStyle name="Comma 2 5 2 2 7 3 3" xfId="35203" xr:uid="{5944F5D1-68A0-4E64-9818-6761C5022E72}"/>
    <cellStyle name="Comma 2 5 2 2 7 4" xfId="10496" xr:uid="{00000000-0005-0000-0000-0000A43A0000}"/>
    <cellStyle name="Comma 2 5 2 2 7 4 2" xfId="24221" xr:uid="{00000000-0005-0000-0000-0000A53A0000}"/>
    <cellStyle name="Comma 2 5 2 2 7 4 2 2" xfId="51673" xr:uid="{19AD3990-E48D-4BF9-B548-951EF0D0B0D7}"/>
    <cellStyle name="Comma 2 5 2 2 7 4 3" xfId="37948" xr:uid="{9F7425CE-4923-4564-B94D-802E44F36C94}"/>
    <cellStyle name="Comma 2 5 2 2 7 5" xfId="13241" xr:uid="{00000000-0005-0000-0000-0000A63A0000}"/>
    <cellStyle name="Comma 2 5 2 2 7 5 2" xfId="26966" xr:uid="{00000000-0005-0000-0000-0000A73A0000}"/>
    <cellStyle name="Comma 2 5 2 2 7 5 2 2" xfId="54418" xr:uid="{E576427D-28DA-412D-9CC2-3234E03CCF6B}"/>
    <cellStyle name="Comma 2 5 2 2 7 5 3" xfId="40693" xr:uid="{6524F494-9C90-486A-B494-44582DE27421}"/>
    <cellStyle name="Comma 2 5 2 2 7 6" xfId="15986" xr:uid="{00000000-0005-0000-0000-0000A83A0000}"/>
    <cellStyle name="Comma 2 5 2 2 7 6 2" xfId="43438" xr:uid="{173FF733-1768-49BB-A1C7-7B0F2251133F}"/>
    <cellStyle name="Comma 2 5 2 2 7 7" xfId="29713" xr:uid="{3C313E8A-AB39-4B29-B448-428E3349EE4B}"/>
    <cellStyle name="Comma 2 5 2 2 8" xfId="3045" xr:uid="{00000000-0005-0000-0000-0000A93A0000}"/>
    <cellStyle name="Comma 2 5 2 2 8 2" xfId="16770" xr:uid="{00000000-0005-0000-0000-0000AA3A0000}"/>
    <cellStyle name="Comma 2 5 2 2 8 2 2" xfId="44222" xr:uid="{192C764A-2BFB-4E38-ABC3-B67BF2FC00C0}"/>
    <cellStyle name="Comma 2 5 2 2 8 3" xfId="30497" xr:uid="{0C4D2909-F411-4102-AE92-6F56A86418F1}"/>
    <cellStyle name="Comma 2 5 2 2 9" xfId="5790" xr:uid="{00000000-0005-0000-0000-0000AB3A0000}"/>
    <cellStyle name="Comma 2 5 2 2 9 2" xfId="19515" xr:uid="{00000000-0005-0000-0000-0000AC3A0000}"/>
    <cellStyle name="Comma 2 5 2 2 9 2 2" xfId="46967" xr:uid="{3F405AC6-773C-4288-AE45-B3643B0097CF}"/>
    <cellStyle name="Comma 2 5 2 2 9 3" xfId="33242" xr:uid="{F356CB15-74A7-44DE-8A59-4FC0EFD2CB94}"/>
    <cellStyle name="Comma 2 5 2 3" xfId="434" xr:uid="{00000000-0005-0000-0000-0000AD3A0000}"/>
    <cellStyle name="Comma 2 5 2 3 10" xfId="11415" xr:uid="{00000000-0005-0000-0000-0000AE3A0000}"/>
    <cellStyle name="Comma 2 5 2 3 10 2" xfId="25140" xr:uid="{00000000-0005-0000-0000-0000AF3A0000}"/>
    <cellStyle name="Comma 2 5 2 3 10 2 2" xfId="52592" xr:uid="{2D5F0171-CA9A-4FDA-B7BD-EB3AAEE346FE}"/>
    <cellStyle name="Comma 2 5 2 3 10 3" xfId="38867" xr:uid="{12B315E5-C179-49FB-925C-3D51C1565468}"/>
    <cellStyle name="Comma 2 5 2 3 11" xfId="14160" xr:uid="{00000000-0005-0000-0000-0000B03A0000}"/>
    <cellStyle name="Comma 2 5 2 3 11 2" xfId="41612" xr:uid="{E558105B-5935-4915-AF4B-503D39E0CCE9}"/>
    <cellStyle name="Comma 2 5 2 3 12" xfId="27887" xr:uid="{267E3F96-5216-443D-BD48-3E85CD7DD3E8}"/>
    <cellStyle name="Comma 2 5 2 3 2" xfId="540" xr:uid="{00000000-0005-0000-0000-0000B13A0000}"/>
    <cellStyle name="Comma 2 5 2 3 2 10" xfId="14266" xr:uid="{00000000-0005-0000-0000-0000B23A0000}"/>
    <cellStyle name="Comma 2 5 2 3 2 10 2" xfId="41718" xr:uid="{C058FE1C-9DBB-4F90-BED4-8AACE90BE6DC}"/>
    <cellStyle name="Comma 2 5 2 3 2 11" xfId="27993" xr:uid="{18EA27B4-1223-47A6-9C04-CB68B60D5F12}"/>
    <cellStyle name="Comma 2 5 2 3 2 2" xfId="933" xr:uid="{00000000-0005-0000-0000-0000B33A0000}"/>
    <cellStyle name="Comma 2 5 2 3 2 2 2" xfId="2110" xr:uid="{00000000-0005-0000-0000-0000B43A0000}"/>
    <cellStyle name="Comma 2 5 2 3 2 2 2 2" xfId="4855" xr:uid="{00000000-0005-0000-0000-0000B53A0000}"/>
    <cellStyle name="Comma 2 5 2 3 2 2 2 2 2" xfId="18580" xr:uid="{00000000-0005-0000-0000-0000B63A0000}"/>
    <cellStyle name="Comma 2 5 2 3 2 2 2 2 2 2" xfId="46032" xr:uid="{2E4E7F1D-92F5-437C-9A65-F13140B5D10D}"/>
    <cellStyle name="Comma 2 5 2 3 2 2 2 2 3" xfId="32307" xr:uid="{6CD5788D-D5A6-4768-9CEF-E3DAAD71156F}"/>
    <cellStyle name="Comma 2 5 2 3 2 2 2 3" xfId="7600" xr:uid="{00000000-0005-0000-0000-0000B73A0000}"/>
    <cellStyle name="Comma 2 5 2 3 2 2 2 3 2" xfId="21325" xr:uid="{00000000-0005-0000-0000-0000B83A0000}"/>
    <cellStyle name="Comma 2 5 2 3 2 2 2 3 2 2" xfId="48777" xr:uid="{AAD85081-F664-488B-8E3C-1F9686989D38}"/>
    <cellStyle name="Comma 2 5 2 3 2 2 2 3 3" xfId="35052" xr:uid="{4B3653A2-1D45-446E-AE70-E3BB35E59243}"/>
    <cellStyle name="Comma 2 5 2 3 2 2 2 4" xfId="10345" xr:uid="{00000000-0005-0000-0000-0000B93A0000}"/>
    <cellStyle name="Comma 2 5 2 3 2 2 2 4 2" xfId="24070" xr:uid="{00000000-0005-0000-0000-0000BA3A0000}"/>
    <cellStyle name="Comma 2 5 2 3 2 2 2 4 2 2" xfId="51522" xr:uid="{F5FEED55-7C3D-40B0-8799-B6ABFA6B9976}"/>
    <cellStyle name="Comma 2 5 2 3 2 2 2 4 3" xfId="37797" xr:uid="{EE2E55C4-00D9-43C6-8BB0-D40F0D8E1296}"/>
    <cellStyle name="Comma 2 5 2 3 2 2 2 5" xfId="13090" xr:uid="{00000000-0005-0000-0000-0000BB3A0000}"/>
    <cellStyle name="Comma 2 5 2 3 2 2 2 5 2" xfId="26815" xr:uid="{00000000-0005-0000-0000-0000BC3A0000}"/>
    <cellStyle name="Comma 2 5 2 3 2 2 2 5 2 2" xfId="54267" xr:uid="{4BD02249-B307-4089-8B05-33716D60305D}"/>
    <cellStyle name="Comma 2 5 2 3 2 2 2 5 3" xfId="40542" xr:uid="{5085D674-1584-4CED-886E-D22F65317CA7}"/>
    <cellStyle name="Comma 2 5 2 3 2 2 2 6" xfId="15835" xr:uid="{00000000-0005-0000-0000-0000BD3A0000}"/>
    <cellStyle name="Comma 2 5 2 3 2 2 2 6 2" xfId="43287" xr:uid="{855C8F50-2803-418F-97EB-A329146A4357}"/>
    <cellStyle name="Comma 2 5 2 3 2 2 2 7" xfId="29562" xr:uid="{43085F6A-0689-410B-B9C1-F34125843847}"/>
    <cellStyle name="Comma 2 5 2 3 2 2 3" xfId="2894" xr:uid="{00000000-0005-0000-0000-0000BE3A0000}"/>
    <cellStyle name="Comma 2 5 2 3 2 2 3 2" xfId="5639" xr:uid="{00000000-0005-0000-0000-0000BF3A0000}"/>
    <cellStyle name="Comma 2 5 2 3 2 2 3 2 2" xfId="19364" xr:uid="{00000000-0005-0000-0000-0000C03A0000}"/>
    <cellStyle name="Comma 2 5 2 3 2 2 3 2 2 2" xfId="46816" xr:uid="{73693CAC-192A-4FAA-912C-C1946CB8DB58}"/>
    <cellStyle name="Comma 2 5 2 3 2 2 3 2 3" xfId="33091" xr:uid="{69B205FF-ED15-4F25-A0B4-498A0456FC11}"/>
    <cellStyle name="Comma 2 5 2 3 2 2 3 3" xfId="8384" xr:uid="{00000000-0005-0000-0000-0000C13A0000}"/>
    <cellStyle name="Comma 2 5 2 3 2 2 3 3 2" xfId="22109" xr:uid="{00000000-0005-0000-0000-0000C23A0000}"/>
    <cellStyle name="Comma 2 5 2 3 2 2 3 3 2 2" xfId="49561" xr:uid="{D42BA8F7-E879-4473-88C5-FA4A9F807DC1}"/>
    <cellStyle name="Comma 2 5 2 3 2 2 3 3 3" xfId="35836" xr:uid="{E18579ED-3AF1-4646-A967-79484E52686A}"/>
    <cellStyle name="Comma 2 5 2 3 2 2 3 4" xfId="11129" xr:uid="{00000000-0005-0000-0000-0000C33A0000}"/>
    <cellStyle name="Comma 2 5 2 3 2 2 3 4 2" xfId="24854" xr:uid="{00000000-0005-0000-0000-0000C43A0000}"/>
    <cellStyle name="Comma 2 5 2 3 2 2 3 4 2 2" xfId="52306" xr:uid="{97A90ED3-3D4B-4C0F-B3B2-A8B2018D293E}"/>
    <cellStyle name="Comma 2 5 2 3 2 2 3 4 3" xfId="38581" xr:uid="{F0381688-14B6-46CA-ABB3-4A9AFFAB9B23}"/>
    <cellStyle name="Comma 2 5 2 3 2 2 3 5" xfId="13874" xr:uid="{00000000-0005-0000-0000-0000C53A0000}"/>
    <cellStyle name="Comma 2 5 2 3 2 2 3 5 2" xfId="27599" xr:uid="{00000000-0005-0000-0000-0000C63A0000}"/>
    <cellStyle name="Comma 2 5 2 3 2 2 3 5 2 2" xfId="55051" xr:uid="{4B6B5EE3-E1C0-42D4-904F-04D24DD28146}"/>
    <cellStyle name="Comma 2 5 2 3 2 2 3 5 3" xfId="41326" xr:uid="{36673647-F2BC-4815-B576-8494F7967575}"/>
    <cellStyle name="Comma 2 5 2 3 2 2 3 6" xfId="16619" xr:uid="{00000000-0005-0000-0000-0000C73A0000}"/>
    <cellStyle name="Comma 2 5 2 3 2 2 3 6 2" xfId="44071" xr:uid="{137A6ADE-5805-4949-8795-595B4B02A834}"/>
    <cellStyle name="Comma 2 5 2 3 2 2 3 7" xfId="30346" xr:uid="{C079F965-4B37-4323-A149-A5B475814C51}"/>
    <cellStyle name="Comma 2 5 2 3 2 2 4" xfId="3678" xr:uid="{00000000-0005-0000-0000-0000C83A0000}"/>
    <cellStyle name="Comma 2 5 2 3 2 2 4 2" xfId="17403" xr:uid="{00000000-0005-0000-0000-0000C93A0000}"/>
    <cellStyle name="Comma 2 5 2 3 2 2 4 2 2" xfId="44855" xr:uid="{8CB550AC-9B51-408D-A4F3-B5CFBCD6BEB6}"/>
    <cellStyle name="Comma 2 5 2 3 2 2 4 3" xfId="31130" xr:uid="{55078FE8-98CF-46C8-90E8-E13584E39264}"/>
    <cellStyle name="Comma 2 5 2 3 2 2 5" xfId="6423" xr:uid="{00000000-0005-0000-0000-0000CA3A0000}"/>
    <cellStyle name="Comma 2 5 2 3 2 2 5 2" xfId="20148" xr:uid="{00000000-0005-0000-0000-0000CB3A0000}"/>
    <cellStyle name="Comma 2 5 2 3 2 2 5 2 2" xfId="47600" xr:uid="{F62B21D1-286F-47E7-888A-7453067276D4}"/>
    <cellStyle name="Comma 2 5 2 3 2 2 5 3" xfId="33875" xr:uid="{55CE54DF-9559-417F-BDCD-C1FBD620C24B}"/>
    <cellStyle name="Comma 2 5 2 3 2 2 6" xfId="9168" xr:uid="{00000000-0005-0000-0000-0000CC3A0000}"/>
    <cellStyle name="Comma 2 5 2 3 2 2 6 2" xfId="22893" xr:uid="{00000000-0005-0000-0000-0000CD3A0000}"/>
    <cellStyle name="Comma 2 5 2 3 2 2 6 2 2" xfId="50345" xr:uid="{816A3B20-FAD1-4100-BB72-5F43C6A19E9A}"/>
    <cellStyle name="Comma 2 5 2 3 2 2 6 3" xfId="36620" xr:uid="{C8E65605-150E-42EC-8E40-D75CD7732C43}"/>
    <cellStyle name="Comma 2 5 2 3 2 2 7" xfId="11913" xr:uid="{00000000-0005-0000-0000-0000CE3A0000}"/>
    <cellStyle name="Comma 2 5 2 3 2 2 7 2" xfId="25638" xr:uid="{00000000-0005-0000-0000-0000CF3A0000}"/>
    <cellStyle name="Comma 2 5 2 3 2 2 7 2 2" xfId="53090" xr:uid="{6854C504-F37A-41DC-9973-511A5E5E8430}"/>
    <cellStyle name="Comma 2 5 2 3 2 2 7 3" xfId="39365" xr:uid="{BCAABFEC-A1BA-4C33-BB05-3D6582049A92}"/>
    <cellStyle name="Comma 2 5 2 3 2 2 8" xfId="14658" xr:uid="{00000000-0005-0000-0000-0000D03A0000}"/>
    <cellStyle name="Comma 2 5 2 3 2 2 8 2" xfId="42110" xr:uid="{2C7C63A6-504F-4803-821F-44EA9D4C7A3C}"/>
    <cellStyle name="Comma 2 5 2 3 2 2 9" xfId="28385" xr:uid="{C6FC38F7-E2DC-4C43-8D38-45610126A2CC}"/>
    <cellStyle name="Comma 2 5 2 3 2 3" xfId="1325" xr:uid="{00000000-0005-0000-0000-0000D13A0000}"/>
    <cellStyle name="Comma 2 5 2 3 2 3 2" xfId="4070" xr:uid="{00000000-0005-0000-0000-0000D23A0000}"/>
    <cellStyle name="Comma 2 5 2 3 2 3 2 2" xfId="17795" xr:uid="{00000000-0005-0000-0000-0000D33A0000}"/>
    <cellStyle name="Comma 2 5 2 3 2 3 2 2 2" xfId="45247" xr:uid="{32B7207D-2188-4CA9-A37E-D01536C88406}"/>
    <cellStyle name="Comma 2 5 2 3 2 3 2 3" xfId="31522" xr:uid="{280E2B4D-9677-4ABE-9F02-48810164EF3D}"/>
    <cellStyle name="Comma 2 5 2 3 2 3 3" xfId="6815" xr:uid="{00000000-0005-0000-0000-0000D43A0000}"/>
    <cellStyle name="Comma 2 5 2 3 2 3 3 2" xfId="20540" xr:uid="{00000000-0005-0000-0000-0000D53A0000}"/>
    <cellStyle name="Comma 2 5 2 3 2 3 3 2 2" xfId="47992" xr:uid="{6762C9AC-9172-4B46-B1D5-49FD845D0C44}"/>
    <cellStyle name="Comma 2 5 2 3 2 3 3 3" xfId="34267" xr:uid="{05679BDC-8F39-45B6-900E-D46E22ACECAA}"/>
    <cellStyle name="Comma 2 5 2 3 2 3 4" xfId="9560" xr:uid="{00000000-0005-0000-0000-0000D63A0000}"/>
    <cellStyle name="Comma 2 5 2 3 2 3 4 2" xfId="23285" xr:uid="{00000000-0005-0000-0000-0000D73A0000}"/>
    <cellStyle name="Comma 2 5 2 3 2 3 4 2 2" xfId="50737" xr:uid="{F92681CD-3E3E-4A0F-A13D-4D2550D3B7BD}"/>
    <cellStyle name="Comma 2 5 2 3 2 3 4 3" xfId="37012" xr:uid="{89375FD7-D937-4738-A089-936DD5151BD3}"/>
    <cellStyle name="Comma 2 5 2 3 2 3 5" xfId="12305" xr:uid="{00000000-0005-0000-0000-0000D83A0000}"/>
    <cellStyle name="Comma 2 5 2 3 2 3 5 2" xfId="26030" xr:uid="{00000000-0005-0000-0000-0000D93A0000}"/>
    <cellStyle name="Comma 2 5 2 3 2 3 5 2 2" xfId="53482" xr:uid="{2E1FC41C-F919-43AA-9DA3-6C531391E168}"/>
    <cellStyle name="Comma 2 5 2 3 2 3 5 3" xfId="39757" xr:uid="{6F69C80B-5918-4C7D-8C45-83E4D3C0551F}"/>
    <cellStyle name="Comma 2 5 2 3 2 3 6" xfId="15050" xr:uid="{00000000-0005-0000-0000-0000DA3A0000}"/>
    <cellStyle name="Comma 2 5 2 3 2 3 6 2" xfId="42502" xr:uid="{5E2D76A6-9C82-46D5-9BB3-EE1C5147A082}"/>
    <cellStyle name="Comma 2 5 2 3 2 3 7" xfId="28777" xr:uid="{274EC1EA-D3C2-428E-811B-39C9B25909ED}"/>
    <cellStyle name="Comma 2 5 2 3 2 4" xfId="1718" xr:uid="{00000000-0005-0000-0000-0000DB3A0000}"/>
    <cellStyle name="Comma 2 5 2 3 2 4 2" xfId="4463" xr:uid="{00000000-0005-0000-0000-0000DC3A0000}"/>
    <cellStyle name="Comma 2 5 2 3 2 4 2 2" xfId="18188" xr:uid="{00000000-0005-0000-0000-0000DD3A0000}"/>
    <cellStyle name="Comma 2 5 2 3 2 4 2 2 2" xfId="45640" xr:uid="{02664EF8-72C7-430F-AA83-5536D04814DA}"/>
    <cellStyle name="Comma 2 5 2 3 2 4 2 3" xfId="31915" xr:uid="{115079F4-4189-487C-BAB7-D6092C0FFF0E}"/>
    <cellStyle name="Comma 2 5 2 3 2 4 3" xfId="7208" xr:uid="{00000000-0005-0000-0000-0000DE3A0000}"/>
    <cellStyle name="Comma 2 5 2 3 2 4 3 2" xfId="20933" xr:uid="{00000000-0005-0000-0000-0000DF3A0000}"/>
    <cellStyle name="Comma 2 5 2 3 2 4 3 2 2" xfId="48385" xr:uid="{AC625B5A-63DB-4CDC-9214-4B10D413FF96}"/>
    <cellStyle name="Comma 2 5 2 3 2 4 3 3" xfId="34660" xr:uid="{A62A8FC4-162D-4D93-B254-3C6639BE5901}"/>
    <cellStyle name="Comma 2 5 2 3 2 4 4" xfId="9953" xr:uid="{00000000-0005-0000-0000-0000E03A0000}"/>
    <cellStyle name="Comma 2 5 2 3 2 4 4 2" xfId="23678" xr:uid="{00000000-0005-0000-0000-0000E13A0000}"/>
    <cellStyle name="Comma 2 5 2 3 2 4 4 2 2" xfId="51130" xr:uid="{682B7443-9CBB-48B2-AE1E-EF44B85231F0}"/>
    <cellStyle name="Comma 2 5 2 3 2 4 4 3" xfId="37405" xr:uid="{959F90C1-145F-4B77-A12F-F2335D98AF74}"/>
    <cellStyle name="Comma 2 5 2 3 2 4 5" xfId="12698" xr:uid="{00000000-0005-0000-0000-0000E23A0000}"/>
    <cellStyle name="Comma 2 5 2 3 2 4 5 2" xfId="26423" xr:uid="{00000000-0005-0000-0000-0000E33A0000}"/>
    <cellStyle name="Comma 2 5 2 3 2 4 5 2 2" xfId="53875" xr:uid="{A274EA4F-917C-4B17-8154-F230AE2DAEDC}"/>
    <cellStyle name="Comma 2 5 2 3 2 4 5 3" xfId="40150" xr:uid="{A94E42F1-F129-4F92-AD2F-9E38CA1E2281}"/>
    <cellStyle name="Comma 2 5 2 3 2 4 6" xfId="15443" xr:uid="{00000000-0005-0000-0000-0000E43A0000}"/>
    <cellStyle name="Comma 2 5 2 3 2 4 6 2" xfId="42895" xr:uid="{ACF5C798-919D-4E24-AF4D-E87ACB6521A2}"/>
    <cellStyle name="Comma 2 5 2 3 2 4 7" xfId="29170" xr:uid="{7740A092-C331-4AD5-8558-410F8C7A5326}"/>
    <cellStyle name="Comma 2 5 2 3 2 5" xfId="2502" xr:uid="{00000000-0005-0000-0000-0000E53A0000}"/>
    <cellStyle name="Comma 2 5 2 3 2 5 2" xfId="5247" xr:uid="{00000000-0005-0000-0000-0000E63A0000}"/>
    <cellStyle name="Comma 2 5 2 3 2 5 2 2" xfId="18972" xr:uid="{00000000-0005-0000-0000-0000E73A0000}"/>
    <cellStyle name="Comma 2 5 2 3 2 5 2 2 2" xfId="46424" xr:uid="{C8F4904C-9C03-4E84-94F5-95B0376D1840}"/>
    <cellStyle name="Comma 2 5 2 3 2 5 2 3" xfId="32699" xr:uid="{8562FD9E-D1F2-498D-B4FD-C4B240E97405}"/>
    <cellStyle name="Comma 2 5 2 3 2 5 3" xfId="7992" xr:uid="{00000000-0005-0000-0000-0000E83A0000}"/>
    <cellStyle name="Comma 2 5 2 3 2 5 3 2" xfId="21717" xr:uid="{00000000-0005-0000-0000-0000E93A0000}"/>
    <cellStyle name="Comma 2 5 2 3 2 5 3 2 2" xfId="49169" xr:uid="{8DD07A20-D027-4443-A51E-40D5A4AD4233}"/>
    <cellStyle name="Comma 2 5 2 3 2 5 3 3" xfId="35444" xr:uid="{21C9A558-D5FA-4CF2-8D5D-235B9C67DAFF}"/>
    <cellStyle name="Comma 2 5 2 3 2 5 4" xfId="10737" xr:uid="{00000000-0005-0000-0000-0000EA3A0000}"/>
    <cellStyle name="Comma 2 5 2 3 2 5 4 2" xfId="24462" xr:uid="{00000000-0005-0000-0000-0000EB3A0000}"/>
    <cellStyle name="Comma 2 5 2 3 2 5 4 2 2" xfId="51914" xr:uid="{C9CD42DB-C859-4571-86D5-58C36D1E1924}"/>
    <cellStyle name="Comma 2 5 2 3 2 5 4 3" xfId="38189" xr:uid="{89FE3FA2-5037-4168-B3C1-57D2B0AA8D11}"/>
    <cellStyle name="Comma 2 5 2 3 2 5 5" xfId="13482" xr:uid="{00000000-0005-0000-0000-0000EC3A0000}"/>
    <cellStyle name="Comma 2 5 2 3 2 5 5 2" xfId="27207" xr:uid="{00000000-0005-0000-0000-0000ED3A0000}"/>
    <cellStyle name="Comma 2 5 2 3 2 5 5 2 2" xfId="54659" xr:uid="{49201916-E74E-4DA6-B001-EAE09259A6F1}"/>
    <cellStyle name="Comma 2 5 2 3 2 5 5 3" xfId="40934" xr:uid="{F0377301-4508-4912-A04F-653BC11999B1}"/>
    <cellStyle name="Comma 2 5 2 3 2 5 6" xfId="16227" xr:uid="{00000000-0005-0000-0000-0000EE3A0000}"/>
    <cellStyle name="Comma 2 5 2 3 2 5 6 2" xfId="43679" xr:uid="{CB7B2337-1E40-4DAD-B465-7069C32A5DB3}"/>
    <cellStyle name="Comma 2 5 2 3 2 5 7" xfId="29954" xr:uid="{4F866C48-F1F9-4AC4-AD57-77DF5AB784D3}"/>
    <cellStyle name="Comma 2 5 2 3 2 6" xfId="3286" xr:uid="{00000000-0005-0000-0000-0000EF3A0000}"/>
    <cellStyle name="Comma 2 5 2 3 2 6 2" xfId="17011" xr:uid="{00000000-0005-0000-0000-0000F03A0000}"/>
    <cellStyle name="Comma 2 5 2 3 2 6 2 2" xfId="44463" xr:uid="{AC7B127C-AC89-41A1-BFAB-37BA588B865B}"/>
    <cellStyle name="Comma 2 5 2 3 2 6 3" xfId="30738" xr:uid="{5BED8A13-296A-485D-927D-773034E75307}"/>
    <cellStyle name="Comma 2 5 2 3 2 7" xfId="6031" xr:uid="{00000000-0005-0000-0000-0000F13A0000}"/>
    <cellStyle name="Comma 2 5 2 3 2 7 2" xfId="19756" xr:uid="{00000000-0005-0000-0000-0000F23A0000}"/>
    <cellStyle name="Comma 2 5 2 3 2 7 2 2" xfId="47208" xr:uid="{B047F4E1-CF7D-418C-95DD-A63DC08EE74F}"/>
    <cellStyle name="Comma 2 5 2 3 2 7 3" xfId="33483" xr:uid="{F66AFB0D-0C0C-42BE-B7E4-CA8690FC7A90}"/>
    <cellStyle name="Comma 2 5 2 3 2 8" xfId="8776" xr:uid="{00000000-0005-0000-0000-0000F33A0000}"/>
    <cellStyle name="Comma 2 5 2 3 2 8 2" xfId="22501" xr:uid="{00000000-0005-0000-0000-0000F43A0000}"/>
    <cellStyle name="Comma 2 5 2 3 2 8 2 2" xfId="49953" xr:uid="{AC7B6777-5EEF-4A32-9CA6-54B42565A383}"/>
    <cellStyle name="Comma 2 5 2 3 2 8 3" xfId="36228" xr:uid="{83E86BE5-110A-48AC-9132-CCFC5820893B}"/>
    <cellStyle name="Comma 2 5 2 3 2 9" xfId="11521" xr:uid="{00000000-0005-0000-0000-0000F53A0000}"/>
    <cellStyle name="Comma 2 5 2 3 2 9 2" xfId="25246" xr:uid="{00000000-0005-0000-0000-0000F63A0000}"/>
    <cellStyle name="Comma 2 5 2 3 2 9 2 2" xfId="52698" xr:uid="{4F779743-DDC8-4F23-B927-F2A3A20A4CBF}"/>
    <cellStyle name="Comma 2 5 2 3 2 9 3" xfId="38973" xr:uid="{FCCDC191-CAA8-4CA4-85BD-66B05043CCE2}"/>
    <cellStyle name="Comma 2 5 2 3 3" xfId="827" xr:uid="{00000000-0005-0000-0000-0000F73A0000}"/>
    <cellStyle name="Comma 2 5 2 3 3 2" xfId="2004" xr:uid="{00000000-0005-0000-0000-0000F83A0000}"/>
    <cellStyle name="Comma 2 5 2 3 3 2 2" xfId="4749" xr:uid="{00000000-0005-0000-0000-0000F93A0000}"/>
    <cellStyle name="Comma 2 5 2 3 3 2 2 2" xfId="18474" xr:uid="{00000000-0005-0000-0000-0000FA3A0000}"/>
    <cellStyle name="Comma 2 5 2 3 3 2 2 2 2" xfId="45926" xr:uid="{5791A1AA-EB21-4394-A33F-04579F931D2C}"/>
    <cellStyle name="Comma 2 5 2 3 3 2 2 3" xfId="32201" xr:uid="{5CAB82A3-8338-4F24-880A-56DAEE5CC19D}"/>
    <cellStyle name="Comma 2 5 2 3 3 2 3" xfId="7494" xr:uid="{00000000-0005-0000-0000-0000FB3A0000}"/>
    <cellStyle name="Comma 2 5 2 3 3 2 3 2" xfId="21219" xr:uid="{00000000-0005-0000-0000-0000FC3A0000}"/>
    <cellStyle name="Comma 2 5 2 3 3 2 3 2 2" xfId="48671" xr:uid="{FFC84393-0CF8-4C22-AA05-11552A3903C2}"/>
    <cellStyle name="Comma 2 5 2 3 3 2 3 3" xfId="34946" xr:uid="{0D49FD3D-35EE-4BF7-AA3F-F5161444178D}"/>
    <cellStyle name="Comma 2 5 2 3 3 2 4" xfId="10239" xr:uid="{00000000-0005-0000-0000-0000FD3A0000}"/>
    <cellStyle name="Comma 2 5 2 3 3 2 4 2" xfId="23964" xr:uid="{00000000-0005-0000-0000-0000FE3A0000}"/>
    <cellStyle name="Comma 2 5 2 3 3 2 4 2 2" xfId="51416" xr:uid="{5E2446FC-8F0A-48F2-BFCB-E4FCD6DC5C4C}"/>
    <cellStyle name="Comma 2 5 2 3 3 2 4 3" xfId="37691" xr:uid="{022A862D-6381-4280-A28F-6DA8EB5BBE72}"/>
    <cellStyle name="Comma 2 5 2 3 3 2 5" xfId="12984" xr:uid="{00000000-0005-0000-0000-0000FF3A0000}"/>
    <cellStyle name="Comma 2 5 2 3 3 2 5 2" xfId="26709" xr:uid="{00000000-0005-0000-0000-0000003B0000}"/>
    <cellStyle name="Comma 2 5 2 3 3 2 5 2 2" xfId="54161" xr:uid="{F9133B60-F3D9-49AD-A2EF-59133CB3ADB3}"/>
    <cellStyle name="Comma 2 5 2 3 3 2 5 3" xfId="40436" xr:uid="{59E09360-91DF-49AE-AF68-A3EC487E8D52}"/>
    <cellStyle name="Comma 2 5 2 3 3 2 6" xfId="15729" xr:uid="{00000000-0005-0000-0000-0000013B0000}"/>
    <cellStyle name="Comma 2 5 2 3 3 2 6 2" xfId="43181" xr:uid="{20430F90-D45C-4954-AD2B-108AEA1A4779}"/>
    <cellStyle name="Comma 2 5 2 3 3 2 7" xfId="29456" xr:uid="{4D97E895-C9BA-4411-AF05-8FE6D5CD82D2}"/>
    <cellStyle name="Comma 2 5 2 3 3 3" xfId="2788" xr:uid="{00000000-0005-0000-0000-0000023B0000}"/>
    <cellStyle name="Comma 2 5 2 3 3 3 2" xfId="5533" xr:uid="{00000000-0005-0000-0000-0000033B0000}"/>
    <cellStyle name="Comma 2 5 2 3 3 3 2 2" xfId="19258" xr:uid="{00000000-0005-0000-0000-0000043B0000}"/>
    <cellStyle name="Comma 2 5 2 3 3 3 2 2 2" xfId="46710" xr:uid="{4B3C8620-9492-48A1-AC44-F616FA2B0AEF}"/>
    <cellStyle name="Comma 2 5 2 3 3 3 2 3" xfId="32985" xr:uid="{95FDCAA5-F0C5-4D6E-A01A-994EBEF04EBC}"/>
    <cellStyle name="Comma 2 5 2 3 3 3 3" xfId="8278" xr:uid="{00000000-0005-0000-0000-0000053B0000}"/>
    <cellStyle name="Comma 2 5 2 3 3 3 3 2" xfId="22003" xr:uid="{00000000-0005-0000-0000-0000063B0000}"/>
    <cellStyle name="Comma 2 5 2 3 3 3 3 2 2" xfId="49455" xr:uid="{27EEB73E-4A68-4B5C-B55C-4C6386AF35A4}"/>
    <cellStyle name="Comma 2 5 2 3 3 3 3 3" xfId="35730" xr:uid="{CE6750DD-7D9F-420F-B713-ACB2C590735A}"/>
    <cellStyle name="Comma 2 5 2 3 3 3 4" xfId="11023" xr:uid="{00000000-0005-0000-0000-0000073B0000}"/>
    <cellStyle name="Comma 2 5 2 3 3 3 4 2" xfId="24748" xr:uid="{00000000-0005-0000-0000-0000083B0000}"/>
    <cellStyle name="Comma 2 5 2 3 3 3 4 2 2" xfId="52200" xr:uid="{2583FF37-5905-4D35-B31E-78BA52FB3183}"/>
    <cellStyle name="Comma 2 5 2 3 3 3 4 3" xfId="38475" xr:uid="{195EC254-36C7-49A0-9CF9-7BD7E7115980}"/>
    <cellStyle name="Comma 2 5 2 3 3 3 5" xfId="13768" xr:uid="{00000000-0005-0000-0000-0000093B0000}"/>
    <cellStyle name="Comma 2 5 2 3 3 3 5 2" xfId="27493" xr:uid="{00000000-0005-0000-0000-00000A3B0000}"/>
    <cellStyle name="Comma 2 5 2 3 3 3 5 2 2" xfId="54945" xr:uid="{C20DB8C2-4032-4CF1-B671-1516045380CC}"/>
    <cellStyle name="Comma 2 5 2 3 3 3 5 3" xfId="41220" xr:uid="{FD58B62B-0F7C-4159-9AA2-2FEF7262C138}"/>
    <cellStyle name="Comma 2 5 2 3 3 3 6" xfId="16513" xr:uid="{00000000-0005-0000-0000-00000B3B0000}"/>
    <cellStyle name="Comma 2 5 2 3 3 3 6 2" xfId="43965" xr:uid="{B2B2630B-61FF-4B98-B4C0-107115ED72A1}"/>
    <cellStyle name="Comma 2 5 2 3 3 3 7" xfId="30240" xr:uid="{F9783E6B-B4BE-4CAA-9F32-4A05C29F9362}"/>
    <cellStyle name="Comma 2 5 2 3 3 4" xfId="3572" xr:uid="{00000000-0005-0000-0000-00000C3B0000}"/>
    <cellStyle name="Comma 2 5 2 3 3 4 2" xfId="17297" xr:uid="{00000000-0005-0000-0000-00000D3B0000}"/>
    <cellStyle name="Comma 2 5 2 3 3 4 2 2" xfId="44749" xr:uid="{D6131CD1-A8D0-463C-A302-561B6E75781A}"/>
    <cellStyle name="Comma 2 5 2 3 3 4 3" xfId="31024" xr:uid="{EE7243DB-5CBD-41CD-B881-1FA9BA794F73}"/>
    <cellStyle name="Comma 2 5 2 3 3 5" xfId="6317" xr:uid="{00000000-0005-0000-0000-00000E3B0000}"/>
    <cellStyle name="Comma 2 5 2 3 3 5 2" xfId="20042" xr:uid="{00000000-0005-0000-0000-00000F3B0000}"/>
    <cellStyle name="Comma 2 5 2 3 3 5 2 2" xfId="47494" xr:uid="{63B0365D-CF27-48CB-93DD-176A5975677B}"/>
    <cellStyle name="Comma 2 5 2 3 3 5 3" xfId="33769" xr:uid="{B450ACEF-32D7-4419-BD9B-BEE569F8092A}"/>
    <cellStyle name="Comma 2 5 2 3 3 6" xfId="9062" xr:uid="{00000000-0005-0000-0000-0000103B0000}"/>
    <cellStyle name="Comma 2 5 2 3 3 6 2" xfId="22787" xr:uid="{00000000-0005-0000-0000-0000113B0000}"/>
    <cellStyle name="Comma 2 5 2 3 3 6 2 2" xfId="50239" xr:uid="{A712C98D-861E-4D4D-914E-460D4DA18CE6}"/>
    <cellStyle name="Comma 2 5 2 3 3 6 3" xfId="36514" xr:uid="{8955A042-1580-4385-A4CD-C8488C21F045}"/>
    <cellStyle name="Comma 2 5 2 3 3 7" xfId="11807" xr:uid="{00000000-0005-0000-0000-0000123B0000}"/>
    <cellStyle name="Comma 2 5 2 3 3 7 2" xfId="25532" xr:uid="{00000000-0005-0000-0000-0000133B0000}"/>
    <cellStyle name="Comma 2 5 2 3 3 7 2 2" xfId="52984" xr:uid="{3F41FACB-453E-4A39-8B08-29D42930B515}"/>
    <cellStyle name="Comma 2 5 2 3 3 7 3" xfId="39259" xr:uid="{94FC2239-F61B-4F36-AE64-669C4F794582}"/>
    <cellStyle name="Comma 2 5 2 3 3 8" xfId="14552" xr:uid="{00000000-0005-0000-0000-0000143B0000}"/>
    <cellStyle name="Comma 2 5 2 3 3 8 2" xfId="42004" xr:uid="{67277F08-89D6-4C9D-B60C-39AAF02DA398}"/>
    <cellStyle name="Comma 2 5 2 3 3 9" xfId="28279" xr:uid="{DD0A3918-B39E-4C3B-B6B5-77F3E482B442}"/>
    <cellStyle name="Comma 2 5 2 3 4" xfId="1219" xr:uid="{00000000-0005-0000-0000-0000153B0000}"/>
    <cellStyle name="Comma 2 5 2 3 4 2" xfId="3964" xr:uid="{00000000-0005-0000-0000-0000163B0000}"/>
    <cellStyle name="Comma 2 5 2 3 4 2 2" xfId="17689" xr:uid="{00000000-0005-0000-0000-0000173B0000}"/>
    <cellStyle name="Comma 2 5 2 3 4 2 2 2" xfId="45141" xr:uid="{4516159E-C689-4CF5-8BC3-ADDC821895D0}"/>
    <cellStyle name="Comma 2 5 2 3 4 2 3" xfId="31416" xr:uid="{3FAB6FD2-6493-4154-A5E2-42FD83435D61}"/>
    <cellStyle name="Comma 2 5 2 3 4 3" xfId="6709" xr:uid="{00000000-0005-0000-0000-0000183B0000}"/>
    <cellStyle name="Comma 2 5 2 3 4 3 2" xfId="20434" xr:uid="{00000000-0005-0000-0000-0000193B0000}"/>
    <cellStyle name="Comma 2 5 2 3 4 3 2 2" xfId="47886" xr:uid="{C142567D-5F2C-40F4-A942-1629184A3FA6}"/>
    <cellStyle name="Comma 2 5 2 3 4 3 3" xfId="34161" xr:uid="{82E55A3B-C6B0-4B4A-A6EE-C3CE7DE629C1}"/>
    <cellStyle name="Comma 2 5 2 3 4 4" xfId="9454" xr:uid="{00000000-0005-0000-0000-00001A3B0000}"/>
    <cellStyle name="Comma 2 5 2 3 4 4 2" xfId="23179" xr:uid="{00000000-0005-0000-0000-00001B3B0000}"/>
    <cellStyle name="Comma 2 5 2 3 4 4 2 2" xfId="50631" xr:uid="{2AD9371F-C9A9-4D2B-AB91-DFB99FE3FE70}"/>
    <cellStyle name="Comma 2 5 2 3 4 4 3" xfId="36906" xr:uid="{C15E4768-C28F-4FCE-AE1F-33BB35B953FE}"/>
    <cellStyle name="Comma 2 5 2 3 4 5" xfId="12199" xr:uid="{00000000-0005-0000-0000-00001C3B0000}"/>
    <cellStyle name="Comma 2 5 2 3 4 5 2" xfId="25924" xr:uid="{00000000-0005-0000-0000-00001D3B0000}"/>
    <cellStyle name="Comma 2 5 2 3 4 5 2 2" xfId="53376" xr:uid="{DB6F2D05-B786-4746-B1DF-9584DB8E3071}"/>
    <cellStyle name="Comma 2 5 2 3 4 5 3" xfId="39651" xr:uid="{C05AF0D1-8E0E-4AD8-B20F-A2F675F20C33}"/>
    <cellStyle name="Comma 2 5 2 3 4 6" xfId="14944" xr:uid="{00000000-0005-0000-0000-00001E3B0000}"/>
    <cellStyle name="Comma 2 5 2 3 4 6 2" xfId="42396" xr:uid="{E3DB8D4F-5212-4F6D-85DE-1E4A293D76E6}"/>
    <cellStyle name="Comma 2 5 2 3 4 7" xfId="28671" xr:uid="{87935D34-EAD3-478A-8E4C-74E9D3C60D9D}"/>
    <cellStyle name="Comma 2 5 2 3 5" xfId="1612" xr:uid="{00000000-0005-0000-0000-00001F3B0000}"/>
    <cellStyle name="Comma 2 5 2 3 5 2" xfId="4357" xr:uid="{00000000-0005-0000-0000-0000203B0000}"/>
    <cellStyle name="Comma 2 5 2 3 5 2 2" xfId="18082" xr:uid="{00000000-0005-0000-0000-0000213B0000}"/>
    <cellStyle name="Comma 2 5 2 3 5 2 2 2" xfId="45534" xr:uid="{A522382D-A779-49DD-9F59-E42E8B96294A}"/>
    <cellStyle name="Comma 2 5 2 3 5 2 3" xfId="31809" xr:uid="{AF74288A-3299-45C4-B1E5-2674B1AA3FA8}"/>
    <cellStyle name="Comma 2 5 2 3 5 3" xfId="7102" xr:uid="{00000000-0005-0000-0000-0000223B0000}"/>
    <cellStyle name="Comma 2 5 2 3 5 3 2" xfId="20827" xr:uid="{00000000-0005-0000-0000-0000233B0000}"/>
    <cellStyle name="Comma 2 5 2 3 5 3 2 2" xfId="48279" xr:uid="{D0BC4074-7483-4FF4-93A1-7356D83AFF01}"/>
    <cellStyle name="Comma 2 5 2 3 5 3 3" xfId="34554" xr:uid="{7471EA17-B179-4AE4-B4DE-99DD291C5C58}"/>
    <cellStyle name="Comma 2 5 2 3 5 4" xfId="9847" xr:uid="{00000000-0005-0000-0000-0000243B0000}"/>
    <cellStyle name="Comma 2 5 2 3 5 4 2" xfId="23572" xr:uid="{00000000-0005-0000-0000-0000253B0000}"/>
    <cellStyle name="Comma 2 5 2 3 5 4 2 2" xfId="51024" xr:uid="{67CC2A3E-B3E6-4492-B877-B0730929582F}"/>
    <cellStyle name="Comma 2 5 2 3 5 4 3" xfId="37299" xr:uid="{B667C6A1-2048-4678-86DB-E8A70ECF3082}"/>
    <cellStyle name="Comma 2 5 2 3 5 5" xfId="12592" xr:uid="{00000000-0005-0000-0000-0000263B0000}"/>
    <cellStyle name="Comma 2 5 2 3 5 5 2" xfId="26317" xr:uid="{00000000-0005-0000-0000-0000273B0000}"/>
    <cellStyle name="Comma 2 5 2 3 5 5 2 2" xfId="53769" xr:uid="{12AF78D5-8588-43AA-A9EC-141731109C81}"/>
    <cellStyle name="Comma 2 5 2 3 5 5 3" xfId="40044" xr:uid="{4693410F-5167-407C-A0E8-9967AD74D75B}"/>
    <cellStyle name="Comma 2 5 2 3 5 6" xfId="15337" xr:uid="{00000000-0005-0000-0000-0000283B0000}"/>
    <cellStyle name="Comma 2 5 2 3 5 6 2" xfId="42789" xr:uid="{2D484B17-5099-4878-B5E2-0063A59EE3B9}"/>
    <cellStyle name="Comma 2 5 2 3 5 7" xfId="29064" xr:uid="{ED961C27-C980-407A-B8AF-6ABB10554C02}"/>
    <cellStyle name="Comma 2 5 2 3 6" xfId="2396" xr:uid="{00000000-0005-0000-0000-0000293B0000}"/>
    <cellStyle name="Comma 2 5 2 3 6 2" xfId="5141" xr:uid="{00000000-0005-0000-0000-00002A3B0000}"/>
    <cellStyle name="Comma 2 5 2 3 6 2 2" xfId="18866" xr:uid="{00000000-0005-0000-0000-00002B3B0000}"/>
    <cellStyle name="Comma 2 5 2 3 6 2 2 2" xfId="46318" xr:uid="{389159F5-625F-4979-AFB2-2317B2949136}"/>
    <cellStyle name="Comma 2 5 2 3 6 2 3" xfId="32593" xr:uid="{6F487E34-ADB8-48B7-A5C9-3D1EAC569A3B}"/>
    <cellStyle name="Comma 2 5 2 3 6 3" xfId="7886" xr:uid="{00000000-0005-0000-0000-00002C3B0000}"/>
    <cellStyle name="Comma 2 5 2 3 6 3 2" xfId="21611" xr:uid="{00000000-0005-0000-0000-00002D3B0000}"/>
    <cellStyle name="Comma 2 5 2 3 6 3 2 2" xfId="49063" xr:uid="{2FE99BC0-2AD7-40F3-8EDD-8436B307DB4A}"/>
    <cellStyle name="Comma 2 5 2 3 6 3 3" xfId="35338" xr:uid="{C71E8308-955D-425B-A75A-4285E47C23A2}"/>
    <cellStyle name="Comma 2 5 2 3 6 4" xfId="10631" xr:uid="{00000000-0005-0000-0000-00002E3B0000}"/>
    <cellStyle name="Comma 2 5 2 3 6 4 2" xfId="24356" xr:uid="{00000000-0005-0000-0000-00002F3B0000}"/>
    <cellStyle name="Comma 2 5 2 3 6 4 2 2" xfId="51808" xr:uid="{D5F13D50-C2EF-4E10-A7B8-FBCD1DFB6653}"/>
    <cellStyle name="Comma 2 5 2 3 6 4 3" xfId="38083" xr:uid="{3FBFCAA3-5B51-46B5-B17F-E9BB251DF1E2}"/>
    <cellStyle name="Comma 2 5 2 3 6 5" xfId="13376" xr:uid="{00000000-0005-0000-0000-0000303B0000}"/>
    <cellStyle name="Comma 2 5 2 3 6 5 2" xfId="27101" xr:uid="{00000000-0005-0000-0000-0000313B0000}"/>
    <cellStyle name="Comma 2 5 2 3 6 5 2 2" xfId="54553" xr:uid="{0EAA9770-CBF3-4E34-B1A4-644AD691D595}"/>
    <cellStyle name="Comma 2 5 2 3 6 5 3" xfId="40828" xr:uid="{3639522C-6A29-494D-827F-8FCB1FF629A2}"/>
    <cellStyle name="Comma 2 5 2 3 6 6" xfId="16121" xr:uid="{00000000-0005-0000-0000-0000323B0000}"/>
    <cellStyle name="Comma 2 5 2 3 6 6 2" xfId="43573" xr:uid="{D64DC5B7-B64B-49BE-A502-CC50748A613E}"/>
    <cellStyle name="Comma 2 5 2 3 6 7" xfId="29848" xr:uid="{FA6C7A76-D8E7-4945-9252-E22906A5398C}"/>
    <cellStyle name="Comma 2 5 2 3 7" xfId="3180" xr:uid="{00000000-0005-0000-0000-0000333B0000}"/>
    <cellStyle name="Comma 2 5 2 3 7 2" xfId="16905" xr:uid="{00000000-0005-0000-0000-0000343B0000}"/>
    <cellStyle name="Comma 2 5 2 3 7 2 2" xfId="44357" xr:uid="{F90B1ED5-F26A-4E76-9496-CD2277F6C0B0}"/>
    <cellStyle name="Comma 2 5 2 3 7 3" xfId="30632" xr:uid="{F68785A3-EDD7-4DA5-90F0-D65E987A83A3}"/>
    <cellStyle name="Comma 2 5 2 3 8" xfId="5925" xr:uid="{00000000-0005-0000-0000-0000353B0000}"/>
    <cellStyle name="Comma 2 5 2 3 8 2" xfId="19650" xr:uid="{00000000-0005-0000-0000-0000363B0000}"/>
    <cellStyle name="Comma 2 5 2 3 8 2 2" xfId="47102" xr:uid="{E0AC7687-77BD-4EF2-A2E3-B412A943B60C}"/>
    <cellStyle name="Comma 2 5 2 3 8 3" xfId="33377" xr:uid="{9D387BCE-8B77-4921-A7B2-0B56A0204CBB}"/>
    <cellStyle name="Comma 2 5 2 3 9" xfId="8670" xr:uid="{00000000-0005-0000-0000-0000373B0000}"/>
    <cellStyle name="Comma 2 5 2 3 9 2" xfId="22395" xr:uid="{00000000-0005-0000-0000-0000383B0000}"/>
    <cellStyle name="Comma 2 5 2 3 9 2 2" xfId="49847" xr:uid="{124A5550-00A3-43C3-A6E6-3BEF076B232E}"/>
    <cellStyle name="Comma 2 5 2 3 9 3" xfId="36122" xr:uid="{824E962E-C0D4-4B5C-AB53-63ADFD0145B3}"/>
    <cellStyle name="Comma 2 5 2 4" xfId="474" xr:uid="{00000000-0005-0000-0000-0000393B0000}"/>
    <cellStyle name="Comma 2 5 2 4 10" xfId="14200" xr:uid="{00000000-0005-0000-0000-00003A3B0000}"/>
    <cellStyle name="Comma 2 5 2 4 10 2" xfId="41652" xr:uid="{5DD5C847-54A3-4681-9E0E-8795C391DCA9}"/>
    <cellStyle name="Comma 2 5 2 4 11" xfId="27927" xr:uid="{9E706B34-487C-4534-B4A2-FAC0B439DD55}"/>
    <cellStyle name="Comma 2 5 2 4 2" xfId="867" xr:uid="{00000000-0005-0000-0000-00003B3B0000}"/>
    <cellStyle name="Comma 2 5 2 4 2 2" xfId="2044" xr:uid="{00000000-0005-0000-0000-00003C3B0000}"/>
    <cellStyle name="Comma 2 5 2 4 2 2 2" xfId="4789" xr:uid="{00000000-0005-0000-0000-00003D3B0000}"/>
    <cellStyle name="Comma 2 5 2 4 2 2 2 2" xfId="18514" xr:uid="{00000000-0005-0000-0000-00003E3B0000}"/>
    <cellStyle name="Comma 2 5 2 4 2 2 2 2 2" xfId="45966" xr:uid="{D516E6CF-1374-47B2-9821-3EAE42B2A374}"/>
    <cellStyle name="Comma 2 5 2 4 2 2 2 3" xfId="32241" xr:uid="{F06BE310-FF5D-4D98-9AC4-8945981D1570}"/>
    <cellStyle name="Comma 2 5 2 4 2 2 3" xfId="7534" xr:uid="{00000000-0005-0000-0000-00003F3B0000}"/>
    <cellStyle name="Comma 2 5 2 4 2 2 3 2" xfId="21259" xr:uid="{00000000-0005-0000-0000-0000403B0000}"/>
    <cellStyle name="Comma 2 5 2 4 2 2 3 2 2" xfId="48711" xr:uid="{84F0366C-903D-4173-AF16-F23E673AB0E7}"/>
    <cellStyle name="Comma 2 5 2 4 2 2 3 3" xfId="34986" xr:uid="{3B167BEB-5B8A-4EAB-B1A6-626CE79D2DDF}"/>
    <cellStyle name="Comma 2 5 2 4 2 2 4" xfId="10279" xr:uid="{00000000-0005-0000-0000-0000413B0000}"/>
    <cellStyle name="Comma 2 5 2 4 2 2 4 2" xfId="24004" xr:uid="{00000000-0005-0000-0000-0000423B0000}"/>
    <cellStyle name="Comma 2 5 2 4 2 2 4 2 2" xfId="51456" xr:uid="{A4A9B1F0-67F2-4C17-A6B2-1A6BA62BC429}"/>
    <cellStyle name="Comma 2 5 2 4 2 2 4 3" xfId="37731" xr:uid="{54A51746-3CAA-4BA8-AD96-6FEC398BA076}"/>
    <cellStyle name="Comma 2 5 2 4 2 2 5" xfId="13024" xr:uid="{00000000-0005-0000-0000-0000433B0000}"/>
    <cellStyle name="Comma 2 5 2 4 2 2 5 2" xfId="26749" xr:uid="{00000000-0005-0000-0000-0000443B0000}"/>
    <cellStyle name="Comma 2 5 2 4 2 2 5 2 2" xfId="54201" xr:uid="{518E31CE-9D0D-4CB2-AB26-32D31AFA70D3}"/>
    <cellStyle name="Comma 2 5 2 4 2 2 5 3" xfId="40476" xr:uid="{D9445A9F-A0DC-4C9D-B2FD-30AFF4FB5BDB}"/>
    <cellStyle name="Comma 2 5 2 4 2 2 6" xfId="15769" xr:uid="{00000000-0005-0000-0000-0000453B0000}"/>
    <cellStyle name="Comma 2 5 2 4 2 2 6 2" xfId="43221" xr:uid="{CF7D6997-3BC5-4F6D-A09E-BF4A858C63A7}"/>
    <cellStyle name="Comma 2 5 2 4 2 2 7" xfId="29496" xr:uid="{A4CD02D1-61B4-4366-9E20-D1E2459F1A83}"/>
    <cellStyle name="Comma 2 5 2 4 2 3" xfId="2828" xr:uid="{00000000-0005-0000-0000-0000463B0000}"/>
    <cellStyle name="Comma 2 5 2 4 2 3 2" xfId="5573" xr:uid="{00000000-0005-0000-0000-0000473B0000}"/>
    <cellStyle name="Comma 2 5 2 4 2 3 2 2" xfId="19298" xr:uid="{00000000-0005-0000-0000-0000483B0000}"/>
    <cellStyle name="Comma 2 5 2 4 2 3 2 2 2" xfId="46750" xr:uid="{8543799E-11C3-4D38-85B7-F33014AEB998}"/>
    <cellStyle name="Comma 2 5 2 4 2 3 2 3" xfId="33025" xr:uid="{9C379BCD-71B1-47B8-A0A5-2889B92A5FE0}"/>
    <cellStyle name="Comma 2 5 2 4 2 3 3" xfId="8318" xr:uid="{00000000-0005-0000-0000-0000493B0000}"/>
    <cellStyle name="Comma 2 5 2 4 2 3 3 2" xfId="22043" xr:uid="{00000000-0005-0000-0000-00004A3B0000}"/>
    <cellStyle name="Comma 2 5 2 4 2 3 3 2 2" xfId="49495" xr:uid="{A48540AF-089B-4DDD-A23D-519045F20D05}"/>
    <cellStyle name="Comma 2 5 2 4 2 3 3 3" xfId="35770" xr:uid="{206358DF-2D4C-4777-950C-EB4C8AE2AED4}"/>
    <cellStyle name="Comma 2 5 2 4 2 3 4" xfId="11063" xr:uid="{00000000-0005-0000-0000-00004B3B0000}"/>
    <cellStyle name="Comma 2 5 2 4 2 3 4 2" xfId="24788" xr:uid="{00000000-0005-0000-0000-00004C3B0000}"/>
    <cellStyle name="Comma 2 5 2 4 2 3 4 2 2" xfId="52240" xr:uid="{CE3D4AAC-F027-48D9-99F6-C042FC98BEC7}"/>
    <cellStyle name="Comma 2 5 2 4 2 3 4 3" xfId="38515" xr:uid="{751A85F9-065B-4376-A3A6-2B9B6240B691}"/>
    <cellStyle name="Comma 2 5 2 4 2 3 5" xfId="13808" xr:uid="{00000000-0005-0000-0000-00004D3B0000}"/>
    <cellStyle name="Comma 2 5 2 4 2 3 5 2" xfId="27533" xr:uid="{00000000-0005-0000-0000-00004E3B0000}"/>
    <cellStyle name="Comma 2 5 2 4 2 3 5 2 2" xfId="54985" xr:uid="{7D5214C3-BE71-4C41-9822-6957E2B6F956}"/>
    <cellStyle name="Comma 2 5 2 4 2 3 5 3" xfId="41260" xr:uid="{203B9B81-4E50-4CF8-B148-C89A5312E5B0}"/>
    <cellStyle name="Comma 2 5 2 4 2 3 6" xfId="16553" xr:uid="{00000000-0005-0000-0000-00004F3B0000}"/>
    <cellStyle name="Comma 2 5 2 4 2 3 6 2" xfId="44005" xr:uid="{18155F97-A7AC-4181-A483-10FC3E24EC2B}"/>
    <cellStyle name="Comma 2 5 2 4 2 3 7" xfId="30280" xr:uid="{093E977E-C740-4E96-AC36-ACD5E9A8B817}"/>
    <cellStyle name="Comma 2 5 2 4 2 4" xfId="3612" xr:uid="{00000000-0005-0000-0000-0000503B0000}"/>
    <cellStyle name="Comma 2 5 2 4 2 4 2" xfId="17337" xr:uid="{00000000-0005-0000-0000-0000513B0000}"/>
    <cellStyle name="Comma 2 5 2 4 2 4 2 2" xfId="44789" xr:uid="{44F47F6B-5DF7-4DA4-95B8-400AF95848D2}"/>
    <cellStyle name="Comma 2 5 2 4 2 4 3" xfId="31064" xr:uid="{680BBFF0-DC06-4BDF-B041-DCD3054A7865}"/>
    <cellStyle name="Comma 2 5 2 4 2 5" xfId="6357" xr:uid="{00000000-0005-0000-0000-0000523B0000}"/>
    <cellStyle name="Comma 2 5 2 4 2 5 2" xfId="20082" xr:uid="{00000000-0005-0000-0000-0000533B0000}"/>
    <cellStyle name="Comma 2 5 2 4 2 5 2 2" xfId="47534" xr:uid="{3C908C44-C768-48FB-9324-C5768473614C}"/>
    <cellStyle name="Comma 2 5 2 4 2 5 3" xfId="33809" xr:uid="{597C3C7B-AF00-44CD-89ED-3B02DDDE82A6}"/>
    <cellStyle name="Comma 2 5 2 4 2 6" xfId="9102" xr:uid="{00000000-0005-0000-0000-0000543B0000}"/>
    <cellStyle name="Comma 2 5 2 4 2 6 2" xfId="22827" xr:uid="{00000000-0005-0000-0000-0000553B0000}"/>
    <cellStyle name="Comma 2 5 2 4 2 6 2 2" xfId="50279" xr:uid="{D022B6A6-85B3-45AA-9DEC-FF1BF8B7FA30}"/>
    <cellStyle name="Comma 2 5 2 4 2 6 3" xfId="36554" xr:uid="{F32599AE-E26C-4C14-865A-7406ECECBFC1}"/>
    <cellStyle name="Comma 2 5 2 4 2 7" xfId="11847" xr:uid="{00000000-0005-0000-0000-0000563B0000}"/>
    <cellStyle name="Comma 2 5 2 4 2 7 2" xfId="25572" xr:uid="{00000000-0005-0000-0000-0000573B0000}"/>
    <cellStyle name="Comma 2 5 2 4 2 7 2 2" xfId="53024" xr:uid="{08431792-E005-46A2-8D12-C3FA594D6111}"/>
    <cellStyle name="Comma 2 5 2 4 2 7 3" xfId="39299" xr:uid="{A34A8894-A8CF-43EE-8283-F77C22CB8825}"/>
    <cellStyle name="Comma 2 5 2 4 2 8" xfId="14592" xr:uid="{00000000-0005-0000-0000-0000583B0000}"/>
    <cellStyle name="Comma 2 5 2 4 2 8 2" xfId="42044" xr:uid="{E1C1D381-873D-4D80-B4F6-9EFD3692ACEC}"/>
    <cellStyle name="Comma 2 5 2 4 2 9" xfId="28319" xr:uid="{AAF1F374-8495-488A-A953-365F1EE9D36A}"/>
    <cellStyle name="Comma 2 5 2 4 3" xfId="1259" xr:uid="{00000000-0005-0000-0000-0000593B0000}"/>
    <cellStyle name="Comma 2 5 2 4 3 2" xfId="4004" xr:uid="{00000000-0005-0000-0000-00005A3B0000}"/>
    <cellStyle name="Comma 2 5 2 4 3 2 2" xfId="17729" xr:uid="{00000000-0005-0000-0000-00005B3B0000}"/>
    <cellStyle name="Comma 2 5 2 4 3 2 2 2" xfId="45181" xr:uid="{565EA181-2FC6-4DCD-A516-1BD91141FD5F}"/>
    <cellStyle name="Comma 2 5 2 4 3 2 3" xfId="31456" xr:uid="{4E5394A1-1C22-4419-97DA-3ED243891139}"/>
    <cellStyle name="Comma 2 5 2 4 3 3" xfId="6749" xr:uid="{00000000-0005-0000-0000-00005C3B0000}"/>
    <cellStyle name="Comma 2 5 2 4 3 3 2" xfId="20474" xr:uid="{00000000-0005-0000-0000-00005D3B0000}"/>
    <cellStyle name="Comma 2 5 2 4 3 3 2 2" xfId="47926" xr:uid="{F835BCDC-984A-4AD2-937F-C1D32A1FDF02}"/>
    <cellStyle name="Comma 2 5 2 4 3 3 3" xfId="34201" xr:uid="{32BF4B96-9F23-43E4-9EC4-AC11CF3A5CF4}"/>
    <cellStyle name="Comma 2 5 2 4 3 4" xfId="9494" xr:uid="{00000000-0005-0000-0000-00005E3B0000}"/>
    <cellStyle name="Comma 2 5 2 4 3 4 2" xfId="23219" xr:uid="{00000000-0005-0000-0000-00005F3B0000}"/>
    <cellStyle name="Comma 2 5 2 4 3 4 2 2" xfId="50671" xr:uid="{3286079C-D9A8-43B9-AC9F-0D9151B996C2}"/>
    <cellStyle name="Comma 2 5 2 4 3 4 3" xfId="36946" xr:uid="{6E49B50C-AC05-47E9-9DF7-5A021F6D80BB}"/>
    <cellStyle name="Comma 2 5 2 4 3 5" xfId="12239" xr:uid="{00000000-0005-0000-0000-0000603B0000}"/>
    <cellStyle name="Comma 2 5 2 4 3 5 2" xfId="25964" xr:uid="{00000000-0005-0000-0000-0000613B0000}"/>
    <cellStyle name="Comma 2 5 2 4 3 5 2 2" xfId="53416" xr:uid="{619E87EA-5E6F-4071-A9A1-1ADEAFE6D890}"/>
    <cellStyle name="Comma 2 5 2 4 3 5 3" xfId="39691" xr:uid="{6BC22B76-0B2F-45FC-8D6A-C0A73F1806F2}"/>
    <cellStyle name="Comma 2 5 2 4 3 6" xfId="14984" xr:uid="{00000000-0005-0000-0000-0000623B0000}"/>
    <cellStyle name="Comma 2 5 2 4 3 6 2" xfId="42436" xr:uid="{2B329BED-5EBE-4162-955D-058F1B1DAD53}"/>
    <cellStyle name="Comma 2 5 2 4 3 7" xfId="28711" xr:uid="{655141E2-BE30-419A-97FA-49BAAECBA7D6}"/>
    <cellStyle name="Comma 2 5 2 4 4" xfId="1652" xr:uid="{00000000-0005-0000-0000-0000633B0000}"/>
    <cellStyle name="Comma 2 5 2 4 4 2" xfId="4397" xr:uid="{00000000-0005-0000-0000-0000643B0000}"/>
    <cellStyle name="Comma 2 5 2 4 4 2 2" xfId="18122" xr:uid="{00000000-0005-0000-0000-0000653B0000}"/>
    <cellStyle name="Comma 2 5 2 4 4 2 2 2" xfId="45574" xr:uid="{A3F13F0E-C411-4B60-9109-72CBF1687465}"/>
    <cellStyle name="Comma 2 5 2 4 4 2 3" xfId="31849" xr:uid="{F9E7D5F1-7F0B-43DC-B55A-CAB84E96F72A}"/>
    <cellStyle name="Comma 2 5 2 4 4 3" xfId="7142" xr:uid="{00000000-0005-0000-0000-0000663B0000}"/>
    <cellStyle name="Comma 2 5 2 4 4 3 2" xfId="20867" xr:uid="{00000000-0005-0000-0000-0000673B0000}"/>
    <cellStyle name="Comma 2 5 2 4 4 3 2 2" xfId="48319" xr:uid="{5243FB5C-E429-4A8C-8B11-342B5BFE9501}"/>
    <cellStyle name="Comma 2 5 2 4 4 3 3" xfId="34594" xr:uid="{C439DFAB-92A8-4886-821C-6C7FCAC74F3B}"/>
    <cellStyle name="Comma 2 5 2 4 4 4" xfId="9887" xr:uid="{00000000-0005-0000-0000-0000683B0000}"/>
    <cellStyle name="Comma 2 5 2 4 4 4 2" xfId="23612" xr:uid="{00000000-0005-0000-0000-0000693B0000}"/>
    <cellStyle name="Comma 2 5 2 4 4 4 2 2" xfId="51064" xr:uid="{06DFA766-9A12-44B1-A3FB-4FC1E6D7763F}"/>
    <cellStyle name="Comma 2 5 2 4 4 4 3" xfId="37339" xr:uid="{B4542CA7-3674-4BC1-8437-A9186320B8A6}"/>
    <cellStyle name="Comma 2 5 2 4 4 5" xfId="12632" xr:uid="{00000000-0005-0000-0000-00006A3B0000}"/>
    <cellStyle name="Comma 2 5 2 4 4 5 2" xfId="26357" xr:uid="{00000000-0005-0000-0000-00006B3B0000}"/>
    <cellStyle name="Comma 2 5 2 4 4 5 2 2" xfId="53809" xr:uid="{375AB388-1CF7-429F-9749-4E25FD32BD4F}"/>
    <cellStyle name="Comma 2 5 2 4 4 5 3" xfId="40084" xr:uid="{10728E2B-A931-4A02-A374-70BD5C694D5B}"/>
    <cellStyle name="Comma 2 5 2 4 4 6" xfId="15377" xr:uid="{00000000-0005-0000-0000-00006C3B0000}"/>
    <cellStyle name="Comma 2 5 2 4 4 6 2" xfId="42829" xr:uid="{A68840AD-9BB1-4A06-ACA8-3F98A9E07378}"/>
    <cellStyle name="Comma 2 5 2 4 4 7" xfId="29104" xr:uid="{177923C9-F4F8-4C63-BF45-FE5423BC39E2}"/>
    <cellStyle name="Comma 2 5 2 4 5" xfId="2436" xr:uid="{00000000-0005-0000-0000-00006D3B0000}"/>
    <cellStyle name="Comma 2 5 2 4 5 2" xfId="5181" xr:uid="{00000000-0005-0000-0000-00006E3B0000}"/>
    <cellStyle name="Comma 2 5 2 4 5 2 2" xfId="18906" xr:uid="{00000000-0005-0000-0000-00006F3B0000}"/>
    <cellStyle name="Comma 2 5 2 4 5 2 2 2" xfId="46358" xr:uid="{92770CC4-4E30-4D21-B3B5-5BC7A232031D}"/>
    <cellStyle name="Comma 2 5 2 4 5 2 3" xfId="32633" xr:uid="{7E6776A5-FD31-43E6-A38E-861DA8112AF2}"/>
    <cellStyle name="Comma 2 5 2 4 5 3" xfId="7926" xr:uid="{00000000-0005-0000-0000-0000703B0000}"/>
    <cellStyle name="Comma 2 5 2 4 5 3 2" xfId="21651" xr:uid="{00000000-0005-0000-0000-0000713B0000}"/>
    <cellStyle name="Comma 2 5 2 4 5 3 2 2" xfId="49103" xr:uid="{C61ED141-4A45-46B4-A6A8-A9D55C4BB594}"/>
    <cellStyle name="Comma 2 5 2 4 5 3 3" xfId="35378" xr:uid="{85907129-D82D-42B9-9BE1-8B4B8F020A82}"/>
    <cellStyle name="Comma 2 5 2 4 5 4" xfId="10671" xr:uid="{00000000-0005-0000-0000-0000723B0000}"/>
    <cellStyle name="Comma 2 5 2 4 5 4 2" xfId="24396" xr:uid="{00000000-0005-0000-0000-0000733B0000}"/>
    <cellStyle name="Comma 2 5 2 4 5 4 2 2" xfId="51848" xr:uid="{49939D06-A254-43DD-AED4-10A8A61BF26A}"/>
    <cellStyle name="Comma 2 5 2 4 5 4 3" xfId="38123" xr:uid="{85094442-B8E1-47B0-93AF-9A59F7465C54}"/>
    <cellStyle name="Comma 2 5 2 4 5 5" xfId="13416" xr:uid="{00000000-0005-0000-0000-0000743B0000}"/>
    <cellStyle name="Comma 2 5 2 4 5 5 2" xfId="27141" xr:uid="{00000000-0005-0000-0000-0000753B0000}"/>
    <cellStyle name="Comma 2 5 2 4 5 5 2 2" xfId="54593" xr:uid="{5CE78959-AF62-4673-9AA6-D1B8EDDE3B08}"/>
    <cellStyle name="Comma 2 5 2 4 5 5 3" xfId="40868" xr:uid="{929B77EF-86B2-4BAD-ADA5-9B7CA3C91CBF}"/>
    <cellStyle name="Comma 2 5 2 4 5 6" xfId="16161" xr:uid="{00000000-0005-0000-0000-0000763B0000}"/>
    <cellStyle name="Comma 2 5 2 4 5 6 2" xfId="43613" xr:uid="{F40D80BD-8CB7-4707-ADD5-A7C2C6CA5F16}"/>
    <cellStyle name="Comma 2 5 2 4 5 7" xfId="29888" xr:uid="{EED33EA6-CC63-4E8B-B79B-722FCCC2578D}"/>
    <cellStyle name="Comma 2 5 2 4 6" xfId="3220" xr:uid="{00000000-0005-0000-0000-0000773B0000}"/>
    <cellStyle name="Comma 2 5 2 4 6 2" xfId="16945" xr:uid="{00000000-0005-0000-0000-0000783B0000}"/>
    <cellStyle name="Comma 2 5 2 4 6 2 2" xfId="44397" xr:uid="{A6B0A86C-C1BF-4DE6-AD6F-0A7FE85A7860}"/>
    <cellStyle name="Comma 2 5 2 4 6 3" xfId="30672" xr:uid="{09BCF580-113B-4926-A589-7264B0E7B3E0}"/>
    <cellStyle name="Comma 2 5 2 4 7" xfId="5965" xr:uid="{00000000-0005-0000-0000-0000793B0000}"/>
    <cellStyle name="Comma 2 5 2 4 7 2" xfId="19690" xr:uid="{00000000-0005-0000-0000-00007A3B0000}"/>
    <cellStyle name="Comma 2 5 2 4 7 2 2" xfId="47142" xr:uid="{34D6E01A-773F-410B-93EF-4317C9C4A47A}"/>
    <cellStyle name="Comma 2 5 2 4 7 3" xfId="33417" xr:uid="{5739E201-9B90-41D3-9027-194ADE8102DB}"/>
    <cellStyle name="Comma 2 5 2 4 8" xfId="8710" xr:uid="{00000000-0005-0000-0000-00007B3B0000}"/>
    <cellStyle name="Comma 2 5 2 4 8 2" xfId="22435" xr:uid="{00000000-0005-0000-0000-00007C3B0000}"/>
    <cellStyle name="Comma 2 5 2 4 8 2 2" xfId="49887" xr:uid="{C22DE9DE-6070-4286-8C91-E93521EF094C}"/>
    <cellStyle name="Comma 2 5 2 4 8 3" xfId="36162" xr:uid="{68F43525-2C4A-4AB3-8094-2695F39D42F6}"/>
    <cellStyle name="Comma 2 5 2 4 9" xfId="11455" xr:uid="{00000000-0005-0000-0000-00007D3B0000}"/>
    <cellStyle name="Comma 2 5 2 4 9 2" xfId="25180" xr:uid="{00000000-0005-0000-0000-00007E3B0000}"/>
    <cellStyle name="Comma 2 5 2 4 9 2 2" xfId="52632" xr:uid="{94168AFE-2B6F-4331-8C9C-267BE79E5617}"/>
    <cellStyle name="Comma 2 5 2 4 9 3" xfId="38907" xr:uid="{839200F5-D7E8-4CA7-85FC-F3581549A0C6}"/>
    <cellStyle name="Comma 2 5 2 5" xfId="368" xr:uid="{00000000-0005-0000-0000-00007F3B0000}"/>
    <cellStyle name="Comma 2 5 2 5 10" xfId="14094" xr:uid="{00000000-0005-0000-0000-0000803B0000}"/>
    <cellStyle name="Comma 2 5 2 5 10 2" xfId="41546" xr:uid="{E896030A-3525-4BFE-8282-DA3D7F4E7746}"/>
    <cellStyle name="Comma 2 5 2 5 11" xfId="27821" xr:uid="{9451E96B-0C44-45AB-8EC0-CE24891BD4BF}"/>
    <cellStyle name="Comma 2 5 2 5 2" xfId="761" xr:uid="{00000000-0005-0000-0000-0000813B0000}"/>
    <cellStyle name="Comma 2 5 2 5 2 2" xfId="1938" xr:uid="{00000000-0005-0000-0000-0000823B0000}"/>
    <cellStyle name="Comma 2 5 2 5 2 2 2" xfId="4683" xr:uid="{00000000-0005-0000-0000-0000833B0000}"/>
    <cellStyle name="Comma 2 5 2 5 2 2 2 2" xfId="18408" xr:uid="{00000000-0005-0000-0000-0000843B0000}"/>
    <cellStyle name="Comma 2 5 2 5 2 2 2 2 2" xfId="45860" xr:uid="{D614CADE-CEB2-4FC3-A129-4F1A990BE823}"/>
    <cellStyle name="Comma 2 5 2 5 2 2 2 3" xfId="32135" xr:uid="{13126EAE-71E5-4A51-B42E-2622001C6DC8}"/>
    <cellStyle name="Comma 2 5 2 5 2 2 3" xfId="7428" xr:uid="{00000000-0005-0000-0000-0000853B0000}"/>
    <cellStyle name="Comma 2 5 2 5 2 2 3 2" xfId="21153" xr:uid="{00000000-0005-0000-0000-0000863B0000}"/>
    <cellStyle name="Comma 2 5 2 5 2 2 3 2 2" xfId="48605" xr:uid="{617A39DD-3A4B-4E88-9B6A-6D45745F20CC}"/>
    <cellStyle name="Comma 2 5 2 5 2 2 3 3" xfId="34880" xr:uid="{6DC06B48-9971-4862-A5F0-ACF4D433B76F}"/>
    <cellStyle name="Comma 2 5 2 5 2 2 4" xfId="10173" xr:uid="{00000000-0005-0000-0000-0000873B0000}"/>
    <cellStyle name="Comma 2 5 2 5 2 2 4 2" xfId="23898" xr:uid="{00000000-0005-0000-0000-0000883B0000}"/>
    <cellStyle name="Comma 2 5 2 5 2 2 4 2 2" xfId="51350" xr:uid="{C5837625-4E6A-44AB-9FDA-1A3DE00066B2}"/>
    <cellStyle name="Comma 2 5 2 5 2 2 4 3" xfId="37625" xr:uid="{C0327677-0C02-45F0-AF95-86333F743BB0}"/>
    <cellStyle name="Comma 2 5 2 5 2 2 5" xfId="12918" xr:uid="{00000000-0005-0000-0000-0000893B0000}"/>
    <cellStyle name="Comma 2 5 2 5 2 2 5 2" xfId="26643" xr:uid="{00000000-0005-0000-0000-00008A3B0000}"/>
    <cellStyle name="Comma 2 5 2 5 2 2 5 2 2" xfId="54095" xr:uid="{849542DB-E83A-4C74-B3D4-D6242F45A201}"/>
    <cellStyle name="Comma 2 5 2 5 2 2 5 3" xfId="40370" xr:uid="{20884319-CA4F-487D-80B1-286911A235A4}"/>
    <cellStyle name="Comma 2 5 2 5 2 2 6" xfId="15663" xr:uid="{00000000-0005-0000-0000-00008B3B0000}"/>
    <cellStyle name="Comma 2 5 2 5 2 2 6 2" xfId="43115" xr:uid="{27ECF14F-B003-443E-BFAB-92DE092E82CE}"/>
    <cellStyle name="Comma 2 5 2 5 2 2 7" xfId="29390" xr:uid="{8C68CAD5-84C6-4536-99B1-C834763AA757}"/>
    <cellStyle name="Comma 2 5 2 5 2 3" xfId="2722" xr:uid="{00000000-0005-0000-0000-00008C3B0000}"/>
    <cellStyle name="Comma 2 5 2 5 2 3 2" xfId="5467" xr:uid="{00000000-0005-0000-0000-00008D3B0000}"/>
    <cellStyle name="Comma 2 5 2 5 2 3 2 2" xfId="19192" xr:uid="{00000000-0005-0000-0000-00008E3B0000}"/>
    <cellStyle name="Comma 2 5 2 5 2 3 2 2 2" xfId="46644" xr:uid="{C8F49EDD-34C1-4070-975F-26F24FDBEF4F}"/>
    <cellStyle name="Comma 2 5 2 5 2 3 2 3" xfId="32919" xr:uid="{77A3E8D5-7A7A-4BCC-AA68-83ABA153A939}"/>
    <cellStyle name="Comma 2 5 2 5 2 3 3" xfId="8212" xr:uid="{00000000-0005-0000-0000-00008F3B0000}"/>
    <cellStyle name="Comma 2 5 2 5 2 3 3 2" xfId="21937" xr:uid="{00000000-0005-0000-0000-0000903B0000}"/>
    <cellStyle name="Comma 2 5 2 5 2 3 3 2 2" xfId="49389" xr:uid="{EC9D0714-1A7E-4B7B-AEF4-1E6D1B326F12}"/>
    <cellStyle name="Comma 2 5 2 5 2 3 3 3" xfId="35664" xr:uid="{0DE25984-BF3C-4825-8E5A-10C6837B10D5}"/>
    <cellStyle name="Comma 2 5 2 5 2 3 4" xfId="10957" xr:uid="{00000000-0005-0000-0000-0000913B0000}"/>
    <cellStyle name="Comma 2 5 2 5 2 3 4 2" xfId="24682" xr:uid="{00000000-0005-0000-0000-0000923B0000}"/>
    <cellStyle name="Comma 2 5 2 5 2 3 4 2 2" xfId="52134" xr:uid="{6ACD5FD7-216D-4B5A-BC2E-7BD3B8980C13}"/>
    <cellStyle name="Comma 2 5 2 5 2 3 4 3" xfId="38409" xr:uid="{01573FEC-E1F2-45D0-8D39-B0DB0D444030}"/>
    <cellStyle name="Comma 2 5 2 5 2 3 5" xfId="13702" xr:uid="{00000000-0005-0000-0000-0000933B0000}"/>
    <cellStyle name="Comma 2 5 2 5 2 3 5 2" xfId="27427" xr:uid="{00000000-0005-0000-0000-0000943B0000}"/>
    <cellStyle name="Comma 2 5 2 5 2 3 5 2 2" xfId="54879" xr:uid="{13190BDE-239A-4403-8B5F-5B2AF8449395}"/>
    <cellStyle name="Comma 2 5 2 5 2 3 5 3" xfId="41154" xr:uid="{74048056-6FD6-4AC4-9D87-19F0A5FB26D2}"/>
    <cellStyle name="Comma 2 5 2 5 2 3 6" xfId="16447" xr:uid="{00000000-0005-0000-0000-0000953B0000}"/>
    <cellStyle name="Comma 2 5 2 5 2 3 6 2" xfId="43899" xr:uid="{50B155D6-72EB-47A8-B8CA-4B3B24625466}"/>
    <cellStyle name="Comma 2 5 2 5 2 3 7" xfId="30174" xr:uid="{72E3AD9A-5732-4FCC-AF82-29B41D742E60}"/>
    <cellStyle name="Comma 2 5 2 5 2 4" xfId="3506" xr:uid="{00000000-0005-0000-0000-0000963B0000}"/>
    <cellStyle name="Comma 2 5 2 5 2 4 2" xfId="17231" xr:uid="{00000000-0005-0000-0000-0000973B0000}"/>
    <cellStyle name="Comma 2 5 2 5 2 4 2 2" xfId="44683" xr:uid="{49B994C5-53F5-4D4E-8FB6-31D61E0116E4}"/>
    <cellStyle name="Comma 2 5 2 5 2 4 3" xfId="30958" xr:uid="{18ECC1E1-1EF4-4B9E-BBDF-23D62ED0EE99}"/>
    <cellStyle name="Comma 2 5 2 5 2 5" xfId="6251" xr:uid="{00000000-0005-0000-0000-0000983B0000}"/>
    <cellStyle name="Comma 2 5 2 5 2 5 2" xfId="19976" xr:uid="{00000000-0005-0000-0000-0000993B0000}"/>
    <cellStyle name="Comma 2 5 2 5 2 5 2 2" xfId="47428" xr:uid="{974A5A91-8199-4D90-A8C9-EBD7F1C30D34}"/>
    <cellStyle name="Comma 2 5 2 5 2 5 3" xfId="33703" xr:uid="{1CD209BE-FABA-47E9-AA42-D3E7F183A6B2}"/>
    <cellStyle name="Comma 2 5 2 5 2 6" xfId="8996" xr:uid="{00000000-0005-0000-0000-00009A3B0000}"/>
    <cellStyle name="Comma 2 5 2 5 2 6 2" xfId="22721" xr:uid="{00000000-0005-0000-0000-00009B3B0000}"/>
    <cellStyle name="Comma 2 5 2 5 2 6 2 2" xfId="50173" xr:uid="{E414C6F1-BBC6-4A50-B863-55FB6550602B}"/>
    <cellStyle name="Comma 2 5 2 5 2 6 3" xfId="36448" xr:uid="{D3745604-05FD-4BA4-A8FB-15165BC50D1B}"/>
    <cellStyle name="Comma 2 5 2 5 2 7" xfId="11741" xr:uid="{00000000-0005-0000-0000-00009C3B0000}"/>
    <cellStyle name="Comma 2 5 2 5 2 7 2" xfId="25466" xr:uid="{00000000-0005-0000-0000-00009D3B0000}"/>
    <cellStyle name="Comma 2 5 2 5 2 7 2 2" xfId="52918" xr:uid="{68E7B945-9780-4380-A395-3FDF7D8B1A1A}"/>
    <cellStyle name="Comma 2 5 2 5 2 7 3" xfId="39193" xr:uid="{A30338C1-7CF3-4C53-A55D-B73B0DE01FC0}"/>
    <cellStyle name="Comma 2 5 2 5 2 8" xfId="14486" xr:uid="{00000000-0005-0000-0000-00009E3B0000}"/>
    <cellStyle name="Comma 2 5 2 5 2 8 2" xfId="41938" xr:uid="{EA479B41-9A3E-4B5F-8CBA-2FA964437A3F}"/>
    <cellStyle name="Comma 2 5 2 5 2 9" xfId="28213" xr:uid="{ACBD511C-6646-422E-B208-D98078E7CC26}"/>
    <cellStyle name="Comma 2 5 2 5 3" xfId="1153" xr:uid="{00000000-0005-0000-0000-00009F3B0000}"/>
    <cellStyle name="Comma 2 5 2 5 3 2" xfId="3898" xr:uid="{00000000-0005-0000-0000-0000A03B0000}"/>
    <cellStyle name="Comma 2 5 2 5 3 2 2" xfId="17623" xr:uid="{00000000-0005-0000-0000-0000A13B0000}"/>
    <cellStyle name="Comma 2 5 2 5 3 2 2 2" xfId="45075" xr:uid="{5DF36A83-4836-4086-83FA-1245ED36D56E}"/>
    <cellStyle name="Comma 2 5 2 5 3 2 3" xfId="31350" xr:uid="{93210F14-F889-40F9-9A10-CD372035678F}"/>
    <cellStyle name="Comma 2 5 2 5 3 3" xfId="6643" xr:uid="{00000000-0005-0000-0000-0000A23B0000}"/>
    <cellStyle name="Comma 2 5 2 5 3 3 2" xfId="20368" xr:uid="{00000000-0005-0000-0000-0000A33B0000}"/>
    <cellStyle name="Comma 2 5 2 5 3 3 2 2" xfId="47820" xr:uid="{47F65A34-A0A5-4B0B-8881-9FB98B6FF92E}"/>
    <cellStyle name="Comma 2 5 2 5 3 3 3" xfId="34095" xr:uid="{3CE7706C-0250-4A4F-8C27-675D1627BFE9}"/>
    <cellStyle name="Comma 2 5 2 5 3 4" xfId="9388" xr:uid="{00000000-0005-0000-0000-0000A43B0000}"/>
    <cellStyle name="Comma 2 5 2 5 3 4 2" xfId="23113" xr:uid="{00000000-0005-0000-0000-0000A53B0000}"/>
    <cellStyle name="Comma 2 5 2 5 3 4 2 2" xfId="50565" xr:uid="{048B2E19-97C0-49EC-A803-7BB9074C7D33}"/>
    <cellStyle name="Comma 2 5 2 5 3 4 3" xfId="36840" xr:uid="{B38274E0-D46E-4FFE-BE6E-99CD803AF2EE}"/>
    <cellStyle name="Comma 2 5 2 5 3 5" xfId="12133" xr:uid="{00000000-0005-0000-0000-0000A63B0000}"/>
    <cellStyle name="Comma 2 5 2 5 3 5 2" xfId="25858" xr:uid="{00000000-0005-0000-0000-0000A73B0000}"/>
    <cellStyle name="Comma 2 5 2 5 3 5 2 2" xfId="53310" xr:uid="{49C05255-5AE7-4618-B4F5-EAAE0ADF3F46}"/>
    <cellStyle name="Comma 2 5 2 5 3 5 3" xfId="39585" xr:uid="{D03E3D0B-6C1A-4FA6-A7D3-36B4443573D4}"/>
    <cellStyle name="Comma 2 5 2 5 3 6" xfId="14878" xr:uid="{00000000-0005-0000-0000-0000A83B0000}"/>
    <cellStyle name="Comma 2 5 2 5 3 6 2" xfId="42330" xr:uid="{B4E4DD41-D955-4E62-9E54-ED67C765F642}"/>
    <cellStyle name="Comma 2 5 2 5 3 7" xfId="28605" xr:uid="{17359ED0-D059-4190-8CAC-A68A5E2048CD}"/>
    <cellStyle name="Comma 2 5 2 5 4" xfId="1546" xr:uid="{00000000-0005-0000-0000-0000A93B0000}"/>
    <cellStyle name="Comma 2 5 2 5 4 2" xfId="4291" xr:uid="{00000000-0005-0000-0000-0000AA3B0000}"/>
    <cellStyle name="Comma 2 5 2 5 4 2 2" xfId="18016" xr:uid="{00000000-0005-0000-0000-0000AB3B0000}"/>
    <cellStyle name="Comma 2 5 2 5 4 2 2 2" xfId="45468" xr:uid="{86AA6149-A182-4EAA-B8AE-21F0440BD047}"/>
    <cellStyle name="Comma 2 5 2 5 4 2 3" xfId="31743" xr:uid="{B1402613-AE30-48CB-B451-1867B932A836}"/>
    <cellStyle name="Comma 2 5 2 5 4 3" xfId="7036" xr:uid="{00000000-0005-0000-0000-0000AC3B0000}"/>
    <cellStyle name="Comma 2 5 2 5 4 3 2" xfId="20761" xr:uid="{00000000-0005-0000-0000-0000AD3B0000}"/>
    <cellStyle name="Comma 2 5 2 5 4 3 2 2" xfId="48213" xr:uid="{453FB703-2F7E-44B0-A152-94F7E0722235}"/>
    <cellStyle name="Comma 2 5 2 5 4 3 3" xfId="34488" xr:uid="{12C0BFAE-6E0A-4CE5-9411-DF109DDC6CD2}"/>
    <cellStyle name="Comma 2 5 2 5 4 4" xfId="9781" xr:uid="{00000000-0005-0000-0000-0000AE3B0000}"/>
    <cellStyle name="Comma 2 5 2 5 4 4 2" xfId="23506" xr:uid="{00000000-0005-0000-0000-0000AF3B0000}"/>
    <cellStyle name="Comma 2 5 2 5 4 4 2 2" xfId="50958" xr:uid="{EF226E7F-E571-4ECD-B842-F5B387837098}"/>
    <cellStyle name="Comma 2 5 2 5 4 4 3" xfId="37233" xr:uid="{29F9D908-2C5E-4780-8BEE-190637D2EA2F}"/>
    <cellStyle name="Comma 2 5 2 5 4 5" xfId="12526" xr:uid="{00000000-0005-0000-0000-0000B03B0000}"/>
    <cellStyle name="Comma 2 5 2 5 4 5 2" xfId="26251" xr:uid="{00000000-0005-0000-0000-0000B13B0000}"/>
    <cellStyle name="Comma 2 5 2 5 4 5 2 2" xfId="53703" xr:uid="{C92779B5-2096-45EF-BB32-ECC41C7C4496}"/>
    <cellStyle name="Comma 2 5 2 5 4 5 3" xfId="39978" xr:uid="{A07D9F27-1130-4C69-8BF9-087E9BE3D685}"/>
    <cellStyle name="Comma 2 5 2 5 4 6" xfId="15271" xr:uid="{00000000-0005-0000-0000-0000B23B0000}"/>
    <cellStyle name="Comma 2 5 2 5 4 6 2" xfId="42723" xr:uid="{598BA0A8-D4C8-43DB-8CD1-207330DE4515}"/>
    <cellStyle name="Comma 2 5 2 5 4 7" xfId="28998" xr:uid="{452F55A1-E983-4141-B7D0-338CCE95CC09}"/>
    <cellStyle name="Comma 2 5 2 5 5" xfId="2330" xr:uid="{00000000-0005-0000-0000-0000B33B0000}"/>
    <cellStyle name="Comma 2 5 2 5 5 2" xfId="5075" xr:uid="{00000000-0005-0000-0000-0000B43B0000}"/>
    <cellStyle name="Comma 2 5 2 5 5 2 2" xfId="18800" xr:uid="{00000000-0005-0000-0000-0000B53B0000}"/>
    <cellStyle name="Comma 2 5 2 5 5 2 2 2" xfId="46252" xr:uid="{ADA0DFC1-6B60-4ACD-849A-5BF9946EF1A5}"/>
    <cellStyle name="Comma 2 5 2 5 5 2 3" xfId="32527" xr:uid="{C231BD1A-4C13-4CAD-8CAA-1F561495A41B}"/>
    <cellStyle name="Comma 2 5 2 5 5 3" xfId="7820" xr:uid="{00000000-0005-0000-0000-0000B63B0000}"/>
    <cellStyle name="Comma 2 5 2 5 5 3 2" xfId="21545" xr:uid="{00000000-0005-0000-0000-0000B73B0000}"/>
    <cellStyle name="Comma 2 5 2 5 5 3 2 2" xfId="48997" xr:uid="{E27EACE6-FC03-49D7-8DD3-86928CF2F8CA}"/>
    <cellStyle name="Comma 2 5 2 5 5 3 3" xfId="35272" xr:uid="{2171EAD6-A282-419B-9004-41618B4B865D}"/>
    <cellStyle name="Comma 2 5 2 5 5 4" xfId="10565" xr:uid="{00000000-0005-0000-0000-0000B83B0000}"/>
    <cellStyle name="Comma 2 5 2 5 5 4 2" xfId="24290" xr:uid="{00000000-0005-0000-0000-0000B93B0000}"/>
    <cellStyle name="Comma 2 5 2 5 5 4 2 2" xfId="51742" xr:uid="{E75B3622-20F2-466C-9072-E6F9791DC35E}"/>
    <cellStyle name="Comma 2 5 2 5 5 4 3" xfId="38017" xr:uid="{80E7FFEE-C4CC-408A-8422-FD81F806D6E8}"/>
    <cellStyle name="Comma 2 5 2 5 5 5" xfId="13310" xr:uid="{00000000-0005-0000-0000-0000BA3B0000}"/>
    <cellStyle name="Comma 2 5 2 5 5 5 2" xfId="27035" xr:uid="{00000000-0005-0000-0000-0000BB3B0000}"/>
    <cellStyle name="Comma 2 5 2 5 5 5 2 2" xfId="54487" xr:uid="{FC6DB129-EE08-4F07-A28D-1B8C300EB6A4}"/>
    <cellStyle name="Comma 2 5 2 5 5 5 3" xfId="40762" xr:uid="{B0E2B9B9-4C94-41B7-A8A0-96C2D64B6F34}"/>
    <cellStyle name="Comma 2 5 2 5 5 6" xfId="16055" xr:uid="{00000000-0005-0000-0000-0000BC3B0000}"/>
    <cellStyle name="Comma 2 5 2 5 5 6 2" xfId="43507" xr:uid="{2616035E-2144-4184-BFB7-E02ADF9990E5}"/>
    <cellStyle name="Comma 2 5 2 5 5 7" xfId="29782" xr:uid="{D1899F5A-8738-4F17-8770-7CD5DE7676D1}"/>
    <cellStyle name="Comma 2 5 2 5 6" xfId="3114" xr:uid="{00000000-0005-0000-0000-0000BD3B0000}"/>
    <cellStyle name="Comma 2 5 2 5 6 2" xfId="16839" xr:uid="{00000000-0005-0000-0000-0000BE3B0000}"/>
    <cellStyle name="Comma 2 5 2 5 6 2 2" xfId="44291" xr:uid="{7824702F-8257-4E3B-BF70-12121D80A91B}"/>
    <cellStyle name="Comma 2 5 2 5 6 3" xfId="30566" xr:uid="{F30E91DB-81DD-43B4-BBA1-B2A2FBBD73DA}"/>
    <cellStyle name="Comma 2 5 2 5 7" xfId="5859" xr:uid="{00000000-0005-0000-0000-0000BF3B0000}"/>
    <cellStyle name="Comma 2 5 2 5 7 2" xfId="19584" xr:uid="{00000000-0005-0000-0000-0000C03B0000}"/>
    <cellStyle name="Comma 2 5 2 5 7 2 2" xfId="47036" xr:uid="{B1209FE6-3400-480C-B467-24109007BB67}"/>
    <cellStyle name="Comma 2 5 2 5 7 3" xfId="33311" xr:uid="{5BBDB42D-9376-4BAC-AEA6-B83671E2273C}"/>
    <cellStyle name="Comma 2 5 2 5 8" xfId="8604" xr:uid="{00000000-0005-0000-0000-0000C13B0000}"/>
    <cellStyle name="Comma 2 5 2 5 8 2" xfId="22329" xr:uid="{00000000-0005-0000-0000-0000C23B0000}"/>
    <cellStyle name="Comma 2 5 2 5 8 2 2" xfId="49781" xr:uid="{8E9DF7E3-F953-4508-A161-8F5D81E14634}"/>
    <cellStyle name="Comma 2 5 2 5 8 3" xfId="36056" xr:uid="{843683C4-28E4-4D2F-92C8-E7287A9B8E53}"/>
    <cellStyle name="Comma 2 5 2 5 9" xfId="11349" xr:uid="{00000000-0005-0000-0000-0000C33B0000}"/>
    <cellStyle name="Comma 2 5 2 5 9 2" xfId="25074" xr:uid="{00000000-0005-0000-0000-0000C43B0000}"/>
    <cellStyle name="Comma 2 5 2 5 9 2 2" xfId="52526" xr:uid="{E8DE46F2-A456-4548-9F04-047E9C6A4A30}"/>
    <cellStyle name="Comma 2 5 2 5 9 3" xfId="38801" xr:uid="{99186339-F69E-4B16-9CCA-F543F3E84FFD}"/>
    <cellStyle name="Comma 2 5 2 6" xfId="567" xr:uid="{00000000-0005-0000-0000-0000C53B0000}"/>
    <cellStyle name="Comma 2 5 2 6 10" xfId="14293" xr:uid="{00000000-0005-0000-0000-0000C63B0000}"/>
    <cellStyle name="Comma 2 5 2 6 10 2" xfId="41745" xr:uid="{4A63CF91-5656-4729-B4F1-84052FE03551}"/>
    <cellStyle name="Comma 2 5 2 6 11" xfId="28020" xr:uid="{7D133909-4C9F-4A74-8526-8BABB3528643}"/>
    <cellStyle name="Comma 2 5 2 6 2" xfId="960" xr:uid="{00000000-0005-0000-0000-0000C73B0000}"/>
    <cellStyle name="Comma 2 5 2 6 2 2" xfId="2137" xr:uid="{00000000-0005-0000-0000-0000C83B0000}"/>
    <cellStyle name="Comma 2 5 2 6 2 2 2" xfId="4882" xr:uid="{00000000-0005-0000-0000-0000C93B0000}"/>
    <cellStyle name="Comma 2 5 2 6 2 2 2 2" xfId="18607" xr:uid="{00000000-0005-0000-0000-0000CA3B0000}"/>
    <cellStyle name="Comma 2 5 2 6 2 2 2 2 2" xfId="46059" xr:uid="{D1D5D628-EE2D-46D9-85F7-D5E06DC759BC}"/>
    <cellStyle name="Comma 2 5 2 6 2 2 2 3" xfId="32334" xr:uid="{197C6519-81B1-440C-AB2B-A64681D988C0}"/>
    <cellStyle name="Comma 2 5 2 6 2 2 3" xfId="7627" xr:uid="{00000000-0005-0000-0000-0000CB3B0000}"/>
    <cellStyle name="Comma 2 5 2 6 2 2 3 2" xfId="21352" xr:uid="{00000000-0005-0000-0000-0000CC3B0000}"/>
    <cellStyle name="Comma 2 5 2 6 2 2 3 2 2" xfId="48804" xr:uid="{12199199-69A8-44AF-A8AE-E27CA18070F7}"/>
    <cellStyle name="Comma 2 5 2 6 2 2 3 3" xfId="35079" xr:uid="{915521CE-CC53-4967-8043-9FB6F620D0B8}"/>
    <cellStyle name="Comma 2 5 2 6 2 2 4" xfId="10372" xr:uid="{00000000-0005-0000-0000-0000CD3B0000}"/>
    <cellStyle name="Comma 2 5 2 6 2 2 4 2" xfId="24097" xr:uid="{00000000-0005-0000-0000-0000CE3B0000}"/>
    <cellStyle name="Comma 2 5 2 6 2 2 4 2 2" xfId="51549" xr:uid="{DD5B9D38-9C44-4290-B453-F90FAD89A856}"/>
    <cellStyle name="Comma 2 5 2 6 2 2 4 3" xfId="37824" xr:uid="{6CAE2CE3-7CB9-4ABD-A1FA-08121BAFFE33}"/>
    <cellStyle name="Comma 2 5 2 6 2 2 5" xfId="13117" xr:uid="{00000000-0005-0000-0000-0000CF3B0000}"/>
    <cellStyle name="Comma 2 5 2 6 2 2 5 2" xfId="26842" xr:uid="{00000000-0005-0000-0000-0000D03B0000}"/>
    <cellStyle name="Comma 2 5 2 6 2 2 5 2 2" xfId="54294" xr:uid="{7EF5DCA8-E2A0-46E0-9745-403D2EAEBA90}"/>
    <cellStyle name="Comma 2 5 2 6 2 2 5 3" xfId="40569" xr:uid="{27B89C19-7FCA-4D92-8DF8-3BA2E6999A78}"/>
    <cellStyle name="Comma 2 5 2 6 2 2 6" xfId="15862" xr:uid="{00000000-0005-0000-0000-0000D13B0000}"/>
    <cellStyle name="Comma 2 5 2 6 2 2 6 2" xfId="43314" xr:uid="{348D74BC-A327-4E95-ADD2-4FBD4AACBC28}"/>
    <cellStyle name="Comma 2 5 2 6 2 2 7" xfId="29589" xr:uid="{892C60B6-E47E-46B4-AF9E-4CACD605046B}"/>
    <cellStyle name="Comma 2 5 2 6 2 3" xfId="2921" xr:uid="{00000000-0005-0000-0000-0000D23B0000}"/>
    <cellStyle name="Comma 2 5 2 6 2 3 2" xfId="5666" xr:uid="{00000000-0005-0000-0000-0000D33B0000}"/>
    <cellStyle name="Comma 2 5 2 6 2 3 2 2" xfId="19391" xr:uid="{00000000-0005-0000-0000-0000D43B0000}"/>
    <cellStyle name="Comma 2 5 2 6 2 3 2 2 2" xfId="46843" xr:uid="{368BCE32-476B-497A-B6C4-D993D3EFC6C0}"/>
    <cellStyle name="Comma 2 5 2 6 2 3 2 3" xfId="33118" xr:uid="{8CACE5A7-809B-4E88-BE1D-9B150A3FF427}"/>
    <cellStyle name="Comma 2 5 2 6 2 3 3" xfId="8411" xr:uid="{00000000-0005-0000-0000-0000D53B0000}"/>
    <cellStyle name="Comma 2 5 2 6 2 3 3 2" xfId="22136" xr:uid="{00000000-0005-0000-0000-0000D63B0000}"/>
    <cellStyle name="Comma 2 5 2 6 2 3 3 2 2" xfId="49588" xr:uid="{03C7D590-9164-43DA-B417-04336079DABA}"/>
    <cellStyle name="Comma 2 5 2 6 2 3 3 3" xfId="35863" xr:uid="{DBA99649-A4A0-4454-8918-8189C8BEDC83}"/>
    <cellStyle name="Comma 2 5 2 6 2 3 4" xfId="11156" xr:uid="{00000000-0005-0000-0000-0000D73B0000}"/>
    <cellStyle name="Comma 2 5 2 6 2 3 4 2" xfId="24881" xr:uid="{00000000-0005-0000-0000-0000D83B0000}"/>
    <cellStyle name="Comma 2 5 2 6 2 3 4 2 2" xfId="52333" xr:uid="{FB9D337E-D780-495A-BBF0-440684EBDDE2}"/>
    <cellStyle name="Comma 2 5 2 6 2 3 4 3" xfId="38608" xr:uid="{37FD13BF-5A03-484C-B1C6-D5337095D63C}"/>
    <cellStyle name="Comma 2 5 2 6 2 3 5" xfId="13901" xr:uid="{00000000-0005-0000-0000-0000D93B0000}"/>
    <cellStyle name="Comma 2 5 2 6 2 3 5 2" xfId="27626" xr:uid="{00000000-0005-0000-0000-0000DA3B0000}"/>
    <cellStyle name="Comma 2 5 2 6 2 3 5 2 2" xfId="55078" xr:uid="{B3BD9FD5-B6CE-4AB4-9DA4-41004792E038}"/>
    <cellStyle name="Comma 2 5 2 6 2 3 5 3" xfId="41353" xr:uid="{8CFC03CB-51D3-4DB1-8D61-A36FB9F73408}"/>
    <cellStyle name="Comma 2 5 2 6 2 3 6" xfId="16646" xr:uid="{00000000-0005-0000-0000-0000DB3B0000}"/>
    <cellStyle name="Comma 2 5 2 6 2 3 6 2" xfId="44098" xr:uid="{6DE4484B-8A11-4725-BEDF-B584E334263E}"/>
    <cellStyle name="Comma 2 5 2 6 2 3 7" xfId="30373" xr:uid="{BF9498FB-CB36-4D21-8058-D18303386FCE}"/>
    <cellStyle name="Comma 2 5 2 6 2 4" xfId="3705" xr:uid="{00000000-0005-0000-0000-0000DC3B0000}"/>
    <cellStyle name="Comma 2 5 2 6 2 4 2" xfId="17430" xr:uid="{00000000-0005-0000-0000-0000DD3B0000}"/>
    <cellStyle name="Comma 2 5 2 6 2 4 2 2" xfId="44882" xr:uid="{4099A8F9-AA13-4BD1-B2E3-510341A9CA95}"/>
    <cellStyle name="Comma 2 5 2 6 2 4 3" xfId="31157" xr:uid="{5AA3D9AB-7FC9-493A-B669-7390B2B4491A}"/>
    <cellStyle name="Comma 2 5 2 6 2 5" xfId="6450" xr:uid="{00000000-0005-0000-0000-0000DE3B0000}"/>
    <cellStyle name="Comma 2 5 2 6 2 5 2" xfId="20175" xr:uid="{00000000-0005-0000-0000-0000DF3B0000}"/>
    <cellStyle name="Comma 2 5 2 6 2 5 2 2" xfId="47627" xr:uid="{A78A2135-54E1-4A57-8CF8-1EB6EC908D18}"/>
    <cellStyle name="Comma 2 5 2 6 2 5 3" xfId="33902" xr:uid="{572B68D4-9088-4E4B-96A1-7014ECB0930F}"/>
    <cellStyle name="Comma 2 5 2 6 2 6" xfId="9195" xr:uid="{00000000-0005-0000-0000-0000E03B0000}"/>
    <cellStyle name="Comma 2 5 2 6 2 6 2" xfId="22920" xr:uid="{00000000-0005-0000-0000-0000E13B0000}"/>
    <cellStyle name="Comma 2 5 2 6 2 6 2 2" xfId="50372" xr:uid="{A3FF95E7-839C-4747-92EB-2C5CE4713C7F}"/>
    <cellStyle name="Comma 2 5 2 6 2 6 3" xfId="36647" xr:uid="{BC0DBD22-9FB0-4D5A-B6AA-CF79088B66FC}"/>
    <cellStyle name="Comma 2 5 2 6 2 7" xfId="11940" xr:uid="{00000000-0005-0000-0000-0000E23B0000}"/>
    <cellStyle name="Comma 2 5 2 6 2 7 2" xfId="25665" xr:uid="{00000000-0005-0000-0000-0000E33B0000}"/>
    <cellStyle name="Comma 2 5 2 6 2 7 2 2" xfId="53117" xr:uid="{5B8CE1E3-06E5-474B-A20F-AC2CD070E636}"/>
    <cellStyle name="Comma 2 5 2 6 2 7 3" xfId="39392" xr:uid="{36C5D9E8-027C-4F7B-9BC6-E011AC88FDC1}"/>
    <cellStyle name="Comma 2 5 2 6 2 8" xfId="14685" xr:uid="{00000000-0005-0000-0000-0000E43B0000}"/>
    <cellStyle name="Comma 2 5 2 6 2 8 2" xfId="42137" xr:uid="{EA5110A7-289A-4A42-8856-5522A4C0A76B}"/>
    <cellStyle name="Comma 2 5 2 6 2 9" xfId="28412" xr:uid="{7ECC6568-CBE9-4D9A-B163-741B759FF760}"/>
    <cellStyle name="Comma 2 5 2 6 3" xfId="1352" xr:uid="{00000000-0005-0000-0000-0000E53B0000}"/>
    <cellStyle name="Comma 2 5 2 6 3 2" xfId="4097" xr:uid="{00000000-0005-0000-0000-0000E63B0000}"/>
    <cellStyle name="Comma 2 5 2 6 3 2 2" xfId="17822" xr:uid="{00000000-0005-0000-0000-0000E73B0000}"/>
    <cellStyle name="Comma 2 5 2 6 3 2 2 2" xfId="45274" xr:uid="{F31CBC47-7A85-46C7-A6BC-498B03AD3520}"/>
    <cellStyle name="Comma 2 5 2 6 3 2 3" xfId="31549" xr:uid="{863EAEE1-748A-4208-A17B-9FDBAB0314D6}"/>
    <cellStyle name="Comma 2 5 2 6 3 3" xfId="6842" xr:uid="{00000000-0005-0000-0000-0000E83B0000}"/>
    <cellStyle name="Comma 2 5 2 6 3 3 2" xfId="20567" xr:uid="{00000000-0005-0000-0000-0000E93B0000}"/>
    <cellStyle name="Comma 2 5 2 6 3 3 2 2" xfId="48019" xr:uid="{99BD337F-DFF1-4920-8518-7E159F0BDFB9}"/>
    <cellStyle name="Comma 2 5 2 6 3 3 3" xfId="34294" xr:uid="{CF945236-0061-4F75-ADF8-1C0FF92C27A8}"/>
    <cellStyle name="Comma 2 5 2 6 3 4" xfId="9587" xr:uid="{00000000-0005-0000-0000-0000EA3B0000}"/>
    <cellStyle name="Comma 2 5 2 6 3 4 2" xfId="23312" xr:uid="{00000000-0005-0000-0000-0000EB3B0000}"/>
    <cellStyle name="Comma 2 5 2 6 3 4 2 2" xfId="50764" xr:uid="{94C1A1D4-A0B6-4D27-A076-2172492B54E8}"/>
    <cellStyle name="Comma 2 5 2 6 3 4 3" xfId="37039" xr:uid="{A1A21AF2-810D-4C4C-A5D9-80D668BC8100}"/>
    <cellStyle name="Comma 2 5 2 6 3 5" xfId="12332" xr:uid="{00000000-0005-0000-0000-0000EC3B0000}"/>
    <cellStyle name="Comma 2 5 2 6 3 5 2" xfId="26057" xr:uid="{00000000-0005-0000-0000-0000ED3B0000}"/>
    <cellStyle name="Comma 2 5 2 6 3 5 2 2" xfId="53509" xr:uid="{20CC969D-714F-45E5-971E-3A37EB589EE1}"/>
    <cellStyle name="Comma 2 5 2 6 3 5 3" xfId="39784" xr:uid="{7F931936-C2A5-4D8D-A4C6-0D3EC683DF18}"/>
    <cellStyle name="Comma 2 5 2 6 3 6" xfId="15077" xr:uid="{00000000-0005-0000-0000-0000EE3B0000}"/>
    <cellStyle name="Comma 2 5 2 6 3 6 2" xfId="42529" xr:uid="{742970B0-810D-4327-9723-797110C2D7FB}"/>
    <cellStyle name="Comma 2 5 2 6 3 7" xfId="28804" xr:uid="{10587CA5-14E0-4B81-93D5-FC2F3CB47E24}"/>
    <cellStyle name="Comma 2 5 2 6 4" xfId="1745" xr:uid="{00000000-0005-0000-0000-0000EF3B0000}"/>
    <cellStyle name="Comma 2 5 2 6 4 2" xfId="4490" xr:uid="{00000000-0005-0000-0000-0000F03B0000}"/>
    <cellStyle name="Comma 2 5 2 6 4 2 2" xfId="18215" xr:uid="{00000000-0005-0000-0000-0000F13B0000}"/>
    <cellStyle name="Comma 2 5 2 6 4 2 2 2" xfId="45667" xr:uid="{1A937EFC-22E6-4485-AAB6-7E7CA53916B4}"/>
    <cellStyle name="Comma 2 5 2 6 4 2 3" xfId="31942" xr:uid="{59A2DA82-5599-462C-B452-8C841CE99666}"/>
    <cellStyle name="Comma 2 5 2 6 4 3" xfId="7235" xr:uid="{00000000-0005-0000-0000-0000F23B0000}"/>
    <cellStyle name="Comma 2 5 2 6 4 3 2" xfId="20960" xr:uid="{00000000-0005-0000-0000-0000F33B0000}"/>
    <cellStyle name="Comma 2 5 2 6 4 3 2 2" xfId="48412" xr:uid="{D7917AE2-ED2B-4416-9870-13C264B345C8}"/>
    <cellStyle name="Comma 2 5 2 6 4 3 3" xfId="34687" xr:uid="{E39B9182-3C0D-49D7-B04E-122316F2E087}"/>
    <cellStyle name="Comma 2 5 2 6 4 4" xfId="9980" xr:uid="{00000000-0005-0000-0000-0000F43B0000}"/>
    <cellStyle name="Comma 2 5 2 6 4 4 2" xfId="23705" xr:uid="{00000000-0005-0000-0000-0000F53B0000}"/>
    <cellStyle name="Comma 2 5 2 6 4 4 2 2" xfId="51157" xr:uid="{97A39992-FFEA-403A-9A79-0611CB9029A4}"/>
    <cellStyle name="Comma 2 5 2 6 4 4 3" xfId="37432" xr:uid="{D3B15C96-DCC8-46C5-AA4E-A278B4DA52D4}"/>
    <cellStyle name="Comma 2 5 2 6 4 5" xfId="12725" xr:uid="{00000000-0005-0000-0000-0000F63B0000}"/>
    <cellStyle name="Comma 2 5 2 6 4 5 2" xfId="26450" xr:uid="{00000000-0005-0000-0000-0000F73B0000}"/>
    <cellStyle name="Comma 2 5 2 6 4 5 2 2" xfId="53902" xr:uid="{1FAFA346-816E-4F93-B7AA-1CDB573BA8B1}"/>
    <cellStyle name="Comma 2 5 2 6 4 5 3" xfId="40177" xr:uid="{A13A66B0-1B22-4E2F-8A3E-8A0AF8F85469}"/>
    <cellStyle name="Comma 2 5 2 6 4 6" xfId="15470" xr:uid="{00000000-0005-0000-0000-0000F83B0000}"/>
    <cellStyle name="Comma 2 5 2 6 4 6 2" xfId="42922" xr:uid="{AD77FC79-15B7-4170-9A7C-56B86FFF0FCC}"/>
    <cellStyle name="Comma 2 5 2 6 4 7" xfId="29197" xr:uid="{74B2B52F-1833-4748-BAB3-CAAFE6E2BEFB}"/>
    <cellStyle name="Comma 2 5 2 6 5" xfId="2529" xr:uid="{00000000-0005-0000-0000-0000F93B0000}"/>
    <cellStyle name="Comma 2 5 2 6 5 2" xfId="5274" xr:uid="{00000000-0005-0000-0000-0000FA3B0000}"/>
    <cellStyle name="Comma 2 5 2 6 5 2 2" xfId="18999" xr:uid="{00000000-0005-0000-0000-0000FB3B0000}"/>
    <cellStyle name="Comma 2 5 2 6 5 2 2 2" xfId="46451" xr:uid="{0DAFF01F-889A-489A-882E-47BE305BC035}"/>
    <cellStyle name="Comma 2 5 2 6 5 2 3" xfId="32726" xr:uid="{F3C56885-69E4-44C0-9ED1-8DB9F041072B}"/>
    <cellStyle name="Comma 2 5 2 6 5 3" xfId="8019" xr:uid="{00000000-0005-0000-0000-0000FC3B0000}"/>
    <cellStyle name="Comma 2 5 2 6 5 3 2" xfId="21744" xr:uid="{00000000-0005-0000-0000-0000FD3B0000}"/>
    <cellStyle name="Comma 2 5 2 6 5 3 2 2" xfId="49196" xr:uid="{5D895786-1D74-4B09-B7BE-3BC4EAD06219}"/>
    <cellStyle name="Comma 2 5 2 6 5 3 3" xfId="35471" xr:uid="{A44A55D8-7520-4951-A8C2-ABB3F1938D75}"/>
    <cellStyle name="Comma 2 5 2 6 5 4" xfId="10764" xr:uid="{00000000-0005-0000-0000-0000FE3B0000}"/>
    <cellStyle name="Comma 2 5 2 6 5 4 2" xfId="24489" xr:uid="{00000000-0005-0000-0000-0000FF3B0000}"/>
    <cellStyle name="Comma 2 5 2 6 5 4 2 2" xfId="51941" xr:uid="{515FA207-3E21-4769-B4A3-41538295A29D}"/>
    <cellStyle name="Comma 2 5 2 6 5 4 3" xfId="38216" xr:uid="{1B6965F7-4B1C-4D6F-B2C9-DEE15CC2EBFC}"/>
    <cellStyle name="Comma 2 5 2 6 5 5" xfId="13509" xr:uid="{00000000-0005-0000-0000-0000003C0000}"/>
    <cellStyle name="Comma 2 5 2 6 5 5 2" xfId="27234" xr:uid="{00000000-0005-0000-0000-0000013C0000}"/>
    <cellStyle name="Comma 2 5 2 6 5 5 2 2" xfId="54686" xr:uid="{29E8A0F2-7B4E-4238-9FBE-56C5EE028572}"/>
    <cellStyle name="Comma 2 5 2 6 5 5 3" xfId="40961" xr:uid="{C153DC78-9075-46C0-B0F9-5835B6167D5F}"/>
    <cellStyle name="Comma 2 5 2 6 5 6" xfId="16254" xr:uid="{00000000-0005-0000-0000-0000023C0000}"/>
    <cellStyle name="Comma 2 5 2 6 5 6 2" xfId="43706" xr:uid="{1CF1203E-F50A-4367-8B10-5E3BC6B12168}"/>
    <cellStyle name="Comma 2 5 2 6 5 7" xfId="29981" xr:uid="{BED6F137-A4A2-49FC-ABB7-0D0D9D90B15F}"/>
    <cellStyle name="Comma 2 5 2 6 6" xfId="3313" xr:uid="{00000000-0005-0000-0000-0000033C0000}"/>
    <cellStyle name="Comma 2 5 2 6 6 2" xfId="17038" xr:uid="{00000000-0005-0000-0000-0000043C0000}"/>
    <cellStyle name="Comma 2 5 2 6 6 2 2" xfId="44490" xr:uid="{49674F7D-867F-4651-B3BD-397F905BDFD9}"/>
    <cellStyle name="Comma 2 5 2 6 6 3" xfId="30765" xr:uid="{6CE1ED15-ABF0-440A-BE86-71EE4FAC4C46}"/>
    <cellStyle name="Comma 2 5 2 6 7" xfId="6058" xr:uid="{00000000-0005-0000-0000-0000053C0000}"/>
    <cellStyle name="Comma 2 5 2 6 7 2" xfId="19783" xr:uid="{00000000-0005-0000-0000-0000063C0000}"/>
    <cellStyle name="Comma 2 5 2 6 7 2 2" xfId="47235" xr:uid="{B90D2713-28CC-4380-B85B-709EDA4E81F2}"/>
    <cellStyle name="Comma 2 5 2 6 7 3" xfId="33510" xr:uid="{E2456CA0-0F8F-4715-86CE-9B851D2D71E4}"/>
    <cellStyle name="Comma 2 5 2 6 8" xfId="8803" xr:uid="{00000000-0005-0000-0000-0000073C0000}"/>
    <cellStyle name="Comma 2 5 2 6 8 2" xfId="22528" xr:uid="{00000000-0005-0000-0000-0000083C0000}"/>
    <cellStyle name="Comma 2 5 2 6 8 2 2" xfId="49980" xr:uid="{0F5D72D6-9FDE-4F8D-B739-FE4B58F01A8D}"/>
    <cellStyle name="Comma 2 5 2 6 8 3" xfId="36255" xr:uid="{C767315F-1D1A-4EE9-A61F-88943D2DAD4C}"/>
    <cellStyle name="Comma 2 5 2 6 9" xfId="11548" xr:uid="{00000000-0005-0000-0000-0000093C0000}"/>
    <cellStyle name="Comma 2 5 2 6 9 2" xfId="25273" xr:uid="{00000000-0005-0000-0000-00000A3C0000}"/>
    <cellStyle name="Comma 2 5 2 6 9 2 2" xfId="52725" xr:uid="{5A0F0862-F466-4705-A2D1-123B8655BD27}"/>
    <cellStyle name="Comma 2 5 2 6 9 3" xfId="39000" xr:uid="{E1F96E92-7804-4DC2-A180-4CAAA81C6137}"/>
    <cellStyle name="Comma 2 5 2 7" xfId="610" xr:uid="{00000000-0005-0000-0000-00000B3C0000}"/>
    <cellStyle name="Comma 2 5 2 7 2" xfId="1787" xr:uid="{00000000-0005-0000-0000-00000C3C0000}"/>
    <cellStyle name="Comma 2 5 2 7 2 2" xfId="4532" xr:uid="{00000000-0005-0000-0000-00000D3C0000}"/>
    <cellStyle name="Comma 2 5 2 7 2 2 2" xfId="18257" xr:uid="{00000000-0005-0000-0000-00000E3C0000}"/>
    <cellStyle name="Comma 2 5 2 7 2 2 2 2" xfId="45709" xr:uid="{C50D4DB5-1441-49DF-A25A-E306D30C4AE5}"/>
    <cellStyle name="Comma 2 5 2 7 2 2 3" xfId="31984" xr:uid="{46B96EB1-EC19-482D-BA0F-DE77EE0323C2}"/>
    <cellStyle name="Comma 2 5 2 7 2 3" xfId="7277" xr:uid="{00000000-0005-0000-0000-00000F3C0000}"/>
    <cellStyle name="Comma 2 5 2 7 2 3 2" xfId="21002" xr:uid="{00000000-0005-0000-0000-0000103C0000}"/>
    <cellStyle name="Comma 2 5 2 7 2 3 2 2" xfId="48454" xr:uid="{E87205C0-006C-4319-8DB2-1F8C6849664D}"/>
    <cellStyle name="Comma 2 5 2 7 2 3 3" xfId="34729" xr:uid="{2290FFF0-4FBC-488D-9687-F4B92DADB909}"/>
    <cellStyle name="Comma 2 5 2 7 2 4" xfId="10022" xr:uid="{00000000-0005-0000-0000-0000113C0000}"/>
    <cellStyle name="Comma 2 5 2 7 2 4 2" xfId="23747" xr:uid="{00000000-0005-0000-0000-0000123C0000}"/>
    <cellStyle name="Comma 2 5 2 7 2 4 2 2" xfId="51199" xr:uid="{29D35134-375D-477D-9E0F-614A74D7DD7E}"/>
    <cellStyle name="Comma 2 5 2 7 2 4 3" xfId="37474" xr:uid="{81269F4D-C697-4F27-A164-F4C722330521}"/>
    <cellStyle name="Comma 2 5 2 7 2 5" xfId="12767" xr:uid="{00000000-0005-0000-0000-0000133C0000}"/>
    <cellStyle name="Comma 2 5 2 7 2 5 2" xfId="26492" xr:uid="{00000000-0005-0000-0000-0000143C0000}"/>
    <cellStyle name="Comma 2 5 2 7 2 5 2 2" xfId="53944" xr:uid="{095FB371-39ED-4600-8FF1-793E83DE9A79}"/>
    <cellStyle name="Comma 2 5 2 7 2 5 3" xfId="40219" xr:uid="{82DD04A6-DE0F-452B-95DC-BDD0B366C348}"/>
    <cellStyle name="Comma 2 5 2 7 2 6" xfId="15512" xr:uid="{00000000-0005-0000-0000-0000153C0000}"/>
    <cellStyle name="Comma 2 5 2 7 2 6 2" xfId="42964" xr:uid="{5965B092-6BD8-4D4D-AE92-3CED2A1EFCC3}"/>
    <cellStyle name="Comma 2 5 2 7 2 7" xfId="29239" xr:uid="{7B0028FE-7703-404A-B884-8515D97A49A0}"/>
    <cellStyle name="Comma 2 5 2 7 3" xfId="2571" xr:uid="{00000000-0005-0000-0000-0000163C0000}"/>
    <cellStyle name="Comma 2 5 2 7 3 2" xfId="5316" xr:uid="{00000000-0005-0000-0000-0000173C0000}"/>
    <cellStyle name="Comma 2 5 2 7 3 2 2" xfId="19041" xr:uid="{00000000-0005-0000-0000-0000183C0000}"/>
    <cellStyle name="Comma 2 5 2 7 3 2 2 2" xfId="46493" xr:uid="{2B469E61-2429-410A-ADB0-0AADF63C5F36}"/>
    <cellStyle name="Comma 2 5 2 7 3 2 3" xfId="32768" xr:uid="{B885CA0E-18AF-4F96-97FC-6EC44D064DA9}"/>
    <cellStyle name="Comma 2 5 2 7 3 3" xfId="8061" xr:uid="{00000000-0005-0000-0000-0000193C0000}"/>
    <cellStyle name="Comma 2 5 2 7 3 3 2" xfId="21786" xr:uid="{00000000-0005-0000-0000-00001A3C0000}"/>
    <cellStyle name="Comma 2 5 2 7 3 3 2 2" xfId="49238" xr:uid="{A14979D0-D607-4229-A85D-D7C62EEE241F}"/>
    <cellStyle name="Comma 2 5 2 7 3 3 3" xfId="35513" xr:uid="{1433B670-DD75-4400-A4F8-B88A37DF0D67}"/>
    <cellStyle name="Comma 2 5 2 7 3 4" xfId="10806" xr:uid="{00000000-0005-0000-0000-00001B3C0000}"/>
    <cellStyle name="Comma 2 5 2 7 3 4 2" xfId="24531" xr:uid="{00000000-0005-0000-0000-00001C3C0000}"/>
    <cellStyle name="Comma 2 5 2 7 3 4 2 2" xfId="51983" xr:uid="{28BF5AF4-EA23-44E4-BF78-7F06B2B9E9E0}"/>
    <cellStyle name="Comma 2 5 2 7 3 4 3" xfId="38258" xr:uid="{EF50421C-0EEA-4367-875F-342B9640D980}"/>
    <cellStyle name="Comma 2 5 2 7 3 5" xfId="13551" xr:uid="{00000000-0005-0000-0000-00001D3C0000}"/>
    <cellStyle name="Comma 2 5 2 7 3 5 2" xfId="27276" xr:uid="{00000000-0005-0000-0000-00001E3C0000}"/>
    <cellStyle name="Comma 2 5 2 7 3 5 2 2" xfId="54728" xr:uid="{F732DA55-33DD-4A46-ADB5-623744954A8E}"/>
    <cellStyle name="Comma 2 5 2 7 3 5 3" xfId="41003" xr:uid="{2828BFA1-F3E5-4023-854D-E423DE782178}"/>
    <cellStyle name="Comma 2 5 2 7 3 6" xfId="16296" xr:uid="{00000000-0005-0000-0000-00001F3C0000}"/>
    <cellStyle name="Comma 2 5 2 7 3 6 2" xfId="43748" xr:uid="{CBF9FA0E-2AFB-4BFE-A044-2DC5DDA1F88A}"/>
    <cellStyle name="Comma 2 5 2 7 3 7" xfId="30023" xr:uid="{43B52616-4735-4289-97B0-C0F1DA3F15F4}"/>
    <cellStyle name="Comma 2 5 2 7 4" xfId="3355" xr:uid="{00000000-0005-0000-0000-0000203C0000}"/>
    <cellStyle name="Comma 2 5 2 7 4 2" xfId="17080" xr:uid="{00000000-0005-0000-0000-0000213C0000}"/>
    <cellStyle name="Comma 2 5 2 7 4 2 2" xfId="44532" xr:uid="{FFFCDA17-5FD7-45A4-A496-7845715BF3A8}"/>
    <cellStyle name="Comma 2 5 2 7 4 3" xfId="30807" xr:uid="{9CFAD243-B323-461A-A4B9-4BD37D1A4408}"/>
    <cellStyle name="Comma 2 5 2 7 5" xfId="6100" xr:uid="{00000000-0005-0000-0000-0000223C0000}"/>
    <cellStyle name="Comma 2 5 2 7 5 2" xfId="19825" xr:uid="{00000000-0005-0000-0000-0000233C0000}"/>
    <cellStyle name="Comma 2 5 2 7 5 2 2" xfId="47277" xr:uid="{83A732DE-E212-4A51-ADAE-788F774F986A}"/>
    <cellStyle name="Comma 2 5 2 7 5 3" xfId="33552" xr:uid="{EBF4BDB3-BC9B-4376-B8F3-BFF8B39F1CD8}"/>
    <cellStyle name="Comma 2 5 2 7 6" xfId="8845" xr:uid="{00000000-0005-0000-0000-0000243C0000}"/>
    <cellStyle name="Comma 2 5 2 7 6 2" xfId="22570" xr:uid="{00000000-0005-0000-0000-0000253C0000}"/>
    <cellStyle name="Comma 2 5 2 7 6 2 2" xfId="50022" xr:uid="{CD6B1BAF-1977-4B77-B781-7D75116FD59C}"/>
    <cellStyle name="Comma 2 5 2 7 6 3" xfId="36297" xr:uid="{0E02C372-B7A9-483E-886E-939B0FFA7C6E}"/>
    <cellStyle name="Comma 2 5 2 7 7" xfId="11590" xr:uid="{00000000-0005-0000-0000-0000263C0000}"/>
    <cellStyle name="Comma 2 5 2 7 7 2" xfId="25315" xr:uid="{00000000-0005-0000-0000-0000273C0000}"/>
    <cellStyle name="Comma 2 5 2 7 7 2 2" xfId="52767" xr:uid="{6C8CE169-891E-4237-9AEE-304D9596D306}"/>
    <cellStyle name="Comma 2 5 2 7 7 3" xfId="39042" xr:uid="{CBC3D201-E021-4D33-832E-F72F22AC70E2}"/>
    <cellStyle name="Comma 2 5 2 7 8" xfId="14335" xr:uid="{00000000-0005-0000-0000-0000283C0000}"/>
    <cellStyle name="Comma 2 5 2 7 8 2" xfId="41787" xr:uid="{A2326983-C97D-443E-9B03-DCD21BB0D6D6}"/>
    <cellStyle name="Comma 2 5 2 7 9" xfId="28062" xr:uid="{0AB359BE-BDE3-4FEB-9285-F7909F663939}"/>
    <cellStyle name="Comma 2 5 2 8" xfId="1002" xr:uid="{00000000-0005-0000-0000-0000293C0000}"/>
    <cellStyle name="Comma 2 5 2 8 2" xfId="3747" xr:uid="{00000000-0005-0000-0000-00002A3C0000}"/>
    <cellStyle name="Comma 2 5 2 8 2 2" xfId="17472" xr:uid="{00000000-0005-0000-0000-00002B3C0000}"/>
    <cellStyle name="Comma 2 5 2 8 2 2 2" xfId="44924" xr:uid="{8DD2FE6D-13C7-4337-94ED-838EC5A1FFB4}"/>
    <cellStyle name="Comma 2 5 2 8 2 3" xfId="31199" xr:uid="{66B508B3-30D4-4CA1-8376-9793F8A1CA38}"/>
    <cellStyle name="Comma 2 5 2 8 3" xfId="6492" xr:uid="{00000000-0005-0000-0000-00002C3C0000}"/>
    <cellStyle name="Comma 2 5 2 8 3 2" xfId="20217" xr:uid="{00000000-0005-0000-0000-00002D3C0000}"/>
    <cellStyle name="Comma 2 5 2 8 3 2 2" xfId="47669" xr:uid="{502C4070-AC48-49A5-81EC-E81BC4B94228}"/>
    <cellStyle name="Comma 2 5 2 8 3 3" xfId="33944" xr:uid="{779B20C8-0834-442E-BE2E-246B6E380199}"/>
    <cellStyle name="Comma 2 5 2 8 4" xfId="9237" xr:uid="{00000000-0005-0000-0000-00002E3C0000}"/>
    <cellStyle name="Comma 2 5 2 8 4 2" xfId="22962" xr:uid="{00000000-0005-0000-0000-00002F3C0000}"/>
    <cellStyle name="Comma 2 5 2 8 4 2 2" xfId="50414" xr:uid="{124FDD82-2885-46EA-8271-468AA95333EB}"/>
    <cellStyle name="Comma 2 5 2 8 4 3" xfId="36689" xr:uid="{5571ACC6-E398-40DF-9D68-20C134D06A6B}"/>
    <cellStyle name="Comma 2 5 2 8 5" xfId="11982" xr:uid="{00000000-0005-0000-0000-0000303C0000}"/>
    <cellStyle name="Comma 2 5 2 8 5 2" xfId="25707" xr:uid="{00000000-0005-0000-0000-0000313C0000}"/>
    <cellStyle name="Comma 2 5 2 8 5 2 2" xfId="53159" xr:uid="{EEDD9B66-CA40-480A-97B8-D3F3D8EE4413}"/>
    <cellStyle name="Comma 2 5 2 8 5 3" xfId="39434" xr:uid="{D0853589-DEC7-4363-8EAB-7C45AC71A19C}"/>
    <cellStyle name="Comma 2 5 2 8 6" xfId="14727" xr:uid="{00000000-0005-0000-0000-0000323C0000}"/>
    <cellStyle name="Comma 2 5 2 8 6 2" xfId="42179" xr:uid="{FE8D33F9-22ED-4E1B-AD28-00EFED78DE74}"/>
    <cellStyle name="Comma 2 5 2 8 7" xfId="28454" xr:uid="{F279C0E4-E0E6-4D1D-A6E0-5A41B755C4C3}"/>
    <cellStyle name="Comma 2 5 2 9" xfId="1395" xr:uid="{00000000-0005-0000-0000-0000333C0000}"/>
    <cellStyle name="Comma 2 5 2 9 2" xfId="4140" xr:uid="{00000000-0005-0000-0000-0000343C0000}"/>
    <cellStyle name="Comma 2 5 2 9 2 2" xfId="17865" xr:uid="{00000000-0005-0000-0000-0000353C0000}"/>
    <cellStyle name="Comma 2 5 2 9 2 2 2" xfId="45317" xr:uid="{22D13FF9-532C-4202-826C-932EB7D11355}"/>
    <cellStyle name="Comma 2 5 2 9 2 3" xfId="31592" xr:uid="{2FC64644-CC03-437C-B5D9-87ED77826E58}"/>
    <cellStyle name="Comma 2 5 2 9 3" xfId="6885" xr:uid="{00000000-0005-0000-0000-0000363C0000}"/>
    <cellStyle name="Comma 2 5 2 9 3 2" xfId="20610" xr:uid="{00000000-0005-0000-0000-0000373C0000}"/>
    <cellStyle name="Comma 2 5 2 9 3 2 2" xfId="48062" xr:uid="{73D4480B-5C82-4123-A423-6316AE0AFF1B}"/>
    <cellStyle name="Comma 2 5 2 9 3 3" xfId="34337" xr:uid="{13AC4A4D-218E-4EEC-ACCF-E747EF98DD9F}"/>
    <cellStyle name="Comma 2 5 2 9 4" xfId="9630" xr:uid="{00000000-0005-0000-0000-0000383C0000}"/>
    <cellStyle name="Comma 2 5 2 9 4 2" xfId="23355" xr:uid="{00000000-0005-0000-0000-0000393C0000}"/>
    <cellStyle name="Comma 2 5 2 9 4 2 2" xfId="50807" xr:uid="{1C3EA35E-0A6D-4309-AB55-8B2A0428C6F4}"/>
    <cellStyle name="Comma 2 5 2 9 4 3" xfId="37082" xr:uid="{4667A7E5-47C2-458C-8C6A-A38A8F3E4D61}"/>
    <cellStyle name="Comma 2 5 2 9 5" xfId="12375" xr:uid="{00000000-0005-0000-0000-00003A3C0000}"/>
    <cellStyle name="Comma 2 5 2 9 5 2" xfId="26100" xr:uid="{00000000-0005-0000-0000-00003B3C0000}"/>
    <cellStyle name="Comma 2 5 2 9 5 2 2" xfId="53552" xr:uid="{77E60880-8718-43EC-B604-AC5535EFF93B}"/>
    <cellStyle name="Comma 2 5 2 9 5 3" xfId="39827" xr:uid="{66293C8F-998F-46AE-85FC-2AE319BE62A2}"/>
    <cellStyle name="Comma 2 5 2 9 6" xfId="15120" xr:uid="{00000000-0005-0000-0000-00003C3C0000}"/>
    <cellStyle name="Comma 2 5 2 9 6 2" xfId="42572" xr:uid="{4B23B097-DB00-442B-BEF7-A5B8576F533E}"/>
    <cellStyle name="Comma 2 5 2 9 7" xfId="28847" xr:uid="{66E37DA2-7F15-4530-8374-047535E216B2}"/>
    <cellStyle name="Comma 2 5 3" xfId="230" xr:uid="{00000000-0005-0000-0000-00003D3C0000}"/>
    <cellStyle name="Comma 2 5 3 10" xfId="5722" xr:uid="{00000000-0005-0000-0000-00003E3C0000}"/>
    <cellStyle name="Comma 2 5 3 10 2" xfId="19447" xr:uid="{00000000-0005-0000-0000-00003F3C0000}"/>
    <cellStyle name="Comma 2 5 3 10 2 2" xfId="46899" xr:uid="{252C8CD7-8BA4-4DC8-AD19-039D63188B68}"/>
    <cellStyle name="Comma 2 5 3 10 3" xfId="33174" xr:uid="{1CFEA029-9FFF-4160-AFFF-E81538F2542C}"/>
    <cellStyle name="Comma 2 5 3 11" xfId="8467" xr:uid="{00000000-0005-0000-0000-0000403C0000}"/>
    <cellStyle name="Comma 2 5 3 11 2" xfId="22192" xr:uid="{00000000-0005-0000-0000-0000413C0000}"/>
    <cellStyle name="Comma 2 5 3 11 2 2" xfId="49644" xr:uid="{EA9326A5-8681-4F88-A715-BDF70FCB4521}"/>
    <cellStyle name="Comma 2 5 3 11 3" xfId="35919" xr:uid="{15426240-2126-4AB4-8E09-9268C954A240}"/>
    <cellStyle name="Comma 2 5 3 12" xfId="11212" xr:uid="{00000000-0005-0000-0000-0000423C0000}"/>
    <cellStyle name="Comma 2 5 3 12 2" xfId="24937" xr:uid="{00000000-0005-0000-0000-0000433C0000}"/>
    <cellStyle name="Comma 2 5 3 12 2 2" xfId="52389" xr:uid="{60B3A056-B796-4D1D-B8D3-34296488F75A}"/>
    <cellStyle name="Comma 2 5 3 12 3" xfId="38664" xr:uid="{693D3020-2D88-4BFC-BA6B-7680179E6322}"/>
    <cellStyle name="Comma 2 5 3 13" xfId="13957" xr:uid="{00000000-0005-0000-0000-0000443C0000}"/>
    <cellStyle name="Comma 2 5 3 13 2" xfId="41409" xr:uid="{6EF60838-0CFF-4872-894B-0F9E28518914}"/>
    <cellStyle name="Comma 2 5 3 14" xfId="27684" xr:uid="{5E40A0A7-465F-48FD-A8C9-41C507DC4FF5}"/>
    <cellStyle name="Comma 2 5 3 2" xfId="313" xr:uid="{00000000-0005-0000-0000-0000453C0000}"/>
    <cellStyle name="Comma 2 5 3 2 10" xfId="8549" xr:uid="{00000000-0005-0000-0000-0000463C0000}"/>
    <cellStyle name="Comma 2 5 3 2 10 2" xfId="22274" xr:uid="{00000000-0005-0000-0000-0000473C0000}"/>
    <cellStyle name="Comma 2 5 3 2 10 2 2" xfId="49726" xr:uid="{0308CA87-B9CC-4832-BCCE-7806E9861904}"/>
    <cellStyle name="Comma 2 5 3 2 10 3" xfId="36001" xr:uid="{EDE3207E-B237-4270-A23E-54A633689D22}"/>
    <cellStyle name="Comma 2 5 3 2 11" xfId="11294" xr:uid="{00000000-0005-0000-0000-0000483C0000}"/>
    <cellStyle name="Comma 2 5 3 2 11 2" xfId="25019" xr:uid="{00000000-0005-0000-0000-0000493C0000}"/>
    <cellStyle name="Comma 2 5 3 2 11 2 2" xfId="52471" xr:uid="{359E3B94-6911-43F2-8F1D-F90C2C9062C7}"/>
    <cellStyle name="Comma 2 5 3 2 11 3" xfId="38746" xr:uid="{28EAE417-80FD-4F9D-A151-A28A7DB5D0DC}"/>
    <cellStyle name="Comma 2 5 3 2 12" xfId="14039" xr:uid="{00000000-0005-0000-0000-00004A3C0000}"/>
    <cellStyle name="Comma 2 5 3 2 12 2" xfId="41491" xr:uid="{A7A30818-99CC-4809-B699-FDFFA54615D4}"/>
    <cellStyle name="Comma 2 5 3 2 13" xfId="27766" xr:uid="{61A0D0F8-0969-40B1-910F-548651E142FE}"/>
    <cellStyle name="Comma 2 5 3 2 2" xfId="527" xr:uid="{00000000-0005-0000-0000-00004B3C0000}"/>
    <cellStyle name="Comma 2 5 3 2 2 10" xfId="14253" xr:uid="{00000000-0005-0000-0000-00004C3C0000}"/>
    <cellStyle name="Comma 2 5 3 2 2 10 2" xfId="41705" xr:uid="{456E8001-E358-4772-ABC1-639D7B4A9451}"/>
    <cellStyle name="Comma 2 5 3 2 2 11" xfId="27980" xr:uid="{8E53D690-FC32-498F-BF59-138BE8ECED2B}"/>
    <cellStyle name="Comma 2 5 3 2 2 2" xfId="920" xr:uid="{00000000-0005-0000-0000-00004D3C0000}"/>
    <cellStyle name="Comma 2 5 3 2 2 2 2" xfId="2097" xr:uid="{00000000-0005-0000-0000-00004E3C0000}"/>
    <cellStyle name="Comma 2 5 3 2 2 2 2 2" xfId="4842" xr:uid="{00000000-0005-0000-0000-00004F3C0000}"/>
    <cellStyle name="Comma 2 5 3 2 2 2 2 2 2" xfId="18567" xr:uid="{00000000-0005-0000-0000-0000503C0000}"/>
    <cellStyle name="Comma 2 5 3 2 2 2 2 2 2 2" xfId="46019" xr:uid="{B293C7B7-FBC5-4CDC-BF25-343D4CC8E8CF}"/>
    <cellStyle name="Comma 2 5 3 2 2 2 2 2 3" xfId="32294" xr:uid="{3C954226-4906-4AE0-947F-1EE4A60E3732}"/>
    <cellStyle name="Comma 2 5 3 2 2 2 2 3" xfId="7587" xr:uid="{00000000-0005-0000-0000-0000513C0000}"/>
    <cellStyle name="Comma 2 5 3 2 2 2 2 3 2" xfId="21312" xr:uid="{00000000-0005-0000-0000-0000523C0000}"/>
    <cellStyle name="Comma 2 5 3 2 2 2 2 3 2 2" xfId="48764" xr:uid="{28A07A90-B487-4A1E-9C6F-37D8DDC25EC2}"/>
    <cellStyle name="Comma 2 5 3 2 2 2 2 3 3" xfId="35039" xr:uid="{0387F449-A532-4861-8879-66FFA14E18D3}"/>
    <cellStyle name="Comma 2 5 3 2 2 2 2 4" xfId="10332" xr:uid="{00000000-0005-0000-0000-0000533C0000}"/>
    <cellStyle name="Comma 2 5 3 2 2 2 2 4 2" xfId="24057" xr:uid="{00000000-0005-0000-0000-0000543C0000}"/>
    <cellStyle name="Comma 2 5 3 2 2 2 2 4 2 2" xfId="51509" xr:uid="{AAA27621-8F6B-492C-B376-30F67C454983}"/>
    <cellStyle name="Comma 2 5 3 2 2 2 2 4 3" xfId="37784" xr:uid="{24849C11-CCFE-4EE1-84CA-742DBC20A50D}"/>
    <cellStyle name="Comma 2 5 3 2 2 2 2 5" xfId="13077" xr:uid="{00000000-0005-0000-0000-0000553C0000}"/>
    <cellStyle name="Comma 2 5 3 2 2 2 2 5 2" xfId="26802" xr:uid="{00000000-0005-0000-0000-0000563C0000}"/>
    <cellStyle name="Comma 2 5 3 2 2 2 2 5 2 2" xfId="54254" xr:uid="{B6E4760F-875C-450F-B124-E49C7169D431}"/>
    <cellStyle name="Comma 2 5 3 2 2 2 2 5 3" xfId="40529" xr:uid="{94FDFB89-0E90-4BD4-BDE5-72DECB22A646}"/>
    <cellStyle name="Comma 2 5 3 2 2 2 2 6" xfId="15822" xr:uid="{00000000-0005-0000-0000-0000573C0000}"/>
    <cellStyle name="Comma 2 5 3 2 2 2 2 6 2" xfId="43274" xr:uid="{EA30C7B4-125C-405E-A347-7BF86ECE5517}"/>
    <cellStyle name="Comma 2 5 3 2 2 2 2 7" xfId="29549" xr:uid="{E24F4251-1AEF-4C5D-97B6-56081107A405}"/>
    <cellStyle name="Comma 2 5 3 2 2 2 3" xfId="2881" xr:uid="{00000000-0005-0000-0000-0000583C0000}"/>
    <cellStyle name="Comma 2 5 3 2 2 2 3 2" xfId="5626" xr:uid="{00000000-0005-0000-0000-0000593C0000}"/>
    <cellStyle name="Comma 2 5 3 2 2 2 3 2 2" xfId="19351" xr:uid="{00000000-0005-0000-0000-00005A3C0000}"/>
    <cellStyle name="Comma 2 5 3 2 2 2 3 2 2 2" xfId="46803" xr:uid="{3D2BFF2C-E69C-4FE9-BE2E-72C9A8C261FB}"/>
    <cellStyle name="Comma 2 5 3 2 2 2 3 2 3" xfId="33078" xr:uid="{D81908E0-7DF8-4865-B75B-7C017565BE11}"/>
    <cellStyle name="Comma 2 5 3 2 2 2 3 3" xfId="8371" xr:uid="{00000000-0005-0000-0000-00005B3C0000}"/>
    <cellStyle name="Comma 2 5 3 2 2 2 3 3 2" xfId="22096" xr:uid="{00000000-0005-0000-0000-00005C3C0000}"/>
    <cellStyle name="Comma 2 5 3 2 2 2 3 3 2 2" xfId="49548" xr:uid="{B4BC0AFB-0DE9-4A69-A71F-EDA43169EF9C}"/>
    <cellStyle name="Comma 2 5 3 2 2 2 3 3 3" xfId="35823" xr:uid="{DF619980-40B3-43DD-A1F3-E647F977B343}"/>
    <cellStyle name="Comma 2 5 3 2 2 2 3 4" xfId="11116" xr:uid="{00000000-0005-0000-0000-00005D3C0000}"/>
    <cellStyle name="Comma 2 5 3 2 2 2 3 4 2" xfId="24841" xr:uid="{00000000-0005-0000-0000-00005E3C0000}"/>
    <cellStyle name="Comma 2 5 3 2 2 2 3 4 2 2" xfId="52293" xr:uid="{254498F9-2C66-4B3E-B26C-DE456828AE27}"/>
    <cellStyle name="Comma 2 5 3 2 2 2 3 4 3" xfId="38568" xr:uid="{A9EDC55C-0913-474C-9FB7-317E9D275981}"/>
    <cellStyle name="Comma 2 5 3 2 2 2 3 5" xfId="13861" xr:uid="{00000000-0005-0000-0000-00005F3C0000}"/>
    <cellStyle name="Comma 2 5 3 2 2 2 3 5 2" xfId="27586" xr:uid="{00000000-0005-0000-0000-0000603C0000}"/>
    <cellStyle name="Comma 2 5 3 2 2 2 3 5 2 2" xfId="55038" xr:uid="{A208C48D-EE83-48B2-9554-ECF1275E258E}"/>
    <cellStyle name="Comma 2 5 3 2 2 2 3 5 3" xfId="41313" xr:uid="{471A9BE3-19DE-4994-B54C-347F17470D73}"/>
    <cellStyle name="Comma 2 5 3 2 2 2 3 6" xfId="16606" xr:uid="{00000000-0005-0000-0000-0000613C0000}"/>
    <cellStyle name="Comma 2 5 3 2 2 2 3 6 2" xfId="44058" xr:uid="{2D51ABED-F31A-4B2E-848F-6A72B6B8A155}"/>
    <cellStyle name="Comma 2 5 3 2 2 2 3 7" xfId="30333" xr:uid="{777A331A-87E0-4307-BA6F-2BA75FC3E52C}"/>
    <cellStyle name="Comma 2 5 3 2 2 2 4" xfId="3665" xr:uid="{00000000-0005-0000-0000-0000623C0000}"/>
    <cellStyle name="Comma 2 5 3 2 2 2 4 2" xfId="17390" xr:uid="{00000000-0005-0000-0000-0000633C0000}"/>
    <cellStyle name="Comma 2 5 3 2 2 2 4 2 2" xfId="44842" xr:uid="{2F87E75D-AF74-40B2-9E25-D403981E28D7}"/>
    <cellStyle name="Comma 2 5 3 2 2 2 4 3" xfId="31117" xr:uid="{43712A6C-CA43-4C66-B9DF-D7A0A4070AAD}"/>
    <cellStyle name="Comma 2 5 3 2 2 2 5" xfId="6410" xr:uid="{00000000-0005-0000-0000-0000643C0000}"/>
    <cellStyle name="Comma 2 5 3 2 2 2 5 2" xfId="20135" xr:uid="{00000000-0005-0000-0000-0000653C0000}"/>
    <cellStyle name="Comma 2 5 3 2 2 2 5 2 2" xfId="47587" xr:uid="{CB480244-375E-42DB-AC1A-196E3D335F2B}"/>
    <cellStyle name="Comma 2 5 3 2 2 2 5 3" xfId="33862" xr:uid="{5DCDAAB5-F4D0-4BBF-BCBC-53C611B726CA}"/>
    <cellStyle name="Comma 2 5 3 2 2 2 6" xfId="9155" xr:uid="{00000000-0005-0000-0000-0000663C0000}"/>
    <cellStyle name="Comma 2 5 3 2 2 2 6 2" xfId="22880" xr:uid="{00000000-0005-0000-0000-0000673C0000}"/>
    <cellStyle name="Comma 2 5 3 2 2 2 6 2 2" xfId="50332" xr:uid="{D191B8E5-FFFF-4DA6-9519-E600A9D44214}"/>
    <cellStyle name="Comma 2 5 3 2 2 2 6 3" xfId="36607" xr:uid="{9D270163-860F-42BE-9B85-31E0ACC133E9}"/>
    <cellStyle name="Comma 2 5 3 2 2 2 7" xfId="11900" xr:uid="{00000000-0005-0000-0000-0000683C0000}"/>
    <cellStyle name="Comma 2 5 3 2 2 2 7 2" xfId="25625" xr:uid="{00000000-0005-0000-0000-0000693C0000}"/>
    <cellStyle name="Comma 2 5 3 2 2 2 7 2 2" xfId="53077" xr:uid="{9C6B26F8-B394-4070-9851-D111854D7EB0}"/>
    <cellStyle name="Comma 2 5 3 2 2 2 7 3" xfId="39352" xr:uid="{F715294D-3F17-48A1-B87B-B7FC0F9ADBC9}"/>
    <cellStyle name="Comma 2 5 3 2 2 2 8" xfId="14645" xr:uid="{00000000-0005-0000-0000-00006A3C0000}"/>
    <cellStyle name="Comma 2 5 3 2 2 2 8 2" xfId="42097" xr:uid="{7E672728-5C23-4B46-8D92-CC52B80F4124}"/>
    <cellStyle name="Comma 2 5 3 2 2 2 9" xfId="28372" xr:uid="{8DED0F4B-9948-40EF-BAAA-3DF5F88EFDFA}"/>
    <cellStyle name="Comma 2 5 3 2 2 3" xfId="1312" xr:uid="{00000000-0005-0000-0000-00006B3C0000}"/>
    <cellStyle name="Comma 2 5 3 2 2 3 2" xfId="4057" xr:uid="{00000000-0005-0000-0000-00006C3C0000}"/>
    <cellStyle name="Comma 2 5 3 2 2 3 2 2" xfId="17782" xr:uid="{00000000-0005-0000-0000-00006D3C0000}"/>
    <cellStyle name="Comma 2 5 3 2 2 3 2 2 2" xfId="45234" xr:uid="{B520BEB9-F969-4293-945D-774CF77C602B}"/>
    <cellStyle name="Comma 2 5 3 2 2 3 2 3" xfId="31509" xr:uid="{0EDA62D6-25AA-4034-B80B-303ED2BE91BF}"/>
    <cellStyle name="Comma 2 5 3 2 2 3 3" xfId="6802" xr:uid="{00000000-0005-0000-0000-00006E3C0000}"/>
    <cellStyle name="Comma 2 5 3 2 2 3 3 2" xfId="20527" xr:uid="{00000000-0005-0000-0000-00006F3C0000}"/>
    <cellStyle name="Comma 2 5 3 2 2 3 3 2 2" xfId="47979" xr:uid="{A4210443-C39B-446A-ACD8-2E03A71A92D8}"/>
    <cellStyle name="Comma 2 5 3 2 2 3 3 3" xfId="34254" xr:uid="{7A55109F-75D6-4F9F-A0D2-CB8B2F1B41CE}"/>
    <cellStyle name="Comma 2 5 3 2 2 3 4" xfId="9547" xr:uid="{00000000-0005-0000-0000-0000703C0000}"/>
    <cellStyle name="Comma 2 5 3 2 2 3 4 2" xfId="23272" xr:uid="{00000000-0005-0000-0000-0000713C0000}"/>
    <cellStyle name="Comma 2 5 3 2 2 3 4 2 2" xfId="50724" xr:uid="{0A7AB38E-2BAC-4F72-B3E3-B57693DCDDC2}"/>
    <cellStyle name="Comma 2 5 3 2 2 3 4 3" xfId="36999" xr:uid="{49C0C88D-BA74-4E2D-8E91-1B28DD518FFF}"/>
    <cellStyle name="Comma 2 5 3 2 2 3 5" xfId="12292" xr:uid="{00000000-0005-0000-0000-0000723C0000}"/>
    <cellStyle name="Comma 2 5 3 2 2 3 5 2" xfId="26017" xr:uid="{00000000-0005-0000-0000-0000733C0000}"/>
    <cellStyle name="Comma 2 5 3 2 2 3 5 2 2" xfId="53469" xr:uid="{96D72483-1A6C-4C08-AAF8-093A282230D2}"/>
    <cellStyle name="Comma 2 5 3 2 2 3 5 3" xfId="39744" xr:uid="{F8CD4A32-6F85-41B3-AA7A-6444C5E54997}"/>
    <cellStyle name="Comma 2 5 3 2 2 3 6" xfId="15037" xr:uid="{00000000-0005-0000-0000-0000743C0000}"/>
    <cellStyle name="Comma 2 5 3 2 2 3 6 2" xfId="42489" xr:uid="{A0B0E7D2-5D2B-4CBB-8B68-22FED2BF9FCF}"/>
    <cellStyle name="Comma 2 5 3 2 2 3 7" xfId="28764" xr:uid="{20CBF4A1-B9B0-4E73-96CE-B9C0FD210EF1}"/>
    <cellStyle name="Comma 2 5 3 2 2 4" xfId="1705" xr:uid="{00000000-0005-0000-0000-0000753C0000}"/>
    <cellStyle name="Comma 2 5 3 2 2 4 2" xfId="4450" xr:uid="{00000000-0005-0000-0000-0000763C0000}"/>
    <cellStyle name="Comma 2 5 3 2 2 4 2 2" xfId="18175" xr:uid="{00000000-0005-0000-0000-0000773C0000}"/>
    <cellStyle name="Comma 2 5 3 2 2 4 2 2 2" xfId="45627" xr:uid="{5967E6DC-C74B-42DF-B439-59D5120B9292}"/>
    <cellStyle name="Comma 2 5 3 2 2 4 2 3" xfId="31902" xr:uid="{3AB70BEC-4B92-4F7D-A219-A01339925E2B}"/>
    <cellStyle name="Comma 2 5 3 2 2 4 3" xfId="7195" xr:uid="{00000000-0005-0000-0000-0000783C0000}"/>
    <cellStyle name="Comma 2 5 3 2 2 4 3 2" xfId="20920" xr:uid="{00000000-0005-0000-0000-0000793C0000}"/>
    <cellStyle name="Comma 2 5 3 2 2 4 3 2 2" xfId="48372" xr:uid="{347A006E-8505-404B-A9E1-2DD76D8B7217}"/>
    <cellStyle name="Comma 2 5 3 2 2 4 3 3" xfId="34647" xr:uid="{EDBEADA3-609D-4339-96DA-D3154F56B97E}"/>
    <cellStyle name="Comma 2 5 3 2 2 4 4" xfId="9940" xr:uid="{00000000-0005-0000-0000-00007A3C0000}"/>
    <cellStyle name="Comma 2 5 3 2 2 4 4 2" xfId="23665" xr:uid="{00000000-0005-0000-0000-00007B3C0000}"/>
    <cellStyle name="Comma 2 5 3 2 2 4 4 2 2" xfId="51117" xr:uid="{A14FBA74-B717-46F3-8FCD-1433FC1448DB}"/>
    <cellStyle name="Comma 2 5 3 2 2 4 4 3" xfId="37392" xr:uid="{56BF3830-4A56-40EE-8B6B-EE8C16BCC561}"/>
    <cellStyle name="Comma 2 5 3 2 2 4 5" xfId="12685" xr:uid="{00000000-0005-0000-0000-00007C3C0000}"/>
    <cellStyle name="Comma 2 5 3 2 2 4 5 2" xfId="26410" xr:uid="{00000000-0005-0000-0000-00007D3C0000}"/>
    <cellStyle name="Comma 2 5 3 2 2 4 5 2 2" xfId="53862" xr:uid="{C7970441-BDE7-44B0-8A27-3052798870E2}"/>
    <cellStyle name="Comma 2 5 3 2 2 4 5 3" xfId="40137" xr:uid="{BF232269-85A0-47E5-A8DA-0F25718381E8}"/>
    <cellStyle name="Comma 2 5 3 2 2 4 6" xfId="15430" xr:uid="{00000000-0005-0000-0000-00007E3C0000}"/>
    <cellStyle name="Comma 2 5 3 2 2 4 6 2" xfId="42882" xr:uid="{0298A6BE-D38F-4553-BF3B-A57181B86487}"/>
    <cellStyle name="Comma 2 5 3 2 2 4 7" xfId="29157" xr:uid="{6738F272-FFE0-45E6-98F8-0A1DCB10413F}"/>
    <cellStyle name="Comma 2 5 3 2 2 5" xfId="2489" xr:uid="{00000000-0005-0000-0000-00007F3C0000}"/>
    <cellStyle name="Comma 2 5 3 2 2 5 2" xfId="5234" xr:uid="{00000000-0005-0000-0000-0000803C0000}"/>
    <cellStyle name="Comma 2 5 3 2 2 5 2 2" xfId="18959" xr:uid="{00000000-0005-0000-0000-0000813C0000}"/>
    <cellStyle name="Comma 2 5 3 2 2 5 2 2 2" xfId="46411" xr:uid="{4434F4BF-DA62-4683-88C5-E68AB2392284}"/>
    <cellStyle name="Comma 2 5 3 2 2 5 2 3" xfId="32686" xr:uid="{3430E838-295C-44BA-B582-A8C314903B80}"/>
    <cellStyle name="Comma 2 5 3 2 2 5 3" xfId="7979" xr:uid="{00000000-0005-0000-0000-0000823C0000}"/>
    <cellStyle name="Comma 2 5 3 2 2 5 3 2" xfId="21704" xr:uid="{00000000-0005-0000-0000-0000833C0000}"/>
    <cellStyle name="Comma 2 5 3 2 2 5 3 2 2" xfId="49156" xr:uid="{244D8798-5174-4E70-8428-C8601CBF09F9}"/>
    <cellStyle name="Comma 2 5 3 2 2 5 3 3" xfId="35431" xr:uid="{3CD9D987-F40B-4D39-8CF6-945CBD773AD6}"/>
    <cellStyle name="Comma 2 5 3 2 2 5 4" xfId="10724" xr:uid="{00000000-0005-0000-0000-0000843C0000}"/>
    <cellStyle name="Comma 2 5 3 2 2 5 4 2" xfId="24449" xr:uid="{00000000-0005-0000-0000-0000853C0000}"/>
    <cellStyle name="Comma 2 5 3 2 2 5 4 2 2" xfId="51901" xr:uid="{D9290184-011A-4076-8266-9FBED125414B}"/>
    <cellStyle name="Comma 2 5 3 2 2 5 4 3" xfId="38176" xr:uid="{92A5B1EE-D124-4993-A0CD-7768CA76C443}"/>
    <cellStyle name="Comma 2 5 3 2 2 5 5" xfId="13469" xr:uid="{00000000-0005-0000-0000-0000863C0000}"/>
    <cellStyle name="Comma 2 5 3 2 2 5 5 2" xfId="27194" xr:uid="{00000000-0005-0000-0000-0000873C0000}"/>
    <cellStyle name="Comma 2 5 3 2 2 5 5 2 2" xfId="54646" xr:uid="{4BF81083-FD1C-4A3C-AC14-3B99210FDD91}"/>
    <cellStyle name="Comma 2 5 3 2 2 5 5 3" xfId="40921" xr:uid="{ECE4B33B-2422-4FAF-B22F-2B0E6AC9E742}"/>
    <cellStyle name="Comma 2 5 3 2 2 5 6" xfId="16214" xr:uid="{00000000-0005-0000-0000-0000883C0000}"/>
    <cellStyle name="Comma 2 5 3 2 2 5 6 2" xfId="43666" xr:uid="{7C5FBC2E-FC77-4FFF-B747-FC780DCEB5B3}"/>
    <cellStyle name="Comma 2 5 3 2 2 5 7" xfId="29941" xr:uid="{34ED4038-9906-4274-92FF-A6C8FEFE4D4A}"/>
    <cellStyle name="Comma 2 5 3 2 2 6" xfId="3273" xr:uid="{00000000-0005-0000-0000-0000893C0000}"/>
    <cellStyle name="Comma 2 5 3 2 2 6 2" xfId="16998" xr:uid="{00000000-0005-0000-0000-00008A3C0000}"/>
    <cellStyle name="Comma 2 5 3 2 2 6 2 2" xfId="44450" xr:uid="{8E66EC71-C460-41B1-9C9F-033E1C387B9D}"/>
    <cellStyle name="Comma 2 5 3 2 2 6 3" xfId="30725" xr:uid="{D232635A-390E-46B8-9F90-10940C2CB2C0}"/>
    <cellStyle name="Comma 2 5 3 2 2 7" xfId="6018" xr:uid="{00000000-0005-0000-0000-00008B3C0000}"/>
    <cellStyle name="Comma 2 5 3 2 2 7 2" xfId="19743" xr:uid="{00000000-0005-0000-0000-00008C3C0000}"/>
    <cellStyle name="Comma 2 5 3 2 2 7 2 2" xfId="47195" xr:uid="{76CFAB27-6F1A-43E6-A65D-2DB8A55FEA5C}"/>
    <cellStyle name="Comma 2 5 3 2 2 7 3" xfId="33470" xr:uid="{1DAE07BD-D57C-43C9-BD36-25028EECC988}"/>
    <cellStyle name="Comma 2 5 3 2 2 8" xfId="8763" xr:uid="{00000000-0005-0000-0000-00008D3C0000}"/>
    <cellStyle name="Comma 2 5 3 2 2 8 2" xfId="22488" xr:uid="{00000000-0005-0000-0000-00008E3C0000}"/>
    <cellStyle name="Comma 2 5 3 2 2 8 2 2" xfId="49940" xr:uid="{D014B7A5-06CC-4A4B-8046-508C7ED65B0C}"/>
    <cellStyle name="Comma 2 5 3 2 2 8 3" xfId="36215" xr:uid="{D1EFA43B-1B6C-4B48-B762-395D54F71C51}"/>
    <cellStyle name="Comma 2 5 3 2 2 9" xfId="11508" xr:uid="{00000000-0005-0000-0000-00008F3C0000}"/>
    <cellStyle name="Comma 2 5 3 2 2 9 2" xfId="25233" xr:uid="{00000000-0005-0000-0000-0000903C0000}"/>
    <cellStyle name="Comma 2 5 3 2 2 9 2 2" xfId="52685" xr:uid="{FD4C5F08-A0E4-4E79-9CAC-C944A5D3064A}"/>
    <cellStyle name="Comma 2 5 3 2 2 9 3" xfId="38960" xr:uid="{E3272FC0-E4EF-49AF-925D-81DDA6633B1F}"/>
    <cellStyle name="Comma 2 5 3 2 3" xfId="421" xr:uid="{00000000-0005-0000-0000-0000913C0000}"/>
    <cellStyle name="Comma 2 5 3 2 3 10" xfId="14147" xr:uid="{00000000-0005-0000-0000-0000923C0000}"/>
    <cellStyle name="Comma 2 5 3 2 3 10 2" xfId="41599" xr:uid="{7002B47C-D044-470C-910D-79680296D905}"/>
    <cellStyle name="Comma 2 5 3 2 3 11" xfId="27874" xr:uid="{B9AACD58-7A49-4533-B390-F47B71278D5E}"/>
    <cellStyle name="Comma 2 5 3 2 3 2" xfId="814" xr:uid="{00000000-0005-0000-0000-0000933C0000}"/>
    <cellStyle name="Comma 2 5 3 2 3 2 2" xfId="1991" xr:uid="{00000000-0005-0000-0000-0000943C0000}"/>
    <cellStyle name="Comma 2 5 3 2 3 2 2 2" xfId="4736" xr:uid="{00000000-0005-0000-0000-0000953C0000}"/>
    <cellStyle name="Comma 2 5 3 2 3 2 2 2 2" xfId="18461" xr:uid="{00000000-0005-0000-0000-0000963C0000}"/>
    <cellStyle name="Comma 2 5 3 2 3 2 2 2 2 2" xfId="45913" xr:uid="{9BF9FA64-3D21-4027-967A-D51D0CB5F29E}"/>
    <cellStyle name="Comma 2 5 3 2 3 2 2 2 3" xfId="32188" xr:uid="{41F33480-8DC9-4A44-8CDD-5C8698C6815C}"/>
    <cellStyle name="Comma 2 5 3 2 3 2 2 3" xfId="7481" xr:uid="{00000000-0005-0000-0000-0000973C0000}"/>
    <cellStyle name="Comma 2 5 3 2 3 2 2 3 2" xfId="21206" xr:uid="{00000000-0005-0000-0000-0000983C0000}"/>
    <cellStyle name="Comma 2 5 3 2 3 2 2 3 2 2" xfId="48658" xr:uid="{FD7EC1AE-E63C-46A4-8CAA-D926EE8468AD}"/>
    <cellStyle name="Comma 2 5 3 2 3 2 2 3 3" xfId="34933" xr:uid="{ACE6B95A-A61B-4861-9A0A-9EEC3671CAFC}"/>
    <cellStyle name="Comma 2 5 3 2 3 2 2 4" xfId="10226" xr:uid="{00000000-0005-0000-0000-0000993C0000}"/>
    <cellStyle name="Comma 2 5 3 2 3 2 2 4 2" xfId="23951" xr:uid="{00000000-0005-0000-0000-00009A3C0000}"/>
    <cellStyle name="Comma 2 5 3 2 3 2 2 4 2 2" xfId="51403" xr:uid="{B4F30674-641B-46DB-B74D-689D31D37629}"/>
    <cellStyle name="Comma 2 5 3 2 3 2 2 4 3" xfId="37678" xr:uid="{DFC34442-E748-49E2-8E4A-68FA2BFD666F}"/>
    <cellStyle name="Comma 2 5 3 2 3 2 2 5" xfId="12971" xr:uid="{00000000-0005-0000-0000-00009B3C0000}"/>
    <cellStyle name="Comma 2 5 3 2 3 2 2 5 2" xfId="26696" xr:uid="{00000000-0005-0000-0000-00009C3C0000}"/>
    <cellStyle name="Comma 2 5 3 2 3 2 2 5 2 2" xfId="54148" xr:uid="{E48891C2-DBD0-4E31-8CD3-BCA87B5FBD0C}"/>
    <cellStyle name="Comma 2 5 3 2 3 2 2 5 3" xfId="40423" xr:uid="{2FB28A36-C7C2-4D7D-824F-4E5EC56111E5}"/>
    <cellStyle name="Comma 2 5 3 2 3 2 2 6" xfId="15716" xr:uid="{00000000-0005-0000-0000-00009D3C0000}"/>
    <cellStyle name="Comma 2 5 3 2 3 2 2 6 2" xfId="43168" xr:uid="{65401864-ADBA-4429-AE87-F4DA16126BE4}"/>
    <cellStyle name="Comma 2 5 3 2 3 2 2 7" xfId="29443" xr:uid="{8CD4E37B-B878-4098-B472-A7B112311F5A}"/>
    <cellStyle name="Comma 2 5 3 2 3 2 3" xfId="2775" xr:uid="{00000000-0005-0000-0000-00009E3C0000}"/>
    <cellStyle name="Comma 2 5 3 2 3 2 3 2" xfId="5520" xr:uid="{00000000-0005-0000-0000-00009F3C0000}"/>
    <cellStyle name="Comma 2 5 3 2 3 2 3 2 2" xfId="19245" xr:uid="{00000000-0005-0000-0000-0000A03C0000}"/>
    <cellStyle name="Comma 2 5 3 2 3 2 3 2 2 2" xfId="46697" xr:uid="{365C131D-EEC4-4F1D-B154-58551DECF0A7}"/>
    <cellStyle name="Comma 2 5 3 2 3 2 3 2 3" xfId="32972" xr:uid="{B74DD9A1-B1FB-4E0F-9137-336E4139B229}"/>
    <cellStyle name="Comma 2 5 3 2 3 2 3 3" xfId="8265" xr:uid="{00000000-0005-0000-0000-0000A13C0000}"/>
    <cellStyle name="Comma 2 5 3 2 3 2 3 3 2" xfId="21990" xr:uid="{00000000-0005-0000-0000-0000A23C0000}"/>
    <cellStyle name="Comma 2 5 3 2 3 2 3 3 2 2" xfId="49442" xr:uid="{38974972-390B-4D8D-9343-99781D9AD87C}"/>
    <cellStyle name="Comma 2 5 3 2 3 2 3 3 3" xfId="35717" xr:uid="{80DFC69D-3F3B-4355-9636-78F8C117B6B5}"/>
    <cellStyle name="Comma 2 5 3 2 3 2 3 4" xfId="11010" xr:uid="{00000000-0005-0000-0000-0000A33C0000}"/>
    <cellStyle name="Comma 2 5 3 2 3 2 3 4 2" xfId="24735" xr:uid="{00000000-0005-0000-0000-0000A43C0000}"/>
    <cellStyle name="Comma 2 5 3 2 3 2 3 4 2 2" xfId="52187" xr:uid="{5BE747D9-371F-4B77-8D2B-9FBB85918EF6}"/>
    <cellStyle name="Comma 2 5 3 2 3 2 3 4 3" xfId="38462" xr:uid="{CF02F968-A04A-413A-849A-044DF98DE954}"/>
    <cellStyle name="Comma 2 5 3 2 3 2 3 5" xfId="13755" xr:uid="{00000000-0005-0000-0000-0000A53C0000}"/>
    <cellStyle name="Comma 2 5 3 2 3 2 3 5 2" xfId="27480" xr:uid="{00000000-0005-0000-0000-0000A63C0000}"/>
    <cellStyle name="Comma 2 5 3 2 3 2 3 5 2 2" xfId="54932" xr:uid="{BD5EF7E7-3650-4CEA-9E85-263DB31B3348}"/>
    <cellStyle name="Comma 2 5 3 2 3 2 3 5 3" xfId="41207" xr:uid="{B4D6D9CF-3F4F-4C61-A516-09B99036349E}"/>
    <cellStyle name="Comma 2 5 3 2 3 2 3 6" xfId="16500" xr:uid="{00000000-0005-0000-0000-0000A73C0000}"/>
    <cellStyle name="Comma 2 5 3 2 3 2 3 6 2" xfId="43952" xr:uid="{72C515D5-B2F0-481C-877C-3ABEB1A10072}"/>
    <cellStyle name="Comma 2 5 3 2 3 2 3 7" xfId="30227" xr:uid="{E1B63AC1-355C-4719-97C4-DCB3CB5A3A67}"/>
    <cellStyle name="Comma 2 5 3 2 3 2 4" xfId="3559" xr:uid="{00000000-0005-0000-0000-0000A83C0000}"/>
    <cellStyle name="Comma 2 5 3 2 3 2 4 2" xfId="17284" xr:uid="{00000000-0005-0000-0000-0000A93C0000}"/>
    <cellStyle name="Comma 2 5 3 2 3 2 4 2 2" xfId="44736" xr:uid="{36449C79-4974-4D65-BE45-7A830C67F87B}"/>
    <cellStyle name="Comma 2 5 3 2 3 2 4 3" xfId="31011" xr:uid="{06DE0D1E-9DF9-4F39-B254-51E6702373EB}"/>
    <cellStyle name="Comma 2 5 3 2 3 2 5" xfId="6304" xr:uid="{00000000-0005-0000-0000-0000AA3C0000}"/>
    <cellStyle name="Comma 2 5 3 2 3 2 5 2" xfId="20029" xr:uid="{00000000-0005-0000-0000-0000AB3C0000}"/>
    <cellStyle name="Comma 2 5 3 2 3 2 5 2 2" xfId="47481" xr:uid="{D0841DE2-AC18-42ED-A07B-52192F6B6863}"/>
    <cellStyle name="Comma 2 5 3 2 3 2 5 3" xfId="33756" xr:uid="{32719808-B45F-4F6E-AB3A-4F09C64FBEB9}"/>
    <cellStyle name="Comma 2 5 3 2 3 2 6" xfId="9049" xr:uid="{00000000-0005-0000-0000-0000AC3C0000}"/>
    <cellStyle name="Comma 2 5 3 2 3 2 6 2" xfId="22774" xr:uid="{00000000-0005-0000-0000-0000AD3C0000}"/>
    <cellStyle name="Comma 2 5 3 2 3 2 6 2 2" xfId="50226" xr:uid="{ED3ACD73-4CB6-40E7-BCD5-D9282487AE15}"/>
    <cellStyle name="Comma 2 5 3 2 3 2 6 3" xfId="36501" xr:uid="{D9E9CF9D-2784-4F06-9793-8112BC11F4F0}"/>
    <cellStyle name="Comma 2 5 3 2 3 2 7" xfId="11794" xr:uid="{00000000-0005-0000-0000-0000AE3C0000}"/>
    <cellStyle name="Comma 2 5 3 2 3 2 7 2" xfId="25519" xr:uid="{00000000-0005-0000-0000-0000AF3C0000}"/>
    <cellStyle name="Comma 2 5 3 2 3 2 7 2 2" xfId="52971" xr:uid="{2850D4CE-4BDC-4FDC-965E-B12DB66D69AB}"/>
    <cellStyle name="Comma 2 5 3 2 3 2 7 3" xfId="39246" xr:uid="{F68CF1BC-F338-4DC9-BABB-076B2BFF7331}"/>
    <cellStyle name="Comma 2 5 3 2 3 2 8" xfId="14539" xr:uid="{00000000-0005-0000-0000-0000B03C0000}"/>
    <cellStyle name="Comma 2 5 3 2 3 2 8 2" xfId="41991" xr:uid="{4243A0BF-1B51-40A2-BF20-FF977D9663E6}"/>
    <cellStyle name="Comma 2 5 3 2 3 2 9" xfId="28266" xr:uid="{99E3E452-64E0-40EF-B1B0-F6B31F0F6CB8}"/>
    <cellStyle name="Comma 2 5 3 2 3 3" xfId="1206" xr:uid="{00000000-0005-0000-0000-0000B13C0000}"/>
    <cellStyle name="Comma 2 5 3 2 3 3 2" xfId="3951" xr:uid="{00000000-0005-0000-0000-0000B23C0000}"/>
    <cellStyle name="Comma 2 5 3 2 3 3 2 2" xfId="17676" xr:uid="{00000000-0005-0000-0000-0000B33C0000}"/>
    <cellStyle name="Comma 2 5 3 2 3 3 2 2 2" xfId="45128" xr:uid="{65157DA3-3177-432C-9211-C4B161082560}"/>
    <cellStyle name="Comma 2 5 3 2 3 3 2 3" xfId="31403" xr:uid="{6006AC2F-7EDC-4D96-954B-0341813984DB}"/>
    <cellStyle name="Comma 2 5 3 2 3 3 3" xfId="6696" xr:uid="{00000000-0005-0000-0000-0000B43C0000}"/>
    <cellStyle name="Comma 2 5 3 2 3 3 3 2" xfId="20421" xr:uid="{00000000-0005-0000-0000-0000B53C0000}"/>
    <cellStyle name="Comma 2 5 3 2 3 3 3 2 2" xfId="47873" xr:uid="{84ACC7D1-4F12-4D94-BF2C-5015CF292147}"/>
    <cellStyle name="Comma 2 5 3 2 3 3 3 3" xfId="34148" xr:uid="{58B1FF7C-0454-4A01-8BD1-3543D08E03A5}"/>
    <cellStyle name="Comma 2 5 3 2 3 3 4" xfId="9441" xr:uid="{00000000-0005-0000-0000-0000B63C0000}"/>
    <cellStyle name="Comma 2 5 3 2 3 3 4 2" xfId="23166" xr:uid="{00000000-0005-0000-0000-0000B73C0000}"/>
    <cellStyle name="Comma 2 5 3 2 3 3 4 2 2" xfId="50618" xr:uid="{8EC6EA21-A04D-411F-B7BF-5DA00FA8826E}"/>
    <cellStyle name="Comma 2 5 3 2 3 3 4 3" xfId="36893" xr:uid="{7F2EDE67-13C1-4165-8690-A23D1167C764}"/>
    <cellStyle name="Comma 2 5 3 2 3 3 5" xfId="12186" xr:uid="{00000000-0005-0000-0000-0000B83C0000}"/>
    <cellStyle name="Comma 2 5 3 2 3 3 5 2" xfId="25911" xr:uid="{00000000-0005-0000-0000-0000B93C0000}"/>
    <cellStyle name="Comma 2 5 3 2 3 3 5 2 2" xfId="53363" xr:uid="{329BC599-1B6D-46EA-B633-E83E025053E4}"/>
    <cellStyle name="Comma 2 5 3 2 3 3 5 3" xfId="39638" xr:uid="{730EFBE3-0A05-4543-81B2-A3EDC528C6C1}"/>
    <cellStyle name="Comma 2 5 3 2 3 3 6" xfId="14931" xr:uid="{00000000-0005-0000-0000-0000BA3C0000}"/>
    <cellStyle name="Comma 2 5 3 2 3 3 6 2" xfId="42383" xr:uid="{0FEA209A-D117-43A0-B263-B1D27FC1C21D}"/>
    <cellStyle name="Comma 2 5 3 2 3 3 7" xfId="28658" xr:uid="{E3FE72A8-D0B5-4D30-8134-36206C9647B7}"/>
    <cellStyle name="Comma 2 5 3 2 3 4" xfId="1599" xr:uid="{00000000-0005-0000-0000-0000BB3C0000}"/>
    <cellStyle name="Comma 2 5 3 2 3 4 2" xfId="4344" xr:uid="{00000000-0005-0000-0000-0000BC3C0000}"/>
    <cellStyle name="Comma 2 5 3 2 3 4 2 2" xfId="18069" xr:uid="{00000000-0005-0000-0000-0000BD3C0000}"/>
    <cellStyle name="Comma 2 5 3 2 3 4 2 2 2" xfId="45521" xr:uid="{33A67017-E792-4045-AAA9-789AD17702C9}"/>
    <cellStyle name="Comma 2 5 3 2 3 4 2 3" xfId="31796" xr:uid="{B71E92E0-28DF-4737-8F8F-17F151102F6F}"/>
    <cellStyle name="Comma 2 5 3 2 3 4 3" xfId="7089" xr:uid="{00000000-0005-0000-0000-0000BE3C0000}"/>
    <cellStyle name="Comma 2 5 3 2 3 4 3 2" xfId="20814" xr:uid="{00000000-0005-0000-0000-0000BF3C0000}"/>
    <cellStyle name="Comma 2 5 3 2 3 4 3 2 2" xfId="48266" xr:uid="{3B7250EF-AA74-42A6-9D5F-D36582B38AE6}"/>
    <cellStyle name="Comma 2 5 3 2 3 4 3 3" xfId="34541" xr:uid="{09680D99-9828-4876-A7A8-E7FFF7176904}"/>
    <cellStyle name="Comma 2 5 3 2 3 4 4" xfId="9834" xr:uid="{00000000-0005-0000-0000-0000C03C0000}"/>
    <cellStyle name="Comma 2 5 3 2 3 4 4 2" xfId="23559" xr:uid="{00000000-0005-0000-0000-0000C13C0000}"/>
    <cellStyle name="Comma 2 5 3 2 3 4 4 2 2" xfId="51011" xr:uid="{EBA411C4-78DD-464F-9FFC-4E302EB32115}"/>
    <cellStyle name="Comma 2 5 3 2 3 4 4 3" xfId="37286" xr:uid="{384FBE38-911E-4A6D-B5CA-3AD384DF4C89}"/>
    <cellStyle name="Comma 2 5 3 2 3 4 5" xfId="12579" xr:uid="{00000000-0005-0000-0000-0000C23C0000}"/>
    <cellStyle name="Comma 2 5 3 2 3 4 5 2" xfId="26304" xr:uid="{00000000-0005-0000-0000-0000C33C0000}"/>
    <cellStyle name="Comma 2 5 3 2 3 4 5 2 2" xfId="53756" xr:uid="{A04B96E0-9552-4699-BFB0-7D3D4CC893CD}"/>
    <cellStyle name="Comma 2 5 3 2 3 4 5 3" xfId="40031" xr:uid="{F8713161-9F25-450E-AF24-00F3FF816695}"/>
    <cellStyle name="Comma 2 5 3 2 3 4 6" xfId="15324" xr:uid="{00000000-0005-0000-0000-0000C43C0000}"/>
    <cellStyle name="Comma 2 5 3 2 3 4 6 2" xfId="42776" xr:uid="{FFBB58F6-D21A-4C9A-9D91-1B8F93915300}"/>
    <cellStyle name="Comma 2 5 3 2 3 4 7" xfId="29051" xr:uid="{E4885B5A-BE58-4E21-96B8-37F881FE45B3}"/>
    <cellStyle name="Comma 2 5 3 2 3 5" xfId="2383" xr:uid="{00000000-0005-0000-0000-0000C53C0000}"/>
    <cellStyle name="Comma 2 5 3 2 3 5 2" xfId="5128" xr:uid="{00000000-0005-0000-0000-0000C63C0000}"/>
    <cellStyle name="Comma 2 5 3 2 3 5 2 2" xfId="18853" xr:uid="{00000000-0005-0000-0000-0000C73C0000}"/>
    <cellStyle name="Comma 2 5 3 2 3 5 2 2 2" xfId="46305" xr:uid="{F5021ECC-F20C-41BD-8324-493EE82DF21C}"/>
    <cellStyle name="Comma 2 5 3 2 3 5 2 3" xfId="32580" xr:uid="{AA4F5004-DF62-49B1-8242-138D0703E3E2}"/>
    <cellStyle name="Comma 2 5 3 2 3 5 3" xfId="7873" xr:uid="{00000000-0005-0000-0000-0000C83C0000}"/>
    <cellStyle name="Comma 2 5 3 2 3 5 3 2" xfId="21598" xr:uid="{00000000-0005-0000-0000-0000C93C0000}"/>
    <cellStyle name="Comma 2 5 3 2 3 5 3 2 2" xfId="49050" xr:uid="{98344BB9-DFA8-4527-A91D-55514D03B0D9}"/>
    <cellStyle name="Comma 2 5 3 2 3 5 3 3" xfId="35325" xr:uid="{2D518A72-98F3-4244-9277-CB27D77B809E}"/>
    <cellStyle name="Comma 2 5 3 2 3 5 4" xfId="10618" xr:uid="{00000000-0005-0000-0000-0000CA3C0000}"/>
    <cellStyle name="Comma 2 5 3 2 3 5 4 2" xfId="24343" xr:uid="{00000000-0005-0000-0000-0000CB3C0000}"/>
    <cellStyle name="Comma 2 5 3 2 3 5 4 2 2" xfId="51795" xr:uid="{265B5D71-9766-4A95-BC72-E38C3C72664D}"/>
    <cellStyle name="Comma 2 5 3 2 3 5 4 3" xfId="38070" xr:uid="{23FBC241-0FEA-42CD-B99F-39EC63D7E0D9}"/>
    <cellStyle name="Comma 2 5 3 2 3 5 5" xfId="13363" xr:uid="{00000000-0005-0000-0000-0000CC3C0000}"/>
    <cellStyle name="Comma 2 5 3 2 3 5 5 2" xfId="27088" xr:uid="{00000000-0005-0000-0000-0000CD3C0000}"/>
    <cellStyle name="Comma 2 5 3 2 3 5 5 2 2" xfId="54540" xr:uid="{45E80B0D-5C0F-49B3-9851-08B9A5DB1431}"/>
    <cellStyle name="Comma 2 5 3 2 3 5 5 3" xfId="40815" xr:uid="{7CE680B9-D6C2-4487-9A82-02BAA762D1DD}"/>
    <cellStyle name="Comma 2 5 3 2 3 5 6" xfId="16108" xr:uid="{00000000-0005-0000-0000-0000CE3C0000}"/>
    <cellStyle name="Comma 2 5 3 2 3 5 6 2" xfId="43560" xr:uid="{3B775835-AAD7-4B17-B4D3-0D1E8DBE709A}"/>
    <cellStyle name="Comma 2 5 3 2 3 5 7" xfId="29835" xr:uid="{D9325CDB-ECD4-400B-9A72-6F4E4B954349}"/>
    <cellStyle name="Comma 2 5 3 2 3 6" xfId="3167" xr:uid="{00000000-0005-0000-0000-0000CF3C0000}"/>
    <cellStyle name="Comma 2 5 3 2 3 6 2" xfId="16892" xr:uid="{00000000-0005-0000-0000-0000D03C0000}"/>
    <cellStyle name="Comma 2 5 3 2 3 6 2 2" xfId="44344" xr:uid="{75833A0F-F0BF-4E20-A93A-5FA855EAAB65}"/>
    <cellStyle name="Comma 2 5 3 2 3 6 3" xfId="30619" xr:uid="{722FA576-CF2E-4709-B59B-1B22099ED260}"/>
    <cellStyle name="Comma 2 5 3 2 3 7" xfId="5912" xr:uid="{00000000-0005-0000-0000-0000D13C0000}"/>
    <cellStyle name="Comma 2 5 3 2 3 7 2" xfId="19637" xr:uid="{00000000-0005-0000-0000-0000D23C0000}"/>
    <cellStyle name="Comma 2 5 3 2 3 7 2 2" xfId="47089" xr:uid="{B6CE9645-069F-4BB3-8B59-AD59BB32A99D}"/>
    <cellStyle name="Comma 2 5 3 2 3 7 3" xfId="33364" xr:uid="{5FD73882-AFCC-4720-8850-8BDFD391C965}"/>
    <cellStyle name="Comma 2 5 3 2 3 8" xfId="8657" xr:uid="{00000000-0005-0000-0000-0000D33C0000}"/>
    <cellStyle name="Comma 2 5 3 2 3 8 2" xfId="22382" xr:uid="{00000000-0005-0000-0000-0000D43C0000}"/>
    <cellStyle name="Comma 2 5 3 2 3 8 2 2" xfId="49834" xr:uid="{AE113951-8130-4403-BC10-A27BC74D925F}"/>
    <cellStyle name="Comma 2 5 3 2 3 8 3" xfId="36109" xr:uid="{CB2E4A94-E42E-459C-91BB-3C065BCBC7CD}"/>
    <cellStyle name="Comma 2 5 3 2 3 9" xfId="11402" xr:uid="{00000000-0005-0000-0000-0000D53C0000}"/>
    <cellStyle name="Comma 2 5 3 2 3 9 2" xfId="25127" xr:uid="{00000000-0005-0000-0000-0000D63C0000}"/>
    <cellStyle name="Comma 2 5 3 2 3 9 2 2" xfId="52579" xr:uid="{1F26C38B-1739-44A3-BDC3-12B795079C8B}"/>
    <cellStyle name="Comma 2 5 3 2 3 9 3" xfId="38854" xr:uid="{14A1BBDF-9894-4DA1-B9AB-1ED23875B248}"/>
    <cellStyle name="Comma 2 5 3 2 4" xfId="706" xr:uid="{00000000-0005-0000-0000-0000D73C0000}"/>
    <cellStyle name="Comma 2 5 3 2 4 2" xfId="1883" xr:uid="{00000000-0005-0000-0000-0000D83C0000}"/>
    <cellStyle name="Comma 2 5 3 2 4 2 2" xfId="4628" xr:uid="{00000000-0005-0000-0000-0000D93C0000}"/>
    <cellStyle name="Comma 2 5 3 2 4 2 2 2" xfId="18353" xr:uid="{00000000-0005-0000-0000-0000DA3C0000}"/>
    <cellStyle name="Comma 2 5 3 2 4 2 2 2 2" xfId="45805" xr:uid="{1A1CE25D-B442-4D6B-94AE-60D1EB6E0631}"/>
    <cellStyle name="Comma 2 5 3 2 4 2 2 3" xfId="32080" xr:uid="{88F4F775-9DAA-4AFC-97DB-8D86B4DDCBA0}"/>
    <cellStyle name="Comma 2 5 3 2 4 2 3" xfId="7373" xr:uid="{00000000-0005-0000-0000-0000DB3C0000}"/>
    <cellStyle name="Comma 2 5 3 2 4 2 3 2" xfId="21098" xr:uid="{00000000-0005-0000-0000-0000DC3C0000}"/>
    <cellStyle name="Comma 2 5 3 2 4 2 3 2 2" xfId="48550" xr:uid="{30248AE8-A24F-425F-AC17-264F6F94E3DE}"/>
    <cellStyle name="Comma 2 5 3 2 4 2 3 3" xfId="34825" xr:uid="{B00E2111-96B1-4BDD-9943-B07FC600377A}"/>
    <cellStyle name="Comma 2 5 3 2 4 2 4" xfId="10118" xr:uid="{00000000-0005-0000-0000-0000DD3C0000}"/>
    <cellStyle name="Comma 2 5 3 2 4 2 4 2" xfId="23843" xr:uid="{00000000-0005-0000-0000-0000DE3C0000}"/>
    <cellStyle name="Comma 2 5 3 2 4 2 4 2 2" xfId="51295" xr:uid="{73125385-0E64-4788-B8D6-3DC765BE73F9}"/>
    <cellStyle name="Comma 2 5 3 2 4 2 4 3" xfId="37570" xr:uid="{8D3726FE-51C4-4998-A54F-A2BA206000C5}"/>
    <cellStyle name="Comma 2 5 3 2 4 2 5" xfId="12863" xr:uid="{00000000-0005-0000-0000-0000DF3C0000}"/>
    <cellStyle name="Comma 2 5 3 2 4 2 5 2" xfId="26588" xr:uid="{00000000-0005-0000-0000-0000E03C0000}"/>
    <cellStyle name="Comma 2 5 3 2 4 2 5 2 2" xfId="54040" xr:uid="{70ECEE03-920F-40B0-AF8D-23A4D6737668}"/>
    <cellStyle name="Comma 2 5 3 2 4 2 5 3" xfId="40315" xr:uid="{C4F6EA2B-9864-4C92-8603-A0E27F4F929D}"/>
    <cellStyle name="Comma 2 5 3 2 4 2 6" xfId="15608" xr:uid="{00000000-0005-0000-0000-0000E13C0000}"/>
    <cellStyle name="Comma 2 5 3 2 4 2 6 2" xfId="43060" xr:uid="{A4B08F0F-E2E6-48ED-9B60-A9A2823DF8A7}"/>
    <cellStyle name="Comma 2 5 3 2 4 2 7" xfId="29335" xr:uid="{67B71485-574F-475A-9737-C8480CE4F2EC}"/>
    <cellStyle name="Comma 2 5 3 2 4 3" xfId="2667" xr:uid="{00000000-0005-0000-0000-0000E23C0000}"/>
    <cellStyle name="Comma 2 5 3 2 4 3 2" xfId="5412" xr:uid="{00000000-0005-0000-0000-0000E33C0000}"/>
    <cellStyle name="Comma 2 5 3 2 4 3 2 2" xfId="19137" xr:uid="{00000000-0005-0000-0000-0000E43C0000}"/>
    <cellStyle name="Comma 2 5 3 2 4 3 2 2 2" xfId="46589" xr:uid="{43DB876E-85CD-40D2-82B3-F0699CB434A1}"/>
    <cellStyle name="Comma 2 5 3 2 4 3 2 3" xfId="32864" xr:uid="{D0931BAE-2114-42A2-97C3-74EDEC3AB5AE}"/>
    <cellStyle name="Comma 2 5 3 2 4 3 3" xfId="8157" xr:uid="{00000000-0005-0000-0000-0000E53C0000}"/>
    <cellStyle name="Comma 2 5 3 2 4 3 3 2" xfId="21882" xr:uid="{00000000-0005-0000-0000-0000E63C0000}"/>
    <cellStyle name="Comma 2 5 3 2 4 3 3 2 2" xfId="49334" xr:uid="{ADA3C8FB-AB9A-49CB-99E6-A6C95CE6708B}"/>
    <cellStyle name="Comma 2 5 3 2 4 3 3 3" xfId="35609" xr:uid="{E15E8E19-6D9C-4462-9272-B66C43C1758D}"/>
    <cellStyle name="Comma 2 5 3 2 4 3 4" xfId="10902" xr:uid="{00000000-0005-0000-0000-0000E73C0000}"/>
    <cellStyle name="Comma 2 5 3 2 4 3 4 2" xfId="24627" xr:uid="{00000000-0005-0000-0000-0000E83C0000}"/>
    <cellStyle name="Comma 2 5 3 2 4 3 4 2 2" xfId="52079" xr:uid="{CC6944A1-9F8B-4F75-8429-DF0971DA0E5C}"/>
    <cellStyle name="Comma 2 5 3 2 4 3 4 3" xfId="38354" xr:uid="{84B34B55-EE8A-447A-BCE3-8FF0EAEB92ED}"/>
    <cellStyle name="Comma 2 5 3 2 4 3 5" xfId="13647" xr:uid="{00000000-0005-0000-0000-0000E93C0000}"/>
    <cellStyle name="Comma 2 5 3 2 4 3 5 2" xfId="27372" xr:uid="{00000000-0005-0000-0000-0000EA3C0000}"/>
    <cellStyle name="Comma 2 5 3 2 4 3 5 2 2" xfId="54824" xr:uid="{7C05F292-DB28-4BFE-9251-5ACB6D8D7074}"/>
    <cellStyle name="Comma 2 5 3 2 4 3 5 3" xfId="41099" xr:uid="{7D44DC4E-05B1-4024-A027-51DB2FB30C5D}"/>
    <cellStyle name="Comma 2 5 3 2 4 3 6" xfId="16392" xr:uid="{00000000-0005-0000-0000-0000EB3C0000}"/>
    <cellStyle name="Comma 2 5 3 2 4 3 6 2" xfId="43844" xr:uid="{E2B5F369-238F-4793-BBE3-413AB6CF4916}"/>
    <cellStyle name="Comma 2 5 3 2 4 3 7" xfId="30119" xr:uid="{859A0391-7756-43E9-9CAC-AE9E18FF6135}"/>
    <cellStyle name="Comma 2 5 3 2 4 4" xfId="3451" xr:uid="{00000000-0005-0000-0000-0000EC3C0000}"/>
    <cellStyle name="Comma 2 5 3 2 4 4 2" xfId="17176" xr:uid="{00000000-0005-0000-0000-0000ED3C0000}"/>
    <cellStyle name="Comma 2 5 3 2 4 4 2 2" xfId="44628" xr:uid="{1011BD13-86EF-487E-A71E-FC05711F176F}"/>
    <cellStyle name="Comma 2 5 3 2 4 4 3" xfId="30903" xr:uid="{284A1BA3-7FF1-418D-A517-C33DB630EE15}"/>
    <cellStyle name="Comma 2 5 3 2 4 5" xfId="6196" xr:uid="{00000000-0005-0000-0000-0000EE3C0000}"/>
    <cellStyle name="Comma 2 5 3 2 4 5 2" xfId="19921" xr:uid="{00000000-0005-0000-0000-0000EF3C0000}"/>
    <cellStyle name="Comma 2 5 3 2 4 5 2 2" xfId="47373" xr:uid="{B93C5537-063F-4FE0-8966-DB4CDAF1FE61}"/>
    <cellStyle name="Comma 2 5 3 2 4 5 3" xfId="33648" xr:uid="{51B29DCB-CBC0-4CC2-84D1-2980CAB208F8}"/>
    <cellStyle name="Comma 2 5 3 2 4 6" xfId="8941" xr:uid="{00000000-0005-0000-0000-0000F03C0000}"/>
    <cellStyle name="Comma 2 5 3 2 4 6 2" xfId="22666" xr:uid="{00000000-0005-0000-0000-0000F13C0000}"/>
    <cellStyle name="Comma 2 5 3 2 4 6 2 2" xfId="50118" xr:uid="{5A4A268D-D903-4DA1-828D-EFAB6713B9EC}"/>
    <cellStyle name="Comma 2 5 3 2 4 6 3" xfId="36393" xr:uid="{974407B2-0EE9-4F40-8DCC-6EAC301B34DF}"/>
    <cellStyle name="Comma 2 5 3 2 4 7" xfId="11686" xr:uid="{00000000-0005-0000-0000-0000F23C0000}"/>
    <cellStyle name="Comma 2 5 3 2 4 7 2" xfId="25411" xr:uid="{00000000-0005-0000-0000-0000F33C0000}"/>
    <cellStyle name="Comma 2 5 3 2 4 7 2 2" xfId="52863" xr:uid="{261FEF08-C644-4AB9-9E85-7C1831EE83B7}"/>
    <cellStyle name="Comma 2 5 3 2 4 7 3" xfId="39138" xr:uid="{333EFACB-D300-49E6-8D32-C24FB3366FDA}"/>
    <cellStyle name="Comma 2 5 3 2 4 8" xfId="14431" xr:uid="{00000000-0005-0000-0000-0000F43C0000}"/>
    <cellStyle name="Comma 2 5 3 2 4 8 2" xfId="41883" xr:uid="{AA0579B8-498F-4825-AB70-5692D1477BB9}"/>
    <cellStyle name="Comma 2 5 3 2 4 9" xfId="28158" xr:uid="{B4E6A6E5-D0CA-4B64-AEB3-CC8BF3595BB8}"/>
    <cellStyle name="Comma 2 5 3 2 5" xfId="1098" xr:uid="{00000000-0005-0000-0000-0000F53C0000}"/>
    <cellStyle name="Comma 2 5 3 2 5 2" xfId="3843" xr:uid="{00000000-0005-0000-0000-0000F63C0000}"/>
    <cellStyle name="Comma 2 5 3 2 5 2 2" xfId="17568" xr:uid="{00000000-0005-0000-0000-0000F73C0000}"/>
    <cellStyle name="Comma 2 5 3 2 5 2 2 2" xfId="45020" xr:uid="{2660327A-AF87-4309-978C-B4D1884D3221}"/>
    <cellStyle name="Comma 2 5 3 2 5 2 3" xfId="31295" xr:uid="{8A23BF3B-5234-4CB7-ACF7-811ECB66DAEB}"/>
    <cellStyle name="Comma 2 5 3 2 5 3" xfId="6588" xr:uid="{00000000-0005-0000-0000-0000F83C0000}"/>
    <cellStyle name="Comma 2 5 3 2 5 3 2" xfId="20313" xr:uid="{00000000-0005-0000-0000-0000F93C0000}"/>
    <cellStyle name="Comma 2 5 3 2 5 3 2 2" xfId="47765" xr:uid="{E05E687B-0173-44DE-9057-6F1548857DB9}"/>
    <cellStyle name="Comma 2 5 3 2 5 3 3" xfId="34040" xr:uid="{2C940264-54D3-4643-B3FF-2751C7EB21F1}"/>
    <cellStyle name="Comma 2 5 3 2 5 4" xfId="9333" xr:uid="{00000000-0005-0000-0000-0000FA3C0000}"/>
    <cellStyle name="Comma 2 5 3 2 5 4 2" xfId="23058" xr:uid="{00000000-0005-0000-0000-0000FB3C0000}"/>
    <cellStyle name="Comma 2 5 3 2 5 4 2 2" xfId="50510" xr:uid="{0BEAEF03-CAC6-4BE6-A0BC-62F7B8149E4D}"/>
    <cellStyle name="Comma 2 5 3 2 5 4 3" xfId="36785" xr:uid="{238DE04C-BF26-42EF-B8D7-A0919ACBBCD3}"/>
    <cellStyle name="Comma 2 5 3 2 5 5" xfId="12078" xr:uid="{00000000-0005-0000-0000-0000FC3C0000}"/>
    <cellStyle name="Comma 2 5 3 2 5 5 2" xfId="25803" xr:uid="{00000000-0005-0000-0000-0000FD3C0000}"/>
    <cellStyle name="Comma 2 5 3 2 5 5 2 2" xfId="53255" xr:uid="{6BBF8F6F-AC29-4FF1-9B16-615F15A0A511}"/>
    <cellStyle name="Comma 2 5 3 2 5 5 3" xfId="39530" xr:uid="{B825FED6-A854-4126-BA49-315FDB5A5C50}"/>
    <cellStyle name="Comma 2 5 3 2 5 6" xfId="14823" xr:uid="{00000000-0005-0000-0000-0000FE3C0000}"/>
    <cellStyle name="Comma 2 5 3 2 5 6 2" xfId="42275" xr:uid="{8FCA0875-C16E-4BB0-86B5-50A2ABC39E33}"/>
    <cellStyle name="Comma 2 5 3 2 5 7" xfId="28550" xr:uid="{A404D813-DF50-435D-9B6F-7CCBA6895F20}"/>
    <cellStyle name="Comma 2 5 3 2 6" xfId="1491" xr:uid="{00000000-0005-0000-0000-0000FF3C0000}"/>
    <cellStyle name="Comma 2 5 3 2 6 2" xfId="4236" xr:uid="{00000000-0005-0000-0000-0000003D0000}"/>
    <cellStyle name="Comma 2 5 3 2 6 2 2" xfId="17961" xr:uid="{00000000-0005-0000-0000-0000013D0000}"/>
    <cellStyle name="Comma 2 5 3 2 6 2 2 2" xfId="45413" xr:uid="{C52756BD-57E6-4CEA-BF04-104BCD416205}"/>
    <cellStyle name="Comma 2 5 3 2 6 2 3" xfId="31688" xr:uid="{2736009A-9EF4-447E-A957-F62057F73F2C}"/>
    <cellStyle name="Comma 2 5 3 2 6 3" xfId="6981" xr:uid="{00000000-0005-0000-0000-0000023D0000}"/>
    <cellStyle name="Comma 2 5 3 2 6 3 2" xfId="20706" xr:uid="{00000000-0005-0000-0000-0000033D0000}"/>
    <cellStyle name="Comma 2 5 3 2 6 3 2 2" xfId="48158" xr:uid="{9DEFDF67-21A2-4B4B-8435-7FE4F1614154}"/>
    <cellStyle name="Comma 2 5 3 2 6 3 3" xfId="34433" xr:uid="{7E308DBA-D383-4EC2-81A0-AA77179B84BF}"/>
    <cellStyle name="Comma 2 5 3 2 6 4" xfId="9726" xr:uid="{00000000-0005-0000-0000-0000043D0000}"/>
    <cellStyle name="Comma 2 5 3 2 6 4 2" xfId="23451" xr:uid="{00000000-0005-0000-0000-0000053D0000}"/>
    <cellStyle name="Comma 2 5 3 2 6 4 2 2" xfId="50903" xr:uid="{6B5ED637-3092-4AB6-8330-3DC5F1D0B37E}"/>
    <cellStyle name="Comma 2 5 3 2 6 4 3" xfId="37178" xr:uid="{6ADFA9B5-8E4A-45AB-95A2-D76AF5D15BF2}"/>
    <cellStyle name="Comma 2 5 3 2 6 5" xfId="12471" xr:uid="{00000000-0005-0000-0000-0000063D0000}"/>
    <cellStyle name="Comma 2 5 3 2 6 5 2" xfId="26196" xr:uid="{00000000-0005-0000-0000-0000073D0000}"/>
    <cellStyle name="Comma 2 5 3 2 6 5 2 2" xfId="53648" xr:uid="{B9881CEF-19A0-404C-BF29-7F1C6C31A554}"/>
    <cellStyle name="Comma 2 5 3 2 6 5 3" xfId="39923" xr:uid="{9BAA995D-79CC-4394-BF88-221EE241572D}"/>
    <cellStyle name="Comma 2 5 3 2 6 6" xfId="15216" xr:uid="{00000000-0005-0000-0000-0000083D0000}"/>
    <cellStyle name="Comma 2 5 3 2 6 6 2" xfId="42668" xr:uid="{F44E9465-5CBD-4157-ADDF-FBFC977AA56A}"/>
    <cellStyle name="Comma 2 5 3 2 6 7" xfId="28943" xr:uid="{A78E9108-C77A-4A77-BA02-99EF731DBB12}"/>
    <cellStyle name="Comma 2 5 3 2 7" xfId="2275" xr:uid="{00000000-0005-0000-0000-0000093D0000}"/>
    <cellStyle name="Comma 2 5 3 2 7 2" xfId="5020" xr:uid="{00000000-0005-0000-0000-00000A3D0000}"/>
    <cellStyle name="Comma 2 5 3 2 7 2 2" xfId="18745" xr:uid="{00000000-0005-0000-0000-00000B3D0000}"/>
    <cellStyle name="Comma 2 5 3 2 7 2 2 2" xfId="46197" xr:uid="{9C1F7000-729D-492D-AF06-6E4F4FBA433F}"/>
    <cellStyle name="Comma 2 5 3 2 7 2 3" xfId="32472" xr:uid="{04FC0322-8570-4806-A405-D99D77AE58E8}"/>
    <cellStyle name="Comma 2 5 3 2 7 3" xfId="7765" xr:uid="{00000000-0005-0000-0000-00000C3D0000}"/>
    <cellStyle name="Comma 2 5 3 2 7 3 2" xfId="21490" xr:uid="{00000000-0005-0000-0000-00000D3D0000}"/>
    <cellStyle name="Comma 2 5 3 2 7 3 2 2" xfId="48942" xr:uid="{9BE62007-50F5-4D6A-B5DF-84C64608BE5D}"/>
    <cellStyle name="Comma 2 5 3 2 7 3 3" xfId="35217" xr:uid="{45638AA2-F40C-4F85-8AD0-87577BB56371}"/>
    <cellStyle name="Comma 2 5 3 2 7 4" xfId="10510" xr:uid="{00000000-0005-0000-0000-00000E3D0000}"/>
    <cellStyle name="Comma 2 5 3 2 7 4 2" xfId="24235" xr:uid="{00000000-0005-0000-0000-00000F3D0000}"/>
    <cellStyle name="Comma 2 5 3 2 7 4 2 2" xfId="51687" xr:uid="{9A035806-1FC1-499E-80F1-FA7A2C9E1180}"/>
    <cellStyle name="Comma 2 5 3 2 7 4 3" xfId="37962" xr:uid="{72DC21C8-C4C4-4D82-ADE1-449A63E62007}"/>
    <cellStyle name="Comma 2 5 3 2 7 5" xfId="13255" xr:uid="{00000000-0005-0000-0000-0000103D0000}"/>
    <cellStyle name="Comma 2 5 3 2 7 5 2" xfId="26980" xr:uid="{00000000-0005-0000-0000-0000113D0000}"/>
    <cellStyle name="Comma 2 5 3 2 7 5 2 2" xfId="54432" xr:uid="{0B7424D9-713D-4464-BDFC-84859E6D0941}"/>
    <cellStyle name="Comma 2 5 3 2 7 5 3" xfId="40707" xr:uid="{B08EC81D-788D-4546-85C9-F2E6FD4E8A7A}"/>
    <cellStyle name="Comma 2 5 3 2 7 6" xfId="16000" xr:uid="{00000000-0005-0000-0000-0000123D0000}"/>
    <cellStyle name="Comma 2 5 3 2 7 6 2" xfId="43452" xr:uid="{9C77D399-2D8E-4E71-845A-538E37394726}"/>
    <cellStyle name="Comma 2 5 3 2 7 7" xfId="29727" xr:uid="{EFC87905-8F2E-4F6B-BF5E-C529F45C99A8}"/>
    <cellStyle name="Comma 2 5 3 2 8" xfId="3059" xr:uid="{00000000-0005-0000-0000-0000133D0000}"/>
    <cellStyle name="Comma 2 5 3 2 8 2" xfId="16784" xr:uid="{00000000-0005-0000-0000-0000143D0000}"/>
    <cellStyle name="Comma 2 5 3 2 8 2 2" xfId="44236" xr:uid="{D4BF7B0F-105C-49D2-B7D1-AA7FCA0504D0}"/>
    <cellStyle name="Comma 2 5 3 2 8 3" xfId="30511" xr:uid="{6D6AEEBB-6526-4768-BD3A-683B94FED30E}"/>
    <cellStyle name="Comma 2 5 3 2 9" xfId="5804" xr:uid="{00000000-0005-0000-0000-0000153D0000}"/>
    <cellStyle name="Comma 2 5 3 2 9 2" xfId="19529" xr:uid="{00000000-0005-0000-0000-0000163D0000}"/>
    <cellStyle name="Comma 2 5 3 2 9 2 2" xfId="46981" xr:uid="{4838C1CE-9BEC-4CB8-8F83-569784D9AA3F}"/>
    <cellStyle name="Comma 2 5 3 2 9 3" xfId="33256" xr:uid="{5DD4E05B-9DA4-4067-BE64-17BB75252444}"/>
    <cellStyle name="Comma 2 5 3 3" xfId="461" xr:uid="{00000000-0005-0000-0000-0000173D0000}"/>
    <cellStyle name="Comma 2 5 3 3 10" xfId="14187" xr:uid="{00000000-0005-0000-0000-0000183D0000}"/>
    <cellStyle name="Comma 2 5 3 3 10 2" xfId="41639" xr:uid="{18B3BC66-9335-46B8-ABB0-DF45DD232EEF}"/>
    <cellStyle name="Comma 2 5 3 3 11" xfId="27914" xr:uid="{0074BEA6-4A50-4B7E-9D87-39E00C9FD6DD}"/>
    <cellStyle name="Comma 2 5 3 3 2" xfId="854" xr:uid="{00000000-0005-0000-0000-0000193D0000}"/>
    <cellStyle name="Comma 2 5 3 3 2 2" xfId="2031" xr:uid="{00000000-0005-0000-0000-00001A3D0000}"/>
    <cellStyle name="Comma 2 5 3 3 2 2 2" xfId="4776" xr:uid="{00000000-0005-0000-0000-00001B3D0000}"/>
    <cellStyle name="Comma 2 5 3 3 2 2 2 2" xfId="18501" xr:uid="{00000000-0005-0000-0000-00001C3D0000}"/>
    <cellStyle name="Comma 2 5 3 3 2 2 2 2 2" xfId="45953" xr:uid="{BC9361BF-A9A8-4991-8479-6DF06DD42489}"/>
    <cellStyle name="Comma 2 5 3 3 2 2 2 3" xfId="32228" xr:uid="{F06BF501-BBBB-4274-A82E-9558D71296CB}"/>
    <cellStyle name="Comma 2 5 3 3 2 2 3" xfId="7521" xr:uid="{00000000-0005-0000-0000-00001D3D0000}"/>
    <cellStyle name="Comma 2 5 3 3 2 2 3 2" xfId="21246" xr:uid="{00000000-0005-0000-0000-00001E3D0000}"/>
    <cellStyle name="Comma 2 5 3 3 2 2 3 2 2" xfId="48698" xr:uid="{AA0698FA-C812-4243-9EAC-5F9004AF7BC7}"/>
    <cellStyle name="Comma 2 5 3 3 2 2 3 3" xfId="34973" xr:uid="{B8D28309-EBD0-4014-BD1C-DF6A6FBFFD1F}"/>
    <cellStyle name="Comma 2 5 3 3 2 2 4" xfId="10266" xr:uid="{00000000-0005-0000-0000-00001F3D0000}"/>
    <cellStyle name="Comma 2 5 3 3 2 2 4 2" xfId="23991" xr:uid="{00000000-0005-0000-0000-0000203D0000}"/>
    <cellStyle name="Comma 2 5 3 3 2 2 4 2 2" xfId="51443" xr:uid="{B25B47F9-202D-49C2-B804-83FE677B2A18}"/>
    <cellStyle name="Comma 2 5 3 3 2 2 4 3" xfId="37718" xr:uid="{3178BDFE-5022-4DED-8CDF-F468A1C8E813}"/>
    <cellStyle name="Comma 2 5 3 3 2 2 5" xfId="13011" xr:uid="{00000000-0005-0000-0000-0000213D0000}"/>
    <cellStyle name="Comma 2 5 3 3 2 2 5 2" xfId="26736" xr:uid="{00000000-0005-0000-0000-0000223D0000}"/>
    <cellStyle name="Comma 2 5 3 3 2 2 5 2 2" xfId="54188" xr:uid="{5A17D4F7-E678-43EE-95CF-A235EB96A642}"/>
    <cellStyle name="Comma 2 5 3 3 2 2 5 3" xfId="40463" xr:uid="{B9B2ADA7-8A0A-4204-97C4-D4BD6FBF7315}"/>
    <cellStyle name="Comma 2 5 3 3 2 2 6" xfId="15756" xr:uid="{00000000-0005-0000-0000-0000233D0000}"/>
    <cellStyle name="Comma 2 5 3 3 2 2 6 2" xfId="43208" xr:uid="{ABD1488F-1BF1-4520-966C-2B10AB8B2E57}"/>
    <cellStyle name="Comma 2 5 3 3 2 2 7" xfId="29483" xr:uid="{B329BA30-536E-43C1-B162-AA3EC13142E1}"/>
    <cellStyle name="Comma 2 5 3 3 2 3" xfId="2815" xr:uid="{00000000-0005-0000-0000-0000243D0000}"/>
    <cellStyle name="Comma 2 5 3 3 2 3 2" xfId="5560" xr:uid="{00000000-0005-0000-0000-0000253D0000}"/>
    <cellStyle name="Comma 2 5 3 3 2 3 2 2" xfId="19285" xr:uid="{00000000-0005-0000-0000-0000263D0000}"/>
    <cellStyle name="Comma 2 5 3 3 2 3 2 2 2" xfId="46737" xr:uid="{930BBEFB-2B73-4352-9213-472A5F670630}"/>
    <cellStyle name="Comma 2 5 3 3 2 3 2 3" xfId="33012" xr:uid="{BD2A8DFC-D303-47C3-A0FA-33FF25622B46}"/>
    <cellStyle name="Comma 2 5 3 3 2 3 3" xfId="8305" xr:uid="{00000000-0005-0000-0000-0000273D0000}"/>
    <cellStyle name="Comma 2 5 3 3 2 3 3 2" xfId="22030" xr:uid="{00000000-0005-0000-0000-0000283D0000}"/>
    <cellStyle name="Comma 2 5 3 3 2 3 3 2 2" xfId="49482" xr:uid="{470BA0A9-6168-43DD-AC1F-0F24CB0036F6}"/>
    <cellStyle name="Comma 2 5 3 3 2 3 3 3" xfId="35757" xr:uid="{7FDBA08B-79AA-458D-9FDC-00DD76EAC177}"/>
    <cellStyle name="Comma 2 5 3 3 2 3 4" xfId="11050" xr:uid="{00000000-0005-0000-0000-0000293D0000}"/>
    <cellStyle name="Comma 2 5 3 3 2 3 4 2" xfId="24775" xr:uid="{00000000-0005-0000-0000-00002A3D0000}"/>
    <cellStyle name="Comma 2 5 3 3 2 3 4 2 2" xfId="52227" xr:uid="{C61BFC57-7716-4DEF-A6F9-7E4752423060}"/>
    <cellStyle name="Comma 2 5 3 3 2 3 4 3" xfId="38502" xr:uid="{42B12DEF-89FD-40C2-9AD4-EE4D022AB3BD}"/>
    <cellStyle name="Comma 2 5 3 3 2 3 5" xfId="13795" xr:uid="{00000000-0005-0000-0000-00002B3D0000}"/>
    <cellStyle name="Comma 2 5 3 3 2 3 5 2" xfId="27520" xr:uid="{00000000-0005-0000-0000-00002C3D0000}"/>
    <cellStyle name="Comma 2 5 3 3 2 3 5 2 2" xfId="54972" xr:uid="{5AC0BCFC-95DC-40E1-B7E4-E36B57712233}"/>
    <cellStyle name="Comma 2 5 3 3 2 3 5 3" xfId="41247" xr:uid="{001AAA5F-682C-4F26-87B1-56E9C4C3661F}"/>
    <cellStyle name="Comma 2 5 3 3 2 3 6" xfId="16540" xr:uid="{00000000-0005-0000-0000-00002D3D0000}"/>
    <cellStyle name="Comma 2 5 3 3 2 3 6 2" xfId="43992" xr:uid="{3571772F-D1E0-4FD1-803F-6EB98C48C0F4}"/>
    <cellStyle name="Comma 2 5 3 3 2 3 7" xfId="30267" xr:uid="{A66BE073-BCEC-4BBB-ADDD-E625475A7175}"/>
    <cellStyle name="Comma 2 5 3 3 2 4" xfId="3599" xr:uid="{00000000-0005-0000-0000-00002E3D0000}"/>
    <cellStyle name="Comma 2 5 3 3 2 4 2" xfId="17324" xr:uid="{00000000-0005-0000-0000-00002F3D0000}"/>
    <cellStyle name="Comma 2 5 3 3 2 4 2 2" xfId="44776" xr:uid="{5805165D-E464-4928-A93E-712A497D8270}"/>
    <cellStyle name="Comma 2 5 3 3 2 4 3" xfId="31051" xr:uid="{E76DCBE9-93B0-4B28-AC3E-1C6EAE057E31}"/>
    <cellStyle name="Comma 2 5 3 3 2 5" xfId="6344" xr:uid="{00000000-0005-0000-0000-0000303D0000}"/>
    <cellStyle name="Comma 2 5 3 3 2 5 2" xfId="20069" xr:uid="{00000000-0005-0000-0000-0000313D0000}"/>
    <cellStyle name="Comma 2 5 3 3 2 5 2 2" xfId="47521" xr:uid="{97C1C117-4DB6-4BFE-BFE8-ECF1CC5310EE}"/>
    <cellStyle name="Comma 2 5 3 3 2 5 3" xfId="33796" xr:uid="{34566C86-76FD-479B-A360-3BC41AD91067}"/>
    <cellStyle name="Comma 2 5 3 3 2 6" xfId="9089" xr:uid="{00000000-0005-0000-0000-0000323D0000}"/>
    <cellStyle name="Comma 2 5 3 3 2 6 2" xfId="22814" xr:uid="{00000000-0005-0000-0000-0000333D0000}"/>
    <cellStyle name="Comma 2 5 3 3 2 6 2 2" xfId="50266" xr:uid="{5D6563DC-4C6E-409C-BFB7-36BF3FB728CF}"/>
    <cellStyle name="Comma 2 5 3 3 2 6 3" xfId="36541" xr:uid="{5A483FF0-D1AB-4B8A-8EA6-6CD76DA177B8}"/>
    <cellStyle name="Comma 2 5 3 3 2 7" xfId="11834" xr:uid="{00000000-0005-0000-0000-0000343D0000}"/>
    <cellStyle name="Comma 2 5 3 3 2 7 2" xfId="25559" xr:uid="{00000000-0005-0000-0000-0000353D0000}"/>
    <cellStyle name="Comma 2 5 3 3 2 7 2 2" xfId="53011" xr:uid="{EDBEBA2F-DA93-43B3-BCE1-D7C9EC08FF61}"/>
    <cellStyle name="Comma 2 5 3 3 2 7 3" xfId="39286" xr:uid="{FD8A1D95-4562-4174-BD8B-447F7498EEF4}"/>
    <cellStyle name="Comma 2 5 3 3 2 8" xfId="14579" xr:uid="{00000000-0005-0000-0000-0000363D0000}"/>
    <cellStyle name="Comma 2 5 3 3 2 8 2" xfId="42031" xr:uid="{74D5F725-C7B9-4A23-87A5-0241AF1E4242}"/>
    <cellStyle name="Comma 2 5 3 3 2 9" xfId="28306" xr:uid="{315B0544-34EC-4281-93E0-340A06DA7EDB}"/>
    <cellStyle name="Comma 2 5 3 3 3" xfId="1246" xr:uid="{00000000-0005-0000-0000-0000373D0000}"/>
    <cellStyle name="Comma 2 5 3 3 3 2" xfId="3991" xr:uid="{00000000-0005-0000-0000-0000383D0000}"/>
    <cellStyle name="Comma 2 5 3 3 3 2 2" xfId="17716" xr:uid="{00000000-0005-0000-0000-0000393D0000}"/>
    <cellStyle name="Comma 2 5 3 3 3 2 2 2" xfId="45168" xr:uid="{5EC0A61B-F366-467E-B4AA-46D8ADFA720F}"/>
    <cellStyle name="Comma 2 5 3 3 3 2 3" xfId="31443" xr:uid="{E45ED133-784D-4D7D-AF88-F2752E526AAA}"/>
    <cellStyle name="Comma 2 5 3 3 3 3" xfId="6736" xr:uid="{00000000-0005-0000-0000-00003A3D0000}"/>
    <cellStyle name="Comma 2 5 3 3 3 3 2" xfId="20461" xr:uid="{00000000-0005-0000-0000-00003B3D0000}"/>
    <cellStyle name="Comma 2 5 3 3 3 3 2 2" xfId="47913" xr:uid="{1EBC57DF-AA9A-4FF3-8213-D71F14A200FB}"/>
    <cellStyle name="Comma 2 5 3 3 3 3 3" xfId="34188" xr:uid="{56197FE9-F888-44C9-857D-2432DD6971D8}"/>
    <cellStyle name="Comma 2 5 3 3 3 4" xfId="9481" xr:uid="{00000000-0005-0000-0000-00003C3D0000}"/>
    <cellStyle name="Comma 2 5 3 3 3 4 2" xfId="23206" xr:uid="{00000000-0005-0000-0000-00003D3D0000}"/>
    <cellStyle name="Comma 2 5 3 3 3 4 2 2" xfId="50658" xr:uid="{4848907C-139D-49B3-9781-B40F89C1D31C}"/>
    <cellStyle name="Comma 2 5 3 3 3 4 3" xfId="36933" xr:uid="{B51E6707-F179-4AF5-89FF-AFBBB9B95610}"/>
    <cellStyle name="Comma 2 5 3 3 3 5" xfId="12226" xr:uid="{00000000-0005-0000-0000-00003E3D0000}"/>
    <cellStyle name="Comma 2 5 3 3 3 5 2" xfId="25951" xr:uid="{00000000-0005-0000-0000-00003F3D0000}"/>
    <cellStyle name="Comma 2 5 3 3 3 5 2 2" xfId="53403" xr:uid="{84DBBBC7-C62D-4C79-BAA9-FEA9C0BAEAA8}"/>
    <cellStyle name="Comma 2 5 3 3 3 5 3" xfId="39678" xr:uid="{72C2BCE5-D5F4-4FFB-9E2B-C93E3EDA453A}"/>
    <cellStyle name="Comma 2 5 3 3 3 6" xfId="14971" xr:uid="{00000000-0005-0000-0000-0000403D0000}"/>
    <cellStyle name="Comma 2 5 3 3 3 6 2" xfId="42423" xr:uid="{08C115B2-DD20-4CE8-9343-9BA18F2FBD93}"/>
    <cellStyle name="Comma 2 5 3 3 3 7" xfId="28698" xr:uid="{FCFFD949-558F-4287-BD7F-AE508CEAC0FC}"/>
    <cellStyle name="Comma 2 5 3 3 4" xfId="1639" xr:uid="{00000000-0005-0000-0000-0000413D0000}"/>
    <cellStyle name="Comma 2 5 3 3 4 2" xfId="4384" xr:uid="{00000000-0005-0000-0000-0000423D0000}"/>
    <cellStyle name="Comma 2 5 3 3 4 2 2" xfId="18109" xr:uid="{00000000-0005-0000-0000-0000433D0000}"/>
    <cellStyle name="Comma 2 5 3 3 4 2 2 2" xfId="45561" xr:uid="{E6CAEBE1-6A9E-4287-AA99-C2D631AC9E58}"/>
    <cellStyle name="Comma 2 5 3 3 4 2 3" xfId="31836" xr:uid="{42FF045D-AFB7-471B-8E13-96147EE9C1E1}"/>
    <cellStyle name="Comma 2 5 3 3 4 3" xfId="7129" xr:uid="{00000000-0005-0000-0000-0000443D0000}"/>
    <cellStyle name="Comma 2 5 3 3 4 3 2" xfId="20854" xr:uid="{00000000-0005-0000-0000-0000453D0000}"/>
    <cellStyle name="Comma 2 5 3 3 4 3 2 2" xfId="48306" xr:uid="{5B1A83AE-D151-4D70-AC62-CB4E35A538B4}"/>
    <cellStyle name="Comma 2 5 3 3 4 3 3" xfId="34581" xr:uid="{A5CF71B8-A8C9-483D-A104-8072775A1AEF}"/>
    <cellStyle name="Comma 2 5 3 3 4 4" xfId="9874" xr:uid="{00000000-0005-0000-0000-0000463D0000}"/>
    <cellStyle name="Comma 2 5 3 3 4 4 2" xfId="23599" xr:uid="{00000000-0005-0000-0000-0000473D0000}"/>
    <cellStyle name="Comma 2 5 3 3 4 4 2 2" xfId="51051" xr:uid="{7E7A6179-4875-41EF-B84B-27D60EC3335D}"/>
    <cellStyle name="Comma 2 5 3 3 4 4 3" xfId="37326" xr:uid="{6413415A-B663-4CF4-9DF2-66BFB06124DB}"/>
    <cellStyle name="Comma 2 5 3 3 4 5" xfId="12619" xr:uid="{00000000-0005-0000-0000-0000483D0000}"/>
    <cellStyle name="Comma 2 5 3 3 4 5 2" xfId="26344" xr:uid="{00000000-0005-0000-0000-0000493D0000}"/>
    <cellStyle name="Comma 2 5 3 3 4 5 2 2" xfId="53796" xr:uid="{D6C3FEE4-0C38-4A36-A9B8-AEDC17A341E4}"/>
    <cellStyle name="Comma 2 5 3 3 4 5 3" xfId="40071" xr:uid="{32998C3C-56EB-45DA-9B72-8C2B9EEE3FCC}"/>
    <cellStyle name="Comma 2 5 3 3 4 6" xfId="15364" xr:uid="{00000000-0005-0000-0000-00004A3D0000}"/>
    <cellStyle name="Comma 2 5 3 3 4 6 2" xfId="42816" xr:uid="{DB3C94F9-BC14-4814-AFD2-B9DA6B2D71AC}"/>
    <cellStyle name="Comma 2 5 3 3 4 7" xfId="29091" xr:uid="{E43338B7-192B-489A-8122-3360D79C8168}"/>
    <cellStyle name="Comma 2 5 3 3 5" xfId="2423" xr:uid="{00000000-0005-0000-0000-00004B3D0000}"/>
    <cellStyle name="Comma 2 5 3 3 5 2" xfId="5168" xr:uid="{00000000-0005-0000-0000-00004C3D0000}"/>
    <cellStyle name="Comma 2 5 3 3 5 2 2" xfId="18893" xr:uid="{00000000-0005-0000-0000-00004D3D0000}"/>
    <cellStyle name="Comma 2 5 3 3 5 2 2 2" xfId="46345" xr:uid="{6F7B15E6-2BDE-4DF5-BDF3-3E4988B832F3}"/>
    <cellStyle name="Comma 2 5 3 3 5 2 3" xfId="32620" xr:uid="{7529FFA1-E23C-4D6B-93C5-5E8B997148AE}"/>
    <cellStyle name="Comma 2 5 3 3 5 3" xfId="7913" xr:uid="{00000000-0005-0000-0000-00004E3D0000}"/>
    <cellStyle name="Comma 2 5 3 3 5 3 2" xfId="21638" xr:uid="{00000000-0005-0000-0000-00004F3D0000}"/>
    <cellStyle name="Comma 2 5 3 3 5 3 2 2" xfId="49090" xr:uid="{023419CA-1C07-4EAC-95E1-E4109A7A5910}"/>
    <cellStyle name="Comma 2 5 3 3 5 3 3" xfId="35365" xr:uid="{0DB3C14C-8BA9-4238-A4E4-E3AC055FED6B}"/>
    <cellStyle name="Comma 2 5 3 3 5 4" xfId="10658" xr:uid="{00000000-0005-0000-0000-0000503D0000}"/>
    <cellStyle name="Comma 2 5 3 3 5 4 2" xfId="24383" xr:uid="{00000000-0005-0000-0000-0000513D0000}"/>
    <cellStyle name="Comma 2 5 3 3 5 4 2 2" xfId="51835" xr:uid="{4814C8A1-CEE7-46B3-A14E-C234DABBF8AD}"/>
    <cellStyle name="Comma 2 5 3 3 5 4 3" xfId="38110" xr:uid="{E9BF39E8-5C37-4156-8011-4B63AC3DE77C}"/>
    <cellStyle name="Comma 2 5 3 3 5 5" xfId="13403" xr:uid="{00000000-0005-0000-0000-0000523D0000}"/>
    <cellStyle name="Comma 2 5 3 3 5 5 2" xfId="27128" xr:uid="{00000000-0005-0000-0000-0000533D0000}"/>
    <cellStyle name="Comma 2 5 3 3 5 5 2 2" xfId="54580" xr:uid="{CC47349B-DA42-4FD1-827E-C966E1AC1FF5}"/>
    <cellStyle name="Comma 2 5 3 3 5 5 3" xfId="40855" xr:uid="{A247B5F7-55E0-41AC-B60C-2BD52E2A8507}"/>
    <cellStyle name="Comma 2 5 3 3 5 6" xfId="16148" xr:uid="{00000000-0005-0000-0000-0000543D0000}"/>
    <cellStyle name="Comma 2 5 3 3 5 6 2" xfId="43600" xr:uid="{9A9FDAE9-6E1E-4F6B-A597-63B22E5DB279}"/>
    <cellStyle name="Comma 2 5 3 3 5 7" xfId="29875" xr:uid="{E8E027A3-095E-4292-90C3-BE3239DBEDF4}"/>
    <cellStyle name="Comma 2 5 3 3 6" xfId="3207" xr:uid="{00000000-0005-0000-0000-0000553D0000}"/>
    <cellStyle name="Comma 2 5 3 3 6 2" xfId="16932" xr:uid="{00000000-0005-0000-0000-0000563D0000}"/>
    <cellStyle name="Comma 2 5 3 3 6 2 2" xfId="44384" xr:uid="{9467D09B-AB9E-47A2-B7B1-4F8BB35E7C1F}"/>
    <cellStyle name="Comma 2 5 3 3 6 3" xfId="30659" xr:uid="{F216EC5E-EA75-4D1E-BD49-EBE13C773113}"/>
    <cellStyle name="Comma 2 5 3 3 7" xfId="5952" xr:uid="{00000000-0005-0000-0000-0000573D0000}"/>
    <cellStyle name="Comma 2 5 3 3 7 2" xfId="19677" xr:uid="{00000000-0005-0000-0000-0000583D0000}"/>
    <cellStyle name="Comma 2 5 3 3 7 2 2" xfId="47129" xr:uid="{33657BF8-3DD0-416D-9F11-7D45D00BEB48}"/>
    <cellStyle name="Comma 2 5 3 3 7 3" xfId="33404" xr:uid="{9689206F-116E-4995-9A64-71F84D5607B3}"/>
    <cellStyle name="Comma 2 5 3 3 8" xfId="8697" xr:uid="{00000000-0005-0000-0000-0000593D0000}"/>
    <cellStyle name="Comma 2 5 3 3 8 2" xfId="22422" xr:uid="{00000000-0005-0000-0000-00005A3D0000}"/>
    <cellStyle name="Comma 2 5 3 3 8 2 2" xfId="49874" xr:uid="{D6498358-DEB1-4D7D-8654-D44CB061F40B}"/>
    <cellStyle name="Comma 2 5 3 3 8 3" xfId="36149" xr:uid="{ACC910E9-8C29-490D-9882-221930BB9DAB}"/>
    <cellStyle name="Comma 2 5 3 3 9" xfId="11442" xr:uid="{00000000-0005-0000-0000-00005B3D0000}"/>
    <cellStyle name="Comma 2 5 3 3 9 2" xfId="25167" xr:uid="{00000000-0005-0000-0000-00005C3D0000}"/>
    <cellStyle name="Comma 2 5 3 3 9 2 2" xfId="52619" xr:uid="{53226187-711C-4042-97A9-47F30C6CA8AD}"/>
    <cellStyle name="Comma 2 5 3 3 9 3" xfId="38894" xr:uid="{B31DB828-4D18-4DA7-94BF-841BA69581BA}"/>
    <cellStyle name="Comma 2 5 3 4" xfId="355" xr:uid="{00000000-0005-0000-0000-00005D3D0000}"/>
    <cellStyle name="Comma 2 5 3 4 10" xfId="14081" xr:uid="{00000000-0005-0000-0000-00005E3D0000}"/>
    <cellStyle name="Comma 2 5 3 4 10 2" xfId="41533" xr:uid="{3CE1175F-373C-4D43-8D73-8F66238095DE}"/>
    <cellStyle name="Comma 2 5 3 4 11" xfId="27808" xr:uid="{11899D5B-B51A-4870-A7E5-302C02852991}"/>
    <cellStyle name="Comma 2 5 3 4 2" xfId="748" xr:uid="{00000000-0005-0000-0000-00005F3D0000}"/>
    <cellStyle name="Comma 2 5 3 4 2 2" xfId="1925" xr:uid="{00000000-0005-0000-0000-0000603D0000}"/>
    <cellStyle name="Comma 2 5 3 4 2 2 2" xfId="4670" xr:uid="{00000000-0005-0000-0000-0000613D0000}"/>
    <cellStyle name="Comma 2 5 3 4 2 2 2 2" xfId="18395" xr:uid="{00000000-0005-0000-0000-0000623D0000}"/>
    <cellStyle name="Comma 2 5 3 4 2 2 2 2 2" xfId="45847" xr:uid="{10006C97-2362-4840-83E5-553B3B74FAB0}"/>
    <cellStyle name="Comma 2 5 3 4 2 2 2 3" xfId="32122" xr:uid="{8D53202C-71D3-4EDE-8902-7C24BB9732AB}"/>
    <cellStyle name="Comma 2 5 3 4 2 2 3" xfId="7415" xr:uid="{00000000-0005-0000-0000-0000633D0000}"/>
    <cellStyle name="Comma 2 5 3 4 2 2 3 2" xfId="21140" xr:uid="{00000000-0005-0000-0000-0000643D0000}"/>
    <cellStyle name="Comma 2 5 3 4 2 2 3 2 2" xfId="48592" xr:uid="{841FFC80-B148-49A4-897C-88DCA3A30A6C}"/>
    <cellStyle name="Comma 2 5 3 4 2 2 3 3" xfId="34867" xr:uid="{CD78B90B-0BC1-469A-80CA-DA5DF14A5D78}"/>
    <cellStyle name="Comma 2 5 3 4 2 2 4" xfId="10160" xr:uid="{00000000-0005-0000-0000-0000653D0000}"/>
    <cellStyle name="Comma 2 5 3 4 2 2 4 2" xfId="23885" xr:uid="{00000000-0005-0000-0000-0000663D0000}"/>
    <cellStyle name="Comma 2 5 3 4 2 2 4 2 2" xfId="51337" xr:uid="{7816D3A2-C212-47E7-816D-76840CF47227}"/>
    <cellStyle name="Comma 2 5 3 4 2 2 4 3" xfId="37612" xr:uid="{CB31D585-9C87-40FB-9F36-04C04949A39B}"/>
    <cellStyle name="Comma 2 5 3 4 2 2 5" xfId="12905" xr:uid="{00000000-0005-0000-0000-0000673D0000}"/>
    <cellStyle name="Comma 2 5 3 4 2 2 5 2" xfId="26630" xr:uid="{00000000-0005-0000-0000-0000683D0000}"/>
    <cellStyle name="Comma 2 5 3 4 2 2 5 2 2" xfId="54082" xr:uid="{1946159E-9A07-4506-9439-481F2D968137}"/>
    <cellStyle name="Comma 2 5 3 4 2 2 5 3" xfId="40357" xr:uid="{16A98844-E840-45D1-8CE8-F4BF4ECC612C}"/>
    <cellStyle name="Comma 2 5 3 4 2 2 6" xfId="15650" xr:uid="{00000000-0005-0000-0000-0000693D0000}"/>
    <cellStyle name="Comma 2 5 3 4 2 2 6 2" xfId="43102" xr:uid="{B0523D74-A7E6-4221-81A2-771BA11DFDCB}"/>
    <cellStyle name="Comma 2 5 3 4 2 2 7" xfId="29377" xr:uid="{C37214D4-A77B-4FE1-8997-5DB404CE1F9D}"/>
    <cellStyle name="Comma 2 5 3 4 2 3" xfId="2709" xr:uid="{00000000-0005-0000-0000-00006A3D0000}"/>
    <cellStyle name="Comma 2 5 3 4 2 3 2" xfId="5454" xr:uid="{00000000-0005-0000-0000-00006B3D0000}"/>
    <cellStyle name="Comma 2 5 3 4 2 3 2 2" xfId="19179" xr:uid="{00000000-0005-0000-0000-00006C3D0000}"/>
    <cellStyle name="Comma 2 5 3 4 2 3 2 2 2" xfId="46631" xr:uid="{BA5DA312-DFCD-4A1D-9673-145925D60678}"/>
    <cellStyle name="Comma 2 5 3 4 2 3 2 3" xfId="32906" xr:uid="{5B671820-DA2E-4859-B3F8-E3D181B0244E}"/>
    <cellStyle name="Comma 2 5 3 4 2 3 3" xfId="8199" xr:uid="{00000000-0005-0000-0000-00006D3D0000}"/>
    <cellStyle name="Comma 2 5 3 4 2 3 3 2" xfId="21924" xr:uid="{00000000-0005-0000-0000-00006E3D0000}"/>
    <cellStyle name="Comma 2 5 3 4 2 3 3 2 2" xfId="49376" xr:uid="{506E2D43-4E88-4759-9F23-217C455B2CED}"/>
    <cellStyle name="Comma 2 5 3 4 2 3 3 3" xfId="35651" xr:uid="{EACD5A52-C738-438B-A233-1C1AAB2F4382}"/>
    <cellStyle name="Comma 2 5 3 4 2 3 4" xfId="10944" xr:uid="{00000000-0005-0000-0000-00006F3D0000}"/>
    <cellStyle name="Comma 2 5 3 4 2 3 4 2" xfId="24669" xr:uid="{00000000-0005-0000-0000-0000703D0000}"/>
    <cellStyle name="Comma 2 5 3 4 2 3 4 2 2" xfId="52121" xr:uid="{2FE0E3EE-CC41-42EC-80FB-3C86EA2F5E56}"/>
    <cellStyle name="Comma 2 5 3 4 2 3 4 3" xfId="38396" xr:uid="{1D7CB5C1-D0CF-4757-AD8B-A37B9ADC9B53}"/>
    <cellStyle name="Comma 2 5 3 4 2 3 5" xfId="13689" xr:uid="{00000000-0005-0000-0000-0000713D0000}"/>
    <cellStyle name="Comma 2 5 3 4 2 3 5 2" xfId="27414" xr:uid="{00000000-0005-0000-0000-0000723D0000}"/>
    <cellStyle name="Comma 2 5 3 4 2 3 5 2 2" xfId="54866" xr:uid="{4140CFAF-112F-4EFB-A42E-FB4E53254678}"/>
    <cellStyle name="Comma 2 5 3 4 2 3 5 3" xfId="41141" xr:uid="{F3A6D844-D887-4E2F-A682-A8CF15DCA683}"/>
    <cellStyle name="Comma 2 5 3 4 2 3 6" xfId="16434" xr:uid="{00000000-0005-0000-0000-0000733D0000}"/>
    <cellStyle name="Comma 2 5 3 4 2 3 6 2" xfId="43886" xr:uid="{48C29FED-7149-479A-903F-AFD0FC7658C2}"/>
    <cellStyle name="Comma 2 5 3 4 2 3 7" xfId="30161" xr:uid="{CB5A3C6C-67D4-446D-B80D-FA66A4441A91}"/>
    <cellStyle name="Comma 2 5 3 4 2 4" xfId="3493" xr:uid="{00000000-0005-0000-0000-0000743D0000}"/>
    <cellStyle name="Comma 2 5 3 4 2 4 2" xfId="17218" xr:uid="{00000000-0005-0000-0000-0000753D0000}"/>
    <cellStyle name="Comma 2 5 3 4 2 4 2 2" xfId="44670" xr:uid="{75DBA9FC-5703-4DE0-B02F-66005AD94173}"/>
    <cellStyle name="Comma 2 5 3 4 2 4 3" xfId="30945" xr:uid="{B331F8D9-5D38-47A2-B1A1-6E9977EB0C1D}"/>
    <cellStyle name="Comma 2 5 3 4 2 5" xfId="6238" xr:uid="{00000000-0005-0000-0000-0000763D0000}"/>
    <cellStyle name="Comma 2 5 3 4 2 5 2" xfId="19963" xr:uid="{00000000-0005-0000-0000-0000773D0000}"/>
    <cellStyle name="Comma 2 5 3 4 2 5 2 2" xfId="47415" xr:uid="{FF1F4879-30D3-471A-A3F1-BEF743737E35}"/>
    <cellStyle name="Comma 2 5 3 4 2 5 3" xfId="33690" xr:uid="{F6C2FC75-A1A7-4477-A0F4-A5C1E15EB7DA}"/>
    <cellStyle name="Comma 2 5 3 4 2 6" xfId="8983" xr:uid="{00000000-0005-0000-0000-0000783D0000}"/>
    <cellStyle name="Comma 2 5 3 4 2 6 2" xfId="22708" xr:uid="{00000000-0005-0000-0000-0000793D0000}"/>
    <cellStyle name="Comma 2 5 3 4 2 6 2 2" xfId="50160" xr:uid="{456716DB-4EE0-4D85-8A33-9F2751A82272}"/>
    <cellStyle name="Comma 2 5 3 4 2 6 3" xfId="36435" xr:uid="{7752A79F-62CF-493F-B694-E0EE7BC885EF}"/>
    <cellStyle name="Comma 2 5 3 4 2 7" xfId="11728" xr:uid="{00000000-0005-0000-0000-00007A3D0000}"/>
    <cellStyle name="Comma 2 5 3 4 2 7 2" xfId="25453" xr:uid="{00000000-0005-0000-0000-00007B3D0000}"/>
    <cellStyle name="Comma 2 5 3 4 2 7 2 2" xfId="52905" xr:uid="{E70F39BE-F47A-4A73-BC62-DCDAD685A8D2}"/>
    <cellStyle name="Comma 2 5 3 4 2 7 3" xfId="39180" xr:uid="{9C08686A-39D4-4506-BA65-B51E302BABBD}"/>
    <cellStyle name="Comma 2 5 3 4 2 8" xfId="14473" xr:uid="{00000000-0005-0000-0000-00007C3D0000}"/>
    <cellStyle name="Comma 2 5 3 4 2 8 2" xfId="41925" xr:uid="{D34CC441-53F7-48C0-9B51-CF8710C042A1}"/>
    <cellStyle name="Comma 2 5 3 4 2 9" xfId="28200" xr:uid="{CD05E60C-E3DD-4349-BFA3-BCCFA4DF1DA1}"/>
    <cellStyle name="Comma 2 5 3 4 3" xfId="1140" xr:uid="{00000000-0005-0000-0000-00007D3D0000}"/>
    <cellStyle name="Comma 2 5 3 4 3 2" xfId="3885" xr:uid="{00000000-0005-0000-0000-00007E3D0000}"/>
    <cellStyle name="Comma 2 5 3 4 3 2 2" xfId="17610" xr:uid="{00000000-0005-0000-0000-00007F3D0000}"/>
    <cellStyle name="Comma 2 5 3 4 3 2 2 2" xfId="45062" xr:uid="{00609BB3-B3E1-425E-9B8C-E8E10A94F179}"/>
    <cellStyle name="Comma 2 5 3 4 3 2 3" xfId="31337" xr:uid="{EACAD6C7-EA3E-495D-A228-6D96D0FC8AB6}"/>
    <cellStyle name="Comma 2 5 3 4 3 3" xfId="6630" xr:uid="{00000000-0005-0000-0000-0000803D0000}"/>
    <cellStyle name="Comma 2 5 3 4 3 3 2" xfId="20355" xr:uid="{00000000-0005-0000-0000-0000813D0000}"/>
    <cellStyle name="Comma 2 5 3 4 3 3 2 2" xfId="47807" xr:uid="{FEAFEC1C-6706-49E3-BBA5-337A19A3EDDD}"/>
    <cellStyle name="Comma 2 5 3 4 3 3 3" xfId="34082" xr:uid="{E3321CE9-B789-4405-BD37-8373D79BB430}"/>
    <cellStyle name="Comma 2 5 3 4 3 4" xfId="9375" xr:uid="{00000000-0005-0000-0000-0000823D0000}"/>
    <cellStyle name="Comma 2 5 3 4 3 4 2" xfId="23100" xr:uid="{00000000-0005-0000-0000-0000833D0000}"/>
    <cellStyle name="Comma 2 5 3 4 3 4 2 2" xfId="50552" xr:uid="{60F09C2D-AC78-4A07-A30E-47A845467F12}"/>
    <cellStyle name="Comma 2 5 3 4 3 4 3" xfId="36827" xr:uid="{F2FBCD7B-D471-42FF-BE57-8A45C57055A6}"/>
    <cellStyle name="Comma 2 5 3 4 3 5" xfId="12120" xr:uid="{00000000-0005-0000-0000-0000843D0000}"/>
    <cellStyle name="Comma 2 5 3 4 3 5 2" xfId="25845" xr:uid="{00000000-0005-0000-0000-0000853D0000}"/>
    <cellStyle name="Comma 2 5 3 4 3 5 2 2" xfId="53297" xr:uid="{D1CD1D5D-4C69-4543-B337-1A252A72AB7A}"/>
    <cellStyle name="Comma 2 5 3 4 3 5 3" xfId="39572" xr:uid="{4A0A2D76-52E4-4BDE-B3E1-5AF8995EA3A8}"/>
    <cellStyle name="Comma 2 5 3 4 3 6" xfId="14865" xr:uid="{00000000-0005-0000-0000-0000863D0000}"/>
    <cellStyle name="Comma 2 5 3 4 3 6 2" xfId="42317" xr:uid="{FAE05A85-A3DF-4C9B-AA3B-4B511D3413A5}"/>
    <cellStyle name="Comma 2 5 3 4 3 7" xfId="28592" xr:uid="{19051FC6-6BFE-4A6C-8267-B4E9D7924042}"/>
    <cellStyle name="Comma 2 5 3 4 4" xfId="1533" xr:uid="{00000000-0005-0000-0000-0000873D0000}"/>
    <cellStyle name="Comma 2 5 3 4 4 2" xfId="4278" xr:uid="{00000000-0005-0000-0000-0000883D0000}"/>
    <cellStyle name="Comma 2 5 3 4 4 2 2" xfId="18003" xr:uid="{00000000-0005-0000-0000-0000893D0000}"/>
    <cellStyle name="Comma 2 5 3 4 4 2 2 2" xfId="45455" xr:uid="{FB7258AF-7FC6-406D-AEF1-C8B3BB69640A}"/>
    <cellStyle name="Comma 2 5 3 4 4 2 3" xfId="31730" xr:uid="{8D5CC93C-3860-408C-A325-641926B81420}"/>
    <cellStyle name="Comma 2 5 3 4 4 3" xfId="7023" xr:uid="{00000000-0005-0000-0000-00008A3D0000}"/>
    <cellStyle name="Comma 2 5 3 4 4 3 2" xfId="20748" xr:uid="{00000000-0005-0000-0000-00008B3D0000}"/>
    <cellStyle name="Comma 2 5 3 4 4 3 2 2" xfId="48200" xr:uid="{7F197A20-BD18-4A6A-B5BA-D8E911EEA8A2}"/>
    <cellStyle name="Comma 2 5 3 4 4 3 3" xfId="34475" xr:uid="{BFE889B4-DCED-4558-ACA9-2013539F2EA8}"/>
    <cellStyle name="Comma 2 5 3 4 4 4" xfId="9768" xr:uid="{00000000-0005-0000-0000-00008C3D0000}"/>
    <cellStyle name="Comma 2 5 3 4 4 4 2" xfId="23493" xr:uid="{00000000-0005-0000-0000-00008D3D0000}"/>
    <cellStyle name="Comma 2 5 3 4 4 4 2 2" xfId="50945" xr:uid="{99874FA0-5855-468F-BDA3-1F3D27AE928C}"/>
    <cellStyle name="Comma 2 5 3 4 4 4 3" xfId="37220" xr:uid="{8334FFD8-024F-4865-A057-7D182B6CCFD0}"/>
    <cellStyle name="Comma 2 5 3 4 4 5" xfId="12513" xr:uid="{00000000-0005-0000-0000-00008E3D0000}"/>
    <cellStyle name="Comma 2 5 3 4 4 5 2" xfId="26238" xr:uid="{00000000-0005-0000-0000-00008F3D0000}"/>
    <cellStyle name="Comma 2 5 3 4 4 5 2 2" xfId="53690" xr:uid="{70E8ED0B-3EFA-45C8-A13B-36EF507F6DF8}"/>
    <cellStyle name="Comma 2 5 3 4 4 5 3" xfId="39965" xr:uid="{6431E28A-348B-4961-A3EF-85A6019FAD83}"/>
    <cellStyle name="Comma 2 5 3 4 4 6" xfId="15258" xr:uid="{00000000-0005-0000-0000-0000903D0000}"/>
    <cellStyle name="Comma 2 5 3 4 4 6 2" xfId="42710" xr:uid="{10BF321A-0DF4-4CC2-82A9-D6AA991CBB76}"/>
    <cellStyle name="Comma 2 5 3 4 4 7" xfId="28985" xr:uid="{A116E03B-195B-4648-A1EC-4B79A1D23588}"/>
    <cellStyle name="Comma 2 5 3 4 5" xfId="2317" xr:uid="{00000000-0005-0000-0000-0000913D0000}"/>
    <cellStyle name="Comma 2 5 3 4 5 2" xfId="5062" xr:uid="{00000000-0005-0000-0000-0000923D0000}"/>
    <cellStyle name="Comma 2 5 3 4 5 2 2" xfId="18787" xr:uid="{00000000-0005-0000-0000-0000933D0000}"/>
    <cellStyle name="Comma 2 5 3 4 5 2 2 2" xfId="46239" xr:uid="{276BDB45-FD9E-49BD-A97C-6C54A1C12446}"/>
    <cellStyle name="Comma 2 5 3 4 5 2 3" xfId="32514" xr:uid="{410BFB92-B5C0-444F-88BE-F90DC44A4E45}"/>
    <cellStyle name="Comma 2 5 3 4 5 3" xfId="7807" xr:uid="{00000000-0005-0000-0000-0000943D0000}"/>
    <cellStyle name="Comma 2 5 3 4 5 3 2" xfId="21532" xr:uid="{00000000-0005-0000-0000-0000953D0000}"/>
    <cellStyle name="Comma 2 5 3 4 5 3 2 2" xfId="48984" xr:uid="{AB6C2F5D-58A1-4242-B9F5-DA0C01652B19}"/>
    <cellStyle name="Comma 2 5 3 4 5 3 3" xfId="35259" xr:uid="{A26D0925-016C-45C6-BB3A-3B5064A6D72B}"/>
    <cellStyle name="Comma 2 5 3 4 5 4" xfId="10552" xr:uid="{00000000-0005-0000-0000-0000963D0000}"/>
    <cellStyle name="Comma 2 5 3 4 5 4 2" xfId="24277" xr:uid="{00000000-0005-0000-0000-0000973D0000}"/>
    <cellStyle name="Comma 2 5 3 4 5 4 2 2" xfId="51729" xr:uid="{B72A388B-3EF4-49A2-AA6A-8F4D2269CB76}"/>
    <cellStyle name="Comma 2 5 3 4 5 4 3" xfId="38004" xr:uid="{C6C67FDD-5C25-477E-A59E-AA58E86AF284}"/>
    <cellStyle name="Comma 2 5 3 4 5 5" xfId="13297" xr:uid="{00000000-0005-0000-0000-0000983D0000}"/>
    <cellStyle name="Comma 2 5 3 4 5 5 2" xfId="27022" xr:uid="{00000000-0005-0000-0000-0000993D0000}"/>
    <cellStyle name="Comma 2 5 3 4 5 5 2 2" xfId="54474" xr:uid="{9481B3AF-5B4C-467A-986C-D29308DA9CE7}"/>
    <cellStyle name="Comma 2 5 3 4 5 5 3" xfId="40749" xr:uid="{A496D1D3-6202-4391-B32A-5DB2502F1842}"/>
    <cellStyle name="Comma 2 5 3 4 5 6" xfId="16042" xr:uid="{00000000-0005-0000-0000-00009A3D0000}"/>
    <cellStyle name="Comma 2 5 3 4 5 6 2" xfId="43494" xr:uid="{AD463058-D856-4A0E-8BA9-6F96C916EE98}"/>
    <cellStyle name="Comma 2 5 3 4 5 7" xfId="29769" xr:uid="{1D6BC29B-F852-47E5-B349-04FA5E8606B2}"/>
    <cellStyle name="Comma 2 5 3 4 6" xfId="3101" xr:uid="{00000000-0005-0000-0000-00009B3D0000}"/>
    <cellStyle name="Comma 2 5 3 4 6 2" xfId="16826" xr:uid="{00000000-0005-0000-0000-00009C3D0000}"/>
    <cellStyle name="Comma 2 5 3 4 6 2 2" xfId="44278" xr:uid="{7C375122-BB67-4D71-AC4E-A39420C126A3}"/>
    <cellStyle name="Comma 2 5 3 4 6 3" xfId="30553" xr:uid="{DBA80A19-5BE4-43DB-A555-E4BC442B52F4}"/>
    <cellStyle name="Comma 2 5 3 4 7" xfId="5846" xr:uid="{00000000-0005-0000-0000-00009D3D0000}"/>
    <cellStyle name="Comma 2 5 3 4 7 2" xfId="19571" xr:uid="{00000000-0005-0000-0000-00009E3D0000}"/>
    <cellStyle name="Comma 2 5 3 4 7 2 2" xfId="47023" xr:uid="{52F00C29-6923-4B3A-9792-C43263825DD4}"/>
    <cellStyle name="Comma 2 5 3 4 7 3" xfId="33298" xr:uid="{187F0004-5A77-4590-A58E-D5407B45E624}"/>
    <cellStyle name="Comma 2 5 3 4 8" xfId="8591" xr:uid="{00000000-0005-0000-0000-00009F3D0000}"/>
    <cellStyle name="Comma 2 5 3 4 8 2" xfId="22316" xr:uid="{00000000-0005-0000-0000-0000A03D0000}"/>
    <cellStyle name="Comma 2 5 3 4 8 2 2" xfId="49768" xr:uid="{4C1BBF49-345A-41EE-AE62-2927464A8C19}"/>
    <cellStyle name="Comma 2 5 3 4 8 3" xfId="36043" xr:uid="{479BA4B4-2FFA-4CD8-BEC5-72879274AFA1}"/>
    <cellStyle name="Comma 2 5 3 4 9" xfId="11336" xr:uid="{00000000-0005-0000-0000-0000A13D0000}"/>
    <cellStyle name="Comma 2 5 3 4 9 2" xfId="25061" xr:uid="{00000000-0005-0000-0000-0000A23D0000}"/>
    <cellStyle name="Comma 2 5 3 4 9 2 2" xfId="52513" xr:uid="{4A741BF5-4F2B-493A-A7E1-D4585420B42B}"/>
    <cellStyle name="Comma 2 5 3 4 9 3" xfId="38788" xr:uid="{8FE06100-5526-4D32-869A-58D44A0B642E}"/>
    <cellStyle name="Comma 2 5 3 5" xfId="624" xr:uid="{00000000-0005-0000-0000-0000A33D0000}"/>
    <cellStyle name="Comma 2 5 3 5 2" xfId="1801" xr:uid="{00000000-0005-0000-0000-0000A43D0000}"/>
    <cellStyle name="Comma 2 5 3 5 2 2" xfId="4546" xr:uid="{00000000-0005-0000-0000-0000A53D0000}"/>
    <cellStyle name="Comma 2 5 3 5 2 2 2" xfId="18271" xr:uid="{00000000-0005-0000-0000-0000A63D0000}"/>
    <cellStyle name="Comma 2 5 3 5 2 2 2 2" xfId="45723" xr:uid="{70362ABE-36B1-4BE8-ACEF-F54877C3EB7D}"/>
    <cellStyle name="Comma 2 5 3 5 2 2 3" xfId="31998" xr:uid="{69AECDAF-1C2A-4758-A6CE-38D9901C385F}"/>
    <cellStyle name="Comma 2 5 3 5 2 3" xfId="7291" xr:uid="{00000000-0005-0000-0000-0000A73D0000}"/>
    <cellStyle name="Comma 2 5 3 5 2 3 2" xfId="21016" xr:uid="{00000000-0005-0000-0000-0000A83D0000}"/>
    <cellStyle name="Comma 2 5 3 5 2 3 2 2" xfId="48468" xr:uid="{CFD5AA18-85BC-46EC-B115-6EADE23BEE1C}"/>
    <cellStyle name="Comma 2 5 3 5 2 3 3" xfId="34743" xr:uid="{BAD2E2E2-CA17-447F-8F81-87F139FDC226}"/>
    <cellStyle name="Comma 2 5 3 5 2 4" xfId="10036" xr:uid="{00000000-0005-0000-0000-0000A93D0000}"/>
    <cellStyle name="Comma 2 5 3 5 2 4 2" xfId="23761" xr:uid="{00000000-0005-0000-0000-0000AA3D0000}"/>
    <cellStyle name="Comma 2 5 3 5 2 4 2 2" xfId="51213" xr:uid="{D60EE584-C3DF-4515-9217-977751DF73DA}"/>
    <cellStyle name="Comma 2 5 3 5 2 4 3" xfId="37488" xr:uid="{D3D86E6A-890F-40FE-B0B3-2CB885B5E5FD}"/>
    <cellStyle name="Comma 2 5 3 5 2 5" xfId="12781" xr:uid="{00000000-0005-0000-0000-0000AB3D0000}"/>
    <cellStyle name="Comma 2 5 3 5 2 5 2" xfId="26506" xr:uid="{00000000-0005-0000-0000-0000AC3D0000}"/>
    <cellStyle name="Comma 2 5 3 5 2 5 2 2" xfId="53958" xr:uid="{16BC5B69-EB30-44BE-A2CA-D1AE2212FAE5}"/>
    <cellStyle name="Comma 2 5 3 5 2 5 3" xfId="40233" xr:uid="{4AA3CD9D-672F-4F65-AF27-A6AC4F8A66FE}"/>
    <cellStyle name="Comma 2 5 3 5 2 6" xfId="15526" xr:uid="{00000000-0005-0000-0000-0000AD3D0000}"/>
    <cellStyle name="Comma 2 5 3 5 2 6 2" xfId="42978" xr:uid="{5A4A8B04-35B8-44AC-B8B0-BA5DA3435462}"/>
    <cellStyle name="Comma 2 5 3 5 2 7" xfId="29253" xr:uid="{503C0458-C213-420C-9B20-BD509FFF2E21}"/>
    <cellStyle name="Comma 2 5 3 5 3" xfId="2585" xr:uid="{00000000-0005-0000-0000-0000AE3D0000}"/>
    <cellStyle name="Comma 2 5 3 5 3 2" xfId="5330" xr:uid="{00000000-0005-0000-0000-0000AF3D0000}"/>
    <cellStyle name="Comma 2 5 3 5 3 2 2" xfId="19055" xr:uid="{00000000-0005-0000-0000-0000B03D0000}"/>
    <cellStyle name="Comma 2 5 3 5 3 2 2 2" xfId="46507" xr:uid="{F6995C11-A311-4BDF-B597-1DE2B1EDF9F2}"/>
    <cellStyle name="Comma 2 5 3 5 3 2 3" xfId="32782" xr:uid="{133F1744-B65B-41E7-A6DC-275027EAB580}"/>
    <cellStyle name="Comma 2 5 3 5 3 3" xfId="8075" xr:uid="{00000000-0005-0000-0000-0000B13D0000}"/>
    <cellStyle name="Comma 2 5 3 5 3 3 2" xfId="21800" xr:uid="{00000000-0005-0000-0000-0000B23D0000}"/>
    <cellStyle name="Comma 2 5 3 5 3 3 2 2" xfId="49252" xr:uid="{C025A0D0-E1AE-4F14-8183-CF65D41F532C}"/>
    <cellStyle name="Comma 2 5 3 5 3 3 3" xfId="35527" xr:uid="{418FA14B-DEC2-4E42-94CE-41C73674F834}"/>
    <cellStyle name="Comma 2 5 3 5 3 4" xfId="10820" xr:uid="{00000000-0005-0000-0000-0000B33D0000}"/>
    <cellStyle name="Comma 2 5 3 5 3 4 2" xfId="24545" xr:uid="{00000000-0005-0000-0000-0000B43D0000}"/>
    <cellStyle name="Comma 2 5 3 5 3 4 2 2" xfId="51997" xr:uid="{EEB713C4-07C0-4087-A8F4-B57ED9F02795}"/>
    <cellStyle name="Comma 2 5 3 5 3 4 3" xfId="38272" xr:uid="{53C639F6-7A9E-4835-A7AB-F0B4066405D2}"/>
    <cellStyle name="Comma 2 5 3 5 3 5" xfId="13565" xr:uid="{00000000-0005-0000-0000-0000B53D0000}"/>
    <cellStyle name="Comma 2 5 3 5 3 5 2" xfId="27290" xr:uid="{00000000-0005-0000-0000-0000B63D0000}"/>
    <cellStyle name="Comma 2 5 3 5 3 5 2 2" xfId="54742" xr:uid="{D2AAF6FA-E227-4406-8C24-198A770EC098}"/>
    <cellStyle name="Comma 2 5 3 5 3 5 3" xfId="41017" xr:uid="{15A530B9-CDCC-40D2-A29E-09FD6053325B}"/>
    <cellStyle name="Comma 2 5 3 5 3 6" xfId="16310" xr:uid="{00000000-0005-0000-0000-0000B73D0000}"/>
    <cellStyle name="Comma 2 5 3 5 3 6 2" xfId="43762" xr:uid="{72C6F9D1-D795-4962-B77B-E900C1261C61}"/>
    <cellStyle name="Comma 2 5 3 5 3 7" xfId="30037" xr:uid="{A85CABCE-2F1E-41EF-B547-90DDBD0E4617}"/>
    <cellStyle name="Comma 2 5 3 5 4" xfId="3369" xr:uid="{00000000-0005-0000-0000-0000B83D0000}"/>
    <cellStyle name="Comma 2 5 3 5 4 2" xfId="17094" xr:uid="{00000000-0005-0000-0000-0000B93D0000}"/>
    <cellStyle name="Comma 2 5 3 5 4 2 2" xfId="44546" xr:uid="{4337661D-7AC7-4F34-A596-A6A6CB7F3231}"/>
    <cellStyle name="Comma 2 5 3 5 4 3" xfId="30821" xr:uid="{904DB6EE-CE6F-4B94-9512-A3166C6B273F}"/>
    <cellStyle name="Comma 2 5 3 5 5" xfId="6114" xr:uid="{00000000-0005-0000-0000-0000BA3D0000}"/>
    <cellStyle name="Comma 2 5 3 5 5 2" xfId="19839" xr:uid="{00000000-0005-0000-0000-0000BB3D0000}"/>
    <cellStyle name="Comma 2 5 3 5 5 2 2" xfId="47291" xr:uid="{25B13CC5-D193-46A4-9D65-D8E1600B9441}"/>
    <cellStyle name="Comma 2 5 3 5 5 3" xfId="33566" xr:uid="{3CBD3A32-2438-4928-855A-0A569CEFF75F}"/>
    <cellStyle name="Comma 2 5 3 5 6" xfId="8859" xr:uid="{00000000-0005-0000-0000-0000BC3D0000}"/>
    <cellStyle name="Comma 2 5 3 5 6 2" xfId="22584" xr:uid="{00000000-0005-0000-0000-0000BD3D0000}"/>
    <cellStyle name="Comma 2 5 3 5 6 2 2" xfId="50036" xr:uid="{00EF12DA-2CF7-45C3-B449-002D85D0481B}"/>
    <cellStyle name="Comma 2 5 3 5 6 3" xfId="36311" xr:uid="{D1184A05-3072-4FCF-9DC0-A1621355730B}"/>
    <cellStyle name="Comma 2 5 3 5 7" xfId="11604" xr:uid="{00000000-0005-0000-0000-0000BE3D0000}"/>
    <cellStyle name="Comma 2 5 3 5 7 2" xfId="25329" xr:uid="{00000000-0005-0000-0000-0000BF3D0000}"/>
    <cellStyle name="Comma 2 5 3 5 7 2 2" xfId="52781" xr:uid="{74255044-6F5E-401A-9855-2AAD71FBE87D}"/>
    <cellStyle name="Comma 2 5 3 5 7 3" xfId="39056" xr:uid="{441D3017-1B55-42D4-AD5F-D5637B992B94}"/>
    <cellStyle name="Comma 2 5 3 5 8" xfId="14349" xr:uid="{00000000-0005-0000-0000-0000C03D0000}"/>
    <cellStyle name="Comma 2 5 3 5 8 2" xfId="41801" xr:uid="{7B8DAB64-C25E-4914-A131-9B8C17B32178}"/>
    <cellStyle name="Comma 2 5 3 5 9" xfId="28076" xr:uid="{52CD461A-15AA-4575-B5E6-2BA516737732}"/>
    <cellStyle name="Comma 2 5 3 6" xfId="1016" xr:uid="{00000000-0005-0000-0000-0000C13D0000}"/>
    <cellStyle name="Comma 2 5 3 6 2" xfId="3761" xr:uid="{00000000-0005-0000-0000-0000C23D0000}"/>
    <cellStyle name="Comma 2 5 3 6 2 2" xfId="17486" xr:uid="{00000000-0005-0000-0000-0000C33D0000}"/>
    <cellStyle name="Comma 2 5 3 6 2 2 2" xfId="44938" xr:uid="{FB3AC90F-12BD-4580-90D8-FA5289B545A4}"/>
    <cellStyle name="Comma 2 5 3 6 2 3" xfId="31213" xr:uid="{D2C1A216-ABC4-4D32-8BDD-3A3AC2317B45}"/>
    <cellStyle name="Comma 2 5 3 6 3" xfId="6506" xr:uid="{00000000-0005-0000-0000-0000C43D0000}"/>
    <cellStyle name="Comma 2 5 3 6 3 2" xfId="20231" xr:uid="{00000000-0005-0000-0000-0000C53D0000}"/>
    <cellStyle name="Comma 2 5 3 6 3 2 2" xfId="47683" xr:uid="{F3637C58-A5F3-4E22-A33E-A42496068F17}"/>
    <cellStyle name="Comma 2 5 3 6 3 3" xfId="33958" xr:uid="{34287581-4B58-4779-97CC-B6B4C1FC82E3}"/>
    <cellStyle name="Comma 2 5 3 6 4" xfId="9251" xr:uid="{00000000-0005-0000-0000-0000C63D0000}"/>
    <cellStyle name="Comma 2 5 3 6 4 2" xfId="22976" xr:uid="{00000000-0005-0000-0000-0000C73D0000}"/>
    <cellStyle name="Comma 2 5 3 6 4 2 2" xfId="50428" xr:uid="{93733900-9F51-4C49-BD20-CFA7D6759FCF}"/>
    <cellStyle name="Comma 2 5 3 6 4 3" xfId="36703" xr:uid="{E9F7344A-7162-4C04-A13B-EAA7B2875B9D}"/>
    <cellStyle name="Comma 2 5 3 6 5" xfId="11996" xr:uid="{00000000-0005-0000-0000-0000C83D0000}"/>
    <cellStyle name="Comma 2 5 3 6 5 2" xfId="25721" xr:uid="{00000000-0005-0000-0000-0000C93D0000}"/>
    <cellStyle name="Comma 2 5 3 6 5 2 2" xfId="53173" xr:uid="{F544E20D-AA35-482F-934B-B256631525FD}"/>
    <cellStyle name="Comma 2 5 3 6 5 3" xfId="39448" xr:uid="{006968A7-E0B2-4E86-BA31-974970E2F448}"/>
    <cellStyle name="Comma 2 5 3 6 6" xfId="14741" xr:uid="{00000000-0005-0000-0000-0000CA3D0000}"/>
    <cellStyle name="Comma 2 5 3 6 6 2" xfId="42193" xr:uid="{D157AFBF-65C0-4FE5-B896-FDDC80C50B9C}"/>
    <cellStyle name="Comma 2 5 3 6 7" xfId="28468" xr:uid="{A0E92612-66B5-43F8-8C1B-95C333F32C8A}"/>
    <cellStyle name="Comma 2 5 3 7" xfId="1409" xr:uid="{00000000-0005-0000-0000-0000CB3D0000}"/>
    <cellStyle name="Comma 2 5 3 7 2" xfId="4154" xr:uid="{00000000-0005-0000-0000-0000CC3D0000}"/>
    <cellStyle name="Comma 2 5 3 7 2 2" xfId="17879" xr:uid="{00000000-0005-0000-0000-0000CD3D0000}"/>
    <cellStyle name="Comma 2 5 3 7 2 2 2" xfId="45331" xr:uid="{301F1353-0B3A-46CB-A83A-FAA47ACFE30A}"/>
    <cellStyle name="Comma 2 5 3 7 2 3" xfId="31606" xr:uid="{F2795E58-CD3B-4134-8550-F6D9AC14C123}"/>
    <cellStyle name="Comma 2 5 3 7 3" xfId="6899" xr:uid="{00000000-0005-0000-0000-0000CE3D0000}"/>
    <cellStyle name="Comma 2 5 3 7 3 2" xfId="20624" xr:uid="{00000000-0005-0000-0000-0000CF3D0000}"/>
    <cellStyle name="Comma 2 5 3 7 3 2 2" xfId="48076" xr:uid="{72D9DA0C-BF8A-438C-9B02-49FDAC25CBF7}"/>
    <cellStyle name="Comma 2 5 3 7 3 3" xfId="34351" xr:uid="{1E4E8AD0-0983-4596-80A3-2173A0E5E889}"/>
    <cellStyle name="Comma 2 5 3 7 4" xfId="9644" xr:uid="{00000000-0005-0000-0000-0000D03D0000}"/>
    <cellStyle name="Comma 2 5 3 7 4 2" xfId="23369" xr:uid="{00000000-0005-0000-0000-0000D13D0000}"/>
    <cellStyle name="Comma 2 5 3 7 4 2 2" xfId="50821" xr:uid="{E16D7E67-FB2A-49D3-AA2D-F69AD1EE068F}"/>
    <cellStyle name="Comma 2 5 3 7 4 3" xfId="37096" xr:uid="{6E9609F6-ED31-40B0-A8F2-6DCBCA589AF2}"/>
    <cellStyle name="Comma 2 5 3 7 5" xfId="12389" xr:uid="{00000000-0005-0000-0000-0000D23D0000}"/>
    <cellStyle name="Comma 2 5 3 7 5 2" xfId="26114" xr:uid="{00000000-0005-0000-0000-0000D33D0000}"/>
    <cellStyle name="Comma 2 5 3 7 5 2 2" xfId="53566" xr:uid="{BC705BF1-8145-4051-8806-9F9393513080}"/>
    <cellStyle name="Comma 2 5 3 7 5 3" xfId="39841" xr:uid="{784FA099-376D-42A3-BDD8-9200602DA0F1}"/>
    <cellStyle name="Comma 2 5 3 7 6" xfId="15134" xr:uid="{00000000-0005-0000-0000-0000D43D0000}"/>
    <cellStyle name="Comma 2 5 3 7 6 2" xfId="42586" xr:uid="{31CE27A9-BAC9-4DCE-889B-DCA6519F822D}"/>
    <cellStyle name="Comma 2 5 3 7 7" xfId="28861" xr:uid="{57D1E8A2-8D94-4F75-86B5-7E76CE58C821}"/>
    <cellStyle name="Comma 2 5 3 8" xfId="2193" xr:uid="{00000000-0005-0000-0000-0000D53D0000}"/>
    <cellStyle name="Comma 2 5 3 8 2" xfId="4938" xr:uid="{00000000-0005-0000-0000-0000D63D0000}"/>
    <cellStyle name="Comma 2 5 3 8 2 2" xfId="18663" xr:uid="{00000000-0005-0000-0000-0000D73D0000}"/>
    <cellStyle name="Comma 2 5 3 8 2 2 2" xfId="46115" xr:uid="{F4CCC606-13EB-4BBA-A483-2D5906BC0728}"/>
    <cellStyle name="Comma 2 5 3 8 2 3" xfId="32390" xr:uid="{8434E369-8481-4FA2-B6D7-697A8AD56078}"/>
    <cellStyle name="Comma 2 5 3 8 3" xfId="7683" xr:uid="{00000000-0005-0000-0000-0000D83D0000}"/>
    <cellStyle name="Comma 2 5 3 8 3 2" xfId="21408" xr:uid="{00000000-0005-0000-0000-0000D93D0000}"/>
    <cellStyle name="Comma 2 5 3 8 3 2 2" xfId="48860" xr:uid="{D48A47C1-5480-4FBA-923E-8E23A9859AF3}"/>
    <cellStyle name="Comma 2 5 3 8 3 3" xfId="35135" xr:uid="{64EF0B3A-BC18-45D1-BD7D-CFE6DE7A7AE9}"/>
    <cellStyle name="Comma 2 5 3 8 4" xfId="10428" xr:uid="{00000000-0005-0000-0000-0000DA3D0000}"/>
    <cellStyle name="Comma 2 5 3 8 4 2" xfId="24153" xr:uid="{00000000-0005-0000-0000-0000DB3D0000}"/>
    <cellStyle name="Comma 2 5 3 8 4 2 2" xfId="51605" xr:uid="{5F30D191-5478-422E-950B-3630B012FE99}"/>
    <cellStyle name="Comma 2 5 3 8 4 3" xfId="37880" xr:uid="{02843BCC-639F-4B40-8CC8-59E853216C6C}"/>
    <cellStyle name="Comma 2 5 3 8 5" xfId="13173" xr:uid="{00000000-0005-0000-0000-0000DC3D0000}"/>
    <cellStyle name="Comma 2 5 3 8 5 2" xfId="26898" xr:uid="{00000000-0005-0000-0000-0000DD3D0000}"/>
    <cellStyle name="Comma 2 5 3 8 5 2 2" xfId="54350" xr:uid="{979A813B-B73E-4732-A396-E459FC1542C4}"/>
    <cellStyle name="Comma 2 5 3 8 5 3" xfId="40625" xr:uid="{490FEBD2-D004-415A-9484-D966CC007233}"/>
    <cellStyle name="Comma 2 5 3 8 6" xfId="15918" xr:uid="{00000000-0005-0000-0000-0000DE3D0000}"/>
    <cellStyle name="Comma 2 5 3 8 6 2" xfId="43370" xr:uid="{177CBAA2-F009-41C8-9A4F-1090D8C3B889}"/>
    <cellStyle name="Comma 2 5 3 8 7" xfId="29645" xr:uid="{4FD98352-461D-450E-8468-86FF919F0D54}"/>
    <cellStyle name="Comma 2 5 3 9" xfId="2977" xr:uid="{00000000-0005-0000-0000-0000DF3D0000}"/>
    <cellStyle name="Comma 2 5 3 9 2" xfId="16702" xr:uid="{00000000-0005-0000-0000-0000E03D0000}"/>
    <cellStyle name="Comma 2 5 3 9 2 2" xfId="44154" xr:uid="{6472F74D-C572-40E5-9187-7032EF4F2000}"/>
    <cellStyle name="Comma 2 5 3 9 3" xfId="30429" xr:uid="{61B90FBB-8055-41EA-8105-609D1749C285}"/>
    <cellStyle name="Comma 2 5 4" xfId="202" xr:uid="{00000000-0005-0000-0000-0000E13D0000}"/>
    <cellStyle name="Comma 2 5 4 10" xfId="8439" xr:uid="{00000000-0005-0000-0000-0000E23D0000}"/>
    <cellStyle name="Comma 2 5 4 10 2" xfId="22164" xr:uid="{00000000-0005-0000-0000-0000E33D0000}"/>
    <cellStyle name="Comma 2 5 4 10 2 2" xfId="49616" xr:uid="{508D500C-8ADD-4B09-AE6E-683222621525}"/>
    <cellStyle name="Comma 2 5 4 10 3" xfId="35891" xr:uid="{4FB23122-206E-42ED-9A44-B1E22F9617D8}"/>
    <cellStyle name="Comma 2 5 4 11" xfId="11184" xr:uid="{00000000-0005-0000-0000-0000E43D0000}"/>
    <cellStyle name="Comma 2 5 4 11 2" xfId="24909" xr:uid="{00000000-0005-0000-0000-0000E53D0000}"/>
    <cellStyle name="Comma 2 5 4 11 2 2" xfId="52361" xr:uid="{355E9751-BB1D-42EA-A01A-010101869E0C}"/>
    <cellStyle name="Comma 2 5 4 11 3" xfId="38636" xr:uid="{F82F8024-55E2-4578-B593-9960B9B62636}"/>
    <cellStyle name="Comma 2 5 4 12" xfId="13929" xr:uid="{00000000-0005-0000-0000-0000E63D0000}"/>
    <cellStyle name="Comma 2 5 4 12 2" xfId="41381" xr:uid="{9BFA5A7D-9CC1-4BEA-9499-4B59D24D961F}"/>
    <cellStyle name="Comma 2 5 4 13" xfId="27656" xr:uid="{9998AF1D-A827-49E1-8761-C6FF34222AC5}"/>
    <cellStyle name="Comma 2 5 4 2" xfId="285" xr:uid="{00000000-0005-0000-0000-0000E73D0000}"/>
    <cellStyle name="Comma 2 5 4 2 10" xfId="11266" xr:uid="{00000000-0005-0000-0000-0000E83D0000}"/>
    <cellStyle name="Comma 2 5 4 2 10 2" xfId="24991" xr:uid="{00000000-0005-0000-0000-0000E93D0000}"/>
    <cellStyle name="Comma 2 5 4 2 10 2 2" xfId="52443" xr:uid="{25970AD8-729F-4D0E-97BA-22FB242B1245}"/>
    <cellStyle name="Comma 2 5 4 2 10 3" xfId="38718" xr:uid="{F1EEA784-9817-4E80-B143-89F7A042E664}"/>
    <cellStyle name="Comma 2 5 4 2 11" xfId="14011" xr:uid="{00000000-0005-0000-0000-0000EA3D0000}"/>
    <cellStyle name="Comma 2 5 4 2 11 2" xfId="41463" xr:uid="{75CD29C3-8968-4BA7-9CF6-207CCA992BE3}"/>
    <cellStyle name="Comma 2 5 4 2 12" xfId="27738" xr:uid="{6A85540A-669F-4A49-B6FF-076588AF80E3}"/>
    <cellStyle name="Comma 2 5 4 2 2" xfId="487" xr:uid="{00000000-0005-0000-0000-0000EB3D0000}"/>
    <cellStyle name="Comma 2 5 4 2 2 10" xfId="14213" xr:uid="{00000000-0005-0000-0000-0000EC3D0000}"/>
    <cellStyle name="Comma 2 5 4 2 2 10 2" xfId="41665" xr:uid="{501D9081-A1CA-4FB2-986B-9BA5E88B0F48}"/>
    <cellStyle name="Comma 2 5 4 2 2 11" xfId="27940" xr:uid="{AE94D36D-78FE-4D64-BF12-65E84403A151}"/>
    <cellStyle name="Comma 2 5 4 2 2 2" xfId="880" xr:uid="{00000000-0005-0000-0000-0000ED3D0000}"/>
    <cellStyle name="Comma 2 5 4 2 2 2 2" xfId="2057" xr:uid="{00000000-0005-0000-0000-0000EE3D0000}"/>
    <cellStyle name="Comma 2 5 4 2 2 2 2 2" xfId="4802" xr:uid="{00000000-0005-0000-0000-0000EF3D0000}"/>
    <cellStyle name="Comma 2 5 4 2 2 2 2 2 2" xfId="18527" xr:uid="{00000000-0005-0000-0000-0000F03D0000}"/>
    <cellStyle name="Comma 2 5 4 2 2 2 2 2 2 2" xfId="45979" xr:uid="{9D29EFCD-C268-45B1-924C-BF5C8FC6A0BA}"/>
    <cellStyle name="Comma 2 5 4 2 2 2 2 2 3" xfId="32254" xr:uid="{1743664A-397D-498D-B57B-C670584AED8E}"/>
    <cellStyle name="Comma 2 5 4 2 2 2 2 3" xfId="7547" xr:uid="{00000000-0005-0000-0000-0000F13D0000}"/>
    <cellStyle name="Comma 2 5 4 2 2 2 2 3 2" xfId="21272" xr:uid="{00000000-0005-0000-0000-0000F23D0000}"/>
    <cellStyle name="Comma 2 5 4 2 2 2 2 3 2 2" xfId="48724" xr:uid="{DDB4F559-6FF5-406F-9195-ED5B9DE24D83}"/>
    <cellStyle name="Comma 2 5 4 2 2 2 2 3 3" xfId="34999" xr:uid="{8E53BA98-AB31-4406-9D13-D5263AB5FDB6}"/>
    <cellStyle name="Comma 2 5 4 2 2 2 2 4" xfId="10292" xr:uid="{00000000-0005-0000-0000-0000F33D0000}"/>
    <cellStyle name="Comma 2 5 4 2 2 2 2 4 2" xfId="24017" xr:uid="{00000000-0005-0000-0000-0000F43D0000}"/>
    <cellStyle name="Comma 2 5 4 2 2 2 2 4 2 2" xfId="51469" xr:uid="{CDFCB3CF-31DC-4275-889E-321D213A4CEA}"/>
    <cellStyle name="Comma 2 5 4 2 2 2 2 4 3" xfId="37744" xr:uid="{D62AB06E-7AFF-4368-98AA-3FEE18447389}"/>
    <cellStyle name="Comma 2 5 4 2 2 2 2 5" xfId="13037" xr:uid="{00000000-0005-0000-0000-0000F53D0000}"/>
    <cellStyle name="Comma 2 5 4 2 2 2 2 5 2" xfId="26762" xr:uid="{00000000-0005-0000-0000-0000F63D0000}"/>
    <cellStyle name="Comma 2 5 4 2 2 2 2 5 2 2" xfId="54214" xr:uid="{5D737982-C366-412C-92F7-17EAE9B536FD}"/>
    <cellStyle name="Comma 2 5 4 2 2 2 2 5 3" xfId="40489" xr:uid="{534ED43E-7855-465E-87E9-B3ED28FA8328}"/>
    <cellStyle name="Comma 2 5 4 2 2 2 2 6" xfId="15782" xr:uid="{00000000-0005-0000-0000-0000F73D0000}"/>
    <cellStyle name="Comma 2 5 4 2 2 2 2 6 2" xfId="43234" xr:uid="{EE5BF9BB-4EC6-4D7C-B205-88B03D2FFFF6}"/>
    <cellStyle name="Comma 2 5 4 2 2 2 2 7" xfId="29509" xr:uid="{75E7748A-90C1-4160-888B-578C225ED99B}"/>
    <cellStyle name="Comma 2 5 4 2 2 2 3" xfId="2841" xr:uid="{00000000-0005-0000-0000-0000F83D0000}"/>
    <cellStyle name="Comma 2 5 4 2 2 2 3 2" xfId="5586" xr:uid="{00000000-0005-0000-0000-0000F93D0000}"/>
    <cellStyle name="Comma 2 5 4 2 2 2 3 2 2" xfId="19311" xr:uid="{00000000-0005-0000-0000-0000FA3D0000}"/>
    <cellStyle name="Comma 2 5 4 2 2 2 3 2 2 2" xfId="46763" xr:uid="{0BCB0735-71B9-4C42-B09A-1EB3CDAF6324}"/>
    <cellStyle name="Comma 2 5 4 2 2 2 3 2 3" xfId="33038" xr:uid="{4A227AC6-B4B1-4BF3-ADBB-C8745795BDE5}"/>
    <cellStyle name="Comma 2 5 4 2 2 2 3 3" xfId="8331" xr:uid="{00000000-0005-0000-0000-0000FB3D0000}"/>
    <cellStyle name="Comma 2 5 4 2 2 2 3 3 2" xfId="22056" xr:uid="{00000000-0005-0000-0000-0000FC3D0000}"/>
    <cellStyle name="Comma 2 5 4 2 2 2 3 3 2 2" xfId="49508" xr:uid="{0D1705D7-0ED4-452E-BEE2-E18DAF7FC907}"/>
    <cellStyle name="Comma 2 5 4 2 2 2 3 3 3" xfId="35783" xr:uid="{BD7BEBDF-8AEC-40ED-8ED2-1A16AE508C7C}"/>
    <cellStyle name="Comma 2 5 4 2 2 2 3 4" xfId="11076" xr:uid="{00000000-0005-0000-0000-0000FD3D0000}"/>
    <cellStyle name="Comma 2 5 4 2 2 2 3 4 2" xfId="24801" xr:uid="{00000000-0005-0000-0000-0000FE3D0000}"/>
    <cellStyle name="Comma 2 5 4 2 2 2 3 4 2 2" xfId="52253" xr:uid="{B3506ABE-B197-4340-BDD3-E27C7DD956DA}"/>
    <cellStyle name="Comma 2 5 4 2 2 2 3 4 3" xfId="38528" xr:uid="{3BBA7A37-C811-45B7-ABE4-D3DEC4E4CE56}"/>
    <cellStyle name="Comma 2 5 4 2 2 2 3 5" xfId="13821" xr:uid="{00000000-0005-0000-0000-0000FF3D0000}"/>
    <cellStyle name="Comma 2 5 4 2 2 2 3 5 2" xfId="27546" xr:uid="{00000000-0005-0000-0000-0000003E0000}"/>
    <cellStyle name="Comma 2 5 4 2 2 2 3 5 2 2" xfId="54998" xr:uid="{D998BFEB-6AE9-48F1-A92E-D9E5BACFD672}"/>
    <cellStyle name="Comma 2 5 4 2 2 2 3 5 3" xfId="41273" xr:uid="{A195B894-0F9A-4A61-98B1-DBFEB4FBFFAD}"/>
    <cellStyle name="Comma 2 5 4 2 2 2 3 6" xfId="16566" xr:uid="{00000000-0005-0000-0000-0000013E0000}"/>
    <cellStyle name="Comma 2 5 4 2 2 2 3 6 2" xfId="44018" xr:uid="{435EBEBC-E4B2-4B26-A192-394EF7DEA725}"/>
    <cellStyle name="Comma 2 5 4 2 2 2 3 7" xfId="30293" xr:uid="{87E9E591-985A-4696-8356-BC0E3FA6720D}"/>
    <cellStyle name="Comma 2 5 4 2 2 2 4" xfId="3625" xr:uid="{00000000-0005-0000-0000-0000023E0000}"/>
    <cellStyle name="Comma 2 5 4 2 2 2 4 2" xfId="17350" xr:uid="{00000000-0005-0000-0000-0000033E0000}"/>
    <cellStyle name="Comma 2 5 4 2 2 2 4 2 2" xfId="44802" xr:uid="{D91D63DA-3A89-497C-8AB1-50D3B1A6BE41}"/>
    <cellStyle name="Comma 2 5 4 2 2 2 4 3" xfId="31077" xr:uid="{8F735D4E-4211-4EBF-85E8-2C89906043F0}"/>
    <cellStyle name="Comma 2 5 4 2 2 2 5" xfId="6370" xr:uid="{00000000-0005-0000-0000-0000043E0000}"/>
    <cellStyle name="Comma 2 5 4 2 2 2 5 2" xfId="20095" xr:uid="{00000000-0005-0000-0000-0000053E0000}"/>
    <cellStyle name="Comma 2 5 4 2 2 2 5 2 2" xfId="47547" xr:uid="{593BB02B-C2F8-493D-AB91-0FC530321EE3}"/>
    <cellStyle name="Comma 2 5 4 2 2 2 5 3" xfId="33822" xr:uid="{80E3BBB2-0F48-4616-B4DF-3D0EDF44EAB5}"/>
    <cellStyle name="Comma 2 5 4 2 2 2 6" xfId="9115" xr:uid="{00000000-0005-0000-0000-0000063E0000}"/>
    <cellStyle name="Comma 2 5 4 2 2 2 6 2" xfId="22840" xr:uid="{00000000-0005-0000-0000-0000073E0000}"/>
    <cellStyle name="Comma 2 5 4 2 2 2 6 2 2" xfId="50292" xr:uid="{879696E0-BABD-434E-83C5-92E55A81BB3C}"/>
    <cellStyle name="Comma 2 5 4 2 2 2 6 3" xfId="36567" xr:uid="{E72AF2BA-A6A6-4EDC-A082-52B3F46B2B18}"/>
    <cellStyle name="Comma 2 5 4 2 2 2 7" xfId="11860" xr:uid="{00000000-0005-0000-0000-0000083E0000}"/>
    <cellStyle name="Comma 2 5 4 2 2 2 7 2" xfId="25585" xr:uid="{00000000-0005-0000-0000-0000093E0000}"/>
    <cellStyle name="Comma 2 5 4 2 2 2 7 2 2" xfId="53037" xr:uid="{806DF515-56FE-4F3E-8B1D-BC9B3C9D265F}"/>
    <cellStyle name="Comma 2 5 4 2 2 2 7 3" xfId="39312" xr:uid="{6423718E-635F-4E75-A303-94BF41F57645}"/>
    <cellStyle name="Comma 2 5 4 2 2 2 8" xfId="14605" xr:uid="{00000000-0005-0000-0000-00000A3E0000}"/>
    <cellStyle name="Comma 2 5 4 2 2 2 8 2" xfId="42057" xr:uid="{80AAE3B7-1225-4AB4-8675-30B60474F321}"/>
    <cellStyle name="Comma 2 5 4 2 2 2 9" xfId="28332" xr:uid="{7BDFC805-9158-4669-A1BF-FF90C12195C9}"/>
    <cellStyle name="Comma 2 5 4 2 2 3" xfId="1272" xr:uid="{00000000-0005-0000-0000-00000B3E0000}"/>
    <cellStyle name="Comma 2 5 4 2 2 3 2" xfId="4017" xr:uid="{00000000-0005-0000-0000-00000C3E0000}"/>
    <cellStyle name="Comma 2 5 4 2 2 3 2 2" xfId="17742" xr:uid="{00000000-0005-0000-0000-00000D3E0000}"/>
    <cellStyle name="Comma 2 5 4 2 2 3 2 2 2" xfId="45194" xr:uid="{A2985A47-B70F-4C17-9D34-14984419C3C6}"/>
    <cellStyle name="Comma 2 5 4 2 2 3 2 3" xfId="31469" xr:uid="{8D95DF89-8F25-4444-928A-CA65C8F4B0F2}"/>
    <cellStyle name="Comma 2 5 4 2 2 3 3" xfId="6762" xr:uid="{00000000-0005-0000-0000-00000E3E0000}"/>
    <cellStyle name="Comma 2 5 4 2 2 3 3 2" xfId="20487" xr:uid="{00000000-0005-0000-0000-00000F3E0000}"/>
    <cellStyle name="Comma 2 5 4 2 2 3 3 2 2" xfId="47939" xr:uid="{2F0FF829-203F-4827-B35D-583446D13DF8}"/>
    <cellStyle name="Comma 2 5 4 2 2 3 3 3" xfId="34214" xr:uid="{E25A4FD6-0ABD-43BF-B954-187757ADFFB2}"/>
    <cellStyle name="Comma 2 5 4 2 2 3 4" xfId="9507" xr:uid="{00000000-0005-0000-0000-0000103E0000}"/>
    <cellStyle name="Comma 2 5 4 2 2 3 4 2" xfId="23232" xr:uid="{00000000-0005-0000-0000-0000113E0000}"/>
    <cellStyle name="Comma 2 5 4 2 2 3 4 2 2" xfId="50684" xr:uid="{4292CF9E-0EAC-449C-8312-475ADC9D0F3B}"/>
    <cellStyle name="Comma 2 5 4 2 2 3 4 3" xfId="36959" xr:uid="{7ED2EEF3-4BAF-43E8-9E7E-0E8FCDD926A9}"/>
    <cellStyle name="Comma 2 5 4 2 2 3 5" xfId="12252" xr:uid="{00000000-0005-0000-0000-0000123E0000}"/>
    <cellStyle name="Comma 2 5 4 2 2 3 5 2" xfId="25977" xr:uid="{00000000-0005-0000-0000-0000133E0000}"/>
    <cellStyle name="Comma 2 5 4 2 2 3 5 2 2" xfId="53429" xr:uid="{B1459E7E-ADEB-4972-99CD-2E213DBC0A65}"/>
    <cellStyle name="Comma 2 5 4 2 2 3 5 3" xfId="39704" xr:uid="{391A4268-F28C-4395-881B-6A12EF019E03}"/>
    <cellStyle name="Comma 2 5 4 2 2 3 6" xfId="14997" xr:uid="{00000000-0005-0000-0000-0000143E0000}"/>
    <cellStyle name="Comma 2 5 4 2 2 3 6 2" xfId="42449" xr:uid="{5B5E21A3-D81B-42EA-9737-2892EA9692E6}"/>
    <cellStyle name="Comma 2 5 4 2 2 3 7" xfId="28724" xr:uid="{1E1F6BB1-66FF-4D26-A0A5-FE50F42A01ED}"/>
    <cellStyle name="Comma 2 5 4 2 2 4" xfId="1665" xr:uid="{00000000-0005-0000-0000-0000153E0000}"/>
    <cellStyle name="Comma 2 5 4 2 2 4 2" xfId="4410" xr:uid="{00000000-0005-0000-0000-0000163E0000}"/>
    <cellStyle name="Comma 2 5 4 2 2 4 2 2" xfId="18135" xr:uid="{00000000-0005-0000-0000-0000173E0000}"/>
    <cellStyle name="Comma 2 5 4 2 2 4 2 2 2" xfId="45587" xr:uid="{D24FD658-7478-4D98-9510-1C3DC37E44EB}"/>
    <cellStyle name="Comma 2 5 4 2 2 4 2 3" xfId="31862" xr:uid="{56F42CD8-D755-40B7-B6F8-6C481016EA04}"/>
    <cellStyle name="Comma 2 5 4 2 2 4 3" xfId="7155" xr:uid="{00000000-0005-0000-0000-0000183E0000}"/>
    <cellStyle name="Comma 2 5 4 2 2 4 3 2" xfId="20880" xr:uid="{00000000-0005-0000-0000-0000193E0000}"/>
    <cellStyle name="Comma 2 5 4 2 2 4 3 2 2" xfId="48332" xr:uid="{6A64B8A1-C082-41DB-B02A-9915027867AF}"/>
    <cellStyle name="Comma 2 5 4 2 2 4 3 3" xfId="34607" xr:uid="{2A1A47DC-A233-4B01-81A9-900AF5C46E63}"/>
    <cellStyle name="Comma 2 5 4 2 2 4 4" xfId="9900" xr:uid="{00000000-0005-0000-0000-00001A3E0000}"/>
    <cellStyle name="Comma 2 5 4 2 2 4 4 2" xfId="23625" xr:uid="{00000000-0005-0000-0000-00001B3E0000}"/>
    <cellStyle name="Comma 2 5 4 2 2 4 4 2 2" xfId="51077" xr:uid="{1D00E9BA-2614-4B66-8D2E-63392B051897}"/>
    <cellStyle name="Comma 2 5 4 2 2 4 4 3" xfId="37352" xr:uid="{0E179ACD-DEF9-45CC-AF98-2F2BC3D68861}"/>
    <cellStyle name="Comma 2 5 4 2 2 4 5" xfId="12645" xr:uid="{00000000-0005-0000-0000-00001C3E0000}"/>
    <cellStyle name="Comma 2 5 4 2 2 4 5 2" xfId="26370" xr:uid="{00000000-0005-0000-0000-00001D3E0000}"/>
    <cellStyle name="Comma 2 5 4 2 2 4 5 2 2" xfId="53822" xr:uid="{F4AEF899-3735-4F89-B56F-4A363829A183}"/>
    <cellStyle name="Comma 2 5 4 2 2 4 5 3" xfId="40097" xr:uid="{B155AB13-97C5-4E10-BED4-236A13A9BA55}"/>
    <cellStyle name="Comma 2 5 4 2 2 4 6" xfId="15390" xr:uid="{00000000-0005-0000-0000-00001E3E0000}"/>
    <cellStyle name="Comma 2 5 4 2 2 4 6 2" xfId="42842" xr:uid="{0DBB5A3C-8C18-4BA0-B45D-ED7337546D9A}"/>
    <cellStyle name="Comma 2 5 4 2 2 4 7" xfId="29117" xr:uid="{FAAA8629-ADD8-461F-8371-45402A0548A0}"/>
    <cellStyle name="Comma 2 5 4 2 2 5" xfId="2449" xr:uid="{00000000-0005-0000-0000-00001F3E0000}"/>
    <cellStyle name="Comma 2 5 4 2 2 5 2" xfId="5194" xr:uid="{00000000-0005-0000-0000-0000203E0000}"/>
    <cellStyle name="Comma 2 5 4 2 2 5 2 2" xfId="18919" xr:uid="{00000000-0005-0000-0000-0000213E0000}"/>
    <cellStyle name="Comma 2 5 4 2 2 5 2 2 2" xfId="46371" xr:uid="{81B522D8-309A-44DE-B33C-940C99E6806A}"/>
    <cellStyle name="Comma 2 5 4 2 2 5 2 3" xfId="32646" xr:uid="{538E5FBA-C077-4645-B450-371EB44196DE}"/>
    <cellStyle name="Comma 2 5 4 2 2 5 3" xfId="7939" xr:uid="{00000000-0005-0000-0000-0000223E0000}"/>
    <cellStyle name="Comma 2 5 4 2 2 5 3 2" xfId="21664" xr:uid="{00000000-0005-0000-0000-0000233E0000}"/>
    <cellStyle name="Comma 2 5 4 2 2 5 3 2 2" xfId="49116" xr:uid="{19EEC390-539F-4019-BE2D-AA02895BF9F5}"/>
    <cellStyle name="Comma 2 5 4 2 2 5 3 3" xfId="35391" xr:uid="{33BC0D52-47F4-4BC1-BA1A-99EB7D7727FA}"/>
    <cellStyle name="Comma 2 5 4 2 2 5 4" xfId="10684" xr:uid="{00000000-0005-0000-0000-0000243E0000}"/>
    <cellStyle name="Comma 2 5 4 2 2 5 4 2" xfId="24409" xr:uid="{00000000-0005-0000-0000-0000253E0000}"/>
    <cellStyle name="Comma 2 5 4 2 2 5 4 2 2" xfId="51861" xr:uid="{7250A638-B1C3-49CC-8256-0C6108C08BCF}"/>
    <cellStyle name="Comma 2 5 4 2 2 5 4 3" xfId="38136" xr:uid="{DA301262-7E67-4C32-B153-EBC99CD14F16}"/>
    <cellStyle name="Comma 2 5 4 2 2 5 5" xfId="13429" xr:uid="{00000000-0005-0000-0000-0000263E0000}"/>
    <cellStyle name="Comma 2 5 4 2 2 5 5 2" xfId="27154" xr:uid="{00000000-0005-0000-0000-0000273E0000}"/>
    <cellStyle name="Comma 2 5 4 2 2 5 5 2 2" xfId="54606" xr:uid="{69C1FDE3-1FC2-4B0C-B51C-C3770B90C3EB}"/>
    <cellStyle name="Comma 2 5 4 2 2 5 5 3" xfId="40881" xr:uid="{47865A53-C563-4CBB-8CD9-B8BC98ED06F9}"/>
    <cellStyle name="Comma 2 5 4 2 2 5 6" xfId="16174" xr:uid="{00000000-0005-0000-0000-0000283E0000}"/>
    <cellStyle name="Comma 2 5 4 2 2 5 6 2" xfId="43626" xr:uid="{A522762F-78E7-4F33-AF37-9801D47BA231}"/>
    <cellStyle name="Comma 2 5 4 2 2 5 7" xfId="29901" xr:uid="{952B5377-2C8E-4074-8068-012E2C07FD35}"/>
    <cellStyle name="Comma 2 5 4 2 2 6" xfId="3233" xr:uid="{00000000-0005-0000-0000-0000293E0000}"/>
    <cellStyle name="Comma 2 5 4 2 2 6 2" xfId="16958" xr:uid="{00000000-0005-0000-0000-00002A3E0000}"/>
    <cellStyle name="Comma 2 5 4 2 2 6 2 2" xfId="44410" xr:uid="{3D2D01A6-C5F4-4B11-ADBA-22FDB6DD32EA}"/>
    <cellStyle name="Comma 2 5 4 2 2 6 3" xfId="30685" xr:uid="{1CF71835-449B-4BF7-B102-4EDC2D16E4AD}"/>
    <cellStyle name="Comma 2 5 4 2 2 7" xfId="5978" xr:uid="{00000000-0005-0000-0000-00002B3E0000}"/>
    <cellStyle name="Comma 2 5 4 2 2 7 2" xfId="19703" xr:uid="{00000000-0005-0000-0000-00002C3E0000}"/>
    <cellStyle name="Comma 2 5 4 2 2 7 2 2" xfId="47155" xr:uid="{E01704EB-A6EA-41A2-AD22-F7508281CFD8}"/>
    <cellStyle name="Comma 2 5 4 2 2 7 3" xfId="33430" xr:uid="{7E7CF19A-C40D-4702-90CB-77A57A60919E}"/>
    <cellStyle name="Comma 2 5 4 2 2 8" xfId="8723" xr:uid="{00000000-0005-0000-0000-00002D3E0000}"/>
    <cellStyle name="Comma 2 5 4 2 2 8 2" xfId="22448" xr:uid="{00000000-0005-0000-0000-00002E3E0000}"/>
    <cellStyle name="Comma 2 5 4 2 2 8 2 2" xfId="49900" xr:uid="{18558947-7349-490D-AF3F-47CC2D852143}"/>
    <cellStyle name="Comma 2 5 4 2 2 8 3" xfId="36175" xr:uid="{978D6076-2A83-49FB-9C05-726E15C91C54}"/>
    <cellStyle name="Comma 2 5 4 2 2 9" xfId="11468" xr:uid="{00000000-0005-0000-0000-00002F3E0000}"/>
    <cellStyle name="Comma 2 5 4 2 2 9 2" xfId="25193" xr:uid="{00000000-0005-0000-0000-0000303E0000}"/>
    <cellStyle name="Comma 2 5 4 2 2 9 2 2" xfId="52645" xr:uid="{AC0DD921-2E67-40CC-88CF-25DB79EF8F9F}"/>
    <cellStyle name="Comma 2 5 4 2 2 9 3" xfId="38920" xr:uid="{DF18EBF6-8455-4C85-93E7-FD1C2A52ECAD}"/>
    <cellStyle name="Comma 2 5 4 2 3" xfId="678" xr:uid="{00000000-0005-0000-0000-0000313E0000}"/>
    <cellStyle name="Comma 2 5 4 2 3 2" xfId="1855" xr:uid="{00000000-0005-0000-0000-0000323E0000}"/>
    <cellStyle name="Comma 2 5 4 2 3 2 2" xfId="4600" xr:uid="{00000000-0005-0000-0000-0000333E0000}"/>
    <cellStyle name="Comma 2 5 4 2 3 2 2 2" xfId="18325" xr:uid="{00000000-0005-0000-0000-0000343E0000}"/>
    <cellStyle name="Comma 2 5 4 2 3 2 2 2 2" xfId="45777" xr:uid="{175D0A93-FD3E-4DC9-A644-068BD6F29A01}"/>
    <cellStyle name="Comma 2 5 4 2 3 2 2 3" xfId="32052" xr:uid="{646730FB-D243-4BEB-A6D8-C5F7453772C4}"/>
    <cellStyle name="Comma 2 5 4 2 3 2 3" xfId="7345" xr:uid="{00000000-0005-0000-0000-0000353E0000}"/>
    <cellStyle name="Comma 2 5 4 2 3 2 3 2" xfId="21070" xr:uid="{00000000-0005-0000-0000-0000363E0000}"/>
    <cellStyle name="Comma 2 5 4 2 3 2 3 2 2" xfId="48522" xr:uid="{D18D08DB-CA88-4C50-BBFB-5AB6F97F98A1}"/>
    <cellStyle name="Comma 2 5 4 2 3 2 3 3" xfId="34797" xr:uid="{94704A88-3504-4381-81F3-32B86A7EF556}"/>
    <cellStyle name="Comma 2 5 4 2 3 2 4" xfId="10090" xr:uid="{00000000-0005-0000-0000-0000373E0000}"/>
    <cellStyle name="Comma 2 5 4 2 3 2 4 2" xfId="23815" xr:uid="{00000000-0005-0000-0000-0000383E0000}"/>
    <cellStyle name="Comma 2 5 4 2 3 2 4 2 2" xfId="51267" xr:uid="{9FDCC439-1DB2-4D31-9B94-6009FEC87DD2}"/>
    <cellStyle name="Comma 2 5 4 2 3 2 4 3" xfId="37542" xr:uid="{0C7ADA90-75AF-46CF-95D4-86E96BCA7C4D}"/>
    <cellStyle name="Comma 2 5 4 2 3 2 5" xfId="12835" xr:uid="{00000000-0005-0000-0000-0000393E0000}"/>
    <cellStyle name="Comma 2 5 4 2 3 2 5 2" xfId="26560" xr:uid="{00000000-0005-0000-0000-00003A3E0000}"/>
    <cellStyle name="Comma 2 5 4 2 3 2 5 2 2" xfId="54012" xr:uid="{9FD127F7-2432-431C-B55C-5FBBF71942C0}"/>
    <cellStyle name="Comma 2 5 4 2 3 2 5 3" xfId="40287" xr:uid="{0307A491-069A-4E9A-BB10-1CB509F60F03}"/>
    <cellStyle name="Comma 2 5 4 2 3 2 6" xfId="15580" xr:uid="{00000000-0005-0000-0000-00003B3E0000}"/>
    <cellStyle name="Comma 2 5 4 2 3 2 6 2" xfId="43032" xr:uid="{2E18A857-EF72-43C6-8B6F-942A921F7F75}"/>
    <cellStyle name="Comma 2 5 4 2 3 2 7" xfId="29307" xr:uid="{6D38A9FF-A96A-4C3B-9BF1-4B230A8D7737}"/>
    <cellStyle name="Comma 2 5 4 2 3 3" xfId="2639" xr:uid="{00000000-0005-0000-0000-00003C3E0000}"/>
    <cellStyle name="Comma 2 5 4 2 3 3 2" xfId="5384" xr:uid="{00000000-0005-0000-0000-00003D3E0000}"/>
    <cellStyle name="Comma 2 5 4 2 3 3 2 2" xfId="19109" xr:uid="{00000000-0005-0000-0000-00003E3E0000}"/>
    <cellStyle name="Comma 2 5 4 2 3 3 2 2 2" xfId="46561" xr:uid="{EBE3C085-6FED-4D2E-926C-147FE9A3A41B}"/>
    <cellStyle name="Comma 2 5 4 2 3 3 2 3" xfId="32836" xr:uid="{54DABDC9-463E-4635-818B-6811BF248C5E}"/>
    <cellStyle name="Comma 2 5 4 2 3 3 3" xfId="8129" xr:uid="{00000000-0005-0000-0000-00003F3E0000}"/>
    <cellStyle name="Comma 2 5 4 2 3 3 3 2" xfId="21854" xr:uid="{00000000-0005-0000-0000-0000403E0000}"/>
    <cellStyle name="Comma 2 5 4 2 3 3 3 2 2" xfId="49306" xr:uid="{28419E2F-6BC4-4994-B19E-31EBCF148B07}"/>
    <cellStyle name="Comma 2 5 4 2 3 3 3 3" xfId="35581" xr:uid="{A2EED24D-445C-4E5A-B0C2-7ACDD2917FB4}"/>
    <cellStyle name="Comma 2 5 4 2 3 3 4" xfId="10874" xr:uid="{00000000-0005-0000-0000-0000413E0000}"/>
    <cellStyle name="Comma 2 5 4 2 3 3 4 2" xfId="24599" xr:uid="{00000000-0005-0000-0000-0000423E0000}"/>
    <cellStyle name="Comma 2 5 4 2 3 3 4 2 2" xfId="52051" xr:uid="{5FE4B649-ADBF-4DC8-AC45-6EFC720C7ED4}"/>
    <cellStyle name="Comma 2 5 4 2 3 3 4 3" xfId="38326" xr:uid="{3B9826C1-3699-4877-9386-A16D44481FB7}"/>
    <cellStyle name="Comma 2 5 4 2 3 3 5" xfId="13619" xr:uid="{00000000-0005-0000-0000-0000433E0000}"/>
    <cellStyle name="Comma 2 5 4 2 3 3 5 2" xfId="27344" xr:uid="{00000000-0005-0000-0000-0000443E0000}"/>
    <cellStyle name="Comma 2 5 4 2 3 3 5 2 2" xfId="54796" xr:uid="{4C397CC2-DA4D-492B-9C4D-390071F0A4EE}"/>
    <cellStyle name="Comma 2 5 4 2 3 3 5 3" xfId="41071" xr:uid="{6687C38C-444D-49A4-B4A0-371C32AE824A}"/>
    <cellStyle name="Comma 2 5 4 2 3 3 6" xfId="16364" xr:uid="{00000000-0005-0000-0000-0000453E0000}"/>
    <cellStyle name="Comma 2 5 4 2 3 3 6 2" xfId="43816" xr:uid="{60DB5138-2410-4B52-BD6C-9D8C44B0CE4B}"/>
    <cellStyle name="Comma 2 5 4 2 3 3 7" xfId="30091" xr:uid="{94C5B258-B7F4-432F-9BAF-80B696DE0EDF}"/>
    <cellStyle name="Comma 2 5 4 2 3 4" xfId="3423" xr:uid="{00000000-0005-0000-0000-0000463E0000}"/>
    <cellStyle name="Comma 2 5 4 2 3 4 2" xfId="17148" xr:uid="{00000000-0005-0000-0000-0000473E0000}"/>
    <cellStyle name="Comma 2 5 4 2 3 4 2 2" xfId="44600" xr:uid="{D6699C02-92EB-43A1-8A03-517C34A3E003}"/>
    <cellStyle name="Comma 2 5 4 2 3 4 3" xfId="30875" xr:uid="{BBBA7832-B0FD-4E60-8A56-E8CD6F346240}"/>
    <cellStyle name="Comma 2 5 4 2 3 5" xfId="6168" xr:uid="{00000000-0005-0000-0000-0000483E0000}"/>
    <cellStyle name="Comma 2 5 4 2 3 5 2" xfId="19893" xr:uid="{00000000-0005-0000-0000-0000493E0000}"/>
    <cellStyle name="Comma 2 5 4 2 3 5 2 2" xfId="47345" xr:uid="{1CEE5B08-A38A-4736-B3E2-17F353FB87F4}"/>
    <cellStyle name="Comma 2 5 4 2 3 5 3" xfId="33620" xr:uid="{1698B3FA-0EFF-4BD8-A49C-DE32F88B430E}"/>
    <cellStyle name="Comma 2 5 4 2 3 6" xfId="8913" xr:uid="{00000000-0005-0000-0000-00004A3E0000}"/>
    <cellStyle name="Comma 2 5 4 2 3 6 2" xfId="22638" xr:uid="{00000000-0005-0000-0000-00004B3E0000}"/>
    <cellStyle name="Comma 2 5 4 2 3 6 2 2" xfId="50090" xr:uid="{E4B43BF5-C4A0-40C7-9259-36A1C99202C4}"/>
    <cellStyle name="Comma 2 5 4 2 3 6 3" xfId="36365" xr:uid="{4FC1D254-E3EA-4C74-B734-EC3D0C977401}"/>
    <cellStyle name="Comma 2 5 4 2 3 7" xfId="11658" xr:uid="{00000000-0005-0000-0000-00004C3E0000}"/>
    <cellStyle name="Comma 2 5 4 2 3 7 2" xfId="25383" xr:uid="{00000000-0005-0000-0000-00004D3E0000}"/>
    <cellStyle name="Comma 2 5 4 2 3 7 2 2" xfId="52835" xr:uid="{04ECF2CE-41B4-4911-8FF3-40AFA03C1BC0}"/>
    <cellStyle name="Comma 2 5 4 2 3 7 3" xfId="39110" xr:uid="{F89AD8C4-D36F-4772-AB84-1E241F88F0D9}"/>
    <cellStyle name="Comma 2 5 4 2 3 8" xfId="14403" xr:uid="{00000000-0005-0000-0000-00004E3E0000}"/>
    <cellStyle name="Comma 2 5 4 2 3 8 2" xfId="41855" xr:uid="{8CCD11BC-7769-45F9-BA79-96375193BF38}"/>
    <cellStyle name="Comma 2 5 4 2 3 9" xfId="28130" xr:uid="{8C497D85-38A9-4014-AFB4-D2444CD49F6E}"/>
    <cellStyle name="Comma 2 5 4 2 4" xfId="1070" xr:uid="{00000000-0005-0000-0000-00004F3E0000}"/>
    <cellStyle name="Comma 2 5 4 2 4 2" xfId="3815" xr:uid="{00000000-0005-0000-0000-0000503E0000}"/>
    <cellStyle name="Comma 2 5 4 2 4 2 2" xfId="17540" xr:uid="{00000000-0005-0000-0000-0000513E0000}"/>
    <cellStyle name="Comma 2 5 4 2 4 2 2 2" xfId="44992" xr:uid="{32DC4FFB-D7C2-4BBE-BC3E-65129B61F1AE}"/>
    <cellStyle name="Comma 2 5 4 2 4 2 3" xfId="31267" xr:uid="{6A62AB37-751E-4484-962F-CFE7E1F3F331}"/>
    <cellStyle name="Comma 2 5 4 2 4 3" xfId="6560" xr:uid="{00000000-0005-0000-0000-0000523E0000}"/>
    <cellStyle name="Comma 2 5 4 2 4 3 2" xfId="20285" xr:uid="{00000000-0005-0000-0000-0000533E0000}"/>
    <cellStyle name="Comma 2 5 4 2 4 3 2 2" xfId="47737" xr:uid="{715739B3-57E9-4F80-AE1F-314BDBC6709F}"/>
    <cellStyle name="Comma 2 5 4 2 4 3 3" xfId="34012" xr:uid="{D1FCB663-F187-4DD6-B860-BB98446E20BA}"/>
    <cellStyle name="Comma 2 5 4 2 4 4" xfId="9305" xr:uid="{00000000-0005-0000-0000-0000543E0000}"/>
    <cellStyle name="Comma 2 5 4 2 4 4 2" xfId="23030" xr:uid="{00000000-0005-0000-0000-0000553E0000}"/>
    <cellStyle name="Comma 2 5 4 2 4 4 2 2" xfId="50482" xr:uid="{3FEACFE1-83A0-444D-9AED-89BC79D0EE23}"/>
    <cellStyle name="Comma 2 5 4 2 4 4 3" xfId="36757" xr:uid="{A618E5D4-0D09-4543-B82B-F91DD0C1D814}"/>
    <cellStyle name="Comma 2 5 4 2 4 5" xfId="12050" xr:uid="{00000000-0005-0000-0000-0000563E0000}"/>
    <cellStyle name="Comma 2 5 4 2 4 5 2" xfId="25775" xr:uid="{00000000-0005-0000-0000-0000573E0000}"/>
    <cellStyle name="Comma 2 5 4 2 4 5 2 2" xfId="53227" xr:uid="{B410B454-72B5-4CD6-B35E-794DFA2B2B6B}"/>
    <cellStyle name="Comma 2 5 4 2 4 5 3" xfId="39502" xr:uid="{4B779C3F-8CF8-4DDC-8F08-C897D7B57C0B}"/>
    <cellStyle name="Comma 2 5 4 2 4 6" xfId="14795" xr:uid="{00000000-0005-0000-0000-0000583E0000}"/>
    <cellStyle name="Comma 2 5 4 2 4 6 2" xfId="42247" xr:uid="{00C1CE17-93DC-4C90-98F9-2CA45E860CB5}"/>
    <cellStyle name="Comma 2 5 4 2 4 7" xfId="28522" xr:uid="{005E0F03-FED2-40FC-BD57-A3B3065F7D57}"/>
    <cellStyle name="Comma 2 5 4 2 5" xfId="1463" xr:uid="{00000000-0005-0000-0000-0000593E0000}"/>
    <cellStyle name="Comma 2 5 4 2 5 2" xfId="4208" xr:uid="{00000000-0005-0000-0000-00005A3E0000}"/>
    <cellStyle name="Comma 2 5 4 2 5 2 2" xfId="17933" xr:uid="{00000000-0005-0000-0000-00005B3E0000}"/>
    <cellStyle name="Comma 2 5 4 2 5 2 2 2" xfId="45385" xr:uid="{C50BED6C-449F-4993-A4A0-8BB7708DEA4F}"/>
    <cellStyle name="Comma 2 5 4 2 5 2 3" xfId="31660" xr:uid="{8CA8CBAF-929C-4744-BBF8-179398C3569C}"/>
    <cellStyle name="Comma 2 5 4 2 5 3" xfId="6953" xr:uid="{00000000-0005-0000-0000-00005C3E0000}"/>
    <cellStyle name="Comma 2 5 4 2 5 3 2" xfId="20678" xr:uid="{00000000-0005-0000-0000-00005D3E0000}"/>
    <cellStyle name="Comma 2 5 4 2 5 3 2 2" xfId="48130" xr:uid="{14A89673-C37F-4CDD-B578-B08CFC29C486}"/>
    <cellStyle name="Comma 2 5 4 2 5 3 3" xfId="34405" xr:uid="{DB841DF6-BB2E-4ED3-9193-948BEB52821E}"/>
    <cellStyle name="Comma 2 5 4 2 5 4" xfId="9698" xr:uid="{00000000-0005-0000-0000-00005E3E0000}"/>
    <cellStyle name="Comma 2 5 4 2 5 4 2" xfId="23423" xr:uid="{00000000-0005-0000-0000-00005F3E0000}"/>
    <cellStyle name="Comma 2 5 4 2 5 4 2 2" xfId="50875" xr:uid="{C9A759C3-2B07-48B3-A955-D23BC46106BA}"/>
    <cellStyle name="Comma 2 5 4 2 5 4 3" xfId="37150" xr:uid="{C872226B-3F50-46A3-ACB7-71D200FE1DD9}"/>
    <cellStyle name="Comma 2 5 4 2 5 5" xfId="12443" xr:uid="{00000000-0005-0000-0000-0000603E0000}"/>
    <cellStyle name="Comma 2 5 4 2 5 5 2" xfId="26168" xr:uid="{00000000-0005-0000-0000-0000613E0000}"/>
    <cellStyle name="Comma 2 5 4 2 5 5 2 2" xfId="53620" xr:uid="{9A28711E-985E-451B-AF73-2A8CA32C38D7}"/>
    <cellStyle name="Comma 2 5 4 2 5 5 3" xfId="39895" xr:uid="{484C192B-5389-4428-B023-301D2E266E67}"/>
    <cellStyle name="Comma 2 5 4 2 5 6" xfId="15188" xr:uid="{00000000-0005-0000-0000-0000623E0000}"/>
    <cellStyle name="Comma 2 5 4 2 5 6 2" xfId="42640" xr:uid="{65FE1C34-1D6A-4250-97D4-1FBAF3108985}"/>
    <cellStyle name="Comma 2 5 4 2 5 7" xfId="28915" xr:uid="{203F6CB0-EAB3-481D-A3EE-51C0B1BE3D38}"/>
    <cellStyle name="Comma 2 5 4 2 6" xfId="2247" xr:uid="{00000000-0005-0000-0000-0000633E0000}"/>
    <cellStyle name="Comma 2 5 4 2 6 2" xfId="4992" xr:uid="{00000000-0005-0000-0000-0000643E0000}"/>
    <cellStyle name="Comma 2 5 4 2 6 2 2" xfId="18717" xr:uid="{00000000-0005-0000-0000-0000653E0000}"/>
    <cellStyle name="Comma 2 5 4 2 6 2 2 2" xfId="46169" xr:uid="{1C5E7BAB-F172-4841-853C-587F35D2A649}"/>
    <cellStyle name="Comma 2 5 4 2 6 2 3" xfId="32444" xr:uid="{246AC381-B4B4-4621-96E7-E735F4518DC2}"/>
    <cellStyle name="Comma 2 5 4 2 6 3" xfId="7737" xr:uid="{00000000-0005-0000-0000-0000663E0000}"/>
    <cellStyle name="Comma 2 5 4 2 6 3 2" xfId="21462" xr:uid="{00000000-0005-0000-0000-0000673E0000}"/>
    <cellStyle name="Comma 2 5 4 2 6 3 2 2" xfId="48914" xr:uid="{B3D0DBA1-D844-4244-AB6D-694DC61D85C9}"/>
    <cellStyle name="Comma 2 5 4 2 6 3 3" xfId="35189" xr:uid="{5205897C-EAE2-4908-A072-537578AC0F31}"/>
    <cellStyle name="Comma 2 5 4 2 6 4" xfId="10482" xr:uid="{00000000-0005-0000-0000-0000683E0000}"/>
    <cellStyle name="Comma 2 5 4 2 6 4 2" xfId="24207" xr:uid="{00000000-0005-0000-0000-0000693E0000}"/>
    <cellStyle name="Comma 2 5 4 2 6 4 2 2" xfId="51659" xr:uid="{C83FA84F-DAAE-48A7-BDCE-ECF4B10AA6D4}"/>
    <cellStyle name="Comma 2 5 4 2 6 4 3" xfId="37934" xr:uid="{DD530DFA-28BE-42CA-ACA8-DDF4831B67B6}"/>
    <cellStyle name="Comma 2 5 4 2 6 5" xfId="13227" xr:uid="{00000000-0005-0000-0000-00006A3E0000}"/>
    <cellStyle name="Comma 2 5 4 2 6 5 2" xfId="26952" xr:uid="{00000000-0005-0000-0000-00006B3E0000}"/>
    <cellStyle name="Comma 2 5 4 2 6 5 2 2" xfId="54404" xr:uid="{CD54187D-6526-46DF-9932-7C49C32692C2}"/>
    <cellStyle name="Comma 2 5 4 2 6 5 3" xfId="40679" xr:uid="{3881E070-FA2F-40BD-B813-6D124A608613}"/>
    <cellStyle name="Comma 2 5 4 2 6 6" xfId="15972" xr:uid="{00000000-0005-0000-0000-00006C3E0000}"/>
    <cellStyle name="Comma 2 5 4 2 6 6 2" xfId="43424" xr:uid="{0B406A2C-22F8-4059-BE85-4B8ED7630F9F}"/>
    <cellStyle name="Comma 2 5 4 2 6 7" xfId="29699" xr:uid="{4D6D8CB1-D7DB-4F9F-AA20-B1805B128BA8}"/>
    <cellStyle name="Comma 2 5 4 2 7" xfId="3031" xr:uid="{00000000-0005-0000-0000-00006D3E0000}"/>
    <cellStyle name="Comma 2 5 4 2 7 2" xfId="16756" xr:uid="{00000000-0005-0000-0000-00006E3E0000}"/>
    <cellStyle name="Comma 2 5 4 2 7 2 2" xfId="44208" xr:uid="{AC49650C-3EAC-4788-AE9E-765BF6CABF59}"/>
    <cellStyle name="Comma 2 5 4 2 7 3" xfId="30483" xr:uid="{407B30C0-826A-449E-92E7-A8EE51CBC200}"/>
    <cellStyle name="Comma 2 5 4 2 8" xfId="5776" xr:uid="{00000000-0005-0000-0000-00006F3E0000}"/>
    <cellStyle name="Comma 2 5 4 2 8 2" xfId="19501" xr:uid="{00000000-0005-0000-0000-0000703E0000}"/>
    <cellStyle name="Comma 2 5 4 2 8 2 2" xfId="46953" xr:uid="{6DAF7447-502E-4BE0-BAE9-9E3AA7C824C1}"/>
    <cellStyle name="Comma 2 5 4 2 8 3" xfId="33228" xr:uid="{E5FE3510-7435-4EAF-A791-60D8D64248BA}"/>
    <cellStyle name="Comma 2 5 4 2 9" xfId="8521" xr:uid="{00000000-0005-0000-0000-0000713E0000}"/>
    <cellStyle name="Comma 2 5 4 2 9 2" xfId="22246" xr:uid="{00000000-0005-0000-0000-0000723E0000}"/>
    <cellStyle name="Comma 2 5 4 2 9 2 2" xfId="49698" xr:uid="{351F2887-62D4-435C-87F5-7237E8640A45}"/>
    <cellStyle name="Comma 2 5 4 2 9 3" xfId="35973" xr:uid="{FBDDB85C-228F-4EAA-BF98-925C8027E4F5}"/>
    <cellStyle name="Comma 2 5 4 3" xfId="381" xr:uid="{00000000-0005-0000-0000-0000733E0000}"/>
    <cellStyle name="Comma 2 5 4 3 10" xfId="14107" xr:uid="{00000000-0005-0000-0000-0000743E0000}"/>
    <cellStyle name="Comma 2 5 4 3 10 2" xfId="41559" xr:uid="{6897BCE8-0167-4E38-BCE3-84973D59608A}"/>
    <cellStyle name="Comma 2 5 4 3 11" xfId="27834" xr:uid="{6FD19E7E-73C0-419B-B225-90C37E51FEA6}"/>
    <cellStyle name="Comma 2 5 4 3 2" xfId="774" xr:uid="{00000000-0005-0000-0000-0000753E0000}"/>
    <cellStyle name="Comma 2 5 4 3 2 2" xfId="1951" xr:uid="{00000000-0005-0000-0000-0000763E0000}"/>
    <cellStyle name="Comma 2 5 4 3 2 2 2" xfId="4696" xr:uid="{00000000-0005-0000-0000-0000773E0000}"/>
    <cellStyle name="Comma 2 5 4 3 2 2 2 2" xfId="18421" xr:uid="{00000000-0005-0000-0000-0000783E0000}"/>
    <cellStyle name="Comma 2 5 4 3 2 2 2 2 2" xfId="45873" xr:uid="{82C8BAA3-2C23-4BEE-A2C3-973B13832A7B}"/>
    <cellStyle name="Comma 2 5 4 3 2 2 2 3" xfId="32148" xr:uid="{4AA19DEC-3E60-471D-9C06-1CE7E917875A}"/>
    <cellStyle name="Comma 2 5 4 3 2 2 3" xfId="7441" xr:uid="{00000000-0005-0000-0000-0000793E0000}"/>
    <cellStyle name="Comma 2 5 4 3 2 2 3 2" xfId="21166" xr:uid="{00000000-0005-0000-0000-00007A3E0000}"/>
    <cellStyle name="Comma 2 5 4 3 2 2 3 2 2" xfId="48618" xr:uid="{F7DAC3F5-F844-45D7-A206-65372F351197}"/>
    <cellStyle name="Comma 2 5 4 3 2 2 3 3" xfId="34893" xr:uid="{930D94F4-E3DA-4F57-88D8-32FAEDD9B0CC}"/>
    <cellStyle name="Comma 2 5 4 3 2 2 4" xfId="10186" xr:uid="{00000000-0005-0000-0000-00007B3E0000}"/>
    <cellStyle name="Comma 2 5 4 3 2 2 4 2" xfId="23911" xr:uid="{00000000-0005-0000-0000-00007C3E0000}"/>
    <cellStyle name="Comma 2 5 4 3 2 2 4 2 2" xfId="51363" xr:uid="{25FAAFF4-83CF-44AC-9036-54A53913970C}"/>
    <cellStyle name="Comma 2 5 4 3 2 2 4 3" xfId="37638" xr:uid="{6ECDED12-2EDF-437F-BB46-28E03B1D1867}"/>
    <cellStyle name="Comma 2 5 4 3 2 2 5" xfId="12931" xr:uid="{00000000-0005-0000-0000-00007D3E0000}"/>
    <cellStyle name="Comma 2 5 4 3 2 2 5 2" xfId="26656" xr:uid="{00000000-0005-0000-0000-00007E3E0000}"/>
    <cellStyle name="Comma 2 5 4 3 2 2 5 2 2" xfId="54108" xr:uid="{232B127A-6273-43FE-AFD1-AA277FE7277B}"/>
    <cellStyle name="Comma 2 5 4 3 2 2 5 3" xfId="40383" xr:uid="{80CDE5DE-9351-4F33-AB25-67421ACCE95A}"/>
    <cellStyle name="Comma 2 5 4 3 2 2 6" xfId="15676" xr:uid="{00000000-0005-0000-0000-00007F3E0000}"/>
    <cellStyle name="Comma 2 5 4 3 2 2 6 2" xfId="43128" xr:uid="{11E8EFB0-CA50-4F56-9959-DAF4DD9FE621}"/>
    <cellStyle name="Comma 2 5 4 3 2 2 7" xfId="29403" xr:uid="{08A9D9CA-10AC-4F57-AB66-63FFB161F849}"/>
    <cellStyle name="Comma 2 5 4 3 2 3" xfId="2735" xr:uid="{00000000-0005-0000-0000-0000803E0000}"/>
    <cellStyle name="Comma 2 5 4 3 2 3 2" xfId="5480" xr:uid="{00000000-0005-0000-0000-0000813E0000}"/>
    <cellStyle name="Comma 2 5 4 3 2 3 2 2" xfId="19205" xr:uid="{00000000-0005-0000-0000-0000823E0000}"/>
    <cellStyle name="Comma 2 5 4 3 2 3 2 2 2" xfId="46657" xr:uid="{7EE87E27-BD79-4FEE-BE00-245EE5F03BC1}"/>
    <cellStyle name="Comma 2 5 4 3 2 3 2 3" xfId="32932" xr:uid="{C2319D50-A88F-472E-8C48-0E4297772AC7}"/>
    <cellStyle name="Comma 2 5 4 3 2 3 3" xfId="8225" xr:uid="{00000000-0005-0000-0000-0000833E0000}"/>
    <cellStyle name="Comma 2 5 4 3 2 3 3 2" xfId="21950" xr:uid="{00000000-0005-0000-0000-0000843E0000}"/>
    <cellStyle name="Comma 2 5 4 3 2 3 3 2 2" xfId="49402" xr:uid="{651986C5-06D5-4BD2-BDA7-8EB75120B8A3}"/>
    <cellStyle name="Comma 2 5 4 3 2 3 3 3" xfId="35677" xr:uid="{367BF357-6837-4CA4-A7EF-90C435C39898}"/>
    <cellStyle name="Comma 2 5 4 3 2 3 4" xfId="10970" xr:uid="{00000000-0005-0000-0000-0000853E0000}"/>
    <cellStyle name="Comma 2 5 4 3 2 3 4 2" xfId="24695" xr:uid="{00000000-0005-0000-0000-0000863E0000}"/>
    <cellStyle name="Comma 2 5 4 3 2 3 4 2 2" xfId="52147" xr:uid="{A3730472-EAD0-41F4-88B2-06DD95F581E3}"/>
    <cellStyle name="Comma 2 5 4 3 2 3 4 3" xfId="38422" xr:uid="{D19E9BAD-8F83-45C0-93CA-22104102F29D}"/>
    <cellStyle name="Comma 2 5 4 3 2 3 5" xfId="13715" xr:uid="{00000000-0005-0000-0000-0000873E0000}"/>
    <cellStyle name="Comma 2 5 4 3 2 3 5 2" xfId="27440" xr:uid="{00000000-0005-0000-0000-0000883E0000}"/>
    <cellStyle name="Comma 2 5 4 3 2 3 5 2 2" xfId="54892" xr:uid="{CAA54F36-0333-4020-9202-87099DFA55A7}"/>
    <cellStyle name="Comma 2 5 4 3 2 3 5 3" xfId="41167" xr:uid="{EA068358-C044-4718-9E5F-2161877982A7}"/>
    <cellStyle name="Comma 2 5 4 3 2 3 6" xfId="16460" xr:uid="{00000000-0005-0000-0000-0000893E0000}"/>
    <cellStyle name="Comma 2 5 4 3 2 3 6 2" xfId="43912" xr:uid="{132F8421-D3C0-47D7-BF40-9387B2466C74}"/>
    <cellStyle name="Comma 2 5 4 3 2 3 7" xfId="30187" xr:uid="{6688EAD0-A82E-41C8-B912-03676264E11C}"/>
    <cellStyle name="Comma 2 5 4 3 2 4" xfId="3519" xr:uid="{00000000-0005-0000-0000-00008A3E0000}"/>
    <cellStyle name="Comma 2 5 4 3 2 4 2" xfId="17244" xr:uid="{00000000-0005-0000-0000-00008B3E0000}"/>
    <cellStyle name="Comma 2 5 4 3 2 4 2 2" xfId="44696" xr:uid="{04F24704-85FB-41DD-BD07-2C6A7E4FDB05}"/>
    <cellStyle name="Comma 2 5 4 3 2 4 3" xfId="30971" xr:uid="{E7900B01-F5FB-49AD-BA04-B80F16C5FE75}"/>
    <cellStyle name="Comma 2 5 4 3 2 5" xfId="6264" xr:uid="{00000000-0005-0000-0000-00008C3E0000}"/>
    <cellStyle name="Comma 2 5 4 3 2 5 2" xfId="19989" xr:uid="{00000000-0005-0000-0000-00008D3E0000}"/>
    <cellStyle name="Comma 2 5 4 3 2 5 2 2" xfId="47441" xr:uid="{086AB9FA-8871-47B0-8021-6D683DC8E33A}"/>
    <cellStyle name="Comma 2 5 4 3 2 5 3" xfId="33716" xr:uid="{64495740-ABF0-499F-91BD-D11FEA30EE2A}"/>
    <cellStyle name="Comma 2 5 4 3 2 6" xfId="9009" xr:uid="{00000000-0005-0000-0000-00008E3E0000}"/>
    <cellStyle name="Comma 2 5 4 3 2 6 2" xfId="22734" xr:uid="{00000000-0005-0000-0000-00008F3E0000}"/>
    <cellStyle name="Comma 2 5 4 3 2 6 2 2" xfId="50186" xr:uid="{DCABB9ED-0E56-489F-85B2-D14AB20613BC}"/>
    <cellStyle name="Comma 2 5 4 3 2 6 3" xfId="36461" xr:uid="{5BDD29F7-FBAA-4736-A706-12AF166AE75A}"/>
    <cellStyle name="Comma 2 5 4 3 2 7" xfId="11754" xr:uid="{00000000-0005-0000-0000-0000903E0000}"/>
    <cellStyle name="Comma 2 5 4 3 2 7 2" xfId="25479" xr:uid="{00000000-0005-0000-0000-0000913E0000}"/>
    <cellStyle name="Comma 2 5 4 3 2 7 2 2" xfId="52931" xr:uid="{1CBCFAD4-3434-4B1E-A1C9-039E54390EC5}"/>
    <cellStyle name="Comma 2 5 4 3 2 7 3" xfId="39206" xr:uid="{78107C01-79C9-4F34-BBC6-0B05A5983F68}"/>
    <cellStyle name="Comma 2 5 4 3 2 8" xfId="14499" xr:uid="{00000000-0005-0000-0000-0000923E0000}"/>
    <cellStyle name="Comma 2 5 4 3 2 8 2" xfId="41951" xr:uid="{9AFB992E-2A8D-458A-B6B3-C93A5D9605D7}"/>
    <cellStyle name="Comma 2 5 4 3 2 9" xfId="28226" xr:uid="{6B54334D-B001-49CB-8F64-5DAED8DA83C6}"/>
    <cellStyle name="Comma 2 5 4 3 3" xfId="1166" xr:uid="{00000000-0005-0000-0000-0000933E0000}"/>
    <cellStyle name="Comma 2 5 4 3 3 2" xfId="3911" xr:uid="{00000000-0005-0000-0000-0000943E0000}"/>
    <cellStyle name="Comma 2 5 4 3 3 2 2" xfId="17636" xr:uid="{00000000-0005-0000-0000-0000953E0000}"/>
    <cellStyle name="Comma 2 5 4 3 3 2 2 2" xfId="45088" xr:uid="{FB5FD3F8-E623-45E2-8899-716458F6E7F3}"/>
    <cellStyle name="Comma 2 5 4 3 3 2 3" xfId="31363" xr:uid="{42CC3BC2-6971-414F-B0AD-B1085BCA706F}"/>
    <cellStyle name="Comma 2 5 4 3 3 3" xfId="6656" xr:uid="{00000000-0005-0000-0000-0000963E0000}"/>
    <cellStyle name="Comma 2 5 4 3 3 3 2" xfId="20381" xr:uid="{00000000-0005-0000-0000-0000973E0000}"/>
    <cellStyle name="Comma 2 5 4 3 3 3 2 2" xfId="47833" xr:uid="{AD3D8E29-97F9-4ECC-96AF-78F965696DBA}"/>
    <cellStyle name="Comma 2 5 4 3 3 3 3" xfId="34108" xr:uid="{03C106F4-69C5-4175-9FDE-9255650D4BD9}"/>
    <cellStyle name="Comma 2 5 4 3 3 4" xfId="9401" xr:uid="{00000000-0005-0000-0000-0000983E0000}"/>
    <cellStyle name="Comma 2 5 4 3 3 4 2" xfId="23126" xr:uid="{00000000-0005-0000-0000-0000993E0000}"/>
    <cellStyle name="Comma 2 5 4 3 3 4 2 2" xfId="50578" xr:uid="{B5532054-D593-4453-911B-769979E4C743}"/>
    <cellStyle name="Comma 2 5 4 3 3 4 3" xfId="36853" xr:uid="{1EC6360A-EDEC-448C-9E4A-6F36168D3835}"/>
    <cellStyle name="Comma 2 5 4 3 3 5" xfId="12146" xr:uid="{00000000-0005-0000-0000-00009A3E0000}"/>
    <cellStyle name="Comma 2 5 4 3 3 5 2" xfId="25871" xr:uid="{00000000-0005-0000-0000-00009B3E0000}"/>
    <cellStyle name="Comma 2 5 4 3 3 5 2 2" xfId="53323" xr:uid="{D39B7F08-B7AF-4F10-A10E-2FE35306E1CA}"/>
    <cellStyle name="Comma 2 5 4 3 3 5 3" xfId="39598" xr:uid="{FF3411E6-E7E8-41D5-92DF-FBA81CC8B87E}"/>
    <cellStyle name="Comma 2 5 4 3 3 6" xfId="14891" xr:uid="{00000000-0005-0000-0000-00009C3E0000}"/>
    <cellStyle name="Comma 2 5 4 3 3 6 2" xfId="42343" xr:uid="{FEDC971D-057C-48A9-B4E3-895C415E5FE3}"/>
    <cellStyle name="Comma 2 5 4 3 3 7" xfId="28618" xr:uid="{0606A63C-A711-4275-B5B8-1008625DF127}"/>
    <cellStyle name="Comma 2 5 4 3 4" xfId="1559" xr:uid="{00000000-0005-0000-0000-00009D3E0000}"/>
    <cellStyle name="Comma 2 5 4 3 4 2" xfId="4304" xr:uid="{00000000-0005-0000-0000-00009E3E0000}"/>
    <cellStyle name="Comma 2 5 4 3 4 2 2" xfId="18029" xr:uid="{00000000-0005-0000-0000-00009F3E0000}"/>
    <cellStyle name="Comma 2 5 4 3 4 2 2 2" xfId="45481" xr:uid="{29FE1161-E202-4381-80F9-90850CFA09DF}"/>
    <cellStyle name="Comma 2 5 4 3 4 2 3" xfId="31756" xr:uid="{B69CBE37-4CDE-402D-B278-E78FA9087983}"/>
    <cellStyle name="Comma 2 5 4 3 4 3" xfId="7049" xr:uid="{00000000-0005-0000-0000-0000A03E0000}"/>
    <cellStyle name="Comma 2 5 4 3 4 3 2" xfId="20774" xr:uid="{00000000-0005-0000-0000-0000A13E0000}"/>
    <cellStyle name="Comma 2 5 4 3 4 3 2 2" xfId="48226" xr:uid="{E727523F-CDB7-4B61-AD65-5BAC9E322A8A}"/>
    <cellStyle name="Comma 2 5 4 3 4 3 3" xfId="34501" xr:uid="{DF3B64DE-72EA-4A30-ACAE-E33FE9932EDF}"/>
    <cellStyle name="Comma 2 5 4 3 4 4" xfId="9794" xr:uid="{00000000-0005-0000-0000-0000A23E0000}"/>
    <cellStyle name="Comma 2 5 4 3 4 4 2" xfId="23519" xr:uid="{00000000-0005-0000-0000-0000A33E0000}"/>
    <cellStyle name="Comma 2 5 4 3 4 4 2 2" xfId="50971" xr:uid="{3A5AEF34-1CBE-44A6-A1B9-EB6DFB207433}"/>
    <cellStyle name="Comma 2 5 4 3 4 4 3" xfId="37246" xr:uid="{88E3C5FC-86A6-4AE0-9C5F-873064696F7B}"/>
    <cellStyle name="Comma 2 5 4 3 4 5" xfId="12539" xr:uid="{00000000-0005-0000-0000-0000A43E0000}"/>
    <cellStyle name="Comma 2 5 4 3 4 5 2" xfId="26264" xr:uid="{00000000-0005-0000-0000-0000A53E0000}"/>
    <cellStyle name="Comma 2 5 4 3 4 5 2 2" xfId="53716" xr:uid="{AC6D3088-85FD-443E-A3C8-FB6BCA30D1D8}"/>
    <cellStyle name="Comma 2 5 4 3 4 5 3" xfId="39991" xr:uid="{A73BD054-2292-4357-9C86-550AD8AD027C}"/>
    <cellStyle name="Comma 2 5 4 3 4 6" xfId="15284" xr:uid="{00000000-0005-0000-0000-0000A63E0000}"/>
    <cellStyle name="Comma 2 5 4 3 4 6 2" xfId="42736" xr:uid="{7508D179-BCD0-492F-8B83-BB6A2CCFBEFA}"/>
    <cellStyle name="Comma 2 5 4 3 4 7" xfId="29011" xr:uid="{0F176DDB-3ED6-4B92-9140-6AD63B085656}"/>
    <cellStyle name="Comma 2 5 4 3 5" xfId="2343" xr:uid="{00000000-0005-0000-0000-0000A73E0000}"/>
    <cellStyle name="Comma 2 5 4 3 5 2" xfId="5088" xr:uid="{00000000-0005-0000-0000-0000A83E0000}"/>
    <cellStyle name="Comma 2 5 4 3 5 2 2" xfId="18813" xr:uid="{00000000-0005-0000-0000-0000A93E0000}"/>
    <cellStyle name="Comma 2 5 4 3 5 2 2 2" xfId="46265" xr:uid="{728D2EFB-D621-4F7D-A252-C21E69DF9BCD}"/>
    <cellStyle name="Comma 2 5 4 3 5 2 3" xfId="32540" xr:uid="{60708FB7-2479-4ED3-9E06-9BA479E1E27B}"/>
    <cellStyle name="Comma 2 5 4 3 5 3" xfId="7833" xr:uid="{00000000-0005-0000-0000-0000AA3E0000}"/>
    <cellStyle name="Comma 2 5 4 3 5 3 2" xfId="21558" xr:uid="{00000000-0005-0000-0000-0000AB3E0000}"/>
    <cellStyle name="Comma 2 5 4 3 5 3 2 2" xfId="49010" xr:uid="{D3255671-BFA3-4B8D-B589-25F3FC60CD6C}"/>
    <cellStyle name="Comma 2 5 4 3 5 3 3" xfId="35285" xr:uid="{4EFC5208-7AE7-444E-8856-0FA77E02A9FF}"/>
    <cellStyle name="Comma 2 5 4 3 5 4" xfId="10578" xr:uid="{00000000-0005-0000-0000-0000AC3E0000}"/>
    <cellStyle name="Comma 2 5 4 3 5 4 2" xfId="24303" xr:uid="{00000000-0005-0000-0000-0000AD3E0000}"/>
    <cellStyle name="Comma 2 5 4 3 5 4 2 2" xfId="51755" xr:uid="{F51D4FAA-C88F-4313-A0C0-FF3F9955D525}"/>
    <cellStyle name="Comma 2 5 4 3 5 4 3" xfId="38030" xr:uid="{8044DF52-2210-4871-86A1-826360973E97}"/>
    <cellStyle name="Comma 2 5 4 3 5 5" xfId="13323" xr:uid="{00000000-0005-0000-0000-0000AE3E0000}"/>
    <cellStyle name="Comma 2 5 4 3 5 5 2" xfId="27048" xr:uid="{00000000-0005-0000-0000-0000AF3E0000}"/>
    <cellStyle name="Comma 2 5 4 3 5 5 2 2" xfId="54500" xr:uid="{4A286E43-B968-486F-8227-BB1D5BA6AAEC}"/>
    <cellStyle name="Comma 2 5 4 3 5 5 3" xfId="40775" xr:uid="{01CEC9CE-530D-4C78-A9B2-0F44675FD3B5}"/>
    <cellStyle name="Comma 2 5 4 3 5 6" xfId="16068" xr:uid="{00000000-0005-0000-0000-0000B03E0000}"/>
    <cellStyle name="Comma 2 5 4 3 5 6 2" xfId="43520" xr:uid="{DCDC7D53-486B-4037-98EA-BB2E8B438EBB}"/>
    <cellStyle name="Comma 2 5 4 3 5 7" xfId="29795" xr:uid="{B2CBDE2D-AEAE-48FB-95BF-85E9563C4D27}"/>
    <cellStyle name="Comma 2 5 4 3 6" xfId="3127" xr:uid="{00000000-0005-0000-0000-0000B13E0000}"/>
    <cellStyle name="Comma 2 5 4 3 6 2" xfId="16852" xr:uid="{00000000-0005-0000-0000-0000B23E0000}"/>
    <cellStyle name="Comma 2 5 4 3 6 2 2" xfId="44304" xr:uid="{A0021FA0-7868-40D9-ACB8-5B6829D07272}"/>
    <cellStyle name="Comma 2 5 4 3 6 3" xfId="30579" xr:uid="{5EA20D43-5374-4BA9-B090-7CD48458D19A}"/>
    <cellStyle name="Comma 2 5 4 3 7" xfId="5872" xr:uid="{00000000-0005-0000-0000-0000B33E0000}"/>
    <cellStyle name="Comma 2 5 4 3 7 2" xfId="19597" xr:uid="{00000000-0005-0000-0000-0000B43E0000}"/>
    <cellStyle name="Comma 2 5 4 3 7 2 2" xfId="47049" xr:uid="{17D0F7CD-19A5-414A-BC99-E9A5B34D6562}"/>
    <cellStyle name="Comma 2 5 4 3 7 3" xfId="33324" xr:uid="{44D8200C-D72A-4790-B036-596BB55DFE21}"/>
    <cellStyle name="Comma 2 5 4 3 8" xfId="8617" xr:uid="{00000000-0005-0000-0000-0000B53E0000}"/>
    <cellStyle name="Comma 2 5 4 3 8 2" xfId="22342" xr:uid="{00000000-0005-0000-0000-0000B63E0000}"/>
    <cellStyle name="Comma 2 5 4 3 8 2 2" xfId="49794" xr:uid="{05D2EC01-0100-47ED-A494-444A37B681FB}"/>
    <cellStyle name="Comma 2 5 4 3 8 3" xfId="36069" xr:uid="{11050FBA-5619-4127-907B-22DEF6F9BCBE}"/>
    <cellStyle name="Comma 2 5 4 3 9" xfId="11362" xr:uid="{00000000-0005-0000-0000-0000B73E0000}"/>
    <cellStyle name="Comma 2 5 4 3 9 2" xfId="25087" xr:uid="{00000000-0005-0000-0000-0000B83E0000}"/>
    <cellStyle name="Comma 2 5 4 3 9 2 2" xfId="52539" xr:uid="{D694EF33-76B1-4962-A72A-9A21CE0B25F3}"/>
    <cellStyle name="Comma 2 5 4 3 9 3" xfId="38814" xr:uid="{D8D4EC47-B5F2-490D-B7F5-EC790AA7B616}"/>
    <cellStyle name="Comma 2 5 4 4" xfId="596" xr:uid="{00000000-0005-0000-0000-0000B93E0000}"/>
    <cellStyle name="Comma 2 5 4 4 2" xfId="1773" xr:uid="{00000000-0005-0000-0000-0000BA3E0000}"/>
    <cellStyle name="Comma 2 5 4 4 2 2" xfId="4518" xr:uid="{00000000-0005-0000-0000-0000BB3E0000}"/>
    <cellStyle name="Comma 2 5 4 4 2 2 2" xfId="18243" xr:uid="{00000000-0005-0000-0000-0000BC3E0000}"/>
    <cellStyle name="Comma 2 5 4 4 2 2 2 2" xfId="45695" xr:uid="{321C939C-E2AC-4154-9102-0BAEEF027BD2}"/>
    <cellStyle name="Comma 2 5 4 4 2 2 3" xfId="31970" xr:uid="{B2130D62-2040-4DA3-BE1E-BD36744AB0ED}"/>
    <cellStyle name="Comma 2 5 4 4 2 3" xfId="7263" xr:uid="{00000000-0005-0000-0000-0000BD3E0000}"/>
    <cellStyle name="Comma 2 5 4 4 2 3 2" xfId="20988" xr:uid="{00000000-0005-0000-0000-0000BE3E0000}"/>
    <cellStyle name="Comma 2 5 4 4 2 3 2 2" xfId="48440" xr:uid="{BCBA399F-8246-4DF2-A9DB-5703DD0CF723}"/>
    <cellStyle name="Comma 2 5 4 4 2 3 3" xfId="34715" xr:uid="{206CD7D3-7B67-4B75-8A36-A2A43F8535CA}"/>
    <cellStyle name="Comma 2 5 4 4 2 4" xfId="10008" xr:uid="{00000000-0005-0000-0000-0000BF3E0000}"/>
    <cellStyle name="Comma 2 5 4 4 2 4 2" xfId="23733" xr:uid="{00000000-0005-0000-0000-0000C03E0000}"/>
    <cellStyle name="Comma 2 5 4 4 2 4 2 2" xfId="51185" xr:uid="{8FFE5E54-2B5E-4F9C-9281-49DF90207670}"/>
    <cellStyle name="Comma 2 5 4 4 2 4 3" xfId="37460" xr:uid="{B383687A-494E-4044-BFF3-9B888072A497}"/>
    <cellStyle name="Comma 2 5 4 4 2 5" xfId="12753" xr:uid="{00000000-0005-0000-0000-0000C13E0000}"/>
    <cellStyle name="Comma 2 5 4 4 2 5 2" xfId="26478" xr:uid="{00000000-0005-0000-0000-0000C23E0000}"/>
    <cellStyle name="Comma 2 5 4 4 2 5 2 2" xfId="53930" xr:uid="{06430D75-1B6A-4E88-B281-FEEDC5D3CEFC}"/>
    <cellStyle name="Comma 2 5 4 4 2 5 3" xfId="40205" xr:uid="{751D9F1E-49A5-4EC2-9C2B-B236A64DFDCA}"/>
    <cellStyle name="Comma 2 5 4 4 2 6" xfId="15498" xr:uid="{00000000-0005-0000-0000-0000C33E0000}"/>
    <cellStyle name="Comma 2 5 4 4 2 6 2" xfId="42950" xr:uid="{54589CB3-BC98-4EA3-8ECF-096D350F6A6E}"/>
    <cellStyle name="Comma 2 5 4 4 2 7" xfId="29225" xr:uid="{4EDA47CB-708D-4C78-95ED-900393090CF3}"/>
    <cellStyle name="Comma 2 5 4 4 3" xfId="2557" xr:uid="{00000000-0005-0000-0000-0000C43E0000}"/>
    <cellStyle name="Comma 2 5 4 4 3 2" xfId="5302" xr:uid="{00000000-0005-0000-0000-0000C53E0000}"/>
    <cellStyle name="Comma 2 5 4 4 3 2 2" xfId="19027" xr:uid="{00000000-0005-0000-0000-0000C63E0000}"/>
    <cellStyle name="Comma 2 5 4 4 3 2 2 2" xfId="46479" xr:uid="{F3C591DA-D15F-481E-91CA-CDA7F8748FD8}"/>
    <cellStyle name="Comma 2 5 4 4 3 2 3" xfId="32754" xr:uid="{8D0C73F7-FE75-4266-B2C2-2BA59943E018}"/>
    <cellStyle name="Comma 2 5 4 4 3 3" xfId="8047" xr:uid="{00000000-0005-0000-0000-0000C73E0000}"/>
    <cellStyle name="Comma 2 5 4 4 3 3 2" xfId="21772" xr:uid="{00000000-0005-0000-0000-0000C83E0000}"/>
    <cellStyle name="Comma 2 5 4 4 3 3 2 2" xfId="49224" xr:uid="{71D4C516-D02B-4120-B7C2-4F5E68700D19}"/>
    <cellStyle name="Comma 2 5 4 4 3 3 3" xfId="35499" xr:uid="{A982E4E7-CECA-4A9A-A192-A29DCDA8DBA1}"/>
    <cellStyle name="Comma 2 5 4 4 3 4" xfId="10792" xr:uid="{00000000-0005-0000-0000-0000C93E0000}"/>
    <cellStyle name="Comma 2 5 4 4 3 4 2" xfId="24517" xr:uid="{00000000-0005-0000-0000-0000CA3E0000}"/>
    <cellStyle name="Comma 2 5 4 4 3 4 2 2" xfId="51969" xr:uid="{4CB5CB3D-E9CC-436B-A5A9-C4F1EBC07236}"/>
    <cellStyle name="Comma 2 5 4 4 3 4 3" xfId="38244" xr:uid="{E2145761-26CD-4341-94D9-D1A4A4842736}"/>
    <cellStyle name="Comma 2 5 4 4 3 5" xfId="13537" xr:uid="{00000000-0005-0000-0000-0000CB3E0000}"/>
    <cellStyle name="Comma 2 5 4 4 3 5 2" xfId="27262" xr:uid="{00000000-0005-0000-0000-0000CC3E0000}"/>
    <cellStyle name="Comma 2 5 4 4 3 5 2 2" xfId="54714" xr:uid="{3F5AF51F-8FFF-46F7-A41F-7630BA8EE387}"/>
    <cellStyle name="Comma 2 5 4 4 3 5 3" xfId="40989" xr:uid="{C15E8193-07BE-4073-BA1A-BA7E500DF312}"/>
    <cellStyle name="Comma 2 5 4 4 3 6" xfId="16282" xr:uid="{00000000-0005-0000-0000-0000CD3E0000}"/>
    <cellStyle name="Comma 2 5 4 4 3 6 2" xfId="43734" xr:uid="{16677D94-6A8D-4D77-9068-2810CF68C999}"/>
    <cellStyle name="Comma 2 5 4 4 3 7" xfId="30009" xr:uid="{88EB407C-809C-4F82-9A82-0A1BDC7D81B2}"/>
    <cellStyle name="Comma 2 5 4 4 4" xfId="3341" xr:uid="{00000000-0005-0000-0000-0000CE3E0000}"/>
    <cellStyle name="Comma 2 5 4 4 4 2" xfId="17066" xr:uid="{00000000-0005-0000-0000-0000CF3E0000}"/>
    <cellStyle name="Comma 2 5 4 4 4 2 2" xfId="44518" xr:uid="{3516FE0E-F956-4986-9FDC-8971D781E6E6}"/>
    <cellStyle name="Comma 2 5 4 4 4 3" xfId="30793" xr:uid="{03548A90-B85E-4075-9605-AAE3ADB62870}"/>
    <cellStyle name="Comma 2 5 4 4 5" xfId="6086" xr:uid="{00000000-0005-0000-0000-0000D03E0000}"/>
    <cellStyle name="Comma 2 5 4 4 5 2" xfId="19811" xr:uid="{00000000-0005-0000-0000-0000D13E0000}"/>
    <cellStyle name="Comma 2 5 4 4 5 2 2" xfId="47263" xr:uid="{AD0BF508-EA2D-4232-839E-91CE1382F889}"/>
    <cellStyle name="Comma 2 5 4 4 5 3" xfId="33538" xr:uid="{39FD42E0-3354-49B2-AE7D-62521AD13C2F}"/>
    <cellStyle name="Comma 2 5 4 4 6" xfId="8831" xr:uid="{00000000-0005-0000-0000-0000D23E0000}"/>
    <cellStyle name="Comma 2 5 4 4 6 2" xfId="22556" xr:uid="{00000000-0005-0000-0000-0000D33E0000}"/>
    <cellStyle name="Comma 2 5 4 4 6 2 2" xfId="50008" xr:uid="{50BE3884-0CF6-4D3C-8DFE-064405DFB2C1}"/>
    <cellStyle name="Comma 2 5 4 4 6 3" xfId="36283" xr:uid="{7F05AEFE-0EFD-4270-A6A9-C0DD73A3DF33}"/>
    <cellStyle name="Comma 2 5 4 4 7" xfId="11576" xr:uid="{00000000-0005-0000-0000-0000D43E0000}"/>
    <cellStyle name="Comma 2 5 4 4 7 2" xfId="25301" xr:uid="{00000000-0005-0000-0000-0000D53E0000}"/>
    <cellStyle name="Comma 2 5 4 4 7 2 2" xfId="52753" xr:uid="{A27E04F0-80AB-4DAC-B512-990131815785}"/>
    <cellStyle name="Comma 2 5 4 4 7 3" xfId="39028" xr:uid="{54A3897A-2B25-4D81-9C66-7AF1FBB18062}"/>
    <cellStyle name="Comma 2 5 4 4 8" xfId="14321" xr:uid="{00000000-0005-0000-0000-0000D63E0000}"/>
    <cellStyle name="Comma 2 5 4 4 8 2" xfId="41773" xr:uid="{CA4F79AC-488B-4874-BE77-250CF62304D0}"/>
    <cellStyle name="Comma 2 5 4 4 9" xfId="28048" xr:uid="{A11744A4-AB9A-4514-BB28-15FCEA24E475}"/>
    <cellStyle name="Comma 2 5 4 5" xfId="988" xr:uid="{00000000-0005-0000-0000-0000D73E0000}"/>
    <cellStyle name="Comma 2 5 4 5 2" xfId="3733" xr:uid="{00000000-0005-0000-0000-0000D83E0000}"/>
    <cellStyle name="Comma 2 5 4 5 2 2" xfId="17458" xr:uid="{00000000-0005-0000-0000-0000D93E0000}"/>
    <cellStyle name="Comma 2 5 4 5 2 2 2" xfId="44910" xr:uid="{67E46A45-EF59-45F9-AA45-759DAA626E28}"/>
    <cellStyle name="Comma 2 5 4 5 2 3" xfId="31185" xr:uid="{F9014A86-C9F4-435E-87DE-0806180AC3AC}"/>
    <cellStyle name="Comma 2 5 4 5 3" xfId="6478" xr:uid="{00000000-0005-0000-0000-0000DA3E0000}"/>
    <cellStyle name="Comma 2 5 4 5 3 2" xfId="20203" xr:uid="{00000000-0005-0000-0000-0000DB3E0000}"/>
    <cellStyle name="Comma 2 5 4 5 3 2 2" xfId="47655" xr:uid="{1ABBAA6B-275B-4061-9987-90E5B648DFD3}"/>
    <cellStyle name="Comma 2 5 4 5 3 3" xfId="33930" xr:uid="{D3403B10-F9F0-43F0-8FDB-E4A48BDC9609}"/>
    <cellStyle name="Comma 2 5 4 5 4" xfId="9223" xr:uid="{00000000-0005-0000-0000-0000DC3E0000}"/>
    <cellStyle name="Comma 2 5 4 5 4 2" xfId="22948" xr:uid="{00000000-0005-0000-0000-0000DD3E0000}"/>
    <cellStyle name="Comma 2 5 4 5 4 2 2" xfId="50400" xr:uid="{3CC92D4A-93AA-49CE-AE68-6770B01E7246}"/>
    <cellStyle name="Comma 2 5 4 5 4 3" xfId="36675" xr:uid="{D89F043F-CBB0-4DC5-A407-97CC19D1549B}"/>
    <cellStyle name="Comma 2 5 4 5 5" xfId="11968" xr:uid="{00000000-0005-0000-0000-0000DE3E0000}"/>
    <cellStyle name="Comma 2 5 4 5 5 2" xfId="25693" xr:uid="{00000000-0005-0000-0000-0000DF3E0000}"/>
    <cellStyle name="Comma 2 5 4 5 5 2 2" xfId="53145" xr:uid="{0176655A-336D-4FE7-AAEC-3FDCAB55C962}"/>
    <cellStyle name="Comma 2 5 4 5 5 3" xfId="39420" xr:uid="{273D31C3-CE19-4C6A-8DA3-2F3114396B6A}"/>
    <cellStyle name="Comma 2 5 4 5 6" xfId="14713" xr:uid="{00000000-0005-0000-0000-0000E03E0000}"/>
    <cellStyle name="Comma 2 5 4 5 6 2" xfId="42165" xr:uid="{9234536D-6FC4-449D-9D56-DB9F53087A92}"/>
    <cellStyle name="Comma 2 5 4 5 7" xfId="28440" xr:uid="{0793A4A3-B6B0-4DCC-8230-990A9954E850}"/>
    <cellStyle name="Comma 2 5 4 6" xfId="1381" xr:uid="{00000000-0005-0000-0000-0000E13E0000}"/>
    <cellStyle name="Comma 2 5 4 6 2" xfId="4126" xr:uid="{00000000-0005-0000-0000-0000E23E0000}"/>
    <cellStyle name="Comma 2 5 4 6 2 2" xfId="17851" xr:uid="{00000000-0005-0000-0000-0000E33E0000}"/>
    <cellStyle name="Comma 2 5 4 6 2 2 2" xfId="45303" xr:uid="{54C31D2B-DFAE-4908-8B8C-F7740B9DB37E}"/>
    <cellStyle name="Comma 2 5 4 6 2 3" xfId="31578" xr:uid="{DC3283A0-24BF-4333-AD2B-A05D312F778D}"/>
    <cellStyle name="Comma 2 5 4 6 3" xfId="6871" xr:uid="{00000000-0005-0000-0000-0000E43E0000}"/>
    <cellStyle name="Comma 2 5 4 6 3 2" xfId="20596" xr:uid="{00000000-0005-0000-0000-0000E53E0000}"/>
    <cellStyle name="Comma 2 5 4 6 3 2 2" xfId="48048" xr:uid="{A0EBF4BB-608E-4737-878A-96911B3DD52B}"/>
    <cellStyle name="Comma 2 5 4 6 3 3" xfId="34323" xr:uid="{68111EC8-F0AE-439F-B8CF-CA64FF3C53A5}"/>
    <cellStyle name="Comma 2 5 4 6 4" xfId="9616" xr:uid="{00000000-0005-0000-0000-0000E63E0000}"/>
    <cellStyle name="Comma 2 5 4 6 4 2" xfId="23341" xr:uid="{00000000-0005-0000-0000-0000E73E0000}"/>
    <cellStyle name="Comma 2 5 4 6 4 2 2" xfId="50793" xr:uid="{00EBB97B-55EF-40D8-8377-1712FFE959B9}"/>
    <cellStyle name="Comma 2 5 4 6 4 3" xfId="37068" xr:uid="{57A6737F-7CBF-44B9-8AF4-AF4818C5B9B2}"/>
    <cellStyle name="Comma 2 5 4 6 5" xfId="12361" xr:uid="{00000000-0005-0000-0000-0000E83E0000}"/>
    <cellStyle name="Comma 2 5 4 6 5 2" xfId="26086" xr:uid="{00000000-0005-0000-0000-0000E93E0000}"/>
    <cellStyle name="Comma 2 5 4 6 5 2 2" xfId="53538" xr:uid="{19A78B0B-C25B-485C-9E56-E0AFFB4A0971}"/>
    <cellStyle name="Comma 2 5 4 6 5 3" xfId="39813" xr:uid="{5B4FE9BB-B77A-4F85-9AA1-55B72120C4C6}"/>
    <cellStyle name="Comma 2 5 4 6 6" xfId="15106" xr:uid="{00000000-0005-0000-0000-0000EA3E0000}"/>
    <cellStyle name="Comma 2 5 4 6 6 2" xfId="42558" xr:uid="{6EB9B74A-0B25-41C6-94CB-8251A3893318}"/>
    <cellStyle name="Comma 2 5 4 6 7" xfId="28833" xr:uid="{A4B28F36-5FA6-4FDE-A219-2AB87FD89978}"/>
    <cellStyle name="Comma 2 5 4 7" xfId="2165" xr:uid="{00000000-0005-0000-0000-0000EB3E0000}"/>
    <cellStyle name="Comma 2 5 4 7 2" xfId="4910" xr:uid="{00000000-0005-0000-0000-0000EC3E0000}"/>
    <cellStyle name="Comma 2 5 4 7 2 2" xfId="18635" xr:uid="{00000000-0005-0000-0000-0000ED3E0000}"/>
    <cellStyle name="Comma 2 5 4 7 2 2 2" xfId="46087" xr:uid="{556BF562-0B12-49D5-A6B9-6E305B6663B1}"/>
    <cellStyle name="Comma 2 5 4 7 2 3" xfId="32362" xr:uid="{D21E63E4-F801-4E3C-8A0C-103C46FBBF8E}"/>
    <cellStyle name="Comma 2 5 4 7 3" xfId="7655" xr:uid="{00000000-0005-0000-0000-0000EE3E0000}"/>
    <cellStyle name="Comma 2 5 4 7 3 2" xfId="21380" xr:uid="{00000000-0005-0000-0000-0000EF3E0000}"/>
    <cellStyle name="Comma 2 5 4 7 3 2 2" xfId="48832" xr:uid="{A4F9F7B8-9345-4DAE-9879-A57C5C6B018C}"/>
    <cellStyle name="Comma 2 5 4 7 3 3" xfId="35107" xr:uid="{9F6B59A5-3677-4140-8F8E-FE8247DDA8FA}"/>
    <cellStyle name="Comma 2 5 4 7 4" xfId="10400" xr:uid="{00000000-0005-0000-0000-0000F03E0000}"/>
    <cellStyle name="Comma 2 5 4 7 4 2" xfId="24125" xr:uid="{00000000-0005-0000-0000-0000F13E0000}"/>
    <cellStyle name="Comma 2 5 4 7 4 2 2" xfId="51577" xr:uid="{E61B29F4-1717-4584-9E28-9442CE58D798}"/>
    <cellStyle name="Comma 2 5 4 7 4 3" xfId="37852" xr:uid="{678051FE-0258-4ED8-B0A9-2B05AD001C46}"/>
    <cellStyle name="Comma 2 5 4 7 5" xfId="13145" xr:uid="{00000000-0005-0000-0000-0000F23E0000}"/>
    <cellStyle name="Comma 2 5 4 7 5 2" xfId="26870" xr:uid="{00000000-0005-0000-0000-0000F33E0000}"/>
    <cellStyle name="Comma 2 5 4 7 5 2 2" xfId="54322" xr:uid="{1696DA86-EA67-48DA-99E3-48EB5F083449}"/>
    <cellStyle name="Comma 2 5 4 7 5 3" xfId="40597" xr:uid="{FBFDEF50-DC87-41DA-A162-AEAD336C3523}"/>
    <cellStyle name="Comma 2 5 4 7 6" xfId="15890" xr:uid="{00000000-0005-0000-0000-0000F43E0000}"/>
    <cellStyle name="Comma 2 5 4 7 6 2" xfId="43342" xr:uid="{757B32AB-9AE7-4A7B-87D9-51A142AD9CA5}"/>
    <cellStyle name="Comma 2 5 4 7 7" xfId="29617" xr:uid="{4A473E1C-F7AB-40A7-8CB7-266A14875C16}"/>
    <cellStyle name="Comma 2 5 4 8" xfId="2949" xr:uid="{00000000-0005-0000-0000-0000F53E0000}"/>
    <cellStyle name="Comma 2 5 4 8 2" xfId="16674" xr:uid="{00000000-0005-0000-0000-0000F63E0000}"/>
    <cellStyle name="Comma 2 5 4 8 2 2" xfId="44126" xr:uid="{5E5B5901-B113-42FC-AD92-0747CAC08A85}"/>
    <cellStyle name="Comma 2 5 4 8 3" xfId="30401" xr:uid="{7D79C3F9-9F80-46C3-A636-BC9718FBFC62}"/>
    <cellStyle name="Comma 2 5 4 9" xfId="5694" xr:uid="{00000000-0005-0000-0000-0000F73E0000}"/>
    <cellStyle name="Comma 2 5 4 9 2" xfId="19419" xr:uid="{00000000-0005-0000-0000-0000F83E0000}"/>
    <cellStyle name="Comma 2 5 4 9 2 2" xfId="46871" xr:uid="{A86749F4-8D37-46F1-B68D-3622CE270165}"/>
    <cellStyle name="Comma 2 5 4 9 3" xfId="33146" xr:uid="{3ECA7AB2-5F92-4D20-91AC-F3135C13F5B6}"/>
    <cellStyle name="Comma 2 5 5" xfId="244" xr:uid="{00000000-0005-0000-0000-0000F93E0000}"/>
    <cellStyle name="Comma 2 5 5 10" xfId="8481" xr:uid="{00000000-0005-0000-0000-0000FA3E0000}"/>
    <cellStyle name="Comma 2 5 5 10 2" xfId="22206" xr:uid="{00000000-0005-0000-0000-0000FB3E0000}"/>
    <cellStyle name="Comma 2 5 5 10 2 2" xfId="49658" xr:uid="{D8372EAF-8654-4CBD-9EB3-755B1E808E11}"/>
    <cellStyle name="Comma 2 5 5 10 3" xfId="35933" xr:uid="{BF812075-EA37-4EE9-96CA-E3A32405B265}"/>
    <cellStyle name="Comma 2 5 5 11" xfId="11226" xr:uid="{00000000-0005-0000-0000-0000FC3E0000}"/>
    <cellStyle name="Comma 2 5 5 11 2" xfId="24951" xr:uid="{00000000-0005-0000-0000-0000FD3E0000}"/>
    <cellStyle name="Comma 2 5 5 11 2 2" xfId="52403" xr:uid="{5BE8EC7E-B567-4759-A459-5B9FB303AF90}"/>
    <cellStyle name="Comma 2 5 5 11 3" xfId="38678" xr:uid="{4722BF32-0003-4A9D-8430-2D0D4069889B}"/>
    <cellStyle name="Comma 2 5 5 12" xfId="13971" xr:uid="{00000000-0005-0000-0000-0000FE3E0000}"/>
    <cellStyle name="Comma 2 5 5 12 2" xfId="41423" xr:uid="{3EDE18E8-867E-4661-ACB1-CB339E780C64}"/>
    <cellStyle name="Comma 2 5 5 13" xfId="27698" xr:uid="{AE676870-9F9E-44DA-AF1B-D81C9F4DF560}"/>
    <cellStyle name="Comma 2 5 5 2" xfId="327" xr:uid="{00000000-0005-0000-0000-0000FF3E0000}"/>
    <cellStyle name="Comma 2 5 5 2 10" xfId="11308" xr:uid="{00000000-0005-0000-0000-0000003F0000}"/>
    <cellStyle name="Comma 2 5 5 2 10 2" xfId="25033" xr:uid="{00000000-0005-0000-0000-0000013F0000}"/>
    <cellStyle name="Comma 2 5 5 2 10 2 2" xfId="52485" xr:uid="{99C05249-88F9-4A5C-99FD-4BAEFD839AC7}"/>
    <cellStyle name="Comma 2 5 5 2 10 3" xfId="38760" xr:uid="{746FFE76-FB29-41D9-83E6-3527A664254E}"/>
    <cellStyle name="Comma 2 5 5 2 11" xfId="14053" xr:uid="{00000000-0005-0000-0000-0000023F0000}"/>
    <cellStyle name="Comma 2 5 5 2 11 2" xfId="41505" xr:uid="{20DF26FE-12CE-4594-8F82-018DBEEA94A0}"/>
    <cellStyle name="Comma 2 5 5 2 12" xfId="27780" xr:uid="{21AB34FE-1749-4685-9BD9-D909B8DA32A7}"/>
    <cellStyle name="Comma 2 5 5 2 2" xfId="513" xr:uid="{00000000-0005-0000-0000-0000033F0000}"/>
    <cellStyle name="Comma 2 5 5 2 2 10" xfId="14239" xr:uid="{00000000-0005-0000-0000-0000043F0000}"/>
    <cellStyle name="Comma 2 5 5 2 2 10 2" xfId="41691" xr:uid="{2EE7E999-2F06-45A1-82F6-5300CF9BFA37}"/>
    <cellStyle name="Comma 2 5 5 2 2 11" xfId="27966" xr:uid="{EDEABA0B-C7AD-496F-9492-B7F29937F1EE}"/>
    <cellStyle name="Comma 2 5 5 2 2 2" xfId="906" xr:uid="{00000000-0005-0000-0000-0000053F0000}"/>
    <cellStyle name="Comma 2 5 5 2 2 2 2" xfId="2083" xr:uid="{00000000-0005-0000-0000-0000063F0000}"/>
    <cellStyle name="Comma 2 5 5 2 2 2 2 2" xfId="4828" xr:uid="{00000000-0005-0000-0000-0000073F0000}"/>
    <cellStyle name="Comma 2 5 5 2 2 2 2 2 2" xfId="18553" xr:uid="{00000000-0005-0000-0000-0000083F0000}"/>
    <cellStyle name="Comma 2 5 5 2 2 2 2 2 2 2" xfId="46005" xr:uid="{DD4E6F10-9D25-4EB3-9711-0252EF8A0A17}"/>
    <cellStyle name="Comma 2 5 5 2 2 2 2 2 3" xfId="32280" xr:uid="{7BAF2113-A05B-4666-9F34-E192D48EC022}"/>
    <cellStyle name="Comma 2 5 5 2 2 2 2 3" xfId="7573" xr:uid="{00000000-0005-0000-0000-0000093F0000}"/>
    <cellStyle name="Comma 2 5 5 2 2 2 2 3 2" xfId="21298" xr:uid="{00000000-0005-0000-0000-00000A3F0000}"/>
    <cellStyle name="Comma 2 5 5 2 2 2 2 3 2 2" xfId="48750" xr:uid="{683D67F7-AC2D-4C27-860B-D530B7AD04CC}"/>
    <cellStyle name="Comma 2 5 5 2 2 2 2 3 3" xfId="35025" xr:uid="{81643EF4-7E4E-4C30-9046-2BEB0113C3BE}"/>
    <cellStyle name="Comma 2 5 5 2 2 2 2 4" xfId="10318" xr:uid="{00000000-0005-0000-0000-00000B3F0000}"/>
    <cellStyle name="Comma 2 5 5 2 2 2 2 4 2" xfId="24043" xr:uid="{00000000-0005-0000-0000-00000C3F0000}"/>
    <cellStyle name="Comma 2 5 5 2 2 2 2 4 2 2" xfId="51495" xr:uid="{4F8DCAF0-C7F2-4023-A6D8-0638E73661A2}"/>
    <cellStyle name="Comma 2 5 5 2 2 2 2 4 3" xfId="37770" xr:uid="{C00D8F99-39A9-48C7-8751-A681BC5C21A3}"/>
    <cellStyle name="Comma 2 5 5 2 2 2 2 5" xfId="13063" xr:uid="{00000000-0005-0000-0000-00000D3F0000}"/>
    <cellStyle name="Comma 2 5 5 2 2 2 2 5 2" xfId="26788" xr:uid="{00000000-0005-0000-0000-00000E3F0000}"/>
    <cellStyle name="Comma 2 5 5 2 2 2 2 5 2 2" xfId="54240" xr:uid="{5684D9EA-9B75-4280-9F65-D2C879934EDF}"/>
    <cellStyle name="Comma 2 5 5 2 2 2 2 5 3" xfId="40515" xr:uid="{4A69F5D3-EB47-47EE-9173-72B1F092D046}"/>
    <cellStyle name="Comma 2 5 5 2 2 2 2 6" xfId="15808" xr:uid="{00000000-0005-0000-0000-00000F3F0000}"/>
    <cellStyle name="Comma 2 5 5 2 2 2 2 6 2" xfId="43260" xr:uid="{2F6CF77F-6D1A-4FBF-9EF5-14A285615F7A}"/>
    <cellStyle name="Comma 2 5 5 2 2 2 2 7" xfId="29535" xr:uid="{FCECFE12-D4DA-47B2-9F7D-C80E63F2473E}"/>
    <cellStyle name="Comma 2 5 5 2 2 2 3" xfId="2867" xr:uid="{00000000-0005-0000-0000-0000103F0000}"/>
    <cellStyle name="Comma 2 5 5 2 2 2 3 2" xfId="5612" xr:uid="{00000000-0005-0000-0000-0000113F0000}"/>
    <cellStyle name="Comma 2 5 5 2 2 2 3 2 2" xfId="19337" xr:uid="{00000000-0005-0000-0000-0000123F0000}"/>
    <cellStyle name="Comma 2 5 5 2 2 2 3 2 2 2" xfId="46789" xr:uid="{2C87711B-6397-4F71-BEFF-EA93203DFEF7}"/>
    <cellStyle name="Comma 2 5 5 2 2 2 3 2 3" xfId="33064" xr:uid="{7A6CCF85-B525-4A8F-AC3A-09208F87BC11}"/>
    <cellStyle name="Comma 2 5 5 2 2 2 3 3" xfId="8357" xr:uid="{00000000-0005-0000-0000-0000133F0000}"/>
    <cellStyle name="Comma 2 5 5 2 2 2 3 3 2" xfId="22082" xr:uid="{00000000-0005-0000-0000-0000143F0000}"/>
    <cellStyle name="Comma 2 5 5 2 2 2 3 3 2 2" xfId="49534" xr:uid="{C220A898-A386-4A47-8CE1-9B25809F2D78}"/>
    <cellStyle name="Comma 2 5 5 2 2 2 3 3 3" xfId="35809" xr:uid="{42364A24-DDB0-4E65-8D00-F9C99AC9E959}"/>
    <cellStyle name="Comma 2 5 5 2 2 2 3 4" xfId="11102" xr:uid="{00000000-0005-0000-0000-0000153F0000}"/>
    <cellStyle name="Comma 2 5 5 2 2 2 3 4 2" xfId="24827" xr:uid="{00000000-0005-0000-0000-0000163F0000}"/>
    <cellStyle name="Comma 2 5 5 2 2 2 3 4 2 2" xfId="52279" xr:uid="{7A4B0158-02D6-431B-AC01-87617A23EEFD}"/>
    <cellStyle name="Comma 2 5 5 2 2 2 3 4 3" xfId="38554" xr:uid="{2B44DB59-0E92-4DFF-9D2B-961300D81625}"/>
    <cellStyle name="Comma 2 5 5 2 2 2 3 5" xfId="13847" xr:uid="{00000000-0005-0000-0000-0000173F0000}"/>
    <cellStyle name="Comma 2 5 5 2 2 2 3 5 2" xfId="27572" xr:uid="{00000000-0005-0000-0000-0000183F0000}"/>
    <cellStyle name="Comma 2 5 5 2 2 2 3 5 2 2" xfId="55024" xr:uid="{6A359761-F983-48FE-A921-52C34930F55B}"/>
    <cellStyle name="Comma 2 5 5 2 2 2 3 5 3" xfId="41299" xr:uid="{34FBFE7D-876C-4AF2-999A-A367F29F596C}"/>
    <cellStyle name="Comma 2 5 5 2 2 2 3 6" xfId="16592" xr:uid="{00000000-0005-0000-0000-0000193F0000}"/>
    <cellStyle name="Comma 2 5 5 2 2 2 3 6 2" xfId="44044" xr:uid="{54DBE3F8-4F7F-4F84-9BA5-3EBC5C2DAA54}"/>
    <cellStyle name="Comma 2 5 5 2 2 2 3 7" xfId="30319" xr:uid="{40A6F053-4F60-4373-A6CD-F1B4B54DAF97}"/>
    <cellStyle name="Comma 2 5 5 2 2 2 4" xfId="3651" xr:uid="{00000000-0005-0000-0000-00001A3F0000}"/>
    <cellStyle name="Comma 2 5 5 2 2 2 4 2" xfId="17376" xr:uid="{00000000-0005-0000-0000-00001B3F0000}"/>
    <cellStyle name="Comma 2 5 5 2 2 2 4 2 2" xfId="44828" xr:uid="{DB3C32DE-4DD7-491C-A625-08ECEE28E6F8}"/>
    <cellStyle name="Comma 2 5 5 2 2 2 4 3" xfId="31103" xr:uid="{D631CF1C-7BEF-4E5A-A402-ADDB61596D69}"/>
    <cellStyle name="Comma 2 5 5 2 2 2 5" xfId="6396" xr:uid="{00000000-0005-0000-0000-00001C3F0000}"/>
    <cellStyle name="Comma 2 5 5 2 2 2 5 2" xfId="20121" xr:uid="{00000000-0005-0000-0000-00001D3F0000}"/>
    <cellStyle name="Comma 2 5 5 2 2 2 5 2 2" xfId="47573" xr:uid="{4C27CB86-0FAC-4AA0-9DA5-DB9E659E67BB}"/>
    <cellStyle name="Comma 2 5 5 2 2 2 5 3" xfId="33848" xr:uid="{5D4536D3-4AF5-44D5-97B2-27A25166D169}"/>
    <cellStyle name="Comma 2 5 5 2 2 2 6" xfId="9141" xr:uid="{00000000-0005-0000-0000-00001E3F0000}"/>
    <cellStyle name="Comma 2 5 5 2 2 2 6 2" xfId="22866" xr:uid="{00000000-0005-0000-0000-00001F3F0000}"/>
    <cellStyle name="Comma 2 5 5 2 2 2 6 2 2" xfId="50318" xr:uid="{DDCF2DBA-B6AB-4C71-8C73-1648FA93719F}"/>
    <cellStyle name="Comma 2 5 5 2 2 2 6 3" xfId="36593" xr:uid="{ECD67130-3B86-42E2-96B2-FEDCDD3DB61C}"/>
    <cellStyle name="Comma 2 5 5 2 2 2 7" xfId="11886" xr:uid="{00000000-0005-0000-0000-0000203F0000}"/>
    <cellStyle name="Comma 2 5 5 2 2 2 7 2" xfId="25611" xr:uid="{00000000-0005-0000-0000-0000213F0000}"/>
    <cellStyle name="Comma 2 5 5 2 2 2 7 2 2" xfId="53063" xr:uid="{C4CB68AE-C2A1-47B9-BD84-9A50DA6E7287}"/>
    <cellStyle name="Comma 2 5 5 2 2 2 7 3" xfId="39338" xr:uid="{0644FF22-38A2-4783-A585-679350638545}"/>
    <cellStyle name="Comma 2 5 5 2 2 2 8" xfId="14631" xr:uid="{00000000-0005-0000-0000-0000223F0000}"/>
    <cellStyle name="Comma 2 5 5 2 2 2 8 2" xfId="42083" xr:uid="{F0A0451E-DFDC-4C2F-9633-8A971358AC2D}"/>
    <cellStyle name="Comma 2 5 5 2 2 2 9" xfId="28358" xr:uid="{7C491C65-7302-49FD-A260-22E5D8CDEA48}"/>
    <cellStyle name="Comma 2 5 5 2 2 3" xfId="1298" xr:uid="{00000000-0005-0000-0000-0000233F0000}"/>
    <cellStyle name="Comma 2 5 5 2 2 3 2" xfId="4043" xr:uid="{00000000-0005-0000-0000-0000243F0000}"/>
    <cellStyle name="Comma 2 5 5 2 2 3 2 2" xfId="17768" xr:uid="{00000000-0005-0000-0000-0000253F0000}"/>
    <cellStyle name="Comma 2 5 5 2 2 3 2 2 2" xfId="45220" xr:uid="{CFB8D709-B59D-4E08-8A76-B969456BC8E7}"/>
    <cellStyle name="Comma 2 5 5 2 2 3 2 3" xfId="31495" xr:uid="{6A5F87E2-B8F8-4E40-B0F4-952DC8EBD9BC}"/>
    <cellStyle name="Comma 2 5 5 2 2 3 3" xfId="6788" xr:uid="{00000000-0005-0000-0000-0000263F0000}"/>
    <cellStyle name="Comma 2 5 5 2 2 3 3 2" xfId="20513" xr:uid="{00000000-0005-0000-0000-0000273F0000}"/>
    <cellStyle name="Comma 2 5 5 2 2 3 3 2 2" xfId="47965" xr:uid="{F5F3BA2F-637E-477A-A2BF-D81203A0B460}"/>
    <cellStyle name="Comma 2 5 5 2 2 3 3 3" xfId="34240" xr:uid="{40A3D3CB-1B38-4BFB-880C-CE7E81AA2B73}"/>
    <cellStyle name="Comma 2 5 5 2 2 3 4" xfId="9533" xr:uid="{00000000-0005-0000-0000-0000283F0000}"/>
    <cellStyle name="Comma 2 5 5 2 2 3 4 2" xfId="23258" xr:uid="{00000000-0005-0000-0000-0000293F0000}"/>
    <cellStyle name="Comma 2 5 5 2 2 3 4 2 2" xfId="50710" xr:uid="{E6B0BB43-180F-4E9B-8E0B-81F1A3AD6EA4}"/>
    <cellStyle name="Comma 2 5 5 2 2 3 4 3" xfId="36985" xr:uid="{19B110C5-D78F-4F39-9C1C-474227D5362E}"/>
    <cellStyle name="Comma 2 5 5 2 2 3 5" xfId="12278" xr:uid="{00000000-0005-0000-0000-00002A3F0000}"/>
    <cellStyle name="Comma 2 5 5 2 2 3 5 2" xfId="26003" xr:uid="{00000000-0005-0000-0000-00002B3F0000}"/>
    <cellStyle name="Comma 2 5 5 2 2 3 5 2 2" xfId="53455" xr:uid="{2D8CF988-3AB0-4E4F-A8AA-20F6BBEAB2F7}"/>
    <cellStyle name="Comma 2 5 5 2 2 3 5 3" xfId="39730" xr:uid="{F9934DCC-3043-4DB0-8C97-9C56606BEE69}"/>
    <cellStyle name="Comma 2 5 5 2 2 3 6" xfId="15023" xr:uid="{00000000-0005-0000-0000-00002C3F0000}"/>
    <cellStyle name="Comma 2 5 5 2 2 3 6 2" xfId="42475" xr:uid="{D033DA21-C779-4DFE-9BC0-43DE2061523E}"/>
    <cellStyle name="Comma 2 5 5 2 2 3 7" xfId="28750" xr:uid="{A320AEDA-7F1B-40D8-9ABF-301AE1D32119}"/>
    <cellStyle name="Comma 2 5 5 2 2 4" xfId="1691" xr:uid="{00000000-0005-0000-0000-00002D3F0000}"/>
    <cellStyle name="Comma 2 5 5 2 2 4 2" xfId="4436" xr:uid="{00000000-0005-0000-0000-00002E3F0000}"/>
    <cellStyle name="Comma 2 5 5 2 2 4 2 2" xfId="18161" xr:uid="{00000000-0005-0000-0000-00002F3F0000}"/>
    <cellStyle name="Comma 2 5 5 2 2 4 2 2 2" xfId="45613" xr:uid="{06571785-CF99-4BC9-9F04-5163C30BA928}"/>
    <cellStyle name="Comma 2 5 5 2 2 4 2 3" xfId="31888" xr:uid="{BC5393E0-28C3-4255-B11F-C622EE6D1510}"/>
    <cellStyle name="Comma 2 5 5 2 2 4 3" xfId="7181" xr:uid="{00000000-0005-0000-0000-0000303F0000}"/>
    <cellStyle name="Comma 2 5 5 2 2 4 3 2" xfId="20906" xr:uid="{00000000-0005-0000-0000-0000313F0000}"/>
    <cellStyle name="Comma 2 5 5 2 2 4 3 2 2" xfId="48358" xr:uid="{40A78260-2244-48DF-972A-71BD75E108D6}"/>
    <cellStyle name="Comma 2 5 5 2 2 4 3 3" xfId="34633" xr:uid="{A332EABB-A223-4F31-921A-4091D6320F31}"/>
    <cellStyle name="Comma 2 5 5 2 2 4 4" xfId="9926" xr:uid="{00000000-0005-0000-0000-0000323F0000}"/>
    <cellStyle name="Comma 2 5 5 2 2 4 4 2" xfId="23651" xr:uid="{00000000-0005-0000-0000-0000333F0000}"/>
    <cellStyle name="Comma 2 5 5 2 2 4 4 2 2" xfId="51103" xr:uid="{045DDEFF-1157-40E4-B9FD-4BE02C96BCAB}"/>
    <cellStyle name="Comma 2 5 5 2 2 4 4 3" xfId="37378" xr:uid="{4237D4BC-EF8E-4103-9AD3-1069289F29BD}"/>
    <cellStyle name="Comma 2 5 5 2 2 4 5" xfId="12671" xr:uid="{00000000-0005-0000-0000-0000343F0000}"/>
    <cellStyle name="Comma 2 5 5 2 2 4 5 2" xfId="26396" xr:uid="{00000000-0005-0000-0000-0000353F0000}"/>
    <cellStyle name="Comma 2 5 5 2 2 4 5 2 2" xfId="53848" xr:uid="{50F976B0-7EBB-4050-A293-CA7BD4031D0F}"/>
    <cellStyle name="Comma 2 5 5 2 2 4 5 3" xfId="40123" xr:uid="{68B6F263-F531-49AA-8466-E2A012438F49}"/>
    <cellStyle name="Comma 2 5 5 2 2 4 6" xfId="15416" xr:uid="{00000000-0005-0000-0000-0000363F0000}"/>
    <cellStyle name="Comma 2 5 5 2 2 4 6 2" xfId="42868" xr:uid="{D084FC4C-0140-45F2-BF4A-74EF81CF7ED7}"/>
    <cellStyle name="Comma 2 5 5 2 2 4 7" xfId="29143" xr:uid="{F92A1FBC-288A-424D-8CE5-9CF1B5E5234C}"/>
    <cellStyle name="Comma 2 5 5 2 2 5" xfId="2475" xr:uid="{00000000-0005-0000-0000-0000373F0000}"/>
    <cellStyle name="Comma 2 5 5 2 2 5 2" xfId="5220" xr:uid="{00000000-0005-0000-0000-0000383F0000}"/>
    <cellStyle name="Comma 2 5 5 2 2 5 2 2" xfId="18945" xr:uid="{00000000-0005-0000-0000-0000393F0000}"/>
    <cellStyle name="Comma 2 5 5 2 2 5 2 2 2" xfId="46397" xr:uid="{7EA0A3AF-F230-4A1B-8EB9-52E0ACF4C855}"/>
    <cellStyle name="Comma 2 5 5 2 2 5 2 3" xfId="32672" xr:uid="{ECE9700F-816B-4C6F-A7A7-E721E6128394}"/>
    <cellStyle name="Comma 2 5 5 2 2 5 3" xfId="7965" xr:uid="{00000000-0005-0000-0000-00003A3F0000}"/>
    <cellStyle name="Comma 2 5 5 2 2 5 3 2" xfId="21690" xr:uid="{00000000-0005-0000-0000-00003B3F0000}"/>
    <cellStyle name="Comma 2 5 5 2 2 5 3 2 2" xfId="49142" xr:uid="{768A68B4-8A36-45CA-A71A-91657C87BF8E}"/>
    <cellStyle name="Comma 2 5 5 2 2 5 3 3" xfId="35417" xr:uid="{A21817C9-0D66-4AAC-A703-C55ECAE4196F}"/>
    <cellStyle name="Comma 2 5 5 2 2 5 4" xfId="10710" xr:uid="{00000000-0005-0000-0000-00003C3F0000}"/>
    <cellStyle name="Comma 2 5 5 2 2 5 4 2" xfId="24435" xr:uid="{00000000-0005-0000-0000-00003D3F0000}"/>
    <cellStyle name="Comma 2 5 5 2 2 5 4 2 2" xfId="51887" xr:uid="{270D882C-1CCF-4616-A63D-BB5FD9B0BBD8}"/>
    <cellStyle name="Comma 2 5 5 2 2 5 4 3" xfId="38162" xr:uid="{2F580B45-4CEC-42F7-8056-F314AF18DF77}"/>
    <cellStyle name="Comma 2 5 5 2 2 5 5" xfId="13455" xr:uid="{00000000-0005-0000-0000-00003E3F0000}"/>
    <cellStyle name="Comma 2 5 5 2 2 5 5 2" xfId="27180" xr:uid="{00000000-0005-0000-0000-00003F3F0000}"/>
    <cellStyle name="Comma 2 5 5 2 2 5 5 2 2" xfId="54632" xr:uid="{27D5086C-4ACB-4EBF-B7A9-F6107F8F5A9C}"/>
    <cellStyle name="Comma 2 5 5 2 2 5 5 3" xfId="40907" xr:uid="{EFA73B5C-E1A0-4D51-B083-A75FE3659FA0}"/>
    <cellStyle name="Comma 2 5 5 2 2 5 6" xfId="16200" xr:uid="{00000000-0005-0000-0000-0000403F0000}"/>
    <cellStyle name="Comma 2 5 5 2 2 5 6 2" xfId="43652" xr:uid="{28C4E4AF-93F9-4703-8FBE-1329A93ED65C}"/>
    <cellStyle name="Comma 2 5 5 2 2 5 7" xfId="29927" xr:uid="{87998808-CF32-4163-99F7-7BE70658A2A2}"/>
    <cellStyle name="Comma 2 5 5 2 2 6" xfId="3259" xr:uid="{00000000-0005-0000-0000-0000413F0000}"/>
    <cellStyle name="Comma 2 5 5 2 2 6 2" xfId="16984" xr:uid="{00000000-0005-0000-0000-0000423F0000}"/>
    <cellStyle name="Comma 2 5 5 2 2 6 2 2" xfId="44436" xr:uid="{643A86A3-9B92-42C7-81D7-D28C5718B5C8}"/>
    <cellStyle name="Comma 2 5 5 2 2 6 3" xfId="30711" xr:uid="{B9500717-4137-4BCB-ABD7-15413A2B7CFD}"/>
    <cellStyle name="Comma 2 5 5 2 2 7" xfId="6004" xr:uid="{00000000-0005-0000-0000-0000433F0000}"/>
    <cellStyle name="Comma 2 5 5 2 2 7 2" xfId="19729" xr:uid="{00000000-0005-0000-0000-0000443F0000}"/>
    <cellStyle name="Comma 2 5 5 2 2 7 2 2" xfId="47181" xr:uid="{7C5DDC1A-D7BA-4991-AF84-E05A3503E130}"/>
    <cellStyle name="Comma 2 5 5 2 2 7 3" xfId="33456" xr:uid="{ADA94B04-9761-43B4-8AEE-72153243E7DE}"/>
    <cellStyle name="Comma 2 5 5 2 2 8" xfId="8749" xr:uid="{00000000-0005-0000-0000-0000453F0000}"/>
    <cellStyle name="Comma 2 5 5 2 2 8 2" xfId="22474" xr:uid="{00000000-0005-0000-0000-0000463F0000}"/>
    <cellStyle name="Comma 2 5 5 2 2 8 2 2" xfId="49926" xr:uid="{053B053F-02D7-4719-810E-8D25228439BE}"/>
    <cellStyle name="Comma 2 5 5 2 2 8 3" xfId="36201" xr:uid="{C0903B2D-5555-45F1-B3A0-F02D6E4C4FAF}"/>
    <cellStyle name="Comma 2 5 5 2 2 9" xfId="11494" xr:uid="{00000000-0005-0000-0000-0000473F0000}"/>
    <cellStyle name="Comma 2 5 5 2 2 9 2" xfId="25219" xr:uid="{00000000-0005-0000-0000-0000483F0000}"/>
    <cellStyle name="Comma 2 5 5 2 2 9 2 2" xfId="52671" xr:uid="{FC0505D2-21E1-4EDA-9FA4-BA04FF751B8D}"/>
    <cellStyle name="Comma 2 5 5 2 2 9 3" xfId="38946" xr:uid="{59B18F07-98CF-4662-8F41-06042A0E4024}"/>
    <cellStyle name="Comma 2 5 5 2 3" xfId="720" xr:uid="{00000000-0005-0000-0000-0000493F0000}"/>
    <cellStyle name="Comma 2 5 5 2 3 2" xfId="1897" xr:uid="{00000000-0005-0000-0000-00004A3F0000}"/>
    <cellStyle name="Comma 2 5 5 2 3 2 2" xfId="4642" xr:uid="{00000000-0005-0000-0000-00004B3F0000}"/>
    <cellStyle name="Comma 2 5 5 2 3 2 2 2" xfId="18367" xr:uid="{00000000-0005-0000-0000-00004C3F0000}"/>
    <cellStyle name="Comma 2 5 5 2 3 2 2 2 2" xfId="45819" xr:uid="{183648C7-70EF-4C86-8763-807042A4080A}"/>
    <cellStyle name="Comma 2 5 5 2 3 2 2 3" xfId="32094" xr:uid="{B05C5F0D-67B6-4A59-9C8D-B488DE21D9C9}"/>
    <cellStyle name="Comma 2 5 5 2 3 2 3" xfId="7387" xr:uid="{00000000-0005-0000-0000-00004D3F0000}"/>
    <cellStyle name="Comma 2 5 5 2 3 2 3 2" xfId="21112" xr:uid="{00000000-0005-0000-0000-00004E3F0000}"/>
    <cellStyle name="Comma 2 5 5 2 3 2 3 2 2" xfId="48564" xr:uid="{DF98D097-3262-436D-919E-C12B503C7CE4}"/>
    <cellStyle name="Comma 2 5 5 2 3 2 3 3" xfId="34839" xr:uid="{4043587C-41A3-4E9D-9F89-3EABFAFBA080}"/>
    <cellStyle name="Comma 2 5 5 2 3 2 4" xfId="10132" xr:uid="{00000000-0005-0000-0000-00004F3F0000}"/>
    <cellStyle name="Comma 2 5 5 2 3 2 4 2" xfId="23857" xr:uid="{00000000-0005-0000-0000-0000503F0000}"/>
    <cellStyle name="Comma 2 5 5 2 3 2 4 2 2" xfId="51309" xr:uid="{FB67C2D1-1BA0-4780-AFCF-37E4C319A1FD}"/>
    <cellStyle name="Comma 2 5 5 2 3 2 4 3" xfId="37584" xr:uid="{86E3AC43-5FA4-400F-8F1F-359BDF7B302C}"/>
    <cellStyle name="Comma 2 5 5 2 3 2 5" xfId="12877" xr:uid="{00000000-0005-0000-0000-0000513F0000}"/>
    <cellStyle name="Comma 2 5 5 2 3 2 5 2" xfId="26602" xr:uid="{00000000-0005-0000-0000-0000523F0000}"/>
    <cellStyle name="Comma 2 5 5 2 3 2 5 2 2" xfId="54054" xr:uid="{67C26EAD-02DD-4197-B05E-AF56C0F187A9}"/>
    <cellStyle name="Comma 2 5 5 2 3 2 5 3" xfId="40329" xr:uid="{0A519B17-B943-4741-9868-A2CBA2E34B70}"/>
    <cellStyle name="Comma 2 5 5 2 3 2 6" xfId="15622" xr:uid="{00000000-0005-0000-0000-0000533F0000}"/>
    <cellStyle name="Comma 2 5 5 2 3 2 6 2" xfId="43074" xr:uid="{04033B3C-D804-4071-B6E1-8BE57CF70D0F}"/>
    <cellStyle name="Comma 2 5 5 2 3 2 7" xfId="29349" xr:uid="{F1488381-6823-4609-92F6-4ECF48A54E91}"/>
    <cellStyle name="Comma 2 5 5 2 3 3" xfId="2681" xr:uid="{00000000-0005-0000-0000-0000543F0000}"/>
    <cellStyle name="Comma 2 5 5 2 3 3 2" xfId="5426" xr:uid="{00000000-0005-0000-0000-0000553F0000}"/>
    <cellStyle name="Comma 2 5 5 2 3 3 2 2" xfId="19151" xr:uid="{00000000-0005-0000-0000-0000563F0000}"/>
    <cellStyle name="Comma 2 5 5 2 3 3 2 2 2" xfId="46603" xr:uid="{1CAF411E-DB87-4F63-A7A3-D1A44359D13A}"/>
    <cellStyle name="Comma 2 5 5 2 3 3 2 3" xfId="32878" xr:uid="{2C2FB3E5-DDEA-4AC2-92A7-5277557AAEB6}"/>
    <cellStyle name="Comma 2 5 5 2 3 3 3" xfId="8171" xr:uid="{00000000-0005-0000-0000-0000573F0000}"/>
    <cellStyle name="Comma 2 5 5 2 3 3 3 2" xfId="21896" xr:uid="{00000000-0005-0000-0000-0000583F0000}"/>
    <cellStyle name="Comma 2 5 5 2 3 3 3 2 2" xfId="49348" xr:uid="{EB1029D5-2547-4361-802F-6AC5AB816DBC}"/>
    <cellStyle name="Comma 2 5 5 2 3 3 3 3" xfId="35623" xr:uid="{2A54F39C-E70A-4AC9-B2D4-EC61EDC53A3B}"/>
    <cellStyle name="Comma 2 5 5 2 3 3 4" xfId="10916" xr:uid="{00000000-0005-0000-0000-0000593F0000}"/>
    <cellStyle name="Comma 2 5 5 2 3 3 4 2" xfId="24641" xr:uid="{00000000-0005-0000-0000-00005A3F0000}"/>
    <cellStyle name="Comma 2 5 5 2 3 3 4 2 2" xfId="52093" xr:uid="{CCB7B4B1-90CD-40CC-91AC-9B7F36B92FD6}"/>
    <cellStyle name="Comma 2 5 5 2 3 3 4 3" xfId="38368" xr:uid="{3B612084-D0F0-4F50-9EE0-04670A207EA8}"/>
    <cellStyle name="Comma 2 5 5 2 3 3 5" xfId="13661" xr:uid="{00000000-0005-0000-0000-00005B3F0000}"/>
    <cellStyle name="Comma 2 5 5 2 3 3 5 2" xfId="27386" xr:uid="{00000000-0005-0000-0000-00005C3F0000}"/>
    <cellStyle name="Comma 2 5 5 2 3 3 5 2 2" xfId="54838" xr:uid="{BD18A8FF-7248-4B4B-93BF-43219C600CB1}"/>
    <cellStyle name="Comma 2 5 5 2 3 3 5 3" xfId="41113" xr:uid="{0F53F31F-B82F-486C-88F5-9916DFDBE47F}"/>
    <cellStyle name="Comma 2 5 5 2 3 3 6" xfId="16406" xr:uid="{00000000-0005-0000-0000-00005D3F0000}"/>
    <cellStyle name="Comma 2 5 5 2 3 3 6 2" xfId="43858" xr:uid="{AD59A05A-836D-42B8-90CC-2E4FBC2B2AD1}"/>
    <cellStyle name="Comma 2 5 5 2 3 3 7" xfId="30133" xr:uid="{940EF24B-5073-48E9-8280-327C5EB1D88E}"/>
    <cellStyle name="Comma 2 5 5 2 3 4" xfId="3465" xr:uid="{00000000-0005-0000-0000-00005E3F0000}"/>
    <cellStyle name="Comma 2 5 5 2 3 4 2" xfId="17190" xr:uid="{00000000-0005-0000-0000-00005F3F0000}"/>
    <cellStyle name="Comma 2 5 5 2 3 4 2 2" xfId="44642" xr:uid="{E43F3753-D97B-4CFC-8059-6AA5DBB60B5F}"/>
    <cellStyle name="Comma 2 5 5 2 3 4 3" xfId="30917" xr:uid="{52FC9F20-B78D-4742-872C-31CDEC7E4CCD}"/>
    <cellStyle name="Comma 2 5 5 2 3 5" xfId="6210" xr:uid="{00000000-0005-0000-0000-0000603F0000}"/>
    <cellStyle name="Comma 2 5 5 2 3 5 2" xfId="19935" xr:uid="{00000000-0005-0000-0000-0000613F0000}"/>
    <cellStyle name="Comma 2 5 5 2 3 5 2 2" xfId="47387" xr:uid="{E9A2712B-3647-4307-B684-BBE29BE6E364}"/>
    <cellStyle name="Comma 2 5 5 2 3 5 3" xfId="33662" xr:uid="{3983A5E8-DE25-4365-90A8-7E8728CAD58F}"/>
    <cellStyle name="Comma 2 5 5 2 3 6" xfId="8955" xr:uid="{00000000-0005-0000-0000-0000623F0000}"/>
    <cellStyle name="Comma 2 5 5 2 3 6 2" xfId="22680" xr:uid="{00000000-0005-0000-0000-0000633F0000}"/>
    <cellStyle name="Comma 2 5 5 2 3 6 2 2" xfId="50132" xr:uid="{BF84E29D-835F-45FF-B6B6-6E2BB33EE0EA}"/>
    <cellStyle name="Comma 2 5 5 2 3 6 3" xfId="36407" xr:uid="{A0FFA56C-7349-4FB9-940A-69BCE7A0A0BC}"/>
    <cellStyle name="Comma 2 5 5 2 3 7" xfId="11700" xr:uid="{00000000-0005-0000-0000-0000643F0000}"/>
    <cellStyle name="Comma 2 5 5 2 3 7 2" xfId="25425" xr:uid="{00000000-0005-0000-0000-0000653F0000}"/>
    <cellStyle name="Comma 2 5 5 2 3 7 2 2" xfId="52877" xr:uid="{F28C9BAF-1972-47CE-B120-4AE86DA6762D}"/>
    <cellStyle name="Comma 2 5 5 2 3 7 3" xfId="39152" xr:uid="{5BC7CCF0-DE16-42DF-9AA9-420CE2476435}"/>
    <cellStyle name="Comma 2 5 5 2 3 8" xfId="14445" xr:uid="{00000000-0005-0000-0000-0000663F0000}"/>
    <cellStyle name="Comma 2 5 5 2 3 8 2" xfId="41897" xr:uid="{1DC1A441-FB86-49F5-B0A5-95511A1696AD}"/>
    <cellStyle name="Comma 2 5 5 2 3 9" xfId="28172" xr:uid="{0F6B79AE-E948-44A0-990F-EA6A11BB959A}"/>
    <cellStyle name="Comma 2 5 5 2 4" xfId="1112" xr:uid="{00000000-0005-0000-0000-0000673F0000}"/>
    <cellStyle name="Comma 2 5 5 2 4 2" xfId="3857" xr:uid="{00000000-0005-0000-0000-0000683F0000}"/>
    <cellStyle name="Comma 2 5 5 2 4 2 2" xfId="17582" xr:uid="{00000000-0005-0000-0000-0000693F0000}"/>
    <cellStyle name="Comma 2 5 5 2 4 2 2 2" xfId="45034" xr:uid="{457071D1-ECA8-4C84-BE66-F159C1C4F744}"/>
    <cellStyle name="Comma 2 5 5 2 4 2 3" xfId="31309" xr:uid="{1C99C089-4F9D-459B-839B-B24A2C38BA7E}"/>
    <cellStyle name="Comma 2 5 5 2 4 3" xfId="6602" xr:uid="{00000000-0005-0000-0000-00006A3F0000}"/>
    <cellStyle name="Comma 2 5 5 2 4 3 2" xfId="20327" xr:uid="{00000000-0005-0000-0000-00006B3F0000}"/>
    <cellStyle name="Comma 2 5 5 2 4 3 2 2" xfId="47779" xr:uid="{02EFA0B4-4181-471B-B005-A9A0446CA492}"/>
    <cellStyle name="Comma 2 5 5 2 4 3 3" xfId="34054" xr:uid="{FA781161-9096-4025-AD08-494D782ED874}"/>
    <cellStyle name="Comma 2 5 5 2 4 4" xfId="9347" xr:uid="{00000000-0005-0000-0000-00006C3F0000}"/>
    <cellStyle name="Comma 2 5 5 2 4 4 2" xfId="23072" xr:uid="{00000000-0005-0000-0000-00006D3F0000}"/>
    <cellStyle name="Comma 2 5 5 2 4 4 2 2" xfId="50524" xr:uid="{9CC52DC8-6B83-4134-A54C-1C15083E4593}"/>
    <cellStyle name="Comma 2 5 5 2 4 4 3" xfId="36799" xr:uid="{47D50BA6-A02A-450A-B6C5-BFF972BC5D25}"/>
    <cellStyle name="Comma 2 5 5 2 4 5" xfId="12092" xr:uid="{00000000-0005-0000-0000-00006E3F0000}"/>
    <cellStyle name="Comma 2 5 5 2 4 5 2" xfId="25817" xr:uid="{00000000-0005-0000-0000-00006F3F0000}"/>
    <cellStyle name="Comma 2 5 5 2 4 5 2 2" xfId="53269" xr:uid="{34ECA6E3-4863-4C28-B48E-07D83CF916D6}"/>
    <cellStyle name="Comma 2 5 5 2 4 5 3" xfId="39544" xr:uid="{DFF467BD-FD6B-4209-AB33-AF7C630A2425}"/>
    <cellStyle name="Comma 2 5 5 2 4 6" xfId="14837" xr:uid="{00000000-0005-0000-0000-0000703F0000}"/>
    <cellStyle name="Comma 2 5 5 2 4 6 2" xfId="42289" xr:uid="{90388AB9-EF98-47BA-80A4-A2AACEE5F771}"/>
    <cellStyle name="Comma 2 5 5 2 4 7" xfId="28564" xr:uid="{420524FF-6A79-4AFE-903A-C56703AEECE2}"/>
    <cellStyle name="Comma 2 5 5 2 5" xfId="1505" xr:uid="{00000000-0005-0000-0000-0000713F0000}"/>
    <cellStyle name="Comma 2 5 5 2 5 2" xfId="4250" xr:uid="{00000000-0005-0000-0000-0000723F0000}"/>
    <cellStyle name="Comma 2 5 5 2 5 2 2" xfId="17975" xr:uid="{00000000-0005-0000-0000-0000733F0000}"/>
    <cellStyle name="Comma 2 5 5 2 5 2 2 2" xfId="45427" xr:uid="{0A9653A1-40ED-4E5A-9819-05BB87B82EBD}"/>
    <cellStyle name="Comma 2 5 5 2 5 2 3" xfId="31702" xr:uid="{A621052D-19B0-4852-85DF-1ACDDE54CB7F}"/>
    <cellStyle name="Comma 2 5 5 2 5 3" xfId="6995" xr:uid="{00000000-0005-0000-0000-0000743F0000}"/>
    <cellStyle name="Comma 2 5 5 2 5 3 2" xfId="20720" xr:uid="{00000000-0005-0000-0000-0000753F0000}"/>
    <cellStyle name="Comma 2 5 5 2 5 3 2 2" xfId="48172" xr:uid="{595ED46F-D3B6-42E9-9E8A-F25C3297B6FC}"/>
    <cellStyle name="Comma 2 5 5 2 5 3 3" xfId="34447" xr:uid="{CF7C455C-586D-4B95-BF90-DAC6FFDF0B41}"/>
    <cellStyle name="Comma 2 5 5 2 5 4" xfId="9740" xr:uid="{00000000-0005-0000-0000-0000763F0000}"/>
    <cellStyle name="Comma 2 5 5 2 5 4 2" xfId="23465" xr:uid="{00000000-0005-0000-0000-0000773F0000}"/>
    <cellStyle name="Comma 2 5 5 2 5 4 2 2" xfId="50917" xr:uid="{A704B6D7-39D3-4690-8CB6-8F45DA47A2A7}"/>
    <cellStyle name="Comma 2 5 5 2 5 4 3" xfId="37192" xr:uid="{E9B7C919-28CA-43C2-904B-E236D9877F94}"/>
    <cellStyle name="Comma 2 5 5 2 5 5" xfId="12485" xr:uid="{00000000-0005-0000-0000-0000783F0000}"/>
    <cellStyle name="Comma 2 5 5 2 5 5 2" xfId="26210" xr:uid="{00000000-0005-0000-0000-0000793F0000}"/>
    <cellStyle name="Comma 2 5 5 2 5 5 2 2" xfId="53662" xr:uid="{687A7A05-2A53-472D-9BC4-6E25D8E2859A}"/>
    <cellStyle name="Comma 2 5 5 2 5 5 3" xfId="39937" xr:uid="{0F58B0AD-4EF8-4DF8-9AC5-C4A6B3E92B94}"/>
    <cellStyle name="Comma 2 5 5 2 5 6" xfId="15230" xr:uid="{00000000-0005-0000-0000-00007A3F0000}"/>
    <cellStyle name="Comma 2 5 5 2 5 6 2" xfId="42682" xr:uid="{C52EC837-BDC7-42C9-972C-BE82D2088715}"/>
    <cellStyle name="Comma 2 5 5 2 5 7" xfId="28957" xr:uid="{C1291C08-A430-452C-B35B-F26E60A61283}"/>
    <cellStyle name="Comma 2 5 5 2 6" xfId="2289" xr:uid="{00000000-0005-0000-0000-00007B3F0000}"/>
    <cellStyle name="Comma 2 5 5 2 6 2" xfId="5034" xr:uid="{00000000-0005-0000-0000-00007C3F0000}"/>
    <cellStyle name="Comma 2 5 5 2 6 2 2" xfId="18759" xr:uid="{00000000-0005-0000-0000-00007D3F0000}"/>
    <cellStyle name="Comma 2 5 5 2 6 2 2 2" xfId="46211" xr:uid="{2FD26310-1BCE-4B30-82C2-87B6E50BB23F}"/>
    <cellStyle name="Comma 2 5 5 2 6 2 3" xfId="32486" xr:uid="{6109DCCE-5774-4FA2-BBDD-ABC9D5B5E3B3}"/>
    <cellStyle name="Comma 2 5 5 2 6 3" xfId="7779" xr:uid="{00000000-0005-0000-0000-00007E3F0000}"/>
    <cellStyle name="Comma 2 5 5 2 6 3 2" xfId="21504" xr:uid="{00000000-0005-0000-0000-00007F3F0000}"/>
    <cellStyle name="Comma 2 5 5 2 6 3 2 2" xfId="48956" xr:uid="{DBB3023E-A4AB-43BE-96C3-B6F251388D94}"/>
    <cellStyle name="Comma 2 5 5 2 6 3 3" xfId="35231" xr:uid="{37801927-EFCF-4C7D-9670-61726A9A03FF}"/>
    <cellStyle name="Comma 2 5 5 2 6 4" xfId="10524" xr:uid="{00000000-0005-0000-0000-0000803F0000}"/>
    <cellStyle name="Comma 2 5 5 2 6 4 2" xfId="24249" xr:uid="{00000000-0005-0000-0000-0000813F0000}"/>
    <cellStyle name="Comma 2 5 5 2 6 4 2 2" xfId="51701" xr:uid="{80403FFF-435D-485B-9116-5ED64E923632}"/>
    <cellStyle name="Comma 2 5 5 2 6 4 3" xfId="37976" xr:uid="{C877D6D0-37E5-4A1D-8F7E-FABD2930A116}"/>
    <cellStyle name="Comma 2 5 5 2 6 5" xfId="13269" xr:uid="{00000000-0005-0000-0000-0000823F0000}"/>
    <cellStyle name="Comma 2 5 5 2 6 5 2" xfId="26994" xr:uid="{00000000-0005-0000-0000-0000833F0000}"/>
    <cellStyle name="Comma 2 5 5 2 6 5 2 2" xfId="54446" xr:uid="{02714BD6-776F-418C-9EB1-388972BC6371}"/>
    <cellStyle name="Comma 2 5 5 2 6 5 3" xfId="40721" xr:uid="{8138D158-7FB8-4EEA-8B59-FBA76622E015}"/>
    <cellStyle name="Comma 2 5 5 2 6 6" xfId="16014" xr:uid="{00000000-0005-0000-0000-0000843F0000}"/>
    <cellStyle name="Comma 2 5 5 2 6 6 2" xfId="43466" xr:uid="{2B91E314-551E-434D-AC45-C00535A2BAA3}"/>
    <cellStyle name="Comma 2 5 5 2 6 7" xfId="29741" xr:uid="{98DC7259-1EE2-4362-990A-34B6C885AC0E}"/>
    <cellStyle name="Comma 2 5 5 2 7" xfId="3073" xr:uid="{00000000-0005-0000-0000-0000853F0000}"/>
    <cellStyle name="Comma 2 5 5 2 7 2" xfId="16798" xr:uid="{00000000-0005-0000-0000-0000863F0000}"/>
    <cellStyle name="Comma 2 5 5 2 7 2 2" xfId="44250" xr:uid="{A89DC30B-EE7E-4CD2-BEEC-CD56E5BF1656}"/>
    <cellStyle name="Comma 2 5 5 2 7 3" xfId="30525" xr:uid="{B8FF1892-EB02-47A9-ADCE-112F34FB5B63}"/>
    <cellStyle name="Comma 2 5 5 2 8" xfId="5818" xr:uid="{00000000-0005-0000-0000-0000873F0000}"/>
    <cellStyle name="Comma 2 5 5 2 8 2" xfId="19543" xr:uid="{00000000-0005-0000-0000-0000883F0000}"/>
    <cellStyle name="Comma 2 5 5 2 8 2 2" xfId="46995" xr:uid="{0AB79765-C445-41DA-94FC-384A1C5CDA16}"/>
    <cellStyle name="Comma 2 5 5 2 8 3" xfId="33270" xr:uid="{F687D303-B20E-4D0D-B47B-D11A516C6889}"/>
    <cellStyle name="Comma 2 5 5 2 9" xfId="8563" xr:uid="{00000000-0005-0000-0000-0000893F0000}"/>
    <cellStyle name="Comma 2 5 5 2 9 2" xfId="22288" xr:uid="{00000000-0005-0000-0000-00008A3F0000}"/>
    <cellStyle name="Comma 2 5 5 2 9 2 2" xfId="49740" xr:uid="{E9934E1C-33A6-4FD3-BE61-A64EADAAF637}"/>
    <cellStyle name="Comma 2 5 5 2 9 3" xfId="36015" xr:uid="{67B028B4-C2FE-4B6E-BCD2-E2000C0A35CF}"/>
    <cellStyle name="Comma 2 5 5 3" xfId="407" xr:uid="{00000000-0005-0000-0000-00008B3F0000}"/>
    <cellStyle name="Comma 2 5 5 3 10" xfId="14133" xr:uid="{00000000-0005-0000-0000-00008C3F0000}"/>
    <cellStyle name="Comma 2 5 5 3 10 2" xfId="41585" xr:uid="{7922A277-E878-4D43-AA66-290CE526DA76}"/>
    <cellStyle name="Comma 2 5 5 3 11" xfId="27860" xr:uid="{EA86A3C5-ACAA-41E6-9C0C-26AB60DE5EB4}"/>
    <cellStyle name="Comma 2 5 5 3 2" xfId="800" xr:uid="{00000000-0005-0000-0000-00008D3F0000}"/>
    <cellStyle name="Comma 2 5 5 3 2 2" xfId="1977" xr:uid="{00000000-0005-0000-0000-00008E3F0000}"/>
    <cellStyle name="Comma 2 5 5 3 2 2 2" xfId="4722" xr:uid="{00000000-0005-0000-0000-00008F3F0000}"/>
    <cellStyle name="Comma 2 5 5 3 2 2 2 2" xfId="18447" xr:uid="{00000000-0005-0000-0000-0000903F0000}"/>
    <cellStyle name="Comma 2 5 5 3 2 2 2 2 2" xfId="45899" xr:uid="{DE14996F-FB5B-4910-BE6D-3DF74FE46385}"/>
    <cellStyle name="Comma 2 5 5 3 2 2 2 3" xfId="32174" xr:uid="{65F51D27-1B20-4309-A0BF-C8BA249E4376}"/>
    <cellStyle name="Comma 2 5 5 3 2 2 3" xfId="7467" xr:uid="{00000000-0005-0000-0000-0000913F0000}"/>
    <cellStyle name="Comma 2 5 5 3 2 2 3 2" xfId="21192" xr:uid="{00000000-0005-0000-0000-0000923F0000}"/>
    <cellStyle name="Comma 2 5 5 3 2 2 3 2 2" xfId="48644" xr:uid="{143188EF-1717-46FF-8241-CFE8EE9B8DCB}"/>
    <cellStyle name="Comma 2 5 5 3 2 2 3 3" xfId="34919" xr:uid="{B6ED8ECF-281D-45AC-93D5-61658DD67C02}"/>
    <cellStyle name="Comma 2 5 5 3 2 2 4" xfId="10212" xr:uid="{00000000-0005-0000-0000-0000933F0000}"/>
    <cellStyle name="Comma 2 5 5 3 2 2 4 2" xfId="23937" xr:uid="{00000000-0005-0000-0000-0000943F0000}"/>
    <cellStyle name="Comma 2 5 5 3 2 2 4 2 2" xfId="51389" xr:uid="{5C58A8FA-7D1F-4B50-9485-62113243B430}"/>
    <cellStyle name="Comma 2 5 5 3 2 2 4 3" xfId="37664" xr:uid="{23845BB7-C849-4A9B-BFBB-7D384931B421}"/>
    <cellStyle name="Comma 2 5 5 3 2 2 5" xfId="12957" xr:uid="{00000000-0005-0000-0000-0000953F0000}"/>
    <cellStyle name="Comma 2 5 5 3 2 2 5 2" xfId="26682" xr:uid="{00000000-0005-0000-0000-0000963F0000}"/>
    <cellStyle name="Comma 2 5 5 3 2 2 5 2 2" xfId="54134" xr:uid="{47EA3430-A3DD-403B-919A-A2EE3EC13BF3}"/>
    <cellStyle name="Comma 2 5 5 3 2 2 5 3" xfId="40409" xr:uid="{1AEA8F5F-81CC-405B-8566-B2ABE55462FF}"/>
    <cellStyle name="Comma 2 5 5 3 2 2 6" xfId="15702" xr:uid="{00000000-0005-0000-0000-0000973F0000}"/>
    <cellStyle name="Comma 2 5 5 3 2 2 6 2" xfId="43154" xr:uid="{DD54DF1B-5429-413B-91AE-C4440B77518E}"/>
    <cellStyle name="Comma 2 5 5 3 2 2 7" xfId="29429" xr:uid="{D6E900E3-5CC2-4B22-969E-F02E4696453B}"/>
    <cellStyle name="Comma 2 5 5 3 2 3" xfId="2761" xr:uid="{00000000-0005-0000-0000-0000983F0000}"/>
    <cellStyle name="Comma 2 5 5 3 2 3 2" xfId="5506" xr:uid="{00000000-0005-0000-0000-0000993F0000}"/>
    <cellStyle name="Comma 2 5 5 3 2 3 2 2" xfId="19231" xr:uid="{00000000-0005-0000-0000-00009A3F0000}"/>
    <cellStyle name="Comma 2 5 5 3 2 3 2 2 2" xfId="46683" xr:uid="{336E5091-E1B6-4F38-8BFE-0BFC1DBEE965}"/>
    <cellStyle name="Comma 2 5 5 3 2 3 2 3" xfId="32958" xr:uid="{EDC5C155-BA0F-42D2-8D32-14CC2347C7BB}"/>
    <cellStyle name="Comma 2 5 5 3 2 3 3" xfId="8251" xr:uid="{00000000-0005-0000-0000-00009B3F0000}"/>
    <cellStyle name="Comma 2 5 5 3 2 3 3 2" xfId="21976" xr:uid="{00000000-0005-0000-0000-00009C3F0000}"/>
    <cellStyle name="Comma 2 5 5 3 2 3 3 2 2" xfId="49428" xr:uid="{62F48DDD-054C-45CF-B6C8-3A6A24C99634}"/>
    <cellStyle name="Comma 2 5 5 3 2 3 3 3" xfId="35703" xr:uid="{9194B801-7CAB-4E56-B5C8-F595386BEE54}"/>
    <cellStyle name="Comma 2 5 5 3 2 3 4" xfId="10996" xr:uid="{00000000-0005-0000-0000-00009D3F0000}"/>
    <cellStyle name="Comma 2 5 5 3 2 3 4 2" xfId="24721" xr:uid="{00000000-0005-0000-0000-00009E3F0000}"/>
    <cellStyle name="Comma 2 5 5 3 2 3 4 2 2" xfId="52173" xr:uid="{AE637507-CB30-4882-B881-788564EF2F3C}"/>
    <cellStyle name="Comma 2 5 5 3 2 3 4 3" xfId="38448" xr:uid="{47D7A298-DAA7-476E-B038-3474FC4D578C}"/>
    <cellStyle name="Comma 2 5 5 3 2 3 5" xfId="13741" xr:uid="{00000000-0005-0000-0000-00009F3F0000}"/>
    <cellStyle name="Comma 2 5 5 3 2 3 5 2" xfId="27466" xr:uid="{00000000-0005-0000-0000-0000A03F0000}"/>
    <cellStyle name="Comma 2 5 5 3 2 3 5 2 2" xfId="54918" xr:uid="{C9C1BFF0-301A-4E3C-9390-46B741D1A601}"/>
    <cellStyle name="Comma 2 5 5 3 2 3 5 3" xfId="41193" xr:uid="{E65AE2F0-66BD-4AB7-BED7-57DD2AFF52BF}"/>
    <cellStyle name="Comma 2 5 5 3 2 3 6" xfId="16486" xr:uid="{00000000-0005-0000-0000-0000A13F0000}"/>
    <cellStyle name="Comma 2 5 5 3 2 3 6 2" xfId="43938" xr:uid="{E1993320-05EA-4B3D-AF9A-CF662CAE4309}"/>
    <cellStyle name="Comma 2 5 5 3 2 3 7" xfId="30213" xr:uid="{737C782D-A525-4BE7-BD20-92D2C03BDD79}"/>
    <cellStyle name="Comma 2 5 5 3 2 4" xfId="3545" xr:uid="{00000000-0005-0000-0000-0000A23F0000}"/>
    <cellStyle name="Comma 2 5 5 3 2 4 2" xfId="17270" xr:uid="{00000000-0005-0000-0000-0000A33F0000}"/>
    <cellStyle name="Comma 2 5 5 3 2 4 2 2" xfId="44722" xr:uid="{A6BE5C9D-B472-46DF-9353-6F5B6C54B867}"/>
    <cellStyle name="Comma 2 5 5 3 2 4 3" xfId="30997" xr:uid="{9C331044-D9DD-4FAF-A42C-06EB9E879881}"/>
    <cellStyle name="Comma 2 5 5 3 2 5" xfId="6290" xr:uid="{00000000-0005-0000-0000-0000A43F0000}"/>
    <cellStyle name="Comma 2 5 5 3 2 5 2" xfId="20015" xr:uid="{00000000-0005-0000-0000-0000A53F0000}"/>
    <cellStyle name="Comma 2 5 5 3 2 5 2 2" xfId="47467" xr:uid="{C8BC9F09-4661-400B-BCE1-B30E3896C694}"/>
    <cellStyle name="Comma 2 5 5 3 2 5 3" xfId="33742" xr:uid="{AE63BAA2-5288-46ED-91ED-C3FD40331EC5}"/>
    <cellStyle name="Comma 2 5 5 3 2 6" xfId="9035" xr:uid="{00000000-0005-0000-0000-0000A63F0000}"/>
    <cellStyle name="Comma 2 5 5 3 2 6 2" xfId="22760" xr:uid="{00000000-0005-0000-0000-0000A73F0000}"/>
    <cellStyle name="Comma 2 5 5 3 2 6 2 2" xfId="50212" xr:uid="{BD336C09-0B86-4A7E-8616-3FDF27D967CC}"/>
    <cellStyle name="Comma 2 5 5 3 2 6 3" xfId="36487" xr:uid="{BA62D4C2-5297-41F0-874A-C3B045E4D3DA}"/>
    <cellStyle name="Comma 2 5 5 3 2 7" xfId="11780" xr:uid="{00000000-0005-0000-0000-0000A83F0000}"/>
    <cellStyle name="Comma 2 5 5 3 2 7 2" xfId="25505" xr:uid="{00000000-0005-0000-0000-0000A93F0000}"/>
    <cellStyle name="Comma 2 5 5 3 2 7 2 2" xfId="52957" xr:uid="{EC2E9E84-8053-438C-949E-265A8BAD2D2F}"/>
    <cellStyle name="Comma 2 5 5 3 2 7 3" xfId="39232" xr:uid="{8924A169-0A7A-4811-A5A8-3786270BFC4E}"/>
    <cellStyle name="Comma 2 5 5 3 2 8" xfId="14525" xr:uid="{00000000-0005-0000-0000-0000AA3F0000}"/>
    <cellStyle name="Comma 2 5 5 3 2 8 2" xfId="41977" xr:uid="{4CB1FE37-9B85-4D9D-8C72-C717B52B7CA6}"/>
    <cellStyle name="Comma 2 5 5 3 2 9" xfId="28252" xr:uid="{EA8F1337-E83D-438A-9E57-B35A28F138CC}"/>
    <cellStyle name="Comma 2 5 5 3 3" xfId="1192" xr:uid="{00000000-0005-0000-0000-0000AB3F0000}"/>
    <cellStyle name="Comma 2 5 5 3 3 2" xfId="3937" xr:uid="{00000000-0005-0000-0000-0000AC3F0000}"/>
    <cellStyle name="Comma 2 5 5 3 3 2 2" xfId="17662" xr:uid="{00000000-0005-0000-0000-0000AD3F0000}"/>
    <cellStyle name="Comma 2 5 5 3 3 2 2 2" xfId="45114" xr:uid="{4315BCE8-46A1-4DBC-9017-119909B31144}"/>
    <cellStyle name="Comma 2 5 5 3 3 2 3" xfId="31389" xr:uid="{6C612D3C-8A0F-4DF6-8181-CF7080CFC255}"/>
    <cellStyle name="Comma 2 5 5 3 3 3" xfId="6682" xr:uid="{00000000-0005-0000-0000-0000AE3F0000}"/>
    <cellStyle name="Comma 2 5 5 3 3 3 2" xfId="20407" xr:uid="{00000000-0005-0000-0000-0000AF3F0000}"/>
    <cellStyle name="Comma 2 5 5 3 3 3 2 2" xfId="47859" xr:uid="{FB37DA1E-DC7E-4E7B-BABA-7D40AA18C306}"/>
    <cellStyle name="Comma 2 5 5 3 3 3 3" xfId="34134" xr:uid="{CB949878-0C93-4255-B75C-5CAD3EC22579}"/>
    <cellStyle name="Comma 2 5 5 3 3 4" xfId="9427" xr:uid="{00000000-0005-0000-0000-0000B03F0000}"/>
    <cellStyle name="Comma 2 5 5 3 3 4 2" xfId="23152" xr:uid="{00000000-0005-0000-0000-0000B13F0000}"/>
    <cellStyle name="Comma 2 5 5 3 3 4 2 2" xfId="50604" xr:uid="{9FF79178-7DD3-4B6A-BF36-2D6A3B0044D5}"/>
    <cellStyle name="Comma 2 5 5 3 3 4 3" xfId="36879" xr:uid="{634C79D5-F6DD-4319-838B-141E645B1CED}"/>
    <cellStyle name="Comma 2 5 5 3 3 5" xfId="12172" xr:uid="{00000000-0005-0000-0000-0000B23F0000}"/>
    <cellStyle name="Comma 2 5 5 3 3 5 2" xfId="25897" xr:uid="{00000000-0005-0000-0000-0000B33F0000}"/>
    <cellStyle name="Comma 2 5 5 3 3 5 2 2" xfId="53349" xr:uid="{7C491960-3D23-4E26-A881-088CE373E342}"/>
    <cellStyle name="Comma 2 5 5 3 3 5 3" xfId="39624" xr:uid="{F1ED7E2F-F542-4EB3-A641-F199BC3FFF9B}"/>
    <cellStyle name="Comma 2 5 5 3 3 6" xfId="14917" xr:uid="{00000000-0005-0000-0000-0000B43F0000}"/>
    <cellStyle name="Comma 2 5 5 3 3 6 2" xfId="42369" xr:uid="{CDAA44E1-3B25-485D-979D-6714CA23D430}"/>
    <cellStyle name="Comma 2 5 5 3 3 7" xfId="28644" xr:uid="{3D49D7B0-FA92-4563-9B44-0BE823D561A9}"/>
    <cellStyle name="Comma 2 5 5 3 4" xfId="1585" xr:uid="{00000000-0005-0000-0000-0000B53F0000}"/>
    <cellStyle name="Comma 2 5 5 3 4 2" xfId="4330" xr:uid="{00000000-0005-0000-0000-0000B63F0000}"/>
    <cellStyle name="Comma 2 5 5 3 4 2 2" xfId="18055" xr:uid="{00000000-0005-0000-0000-0000B73F0000}"/>
    <cellStyle name="Comma 2 5 5 3 4 2 2 2" xfId="45507" xr:uid="{3FBE7AD5-90FA-44BD-89B5-5CE85A8F8E5D}"/>
    <cellStyle name="Comma 2 5 5 3 4 2 3" xfId="31782" xr:uid="{50A2AFDE-3A50-4AA1-BAAB-336043995F02}"/>
    <cellStyle name="Comma 2 5 5 3 4 3" xfId="7075" xr:uid="{00000000-0005-0000-0000-0000B83F0000}"/>
    <cellStyle name="Comma 2 5 5 3 4 3 2" xfId="20800" xr:uid="{00000000-0005-0000-0000-0000B93F0000}"/>
    <cellStyle name="Comma 2 5 5 3 4 3 2 2" xfId="48252" xr:uid="{D30E7A6D-3CF8-4AAA-8F44-950C10516CD5}"/>
    <cellStyle name="Comma 2 5 5 3 4 3 3" xfId="34527" xr:uid="{8C299C0D-147D-45F6-BD09-5E536F6CFC5E}"/>
    <cellStyle name="Comma 2 5 5 3 4 4" xfId="9820" xr:uid="{00000000-0005-0000-0000-0000BA3F0000}"/>
    <cellStyle name="Comma 2 5 5 3 4 4 2" xfId="23545" xr:uid="{00000000-0005-0000-0000-0000BB3F0000}"/>
    <cellStyle name="Comma 2 5 5 3 4 4 2 2" xfId="50997" xr:uid="{66983B83-CC3A-457A-B268-8AD4D55A5493}"/>
    <cellStyle name="Comma 2 5 5 3 4 4 3" xfId="37272" xr:uid="{C136A97F-ECB8-40F2-B189-3C5CA8FC9A21}"/>
    <cellStyle name="Comma 2 5 5 3 4 5" xfId="12565" xr:uid="{00000000-0005-0000-0000-0000BC3F0000}"/>
    <cellStyle name="Comma 2 5 5 3 4 5 2" xfId="26290" xr:uid="{00000000-0005-0000-0000-0000BD3F0000}"/>
    <cellStyle name="Comma 2 5 5 3 4 5 2 2" xfId="53742" xr:uid="{DF2AC32A-9984-4BF7-B721-1C77A3984537}"/>
    <cellStyle name="Comma 2 5 5 3 4 5 3" xfId="40017" xr:uid="{61BCC00C-F8C2-40FA-A275-3C270027B295}"/>
    <cellStyle name="Comma 2 5 5 3 4 6" xfId="15310" xr:uid="{00000000-0005-0000-0000-0000BE3F0000}"/>
    <cellStyle name="Comma 2 5 5 3 4 6 2" xfId="42762" xr:uid="{1F80E88E-E3FC-4740-8E23-E852715A319B}"/>
    <cellStyle name="Comma 2 5 5 3 4 7" xfId="29037" xr:uid="{67AB1FAB-E073-4F15-91CC-92C0633ED8E2}"/>
    <cellStyle name="Comma 2 5 5 3 5" xfId="2369" xr:uid="{00000000-0005-0000-0000-0000BF3F0000}"/>
    <cellStyle name="Comma 2 5 5 3 5 2" xfId="5114" xr:uid="{00000000-0005-0000-0000-0000C03F0000}"/>
    <cellStyle name="Comma 2 5 5 3 5 2 2" xfId="18839" xr:uid="{00000000-0005-0000-0000-0000C13F0000}"/>
    <cellStyle name="Comma 2 5 5 3 5 2 2 2" xfId="46291" xr:uid="{3775DCF8-EB6F-46B7-942F-7A13FFB8F71D}"/>
    <cellStyle name="Comma 2 5 5 3 5 2 3" xfId="32566" xr:uid="{E04B2204-0ABE-4CF6-80C2-0A3EC2E0ACA4}"/>
    <cellStyle name="Comma 2 5 5 3 5 3" xfId="7859" xr:uid="{00000000-0005-0000-0000-0000C23F0000}"/>
    <cellStyle name="Comma 2 5 5 3 5 3 2" xfId="21584" xr:uid="{00000000-0005-0000-0000-0000C33F0000}"/>
    <cellStyle name="Comma 2 5 5 3 5 3 2 2" xfId="49036" xr:uid="{C6403AC7-A02A-4E1F-952F-833A13267C81}"/>
    <cellStyle name="Comma 2 5 5 3 5 3 3" xfId="35311" xr:uid="{F21EE683-4D61-452C-A481-AD22394480EC}"/>
    <cellStyle name="Comma 2 5 5 3 5 4" xfId="10604" xr:uid="{00000000-0005-0000-0000-0000C43F0000}"/>
    <cellStyle name="Comma 2 5 5 3 5 4 2" xfId="24329" xr:uid="{00000000-0005-0000-0000-0000C53F0000}"/>
    <cellStyle name="Comma 2 5 5 3 5 4 2 2" xfId="51781" xr:uid="{FE73771B-980E-4BD0-8A88-DAEFF0B2CA3A}"/>
    <cellStyle name="Comma 2 5 5 3 5 4 3" xfId="38056" xr:uid="{4C94C2DA-D933-40F3-99E0-29AC89F9BD55}"/>
    <cellStyle name="Comma 2 5 5 3 5 5" xfId="13349" xr:uid="{00000000-0005-0000-0000-0000C63F0000}"/>
    <cellStyle name="Comma 2 5 5 3 5 5 2" xfId="27074" xr:uid="{00000000-0005-0000-0000-0000C73F0000}"/>
    <cellStyle name="Comma 2 5 5 3 5 5 2 2" xfId="54526" xr:uid="{FB7BC290-6985-48D9-84AF-69748B556DE3}"/>
    <cellStyle name="Comma 2 5 5 3 5 5 3" xfId="40801" xr:uid="{D1528415-D535-4BB8-8131-322CFC8792FB}"/>
    <cellStyle name="Comma 2 5 5 3 5 6" xfId="16094" xr:uid="{00000000-0005-0000-0000-0000C83F0000}"/>
    <cellStyle name="Comma 2 5 5 3 5 6 2" xfId="43546" xr:uid="{0D9E4AC6-5736-4AEA-BCC4-5FF88611CBEA}"/>
    <cellStyle name="Comma 2 5 5 3 5 7" xfId="29821" xr:uid="{CBC64D4E-2138-49EE-8B99-82262122201F}"/>
    <cellStyle name="Comma 2 5 5 3 6" xfId="3153" xr:uid="{00000000-0005-0000-0000-0000C93F0000}"/>
    <cellStyle name="Comma 2 5 5 3 6 2" xfId="16878" xr:uid="{00000000-0005-0000-0000-0000CA3F0000}"/>
    <cellStyle name="Comma 2 5 5 3 6 2 2" xfId="44330" xr:uid="{020F7E65-0DD6-4241-AA89-4158F5166100}"/>
    <cellStyle name="Comma 2 5 5 3 6 3" xfId="30605" xr:uid="{2B067D03-C804-4CF4-94FB-C4B645FAA1CA}"/>
    <cellStyle name="Comma 2 5 5 3 7" xfId="5898" xr:uid="{00000000-0005-0000-0000-0000CB3F0000}"/>
    <cellStyle name="Comma 2 5 5 3 7 2" xfId="19623" xr:uid="{00000000-0005-0000-0000-0000CC3F0000}"/>
    <cellStyle name="Comma 2 5 5 3 7 2 2" xfId="47075" xr:uid="{86BEBCFD-7FDD-44D8-B488-F9A94CDDC513}"/>
    <cellStyle name="Comma 2 5 5 3 7 3" xfId="33350" xr:uid="{E72F9556-038C-4BB6-83FF-34AF149E2E28}"/>
    <cellStyle name="Comma 2 5 5 3 8" xfId="8643" xr:uid="{00000000-0005-0000-0000-0000CD3F0000}"/>
    <cellStyle name="Comma 2 5 5 3 8 2" xfId="22368" xr:uid="{00000000-0005-0000-0000-0000CE3F0000}"/>
    <cellStyle name="Comma 2 5 5 3 8 2 2" xfId="49820" xr:uid="{95793CC6-73FF-4C90-AEDF-076E859FD036}"/>
    <cellStyle name="Comma 2 5 5 3 8 3" xfId="36095" xr:uid="{50611D55-D86C-4661-A2AA-38BA89110870}"/>
    <cellStyle name="Comma 2 5 5 3 9" xfId="11388" xr:uid="{00000000-0005-0000-0000-0000CF3F0000}"/>
    <cellStyle name="Comma 2 5 5 3 9 2" xfId="25113" xr:uid="{00000000-0005-0000-0000-0000D03F0000}"/>
    <cellStyle name="Comma 2 5 5 3 9 2 2" xfId="52565" xr:uid="{3EE7040A-1FE7-4E61-B3CA-D645D8306A71}"/>
    <cellStyle name="Comma 2 5 5 3 9 3" xfId="38840" xr:uid="{42B1544F-7AC1-453F-857A-A615F4C5325C}"/>
    <cellStyle name="Comma 2 5 5 4" xfId="638" xr:uid="{00000000-0005-0000-0000-0000D13F0000}"/>
    <cellStyle name="Comma 2 5 5 4 2" xfId="1815" xr:uid="{00000000-0005-0000-0000-0000D23F0000}"/>
    <cellStyle name="Comma 2 5 5 4 2 2" xfId="4560" xr:uid="{00000000-0005-0000-0000-0000D33F0000}"/>
    <cellStyle name="Comma 2 5 5 4 2 2 2" xfId="18285" xr:uid="{00000000-0005-0000-0000-0000D43F0000}"/>
    <cellStyle name="Comma 2 5 5 4 2 2 2 2" xfId="45737" xr:uid="{25421324-E0CC-472A-BCA4-2F7FC57E9854}"/>
    <cellStyle name="Comma 2 5 5 4 2 2 3" xfId="32012" xr:uid="{816FACAB-1E8F-4E5F-B9D5-5980233A4B8C}"/>
    <cellStyle name="Comma 2 5 5 4 2 3" xfId="7305" xr:uid="{00000000-0005-0000-0000-0000D53F0000}"/>
    <cellStyle name="Comma 2 5 5 4 2 3 2" xfId="21030" xr:uid="{00000000-0005-0000-0000-0000D63F0000}"/>
    <cellStyle name="Comma 2 5 5 4 2 3 2 2" xfId="48482" xr:uid="{C71AAD0A-82AF-4665-9DF9-A3D7FF5D0B27}"/>
    <cellStyle name="Comma 2 5 5 4 2 3 3" xfId="34757" xr:uid="{531C3A2D-C9E5-4806-94C4-B830B0E7029D}"/>
    <cellStyle name="Comma 2 5 5 4 2 4" xfId="10050" xr:uid="{00000000-0005-0000-0000-0000D73F0000}"/>
    <cellStyle name="Comma 2 5 5 4 2 4 2" xfId="23775" xr:uid="{00000000-0005-0000-0000-0000D83F0000}"/>
    <cellStyle name="Comma 2 5 5 4 2 4 2 2" xfId="51227" xr:uid="{E4C8F915-3C02-4627-BBDA-78A91ED02865}"/>
    <cellStyle name="Comma 2 5 5 4 2 4 3" xfId="37502" xr:uid="{A2876012-6812-46DE-8642-2A1A42AA50AD}"/>
    <cellStyle name="Comma 2 5 5 4 2 5" xfId="12795" xr:uid="{00000000-0005-0000-0000-0000D93F0000}"/>
    <cellStyle name="Comma 2 5 5 4 2 5 2" xfId="26520" xr:uid="{00000000-0005-0000-0000-0000DA3F0000}"/>
    <cellStyle name="Comma 2 5 5 4 2 5 2 2" xfId="53972" xr:uid="{FC14D526-97FD-410C-8969-32E285EF7183}"/>
    <cellStyle name="Comma 2 5 5 4 2 5 3" xfId="40247" xr:uid="{BD8E19C7-6B98-4DE8-B222-FACBD856A14A}"/>
    <cellStyle name="Comma 2 5 5 4 2 6" xfId="15540" xr:uid="{00000000-0005-0000-0000-0000DB3F0000}"/>
    <cellStyle name="Comma 2 5 5 4 2 6 2" xfId="42992" xr:uid="{5FD1E9D2-4937-4CFB-8B74-3FE2EED17774}"/>
    <cellStyle name="Comma 2 5 5 4 2 7" xfId="29267" xr:uid="{CD501C50-969E-41A4-B505-EF6CA5B6793B}"/>
    <cellStyle name="Comma 2 5 5 4 3" xfId="2599" xr:uid="{00000000-0005-0000-0000-0000DC3F0000}"/>
    <cellStyle name="Comma 2 5 5 4 3 2" xfId="5344" xr:uid="{00000000-0005-0000-0000-0000DD3F0000}"/>
    <cellStyle name="Comma 2 5 5 4 3 2 2" xfId="19069" xr:uid="{00000000-0005-0000-0000-0000DE3F0000}"/>
    <cellStyle name="Comma 2 5 5 4 3 2 2 2" xfId="46521" xr:uid="{314DBAAB-3E65-4C34-B68F-3DB7BD594050}"/>
    <cellStyle name="Comma 2 5 5 4 3 2 3" xfId="32796" xr:uid="{66EE3317-0985-4E5A-891F-3C19FBB87774}"/>
    <cellStyle name="Comma 2 5 5 4 3 3" xfId="8089" xr:uid="{00000000-0005-0000-0000-0000DF3F0000}"/>
    <cellStyle name="Comma 2 5 5 4 3 3 2" xfId="21814" xr:uid="{00000000-0005-0000-0000-0000E03F0000}"/>
    <cellStyle name="Comma 2 5 5 4 3 3 2 2" xfId="49266" xr:uid="{E3FB428C-3159-4875-A083-09878C5100C4}"/>
    <cellStyle name="Comma 2 5 5 4 3 3 3" xfId="35541" xr:uid="{66B467D6-ACAF-4692-980B-4480E0191715}"/>
    <cellStyle name="Comma 2 5 5 4 3 4" xfId="10834" xr:uid="{00000000-0005-0000-0000-0000E13F0000}"/>
    <cellStyle name="Comma 2 5 5 4 3 4 2" xfId="24559" xr:uid="{00000000-0005-0000-0000-0000E23F0000}"/>
    <cellStyle name="Comma 2 5 5 4 3 4 2 2" xfId="52011" xr:uid="{2FCC5395-C810-4DBE-8613-1B0EC01EC57A}"/>
    <cellStyle name="Comma 2 5 5 4 3 4 3" xfId="38286" xr:uid="{826CCCB2-2EDC-483A-B5A6-96353A999B24}"/>
    <cellStyle name="Comma 2 5 5 4 3 5" xfId="13579" xr:uid="{00000000-0005-0000-0000-0000E33F0000}"/>
    <cellStyle name="Comma 2 5 5 4 3 5 2" xfId="27304" xr:uid="{00000000-0005-0000-0000-0000E43F0000}"/>
    <cellStyle name="Comma 2 5 5 4 3 5 2 2" xfId="54756" xr:uid="{CEE6EFE0-00E1-46EA-98E8-AA94CB7851FB}"/>
    <cellStyle name="Comma 2 5 5 4 3 5 3" xfId="41031" xr:uid="{5C91748A-E849-4288-B992-8C985A24B8F4}"/>
    <cellStyle name="Comma 2 5 5 4 3 6" xfId="16324" xr:uid="{00000000-0005-0000-0000-0000E53F0000}"/>
    <cellStyle name="Comma 2 5 5 4 3 6 2" xfId="43776" xr:uid="{7F6937BF-47CB-4414-9FD6-06D90A4BA022}"/>
    <cellStyle name="Comma 2 5 5 4 3 7" xfId="30051" xr:uid="{4EFA4979-3EC5-4A71-B1BE-B4D0C2217B82}"/>
    <cellStyle name="Comma 2 5 5 4 4" xfId="3383" xr:uid="{00000000-0005-0000-0000-0000E63F0000}"/>
    <cellStyle name="Comma 2 5 5 4 4 2" xfId="17108" xr:uid="{00000000-0005-0000-0000-0000E73F0000}"/>
    <cellStyle name="Comma 2 5 5 4 4 2 2" xfId="44560" xr:uid="{395B2DDC-B5B6-4AB7-81E4-724E87234210}"/>
    <cellStyle name="Comma 2 5 5 4 4 3" xfId="30835" xr:uid="{72A74934-1BD0-45C2-AC05-3D7C46AA0EF4}"/>
    <cellStyle name="Comma 2 5 5 4 5" xfId="6128" xr:uid="{00000000-0005-0000-0000-0000E83F0000}"/>
    <cellStyle name="Comma 2 5 5 4 5 2" xfId="19853" xr:uid="{00000000-0005-0000-0000-0000E93F0000}"/>
    <cellStyle name="Comma 2 5 5 4 5 2 2" xfId="47305" xr:uid="{E00BDDF1-56C0-4971-8B0D-9678DDC14D46}"/>
    <cellStyle name="Comma 2 5 5 4 5 3" xfId="33580" xr:uid="{D1C2F061-05BC-4BCE-9C6B-DF8368F2FFF2}"/>
    <cellStyle name="Comma 2 5 5 4 6" xfId="8873" xr:uid="{00000000-0005-0000-0000-0000EA3F0000}"/>
    <cellStyle name="Comma 2 5 5 4 6 2" xfId="22598" xr:uid="{00000000-0005-0000-0000-0000EB3F0000}"/>
    <cellStyle name="Comma 2 5 5 4 6 2 2" xfId="50050" xr:uid="{52EA5D1A-4CB4-400F-8A99-2D1C1510B6D7}"/>
    <cellStyle name="Comma 2 5 5 4 6 3" xfId="36325" xr:uid="{F813583C-2858-4C45-91AF-69B8AACE99E3}"/>
    <cellStyle name="Comma 2 5 5 4 7" xfId="11618" xr:uid="{00000000-0005-0000-0000-0000EC3F0000}"/>
    <cellStyle name="Comma 2 5 5 4 7 2" xfId="25343" xr:uid="{00000000-0005-0000-0000-0000ED3F0000}"/>
    <cellStyle name="Comma 2 5 5 4 7 2 2" xfId="52795" xr:uid="{91BC43AB-DD7A-4113-AA89-2578E46098D3}"/>
    <cellStyle name="Comma 2 5 5 4 7 3" xfId="39070" xr:uid="{CC7E8071-B285-4106-847B-3ABF710DF601}"/>
    <cellStyle name="Comma 2 5 5 4 8" xfId="14363" xr:uid="{00000000-0005-0000-0000-0000EE3F0000}"/>
    <cellStyle name="Comma 2 5 5 4 8 2" xfId="41815" xr:uid="{F3A059E7-438E-46E2-A228-B602EED6D841}"/>
    <cellStyle name="Comma 2 5 5 4 9" xfId="28090" xr:uid="{C17E9FEB-E494-435E-A62F-3B917F28CC0F}"/>
    <cellStyle name="Comma 2 5 5 5" xfId="1030" xr:uid="{00000000-0005-0000-0000-0000EF3F0000}"/>
    <cellStyle name="Comma 2 5 5 5 2" xfId="3775" xr:uid="{00000000-0005-0000-0000-0000F03F0000}"/>
    <cellStyle name="Comma 2 5 5 5 2 2" xfId="17500" xr:uid="{00000000-0005-0000-0000-0000F13F0000}"/>
    <cellStyle name="Comma 2 5 5 5 2 2 2" xfId="44952" xr:uid="{62AFD82E-60D8-4108-A566-0670994CB0EA}"/>
    <cellStyle name="Comma 2 5 5 5 2 3" xfId="31227" xr:uid="{A134C6EF-4B5D-45A9-BF4D-2773FD19335B}"/>
    <cellStyle name="Comma 2 5 5 5 3" xfId="6520" xr:uid="{00000000-0005-0000-0000-0000F23F0000}"/>
    <cellStyle name="Comma 2 5 5 5 3 2" xfId="20245" xr:uid="{00000000-0005-0000-0000-0000F33F0000}"/>
    <cellStyle name="Comma 2 5 5 5 3 2 2" xfId="47697" xr:uid="{26E9343A-8F00-4AB6-AFFB-32151832BABC}"/>
    <cellStyle name="Comma 2 5 5 5 3 3" xfId="33972" xr:uid="{C0B0C15F-EF12-4FD1-A20D-757409D49390}"/>
    <cellStyle name="Comma 2 5 5 5 4" xfId="9265" xr:uid="{00000000-0005-0000-0000-0000F43F0000}"/>
    <cellStyle name="Comma 2 5 5 5 4 2" xfId="22990" xr:uid="{00000000-0005-0000-0000-0000F53F0000}"/>
    <cellStyle name="Comma 2 5 5 5 4 2 2" xfId="50442" xr:uid="{231D44F0-C375-4098-8FA8-3BCF278BD701}"/>
    <cellStyle name="Comma 2 5 5 5 4 3" xfId="36717" xr:uid="{D16A9371-610F-452B-8B07-1AF0519AE848}"/>
    <cellStyle name="Comma 2 5 5 5 5" xfId="12010" xr:uid="{00000000-0005-0000-0000-0000F63F0000}"/>
    <cellStyle name="Comma 2 5 5 5 5 2" xfId="25735" xr:uid="{00000000-0005-0000-0000-0000F73F0000}"/>
    <cellStyle name="Comma 2 5 5 5 5 2 2" xfId="53187" xr:uid="{B5BAA7F0-B514-4F74-B8A1-906848383CD5}"/>
    <cellStyle name="Comma 2 5 5 5 5 3" xfId="39462" xr:uid="{959DA297-01D1-4B6B-AA15-3BB93E8FBE66}"/>
    <cellStyle name="Comma 2 5 5 5 6" xfId="14755" xr:uid="{00000000-0005-0000-0000-0000F83F0000}"/>
    <cellStyle name="Comma 2 5 5 5 6 2" xfId="42207" xr:uid="{2D8EF0EE-4BC9-4B88-A82C-2CF52971A910}"/>
    <cellStyle name="Comma 2 5 5 5 7" xfId="28482" xr:uid="{EAFDEFE5-D132-4215-AD9F-8BAF9959F019}"/>
    <cellStyle name="Comma 2 5 5 6" xfId="1423" xr:uid="{00000000-0005-0000-0000-0000F93F0000}"/>
    <cellStyle name="Comma 2 5 5 6 2" xfId="4168" xr:uid="{00000000-0005-0000-0000-0000FA3F0000}"/>
    <cellStyle name="Comma 2 5 5 6 2 2" xfId="17893" xr:uid="{00000000-0005-0000-0000-0000FB3F0000}"/>
    <cellStyle name="Comma 2 5 5 6 2 2 2" xfId="45345" xr:uid="{FCFDFEB3-D98F-4E69-A87C-800291768110}"/>
    <cellStyle name="Comma 2 5 5 6 2 3" xfId="31620" xr:uid="{1FD1E8D1-5CAE-4CD2-95F5-2106C5635933}"/>
    <cellStyle name="Comma 2 5 5 6 3" xfId="6913" xr:uid="{00000000-0005-0000-0000-0000FC3F0000}"/>
    <cellStyle name="Comma 2 5 5 6 3 2" xfId="20638" xr:uid="{00000000-0005-0000-0000-0000FD3F0000}"/>
    <cellStyle name="Comma 2 5 5 6 3 2 2" xfId="48090" xr:uid="{EDDC4DE3-EF05-4C59-BF02-BC5A6B124071}"/>
    <cellStyle name="Comma 2 5 5 6 3 3" xfId="34365" xr:uid="{E1AA82D3-DDF9-4617-8302-2AF77117F880}"/>
    <cellStyle name="Comma 2 5 5 6 4" xfId="9658" xr:uid="{00000000-0005-0000-0000-0000FE3F0000}"/>
    <cellStyle name="Comma 2 5 5 6 4 2" xfId="23383" xr:uid="{00000000-0005-0000-0000-0000FF3F0000}"/>
    <cellStyle name="Comma 2 5 5 6 4 2 2" xfId="50835" xr:uid="{00F600C2-5AA4-490F-8C73-B513DBBAC7B7}"/>
    <cellStyle name="Comma 2 5 5 6 4 3" xfId="37110" xr:uid="{5FF950F5-E4E7-4CD5-9110-BDC161DA779E}"/>
    <cellStyle name="Comma 2 5 5 6 5" xfId="12403" xr:uid="{00000000-0005-0000-0000-000000400000}"/>
    <cellStyle name="Comma 2 5 5 6 5 2" xfId="26128" xr:uid="{00000000-0005-0000-0000-000001400000}"/>
    <cellStyle name="Comma 2 5 5 6 5 2 2" xfId="53580" xr:uid="{116F6A24-CB66-4BB1-9D97-D04AC66B35BA}"/>
    <cellStyle name="Comma 2 5 5 6 5 3" xfId="39855" xr:uid="{651C3AAA-DA6C-42BD-B714-EE27E6456CE2}"/>
    <cellStyle name="Comma 2 5 5 6 6" xfId="15148" xr:uid="{00000000-0005-0000-0000-000002400000}"/>
    <cellStyle name="Comma 2 5 5 6 6 2" xfId="42600" xr:uid="{B5F1EA25-0865-4EB4-98EE-1A8BB2002E49}"/>
    <cellStyle name="Comma 2 5 5 6 7" xfId="28875" xr:uid="{FC601F83-AC84-4DE7-9E94-40FD7E531CFD}"/>
    <cellStyle name="Comma 2 5 5 7" xfId="2207" xr:uid="{00000000-0005-0000-0000-000003400000}"/>
    <cellStyle name="Comma 2 5 5 7 2" xfId="4952" xr:uid="{00000000-0005-0000-0000-000004400000}"/>
    <cellStyle name="Comma 2 5 5 7 2 2" xfId="18677" xr:uid="{00000000-0005-0000-0000-000005400000}"/>
    <cellStyle name="Comma 2 5 5 7 2 2 2" xfId="46129" xr:uid="{8C0FD6D2-05F5-4C61-8C58-D54C515FB281}"/>
    <cellStyle name="Comma 2 5 5 7 2 3" xfId="32404" xr:uid="{283CE8D2-F4CF-451D-B3A7-476412A8259C}"/>
    <cellStyle name="Comma 2 5 5 7 3" xfId="7697" xr:uid="{00000000-0005-0000-0000-000006400000}"/>
    <cellStyle name="Comma 2 5 5 7 3 2" xfId="21422" xr:uid="{00000000-0005-0000-0000-000007400000}"/>
    <cellStyle name="Comma 2 5 5 7 3 2 2" xfId="48874" xr:uid="{28420BA1-F809-4D64-B482-F0690B2F20D0}"/>
    <cellStyle name="Comma 2 5 5 7 3 3" xfId="35149" xr:uid="{C76A00E3-3CA5-4427-BC22-ECF72C3B35BC}"/>
    <cellStyle name="Comma 2 5 5 7 4" xfId="10442" xr:uid="{00000000-0005-0000-0000-000008400000}"/>
    <cellStyle name="Comma 2 5 5 7 4 2" xfId="24167" xr:uid="{00000000-0005-0000-0000-000009400000}"/>
    <cellStyle name="Comma 2 5 5 7 4 2 2" xfId="51619" xr:uid="{25AC9E76-4A22-40A5-BC67-9BE1616AAF9E}"/>
    <cellStyle name="Comma 2 5 5 7 4 3" xfId="37894" xr:uid="{6665B616-AC09-4DF5-9AB9-D926397DA1E0}"/>
    <cellStyle name="Comma 2 5 5 7 5" xfId="13187" xr:uid="{00000000-0005-0000-0000-00000A400000}"/>
    <cellStyle name="Comma 2 5 5 7 5 2" xfId="26912" xr:uid="{00000000-0005-0000-0000-00000B400000}"/>
    <cellStyle name="Comma 2 5 5 7 5 2 2" xfId="54364" xr:uid="{0BFEB52B-E934-4FBB-B7C4-0024E1DD4940}"/>
    <cellStyle name="Comma 2 5 5 7 5 3" xfId="40639" xr:uid="{2C0EBD9A-CD3C-4357-AD8A-76830A02CD24}"/>
    <cellStyle name="Comma 2 5 5 7 6" xfId="15932" xr:uid="{00000000-0005-0000-0000-00000C400000}"/>
    <cellStyle name="Comma 2 5 5 7 6 2" xfId="43384" xr:uid="{D15AB288-E592-48AD-824A-4AB6CF8A7B32}"/>
    <cellStyle name="Comma 2 5 5 7 7" xfId="29659" xr:uid="{CD555A28-A610-4DCF-A2AA-E1ECE0EA90AF}"/>
    <cellStyle name="Comma 2 5 5 8" xfId="2991" xr:uid="{00000000-0005-0000-0000-00000D400000}"/>
    <cellStyle name="Comma 2 5 5 8 2" xfId="16716" xr:uid="{00000000-0005-0000-0000-00000E400000}"/>
    <cellStyle name="Comma 2 5 5 8 2 2" xfId="44168" xr:uid="{676F4F99-E298-4D7C-BEA3-2A82D09F9C37}"/>
    <cellStyle name="Comma 2 5 5 8 3" xfId="30443" xr:uid="{11F9CC2E-8AD2-4F6F-8E31-F5D0491074D3}"/>
    <cellStyle name="Comma 2 5 5 9" xfId="5736" xr:uid="{00000000-0005-0000-0000-00000F400000}"/>
    <cellStyle name="Comma 2 5 5 9 2" xfId="19461" xr:uid="{00000000-0005-0000-0000-000010400000}"/>
    <cellStyle name="Comma 2 5 5 9 2 2" xfId="46913" xr:uid="{5241C6A8-1C3F-4991-B8AC-902D66583574}"/>
    <cellStyle name="Comma 2 5 5 9 3" xfId="33188" xr:uid="{A6332958-7D1F-4742-B411-F52CD235ED13}"/>
    <cellStyle name="Comma 2 5 6" xfId="271" xr:uid="{00000000-0005-0000-0000-000011400000}"/>
    <cellStyle name="Comma 2 5 6 10" xfId="11252" xr:uid="{00000000-0005-0000-0000-000012400000}"/>
    <cellStyle name="Comma 2 5 6 10 2" xfId="24977" xr:uid="{00000000-0005-0000-0000-000013400000}"/>
    <cellStyle name="Comma 2 5 6 10 2 2" xfId="52429" xr:uid="{A12BF189-AE7D-4340-8314-7B9E1EB9D6BB}"/>
    <cellStyle name="Comma 2 5 6 10 3" xfId="38704" xr:uid="{E9A36BEA-81E4-4FD2-8167-7827B175850A}"/>
    <cellStyle name="Comma 2 5 6 11" xfId="13997" xr:uid="{00000000-0005-0000-0000-000014400000}"/>
    <cellStyle name="Comma 2 5 6 11 2" xfId="41449" xr:uid="{ED5320EF-53AF-4E76-BCA3-58B97E19234F}"/>
    <cellStyle name="Comma 2 5 6 12" xfId="27724" xr:uid="{C3BE12BC-3EBB-4EDF-835A-3ADCAB3B118D}"/>
    <cellStyle name="Comma 2 5 6 2" xfId="447" xr:uid="{00000000-0005-0000-0000-000015400000}"/>
    <cellStyle name="Comma 2 5 6 2 10" xfId="14173" xr:uid="{00000000-0005-0000-0000-000016400000}"/>
    <cellStyle name="Comma 2 5 6 2 10 2" xfId="41625" xr:uid="{BD8CE502-497F-40F4-8C78-B0B702EA802C}"/>
    <cellStyle name="Comma 2 5 6 2 11" xfId="27900" xr:uid="{A777E212-03D6-4DED-A3E5-50CB8DAE037E}"/>
    <cellStyle name="Comma 2 5 6 2 2" xfId="840" xr:uid="{00000000-0005-0000-0000-000017400000}"/>
    <cellStyle name="Comma 2 5 6 2 2 2" xfId="2017" xr:uid="{00000000-0005-0000-0000-000018400000}"/>
    <cellStyle name="Comma 2 5 6 2 2 2 2" xfId="4762" xr:uid="{00000000-0005-0000-0000-000019400000}"/>
    <cellStyle name="Comma 2 5 6 2 2 2 2 2" xfId="18487" xr:uid="{00000000-0005-0000-0000-00001A400000}"/>
    <cellStyle name="Comma 2 5 6 2 2 2 2 2 2" xfId="45939" xr:uid="{52EDB034-A6E0-4287-BF6C-FFA0C8399DED}"/>
    <cellStyle name="Comma 2 5 6 2 2 2 2 3" xfId="32214" xr:uid="{E9FA0A12-1302-4438-997C-B5FEB96822E3}"/>
    <cellStyle name="Comma 2 5 6 2 2 2 3" xfId="7507" xr:uid="{00000000-0005-0000-0000-00001B400000}"/>
    <cellStyle name="Comma 2 5 6 2 2 2 3 2" xfId="21232" xr:uid="{00000000-0005-0000-0000-00001C400000}"/>
    <cellStyle name="Comma 2 5 6 2 2 2 3 2 2" xfId="48684" xr:uid="{8E52C064-D45F-4E3F-9E1E-E895131A83B6}"/>
    <cellStyle name="Comma 2 5 6 2 2 2 3 3" xfId="34959" xr:uid="{9A8154CF-215D-46F0-B186-FAEB12A56AE3}"/>
    <cellStyle name="Comma 2 5 6 2 2 2 4" xfId="10252" xr:uid="{00000000-0005-0000-0000-00001D400000}"/>
    <cellStyle name="Comma 2 5 6 2 2 2 4 2" xfId="23977" xr:uid="{00000000-0005-0000-0000-00001E400000}"/>
    <cellStyle name="Comma 2 5 6 2 2 2 4 2 2" xfId="51429" xr:uid="{5E712ADC-057E-46D4-8444-7938C847460F}"/>
    <cellStyle name="Comma 2 5 6 2 2 2 4 3" xfId="37704" xr:uid="{61C6151E-800D-407D-9047-FCB074CD3124}"/>
    <cellStyle name="Comma 2 5 6 2 2 2 5" xfId="12997" xr:uid="{00000000-0005-0000-0000-00001F400000}"/>
    <cellStyle name="Comma 2 5 6 2 2 2 5 2" xfId="26722" xr:uid="{00000000-0005-0000-0000-000020400000}"/>
    <cellStyle name="Comma 2 5 6 2 2 2 5 2 2" xfId="54174" xr:uid="{53EBD54B-639B-44BD-9132-580AC16BA3C0}"/>
    <cellStyle name="Comma 2 5 6 2 2 2 5 3" xfId="40449" xr:uid="{0A9830E7-B58A-4A0E-A42D-10D7FDB69F92}"/>
    <cellStyle name="Comma 2 5 6 2 2 2 6" xfId="15742" xr:uid="{00000000-0005-0000-0000-000021400000}"/>
    <cellStyle name="Comma 2 5 6 2 2 2 6 2" xfId="43194" xr:uid="{52422768-C23A-48B5-BEF9-68400BA2BED9}"/>
    <cellStyle name="Comma 2 5 6 2 2 2 7" xfId="29469" xr:uid="{E20A616E-4BF4-4806-B01D-48EE9A8BF1EE}"/>
    <cellStyle name="Comma 2 5 6 2 2 3" xfId="2801" xr:uid="{00000000-0005-0000-0000-000022400000}"/>
    <cellStyle name="Comma 2 5 6 2 2 3 2" xfId="5546" xr:uid="{00000000-0005-0000-0000-000023400000}"/>
    <cellStyle name="Comma 2 5 6 2 2 3 2 2" xfId="19271" xr:uid="{00000000-0005-0000-0000-000024400000}"/>
    <cellStyle name="Comma 2 5 6 2 2 3 2 2 2" xfId="46723" xr:uid="{4D025970-7B28-426D-93E8-D45646C64FD4}"/>
    <cellStyle name="Comma 2 5 6 2 2 3 2 3" xfId="32998" xr:uid="{AC99D27E-21F7-466D-948E-1DF1798D767D}"/>
    <cellStyle name="Comma 2 5 6 2 2 3 3" xfId="8291" xr:uid="{00000000-0005-0000-0000-000025400000}"/>
    <cellStyle name="Comma 2 5 6 2 2 3 3 2" xfId="22016" xr:uid="{00000000-0005-0000-0000-000026400000}"/>
    <cellStyle name="Comma 2 5 6 2 2 3 3 2 2" xfId="49468" xr:uid="{E71125A5-E0D7-4B6D-AEAD-1B6E9E1E6A4F}"/>
    <cellStyle name="Comma 2 5 6 2 2 3 3 3" xfId="35743" xr:uid="{70E98B39-2980-45E2-A303-6620F8E2CB35}"/>
    <cellStyle name="Comma 2 5 6 2 2 3 4" xfId="11036" xr:uid="{00000000-0005-0000-0000-000027400000}"/>
    <cellStyle name="Comma 2 5 6 2 2 3 4 2" xfId="24761" xr:uid="{00000000-0005-0000-0000-000028400000}"/>
    <cellStyle name="Comma 2 5 6 2 2 3 4 2 2" xfId="52213" xr:uid="{72273DA3-0A59-4C86-A1CE-5D397F723A0C}"/>
    <cellStyle name="Comma 2 5 6 2 2 3 4 3" xfId="38488" xr:uid="{99387121-DAE2-4CCB-929D-57DFAFD62F4B}"/>
    <cellStyle name="Comma 2 5 6 2 2 3 5" xfId="13781" xr:uid="{00000000-0005-0000-0000-000029400000}"/>
    <cellStyle name="Comma 2 5 6 2 2 3 5 2" xfId="27506" xr:uid="{00000000-0005-0000-0000-00002A400000}"/>
    <cellStyle name="Comma 2 5 6 2 2 3 5 2 2" xfId="54958" xr:uid="{714A012E-F292-4ED9-990F-31CDE354D410}"/>
    <cellStyle name="Comma 2 5 6 2 2 3 5 3" xfId="41233" xr:uid="{093884A9-F4C6-4A8C-A5DE-539E1CCA56AF}"/>
    <cellStyle name="Comma 2 5 6 2 2 3 6" xfId="16526" xr:uid="{00000000-0005-0000-0000-00002B400000}"/>
    <cellStyle name="Comma 2 5 6 2 2 3 6 2" xfId="43978" xr:uid="{232D65FA-5B50-4476-854E-AA411B25972A}"/>
    <cellStyle name="Comma 2 5 6 2 2 3 7" xfId="30253" xr:uid="{4DF04E09-3E86-467D-BDBA-F79A239624B1}"/>
    <cellStyle name="Comma 2 5 6 2 2 4" xfId="3585" xr:uid="{00000000-0005-0000-0000-00002C400000}"/>
    <cellStyle name="Comma 2 5 6 2 2 4 2" xfId="17310" xr:uid="{00000000-0005-0000-0000-00002D400000}"/>
    <cellStyle name="Comma 2 5 6 2 2 4 2 2" xfId="44762" xr:uid="{81BE9650-BE7E-49CC-86CC-EED5B82BF7AF}"/>
    <cellStyle name="Comma 2 5 6 2 2 4 3" xfId="31037" xr:uid="{D8EA3AFD-E9BB-40BA-BB96-3CDDE6DFAAC8}"/>
    <cellStyle name="Comma 2 5 6 2 2 5" xfId="6330" xr:uid="{00000000-0005-0000-0000-00002E400000}"/>
    <cellStyle name="Comma 2 5 6 2 2 5 2" xfId="20055" xr:uid="{00000000-0005-0000-0000-00002F400000}"/>
    <cellStyle name="Comma 2 5 6 2 2 5 2 2" xfId="47507" xr:uid="{DA391FF4-E398-4648-9C8D-0823522F44E4}"/>
    <cellStyle name="Comma 2 5 6 2 2 5 3" xfId="33782" xr:uid="{272677AB-F58D-48C3-BAC9-BC728A321E88}"/>
    <cellStyle name="Comma 2 5 6 2 2 6" xfId="9075" xr:uid="{00000000-0005-0000-0000-000030400000}"/>
    <cellStyle name="Comma 2 5 6 2 2 6 2" xfId="22800" xr:uid="{00000000-0005-0000-0000-000031400000}"/>
    <cellStyle name="Comma 2 5 6 2 2 6 2 2" xfId="50252" xr:uid="{7FD077E2-7792-4C85-ABA8-95306E6803C7}"/>
    <cellStyle name="Comma 2 5 6 2 2 6 3" xfId="36527" xr:uid="{B67C9E12-DA2B-4EA4-9DCA-FEF9D86CC4B0}"/>
    <cellStyle name="Comma 2 5 6 2 2 7" xfId="11820" xr:uid="{00000000-0005-0000-0000-000032400000}"/>
    <cellStyle name="Comma 2 5 6 2 2 7 2" xfId="25545" xr:uid="{00000000-0005-0000-0000-000033400000}"/>
    <cellStyle name="Comma 2 5 6 2 2 7 2 2" xfId="52997" xr:uid="{F7F690F6-30DA-4D85-86A5-CD7FAE6E3C55}"/>
    <cellStyle name="Comma 2 5 6 2 2 7 3" xfId="39272" xr:uid="{36C7FE47-D3F9-4926-B577-105ACF3958E2}"/>
    <cellStyle name="Comma 2 5 6 2 2 8" xfId="14565" xr:uid="{00000000-0005-0000-0000-000034400000}"/>
    <cellStyle name="Comma 2 5 6 2 2 8 2" xfId="42017" xr:uid="{1DBA5C9C-98D7-4EE6-A6EC-16B736715F9C}"/>
    <cellStyle name="Comma 2 5 6 2 2 9" xfId="28292" xr:uid="{0A80C4E2-EE17-4436-AE5A-C4E16501C78A}"/>
    <cellStyle name="Comma 2 5 6 2 3" xfId="1232" xr:uid="{00000000-0005-0000-0000-000035400000}"/>
    <cellStyle name="Comma 2 5 6 2 3 2" xfId="3977" xr:uid="{00000000-0005-0000-0000-000036400000}"/>
    <cellStyle name="Comma 2 5 6 2 3 2 2" xfId="17702" xr:uid="{00000000-0005-0000-0000-000037400000}"/>
    <cellStyle name="Comma 2 5 6 2 3 2 2 2" xfId="45154" xr:uid="{97C1BEAC-AB03-4CFC-BB78-665C52724E85}"/>
    <cellStyle name="Comma 2 5 6 2 3 2 3" xfId="31429" xr:uid="{9606F975-ED66-4375-A003-4904564BF522}"/>
    <cellStyle name="Comma 2 5 6 2 3 3" xfId="6722" xr:uid="{00000000-0005-0000-0000-000038400000}"/>
    <cellStyle name="Comma 2 5 6 2 3 3 2" xfId="20447" xr:uid="{00000000-0005-0000-0000-000039400000}"/>
    <cellStyle name="Comma 2 5 6 2 3 3 2 2" xfId="47899" xr:uid="{7A8736C7-E017-4663-B6C8-3D1DC2847107}"/>
    <cellStyle name="Comma 2 5 6 2 3 3 3" xfId="34174" xr:uid="{4B7801A1-DB8A-4D66-A37E-9ABF0D00483C}"/>
    <cellStyle name="Comma 2 5 6 2 3 4" xfId="9467" xr:uid="{00000000-0005-0000-0000-00003A400000}"/>
    <cellStyle name="Comma 2 5 6 2 3 4 2" xfId="23192" xr:uid="{00000000-0005-0000-0000-00003B400000}"/>
    <cellStyle name="Comma 2 5 6 2 3 4 2 2" xfId="50644" xr:uid="{4C0D82DB-F527-47D0-BF71-C1E453B2E244}"/>
    <cellStyle name="Comma 2 5 6 2 3 4 3" xfId="36919" xr:uid="{DE356EA0-7ED8-43AD-8DC4-340AFC460659}"/>
    <cellStyle name="Comma 2 5 6 2 3 5" xfId="12212" xr:uid="{00000000-0005-0000-0000-00003C400000}"/>
    <cellStyle name="Comma 2 5 6 2 3 5 2" xfId="25937" xr:uid="{00000000-0005-0000-0000-00003D400000}"/>
    <cellStyle name="Comma 2 5 6 2 3 5 2 2" xfId="53389" xr:uid="{81E81E02-ACA9-4841-B8F9-7B2D78926A98}"/>
    <cellStyle name="Comma 2 5 6 2 3 5 3" xfId="39664" xr:uid="{0DA0C5DB-CDC0-431B-9BB4-F61D94F88BD8}"/>
    <cellStyle name="Comma 2 5 6 2 3 6" xfId="14957" xr:uid="{00000000-0005-0000-0000-00003E400000}"/>
    <cellStyle name="Comma 2 5 6 2 3 6 2" xfId="42409" xr:uid="{55D81327-C21E-482B-A449-33F196B5F3E7}"/>
    <cellStyle name="Comma 2 5 6 2 3 7" xfId="28684" xr:uid="{A65096D5-F99C-4427-87DB-96780B15EC6A}"/>
    <cellStyle name="Comma 2 5 6 2 4" xfId="1625" xr:uid="{00000000-0005-0000-0000-00003F400000}"/>
    <cellStyle name="Comma 2 5 6 2 4 2" xfId="4370" xr:uid="{00000000-0005-0000-0000-000040400000}"/>
    <cellStyle name="Comma 2 5 6 2 4 2 2" xfId="18095" xr:uid="{00000000-0005-0000-0000-000041400000}"/>
    <cellStyle name="Comma 2 5 6 2 4 2 2 2" xfId="45547" xr:uid="{1E0EBEE0-85D3-4C6D-9BBC-9E6D2564A196}"/>
    <cellStyle name="Comma 2 5 6 2 4 2 3" xfId="31822" xr:uid="{860EEDAE-6C6B-4D8E-B7F2-2F069244CBFD}"/>
    <cellStyle name="Comma 2 5 6 2 4 3" xfId="7115" xr:uid="{00000000-0005-0000-0000-000042400000}"/>
    <cellStyle name="Comma 2 5 6 2 4 3 2" xfId="20840" xr:uid="{00000000-0005-0000-0000-000043400000}"/>
    <cellStyle name="Comma 2 5 6 2 4 3 2 2" xfId="48292" xr:uid="{7DF15E21-663D-4897-A611-193F42E67C9C}"/>
    <cellStyle name="Comma 2 5 6 2 4 3 3" xfId="34567" xr:uid="{CE2124C2-A03F-45B6-A626-FD2D43586E98}"/>
    <cellStyle name="Comma 2 5 6 2 4 4" xfId="9860" xr:uid="{00000000-0005-0000-0000-000044400000}"/>
    <cellStyle name="Comma 2 5 6 2 4 4 2" xfId="23585" xr:uid="{00000000-0005-0000-0000-000045400000}"/>
    <cellStyle name="Comma 2 5 6 2 4 4 2 2" xfId="51037" xr:uid="{5807081F-F3D3-4D2B-B84F-2CA64DBEB69C}"/>
    <cellStyle name="Comma 2 5 6 2 4 4 3" xfId="37312" xr:uid="{6C66A83B-D0C2-4D80-B53A-486565185877}"/>
    <cellStyle name="Comma 2 5 6 2 4 5" xfId="12605" xr:uid="{00000000-0005-0000-0000-000046400000}"/>
    <cellStyle name="Comma 2 5 6 2 4 5 2" xfId="26330" xr:uid="{00000000-0005-0000-0000-000047400000}"/>
    <cellStyle name="Comma 2 5 6 2 4 5 2 2" xfId="53782" xr:uid="{E15EB12E-1F1D-4F64-80E1-94DC7454CCB4}"/>
    <cellStyle name="Comma 2 5 6 2 4 5 3" xfId="40057" xr:uid="{FFFA1934-9BC0-4008-AB52-BA45BF6D668B}"/>
    <cellStyle name="Comma 2 5 6 2 4 6" xfId="15350" xr:uid="{00000000-0005-0000-0000-000048400000}"/>
    <cellStyle name="Comma 2 5 6 2 4 6 2" xfId="42802" xr:uid="{82BC1CEC-9D4F-4DC1-8F3C-458A6C72379F}"/>
    <cellStyle name="Comma 2 5 6 2 4 7" xfId="29077" xr:uid="{1F5F6861-A9FC-47C8-A8B4-078342796C06}"/>
    <cellStyle name="Comma 2 5 6 2 5" xfId="2409" xr:uid="{00000000-0005-0000-0000-000049400000}"/>
    <cellStyle name="Comma 2 5 6 2 5 2" xfId="5154" xr:uid="{00000000-0005-0000-0000-00004A400000}"/>
    <cellStyle name="Comma 2 5 6 2 5 2 2" xfId="18879" xr:uid="{00000000-0005-0000-0000-00004B400000}"/>
    <cellStyle name="Comma 2 5 6 2 5 2 2 2" xfId="46331" xr:uid="{3D843E46-6B32-4527-AAD9-2A0F17068201}"/>
    <cellStyle name="Comma 2 5 6 2 5 2 3" xfId="32606" xr:uid="{8EB19672-BFBD-4172-B35D-1285E8FB8AE6}"/>
    <cellStyle name="Comma 2 5 6 2 5 3" xfId="7899" xr:uid="{00000000-0005-0000-0000-00004C400000}"/>
    <cellStyle name="Comma 2 5 6 2 5 3 2" xfId="21624" xr:uid="{00000000-0005-0000-0000-00004D400000}"/>
    <cellStyle name="Comma 2 5 6 2 5 3 2 2" xfId="49076" xr:uid="{C34E4581-2FAF-45FF-8255-DEEA5417F5D0}"/>
    <cellStyle name="Comma 2 5 6 2 5 3 3" xfId="35351" xr:uid="{2C7D0973-6E82-4430-9235-189DC344D7B6}"/>
    <cellStyle name="Comma 2 5 6 2 5 4" xfId="10644" xr:uid="{00000000-0005-0000-0000-00004E400000}"/>
    <cellStyle name="Comma 2 5 6 2 5 4 2" xfId="24369" xr:uid="{00000000-0005-0000-0000-00004F400000}"/>
    <cellStyle name="Comma 2 5 6 2 5 4 2 2" xfId="51821" xr:uid="{A0439A73-174A-477E-B50B-B6AB54295A27}"/>
    <cellStyle name="Comma 2 5 6 2 5 4 3" xfId="38096" xr:uid="{1CC14641-2E6E-4925-A899-2DB9CFE2F04A}"/>
    <cellStyle name="Comma 2 5 6 2 5 5" xfId="13389" xr:uid="{00000000-0005-0000-0000-000050400000}"/>
    <cellStyle name="Comma 2 5 6 2 5 5 2" xfId="27114" xr:uid="{00000000-0005-0000-0000-000051400000}"/>
    <cellStyle name="Comma 2 5 6 2 5 5 2 2" xfId="54566" xr:uid="{A792D9EA-979D-425B-A9D3-784554050A77}"/>
    <cellStyle name="Comma 2 5 6 2 5 5 3" xfId="40841" xr:uid="{181FD02F-A739-4CF4-B814-F7DC25C413AA}"/>
    <cellStyle name="Comma 2 5 6 2 5 6" xfId="16134" xr:uid="{00000000-0005-0000-0000-000052400000}"/>
    <cellStyle name="Comma 2 5 6 2 5 6 2" xfId="43586" xr:uid="{0F10B1C1-BA88-4449-9759-FF90DC720A76}"/>
    <cellStyle name="Comma 2 5 6 2 5 7" xfId="29861" xr:uid="{A39A8163-A56F-4177-A536-14492D888F48}"/>
    <cellStyle name="Comma 2 5 6 2 6" xfId="3193" xr:uid="{00000000-0005-0000-0000-000053400000}"/>
    <cellStyle name="Comma 2 5 6 2 6 2" xfId="16918" xr:uid="{00000000-0005-0000-0000-000054400000}"/>
    <cellStyle name="Comma 2 5 6 2 6 2 2" xfId="44370" xr:uid="{71DD82A6-AB0C-47F4-8B98-1118A877A87C}"/>
    <cellStyle name="Comma 2 5 6 2 6 3" xfId="30645" xr:uid="{0247FB9D-E173-4F62-9468-1272C8614474}"/>
    <cellStyle name="Comma 2 5 6 2 7" xfId="5938" xr:uid="{00000000-0005-0000-0000-000055400000}"/>
    <cellStyle name="Comma 2 5 6 2 7 2" xfId="19663" xr:uid="{00000000-0005-0000-0000-000056400000}"/>
    <cellStyle name="Comma 2 5 6 2 7 2 2" xfId="47115" xr:uid="{8E905313-E67C-4EB8-A8A0-B84E893BA5C2}"/>
    <cellStyle name="Comma 2 5 6 2 7 3" xfId="33390" xr:uid="{12944B53-5493-4057-873E-81A4B7D5216A}"/>
    <cellStyle name="Comma 2 5 6 2 8" xfId="8683" xr:uid="{00000000-0005-0000-0000-000057400000}"/>
    <cellStyle name="Comma 2 5 6 2 8 2" xfId="22408" xr:uid="{00000000-0005-0000-0000-000058400000}"/>
    <cellStyle name="Comma 2 5 6 2 8 2 2" xfId="49860" xr:uid="{85670D77-ACEF-40A3-A553-00F924FF6089}"/>
    <cellStyle name="Comma 2 5 6 2 8 3" xfId="36135" xr:uid="{2E3CF143-944A-4562-90D3-D516A21D4639}"/>
    <cellStyle name="Comma 2 5 6 2 9" xfId="11428" xr:uid="{00000000-0005-0000-0000-000059400000}"/>
    <cellStyle name="Comma 2 5 6 2 9 2" xfId="25153" xr:uid="{00000000-0005-0000-0000-00005A400000}"/>
    <cellStyle name="Comma 2 5 6 2 9 2 2" xfId="52605" xr:uid="{5E5D1664-0904-4E7F-BB31-A8E95D88C1E2}"/>
    <cellStyle name="Comma 2 5 6 2 9 3" xfId="38880" xr:uid="{E44F27D6-93EC-462F-9C7E-94CFC93ADFAC}"/>
    <cellStyle name="Comma 2 5 6 3" xfId="664" xr:uid="{00000000-0005-0000-0000-00005B400000}"/>
    <cellStyle name="Comma 2 5 6 3 2" xfId="1841" xr:uid="{00000000-0005-0000-0000-00005C400000}"/>
    <cellStyle name="Comma 2 5 6 3 2 2" xfId="4586" xr:uid="{00000000-0005-0000-0000-00005D400000}"/>
    <cellStyle name="Comma 2 5 6 3 2 2 2" xfId="18311" xr:uid="{00000000-0005-0000-0000-00005E400000}"/>
    <cellStyle name="Comma 2 5 6 3 2 2 2 2" xfId="45763" xr:uid="{37786116-CFC4-4FF5-9CE2-5B5692FB9D6E}"/>
    <cellStyle name="Comma 2 5 6 3 2 2 3" xfId="32038" xr:uid="{BDA43224-5D0A-4D11-83F0-E42411062743}"/>
    <cellStyle name="Comma 2 5 6 3 2 3" xfId="7331" xr:uid="{00000000-0005-0000-0000-00005F400000}"/>
    <cellStyle name="Comma 2 5 6 3 2 3 2" xfId="21056" xr:uid="{00000000-0005-0000-0000-000060400000}"/>
    <cellStyle name="Comma 2 5 6 3 2 3 2 2" xfId="48508" xr:uid="{87FE9F43-76CB-48D1-94B8-A9CE72696BDF}"/>
    <cellStyle name="Comma 2 5 6 3 2 3 3" xfId="34783" xr:uid="{125B00F4-93E1-4CF1-B67C-ADEF4FBFEC9C}"/>
    <cellStyle name="Comma 2 5 6 3 2 4" xfId="10076" xr:uid="{00000000-0005-0000-0000-000061400000}"/>
    <cellStyle name="Comma 2 5 6 3 2 4 2" xfId="23801" xr:uid="{00000000-0005-0000-0000-000062400000}"/>
    <cellStyle name="Comma 2 5 6 3 2 4 2 2" xfId="51253" xr:uid="{A3248C76-61EE-4226-A00C-D707F674A651}"/>
    <cellStyle name="Comma 2 5 6 3 2 4 3" xfId="37528" xr:uid="{AC473B0B-5766-432E-95C3-294104063C68}"/>
    <cellStyle name="Comma 2 5 6 3 2 5" xfId="12821" xr:uid="{00000000-0005-0000-0000-000063400000}"/>
    <cellStyle name="Comma 2 5 6 3 2 5 2" xfId="26546" xr:uid="{00000000-0005-0000-0000-000064400000}"/>
    <cellStyle name="Comma 2 5 6 3 2 5 2 2" xfId="53998" xr:uid="{D6E84517-D66D-4CAE-8C63-7BF3B4260015}"/>
    <cellStyle name="Comma 2 5 6 3 2 5 3" xfId="40273" xr:uid="{B6593E68-A904-4AC9-AFA5-94A1AB7DF3B1}"/>
    <cellStyle name="Comma 2 5 6 3 2 6" xfId="15566" xr:uid="{00000000-0005-0000-0000-000065400000}"/>
    <cellStyle name="Comma 2 5 6 3 2 6 2" xfId="43018" xr:uid="{BF748CFE-8449-47AE-99C1-C7C2A957D9CD}"/>
    <cellStyle name="Comma 2 5 6 3 2 7" xfId="29293" xr:uid="{76615943-0E66-4819-899D-DEB28869B11C}"/>
    <cellStyle name="Comma 2 5 6 3 3" xfId="2625" xr:uid="{00000000-0005-0000-0000-000066400000}"/>
    <cellStyle name="Comma 2 5 6 3 3 2" xfId="5370" xr:uid="{00000000-0005-0000-0000-000067400000}"/>
    <cellStyle name="Comma 2 5 6 3 3 2 2" xfId="19095" xr:uid="{00000000-0005-0000-0000-000068400000}"/>
    <cellStyle name="Comma 2 5 6 3 3 2 2 2" xfId="46547" xr:uid="{3567419E-2A0D-40C4-8DC6-C9ABF5B797CC}"/>
    <cellStyle name="Comma 2 5 6 3 3 2 3" xfId="32822" xr:uid="{572F9499-9306-41A1-877A-1322AA86BB90}"/>
    <cellStyle name="Comma 2 5 6 3 3 3" xfId="8115" xr:uid="{00000000-0005-0000-0000-000069400000}"/>
    <cellStyle name="Comma 2 5 6 3 3 3 2" xfId="21840" xr:uid="{00000000-0005-0000-0000-00006A400000}"/>
    <cellStyle name="Comma 2 5 6 3 3 3 2 2" xfId="49292" xr:uid="{6172A098-94CF-4459-86F2-D08A67ED6D1C}"/>
    <cellStyle name="Comma 2 5 6 3 3 3 3" xfId="35567" xr:uid="{3F4752AF-916A-4B06-A803-06AC9DB45375}"/>
    <cellStyle name="Comma 2 5 6 3 3 4" xfId="10860" xr:uid="{00000000-0005-0000-0000-00006B400000}"/>
    <cellStyle name="Comma 2 5 6 3 3 4 2" xfId="24585" xr:uid="{00000000-0005-0000-0000-00006C400000}"/>
    <cellStyle name="Comma 2 5 6 3 3 4 2 2" xfId="52037" xr:uid="{B1D3316F-2152-4941-BB63-ABD003350567}"/>
    <cellStyle name="Comma 2 5 6 3 3 4 3" xfId="38312" xr:uid="{6D923AF5-9362-496C-8DA0-346887448C64}"/>
    <cellStyle name="Comma 2 5 6 3 3 5" xfId="13605" xr:uid="{00000000-0005-0000-0000-00006D400000}"/>
    <cellStyle name="Comma 2 5 6 3 3 5 2" xfId="27330" xr:uid="{00000000-0005-0000-0000-00006E400000}"/>
    <cellStyle name="Comma 2 5 6 3 3 5 2 2" xfId="54782" xr:uid="{311FC4BC-8274-44E7-8873-A06470E74867}"/>
    <cellStyle name="Comma 2 5 6 3 3 5 3" xfId="41057" xr:uid="{E011495D-1F8D-4F64-8759-1BFCBF3F65D1}"/>
    <cellStyle name="Comma 2 5 6 3 3 6" xfId="16350" xr:uid="{00000000-0005-0000-0000-00006F400000}"/>
    <cellStyle name="Comma 2 5 6 3 3 6 2" xfId="43802" xr:uid="{E397F127-33AE-4A1A-BA01-22FCCECCA5BD}"/>
    <cellStyle name="Comma 2 5 6 3 3 7" xfId="30077" xr:uid="{DF30C851-BE6E-4AB6-822A-479E7D014B04}"/>
    <cellStyle name="Comma 2 5 6 3 4" xfId="3409" xr:uid="{00000000-0005-0000-0000-000070400000}"/>
    <cellStyle name="Comma 2 5 6 3 4 2" xfId="17134" xr:uid="{00000000-0005-0000-0000-000071400000}"/>
    <cellStyle name="Comma 2 5 6 3 4 2 2" xfId="44586" xr:uid="{C7A208F2-30BC-4557-98A1-6A7FDC1395A7}"/>
    <cellStyle name="Comma 2 5 6 3 4 3" xfId="30861" xr:uid="{27A5A15C-5AAA-4842-807E-26250D2B04F4}"/>
    <cellStyle name="Comma 2 5 6 3 5" xfId="6154" xr:uid="{00000000-0005-0000-0000-000072400000}"/>
    <cellStyle name="Comma 2 5 6 3 5 2" xfId="19879" xr:uid="{00000000-0005-0000-0000-000073400000}"/>
    <cellStyle name="Comma 2 5 6 3 5 2 2" xfId="47331" xr:uid="{A6977409-30C2-4F86-9E05-3FFE4B9390FF}"/>
    <cellStyle name="Comma 2 5 6 3 5 3" xfId="33606" xr:uid="{F4304AEF-06E8-4C7E-93B3-445D36CB4C40}"/>
    <cellStyle name="Comma 2 5 6 3 6" xfId="8899" xr:uid="{00000000-0005-0000-0000-000074400000}"/>
    <cellStyle name="Comma 2 5 6 3 6 2" xfId="22624" xr:uid="{00000000-0005-0000-0000-000075400000}"/>
    <cellStyle name="Comma 2 5 6 3 6 2 2" xfId="50076" xr:uid="{D2FE1824-10C7-4FBB-8873-19A21AD43909}"/>
    <cellStyle name="Comma 2 5 6 3 6 3" xfId="36351" xr:uid="{9DA2D85A-E950-45A6-8A49-84B87835D2DA}"/>
    <cellStyle name="Comma 2 5 6 3 7" xfId="11644" xr:uid="{00000000-0005-0000-0000-000076400000}"/>
    <cellStyle name="Comma 2 5 6 3 7 2" xfId="25369" xr:uid="{00000000-0005-0000-0000-000077400000}"/>
    <cellStyle name="Comma 2 5 6 3 7 2 2" xfId="52821" xr:uid="{2F28C388-71B7-4FF5-A367-3D2FD51E1F6A}"/>
    <cellStyle name="Comma 2 5 6 3 7 3" xfId="39096" xr:uid="{45E8CFAD-700F-4AA2-ACAF-EF6BF1D18635}"/>
    <cellStyle name="Comma 2 5 6 3 8" xfId="14389" xr:uid="{00000000-0005-0000-0000-000078400000}"/>
    <cellStyle name="Comma 2 5 6 3 8 2" xfId="41841" xr:uid="{BBBA0B2B-9FCA-4802-BF8E-8DFC1F995665}"/>
    <cellStyle name="Comma 2 5 6 3 9" xfId="28116" xr:uid="{80E12E0E-5787-4395-BF4B-04A3070981A1}"/>
    <cellStyle name="Comma 2 5 6 4" xfId="1056" xr:uid="{00000000-0005-0000-0000-000079400000}"/>
    <cellStyle name="Comma 2 5 6 4 2" xfId="3801" xr:uid="{00000000-0005-0000-0000-00007A400000}"/>
    <cellStyle name="Comma 2 5 6 4 2 2" xfId="17526" xr:uid="{00000000-0005-0000-0000-00007B400000}"/>
    <cellStyle name="Comma 2 5 6 4 2 2 2" xfId="44978" xr:uid="{0EBE7821-0346-4649-ADA3-D137C0720C5D}"/>
    <cellStyle name="Comma 2 5 6 4 2 3" xfId="31253" xr:uid="{7F19C1DC-6E25-490E-98B8-285B4ED21787}"/>
    <cellStyle name="Comma 2 5 6 4 3" xfId="6546" xr:uid="{00000000-0005-0000-0000-00007C400000}"/>
    <cellStyle name="Comma 2 5 6 4 3 2" xfId="20271" xr:uid="{00000000-0005-0000-0000-00007D400000}"/>
    <cellStyle name="Comma 2 5 6 4 3 2 2" xfId="47723" xr:uid="{D1BE2B40-C307-425B-9732-050483819FA1}"/>
    <cellStyle name="Comma 2 5 6 4 3 3" xfId="33998" xr:uid="{AFC0389C-7A83-4A73-9121-B5D2CB454FA2}"/>
    <cellStyle name="Comma 2 5 6 4 4" xfId="9291" xr:uid="{00000000-0005-0000-0000-00007E400000}"/>
    <cellStyle name="Comma 2 5 6 4 4 2" xfId="23016" xr:uid="{00000000-0005-0000-0000-00007F400000}"/>
    <cellStyle name="Comma 2 5 6 4 4 2 2" xfId="50468" xr:uid="{2EE177D7-3A3C-428F-974F-1120222D185B}"/>
    <cellStyle name="Comma 2 5 6 4 4 3" xfId="36743" xr:uid="{9B02B85F-A777-49A9-891A-AB84FE97A82E}"/>
    <cellStyle name="Comma 2 5 6 4 5" xfId="12036" xr:uid="{00000000-0005-0000-0000-000080400000}"/>
    <cellStyle name="Comma 2 5 6 4 5 2" xfId="25761" xr:uid="{00000000-0005-0000-0000-000081400000}"/>
    <cellStyle name="Comma 2 5 6 4 5 2 2" xfId="53213" xr:uid="{F073BE74-A612-4B44-BC57-6E1AE6774DBF}"/>
    <cellStyle name="Comma 2 5 6 4 5 3" xfId="39488" xr:uid="{94BABFFD-9A48-409D-83AF-EC872AF5FDE3}"/>
    <cellStyle name="Comma 2 5 6 4 6" xfId="14781" xr:uid="{00000000-0005-0000-0000-000082400000}"/>
    <cellStyle name="Comma 2 5 6 4 6 2" xfId="42233" xr:uid="{3EAFF8C2-DE8F-43D2-861F-A9DAD6208134}"/>
    <cellStyle name="Comma 2 5 6 4 7" xfId="28508" xr:uid="{88566DA0-3CF3-449D-98E6-0EA907B38019}"/>
    <cellStyle name="Comma 2 5 6 5" xfId="1449" xr:uid="{00000000-0005-0000-0000-000083400000}"/>
    <cellStyle name="Comma 2 5 6 5 2" xfId="4194" xr:uid="{00000000-0005-0000-0000-000084400000}"/>
    <cellStyle name="Comma 2 5 6 5 2 2" xfId="17919" xr:uid="{00000000-0005-0000-0000-000085400000}"/>
    <cellStyle name="Comma 2 5 6 5 2 2 2" xfId="45371" xr:uid="{DF352D8A-7FA6-41A0-8155-ADB310B8C11D}"/>
    <cellStyle name="Comma 2 5 6 5 2 3" xfId="31646" xr:uid="{AA62966A-03F5-4CAE-9321-0188410F6956}"/>
    <cellStyle name="Comma 2 5 6 5 3" xfId="6939" xr:uid="{00000000-0005-0000-0000-000086400000}"/>
    <cellStyle name="Comma 2 5 6 5 3 2" xfId="20664" xr:uid="{00000000-0005-0000-0000-000087400000}"/>
    <cellStyle name="Comma 2 5 6 5 3 2 2" xfId="48116" xr:uid="{BF98A24F-8737-4F09-B9BA-C9C9671DA056}"/>
    <cellStyle name="Comma 2 5 6 5 3 3" xfId="34391" xr:uid="{1C0E5AA0-B375-4191-8ADE-9481A09AC546}"/>
    <cellStyle name="Comma 2 5 6 5 4" xfId="9684" xr:uid="{00000000-0005-0000-0000-000088400000}"/>
    <cellStyle name="Comma 2 5 6 5 4 2" xfId="23409" xr:uid="{00000000-0005-0000-0000-000089400000}"/>
    <cellStyle name="Comma 2 5 6 5 4 2 2" xfId="50861" xr:uid="{8236760F-8C14-4BF3-8036-5842F2F1FB13}"/>
    <cellStyle name="Comma 2 5 6 5 4 3" xfId="37136" xr:uid="{B6431FEE-A26C-4B2B-99C3-B5B300A52E41}"/>
    <cellStyle name="Comma 2 5 6 5 5" xfId="12429" xr:uid="{00000000-0005-0000-0000-00008A400000}"/>
    <cellStyle name="Comma 2 5 6 5 5 2" xfId="26154" xr:uid="{00000000-0005-0000-0000-00008B400000}"/>
    <cellStyle name="Comma 2 5 6 5 5 2 2" xfId="53606" xr:uid="{74E12909-09A9-4FE0-A352-FCFCB11F7F6E}"/>
    <cellStyle name="Comma 2 5 6 5 5 3" xfId="39881" xr:uid="{2EB8BDA0-C700-4E6B-A032-50983D1C61BE}"/>
    <cellStyle name="Comma 2 5 6 5 6" xfId="15174" xr:uid="{00000000-0005-0000-0000-00008C400000}"/>
    <cellStyle name="Comma 2 5 6 5 6 2" xfId="42626" xr:uid="{47880CD1-FE57-4BD0-AAD9-821579A11E95}"/>
    <cellStyle name="Comma 2 5 6 5 7" xfId="28901" xr:uid="{37588108-B345-4C87-B4C6-451A1F643C9C}"/>
    <cellStyle name="Comma 2 5 6 6" xfId="2233" xr:uid="{00000000-0005-0000-0000-00008D400000}"/>
    <cellStyle name="Comma 2 5 6 6 2" xfId="4978" xr:uid="{00000000-0005-0000-0000-00008E400000}"/>
    <cellStyle name="Comma 2 5 6 6 2 2" xfId="18703" xr:uid="{00000000-0005-0000-0000-00008F400000}"/>
    <cellStyle name="Comma 2 5 6 6 2 2 2" xfId="46155" xr:uid="{290DA124-87EE-4333-A920-A2AC879AE37B}"/>
    <cellStyle name="Comma 2 5 6 6 2 3" xfId="32430" xr:uid="{6AC3C0AC-205E-477B-8B7D-88DDAE360E11}"/>
    <cellStyle name="Comma 2 5 6 6 3" xfId="7723" xr:uid="{00000000-0005-0000-0000-000090400000}"/>
    <cellStyle name="Comma 2 5 6 6 3 2" xfId="21448" xr:uid="{00000000-0005-0000-0000-000091400000}"/>
    <cellStyle name="Comma 2 5 6 6 3 2 2" xfId="48900" xr:uid="{BFE7DDFD-A0E2-494E-845F-C5806555A1CB}"/>
    <cellStyle name="Comma 2 5 6 6 3 3" xfId="35175" xr:uid="{0086B531-5C46-47B3-B0A7-148A0F1EB190}"/>
    <cellStyle name="Comma 2 5 6 6 4" xfId="10468" xr:uid="{00000000-0005-0000-0000-000092400000}"/>
    <cellStyle name="Comma 2 5 6 6 4 2" xfId="24193" xr:uid="{00000000-0005-0000-0000-000093400000}"/>
    <cellStyle name="Comma 2 5 6 6 4 2 2" xfId="51645" xr:uid="{5567EAA0-54B0-48C6-AFCE-7DC166FD31F5}"/>
    <cellStyle name="Comma 2 5 6 6 4 3" xfId="37920" xr:uid="{81251B39-B73F-4802-85D6-9B117EC3FAA7}"/>
    <cellStyle name="Comma 2 5 6 6 5" xfId="13213" xr:uid="{00000000-0005-0000-0000-000094400000}"/>
    <cellStyle name="Comma 2 5 6 6 5 2" xfId="26938" xr:uid="{00000000-0005-0000-0000-000095400000}"/>
    <cellStyle name="Comma 2 5 6 6 5 2 2" xfId="54390" xr:uid="{76BD0E49-1355-465C-801D-A17D81CC4E25}"/>
    <cellStyle name="Comma 2 5 6 6 5 3" xfId="40665" xr:uid="{5D93089F-357D-424F-B04E-6F7A0AE11EC1}"/>
    <cellStyle name="Comma 2 5 6 6 6" xfId="15958" xr:uid="{00000000-0005-0000-0000-000096400000}"/>
    <cellStyle name="Comma 2 5 6 6 6 2" xfId="43410" xr:uid="{1088C893-CDAF-45D5-878E-81E521EE91E2}"/>
    <cellStyle name="Comma 2 5 6 6 7" xfId="29685" xr:uid="{20B8D49E-DEC2-4D77-A522-430990B76F19}"/>
    <cellStyle name="Comma 2 5 6 7" xfId="3017" xr:uid="{00000000-0005-0000-0000-000097400000}"/>
    <cellStyle name="Comma 2 5 6 7 2" xfId="16742" xr:uid="{00000000-0005-0000-0000-000098400000}"/>
    <cellStyle name="Comma 2 5 6 7 2 2" xfId="44194" xr:uid="{8DD3D6BA-4BC3-4EAD-9EA4-E5AC520B3A9B}"/>
    <cellStyle name="Comma 2 5 6 7 3" xfId="30469" xr:uid="{325D4B27-DA1A-4266-A949-73E94C459614}"/>
    <cellStyle name="Comma 2 5 6 8" xfId="5762" xr:uid="{00000000-0005-0000-0000-000099400000}"/>
    <cellStyle name="Comma 2 5 6 8 2" xfId="19487" xr:uid="{00000000-0005-0000-0000-00009A400000}"/>
    <cellStyle name="Comma 2 5 6 8 2 2" xfId="46939" xr:uid="{539BB92D-931F-432F-AD4D-38C7395FEA11}"/>
    <cellStyle name="Comma 2 5 6 8 3" xfId="33214" xr:uid="{7FECAC6B-2A4A-4329-BE72-D63EA0B14F31}"/>
    <cellStyle name="Comma 2 5 6 9" xfId="8507" xr:uid="{00000000-0005-0000-0000-00009B400000}"/>
    <cellStyle name="Comma 2 5 6 9 2" xfId="22232" xr:uid="{00000000-0005-0000-0000-00009C400000}"/>
    <cellStyle name="Comma 2 5 6 9 2 2" xfId="49684" xr:uid="{A8BF64D5-C556-416F-BAB3-937657D9E65E}"/>
    <cellStyle name="Comma 2 5 6 9 3" xfId="35959" xr:uid="{F870230B-6097-424B-9999-A610143749EA}"/>
    <cellStyle name="Comma 2 5 7" xfId="341" xr:uid="{00000000-0005-0000-0000-00009D400000}"/>
    <cellStyle name="Comma 2 5 7 10" xfId="14067" xr:uid="{00000000-0005-0000-0000-00009E400000}"/>
    <cellStyle name="Comma 2 5 7 10 2" xfId="41519" xr:uid="{B923E26A-013B-45ED-AF7F-EE777059C619}"/>
    <cellStyle name="Comma 2 5 7 11" xfId="27794" xr:uid="{C5752D8F-99CA-4505-9A52-E51BA83800B5}"/>
    <cellStyle name="Comma 2 5 7 2" xfId="734" xr:uid="{00000000-0005-0000-0000-00009F400000}"/>
    <cellStyle name="Comma 2 5 7 2 2" xfId="1911" xr:uid="{00000000-0005-0000-0000-0000A0400000}"/>
    <cellStyle name="Comma 2 5 7 2 2 2" xfId="4656" xr:uid="{00000000-0005-0000-0000-0000A1400000}"/>
    <cellStyle name="Comma 2 5 7 2 2 2 2" xfId="18381" xr:uid="{00000000-0005-0000-0000-0000A2400000}"/>
    <cellStyle name="Comma 2 5 7 2 2 2 2 2" xfId="45833" xr:uid="{F26D475B-2FF0-483A-9D38-D3BD0EEE6584}"/>
    <cellStyle name="Comma 2 5 7 2 2 2 3" xfId="32108" xr:uid="{64B04D12-A187-44BD-8C86-6FE01248E129}"/>
    <cellStyle name="Comma 2 5 7 2 2 3" xfId="7401" xr:uid="{00000000-0005-0000-0000-0000A3400000}"/>
    <cellStyle name="Comma 2 5 7 2 2 3 2" xfId="21126" xr:uid="{00000000-0005-0000-0000-0000A4400000}"/>
    <cellStyle name="Comma 2 5 7 2 2 3 2 2" xfId="48578" xr:uid="{03B35F87-FF40-41B2-8997-DBE3F62E2FA2}"/>
    <cellStyle name="Comma 2 5 7 2 2 3 3" xfId="34853" xr:uid="{B54A3AB4-94CF-4F0C-A405-94B827D3D0EE}"/>
    <cellStyle name="Comma 2 5 7 2 2 4" xfId="10146" xr:uid="{00000000-0005-0000-0000-0000A5400000}"/>
    <cellStyle name="Comma 2 5 7 2 2 4 2" xfId="23871" xr:uid="{00000000-0005-0000-0000-0000A6400000}"/>
    <cellStyle name="Comma 2 5 7 2 2 4 2 2" xfId="51323" xr:uid="{C4C763C4-95DD-491C-B763-0635216B61CC}"/>
    <cellStyle name="Comma 2 5 7 2 2 4 3" xfId="37598" xr:uid="{0E5BA18F-7438-4861-B127-E7BA52DC175A}"/>
    <cellStyle name="Comma 2 5 7 2 2 5" xfId="12891" xr:uid="{00000000-0005-0000-0000-0000A7400000}"/>
    <cellStyle name="Comma 2 5 7 2 2 5 2" xfId="26616" xr:uid="{00000000-0005-0000-0000-0000A8400000}"/>
    <cellStyle name="Comma 2 5 7 2 2 5 2 2" xfId="54068" xr:uid="{4E9AA648-C721-4ED9-A5F2-48285655E58E}"/>
    <cellStyle name="Comma 2 5 7 2 2 5 3" xfId="40343" xr:uid="{8F263E98-9A32-449A-93B5-78E0B80E1EAE}"/>
    <cellStyle name="Comma 2 5 7 2 2 6" xfId="15636" xr:uid="{00000000-0005-0000-0000-0000A9400000}"/>
    <cellStyle name="Comma 2 5 7 2 2 6 2" xfId="43088" xr:uid="{E7926990-FAF6-48E7-AFB8-37888FE7FCF9}"/>
    <cellStyle name="Comma 2 5 7 2 2 7" xfId="29363" xr:uid="{DFBEB675-3608-4978-9F40-8EDB9E016AD9}"/>
    <cellStyle name="Comma 2 5 7 2 3" xfId="2695" xr:uid="{00000000-0005-0000-0000-0000AA400000}"/>
    <cellStyle name="Comma 2 5 7 2 3 2" xfId="5440" xr:uid="{00000000-0005-0000-0000-0000AB400000}"/>
    <cellStyle name="Comma 2 5 7 2 3 2 2" xfId="19165" xr:uid="{00000000-0005-0000-0000-0000AC400000}"/>
    <cellStyle name="Comma 2 5 7 2 3 2 2 2" xfId="46617" xr:uid="{52582942-CAE4-43B4-B4BA-BEB722096F10}"/>
    <cellStyle name="Comma 2 5 7 2 3 2 3" xfId="32892" xr:uid="{8C86303D-C960-4CA4-8B37-177D84354EF8}"/>
    <cellStyle name="Comma 2 5 7 2 3 3" xfId="8185" xr:uid="{00000000-0005-0000-0000-0000AD400000}"/>
    <cellStyle name="Comma 2 5 7 2 3 3 2" xfId="21910" xr:uid="{00000000-0005-0000-0000-0000AE400000}"/>
    <cellStyle name="Comma 2 5 7 2 3 3 2 2" xfId="49362" xr:uid="{180C7011-77FF-407D-AA0E-EBD378031DE1}"/>
    <cellStyle name="Comma 2 5 7 2 3 3 3" xfId="35637" xr:uid="{C8AF1E17-718B-4BFC-9E8E-C492AF4DC30F}"/>
    <cellStyle name="Comma 2 5 7 2 3 4" xfId="10930" xr:uid="{00000000-0005-0000-0000-0000AF400000}"/>
    <cellStyle name="Comma 2 5 7 2 3 4 2" xfId="24655" xr:uid="{00000000-0005-0000-0000-0000B0400000}"/>
    <cellStyle name="Comma 2 5 7 2 3 4 2 2" xfId="52107" xr:uid="{63C07E94-28F2-4C45-AC96-7D4B7499E490}"/>
    <cellStyle name="Comma 2 5 7 2 3 4 3" xfId="38382" xr:uid="{B17F15A8-3A60-4E96-865B-B5F61B34FE3D}"/>
    <cellStyle name="Comma 2 5 7 2 3 5" xfId="13675" xr:uid="{00000000-0005-0000-0000-0000B1400000}"/>
    <cellStyle name="Comma 2 5 7 2 3 5 2" xfId="27400" xr:uid="{00000000-0005-0000-0000-0000B2400000}"/>
    <cellStyle name="Comma 2 5 7 2 3 5 2 2" xfId="54852" xr:uid="{4BD9BB5B-D274-4783-A43E-A4F396B4942F}"/>
    <cellStyle name="Comma 2 5 7 2 3 5 3" xfId="41127" xr:uid="{D20BAF82-A7DD-4F39-85D0-BFFD423606EA}"/>
    <cellStyle name="Comma 2 5 7 2 3 6" xfId="16420" xr:uid="{00000000-0005-0000-0000-0000B3400000}"/>
    <cellStyle name="Comma 2 5 7 2 3 6 2" xfId="43872" xr:uid="{012FA49E-B206-4642-ACB8-D49561E3D256}"/>
    <cellStyle name="Comma 2 5 7 2 3 7" xfId="30147" xr:uid="{625FEAC0-69E8-4593-87FC-C8D8D6692112}"/>
    <cellStyle name="Comma 2 5 7 2 4" xfId="3479" xr:uid="{00000000-0005-0000-0000-0000B4400000}"/>
    <cellStyle name="Comma 2 5 7 2 4 2" xfId="17204" xr:uid="{00000000-0005-0000-0000-0000B5400000}"/>
    <cellStyle name="Comma 2 5 7 2 4 2 2" xfId="44656" xr:uid="{EE08B22D-4949-4D06-86EB-E4B81CE4B12F}"/>
    <cellStyle name="Comma 2 5 7 2 4 3" xfId="30931" xr:uid="{851BF62E-4F75-461B-B7E3-274E0E42F89E}"/>
    <cellStyle name="Comma 2 5 7 2 5" xfId="6224" xr:uid="{00000000-0005-0000-0000-0000B6400000}"/>
    <cellStyle name="Comma 2 5 7 2 5 2" xfId="19949" xr:uid="{00000000-0005-0000-0000-0000B7400000}"/>
    <cellStyle name="Comma 2 5 7 2 5 2 2" xfId="47401" xr:uid="{4E968089-0F2E-446F-A0BA-377617F762B6}"/>
    <cellStyle name="Comma 2 5 7 2 5 3" xfId="33676" xr:uid="{46014303-640C-47C5-97DD-5DCC68475825}"/>
    <cellStyle name="Comma 2 5 7 2 6" xfId="8969" xr:uid="{00000000-0005-0000-0000-0000B8400000}"/>
    <cellStyle name="Comma 2 5 7 2 6 2" xfId="22694" xr:uid="{00000000-0005-0000-0000-0000B9400000}"/>
    <cellStyle name="Comma 2 5 7 2 6 2 2" xfId="50146" xr:uid="{97A3F6F5-BF87-48B4-AAE2-C9B74B2890F3}"/>
    <cellStyle name="Comma 2 5 7 2 6 3" xfId="36421" xr:uid="{CAE2A72F-3D74-47AD-A578-67FBFE846FDA}"/>
    <cellStyle name="Comma 2 5 7 2 7" xfId="11714" xr:uid="{00000000-0005-0000-0000-0000BA400000}"/>
    <cellStyle name="Comma 2 5 7 2 7 2" xfId="25439" xr:uid="{00000000-0005-0000-0000-0000BB400000}"/>
    <cellStyle name="Comma 2 5 7 2 7 2 2" xfId="52891" xr:uid="{B05249CA-B77D-4EF1-BCB4-32A7850FD8C8}"/>
    <cellStyle name="Comma 2 5 7 2 7 3" xfId="39166" xr:uid="{614566F0-8925-46F2-A1B3-59762699FA97}"/>
    <cellStyle name="Comma 2 5 7 2 8" xfId="14459" xr:uid="{00000000-0005-0000-0000-0000BC400000}"/>
    <cellStyle name="Comma 2 5 7 2 8 2" xfId="41911" xr:uid="{35B9FB13-48AA-453C-BA89-812D048D9A7A}"/>
    <cellStyle name="Comma 2 5 7 2 9" xfId="28186" xr:uid="{3565BA15-DAAD-45A0-B94F-90B84C340EEC}"/>
    <cellStyle name="Comma 2 5 7 3" xfId="1126" xr:uid="{00000000-0005-0000-0000-0000BD400000}"/>
    <cellStyle name="Comma 2 5 7 3 2" xfId="3871" xr:uid="{00000000-0005-0000-0000-0000BE400000}"/>
    <cellStyle name="Comma 2 5 7 3 2 2" xfId="17596" xr:uid="{00000000-0005-0000-0000-0000BF400000}"/>
    <cellStyle name="Comma 2 5 7 3 2 2 2" xfId="45048" xr:uid="{7498BE02-406F-4644-A86C-33383C983B44}"/>
    <cellStyle name="Comma 2 5 7 3 2 3" xfId="31323" xr:uid="{B8AFA92A-C762-40CB-9152-92A28566EDCF}"/>
    <cellStyle name="Comma 2 5 7 3 3" xfId="6616" xr:uid="{00000000-0005-0000-0000-0000C0400000}"/>
    <cellStyle name="Comma 2 5 7 3 3 2" xfId="20341" xr:uid="{00000000-0005-0000-0000-0000C1400000}"/>
    <cellStyle name="Comma 2 5 7 3 3 2 2" xfId="47793" xr:uid="{5FC2355E-B0A9-4DE2-AD35-BEEB0297013F}"/>
    <cellStyle name="Comma 2 5 7 3 3 3" xfId="34068" xr:uid="{DDF63301-BFA2-4398-A693-6AE4ACE037EC}"/>
    <cellStyle name="Comma 2 5 7 3 4" xfId="9361" xr:uid="{00000000-0005-0000-0000-0000C2400000}"/>
    <cellStyle name="Comma 2 5 7 3 4 2" xfId="23086" xr:uid="{00000000-0005-0000-0000-0000C3400000}"/>
    <cellStyle name="Comma 2 5 7 3 4 2 2" xfId="50538" xr:uid="{2BD8475C-AE2D-4141-AA90-3FA31CD2DC35}"/>
    <cellStyle name="Comma 2 5 7 3 4 3" xfId="36813" xr:uid="{354CDB8E-92C5-44A0-9AA1-D8993F54250D}"/>
    <cellStyle name="Comma 2 5 7 3 5" xfId="12106" xr:uid="{00000000-0005-0000-0000-0000C4400000}"/>
    <cellStyle name="Comma 2 5 7 3 5 2" xfId="25831" xr:uid="{00000000-0005-0000-0000-0000C5400000}"/>
    <cellStyle name="Comma 2 5 7 3 5 2 2" xfId="53283" xr:uid="{FE9A73F2-BA0A-4BE9-B61B-C848DAA502D2}"/>
    <cellStyle name="Comma 2 5 7 3 5 3" xfId="39558" xr:uid="{E0931BF0-19F6-4452-BB7B-CC9406E36258}"/>
    <cellStyle name="Comma 2 5 7 3 6" xfId="14851" xr:uid="{00000000-0005-0000-0000-0000C6400000}"/>
    <cellStyle name="Comma 2 5 7 3 6 2" xfId="42303" xr:uid="{D6692DFB-3782-4BBD-AADD-73A3DED25219}"/>
    <cellStyle name="Comma 2 5 7 3 7" xfId="28578" xr:uid="{04324FED-6D7A-47D3-8B74-8A88323D7D4E}"/>
    <cellStyle name="Comma 2 5 7 4" xfId="1519" xr:uid="{00000000-0005-0000-0000-0000C7400000}"/>
    <cellStyle name="Comma 2 5 7 4 2" xfId="4264" xr:uid="{00000000-0005-0000-0000-0000C8400000}"/>
    <cellStyle name="Comma 2 5 7 4 2 2" xfId="17989" xr:uid="{00000000-0005-0000-0000-0000C9400000}"/>
    <cellStyle name="Comma 2 5 7 4 2 2 2" xfId="45441" xr:uid="{EAC8BD69-E40A-43C1-96DE-88357B9CF41F}"/>
    <cellStyle name="Comma 2 5 7 4 2 3" xfId="31716" xr:uid="{71EA04C0-1D41-44A7-BC3B-9248E6BA30DE}"/>
    <cellStyle name="Comma 2 5 7 4 3" xfId="7009" xr:uid="{00000000-0005-0000-0000-0000CA400000}"/>
    <cellStyle name="Comma 2 5 7 4 3 2" xfId="20734" xr:uid="{00000000-0005-0000-0000-0000CB400000}"/>
    <cellStyle name="Comma 2 5 7 4 3 2 2" xfId="48186" xr:uid="{EB18620C-D825-48AB-A0B2-B3CE043DE676}"/>
    <cellStyle name="Comma 2 5 7 4 3 3" xfId="34461" xr:uid="{2E985E46-B220-4180-BEB4-4F25DBCEAD1A}"/>
    <cellStyle name="Comma 2 5 7 4 4" xfId="9754" xr:uid="{00000000-0005-0000-0000-0000CC400000}"/>
    <cellStyle name="Comma 2 5 7 4 4 2" xfId="23479" xr:uid="{00000000-0005-0000-0000-0000CD400000}"/>
    <cellStyle name="Comma 2 5 7 4 4 2 2" xfId="50931" xr:uid="{881ACA23-D7C6-48DE-9758-01EFC4B2E1BE}"/>
    <cellStyle name="Comma 2 5 7 4 4 3" xfId="37206" xr:uid="{7FF39B07-DB39-402B-8662-317D4C26513D}"/>
    <cellStyle name="Comma 2 5 7 4 5" xfId="12499" xr:uid="{00000000-0005-0000-0000-0000CE400000}"/>
    <cellStyle name="Comma 2 5 7 4 5 2" xfId="26224" xr:uid="{00000000-0005-0000-0000-0000CF400000}"/>
    <cellStyle name="Comma 2 5 7 4 5 2 2" xfId="53676" xr:uid="{7A88D9F0-8BBD-4720-BBAA-2CC7D3433B96}"/>
    <cellStyle name="Comma 2 5 7 4 5 3" xfId="39951" xr:uid="{65955B75-7BF7-41FC-A67A-333A6966AE67}"/>
    <cellStyle name="Comma 2 5 7 4 6" xfId="15244" xr:uid="{00000000-0005-0000-0000-0000D0400000}"/>
    <cellStyle name="Comma 2 5 7 4 6 2" xfId="42696" xr:uid="{17ECEC8C-0E3A-4002-93AA-AF147F505711}"/>
    <cellStyle name="Comma 2 5 7 4 7" xfId="28971" xr:uid="{31231D8F-3496-4FE3-ADDA-FDA059DAE467}"/>
    <cellStyle name="Comma 2 5 7 5" xfId="2303" xr:uid="{00000000-0005-0000-0000-0000D1400000}"/>
    <cellStyle name="Comma 2 5 7 5 2" xfId="5048" xr:uid="{00000000-0005-0000-0000-0000D2400000}"/>
    <cellStyle name="Comma 2 5 7 5 2 2" xfId="18773" xr:uid="{00000000-0005-0000-0000-0000D3400000}"/>
    <cellStyle name="Comma 2 5 7 5 2 2 2" xfId="46225" xr:uid="{440ACBDC-346B-4D16-A557-C8EEF048BD89}"/>
    <cellStyle name="Comma 2 5 7 5 2 3" xfId="32500" xr:uid="{B5EC9A69-B201-4B7E-9A8D-56D9FDC6108A}"/>
    <cellStyle name="Comma 2 5 7 5 3" xfId="7793" xr:uid="{00000000-0005-0000-0000-0000D4400000}"/>
    <cellStyle name="Comma 2 5 7 5 3 2" xfId="21518" xr:uid="{00000000-0005-0000-0000-0000D5400000}"/>
    <cellStyle name="Comma 2 5 7 5 3 2 2" xfId="48970" xr:uid="{5E395140-886E-485E-B3EB-1AC4A0EEC11C}"/>
    <cellStyle name="Comma 2 5 7 5 3 3" xfId="35245" xr:uid="{BBB3B85B-3B18-467B-BA89-E50DC1AE0A77}"/>
    <cellStyle name="Comma 2 5 7 5 4" xfId="10538" xr:uid="{00000000-0005-0000-0000-0000D6400000}"/>
    <cellStyle name="Comma 2 5 7 5 4 2" xfId="24263" xr:uid="{00000000-0005-0000-0000-0000D7400000}"/>
    <cellStyle name="Comma 2 5 7 5 4 2 2" xfId="51715" xr:uid="{94A47956-9F7D-4D5C-A375-9C2B208796FC}"/>
    <cellStyle name="Comma 2 5 7 5 4 3" xfId="37990" xr:uid="{EA2207CD-BCD3-4616-B3C8-4BD377A9A477}"/>
    <cellStyle name="Comma 2 5 7 5 5" xfId="13283" xr:uid="{00000000-0005-0000-0000-0000D8400000}"/>
    <cellStyle name="Comma 2 5 7 5 5 2" xfId="27008" xr:uid="{00000000-0005-0000-0000-0000D9400000}"/>
    <cellStyle name="Comma 2 5 7 5 5 2 2" xfId="54460" xr:uid="{7DD51E0B-9E57-48CE-8044-E7918E02E801}"/>
    <cellStyle name="Comma 2 5 7 5 5 3" xfId="40735" xr:uid="{91B59BC5-3CC3-471E-86D7-FAC5183ED968}"/>
    <cellStyle name="Comma 2 5 7 5 6" xfId="16028" xr:uid="{00000000-0005-0000-0000-0000DA400000}"/>
    <cellStyle name="Comma 2 5 7 5 6 2" xfId="43480" xr:uid="{EE3A2B3C-F59F-42A3-BBE0-0A8A0674CD59}"/>
    <cellStyle name="Comma 2 5 7 5 7" xfId="29755" xr:uid="{EEBEAFE7-BF30-4820-8755-9895B1EDE687}"/>
    <cellStyle name="Comma 2 5 7 6" xfId="3087" xr:uid="{00000000-0005-0000-0000-0000DB400000}"/>
    <cellStyle name="Comma 2 5 7 6 2" xfId="16812" xr:uid="{00000000-0005-0000-0000-0000DC400000}"/>
    <cellStyle name="Comma 2 5 7 6 2 2" xfId="44264" xr:uid="{882203AE-071D-4BB2-9C6F-EBD747DAFF8E}"/>
    <cellStyle name="Comma 2 5 7 6 3" xfId="30539" xr:uid="{7CC3EDA4-087B-426E-BA5E-1A71AFFFD42A}"/>
    <cellStyle name="Comma 2 5 7 7" xfId="5832" xr:uid="{00000000-0005-0000-0000-0000DD400000}"/>
    <cellStyle name="Comma 2 5 7 7 2" xfId="19557" xr:uid="{00000000-0005-0000-0000-0000DE400000}"/>
    <cellStyle name="Comma 2 5 7 7 2 2" xfId="47009" xr:uid="{4F9CF758-11EC-4325-9B59-E114FD6BD709}"/>
    <cellStyle name="Comma 2 5 7 7 3" xfId="33284" xr:uid="{1DAECC5E-5F06-4E29-9665-B78352E7A5A4}"/>
    <cellStyle name="Comma 2 5 7 8" xfId="8577" xr:uid="{00000000-0005-0000-0000-0000DF400000}"/>
    <cellStyle name="Comma 2 5 7 8 2" xfId="22302" xr:uid="{00000000-0005-0000-0000-0000E0400000}"/>
    <cellStyle name="Comma 2 5 7 8 2 2" xfId="49754" xr:uid="{6B7E40B1-63DE-4D80-AF03-989C1A66A997}"/>
    <cellStyle name="Comma 2 5 7 8 3" xfId="36029" xr:uid="{BD6C51E4-5F03-4229-8497-1188D6B4E635}"/>
    <cellStyle name="Comma 2 5 7 9" xfId="11322" xr:uid="{00000000-0005-0000-0000-0000E1400000}"/>
    <cellStyle name="Comma 2 5 7 9 2" xfId="25047" xr:uid="{00000000-0005-0000-0000-0000E2400000}"/>
    <cellStyle name="Comma 2 5 7 9 2 2" xfId="52499" xr:uid="{CEAF9779-3E32-4EB2-AC46-635C4C6ED9C3}"/>
    <cellStyle name="Comma 2 5 7 9 3" xfId="38774" xr:uid="{685FB620-9D6C-498B-8A42-47A92C37D904}"/>
    <cellStyle name="Comma 2 5 8" xfId="553" xr:uid="{00000000-0005-0000-0000-0000E3400000}"/>
    <cellStyle name="Comma 2 5 8 10" xfId="14279" xr:uid="{00000000-0005-0000-0000-0000E4400000}"/>
    <cellStyle name="Comma 2 5 8 10 2" xfId="41731" xr:uid="{EFD92717-AAB6-4AB9-A41F-2F5402D7B03A}"/>
    <cellStyle name="Comma 2 5 8 11" xfId="28006" xr:uid="{8E3CAAF6-DB51-4D23-BAC8-74839C891317}"/>
    <cellStyle name="Comma 2 5 8 2" xfId="946" xr:uid="{00000000-0005-0000-0000-0000E5400000}"/>
    <cellStyle name="Comma 2 5 8 2 2" xfId="2123" xr:uid="{00000000-0005-0000-0000-0000E6400000}"/>
    <cellStyle name="Comma 2 5 8 2 2 2" xfId="4868" xr:uid="{00000000-0005-0000-0000-0000E7400000}"/>
    <cellStyle name="Comma 2 5 8 2 2 2 2" xfId="18593" xr:uid="{00000000-0005-0000-0000-0000E8400000}"/>
    <cellStyle name="Comma 2 5 8 2 2 2 2 2" xfId="46045" xr:uid="{ECEA606C-43C0-464E-8A76-D7D8E8330313}"/>
    <cellStyle name="Comma 2 5 8 2 2 2 3" xfId="32320" xr:uid="{9C0BC7D4-C838-4380-9240-73051A582E4D}"/>
    <cellStyle name="Comma 2 5 8 2 2 3" xfId="7613" xr:uid="{00000000-0005-0000-0000-0000E9400000}"/>
    <cellStyle name="Comma 2 5 8 2 2 3 2" xfId="21338" xr:uid="{00000000-0005-0000-0000-0000EA400000}"/>
    <cellStyle name="Comma 2 5 8 2 2 3 2 2" xfId="48790" xr:uid="{A234CACC-6FD8-4A3A-B3BE-16265B9CE37F}"/>
    <cellStyle name="Comma 2 5 8 2 2 3 3" xfId="35065" xr:uid="{C0D49A77-4FDA-4804-9335-0A894F129B8F}"/>
    <cellStyle name="Comma 2 5 8 2 2 4" xfId="10358" xr:uid="{00000000-0005-0000-0000-0000EB400000}"/>
    <cellStyle name="Comma 2 5 8 2 2 4 2" xfId="24083" xr:uid="{00000000-0005-0000-0000-0000EC400000}"/>
    <cellStyle name="Comma 2 5 8 2 2 4 2 2" xfId="51535" xr:uid="{90B39F0E-93F4-4B69-AAB6-9E4A815D8D0F}"/>
    <cellStyle name="Comma 2 5 8 2 2 4 3" xfId="37810" xr:uid="{2241444F-D5F6-41E2-BB0E-97C86B3B164D}"/>
    <cellStyle name="Comma 2 5 8 2 2 5" xfId="13103" xr:uid="{00000000-0005-0000-0000-0000ED400000}"/>
    <cellStyle name="Comma 2 5 8 2 2 5 2" xfId="26828" xr:uid="{00000000-0005-0000-0000-0000EE400000}"/>
    <cellStyle name="Comma 2 5 8 2 2 5 2 2" xfId="54280" xr:uid="{FAE1A835-6265-412F-A9AA-3FA440E2B577}"/>
    <cellStyle name="Comma 2 5 8 2 2 5 3" xfId="40555" xr:uid="{61E3B217-BFAB-48F1-92A7-E5A1C364B864}"/>
    <cellStyle name="Comma 2 5 8 2 2 6" xfId="15848" xr:uid="{00000000-0005-0000-0000-0000EF400000}"/>
    <cellStyle name="Comma 2 5 8 2 2 6 2" xfId="43300" xr:uid="{0CD0E09C-F35B-4F5E-97BF-9797B99F18B2}"/>
    <cellStyle name="Comma 2 5 8 2 2 7" xfId="29575" xr:uid="{12CDACA3-4B5E-48A9-9016-F2B36D919F7A}"/>
    <cellStyle name="Comma 2 5 8 2 3" xfId="2907" xr:uid="{00000000-0005-0000-0000-0000F0400000}"/>
    <cellStyle name="Comma 2 5 8 2 3 2" xfId="5652" xr:uid="{00000000-0005-0000-0000-0000F1400000}"/>
    <cellStyle name="Comma 2 5 8 2 3 2 2" xfId="19377" xr:uid="{00000000-0005-0000-0000-0000F2400000}"/>
    <cellStyle name="Comma 2 5 8 2 3 2 2 2" xfId="46829" xr:uid="{B38CF8D9-2B3F-4FD3-8137-37AC6CABE540}"/>
    <cellStyle name="Comma 2 5 8 2 3 2 3" xfId="33104" xr:uid="{A1145C6B-AF66-46B3-B403-01B8405600B9}"/>
    <cellStyle name="Comma 2 5 8 2 3 3" xfId="8397" xr:uid="{00000000-0005-0000-0000-0000F3400000}"/>
    <cellStyle name="Comma 2 5 8 2 3 3 2" xfId="22122" xr:uid="{00000000-0005-0000-0000-0000F4400000}"/>
    <cellStyle name="Comma 2 5 8 2 3 3 2 2" xfId="49574" xr:uid="{E0F5A980-1824-4F29-BCD8-BF4F1F6F30B3}"/>
    <cellStyle name="Comma 2 5 8 2 3 3 3" xfId="35849" xr:uid="{8461DEC5-20AA-4F4F-A467-CE494F0140FA}"/>
    <cellStyle name="Comma 2 5 8 2 3 4" xfId="11142" xr:uid="{00000000-0005-0000-0000-0000F5400000}"/>
    <cellStyle name="Comma 2 5 8 2 3 4 2" xfId="24867" xr:uid="{00000000-0005-0000-0000-0000F6400000}"/>
    <cellStyle name="Comma 2 5 8 2 3 4 2 2" xfId="52319" xr:uid="{65AC0F43-A45A-4F42-81F2-29D80B1516A1}"/>
    <cellStyle name="Comma 2 5 8 2 3 4 3" xfId="38594" xr:uid="{8ADCAE06-65F0-4D41-B87F-69B4090F9140}"/>
    <cellStyle name="Comma 2 5 8 2 3 5" xfId="13887" xr:uid="{00000000-0005-0000-0000-0000F7400000}"/>
    <cellStyle name="Comma 2 5 8 2 3 5 2" xfId="27612" xr:uid="{00000000-0005-0000-0000-0000F8400000}"/>
    <cellStyle name="Comma 2 5 8 2 3 5 2 2" xfId="55064" xr:uid="{BE4BE00A-C6BB-489A-8A02-1B08A6837606}"/>
    <cellStyle name="Comma 2 5 8 2 3 5 3" xfId="41339" xr:uid="{28A4B31B-1146-4472-AA76-2E52AD1C3225}"/>
    <cellStyle name="Comma 2 5 8 2 3 6" xfId="16632" xr:uid="{00000000-0005-0000-0000-0000F9400000}"/>
    <cellStyle name="Comma 2 5 8 2 3 6 2" xfId="44084" xr:uid="{1F8098EA-DAB4-4249-83ED-3A39C15F8C45}"/>
    <cellStyle name="Comma 2 5 8 2 3 7" xfId="30359" xr:uid="{D05C5657-1054-4B29-8E71-19E8DF059A28}"/>
    <cellStyle name="Comma 2 5 8 2 4" xfId="3691" xr:uid="{00000000-0005-0000-0000-0000FA400000}"/>
    <cellStyle name="Comma 2 5 8 2 4 2" xfId="17416" xr:uid="{00000000-0005-0000-0000-0000FB400000}"/>
    <cellStyle name="Comma 2 5 8 2 4 2 2" xfId="44868" xr:uid="{055B9404-6BC8-447C-8B41-ADD06102099B}"/>
    <cellStyle name="Comma 2 5 8 2 4 3" xfId="31143" xr:uid="{474C4E0A-38B7-4477-816B-132B3819D1D7}"/>
    <cellStyle name="Comma 2 5 8 2 5" xfId="6436" xr:uid="{00000000-0005-0000-0000-0000FC400000}"/>
    <cellStyle name="Comma 2 5 8 2 5 2" xfId="20161" xr:uid="{00000000-0005-0000-0000-0000FD400000}"/>
    <cellStyle name="Comma 2 5 8 2 5 2 2" xfId="47613" xr:uid="{5F00878E-037F-498F-8D4C-83E18CF202B0}"/>
    <cellStyle name="Comma 2 5 8 2 5 3" xfId="33888" xr:uid="{DF4E76B1-E343-45D6-A67E-D590B14DDE28}"/>
    <cellStyle name="Comma 2 5 8 2 6" xfId="9181" xr:uid="{00000000-0005-0000-0000-0000FE400000}"/>
    <cellStyle name="Comma 2 5 8 2 6 2" xfId="22906" xr:uid="{00000000-0005-0000-0000-0000FF400000}"/>
    <cellStyle name="Comma 2 5 8 2 6 2 2" xfId="50358" xr:uid="{AFD259B3-0F2C-43BB-A0BA-06416E0007C4}"/>
    <cellStyle name="Comma 2 5 8 2 6 3" xfId="36633" xr:uid="{B1278915-01D3-4420-9894-67548227CD24}"/>
    <cellStyle name="Comma 2 5 8 2 7" xfId="11926" xr:uid="{00000000-0005-0000-0000-000000410000}"/>
    <cellStyle name="Comma 2 5 8 2 7 2" xfId="25651" xr:uid="{00000000-0005-0000-0000-000001410000}"/>
    <cellStyle name="Comma 2 5 8 2 7 2 2" xfId="53103" xr:uid="{B885D57A-3179-411D-9B02-4B660751B537}"/>
    <cellStyle name="Comma 2 5 8 2 7 3" xfId="39378" xr:uid="{E0112144-808E-4BF9-B31F-553050128EA3}"/>
    <cellStyle name="Comma 2 5 8 2 8" xfId="14671" xr:uid="{00000000-0005-0000-0000-000002410000}"/>
    <cellStyle name="Comma 2 5 8 2 8 2" xfId="42123" xr:uid="{C8616F63-A226-40A3-B5D6-1EEA08E520F4}"/>
    <cellStyle name="Comma 2 5 8 2 9" xfId="28398" xr:uid="{8395E826-107D-40CB-9176-AD6467AC024B}"/>
    <cellStyle name="Comma 2 5 8 3" xfId="1338" xr:uid="{00000000-0005-0000-0000-000003410000}"/>
    <cellStyle name="Comma 2 5 8 3 2" xfId="4083" xr:uid="{00000000-0005-0000-0000-000004410000}"/>
    <cellStyle name="Comma 2 5 8 3 2 2" xfId="17808" xr:uid="{00000000-0005-0000-0000-000005410000}"/>
    <cellStyle name="Comma 2 5 8 3 2 2 2" xfId="45260" xr:uid="{5A6B0CB2-E7FB-4689-8569-56A821B9C3F5}"/>
    <cellStyle name="Comma 2 5 8 3 2 3" xfId="31535" xr:uid="{6835021A-7D54-4A50-AF4F-1A87B902CC4D}"/>
    <cellStyle name="Comma 2 5 8 3 3" xfId="6828" xr:uid="{00000000-0005-0000-0000-000006410000}"/>
    <cellStyle name="Comma 2 5 8 3 3 2" xfId="20553" xr:uid="{00000000-0005-0000-0000-000007410000}"/>
    <cellStyle name="Comma 2 5 8 3 3 2 2" xfId="48005" xr:uid="{0EB8CF8D-B54C-4AF3-9A3F-32ECEF7E694A}"/>
    <cellStyle name="Comma 2 5 8 3 3 3" xfId="34280" xr:uid="{956E56E2-511B-42C6-AA2C-F6EAEB72E9FC}"/>
    <cellStyle name="Comma 2 5 8 3 4" xfId="9573" xr:uid="{00000000-0005-0000-0000-000008410000}"/>
    <cellStyle name="Comma 2 5 8 3 4 2" xfId="23298" xr:uid="{00000000-0005-0000-0000-000009410000}"/>
    <cellStyle name="Comma 2 5 8 3 4 2 2" xfId="50750" xr:uid="{3ABE0CD0-DC2C-452E-88ED-B56C9A6928B9}"/>
    <cellStyle name="Comma 2 5 8 3 4 3" xfId="37025" xr:uid="{AF0F17EC-798E-49CF-9CF7-7A550B89DA52}"/>
    <cellStyle name="Comma 2 5 8 3 5" xfId="12318" xr:uid="{00000000-0005-0000-0000-00000A410000}"/>
    <cellStyle name="Comma 2 5 8 3 5 2" xfId="26043" xr:uid="{00000000-0005-0000-0000-00000B410000}"/>
    <cellStyle name="Comma 2 5 8 3 5 2 2" xfId="53495" xr:uid="{6EA72F54-BC0A-4DB9-AE19-8C558D1DEE58}"/>
    <cellStyle name="Comma 2 5 8 3 5 3" xfId="39770" xr:uid="{EEB7429F-B590-47A3-9C04-703FF5919882}"/>
    <cellStyle name="Comma 2 5 8 3 6" xfId="15063" xr:uid="{00000000-0005-0000-0000-00000C410000}"/>
    <cellStyle name="Comma 2 5 8 3 6 2" xfId="42515" xr:uid="{04E92A1C-35A1-4526-8A3C-F7F27306643B}"/>
    <cellStyle name="Comma 2 5 8 3 7" xfId="28790" xr:uid="{383D78FA-7C2F-4CED-B46F-F26343202177}"/>
    <cellStyle name="Comma 2 5 8 4" xfId="1731" xr:uid="{00000000-0005-0000-0000-00000D410000}"/>
    <cellStyle name="Comma 2 5 8 4 2" xfId="4476" xr:uid="{00000000-0005-0000-0000-00000E410000}"/>
    <cellStyle name="Comma 2 5 8 4 2 2" xfId="18201" xr:uid="{00000000-0005-0000-0000-00000F410000}"/>
    <cellStyle name="Comma 2 5 8 4 2 2 2" xfId="45653" xr:uid="{D6DFF5D0-28D4-40FF-A58D-90A991BFAFF1}"/>
    <cellStyle name="Comma 2 5 8 4 2 3" xfId="31928" xr:uid="{864CBE89-23DF-44CB-8F7E-876AF9CCED9D}"/>
    <cellStyle name="Comma 2 5 8 4 3" xfId="7221" xr:uid="{00000000-0005-0000-0000-000010410000}"/>
    <cellStyle name="Comma 2 5 8 4 3 2" xfId="20946" xr:uid="{00000000-0005-0000-0000-000011410000}"/>
    <cellStyle name="Comma 2 5 8 4 3 2 2" xfId="48398" xr:uid="{75B633F5-4D74-41F5-9A19-DCF63D39D8E6}"/>
    <cellStyle name="Comma 2 5 8 4 3 3" xfId="34673" xr:uid="{236104D3-861B-4B69-B9CE-F68788AA02E5}"/>
    <cellStyle name="Comma 2 5 8 4 4" xfId="9966" xr:uid="{00000000-0005-0000-0000-000012410000}"/>
    <cellStyle name="Comma 2 5 8 4 4 2" xfId="23691" xr:uid="{00000000-0005-0000-0000-000013410000}"/>
    <cellStyle name="Comma 2 5 8 4 4 2 2" xfId="51143" xr:uid="{8BBED2C8-74A4-4E4B-984D-5CE40A626624}"/>
    <cellStyle name="Comma 2 5 8 4 4 3" xfId="37418" xr:uid="{F309D35E-484B-4B49-B5BA-5B10D5895EAB}"/>
    <cellStyle name="Comma 2 5 8 4 5" xfId="12711" xr:uid="{00000000-0005-0000-0000-000014410000}"/>
    <cellStyle name="Comma 2 5 8 4 5 2" xfId="26436" xr:uid="{00000000-0005-0000-0000-000015410000}"/>
    <cellStyle name="Comma 2 5 8 4 5 2 2" xfId="53888" xr:uid="{7F0083EC-CF30-4ECC-AB23-F16F294B30F0}"/>
    <cellStyle name="Comma 2 5 8 4 5 3" xfId="40163" xr:uid="{30D240D2-C5C7-4F49-B302-E36D94A4705E}"/>
    <cellStyle name="Comma 2 5 8 4 6" xfId="15456" xr:uid="{00000000-0005-0000-0000-000016410000}"/>
    <cellStyle name="Comma 2 5 8 4 6 2" xfId="42908" xr:uid="{34CDA133-234A-4DDD-B854-1CE6A2A4E59E}"/>
    <cellStyle name="Comma 2 5 8 4 7" xfId="29183" xr:uid="{38268758-7D91-4865-8CDE-E4EB3A0F1D78}"/>
    <cellStyle name="Comma 2 5 8 5" xfId="2515" xr:uid="{00000000-0005-0000-0000-000017410000}"/>
    <cellStyle name="Comma 2 5 8 5 2" xfId="5260" xr:uid="{00000000-0005-0000-0000-000018410000}"/>
    <cellStyle name="Comma 2 5 8 5 2 2" xfId="18985" xr:uid="{00000000-0005-0000-0000-000019410000}"/>
    <cellStyle name="Comma 2 5 8 5 2 2 2" xfId="46437" xr:uid="{78EC9D0B-83E1-4A6C-8892-7D13043D15E9}"/>
    <cellStyle name="Comma 2 5 8 5 2 3" xfId="32712" xr:uid="{8B2E578C-5E9F-4836-81B1-7DF1C5AACD8C}"/>
    <cellStyle name="Comma 2 5 8 5 3" xfId="8005" xr:uid="{00000000-0005-0000-0000-00001A410000}"/>
    <cellStyle name="Comma 2 5 8 5 3 2" xfId="21730" xr:uid="{00000000-0005-0000-0000-00001B410000}"/>
    <cellStyle name="Comma 2 5 8 5 3 2 2" xfId="49182" xr:uid="{1BFB40D8-E5D6-4C2B-9D25-EA2C0A2EB00F}"/>
    <cellStyle name="Comma 2 5 8 5 3 3" xfId="35457" xr:uid="{E05320DD-A8BE-4284-B360-2DC29F8E0788}"/>
    <cellStyle name="Comma 2 5 8 5 4" xfId="10750" xr:uid="{00000000-0005-0000-0000-00001C410000}"/>
    <cellStyle name="Comma 2 5 8 5 4 2" xfId="24475" xr:uid="{00000000-0005-0000-0000-00001D410000}"/>
    <cellStyle name="Comma 2 5 8 5 4 2 2" xfId="51927" xr:uid="{32B50660-6FFD-4708-8724-8DF667A54225}"/>
    <cellStyle name="Comma 2 5 8 5 4 3" xfId="38202" xr:uid="{B8B402B5-645F-4EF0-B7F2-C7C58CD02978}"/>
    <cellStyle name="Comma 2 5 8 5 5" xfId="13495" xr:uid="{00000000-0005-0000-0000-00001E410000}"/>
    <cellStyle name="Comma 2 5 8 5 5 2" xfId="27220" xr:uid="{00000000-0005-0000-0000-00001F410000}"/>
    <cellStyle name="Comma 2 5 8 5 5 2 2" xfId="54672" xr:uid="{8E94E85F-71B8-4C55-B5F4-09B466E5DA0C}"/>
    <cellStyle name="Comma 2 5 8 5 5 3" xfId="40947" xr:uid="{5FB24ED1-965F-475B-87DA-76E3B8D801EA}"/>
    <cellStyle name="Comma 2 5 8 5 6" xfId="16240" xr:uid="{00000000-0005-0000-0000-000020410000}"/>
    <cellStyle name="Comma 2 5 8 5 6 2" xfId="43692" xr:uid="{49A68544-5B07-466B-A5CE-D5C95A5D4718}"/>
    <cellStyle name="Comma 2 5 8 5 7" xfId="29967" xr:uid="{A2FC81F8-F842-44D4-9EDF-88F9867D0505}"/>
    <cellStyle name="Comma 2 5 8 6" xfId="3299" xr:uid="{00000000-0005-0000-0000-000021410000}"/>
    <cellStyle name="Comma 2 5 8 6 2" xfId="17024" xr:uid="{00000000-0005-0000-0000-000022410000}"/>
    <cellStyle name="Comma 2 5 8 6 2 2" xfId="44476" xr:uid="{1645B0A8-23B8-4A72-A347-01F7375E681E}"/>
    <cellStyle name="Comma 2 5 8 6 3" xfId="30751" xr:uid="{194D02E2-1720-40FE-86CA-E0684B0A8A0A}"/>
    <cellStyle name="Comma 2 5 8 7" xfId="6044" xr:uid="{00000000-0005-0000-0000-000023410000}"/>
    <cellStyle name="Comma 2 5 8 7 2" xfId="19769" xr:uid="{00000000-0005-0000-0000-000024410000}"/>
    <cellStyle name="Comma 2 5 8 7 2 2" xfId="47221" xr:uid="{0BE789D2-F6C4-44CB-B110-44CFC0C19325}"/>
    <cellStyle name="Comma 2 5 8 7 3" xfId="33496" xr:uid="{11417FD3-5339-4DD1-BBA1-D1E05AEF3053}"/>
    <cellStyle name="Comma 2 5 8 8" xfId="8789" xr:uid="{00000000-0005-0000-0000-000025410000}"/>
    <cellStyle name="Comma 2 5 8 8 2" xfId="22514" xr:uid="{00000000-0005-0000-0000-000026410000}"/>
    <cellStyle name="Comma 2 5 8 8 2 2" xfId="49966" xr:uid="{70EB9D18-ABB9-4FE7-9FDA-DD0698F65B1D}"/>
    <cellStyle name="Comma 2 5 8 8 3" xfId="36241" xr:uid="{A5F4EF33-B85C-41D2-A37C-DAB144D4E306}"/>
    <cellStyle name="Comma 2 5 8 9" xfId="11534" xr:uid="{00000000-0005-0000-0000-000027410000}"/>
    <cellStyle name="Comma 2 5 8 9 2" xfId="25259" xr:uid="{00000000-0005-0000-0000-000028410000}"/>
    <cellStyle name="Comma 2 5 8 9 2 2" xfId="52711" xr:uid="{64EF6888-D53E-48F4-BC5D-765A6C90D191}"/>
    <cellStyle name="Comma 2 5 8 9 3" xfId="38986" xr:uid="{96105174-36B8-4F17-B6BD-29A58E30980C}"/>
    <cellStyle name="Comma 2 5 9" xfId="582" xr:uid="{00000000-0005-0000-0000-000029410000}"/>
    <cellStyle name="Comma 2 5 9 2" xfId="1759" xr:uid="{00000000-0005-0000-0000-00002A410000}"/>
    <cellStyle name="Comma 2 5 9 2 2" xfId="4504" xr:uid="{00000000-0005-0000-0000-00002B410000}"/>
    <cellStyle name="Comma 2 5 9 2 2 2" xfId="18229" xr:uid="{00000000-0005-0000-0000-00002C410000}"/>
    <cellStyle name="Comma 2 5 9 2 2 2 2" xfId="45681" xr:uid="{34FCBE33-4920-4D2F-B3EF-1BCA2D93D63F}"/>
    <cellStyle name="Comma 2 5 9 2 2 3" xfId="31956" xr:uid="{00FDB5A1-09A3-4A7B-A283-D018AC084AF2}"/>
    <cellStyle name="Comma 2 5 9 2 3" xfId="7249" xr:uid="{00000000-0005-0000-0000-00002D410000}"/>
    <cellStyle name="Comma 2 5 9 2 3 2" xfId="20974" xr:uid="{00000000-0005-0000-0000-00002E410000}"/>
    <cellStyle name="Comma 2 5 9 2 3 2 2" xfId="48426" xr:uid="{6A37BD78-C237-4447-AD2A-76E248D13DB0}"/>
    <cellStyle name="Comma 2 5 9 2 3 3" xfId="34701" xr:uid="{E548869E-8E2B-44CF-B269-C50937985867}"/>
    <cellStyle name="Comma 2 5 9 2 4" xfId="9994" xr:uid="{00000000-0005-0000-0000-00002F410000}"/>
    <cellStyle name="Comma 2 5 9 2 4 2" xfId="23719" xr:uid="{00000000-0005-0000-0000-000030410000}"/>
    <cellStyle name="Comma 2 5 9 2 4 2 2" xfId="51171" xr:uid="{7B90DA2C-C4C9-4B0C-984C-3D8991F04F87}"/>
    <cellStyle name="Comma 2 5 9 2 4 3" xfId="37446" xr:uid="{88B16FAB-FF1E-44BD-A80D-A7190A782AAF}"/>
    <cellStyle name="Comma 2 5 9 2 5" xfId="12739" xr:uid="{00000000-0005-0000-0000-000031410000}"/>
    <cellStyle name="Comma 2 5 9 2 5 2" xfId="26464" xr:uid="{00000000-0005-0000-0000-000032410000}"/>
    <cellStyle name="Comma 2 5 9 2 5 2 2" xfId="53916" xr:uid="{F08B78E9-356B-43A5-B73C-732A7FC165D5}"/>
    <cellStyle name="Comma 2 5 9 2 5 3" xfId="40191" xr:uid="{CBA07751-0742-4102-BDD4-682BFC91C14A}"/>
    <cellStyle name="Comma 2 5 9 2 6" xfId="15484" xr:uid="{00000000-0005-0000-0000-000033410000}"/>
    <cellStyle name="Comma 2 5 9 2 6 2" xfId="42936" xr:uid="{B544EFE0-2D3F-41BD-A63C-5C29C21C90D0}"/>
    <cellStyle name="Comma 2 5 9 2 7" xfId="29211" xr:uid="{A76821D9-AF79-45E9-AE6D-112866298977}"/>
    <cellStyle name="Comma 2 5 9 3" xfId="2543" xr:uid="{00000000-0005-0000-0000-000034410000}"/>
    <cellStyle name="Comma 2 5 9 3 2" xfId="5288" xr:uid="{00000000-0005-0000-0000-000035410000}"/>
    <cellStyle name="Comma 2 5 9 3 2 2" xfId="19013" xr:uid="{00000000-0005-0000-0000-000036410000}"/>
    <cellStyle name="Comma 2 5 9 3 2 2 2" xfId="46465" xr:uid="{DC91E27A-572B-48C0-AFCD-572ABD375D1C}"/>
    <cellStyle name="Comma 2 5 9 3 2 3" xfId="32740" xr:uid="{D62BF1A7-6035-4949-A1EC-E5F1AC9424E0}"/>
    <cellStyle name="Comma 2 5 9 3 3" xfId="8033" xr:uid="{00000000-0005-0000-0000-000037410000}"/>
    <cellStyle name="Comma 2 5 9 3 3 2" xfId="21758" xr:uid="{00000000-0005-0000-0000-000038410000}"/>
    <cellStyle name="Comma 2 5 9 3 3 2 2" xfId="49210" xr:uid="{8F62C7E4-F6DD-4600-9A4D-F9AAA2C8F2D8}"/>
    <cellStyle name="Comma 2 5 9 3 3 3" xfId="35485" xr:uid="{384BAA8C-5DD9-44F6-9BAF-1C072577D2F9}"/>
    <cellStyle name="Comma 2 5 9 3 4" xfId="10778" xr:uid="{00000000-0005-0000-0000-000039410000}"/>
    <cellStyle name="Comma 2 5 9 3 4 2" xfId="24503" xr:uid="{00000000-0005-0000-0000-00003A410000}"/>
    <cellStyle name="Comma 2 5 9 3 4 2 2" xfId="51955" xr:uid="{A5FFD21C-81BE-4819-8460-007485342C6E}"/>
    <cellStyle name="Comma 2 5 9 3 4 3" xfId="38230" xr:uid="{B688D6D9-F13A-45F6-B63D-42DCCDCEB10C}"/>
    <cellStyle name="Comma 2 5 9 3 5" xfId="13523" xr:uid="{00000000-0005-0000-0000-00003B410000}"/>
    <cellStyle name="Comma 2 5 9 3 5 2" xfId="27248" xr:uid="{00000000-0005-0000-0000-00003C410000}"/>
    <cellStyle name="Comma 2 5 9 3 5 2 2" xfId="54700" xr:uid="{F0BD2E63-C48A-4B8A-8304-AEB7E9293B37}"/>
    <cellStyle name="Comma 2 5 9 3 5 3" xfId="40975" xr:uid="{0D54EBE1-2681-4293-A0A3-9872E86B89EC}"/>
    <cellStyle name="Comma 2 5 9 3 6" xfId="16268" xr:uid="{00000000-0005-0000-0000-00003D410000}"/>
    <cellStyle name="Comma 2 5 9 3 6 2" xfId="43720" xr:uid="{7B800E5C-6A46-4FD9-AACD-84EAD1EF1972}"/>
    <cellStyle name="Comma 2 5 9 3 7" xfId="29995" xr:uid="{EAA2D05C-CF00-4C49-A543-12A59C6C5327}"/>
    <cellStyle name="Comma 2 5 9 4" xfId="3327" xr:uid="{00000000-0005-0000-0000-00003E410000}"/>
    <cellStyle name="Comma 2 5 9 4 2" xfId="17052" xr:uid="{00000000-0005-0000-0000-00003F410000}"/>
    <cellStyle name="Comma 2 5 9 4 2 2" xfId="44504" xr:uid="{900F6D8B-DC1F-4F6C-BD65-F703C2F97A95}"/>
    <cellStyle name="Comma 2 5 9 4 3" xfId="30779" xr:uid="{393C61CC-DBAE-4CA0-A2CB-CBDCDA847F9D}"/>
    <cellStyle name="Comma 2 5 9 5" xfId="6072" xr:uid="{00000000-0005-0000-0000-000040410000}"/>
    <cellStyle name="Comma 2 5 9 5 2" xfId="19797" xr:uid="{00000000-0005-0000-0000-000041410000}"/>
    <cellStyle name="Comma 2 5 9 5 2 2" xfId="47249" xr:uid="{7F6D7A00-5563-4CD7-B4F8-079B191BDA5F}"/>
    <cellStyle name="Comma 2 5 9 5 3" xfId="33524" xr:uid="{DE4FC8C2-4381-4A89-A3FF-7C980CED35E5}"/>
    <cellStyle name="Comma 2 5 9 6" xfId="8817" xr:uid="{00000000-0005-0000-0000-000042410000}"/>
    <cellStyle name="Comma 2 5 9 6 2" xfId="22542" xr:uid="{00000000-0005-0000-0000-000043410000}"/>
    <cellStyle name="Comma 2 5 9 6 2 2" xfId="49994" xr:uid="{53CAB757-7F4F-4C92-8018-390A1C8C64EC}"/>
    <cellStyle name="Comma 2 5 9 6 3" xfId="36269" xr:uid="{C50D1BB2-AD2A-4351-85F0-6AC717A59123}"/>
    <cellStyle name="Comma 2 5 9 7" xfId="11562" xr:uid="{00000000-0005-0000-0000-000044410000}"/>
    <cellStyle name="Comma 2 5 9 7 2" xfId="25287" xr:uid="{00000000-0005-0000-0000-000045410000}"/>
    <cellStyle name="Comma 2 5 9 7 2 2" xfId="52739" xr:uid="{AA4C843F-E74A-4747-9E9A-93DEB142AA44}"/>
    <cellStyle name="Comma 2 5 9 7 3" xfId="39014" xr:uid="{B44CEFAC-F7B0-406B-970D-6CF201E9B1B6}"/>
    <cellStyle name="Comma 2 5 9 8" xfId="14307" xr:uid="{00000000-0005-0000-0000-000046410000}"/>
    <cellStyle name="Comma 2 5 9 8 2" xfId="41759" xr:uid="{D5C48ED1-F218-4BE4-9EA3-96690FB256B0}"/>
    <cellStyle name="Comma 2 5 9 9" xfId="28034" xr:uid="{51D83994-D34B-4A56-AF37-069120B147E8}"/>
    <cellStyle name="Comma 2 6" xfId="259" xr:uid="{00000000-0005-0000-0000-000047410000}"/>
    <cellStyle name="Comma 2 6 10" xfId="13985" xr:uid="{00000000-0005-0000-0000-000048410000}"/>
    <cellStyle name="Comma 2 6 10 2" xfId="41437" xr:uid="{AEDA0616-4BF9-4796-BED5-B44EC06E362C}"/>
    <cellStyle name="Comma 2 6 11" xfId="27712" xr:uid="{3322C4B2-E68D-46DF-A508-CDB50CE2CD6B}"/>
    <cellStyle name="Comma 2 6 2" xfId="652" xr:uid="{00000000-0005-0000-0000-000049410000}"/>
    <cellStyle name="Comma 2 6 2 2" xfId="1829" xr:uid="{00000000-0005-0000-0000-00004A410000}"/>
    <cellStyle name="Comma 2 6 2 2 2" xfId="4574" xr:uid="{00000000-0005-0000-0000-00004B410000}"/>
    <cellStyle name="Comma 2 6 2 2 2 2" xfId="18299" xr:uid="{00000000-0005-0000-0000-00004C410000}"/>
    <cellStyle name="Comma 2 6 2 2 2 2 2" xfId="45751" xr:uid="{9588DAC3-57DF-49CF-9AC7-F16A5DA2D6DC}"/>
    <cellStyle name="Comma 2 6 2 2 2 3" xfId="32026" xr:uid="{4ECE561C-F345-4753-A491-81D3C2C8AD68}"/>
    <cellStyle name="Comma 2 6 2 2 3" xfId="7319" xr:uid="{00000000-0005-0000-0000-00004D410000}"/>
    <cellStyle name="Comma 2 6 2 2 3 2" xfId="21044" xr:uid="{00000000-0005-0000-0000-00004E410000}"/>
    <cellStyle name="Comma 2 6 2 2 3 2 2" xfId="48496" xr:uid="{9498BB85-FC65-43B4-8916-7B8AB0CE6985}"/>
    <cellStyle name="Comma 2 6 2 2 3 3" xfId="34771" xr:uid="{71263BB3-9B30-4F59-998A-54EF9A7296C1}"/>
    <cellStyle name="Comma 2 6 2 2 4" xfId="10064" xr:uid="{00000000-0005-0000-0000-00004F410000}"/>
    <cellStyle name="Comma 2 6 2 2 4 2" xfId="23789" xr:uid="{00000000-0005-0000-0000-000050410000}"/>
    <cellStyle name="Comma 2 6 2 2 4 2 2" xfId="51241" xr:uid="{9372DDBC-A1C7-46CA-ACB7-269EA8E15532}"/>
    <cellStyle name="Comma 2 6 2 2 4 3" xfId="37516" xr:uid="{1E94182B-6807-45B6-8045-E5BED6D37E65}"/>
    <cellStyle name="Comma 2 6 2 2 5" xfId="12809" xr:uid="{00000000-0005-0000-0000-000051410000}"/>
    <cellStyle name="Comma 2 6 2 2 5 2" xfId="26534" xr:uid="{00000000-0005-0000-0000-000052410000}"/>
    <cellStyle name="Comma 2 6 2 2 5 2 2" xfId="53986" xr:uid="{3C3950D4-3C7A-4571-A5B7-67F8402A5D4E}"/>
    <cellStyle name="Comma 2 6 2 2 5 3" xfId="40261" xr:uid="{C6BAFE3F-8E9D-4DAA-8CF2-8F846E92EFB7}"/>
    <cellStyle name="Comma 2 6 2 2 6" xfId="15554" xr:uid="{00000000-0005-0000-0000-000053410000}"/>
    <cellStyle name="Comma 2 6 2 2 6 2" xfId="43006" xr:uid="{36D9AABF-7D85-40B4-8A9E-7BCA3FF50F32}"/>
    <cellStyle name="Comma 2 6 2 2 7" xfId="29281" xr:uid="{4C4E814E-A9D9-4BCD-BD3C-C115DABAA415}"/>
    <cellStyle name="Comma 2 6 2 3" xfId="2613" xr:uid="{00000000-0005-0000-0000-000054410000}"/>
    <cellStyle name="Comma 2 6 2 3 2" xfId="5358" xr:uid="{00000000-0005-0000-0000-000055410000}"/>
    <cellStyle name="Comma 2 6 2 3 2 2" xfId="19083" xr:uid="{00000000-0005-0000-0000-000056410000}"/>
    <cellStyle name="Comma 2 6 2 3 2 2 2" xfId="46535" xr:uid="{6A67F6E3-939A-4607-8336-852990F01591}"/>
    <cellStyle name="Comma 2 6 2 3 2 3" xfId="32810" xr:uid="{446B60D7-430B-4780-BCE2-9C4451FF59EB}"/>
    <cellStyle name="Comma 2 6 2 3 3" xfId="8103" xr:uid="{00000000-0005-0000-0000-000057410000}"/>
    <cellStyle name="Comma 2 6 2 3 3 2" xfId="21828" xr:uid="{00000000-0005-0000-0000-000058410000}"/>
    <cellStyle name="Comma 2 6 2 3 3 2 2" xfId="49280" xr:uid="{E1543778-5E45-4C0E-9C73-AFB8DD45DBA4}"/>
    <cellStyle name="Comma 2 6 2 3 3 3" xfId="35555" xr:uid="{8C87DAF1-1E2C-4E05-8900-C720154CDEDB}"/>
    <cellStyle name="Comma 2 6 2 3 4" xfId="10848" xr:uid="{00000000-0005-0000-0000-000059410000}"/>
    <cellStyle name="Comma 2 6 2 3 4 2" xfId="24573" xr:uid="{00000000-0005-0000-0000-00005A410000}"/>
    <cellStyle name="Comma 2 6 2 3 4 2 2" xfId="52025" xr:uid="{DC1FF03A-CF1B-4268-A410-380590006A1B}"/>
    <cellStyle name="Comma 2 6 2 3 4 3" xfId="38300" xr:uid="{9E859D9F-EF55-4762-96B3-76C4054678A8}"/>
    <cellStyle name="Comma 2 6 2 3 5" xfId="13593" xr:uid="{00000000-0005-0000-0000-00005B410000}"/>
    <cellStyle name="Comma 2 6 2 3 5 2" xfId="27318" xr:uid="{00000000-0005-0000-0000-00005C410000}"/>
    <cellStyle name="Comma 2 6 2 3 5 2 2" xfId="54770" xr:uid="{21856E0D-1134-4980-BB32-FC2AF3B67712}"/>
    <cellStyle name="Comma 2 6 2 3 5 3" xfId="41045" xr:uid="{75F945EB-DDDD-4086-A06C-7A1D9AC08D3F}"/>
    <cellStyle name="Comma 2 6 2 3 6" xfId="16338" xr:uid="{00000000-0005-0000-0000-00005D410000}"/>
    <cellStyle name="Comma 2 6 2 3 6 2" xfId="43790" xr:uid="{5D475CD3-7507-409B-AFC3-38CE78DE51EB}"/>
    <cellStyle name="Comma 2 6 2 3 7" xfId="30065" xr:uid="{FB2B8B9E-EB3A-450E-81FF-5A76A739CE30}"/>
    <cellStyle name="Comma 2 6 2 4" xfId="3397" xr:uid="{00000000-0005-0000-0000-00005E410000}"/>
    <cellStyle name="Comma 2 6 2 4 2" xfId="17122" xr:uid="{00000000-0005-0000-0000-00005F410000}"/>
    <cellStyle name="Comma 2 6 2 4 2 2" xfId="44574" xr:uid="{CC1100A4-22B6-4F11-8931-F28BB402A92D}"/>
    <cellStyle name="Comma 2 6 2 4 3" xfId="30849" xr:uid="{E5BDB189-869C-4238-A6EF-7E3B5AADD656}"/>
    <cellStyle name="Comma 2 6 2 5" xfId="6142" xr:uid="{00000000-0005-0000-0000-000060410000}"/>
    <cellStyle name="Comma 2 6 2 5 2" xfId="19867" xr:uid="{00000000-0005-0000-0000-000061410000}"/>
    <cellStyle name="Comma 2 6 2 5 2 2" xfId="47319" xr:uid="{195C3FDC-C924-4CEC-9498-4EC778496823}"/>
    <cellStyle name="Comma 2 6 2 5 3" xfId="33594" xr:uid="{5B418BA0-8DD9-4B51-9CFB-D81477A03622}"/>
    <cellStyle name="Comma 2 6 2 6" xfId="8887" xr:uid="{00000000-0005-0000-0000-000062410000}"/>
    <cellStyle name="Comma 2 6 2 6 2" xfId="22612" xr:uid="{00000000-0005-0000-0000-000063410000}"/>
    <cellStyle name="Comma 2 6 2 6 2 2" xfId="50064" xr:uid="{236FF371-0109-486F-89C3-3D0460281259}"/>
    <cellStyle name="Comma 2 6 2 6 3" xfId="36339" xr:uid="{211D543B-A8D9-46EC-86EE-9CF830DB667D}"/>
    <cellStyle name="Comma 2 6 2 7" xfId="11632" xr:uid="{00000000-0005-0000-0000-000064410000}"/>
    <cellStyle name="Comma 2 6 2 7 2" xfId="25357" xr:uid="{00000000-0005-0000-0000-000065410000}"/>
    <cellStyle name="Comma 2 6 2 7 2 2" xfId="52809" xr:uid="{DC5628F8-71EF-4ABA-839F-D792045A04B9}"/>
    <cellStyle name="Comma 2 6 2 7 3" xfId="39084" xr:uid="{D5A7197E-41D6-4262-80E2-0AEC2A7B26B7}"/>
    <cellStyle name="Comma 2 6 2 8" xfId="14377" xr:uid="{00000000-0005-0000-0000-000066410000}"/>
    <cellStyle name="Comma 2 6 2 8 2" xfId="41829" xr:uid="{E1E06DB8-664C-4D1A-B8D4-E1C7EBB15171}"/>
    <cellStyle name="Comma 2 6 2 9" xfId="28104" xr:uid="{CCEAE254-38E6-476A-9F07-65937DDBC819}"/>
    <cellStyle name="Comma 2 6 3" xfId="1044" xr:uid="{00000000-0005-0000-0000-000067410000}"/>
    <cellStyle name="Comma 2 6 3 2" xfId="3789" xr:uid="{00000000-0005-0000-0000-000068410000}"/>
    <cellStyle name="Comma 2 6 3 2 2" xfId="17514" xr:uid="{00000000-0005-0000-0000-000069410000}"/>
    <cellStyle name="Comma 2 6 3 2 2 2" xfId="44966" xr:uid="{1E7B4924-410F-40C4-8FE5-E2667157CD61}"/>
    <cellStyle name="Comma 2 6 3 2 3" xfId="31241" xr:uid="{A2D961DD-D863-436C-A205-B7C4396FF7E1}"/>
    <cellStyle name="Comma 2 6 3 3" xfId="6534" xr:uid="{00000000-0005-0000-0000-00006A410000}"/>
    <cellStyle name="Comma 2 6 3 3 2" xfId="20259" xr:uid="{00000000-0005-0000-0000-00006B410000}"/>
    <cellStyle name="Comma 2 6 3 3 2 2" xfId="47711" xr:uid="{E2ADD6B8-E65A-46AF-A5C9-24F1B45C61FC}"/>
    <cellStyle name="Comma 2 6 3 3 3" xfId="33986" xr:uid="{C19BC907-4882-43D8-A176-89E50CAE9A20}"/>
    <cellStyle name="Comma 2 6 3 4" xfId="9279" xr:uid="{00000000-0005-0000-0000-00006C410000}"/>
    <cellStyle name="Comma 2 6 3 4 2" xfId="23004" xr:uid="{00000000-0005-0000-0000-00006D410000}"/>
    <cellStyle name="Comma 2 6 3 4 2 2" xfId="50456" xr:uid="{AF9FC6EC-E247-48A8-B8FE-48A02AA06779}"/>
    <cellStyle name="Comma 2 6 3 4 3" xfId="36731" xr:uid="{B3CAF5E5-FF0E-43C6-8543-7C15F0995AFF}"/>
    <cellStyle name="Comma 2 6 3 5" xfId="12024" xr:uid="{00000000-0005-0000-0000-00006E410000}"/>
    <cellStyle name="Comma 2 6 3 5 2" xfId="25749" xr:uid="{00000000-0005-0000-0000-00006F410000}"/>
    <cellStyle name="Comma 2 6 3 5 2 2" xfId="53201" xr:uid="{B73491BF-F194-42E6-941C-7D7A5F297B45}"/>
    <cellStyle name="Comma 2 6 3 5 3" xfId="39476" xr:uid="{7556F75B-37F3-4FCA-9C52-09FB85F6DECF}"/>
    <cellStyle name="Comma 2 6 3 6" xfId="14769" xr:uid="{00000000-0005-0000-0000-000070410000}"/>
    <cellStyle name="Comma 2 6 3 6 2" xfId="42221" xr:uid="{3A8EC137-2215-4666-9E13-17EDDA169705}"/>
    <cellStyle name="Comma 2 6 3 7" xfId="28496" xr:uid="{ED6849A5-9C63-4D3E-B7BB-90E8542698CD}"/>
    <cellStyle name="Comma 2 6 4" xfId="1437" xr:uid="{00000000-0005-0000-0000-000071410000}"/>
    <cellStyle name="Comma 2 6 4 2" xfId="4182" xr:uid="{00000000-0005-0000-0000-000072410000}"/>
    <cellStyle name="Comma 2 6 4 2 2" xfId="17907" xr:uid="{00000000-0005-0000-0000-000073410000}"/>
    <cellStyle name="Comma 2 6 4 2 2 2" xfId="45359" xr:uid="{1D77DC66-707F-4B16-9918-C6AF89C1262A}"/>
    <cellStyle name="Comma 2 6 4 2 3" xfId="31634" xr:uid="{58EE7EF9-6505-4841-84A0-C5C840CB5B97}"/>
    <cellStyle name="Comma 2 6 4 3" xfId="6927" xr:uid="{00000000-0005-0000-0000-000074410000}"/>
    <cellStyle name="Comma 2 6 4 3 2" xfId="20652" xr:uid="{00000000-0005-0000-0000-000075410000}"/>
    <cellStyle name="Comma 2 6 4 3 2 2" xfId="48104" xr:uid="{AB8C70B3-32B7-4455-B575-EF8B2860D110}"/>
    <cellStyle name="Comma 2 6 4 3 3" xfId="34379" xr:uid="{296AEDC1-5CC9-44AC-BA80-8273DE002735}"/>
    <cellStyle name="Comma 2 6 4 4" xfId="9672" xr:uid="{00000000-0005-0000-0000-000076410000}"/>
    <cellStyle name="Comma 2 6 4 4 2" xfId="23397" xr:uid="{00000000-0005-0000-0000-000077410000}"/>
    <cellStyle name="Comma 2 6 4 4 2 2" xfId="50849" xr:uid="{C46478BE-11E4-4901-A3B0-E4C25B3FCF93}"/>
    <cellStyle name="Comma 2 6 4 4 3" xfId="37124" xr:uid="{453443F6-1690-49A2-8632-D3294002FE43}"/>
    <cellStyle name="Comma 2 6 4 5" xfId="12417" xr:uid="{00000000-0005-0000-0000-000078410000}"/>
    <cellStyle name="Comma 2 6 4 5 2" xfId="26142" xr:uid="{00000000-0005-0000-0000-000079410000}"/>
    <cellStyle name="Comma 2 6 4 5 2 2" xfId="53594" xr:uid="{E51CD4CF-52EF-4E11-B074-6FAD543A5C2E}"/>
    <cellStyle name="Comma 2 6 4 5 3" xfId="39869" xr:uid="{BABF0114-7E84-4EC3-A28A-F82E9FF7489D}"/>
    <cellStyle name="Comma 2 6 4 6" xfId="15162" xr:uid="{00000000-0005-0000-0000-00007A410000}"/>
    <cellStyle name="Comma 2 6 4 6 2" xfId="42614" xr:uid="{E3C34F77-7462-4BA8-96F9-0B1AA2ABADB8}"/>
    <cellStyle name="Comma 2 6 4 7" xfId="28889" xr:uid="{17E0AD1F-75B5-4D39-8135-0F1EC6CDCE56}"/>
    <cellStyle name="Comma 2 6 5" xfId="2221" xr:uid="{00000000-0005-0000-0000-00007B410000}"/>
    <cellStyle name="Comma 2 6 5 2" xfId="4966" xr:uid="{00000000-0005-0000-0000-00007C410000}"/>
    <cellStyle name="Comma 2 6 5 2 2" xfId="18691" xr:uid="{00000000-0005-0000-0000-00007D410000}"/>
    <cellStyle name="Comma 2 6 5 2 2 2" xfId="46143" xr:uid="{654FE492-C150-4F0E-B84C-2286D1FC515B}"/>
    <cellStyle name="Comma 2 6 5 2 3" xfId="32418" xr:uid="{65334496-663A-44BA-8F27-156FC27CF246}"/>
    <cellStyle name="Comma 2 6 5 3" xfId="7711" xr:uid="{00000000-0005-0000-0000-00007E410000}"/>
    <cellStyle name="Comma 2 6 5 3 2" xfId="21436" xr:uid="{00000000-0005-0000-0000-00007F410000}"/>
    <cellStyle name="Comma 2 6 5 3 2 2" xfId="48888" xr:uid="{EB5BFB97-DCF8-4D62-B705-B4D164C06529}"/>
    <cellStyle name="Comma 2 6 5 3 3" xfId="35163" xr:uid="{D7922A4A-60FD-4DA9-AE4B-1DDFF41BD3E0}"/>
    <cellStyle name="Comma 2 6 5 4" xfId="10456" xr:uid="{00000000-0005-0000-0000-000080410000}"/>
    <cellStyle name="Comma 2 6 5 4 2" xfId="24181" xr:uid="{00000000-0005-0000-0000-000081410000}"/>
    <cellStyle name="Comma 2 6 5 4 2 2" xfId="51633" xr:uid="{9F56004D-0A12-4898-A41B-D9523F6654A2}"/>
    <cellStyle name="Comma 2 6 5 4 3" xfId="37908" xr:uid="{54871687-2AEF-48A0-957C-AB5C9A6D4B95}"/>
    <cellStyle name="Comma 2 6 5 5" xfId="13201" xr:uid="{00000000-0005-0000-0000-000082410000}"/>
    <cellStyle name="Comma 2 6 5 5 2" xfId="26926" xr:uid="{00000000-0005-0000-0000-000083410000}"/>
    <cellStyle name="Comma 2 6 5 5 2 2" xfId="54378" xr:uid="{586D075E-83AE-4D87-9027-7AF4876E9786}"/>
    <cellStyle name="Comma 2 6 5 5 3" xfId="40653" xr:uid="{6C583A63-A792-4E9D-94A1-52875824A80A}"/>
    <cellStyle name="Comma 2 6 5 6" xfId="15946" xr:uid="{00000000-0005-0000-0000-000084410000}"/>
    <cellStyle name="Comma 2 6 5 6 2" xfId="43398" xr:uid="{1EB9A927-7181-439B-81CB-15CB7BD893D9}"/>
    <cellStyle name="Comma 2 6 5 7" xfId="29673" xr:uid="{3F41D80C-1E55-482C-9A14-91599C311E1D}"/>
    <cellStyle name="Comma 2 6 6" xfId="3005" xr:uid="{00000000-0005-0000-0000-000085410000}"/>
    <cellStyle name="Comma 2 6 6 2" xfId="16730" xr:uid="{00000000-0005-0000-0000-000086410000}"/>
    <cellStyle name="Comma 2 6 6 2 2" xfId="44182" xr:uid="{65F9AA08-D610-4BB9-A830-4F33A1D952FB}"/>
    <cellStyle name="Comma 2 6 6 3" xfId="30457" xr:uid="{BF09E65E-4A8F-4119-BAF6-326997E9E113}"/>
    <cellStyle name="Comma 2 6 7" xfId="5750" xr:uid="{00000000-0005-0000-0000-000087410000}"/>
    <cellStyle name="Comma 2 6 7 2" xfId="19475" xr:uid="{00000000-0005-0000-0000-000088410000}"/>
    <cellStyle name="Comma 2 6 7 2 2" xfId="46927" xr:uid="{629F24B3-E1CB-4B04-95C4-4E76D4B87A3F}"/>
    <cellStyle name="Comma 2 6 7 3" xfId="33202" xr:uid="{60D286FE-68CC-40E2-BA87-AF327286381C}"/>
    <cellStyle name="Comma 2 6 8" xfId="8495" xr:uid="{00000000-0005-0000-0000-000089410000}"/>
    <cellStyle name="Comma 2 6 8 2" xfId="22220" xr:uid="{00000000-0005-0000-0000-00008A410000}"/>
    <cellStyle name="Comma 2 6 8 2 2" xfId="49672" xr:uid="{C0386A70-FBB9-4CEE-9355-0848A3971D56}"/>
    <cellStyle name="Comma 2 6 8 3" xfId="35947" xr:uid="{09A686DF-7534-46D3-8DEB-4F0CCBF60D40}"/>
    <cellStyle name="Comma 2 6 9" xfId="11240" xr:uid="{00000000-0005-0000-0000-00008B410000}"/>
    <cellStyle name="Comma 2 6 9 2" xfId="24965" xr:uid="{00000000-0005-0000-0000-00008C410000}"/>
    <cellStyle name="Comma 2 6 9 2 2" xfId="52417" xr:uid="{DDF4B3E2-6EDA-49A2-A9A1-7F7FA863E67B}"/>
    <cellStyle name="Comma 2 6 9 3" xfId="38692" xr:uid="{877A4AC8-EC7D-40DA-8DC9-5D9A52F1AD0B}"/>
    <cellStyle name="Comma 2_Gender" xfId="183" xr:uid="{00000000-0005-0000-0000-00008D410000}"/>
    <cellStyle name="Comma 20" xfId="8438" xr:uid="{00000000-0005-0000-0000-00008E410000}"/>
    <cellStyle name="Comma 20 2" xfId="22163" xr:uid="{00000000-0005-0000-0000-00008F410000}"/>
    <cellStyle name="Comma 20 2 2" xfId="49615" xr:uid="{7D26F320-E133-4C5B-B8E1-113895FFBC34}"/>
    <cellStyle name="Comma 20 3" xfId="35890" xr:uid="{EB3A12C1-632C-41F2-B42E-423AD47348BB}"/>
    <cellStyle name="Comma 21" xfId="11183" xr:uid="{00000000-0005-0000-0000-000090410000}"/>
    <cellStyle name="Comma 21 2" xfId="24908" xr:uid="{00000000-0005-0000-0000-000091410000}"/>
    <cellStyle name="Comma 21 2 2" xfId="52360" xr:uid="{C60C3729-D5B0-45B9-BC9F-66F73C025B7A}"/>
    <cellStyle name="Comma 21 3" xfId="38635" xr:uid="{481A96B6-768A-4229-AC48-C99CF4D66231}"/>
    <cellStyle name="Comma 22" xfId="13928" xr:uid="{00000000-0005-0000-0000-000092410000}"/>
    <cellStyle name="Comma 22 2" xfId="41380" xr:uid="{8B0F97B1-D2D4-43D3-8782-83329F99B135}"/>
    <cellStyle name="Comma 23" xfId="27640" xr:uid="{00000000-0005-0000-0000-000093410000}"/>
    <cellStyle name="Comma 23 2" xfId="55092" xr:uid="{CFD344D1-133C-4E54-888B-0336C2019F5D}"/>
    <cellStyle name="Comma 24" xfId="27655" xr:uid="{1185D525-CCF4-4F73-A416-12CF3B7B5FE1}"/>
    <cellStyle name="Comma 3" xfId="175" xr:uid="{00000000-0005-0000-0000-000094410000}"/>
    <cellStyle name="Comma 3 2" xfId="176" xr:uid="{00000000-0005-0000-0000-000095410000}"/>
    <cellStyle name="Comma 3 2 2" xfId="197" xr:uid="{00000000-0005-0000-0000-000096410000}"/>
    <cellStyle name="Comma 3 2 2 10" xfId="983" xr:uid="{00000000-0005-0000-0000-000097410000}"/>
    <cellStyle name="Comma 3 2 2 10 2" xfId="3728" xr:uid="{00000000-0005-0000-0000-000098410000}"/>
    <cellStyle name="Comma 3 2 2 10 2 2" xfId="17453" xr:uid="{00000000-0005-0000-0000-000099410000}"/>
    <cellStyle name="Comma 3 2 2 10 2 2 2" xfId="44905" xr:uid="{9B53C1C2-F55A-4981-BC91-F655151C8527}"/>
    <cellStyle name="Comma 3 2 2 10 2 3" xfId="31180" xr:uid="{221B3878-F4D6-444C-9456-2904DE2E597F}"/>
    <cellStyle name="Comma 3 2 2 10 3" xfId="6473" xr:uid="{00000000-0005-0000-0000-00009A410000}"/>
    <cellStyle name="Comma 3 2 2 10 3 2" xfId="20198" xr:uid="{00000000-0005-0000-0000-00009B410000}"/>
    <cellStyle name="Comma 3 2 2 10 3 2 2" xfId="47650" xr:uid="{2C52AA39-2D26-446E-9D54-199427FE271E}"/>
    <cellStyle name="Comma 3 2 2 10 3 3" xfId="33925" xr:uid="{83836A32-4971-4FDE-B9DB-85735EE093F3}"/>
    <cellStyle name="Comma 3 2 2 10 4" xfId="9218" xr:uid="{00000000-0005-0000-0000-00009C410000}"/>
    <cellStyle name="Comma 3 2 2 10 4 2" xfId="22943" xr:uid="{00000000-0005-0000-0000-00009D410000}"/>
    <cellStyle name="Comma 3 2 2 10 4 2 2" xfId="50395" xr:uid="{48698D7F-AF63-4BAA-B5ED-1277DF087A65}"/>
    <cellStyle name="Comma 3 2 2 10 4 3" xfId="36670" xr:uid="{8AC93DC7-74C0-4B66-96D0-89F80258B3C9}"/>
    <cellStyle name="Comma 3 2 2 10 5" xfId="11963" xr:uid="{00000000-0005-0000-0000-00009E410000}"/>
    <cellStyle name="Comma 3 2 2 10 5 2" xfId="25688" xr:uid="{00000000-0005-0000-0000-00009F410000}"/>
    <cellStyle name="Comma 3 2 2 10 5 2 2" xfId="53140" xr:uid="{8ADC4538-818C-4CCF-B7F4-2C13D9083795}"/>
    <cellStyle name="Comma 3 2 2 10 5 3" xfId="39415" xr:uid="{DE8567BE-32F2-4CFE-B883-BB1B3B24BE0C}"/>
    <cellStyle name="Comma 3 2 2 10 6" xfId="14708" xr:uid="{00000000-0005-0000-0000-0000A0410000}"/>
    <cellStyle name="Comma 3 2 2 10 6 2" xfId="42160" xr:uid="{CD7EA5C4-5ED0-4C09-881C-716CC85062CD}"/>
    <cellStyle name="Comma 3 2 2 10 7" xfId="28435" xr:uid="{E0F9FF57-CEEB-4BBE-922D-52FCB77ED81E}"/>
    <cellStyle name="Comma 3 2 2 11" xfId="1376" xr:uid="{00000000-0005-0000-0000-0000A1410000}"/>
    <cellStyle name="Comma 3 2 2 11 2" xfId="4121" xr:uid="{00000000-0005-0000-0000-0000A2410000}"/>
    <cellStyle name="Comma 3 2 2 11 2 2" xfId="17846" xr:uid="{00000000-0005-0000-0000-0000A3410000}"/>
    <cellStyle name="Comma 3 2 2 11 2 2 2" xfId="45298" xr:uid="{7126C554-591C-42AB-951B-51BCA3B74273}"/>
    <cellStyle name="Comma 3 2 2 11 2 3" xfId="31573" xr:uid="{901EBC28-9A98-47C7-BEDA-B19BE012C4D8}"/>
    <cellStyle name="Comma 3 2 2 11 3" xfId="6866" xr:uid="{00000000-0005-0000-0000-0000A4410000}"/>
    <cellStyle name="Comma 3 2 2 11 3 2" xfId="20591" xr:uid="{00000000-0005-0000-0000-0000A5410000}"/>
    <cellStyle name="Comma 3 2 2 11 3 2 2" xfId="48043" xr:uid="{C8FBBC37-3EF3-4374-86AE-06442694C795}"/>
    <cellStyle name="Comma 3 2 2 11 3 3" xfId="34318" xr:uid="{23D11B4D-F671-426C-BA02-076D54431778}"/>
    <cellStyle name="Comma 3 2 2 11 4" xfId="9611" xr:uid="{00000000-0005-0000-0000-0000A6410000}"/>
    <cellStyle name="Comma 3 2 2 11 4 2" xfId="23336" xr:uid="{00000000-0005-0000-0000-0000A7410000}"/>
    <cellStyle name="Comma 3 2 2 11 4 2 2" xfId="50788" xr:uid="{D41D220B-3433-4005-88FD-B4E590B1206A}"/>
    <cellStyle name="Comma 3 2 2 11 4 3" xfId="37063" xr:uid="{E77F54C2-1EF9-40E2-A4D4-2E119BDBBAE1}"/>
    <cellStyle name="Comma 3 2 2 11 5" xfId="12356" xr:uid="{00000000-0005-0000-0000-0000A8410000}"/>
    <cellStyle name="Comma 3 2 2 11 5 2" xfId="26081" xr:uid="{00000000-0005-0000-0000-0000A9410000}"/>
    <cellStyle name="Comma 3 2 2 11 5 2 2" xfId="53533" xr:uid="{40E6F20E-DAA6-4F6C-8BF5-2E4DA6CE59E4}"/>
    <cellStyle name="Comma 3 2 2 11 5 3" xfId="39808" xr:uid="{FE841EC3-CB45-473A-866D-0BBF776F589D}"/>
    <cellStyle name="Comma 3 2 2 11 6" xfId="15101" xr:uid="{00000000-0005-0000-0000-0000AA410000}"/>
    <cellStyle name="Comma 3 2 2 11 6 2" xfId="42553" xr:uid="{9C480A12-DF96-4A8C-95F5-415D042BE94C}"/>
    <cellStyle name="Comma 3 2 2 11 7" xfId="28828" xr:uid="{640982F3-F22A-4601-ADA8-CA962F4B3C15}"/>
    <cellStyle name="Comma 3 2 2 12" xfId="2160" xr:uid="{00000000-0005-0000-0000-0000AB410000}"/>
    <cellStyle name="Comma 3 2 2 12 2" xfId="4905" xr:uid="{00000000-0005-0000-0000-0000AC410000}"/>
    <cellStyle name="Comma 3 2 2 12 2 2" xfId="18630" xr:uid="{00000000-0005-0000-0000-0000AD410000}"/>
    <cellStyle name="Comma 3 2 2 12 2 2 2" xfId="46082" xr:uid="{28B8A25C-DCC8-4CF7-A7A8-33DAE3D453F3}"/>
    <cellStyle name="Comma 3 2 2 12 2 3" xfId="32357" xr:uid="{3D695285-685E-4802-9A5B-D303721E853C}"/>
    <cellStyle name="Comma 3 2 2 12 3" xfId="7650" xr:uid="{00000000-0005-0000-0000-0000AE410000}"/>
    <cellStyle name="Comma 3 2 2 12 3 2" xfId="21375" xr:uid="{00000000-0005-0000-0000-0000AF410000}"/>
    <cellStyle name="Comma 3 2 2 12 3 2 2" xfId="48827" xr:uid="{09F22A50-78CE-4822-903A-FF936C61C370}"/>
    <cellStyle name="Comma 3 2 2 12 3 3" xfId="35102" xr:uid="{5EB34695-992E-47E1-8070-73FB18C06628}"/>
    <cellStyle name="Comma 3 2 2 12 4" xfId="10395" xr:uid="{00000000-0005-0000-0000-0000B0410000}"/>
    <cellStyle name="Comma 3 2 2 12 4 2" xfId="24120" xr:uid="{00000000-0005-0000-0000-0000B1410000}"/>
    <cellStyle name="Comma 3 2 2 12 4 2 2" xfId="51572" xr:uid="{5D159B53-0DE7-48FE-9C9F-83D5DF754EFF}"/>
    <cellStyle name="Comma 3 2 2 12 4 3" xfId="37847" xr:uid="{AA6A5330-3E02-460D-A88E-16A977FE2A44}"/>
    <cellStyle name="Comma 3 2 2 12 5" xfId="13140" xr:uid="{00000000-0005-0000-0000-0000B2410000}"/>
    <cellStyle name="Comma 3 2 2 12 5 2" xfId="26865" xr:uid="{00000000-0005-0000-0000-0000B3410000}"/>
    <cellStyle name="Comma 3 2 2 12 5 2 2" xfId="54317" xr:uid="{73075BB9-3B4D-4213-884B-9757FF968208}"/>
    <cellStyle name="Comma 3 2 2 12 5 3" xfId="40592" xr:uid="{C4CD53C3-2EF0-4BBB-8E49-73123788563A}"/>
    <cellStyle name="Comma 3 2 2 12 6" xfId="15885" xr:uid="{00000000-0005-0000-0000-0000B4410000}"/>
    <cellStyle name="Comma 3 2 2 12 6 2" xfId="43337" xr:uid="{B8F2E394-97AE-4AE8-856F-D3A014F5F452}"/>
    <cellStyle name="Comma 3 2 2 12 7" xfId="29612" xr:uid="{4085F944-6094-44BC-BF15-20E5940563F8}"/>
    <cellStyle name="Comma 3 2 2 13" xfId="2944" xr:uid="{00000000-0005-0000-0000-0000B5410000}"/>
    <cellStyle name="Comma 3 2 2 13 2" xfId="16669" xr:uid="{00000000-0005-0000-0000-0000B6410000}"/>
    <cellStyle name="Comma 3 2 2 13 2 2" xfId="44121" xr:uid="{F651DA4F-8EE0-4993-94B6-E622B4726ADD}"/>
    <cellStyle name="Comma 3 2 2 13 3" xfId="30396" xr:uid="{88F47E19-666B-4FB0-B326-C1B1B9ADE087}"/>
    <cellStyle name="Comma 3 2 2 14" xfId="5689" xr:uid="{00000000-0005-0000-0000-0000B7410000}"/>
    <cellStyle name="Comma 3 2 2 14 2" xfId="19414" xr:uid="{00000000-0005-0000-0000-0000B8410000}"/>
    <cellStyle name="Comma 3 2 2 14 2 2" xfId="46866" xr:uid="{341EBE5C-C3BE-494C-9F5A-2E48A32F68FE}"/>
    <cellStyle name="Comma 3 2 2 14 3" xfId="33141" xr:uid="{2A9E2580-6EC1-4A57-8108-63B11619E065}"/>
    <cellStyle name="Comma 3 2 2 15" xfId="8434" xr:uid="{00000000-0005-0000-0000-0000B9410000}"/>
    <cellStyle name="Comma 3 2 2 15 2" xfId="22159" xr:uid="{00000000-0005-0000-0000-0000BA410000}"/>
    <cellStyle name="Comma 3 2 2 15 2 2" xfId="49611" xr:uid="{66D92912-7055-462D-B9B5-3ADBF30E71A2}"/>
    <cellStyle name="Comma 3 2 2 15 3" xfId="35886" xr:uid="{E87E15A0-4F8B-44BF-8C23-EAEFD27B34D1}"/>
    <cellStyle name="Comma 3 2 2 16" xfId="11179" xr:uid="{00000000-0005-0000-0000-0000BB410000}"/>
    <cellStyle name="Comma 3 2 2 16 2" xfId="24904" xr:uid="{00000000-0005-0000-0000-0000BC410000}"/>
    <cellStyle name="Comma 3 2 2 16 2 2" xfId="52356" xr:uid="{49122C8E-2203-44EF-9D20-9181889ABFF0}"/>
    <cellStyle name="Comma 3 2 2 16 3" xfId="38631" xr:uid="{D8D45210-9A0F-459F-8D24-9F912CDBD87F}"/>
    <cellStyle name="Comma 3 2 2 17" xfId="13924" xr:uid="{00000000-0005-0000-0000-0000BD410000}"/>
    <cellStyle name="Comma 3 2 2 17 2" xfId="41376" xr:uid="{7E195AB9-D196-4ED8-8545-30545DFD3C6A}"/>
    <cellStyle name="Comma 3 2 2 18" xfId="27651" xr:uid="{DAB4848F-8F51-4CDE-B507-A015C1662DD5}"/>
    <cellStyle name="Comma 3 2 2 2" xfId="225" xr:uid="{00000000-0005-0000-0000-0000BE410000}"/>
    <cellStyle name="Comma 3 2 2 2 10" xfId="2188" xr:uid="{00000000-0005-0000-0000-0000BF410000}"/>
    <cellStyle name="Comma 3 2 2 2 10 2" xfId="4933" xr:uid="{00000000-0005-0000-0000-0000C0410000}"/>
    <cellStyle name="Comma 3 2 2 2 10 2 2" xfId="18658" xr:uid="{00000000-0005-0000-0000-0000C1410000}"/>
    <cellStyle name="Comma 3 2 2 2 10 2 2 2" xfId="46110" xr:uid="{5296278A-3516-45A2-8D18-E84FEF0EC20A}"/>
    <cellStyle name="Comma 3 2 2 2 10 2 3" xfId="32385" xr:uid="{D47FD5BD-4C29-4774-B4A3-74641ABDC5BE}"/>
    <cellStyle name="Comma 3 2 2 2 10 3" xfId="7678" xr:uid="{00000000-0005-0000-0000-0000C2410000}"/>
    <cellStyle name="Comma 3 2 2 2 10 3 2" xfId="21403" xr:uid="{00000000-0005-0000-0000-0000C3410000}"/>
    <cellStyle name="Comma 3 2 2 2 10 3 2 2" xfId="48855" xr:uid="{B70630B8-E566-41F2-8664-B59100EAF118}"/>
    <cellStyle name="Comma 3 2 2 2 10 3 3" xfId="35130" xr:uid="{2CE90242-88D2-42B8-9FDE-10955887524A}"/>
    <cellStyle name="Comma 3 2 2 2 10 4" xfId="10423" xr:uid="{00000000-0005-0000-0000-0000C4410000}"/>
    <cellStyle name="Comma 3 2 2 2 10 4 2" xfId="24148" xr:uid="{00000000-0005-0000-0000-0000C5410000}"/>
    <cellStyle name="Comma 3 2 2 2 10 4 2 2" xfId="51600" xr:uid="{07645D60-BBF5-4FC9-8DF8-63FDF21999B2}"/>
    <cellStyle name="Comma 3 2 2 2 10 4 3" xfId="37875" xr:uid="{04A29243-0D88-4FC1-8154-AAA0A59C2B81}"/>
    <cellStyle name="Comma 3 2 2 2 10 5" xfId="13168" xr:uid="{00000000-0005-0000-0000-0000C6410000}"/>
    <cellStyle name="Comma 3 2 2 2 10 5 2" xfId="26893" xr:uid="{00000000-0005-0000-0000-0000C7410000}"/>
    <cellStyle name="Comma 3 2 2 2 10 5 2 2" xfId="54345" xr:uid="{1332884D-BC6A-4C65-8A3D-6DDCA3007D17}"/>
    <cellStyle name="Comma 3 2 2 2 10 5 3" xfId="40620" xr:uid="{738979D5-ECEA-4998-874B-1A89BC19D7C5}"/>
    <cellStyle name="Comma 3 2 2 2 10 6" xfId="15913" xr:uid="{00000000-0005-0000-0000-0000C8410000}"/>
    <cellStyle name="Comma 3 2 2 2 10 6 2" xfId="43365" xr:uid="{1B68D580-23DB-4BF1-9F30-84DD4A5A1D11}"/>
    <cellStyle name="Comma 3 2 2 2 10 7" xfId="29640" xr:uid="{070884BC-D34D-4F8B-B100-03E3EADD95B6}"/>
    <cellStyle name="Comma 3 2 2 2 11" xfId="2972" xr:uid="{00000000-0005-0000-0000-0000C9410000}"/>
    <cellStyle name="Comma 3 2 2 2 11 2" xfId="16697" xr:uid="{00000000-0005-0000-0000-0000CA410000}"/>
    <cellStyle name="Comma 3 2 2 2 11 2 2" xfId="44149" xr:uid="{F5AA8F03-0A69-468B-9BD8-00AF4E0E9562}"/>
    <cellStyle name="Comma 3 2 2 2 11 3" xfId="30424" xr:uid="{CC442916-D885-433D-BD03-D50AF12A87ED}"/>
    <cellStyle name="Comma 3 2 2 2 12" xfId="5717" xr:uid="{00000000-0005-0000-0000-0000CB410000}"/>
    <cellStyle name="Comma 3 2 2 2 12 2" xfId="19442" xr:uid="{00000000-0005-0000-0000-0000CC410000}"/>
    <cellStyle name="Comma 3 2 2 2 12 2 2" xfId="46894" xr:uid="{BD724407-BCFC-45C2-8D66-3E1F724428BA}"/>
    <cellStyle name="Comma 3 2 2 2 12 3" xfId="33169" xr:uid="{B91C56C6-0E97-4901-AAD1-40E76B321D8A}"/>
    <cellStyle name="Comma 3 2 2 2 13" xfId="8462" xr:uid="{00000000-0005-0000-0000-0000CD410000}"/>
    <cellStyle name="Comma 3 2 2 2 13 2" xfId="22187" xr:uid="{00000000-0005-0000-0000-0000CE410000}"/>
    <cellStyle name="Comma 3 2 2 2 13 2 2" xfId="49639" xr:uid="{2AC7E3C7-1594-4414-8EEA-AD328CCF196C}"/>
    <cellStyle name="Comma 3 2 2 2 13 3" xfId="35914" xr:uid="{70712BC5-7FB1-4BDE-A62A-FBD7D301F1F1}"/>
    <cellStyle name="Comma 3 2 2 2 14" xfId="11207" xr:uid="{00000000-0005-0000-0000-0000CF410000}"/>
    <cellStyle name="Comma 3 2 2 2 14 2" xfId="24932" xr:uid="{00000000-0005-0000-0000-0000D0410000}"/>
    <cellStyle name="Comma 3 2 2 2 14 2 2" xfId="52384" xr:uid="{B4432A06-1FD8-449D-99E2-F3F36DA0A04D}"/>
    <cellStyle name="Comma 3 2 2 2 14 3" xfId="38659" xr:uid="{B07E849C-9C5E-40E4-B206-0013A7E24070}"/>
    <cellStyle name="Comma 3 2 2 2 15" xfId="13952" xr:uid="{00000000-0005-0000-0000-0000D1410000}"/>
    <cellStyle name="Comma 3 2 2 2 15 2" xfId="41404" xr:uid="{25377188-F623-4E43-B0A7-E3734D5F5616}"/>
    <cellStyle name="Comma 3 2 2 2 16" xfId="27679" xr:uid="{5F1D8034-BD89-4A6E-9FAE-E243D8C5B4BD}"/>
    <cellStyle name="Comma 3 2 2 2 2" xfId="308" xr:uid="{00000000-0005-0000-0000-0000D2410000}"/>
    <cellStyle name="Comma 3 2 2 2 2 10" xfId="8544" xr:uid="{00000000-0005-0000-0000-0000D3410000}"/>
    <cellStyle name="Comma 3 2 2 2 2 10 2" xfId="22269" xr:uid="{00000000-0005-0000-0000-0000D4410000}"/>
    <cellStyle name="Comma 3 2 2 2 2 10 2 2" xfId="49721" xr:uid="{43762560-BE2E-4F4F-BAA2-1DC34E0EA185}"/>
    <cellStyle name="Comma 3 2 2 2 2 10 3" xfId="35996" xr:uid="{6102C02B-C14A-474C-9A6C-D77F916CC217}"/>
    <cellStyle name="Comma 3 2 2 2 2 11" xfId="11289" xr:uid="{00000000-0005-0000-0000-0000D5410000}"/>
    <cellStyle name="Comma 3 2 2 2 2 11 2" xfId="25014" xr:uid="{00000000-0005-0000-0000-0000D6410000}"/>
    <cellStyle name="Comma 3 2 2 2 2 11 2 2" xfId="52466" xr:uid="{8300CFF6-3524-4B29-B1AE-36B795DF806A}"/>
    <cellStyle name="Comma 3 2 2 2 2 11 3" xfId="38741" xr:uid="{3BB846D2-7934-42B6-A97B-90606A1A9F70}"/>
    <cellStyle name="Comma 3 2 2 2 2 12" xfId="14034" xr:uid="{00000000-0005-0000-0000-0000D7410000}"/>
    <cellStyle name="Comma 3 2 2 2 2 12 2" xfId="41486" xr:uid="{C74B7C96-A535-4C74-953F-AAC536DC1C4C}"/>
    <cellStyle name="Comma 3 2 2 2 2 13" xfId="27761" xr:uid="{B5BFCDA1-771E-4A95-BC60-1CC48F02E7B9}"/>
    <cellStyle name="Comma 3 2 2 2 2 2" xfId="509" xr:uid="{00000000-0005-0000-0000-0000D8410000}"/>
    <cellStyle name="Comma 3 2 2 2 2 2 10" xfId="14235" xr:uid="{00000000-0005-0000-0000-0000D9410000}"/>
    <cellStyle name="Comma 3 2 2 2 2 2 10 2" xfId="41687" xr:uid="{88B9B28A-A48C-4623-9D1E-A75B24EE95AA}"/>
    <cellStyle name="Comma 3 2 2 2 2 2 11" xfId="27962" xr:uid="{F5148246-3E2D-4A3D-A551-89C8A00D1442}"/>
    <cellStyle name="Comma 3 2 2 2 2 2 2" xfId="902" xr:uid="{00000000-0005-0000-0000-0000DA410000}"/>
    <cellStyle name="Comma 3 2 2 2 2 2 2 2" xfId="2079" xr:uid="{00000000-0005-0000-0000-0000DB410000}"/>
    <cellStyle name="Comma 3 2 2 2 2 2 2 2 2" xfId="4824" xr:uid="{00000000-0005-0000-0000-0000DC410000}"/>
    <cellStyle name="Comma 3 2 2 2 2 2 2 2 2 2" xfId="18549" xr:uid="{00000000-0005-0000-0000-0000DD410000}"/>
    <cellStyle name="Comma 3 2 2 2 2 2 2 2 2 2 2" xfId="46001" xr:uid="{1C473BFB-E6E6-411A-AD63-254D3548B43D}"/>
    <cellStyle name="Comma 3 2 2 2 2 2 2 2 2 3" xfId="32276" xr:uid="{6A8F7B21-1DE7-47B9-A94C-36F4DE2B1795}"/>
    <cellStyle name="Comma 3 2 2 2 2 2 2 2 3" xfId="7569" xr:uid="{00000000-0005-0000-0000-0000DE410000}"/>
    <cellStyle name="Comma 3 2 2 2 2 2 2 2 3 2" xfId="21294" xr:uid="{00000000-0005-0000-0000-0000DF410000}"/>
    <cellStyle name="Comma 3 2 2 2 2 2 2 2 3 2 2" xfId="48746" xr:uid="{502C1168-D7C3-44D3-8F63-91057BFCD7E1}"/>
    <cellStyle name="Comma 3 2 2 2 2 2 2 2 3 3" xfId="35021" xr:uid="{04DCCFB4-C4EC-442A-88CD-EE55DF08BE97}"/>
    <cellStyle name="Comma 3 2 2 2 2 2 2 2 4" xfId="10314" xr:uid="{00000000-0005-0000-0000-0000E0410000}"/>
    <cellStyle name="Comma 3 2 2 2 2 2 2 2 4 2" xfId="24039" xr:uid="{00000000-0005-0000-0000-0000E1410000}"/>
    <cellStyle name="Comma 3 2 2 2 2 2 2 2 4 2 2" xfId="51491" xr:uid="{9A4E5172-D9D0-43D0-B32F-0E0622A1749D}"/>
    <cellStyle name="Comma 3 2 2 2 2 2 2 2 4 3" xfId="37766" xr:uid="{15AA0C15-3D06-4871-B84D-F0092709E0F1}"/>
    <cellStyle name="Comma 3 2 2 2 2 2 2 2 5" xfId="13059" xr:uid="{00000000-0005-0000-0000-0000E2410000}"/>
    <cellStyle name="Comma 3 2 2 2 2 2 2 2 5 2" xfId="26784" xr:uid="{00000000-0005-0000-0000-0000E3410000}"/>
    <cellStyle name="Comma 3 2 2 2 2 2 2 2 5 2 2" xfId="54236" xr:uid="{0036FF55-82BC-46F4-82CD-BF261D9DC384}"/>
    <cellStyle name="Comma 3 2 2 2 2 2 2 2 5 3" xfId="40511" xr:uid="{64AA530D-F9A1-4768-97FA-1ED16E94693F}"/>
    <cellStyle name="Comma 3 2 2 2 2 2 2 2 6" xfId="15804" xr:uid="{00000000-0005-0000-0000-0000E4410000}"/>
    <cellStyle name="Comma 3 2 2 2 2 2 2 2 6 2" xfId="43256" xr:uid="{845CADF2-47AB-43A4-A77C-42E8C035AD06}"/>
    <cellStyle name="Comma 3 2 2 2 2 2 2 2 7" xfId="29531" xr:uid="{C1303741-B7E5-4608-9C8E-0E2DA704FD11}"/>
    <cellStyle name="Comma 3 2 2 2 2 2 2 3" xfId="2863" xr:uid="{00000000-0005-0000-0000-0000E5410000}"/>
    <cellStyle name="Comma 3 2 2 2 2 2 2 3 2" xfId="5608" xr:uid="{00000000-0005-0000-0000-0000E6410000}"/>
    <cellStyle name="Comma 3 2 2 2 2 2 2 3 2 2" xfId="19333" xr:uid="{00000000-0005-0000-0000-0000E7410000}"/>
    <cellStyle name="Comma 3 2 2 2 2 2 2 3 2 2 2" xfId="46785" xr:uid="{91E3E7C2-D6C8-4A3E-944F-872F512CADA8}"/>
    <cellStyle name="Comma 3 2 2 2 2 2 2 3 2 3" xfId="33060" xr:uid="{2254A44A-1C03-419C-9912-F0FECAEEBD4D}"/>
    <cellStyle name="Comma 3 2 2 2 2 2 2 3 3" xfId="8353" xr:uid="{00000000-0005-0000-0000-0000E8410000}"/>
    <cellStyle name="Comma 3 2 2 2 2 2 2 3 3 2" xfId="22078" xr:uid="{00000000-0005-0000-0000-0000E9410000}"/>
    <cellStyle name="Comma 3 2 2 2 2 2 2 3 3 2 2" xfId="49530" xr:uid="{CE9924F9-9BF0-45C4-B267-623B29ECCE5E}"/>
    <cellStyle name="Comma 3 2 2 2 2 2 2 3 3 3" xfId="35805" xr:uid="{B6A5EFDF-1239-4EEA-ADD6-9D30FA851DA7}"/>
    <cellStyle name="Comma 3 2 2 2 2 2 2 3 4" xfId="11098" xr:uid="{00000000-0005-0000-0000-0000EA410000}"/>
    <cellStyle name="Comma 3 2 2 2 2 2 2 3 4 2" xfId="24823" xr:uid="{00000000-0005-0000-0000-0000EB410000}"/>
    <cellStyle name="Comma 3 2 2 2 2 2 2 3 4 2 2" xfId="52275" xr:uid="{42136CAD-A40A-436B-AD81-209E6F33C09F}"/>
    <cellStyle name="Comma 3 2 2 2 2 2 2 3 4 3" xfId="38550" xr:uid="{FED16AEF-AA70-4292-9ACB-A0B343CD4866}"/>
    <cellStyle name="Comma 3 2 2 2 2 2 2 3 5" xfId="13843" xr:uid="{00000000-0005-0000-0000-0000EC410000}"/>
    <cellStyle name="Comma 3 2 2 2 2 2 2 3 5 2" xfId="27568" xr:uid="{00000000-0005-0000-0000-0000ED410000}"/>
    <cellStyle name="Comma 3 2 2 2 2 2 2 3 5 2 2" xfId="55020" xr:uid="{18111337-C4C5-415E-96BB-4CE2571CC615}"/>
    <cellStyle name="Comma 3 2 2 2 2 2 2 3 5 3" xfId="41295" xr:uid="{1BABA470-7764-45C6-A0B4-5C85CD7E3D55}"/>
    <cellStyle name="Comma 3 2 2 2 2 2 2 3 6" xfId="16588" xr:uid="{00000000-0005-0000-0000-0000EE410000}"/>
    <cellStyle name="Comma 3 2 2 2 2 2 2 3 6 2" xfId="44040" xr:uid="{73EB0283-BA28-49A7-8396-981003DE26AD}"/>
    <cellStyle name="Comma 3 2 2 2 2 2 2 3 7" xfId="30315" xr:uid="{1D2B9311-9DD9-450B-99EE-F4C00AD1401B}"/>
    <cellStyle name="Comma 3 2 2 2 2 2 2 4" xfId="3647" xr:uid="{00000000-0005-0000-0000-0000EF410000}"/>
    <cellStyle name="Comma 3 2 2 2 2 2 2 4 2" xfId="17372" xr:uid="{00000000-0005-0000-0000-0000F0410000}"/>
    <cellStyle name="Comma 3 2 2 2 2 2 2 4 2 2" xfId="44824" xr:uid="{FC99F7FC-6F54-456D-BB3E-E97942DDB68B}"/>
    <cellStyle name="Comma 3 2 2 2 2 2 2 4 3" xfId="31099" xr:uid="{7C7D053E-9A53-4230-9933-3449106A9AFE}"/>
    <cellStyle name="Comma 3 2 2 2 2 2 2 5" xfId="6392" xr:uid="{00000000-0005-0000-0000-0000F1410000}"/>
    <cellStyle name="Comma 3 2 2 2 2 2 2 5 2" xfId="20117" xr:uid="{00000000-0005-0000-0000-0000F2410000}"/>
    <cellStyle name="Comma 3 2 2 2 2 2 2 5 2 2" xfId="47569" xr:uid="{ECAA3BB5-6815-4460-8920-CBAA84F47AD7}"/>
    <cellStyle name="Comma 3 2 2 2 2 2 2 5 3" xfId="33844" xr:uid="{A83A0BEF-F166-4FC7-809D-EC388E8969BE}"/>
    <cellStyle name="Comma 3 2 2 2 2 2 2 6" xfId="9137" xr:uid="{00000000-0005-0000-0000-0000F3410000}"/>
    <cellStyle name="Comma 3 2 2 2 2 2 2 6 2" xfId="22862" xr:uid="{00000000-0005-0000-0000-0000F4410000}"/>
    <cellStyle name="Comma 3 2 2 2 2 2 2 6 2 2" xfId="50314" xr:uid="{BE4E876D-B970-4129-B73C-CD1E45EDB9ED}"/>
    <cellStyle name="Comma 3 2 2 2 2 2 2 6 3" xfId="36589" xr:uid="{019FCB86-E5D6-4CA4-B0A3-570F23DC631F}"/>
    <cellStyle name="Comma 3 2 2 2 2 2 2 7" xfId="11882" xr:uid="{00000000-0005-0000-0000-0000F5410000}"/>
    <cellStyle name="Comma 3 2 2 2 2 2 2 7 2" xfId="25607" xr:uid="{00000000-0005-0000-0000-0000F6410000}"/>
    <cellStyle name="Comma 3 2 2 2 2 2 2 7 2 2" xfId="53059" xr:uid="{759F2E08-4F3C-42CB-8C62-4C217AE8309B}"/>
    <cellStyle name="Comma 3 2 2 2 2 2 2 7 3" xfId="39334" xr:uid="{68167B0E-9672-4418-9262-DF37D4C1CDF5}"/>
    <cellStyle name="Comma 3 2 2 2 2 2 2 8" xfId="14627" xr:uid="{00000000-0005-0000-0000-0000F7410000}"/>
    <cellStyle name="Comma 3 2 2 2 2 2 2 8 2" xfId="42079" xr:uid="{6FC1FC63-84C1-4A92-8E0A-DED466CB96A4}"/>
    <cellStyle name="Comma 3 2 2 2 2 2 2 9" xfId="28354" xr:uid="{52E49201-F934-45D2-8481-409BD6960FEF}"/>
    <cellStyle name="Comma 3 2 2 2 2 2 3" xfId="1294" xr:uid="{00000000-0005-0000-0000-0000F8410000}"/>
    <cellStyle name="Comma 3 2 2 2 2 2 3 2" xfId="4039" xr:uid="{00000000-0005-0000-0000-0000F9410000}"/>
    <cellStyle name="Comma 3 2 2 2 2 2 3 2 2" xfId="17764" xr:uid="{00000000-0005-0000-0000-0000FA410000}"/>
    <cellStyle name="Comma 3 2 2 2 2 2 3 2 2 2" xfId="45216" xr:uid="{885E930E-480D-43BB-9605-3955D971DA23}"/>
    <cellStyle name="Comma 3 2 2 2 2 2 3 2 3" xfId="31491" xr:uid="{19D389B3-1264-457E-9489-E22618E5EEEA}"/>
    <cellStyle name="Comma 3 2 2 2 2 2 3 3" xfId="6784" xr:uid="{00000000-0005-0000-0000-0000FB410000}"/>
    <cellStyle name="Comma 3 2 2 2 2 2 3 3 2" xfId="20509" xr:uid="{00000000-0005-0000-0000-0000FC410000}"/>
    <cellStyle name="Comma 3 2 2 2 2 2 3 3 2 2" xfId="47961" xr:uid="{8E3E7E95-ACFD-4C2C-BE21-10A6399BD8D1}"/>
    <cellStyle name="Comma 3 2 2 2 2 2 3 3 3" xfId="34236" xr:uid="{28EB6D66-664A-4BCD-8758-D56C85ABB0A7}"/>
    <cellStyle name="Comma 3 2 2 2 2 2 3 4" xfId="9529" xr:uid="{00000000-0005-0000-0000-0000FD410000}"/>
    <cellStyle name="Comma 3 2 2 2 2 2 3 4 2" xfId="23254" xr:uid="{00000000-0005-0000-0000-0000FE410000}"/>
    <cellStyle name="Comma 3 2 2 2 2 2 3 4 2 2" xfId="50706" xr:uid="{E16C1157-0794-4764-A152-FF455FFB240D}"/>
    <cellStyle name="Comma 3 2 2 2 2 2 3 4 3" xfId="36981" xr:uid="{E1418066-34D7-48AF-AD30-166615676FF2}"/>
    <cellStyle name="Comma 3 2 2 2 2 2 3 5" xfId="12274" xr:uid="{00000000-0005-0000-0000-0000FF410000}"/>
    <cellStyle name="Comma 3 2 2 2 2 2 3 5 2" xfId="25999" xr:uid="{00000000-0005-0000-0000-000000420000}"/>
    <cellStyle name="Comma 3 2 2 2 2 2 3 5 2 2" xfId="53451" xr:uid="{2A94BCCF-5A66-491A-81E2-E62B5FC6AE86}"/>
    <cellStyle name="Comma 3 2 2 2 2 2 3 5 3" xfId="39726" xr:uid="{E07C768A-5B13-4297-9862-14AE65D91B52}"/>
    <cellStyle name="Comma 3 2 2 2 2 2 3 6" xfId="15019" xr:uid="{00000000-0005-0000-0000-000001420000}"/>
    <cellStyle name="Comma 3 2 2 2 2 2 3 6 2" xfId="42471" xr:uid="{53574EB8-6EC1-4189-8F66-00C986E7A955}"/>
    <cellStyle name="Comma 3 2 2 2 2 2 3 7" xfId="28746" xr:uid="{EE9FDC31-BECC-49E4-BA22-14A580C98D7F}"/>
    <cellStyle name="Comma 3 2 2 2 2 2 4" xfId="1687" xr:uid="{00000000-0005-0000-0000-000002420000}"/>
    <cellStyle name="Comma 3 2 2 2 2 2 4 2" xfId="4432" xr:uid="{00000000-0005-0000-0000-000003420000}"/>
    <cellStyle name="Comma 3 2 2 2 2 2 4 2 2" xfId="18157" xr:uid="{00000000-0005-0000-0000-000004420000}"/>
    <cellStyle name="Comma 3 2 2 2 2 2 4 2 2 2" xfId="45609" xr:uid="{7E5C1DC9-5147-44F9-8416-538B8C21FB46}"/>
    <cellStyle name="Comma 3 2 2 2 2 2 4 2 3" xfId="31884" xr:uid="{EE875CCE-4277-4B4E-A172-B7EDCD29E61D}"/>
    <cellStyle name="Comma 3 2 2 2 2 2 4 3" xfId="7177" xr:uid="{00000000-0005-0000-0000-000005420000}"/>
    <cellStyle name="Comma 3 2 2 2 2 2 4 3 2" xfId="20902" xr:uid="{00000000-0005-0000-0000-000006420000}"/>
    <cellStyle name="Comma 3 2 2 2 2 2 4 3 2 2" xfId="48354" xr:uid="{34AF463D-E784-47A1-B6C2-A46C1E651498}"/>
    <cellStyle name="Comma 3 2 2 2 2 2 4 3 3" xfId="34629" xr:uid="{3C089F51-2E80-4A18-9484-F498ABF2B9F1}"/>
    <cellStyle name="Comma 3 2 2 2 2 2 4 4" xfId="9922" xr:uid="{00000000-0005-0000-0000-000007420000}"/>
    <cellStyle name="Comma 3 2 2 2 2 2 4 4 2" xfId="23647" xr:uid="{00000000-0005-0000-0000-000008420000}"/>
    <cellStyle name="Comma 3 2 2 2 2 2 4 4 2 2" xfId="51099" xr:uid="{1782568F-323A-48AC-9704-F83403A75FAC}"/>
    <cellStyle name="Comma 3 2 2 2 2 2 4 4 3" xfId="37374" xr:uid="{6839C653-1114-413F-A443-A9523C744A47}"/>
    <cellStyle name="Comma 3 2 2 2 2 2 4 5" xfId="12667" xr:uid="{00000000-0005-0000-0000-000009420000}"/>
    <cellStyle name="Comma 3 2 2 2 2 2 4 5 2" xfId="26392" xr:uid="{00000000-0005-0000-0000-00000A420000}"/>
    <cellStyle name="Comma 3 2 2 2 2 2 4 5 2 2" xfId="53844" xr:uid="{8A7DDDE2-C357-4B25-A3A0-90583E4CAFD3}"/>
    <cellStyle name="Comma 3 2 2 2 2 2 4 5 3" xfId="40119" xr:uid="{B6B1D7DD-762F-4AEF-9452-DEF78E6CE03F}"/>
    <cellStyle name="Comma 3 2 2 2 2 2 4 6" xfId="15412" xr:uid="{00000000-0005-0000-0000-00000B420000}"/>
    <cellStyle name="Comma 3 2 2 2 2 2 4 6 2" xfId="42864" xr:uid="{BB3BF72A-1B07-4B64-9A99-1ED592EC033B}"/>
    <cellStyle name="Comma 3 2 2 2 2 2 4 7" xfId="29139" xr:uid="{D8CB1D57-9077-4B05-B5DE-F7551052EA6A}"/>
    <cellStyle name="Comma 3 2 2 2 2 2 5" xfId="2471" xr:uid="{00000000-0005-0000-0000-00000C420000}"/>
    <cellStyle name="Comma 3 2 2 2 2 2 5 2" xfId="5216" xr:uid="{00000000-0005-0000-0000-00000D420000}"/>
    <cellStyle name="Comma 3 2 2 2 2 2 5 2 2" xfId="18941" xr:uid="{00000000-0005-0000-0000-00000E420000}"/>
    <cellStyle name="Comma 3 2 2 2 2 2 5 2 2 2" xfId="46393" xr:uid="{64F96388-8D7B-4388-8DD4-AE6B8DDDDD65}"/>
    <cellStyle name="Comma 3 2 2 2 2 2 5 2 3" xfId="32668" xr:uid="{C54FAF61-22D2-448B-A35E-430580E31343}"/>
    <cellStyle name="Comma 3 2 2 2 2 2 5 3" xfId="7961" xr:uid="{00000000-0005-0000-0000-00000F420000}"/>
    <cellStyle name="Comma 3 2 2 2 2 2 5 3 2" xfId="21686" xr:uid="{00000000-0005-0000-0000-000010420000}"/>
    <cellStyle name="Comma 3 2 2 2 2 2 5 3 2 2" xfId="49138" xr:uid="{4928974F-278A-413D-9B1B-93127A5A107B}"/>
    <cellStyle name="Comma 3 2 2 2 2 2 5 3 3" xfId="35413" xr:uid="{6700BC3C-8894-4AEB-9D7E-B6DC26527297}"/>
    <cellStyle name="Comma 3 2 2 2 2 2 5 4" xfId="10706" xr:uid="{00000000-0005-0000-0000-000011420000}"/>
    <cellStyle name="Comma 3 2 2 2 2 2 5 4 2" xfId="24431" xr:uid="{00000000-0005-0000-0000-000012420000}"/>
    <cellStyle name="Comma 3 2 2 2 2 2 5 4 2 2" xfId="51883" xr:uid="{312CADE8-9FCA-47DC-A9A1-714CD35893FF}"/>
    <cellStyle name="Comma 3 2 2 2 2 2 5 4 3" xfId="38158" xr:uid="{662068A6-818A-49AF-8133-E1C5250560DE}"/>
    <cellStyle name="Comma 3 2 2 2 2 2 5 5" xfId="13451" xr:uid="{00000000-0005-0000-0000-000013420000}"/>
    <cellStyle name="Comma 3 2 2 2 2 2 5 5 2" xfId="27176" xr:uid="{00000000-0005-0000-0000-000014420000}"/>
    <cellStyle name="Comma 3 2 2 2 2 2 5 5 2 2" xfId="54628" xr:uid="{30217534-0A1C-48BB-8115-ECF55DC3865E}"/>
    <cellStyle name="Comma 3 2 2 2 2 2 5 5 3" xfId="40903" xr:uid="{979C66AC-EBF9-4C51-A509-0F6D811CE3FC}"/>
    <cellStyle name="Comma 3 2 2 2 2 2 5 6" xfId="16196" xr:uid="{00000000-0005-0000-0000-000015420000}"/>
    <cellStyle name="Comma 3 2 2 2 2 2 5 6 2" xfId="43648" xr:uid="{31DBD01A-2FFD-49AC-81BF-2E3D367722B2}"/>
    <cellStyle name="Comma 3 2 2 2 2 2 5 7" xfId="29923" xr:uid="{A2D069F1-55E6-488B-8930-CBD2EDB8A047}"/>
    <cellStyle name="Comma 3 2 2 2 2 2 6" xfId="3255" xr:uid="{00000000-0005-0000-0000-000016420000}"/>
    <cellStyle name="Comma 3 2 2 2 2 2 6 2" xfId="16980" xr:uid="{00000000-0005-0000-0000-000017420000}"/>
    <cellStyle name="Comma 3 2 2 2 2 2 6 2 2" xfId="44432" xr:uid="{92D4BB87-4DE5-4762-A621-FFBCE1D119D9}"/>
    <cellStyle name="Comma 3 2 2 2 2 2 6 3" xfId="30707" xr:uid="{34DEA096-F6E6-43D2-ACB4-DBA6EC8C1735}"/>
    <cellStyle name="Comma 3 2 2 2 2 2 7" xfId="6000" xr:uid="{00000000-0005-0000-0000-000018420000}"/>
    <cellStyle name="Comma 3 2 2 2 2 2 7 2" xfId="19725" xr:uid="{00000000-0005-0000-0000-000019420000}"/>
    <cellStyle name="Comma 3 2 2 2 2 2 7 2 2" xfId="47177" xr:uid="{54655087-A630-44E7-B244-E6428C28D71B}"/>
    <cellStyle name="Comma 3 2 2 2 2 2 7 3" xfId="33452" xr:uid="{38B775B9-8C97-4875-8982-FF157B0823A1}"/>
    <cellStyle name="Comma 3 2 2 2 2 2 8" xfId="8745" xr:uid="{00000000-0005-0000-0000-00001A420000}"/>
    <cellStyle name="Comma 3 2 2 2 2 2 8 2" xfId="22470" xr:uid="{00000000-0005-0000-0000-00001B420000}"/>
    <cellStyle name="Comma 3 2 2 2 2 2 8 2 2" xfId="49922" xr:uid="{0C1967B0-7AFA-4243-897A-6759308655BA}"/>
    <cellStyle name="Comma 3 2 2 2 2 2 8 3" xfId="36197" xr:uid="{A9FCE485-2981-4857-89B2-44B1FC216575}"/>
    <cellStyle name="Comma 3 2 2 2 2 2 9" xfId="11490" xr:uid="{00000000-0005-0000-0000-00001C420000}"/>
    <cellStyle name="Comma 3 2 2 2 2 2 9 2" xfId="25215" xr:uid="{00000000-0005-0000-0000-00001D420000}"/>
    <cellStyle name="Comma 3 2 2 2 2 2 9 2 2" xfId="52667" xr:uid="{579378D1-2595-4F0E-ABDA-D2B059541A84}"/>
    <cellStyle name="Comma 3 2 2 2 2 2 9 3" xfId="38942" xr:uid="{5F039D6C-37A4-4099-B86C-97943E428E0B}"/>
    <cellStyle name="Comma 3 2 2 2 2 3" xfId="403" xr:uid="{00000000-0005-0000-0000-00001E420000}"/>
    <cellStyle name="Comma 3 2 2 2 2 3 10" xfId="14129" xr:uid="{00000000-0005-0000-0000-00001F420000}"/>
    <cellStyle name="Comma 3 2 2 2 2 3 10 2" xfId="41581" xr:uid="{D636733E-F871-4211-A0C8-C05163DF6E49}"/>
    <cellStyle name="Comma 3 2 2 2 2 3 11" xfId="27856" xr:uid="{474B5C5B-2ED6-41D6-901F-AD6FE89A9BA4}"/>
    <cellStyle name="Comma 3 2 2 2 2 3 2" xfId="796" xr:uid="{00000000-0005-0000-0000-000020420000}"/>
    <cellStyle name="Comma 3 2 2 2 2 3 2 2" xfId="1973" xr:uid="{00000000-0005-0000-0000-000021420000}"/>
    <cellStyle name="Comma 3 2 2 2 2 3 2 2 2" xfId="4718" xr:uid="{00000000-0005-0000-0000-000022420000}"/>
    <cellStyle name="Comma 3 2 2 2 2 3 2 2 2 2" xfId="18443" xr:uid="{00000000-0005-0000-0000-000023420000}"/>
    <cellStyle name="Comma 3 2 2 2 2 3 2 2 2 2 2" xfId="45895" xr:uid="{8F3167A2-A4C6-4E4E-827C-6D3F9AE5E56E}"/>
    <cellStyle name="Comma 3 2 2 2 2 3 2 2 2 3" xfId="32170" xr:uid="{8981B08A-3CD2-4E96-A476-F5D4BBFEB13E}"/>
    <cellStyle name="Comma 3 2 2 2 2 3 2 2 3" xfId="7463" xr:uid="{00000000-0005-0000-0000-000024420000}"/>
    <cellStyle name="Comma 3 2 2 2 2 3 2 2 3 2" xfId="21188" xr:uid="{00000000-0005-0000-0000-000025420000}"/>
    <cellStyle name="Comma 3 2 2 2 2 3 2 2 3 2 2" xfId="48640" xr:uid="{1D95F83C-1907-4485-98E7-11F4C87ED785}"/>
    <cellStyle name="Comma 3 2 2 2 2 3 2 2 3 3" xfId="34915" xr:uid="{2AAD9B4D-0840-4812-9CF1-B9C21428C4EF}"/>
    <cellStyle name="Comma 3 2 2 2 2 3 2 2 4" xfId="10208" xr:uid="{00000000-0005-0000-0000-000026420000}"/>
    <cellStyle name="Comma 3 2 2 2 2 3 2 2 4 2" xfId="23933" xr:uid="{00000000-0005-0000-0000-000027420000}"/>
    <cellStyle name="Comma 3 2 2 2 2 3 2 2 4 2 2" xfId="51385" xr:uid="{ADDCD98D-5E22-4DE2-ACE8-388FCDC44B87}"/>
    <cellStyle name="Comma 3 2 2 2 2 3 2 2 4 3" xfId="37660" xr:uid="{A274E88E-2902-4702-9E02-4A679D7A7037}"/>
    <cellStyle name="Comma 3 2 2 2 2 3 2 2 5" xfId="12953" xr:uid="{00000000-0005-0000-0000-000028420000}"/>
    <cellStyle name="Comma 3 2 2 2 2 3 2 2 5 2" xfId="26678" xr:uid="{00000000-0005-0000-0000-000029420000}"/>
    <cellStyle name="Comma 3 2 2 2 2 3 2 2 5 2 2" xfId="54130" xr:uid="{E0BE5EE6-FB5F-4CCB-97AE-90DBA70EAA6D}"/>
    <cellStyle name="Comma 3 2 2 2 2 3 2 2 5 3" xfId="40405" xr:uid="{C7C3B87B-44EC-470E-ACDC-C8E1D79F7DFF}"/>
    <cellStyle name="Comma 3 2 2 2 2 3 2 2 6" xfId="15698" xr:uid="{00000000-0005-0000-0000-00002A420000}"/>
    <cellStyle name="Comma 3 2 2 2 2 3 2 2 6 2" xfId="43150" xr:uid="{5D78D1AE-21DC-48C0-AAD0-97521CAEAE25}"/>
    <cellStyle name="Comma 3 2 2 2 2 3 2 2 7" xfId="29425" xr:uid="{A850F95F-1E64-458F-93EF-CEC27B958437}"/>
    <cellStyle name="Comma 3 2 2 2 2 3 2 3" xfId="2757" xr:uid="{00000000-0005-0000-0000-00002B420000}"/>
    <cellStyle name="Comma 3 2 2 2 2 3 2 3 2" xfId="5502" xr:uid="{00000000-0005-0000-0000-00002C420000}"/>
    <cellStyle name="Comma 3 2 2 2 2 3 2 3 2 2" xfId="19227" xr:uid="{00000000-0005-0000-0000-00002D420000}"/>
    <cellStyle name="Comma 3 2 2 2 2 3 2 3 2 2 2" xfId="46679" xr:uid="{4581871B-F66C-4FC8-ABBC-095066C9480E}"/>
    <cellStyle name="Comma 3 2 2 2 2 3 2 3 2 3" xfId="32954" xr:uid="{DAAFD9A5-F879-431B-B67B-91C271CD8851}"/>
    <cellStyle name="Comma 3 2 2 2 2 3 2 3 3" xfId="8247" xr:uid="{00000000-0005-0000-0000-00002E420000}"/>
    <cellStyle name="Comma 3 2 2 2 2 3 2 3 3 2" xfId="21972" xr:uid="{00000000-0005-0000-0000-00002F420000}"/>
    <cellStyle name="Comma 3 2 2 2 2 3 2 3 3 2 2" xfId="49424" xr:uid="{97CEC0B1-EBAD-4D15-AF77-31EB39C00AF8}"/>
    <cellStyle name="Comma 3 2 2 2 2 3 2 3 3 3" xfId="35699" xr:uid="{B9659AC4-9079-4169-9C64-FA27B2F08644}"/>
    <cellStyle name="Comma 3 2 2 2 2 3 2 3 4" xfId="10992" xr:uid="{00000000-0005-0000-0000-000030420000}"/>
    <cellStyle name="Comma 3 2 2 2 2 3 2 3 4 2" xfId="24717" xr:uid="{00000000-0005-0000-0000-000031420000}"/>
    <cellStyle name="Comma 3 2 2 2 2 3 2 3 4 2 2" xfId="52169" xr:uid="{79DA5228-9E82-4549-A8F5-3FB7042D97B3}"/>
    <cellStyle name="Comma 3 2 2 2 2 3 2 3 4 3" xfId="38444" xr:uid="{60DFB6EB-4DBE-4A54-921A-5E4E26760993}"/>
    <cellStyle name="Comma 3 2 2 2 2 3 2 3 5" xfId="13737" xr:uid="{00000000-0005-0000-0000-000032420000}"/>
    <cellStyle name="Comma 3 2 2 2 2 3 2 3 5 2" xfId="27462" xr:uid="{00000000-0005-0000-0000-000033420000}"/>
    <cellStyle name="Comma 3 2 2 2 2 3 2 3 5 2 2" xfId="54914" xr:uid="{43F9ACC1-B02F-49DC-908A-3076A236DB42}"/>
    <cellStyle name="Comma 3 2 2 2 2 3 2 3 5 3" xfId="41189" xr:uid="{A0D9DD95-A1E3-4B0D-8746-59CFED20A5E7}"/>
    <cellStyle name="Comma 3 2 2 2 2 3 2 3 6" xfId="16482" xr:uid="{00000000-0005-0000-0000-000034420000}"/>
    <cellStyle name="Comma 3 2 2 2 2 3 2 3 6 2" xfId="43934" xr:uid="{199547CE-2573-44E1-9009-FCD185CCF959}"/>
    <cellStyle name="Comma 3 2 2 2 2 3 2 3 7" xfId="30209" xr:uid="{E9C94DF7-9D4D-46B5-B4F5-3C90E1F8677D}"/>
    <cellStyle name="Comma 3 2 2 2 2 3 2 4" xfId="3541" xr:uid="{00000000-0005-0000-0000-000035420000}"/>
    <cellStyle name="Comma 3 2 2 2 2 3 2 4 2" xfId="17266" xr:uid="{00000000-0005-0000-0000-000036420000}"/>
    <cellStyle name="Comma 3 2 2 2 2 3 2 4 2 2" xfId="44718" xr:uid="{AF12057B-8D57-4EB5-A3C4-55AF2C0104A4}"/>
    <cellStyle name="Comma 3 2 2 2 2 3 2 4 3" xfId="30993" xr:uid="{29696DA4-AB86-4937-983D-863B749D5E70}"/>
    <cellStyle name="Comma 3 2 2 2 2 3 2 5" xfId="6286" xr:uid="{00000000-0005-0000-0000-000037420000}"/>
    <cellStyle name="Comma 3 2 2 2 2 3 2 5 2" xfId="20011" xr:uid="{00000000-0005-0000-0000-000038420000}"/>
    <cellStyle name="Comma 3 2 2 2 2 3 2 5 2 2" xfId="47463" xr:uid="{3BE9A2E4-BABF-4E28-842C-17EBB79AD99A}"/>
    <cellStyle name="Comma 3 2 2 2 2 3 2 5 3" xfId="33738" xr:uid="{32793535-AA52-4327-90AA-6A2906E3C3F3}"/>
    <cellStyle name="Comma 3 2 2 2 2 3 2 6" xfId="9031" xr:uid="{00000000-0005-0000-0000-000039420000}"/>
    <cellStyle name="Comma 3 2 2 2 2 3 2 6 2" xfId="22756" xr:uid="{00000000-0005-0000-0000-00003A420000}"/>
    <cellStyle name="Comma 3 2 2 2 2 3 2 6 2 2" xfId="50208" xr:uid="{998DB7B7-23A5-4E9E-94C7-5C8FD29A70A6}"/>
    <cellStyle name="Comma 3 2 2 2 2 3 2 6 3" xfId="36483" xr:uid="{09CAD81A-C568-4C19-9415-9587773E59AE}"/>
    <cellStyle name="Comma 3 2 2 2 2 3 2 7" xfId="11776" xr:uid="{00000000-0005-0000-0000-00003B420000}"/>
    <cellStyle name="Comma 3 2 2 2 2 3 2 7 2" xfId="25501" xr:uid="{00000000-0005-0000-0000-00003C420000}"/>
    <cellStyle name="Comma 3 2 2 2 2 3 2 7 2 2" xfId="52953" xr:uid="{E0AE8674-851D-4075-BC39-08EA9FE644D8}"/>
    <cellStyle name="Comma 3 2 2 2 2 3 2 7 3" xfId="39228" xr:uid="{D994AFDB-8134-4EE9-8CA0-72E4F66D94F7}"/>
    <cellStyle name="Comma 3 2 2 2 2 3 2 8" xfId="14521" xr:uid="{00000000-0005-0000-0000-00003D420000}"/>
    <cellStyle name="Comma 3 2 2 2 2 3 2 8 2" xfId="41973" xr:uid="{EC650E7E-3E9A-4938-AEC1-6C7A5DEF04A9}"/>
    <cellStyle name="Comma 3 2 2 2 2 3 2 9" xfId="28248" xr:uid="{5CFCCBEB-EDBF-4C01-AB90-59562693FF85}"/>
    <cellStyle name="Comma 3 2 2 2 2 3 3" xfId="1188" xr:uid="{00000000-0005-0000-0000-00003E420000}"/>
    <cellStyle name="Comma 3 2 2 2 2 3 3 2" xfId="3933" xr:uid="{00000000-0005-0000-0000-00003F420000}"/>
    <cellStyle name="Comma 3 2 2 2 2 3 3 2 2" xfId="17658" xr:uid="{00000000-0005-0000-0000-000040420000}"/>
    <cellStyle name="Comma 3 2 2 2 2 3 3 2 2 2" xfId="45110" xr:uid="{43630C64-0DE4-4A79-B609-C37AD5AF7C87}"/>
    <cellStyle name="Comma 3 2 2 2 2 3 3 2 3" xfId="31385" xr:uid="{2D082FE7-37B8-4E8E-AE13-78BE8203C165}"/>
    <cellStyle name="Comma 3 2 2 2 2 3 3 3" xfId="6678" xr:uid="{00000000-0005-0000-0000-000041420000}"/>
    <cellStyle name="Comma 3 2 2 2 2 3 3 3 2" xfId="20403" xr:uid="{00000000-0005-0000-0000-000042420000}"/>
    <cellStyle name="Comma 3 2 2 2 2 3 3 3 2 2" xfId="47855" xr:uid="{6FD7F34C-A0E5-42D2-B45E-DBDABBE7A0B4}"/>
    <cellStyle name="Comma 3 2 2 2 2 3 3 3 3" xfId="34130" xr:uid="{74E53A7B-FE2D-4C2C-82D9-07CD346AFACB}"/>
    <cellStyle name="Comma 3 2 2 2 2 3 3 4" xfId="9423" xr:uid="{00000000-0005-0000-0000-000043420000}"/>
    <cellStyle name="Comma 3 2 2 2 2 3 3 4 2" xfId="23148" xr:uid="{00000000-0005-0000-0000-000044420000}"/>
    <cellStyle name="Comma 3 2 2 2 2 3 3 4 2 2" xfId="50600" xr:uid="{32605939-4B9A-4A95-B0CB-3EAC34102D3F}"/>
    <cellStyle name="Comma 3 2 2 2 2 3 3 4 3" xfId="36875" xr:uid="{EFB57020-69A7-4337-B20C-3FE490B686F5}"/>
    <cellStyle name="Comma 3 2 2 2 2 3 3 5" xfId="12168" xr:uid="{00000000-0005-0000-0000-000045420000}"/>
    <cellStyle name="Comma 3 2 2 2 2 3 3 5 2" xfId="25893" xr:uid="{00000000-0005-0000-0000-000046420000}"/>
    <cellStyle name="Comma 3 2 2 2 2 3 3 5 2 2" xfId="53345" xr:uid="{EC15F517-026D-46FD-8AD4-33390E6BE68B}"/>
    <cellStyle name="Comma 3 2 2 2 2 3 3 5 3" xfId="39620" xr:uid="{BD98D50E-B91C-4A68-9AC3-E08E7F58E949}"/>
    <cellStyle name="Comma 3 2 2 2 2 3 3 6" xfId="14913" xr:uid="{00000000-0005-0000-0000-000047420000}"/>
    <cellStyle name="Comma 3 2 2 2 2 3 3 6 2" xfId="42365" xr:uid="{78E9779D-554A-4ADD-9655-2C95F1366FF8}"/>
    <cellStyle name="Comma 3 2 2 2 2 3 3 7" xfId="28640" xr:uid="{ADA0B835-843F-4610-A784-C8B9744F1ED3}"/>
    <cellStyle name="Comma 3 2 2 2 2 3 4" xfId="1581" xr:uid="{00000000-0005-0000-0000-000048420000}"/>
    <cellStyle name="Comma 3 2 2 2 2 3 4 2" xfId="4326" xr:uid="{00000000-0005-0000-0000-000049420000}"/>
    <cellStyle name="Comma 3 2 2 2 2 3 4 2 2" xfId="18051" xr:uid="{00000000-0005-0000-0000-00004A420000}"/>
    <cellStyle name="Comma 3 2 2 2 2 3 4 2 2 2" xfId="45503" xr:uid="{26246CC7-95AF-4CEE-A1B2-661A005C4472}"/>
    <cellStyle name="Comma 3 2 2 2 2 3 4 2 3" xfId="31778" xr:uid="{3C61AD8C-9CC4-4D96-8225-EB28747DDD26}"/>
    <cellStyle name="Comma 3 2 2 2 2 3 4 3" xfId="7071" xr:uid="{00000000-0005-0000-0000-00004B420000}"/>
    <cellStyle name="Comma 3 2 2 2 2 3 4 3 2" xfId="20796" xr:uid="{00000000-0005-0000-0000-00004C420000}"/>
    <cellStyle name="Comma 3 2 2 2 2 3 4 3 2 2" xfId="48248" xr:uid="{9A2AED53-ED31-41E6-A943-668F63A57377}"/>
    <cellStyle name="Comma 3 2 2 2 2 3 4 3 3" xfId="34523" xr:uid="{A764688B-0AD7-44B2-86CA-332F33A338EA}"/>
    <cellStyle name="Comma 3 2 2 2 2 3 4 4" xfId="9816" xr:uid="{00000000-0005-0000-0000-00004D420000}"/>
    <cellStyle name="Comma 3 2 2 2 2 3 4 4 2" xfId="23541" xr:uid="{00000000-0005-0000-0000-00004E420000}"/>
    <cellStyle name="Comma 3 2 2 2 2 3 4 4 2 2" xfId="50993" xr:uid="{371986B3-4A6F-4433-A8DF-1ADFFBDC5822}"/>
    <cellStyle name="Comma 3 2 2 2 2 3 4 4 3" xfId="37268" xr:uid="{BBC9E181-422B-468D-9F49-46DB313616E2}"/>
    <cellStyle name="Comma 3 2 2 2 2 3 4 5" xfId="12561" xr:uid="{00000000-0005-0000-0000-00004F420000}"/>
    <cellStyle name="Comma 3 2 2 2 2 3 4 5 2" xfId="26286" xr:uid="{00000000-0005-0000-0000-000050420000}"/>
    <cellStyle name="Comma 3 2 2 2 2 3 4 5 2 2" xfId="53738" xr:uid="{56B7D4B9-AF24-434B-9E9D-A81BAACB7C14}"/>
    <cellStyle name="Comma 3 2 2 2 2 3 4 5 3" xfId="40013" xr:uid="{3B250B04-CCED-4C26-81D3-6E1C108A464E}"/>
    <cellStyle name="Comma 3 2 2 2 2 3 4 6" xfId="15306" xr:uid="{00000000-0005-0000-0000-000051420000}"/>
    <cellStyle name="Comma 3 2 2 2 2 3 4 6 2" xfId="42758" xr:uid="{42D8F098-7F82-4A21-ADF1-99AB2952A14A}"/>
    <cellStyle name="Comma 3 2 2 2 2 3 4 7" xfId="29033" xr:uid="{EAF75B02-AF3D-4CA2-9062-AB0799521158}"/>
    <cellStyle name="Comma 3 2 2 2 2 3 5" xfId="2365" xr:uid="{00000000-0005-0000-0000-000052420000}"/>
    <cellStyle name="Comma 3 2 2 2 2 3 5 2" xfId="5110" xr:uid="{00000000-0005-0000-0000-000053420000}"/>
    <cellStyle name="Comma 3 2 2 2 2 3 5 2 2" xfId="18835" xr:uid="{00000000-0005-0000-0000-000054420000}"/>
    <cellStyle name="Comma 3 2 2 2 2 3 5 2 2 2" xfId="46287" xr:uid="{54DC1DC3-9D59-46D1-AD0F-2D1B2CEF38B7}"/>
    <cellStyle name="Comma 3 2 2 2 2 3 5 2 3" xfId="32562" xr:uid="{24F89523-6747-4A88-A49E-84DB6D60A99C}"/>
    <cellStyle name="Comma 3 2 2 2 2 3 5 3" xfId="7855" xr:uid="{00000000-0005-0000-0000-000055420000}"/>
    <cellStyle name="Comma 3 2 2 2 2 3 5 3 2" xfId="21580" xr:uid="{00000000-0005-0000-0000-000056420000}"/>
    <cellStyle name="Comma 3 2 2 2 2 3 5 3 2 2" xfId="49032" xr:uid="{59507186-7C24-4375-A758-349700165FCF}"/>
    <cellStyle name="Comma 3 2 2 2 2 3 5 3 3" xfId="35307" xr:uid="{97E47420-FCC0-4D45-BE43-0CB3D1D12ED4}"/>
    <cellStyle name="Comma 3 2 2 2 2 3 5 4" xfId="10600" xr:uid="{00000000-0005-0000-0000-000057420000}"/>
    <cellStyle name="Comma 3 2 2 2 2 3 5 4 2" xfId="24325" xr:uid="{00000000-0005-0000-0000-000058420000}"/>
    <cellStyle name="Comma 3 2 2 2 2 3 5 4 2 2" xfId="51777" xr:uid="{0D930EF6-D771-400A-88D3-7CA210280BB5}"/>
    <cellStyle name="Comma 3 2 2 2 2 3 5 4 3" xfId="38052" xr:uid="{57178616-A8CD-4820-87C3-99A8B0DEFA14}"/>
    <cellStyle name="Comma 3 2 2 2 2 3 5 5" xfId="13345" xr:uid="{00000000-0005-0000-0000-000059420000}"/>
    <cellStyle name="Comma 3 2 2 2 2 3 5 5 2" xfId="27070" xr:uid="{00000000-0005-0000-0000-00005A420000}"/>
    <cellStyle name="Comma 3 2 2 2 2 3 5 5 2 2" xfId="54522" xr:uid="{E08CC23B-B0BE-42D6-8E2C-6925712B23B7}"/>
    <cellStyle name="Comma 3 2 2 2 2 3 5 5 3" xfId="40797" xr:uid="{A0A12EEF-3C55-4CDC-AD56-E79502376536}"/>
    <cellStyle name="Comma 3 2 2 2 2 3 5 6" xfId="16090" xr:uid="{00000000-0005-0000-0000-00005B420000}"/>
    <cellStyle name="Comma 3 2 2 2 2 3 5 6 2" xfId="43542" xr:uid="{1F1665D8-16F1-4495-B34D-A3B39548A9AF}"/>
    <cellStyle name="Comma 3 2 2 2 2 3 5 7" xfId="29817" xr:uid="{2ADDEDBB-1331-403E-AB3D-3FF948C67F36}"/>
    <cellStyle name="Comma 3 2 2 2 2 3 6" xfId="3149" xr:uid="{00000000-0005-0000-0000-00005C420000}"/>
    <cellStyle name="Comma 3 2 2 2 2 3 6 2" xfId="16874" xr:uid="{00000000-0005-0000-0000-00005D420000}"/>
    <cellStyle name="Comma 3 2 2 2 2 3 6 2 2" xfId="44326" xr:uid="{0FC1645C-9241-4481-9C05-A2AAE8252982}"/>
    <cellStyle name="Comma 3 2 2 2 2 3 6 3" xfId="30601" xr:uid="{4E1471FA-592C-4A42-87C1-4C5409B41797}"/>
    <cellStyle name="Comma 3 2 2 2 2 3 7" xfId="5894" xr:uid="{00000000-0005-0000-0000-00005E420000}"/>
    <cellStyle name="Comma 3 2 2 2 2 3 7 2" xfId="19619" xr:uid="{00000000-0005-0000-0000-00005F420000}"/>
    <cellStyle name="Comma 3 2 2 2 2 3 7 2 2" xfId="47071" xr:uid="{30351D5B-E025-480E-BC2C-A096358BBE22}"/>
    <cellStyle name="Comma 3 2 2 2 2 3 7 3" xfId="33346" xr:uid="{354E7FB2-3D4F-4C13-A4DA-F10A643ED1B3}"/>
    <cellStyle name="Comma 3 2 2 2 2 3 8" xfId="8639" xr:uid="{00000000-0005-0000-0000-000060420000}"/>
    <cellStyle name="Comma 3 2 2 2 2 3 8 2" xfId="22364" xr:uid="{00000000-0005-0000-0000-000061420000}"/>
    <cellStyle name="Comma 3 2 2 2 2 3 8 2 2" xfId="49816" xr:uid="{450FC4A7-AB9C-44A3-B581-55B21EEE0821}"/>
    <cellStyle name="Comma 3 2 2 2 2 3 8 3" xfId="36091" xr:uid="{D0851EC4-2272-4FE2-9464-CC272513A490}"/>
    <cellStyle name="Comma 3 2 2 2 2 3 9" xfId="11384" xr:uid="{00000000-0005-0000-0000-000062420000}"/>
    <cellStyle name="Comma 3 2 2 2 2 3 9 2" xfId="25109" xr:uid="{00000000-0005-0000-0000-000063420000}"/>
    <cellStyle name="Comma 3 2 2 2 2 3 9 2 2" xfId="52561" xr:uid="{D7957AA6-E845-4BE5-8523-47D50105857C}"/>
    <cellStyle name="Comma 3 2 2 2 2 3 9 3" xfId="38836" xr:uid="{6BE13F82-5E8E-4E87-8DA0-23C436F5DD13}"/>
    <cellStyle name="Comma 3 2 2 2 2 4" xfId="701" xr:uid="{00000000-0005-0000-0000-000064420000}"/>
    <cellStyle name="Comma 3 2 2 2 2 4 2" xfId="1878" xr:uid="{00000000-0005-0000-0000-000065420000}"/>
    <cellStyle name="Comma 3 2 2 2 2 4 2 2" xfId="4623" xr:uid="{00000000-0005-0000-0000-000066420000}"/>
    <cellStyle name="Comma 3 2 2 2 2 4 2 2 2" xfId="18348" xr:uid="{00000000-0005-0000-0000-000067420000}"/>
    <cellStyle name="Comma 3 2 2 2 2 4 2 2 2 2" xfId="45800" xr:uid="{5F3DDA11-8062-44F2-93B3-55CF37B4C3B2}"/>
    <cellStyle name="Comma 3 2 2 2 2 4 2 2 3" xfId="32075" xr:uid="{B9B75E89-48DB-46AC-AB72-3C236C2E2246}"/>
    <cellStyle name="Comma 3 2 2 2 2 4 2 3" xfId="7368" xr:uid="{00000000-0005-0000-0000-000068420000}"/>
    <cellStyle name="Comma 3 2 2 2 2 4 2 3 2" xfId="21093" xr:uid="{00000000-0005-0000-0000-000069420000}"/>
    <cellStyle name="Comma 3 2 2 2 2 4 2 3 2 2" xfId="48545" xr:uid="{87D5F9E9-165E-4D3E-8765-8E6D98C581E2}"/>
    <cellStyle name="Comma 3 2 2 2 2 4 2 3 3" xfId="34820" xr:uid="{F67D041C-B4A3-46A2-B5F4-FA6C80FB84FE}"/>
    <cellStyle name="Comma 3 2 2 2 2 4 2 4" xfId="10113" xr:uid="{00000000-0005-0000-0000-00006A420000}"/>
    <cellStyle name="Comma 3 2 2 2 2 4 2 4 2" xfId="23838" xr:uid="{00000000-0005-0000-0000-00006B420000}"/>
    <cellStyle name="Comma 3 2 2 2 2 4 2 4 2 2" xfId="51290" xr:uid="{07588D96-B238-4A1C-A5AB-809A850EB585}"/>
    <cellStyle name="Comma 3 2 2 2 2 4 2 4 3" xfId="37565" xr:uid="{F58A40FA-BB3A-4AA9-8949-7793EF96BBFB}"/>
    <cellStyle name="Comma 3 2 2 2 2 4 2 5" xfId="12858" xr:uid="{00000000-0005-0000-0000-00006C420000}"/>
    <cellStyle name="Comma 3 2 2 2 2 4 2 5 2" xfId="26583" xr:uid="{00000000-0005-0000-0000-00006D420000}"/>
    <cellStyle name="Comma 3 2 2 2 2 4 2 5 2 2" xfId="54035" xr:uid="{0EAE42EA-6A9F-4268-A9B9-2D88F0643B15}"/>
    <cellStyle name="Comma 3 2 2 2 2 4 2 5 3" xfId="40310" xr:uid="{9F03FE81-1826-481D-8702-D97758465F8A}"/>
    <cellStyle name="Comma 3 2 2 2 2 4 2 6" xfId="15603" xr:uid="{00000000-0005-0000-0000-00006E420000}"/>
    <cellStyle name="Comma 3 2 2 2 2 4 2 6 2" xfId="43055" xr:uid="{09E91072-3BCB-450A-84A0-6E3F2A949EB6}"/>
    <cellStyle name="Comma 3 2 2 2 2 4 2 7" xfId="29330" xr:uid="{D37FF1CE-43F3-4BD9-B7D5-B057A70E77EC}"/>
    <cellStyle name="Comma 3 2 2 2 2 4 3" xfId="2662" xr:uid="{00000000-0005-0000-0000-00006F420000}"/>
    <cellStyle name="Comma 3 2 2 2 2 4 3 2" xfId="5407" xr:uid="{00000000-0005-0000-0000-000070420000}"/>
    <cellStyle name="Comma 3 2 2 2 2 4 3 2 2" xfId="19132" xr:uid="{00000000-0005-0000-0000-000071420000}"/>
    <cellStyle name="Comma 3 2 2 2 2 4 3 2 2 2" xfId="46584" xr:uid="{82F7F8D2-FC87-4A3F-969E-BD54CDA64C91}"/>
    <cellStyle name="Comma 3 2 2 2 2 4 3 2 3" xfId="32859" xr:uid="{FD3900D5-F7D2-434C-AC18-5CBBC8FE0671}"/>
    <cellStyle name="Comma 3 2 2 2 2 4 3 3" xfId="8152" xr:uid="{00000000-0005-0000-0000-000072420000}"/>
    <cellStyle name="Comma 3 2 2 2 2 4 3 3 2" xfId="21877" xr:uid="{00000000-0005-0000-0000-000073420000}"/>
    <cellStyle name="Comma 3 2 2 2 2 4 3 3 2 2" xfId="49329" xr:uid="{472841DA-FDDA-4148-96BA-FD230BD4355E}"/>
    <cellStyle name="Comma 3 2 2 2 2 4 3 3 3" xfId="35604" xr:uid="{1CFFC273-9337-42ED-8977-634FD2ACCC57}"/>
    <cellStyle name="Comma 3 2 2 2 2 4 3 4" xfId="10897" xr:uid="{00000000-0005-0000-0000-000074420000}"/>
    <cellStyle name="Comma 3 2 2 2 2 4 3 4 2" xfId="24622" xr:uid="{00000000-0005-0000-0000-000075420000}"/>
    <cellStyle name="Comma 3 2 2 2 2 4 3 4 2 2" xfId="52074" xr:uid="{8F01F898-7856-465F-B3BD-9384B3B45D32}"/>
    <cellStyle name="Comma 3 2 2 2 2 4 3 4 3" xfId="38349" xr:uid="{6DECAF02-E3E4-4ED0-8CC0-C2B2027FC30E}"/>
    <cellStyle name="Comma 3 2 2 2 2 4 3 5" xfId="13642" xr:uid="{00000000-0005-0000-0000-000076420000}"/>
    <cellStyle name="Comma 3 2 2 2 2 4 3 5 2" xfId="27367" xr:uid="{00000000-0005-0000-0000-000077420000}"/>
    <cellStyle name="Comma 3 2 2 2 2 4 3 5 2 2" xfId="54819" xr:uid="{03E19027-87A7-4CB3-8C51-8DCA9DCBB2B0}"/>
    <cellStyle name="Comma 3 2 2 2 2 4 3 5 3" xfId="41094" xr:uid="{D43C13F5-32A3-4A2B-8203-F00479DA57DD}"/>
    <cellStyle name="Comma 3 2 2 2 2 4 3 6" xfId="16387" xr:uid="{00000000-0005-0000-0000-000078420000}"/>
    <cellStyle name="Comma 3 2 2 2 2 4 3 6 2" xfId="43839" xr:uid="{298C0C96-06C4-4C8D-A931-E73E6C6F1B09}"/>
    <cellStyle name="Comma 3 2 2 2 2 4 3 7" xfId="30114" xr:uid="{BA432CFF-1A96-43A3-A6E0-FBDCF014C9A8}"/>
    <cellStyle name="Comma 3 2 2 2 2 4 4" xfId="3446" xr:uid="{00000000-0005-0000-0000-000079420000}"/>
    <cellStyle name="Comma 3 2 2 2 2 4 4 2" xfId="17171" xr:uid="{00000000-0005-0000-0000-00007A420000}"/>
    <cellStyle name="Comma 3 2 2 2 2 4 4 2 2" xfId="44623" xr:uid="{F9E26043-345F-4478-BAF0-242CC87F1E2B}"/>
    <cellStyle name="Comma 3 2 2 2 2 4 4 3" xfId="30898" xr:uid="{23E38350-57DA-4644-AA91-BB76C823A573}"/>
    <cellStyle name="Comma 3 2 2 2 2 4 5" xfId="6191" xr:uid="{00000000-0005-0000-0000-00007B420000}"/>
    <cellStyle name="Comma 3 2 2 2 2 4 5 2" xfId="19916" xr:uid="{00000000-0005-0000-0000-00007C420000}"/>
    <cellStyle name="Comma 3 2 2 2 2 4 5 2 2" xfId="47368" xr:uid="{1C82751D-5DA8-499B-A77C-36274A71BA74}"/>
    <cellStyle name="Comma 3 2 2 2 2 4 5 3" xfId="33643" xr:uid="{20FD1C4A-8405-4755-A3C9-8379F0E088B0}"/>
    <cellStyle name="Comma 3 2 2 2 2 4 6" xfId="8936" xr:uid="{00000000-0005-0000-0000-00007D420000}"/>
    <cellStyle name="Comma 3 2 2 2 2 4 6 2" xfId="22661" xr:uid="{00000000-0005-0000-0000-00007E420000}"/>
    <cellStyle name="Comma 3 2 2 2 2 4 6 2 2" xfId="50113" xr:uid="{DFEBEF30-AC72-4D07-8101-0638382AA204}"/>
    <cellStyle name="Comma 3 2 2 2 2 4 6 3" xfId="36388" xr:uid="{B99B1FF5-E9FA-47CE-91BB-D4C9B62A98CA}"/>
    <cellStyle name="Comma 3 2 2 2 2 4 7" xfId="11681" xr:uid="{00000000-0005-0000-0000-00007F420000}"/>
    <cellStyle name="Comma 3 2 2 2 2 4 7 2" xfId="25406" xr:uid="{00000000-0005-0000-0000-000080420000}"/>
    <cellStyle name="Comma 3 2 2 2 2 4 7 2 2" xfId="52858" xr:uid="{B80237B7-14CA-4436-BF1A-E4FA671594CC}"/>
    <cellStyle name="Comma 3 2 2 2 2 4 7 3" xfId="39133" xr:uid="{099A0811-918A-4B8F-ABCD-18F5BC3C1C5C}"/>
    <cellStyle name="Comma 3 2 2 2 2 4 8" xfId="14426" xr:uid="{00000000-0005-0000-0000-000081420000}"/>
    <cellStyle name="Comma 3 2 2 2 2 4 8 2" xfId="41878" xr:uid="{5DE0E651-77F2-47F3-ABA8-53C50C48B50A}"/>
    <cellStyle name="Comma 3 2 2 2 2 4 9" xfId="28153" xr:uid="{CDD32D89-F46B-4E20-9BF2-6E95806DDDD6}"/>
    <cellStyle name="Comma 3 2 2 2 2 5" xfId="1093" xr:uid="{00000000-0005-0000-0000-000082420000}"/>
    <cellStyle name="Comma 3 2 2 2 2 5 2" xfId="3838" xr:uid="{00000000-0005-0000-0000-000083420000}"/>
    <cellStyle name="Comma 3 2 2 2 2 5 2 2" xfId="17563" xr:uid="{00000000-0005-0000-0000-000084420000}"/>
    <cellStyle name="Comma 3 2 2 2 2 5 2 2 2" xfId="45015" xr:uid="{E10DAC0F-A06B-42F8-A215-7BA4215B3A50}"/>
    <cellStyle name="Comma 3 2 2 2 2 5 2 3" xfId="31290" xr:uid="{E25F454F-433B-4023-9EA4-DC8F30F5CC17}"/>
    <cellStyle name="Comma 3 2 2 2 2 5 3" xfId="6583" xr:uid="{00000000-0005-0000-0000-000085420000}"/>
    <cellStyle name="Comma 3 2 2 2 2 5 3 2" xfId="20308" xr:uid="{00000000-0005-0000-0000-000086420000}"/>
    <cellStyle name="Comma 3 2 2 2 2 5 3 2 2" xfId="47760" xr:uid="{BB856C3B-EE9B-4FBF-8114-630923511E68}"/>
    <cellStyle name="Comma 3 2 2 2 2 5 3 3" xfId="34035" xr:uid="{A1C44884-7B44-463C-910F-6924CB70F15F}"/>
    <cellStyle name="Comma 3 2 2 2 2 5 4" xfId="9328" xr:uid="{00000000-0005-0000-0000-000087420000}"/>
    <cellStyle name="Comma 3 2 2 2 2 5 4 2" xfId="23053" xr:uid="{00000000-0005-0000-0000-000088420000}"/>
    <cellStyle name="Comma 3 2 2 2 2 5 4 2 2" xfId="50505" xr:uid="{5853BBBE-DDAB-4D16-BE2C-ED88C4417C26}"/>
    <cellStyle name="Comma 3 2 2 2 2 5 4 3" xfId="36780" xr:uid="{CE99691D-1B30-415A-86F1-670C59644631}"/>
    <cellStyle name="Comma 3 2 2 2 2 5 5" xfId="12073" xr:uid="{00000000-0005-0000-0000-000089420000}"/>
    <cellStyle name="Comma 3 2 2 2 2 5 5 2" xfId="25798" xr:uid="{00000000-0005-0000-0000-00008A420000}"/>
    <cellStyle name="Comma 3 2 2 2 2 5 5 2 2" xfId="53250" xr:uid="{E01B9F9F-F2BA-4D31-A07F-15C82E68DB27}"/>
    <cellStyle name="Comma 3 2 2 2 2 5 5 3" xfId="39525" xr:uid="{3D125345-6FAB-41F1-8390-8AB1FF3853BF}"/>
    <cellStyle name="Comma 3 2 2 2 2 5 6" xfId="14818" xr:uid="{00000000-0005-0000-0000-00008B420000}"/>
    <cellStyle name="Comma 3 2 2 2 2 5 6 2" xfId="42270" xr:uid="{6499C1B5-B598-4A5E-BE2D-32BD8F0B76ED}"/>
    <cellStyle name="Comma 3 2 2 2 2 5 7" xfId="28545" xr:uid="{5AD7C562-6C45-4875-8748-AD47618FFD06}"/>
    <cellStyle name="Comma 3 2 2 2 2 6" xfId="1486" xr:uid="{00000000-0005-0000-0000-00008C420000}"/>
    <cellStyle name="Comma 3 2 2 2 2 6 2" xfId="4231" xr:uid="{00000000-0005-0000-0000-00008D420000}"/>
    <cellStyle name="Comma 3 2 2 2 2 6 2 2" xfId="17956" xr:uid="{00000000-0005-0000-0000-00008E420000}"/>
    <cellStyle name="Comma 3 2 2 2 2 6 2 2 2" xfId="45408" xr:uid="{3B8E060B-40E8-4656-8408-D5F00D8133B4}"/>
    <cellStyle name="Comma 3 2 2 2 2 6 2 3" xfId="31683" xr:uid="{729311F7-0585-418B-99CC-1DF2321F9E25}"/>
    <cellStyle name="Comma 3 2 2 2 2 6 3" xfId="6976" xr:uid="{00000000-0005-0000-0000-00008F420000}"/>
    <cellStyle name="Comma 3 2 2 2 2 6 3 2" xfId="20701" xr:uid="{00000000-0005-0000-0000-000090420000}"/>
    <cellStyle name="Comma 3 2 2 2 2 6 3 2 2" xfId="48153" xr:uid="{80E6F53C-71BA-42CD-8A80-61DD57452FEF}"/>
    <cellStyle name="Comma 3 2 2 2 2 6 3 3" xfId="34428" xr:uid="{3B09B65A-17DD-4775-84DE-693D10D53B68}"/>
    <cellStyle name="Comma 3 2 2 2 2 6 4" xfId="9721" xr:uid="{00000000-0005-0000-0000-000091420000}"/>
    <cellStyle name="Comma 3 2 2 2 2 6 4 2" xfId="23446" xr:uid="{00000000-0005-0000-0000-000092420000}"/>
    <cellStyle name="Comma 3 2 2 2 2 6 4 2 2" xfId="50898" xr:uid="{DA56F611-4C10-42CD-B0C6-7435F04441E5}"/>
    <cellStyle name="Comma 3 2 2 2 2 6 4 3" xfId="37173" xr:uid="{CE5FA5F0-19EC-4AE4-923E-2085668A7EF8}"/>
    <cellStyle name="Comma 3 2 2 2 2 6 5" xfId="12466" xr:uid="{00000000-0005-0000-0000-000093420000}"/>
    <cellStyle name="Comma 3 2 2 2 2 6 5 2" xfId="26191" xr:uid="{00000000-0005-0000-0000-000094420000}"/>
    <cellStyle name="Comma 3 2 2 2 2 6 5 2 2" xfId="53643" xr:uid="{3337C7F5-B595-4B36-8EEA-7088CF7FCBC4}"/>
    <cellStyle name="Comma 3 2 2 2 2 6 5 3" xfId="39918" xr:uid="{142BA4A2-9389-41B5-BCD2-2D9645A058E3}"/>
    <cellStyle name="Comma 3 2 2 2 2 6 6" xfId="15211" xr:uid="{00000000-0005-0000-0000-000095420000}"/>
    <cellStyle name="Comma 3 2 2 2 2 6 6 2" xfId="42663" xr:uid="{4DEEF0E8-5372-45E3-9726-2FA1773736AB}"/>
    <cellStyle name="Comma 3 2 2 2 2 6 7" xfId="28938" xr:uid="{0DAD30F0-5017-4538-B64E-D4E67D6C0C9C}"/>
    <cellStyle name="Comma 3 2 2 2 2 7" xfId="2270" xr:uid="{00000000-0005-0000-0000-000096420000}"/>
    <cellStyle name="Comma 3 2 2 2 2 7 2" xfId="5015" xr:uid="{00000000-0005-0000-0000-000097420000}"/>
    <cellStyle name="Comma 3 2 2 2 2 7 2 2" xfId="18740" xr:uid="{00000000-0005-0000-0000-000098420000}"/>
    <cellStyle name="Comma 3 2 2 2 2 7 2 2 2" xfId="46192" xr:uid="{CCEDA264-7EE3-46F4-8D63-520957E611F4}"/>
    <cellStyle name="Comma 3 2 2 2 2 7 2 3" xfId="32467" xr:uid="{88BBC5D3-2832-4A74-85E9-93B0A269B1BD}"/>
    <cellStyle name="Comma 3 2 2 2 2 7 3" xfId="7760" xr:uid="{00000000-0005-0000-0000-000099420000}"/>
    <cellStyle name="Comma 3 2 2 2 2 7 3 2" xfId="21485" xr:uid="{00000000-0005-0000-0000-00009A420000}"/>
    <cellStyle name="Comma 3 2 2 2 2 7 3 2 2" xfId="48937" xr:uid="{D51C8415-CFB6-47FA-B04F-C4E9AFA0B8B3}"/>
    <cellStyle name="Comma 3 2 2 2 2 7 3 3" xfId="35212" xr:uid="{98D034E8-C45E-4944-A843-D3AE93824735}"/>
    <cellStyle name="Comma 3 2 2 2 2 7 4" xfId="10505" xr:uid="{00000000-0005-0000-0000-00009B420000}"/>
    <cellStyle name="Comma 3 2 2 2 2 7 4 2" xfId="24230" xr:uid="{00000000-0005-0000-0000-00009C420000}"/>
    <cellStyle name="Comma 3 2 2 2 2 7 4 2 2" xfId="51682" xr:uid="{FBA03EF4-4390-4420-A935-050F5D638A0B}"/>
    <cellStyle name="Comma 3 2 2 2 2 7 4 3" xfId="37957" xr:uid="{97486CAB-FB60-457F-8100-81B881EBD4E0}"/>
    <cellStyle name="Comma 3 2 2 2 2 7 5" xfId="13250" xr:uid="{00000000-0005-0000-0000-00009D420000}"/>
    <cellStyle name="Comma 3 2 2 2 2 7 5 2" xfId="26975" xr:uid="{00000000-0005-0000-0000-00009E420000}"/>
    <cellStyle name="Comma 3 2 2 2 2 7 5 2 2" xfId="54427" xr:uid="{5A252A37-2578-4CF3-9FA4-A674BDE6B739}"/>
    <cellStyle name="Comma 3 2 2 2 2 7 5 3" xfId="40702" xr:uid="{9809525E-A15F-4917-ABCF-8C572996A9FB}"/>
    <cellStyle name="Comma 3 2 2 2 2 7 6" xfId="15995" xr:uid="{00000000-0005-0000-0000-00009F420000}"/>
    <cellStyle name="Comma 3 2 2 2 2 7 6 2" xfId="43447" xr:uid="{25815421-DCBF-4E25-A102-D72B6FDFF63A}"/>
    <cellStyle name="Comma 3 2 2 2 2 7 7" xfId="29722" xr:uid="{313824FB-82F7-4206-B62F-341034381763}"/>
    <cellStyle name="Comma 3 2 2 2 2 8" xfId="3054" xr:uid="{00000000-0005-0000-0000-0000A0420000}"/>
    <cellStyle name="Comma 3 2 2 2 2 8 2" xfId="16779" xr:uid="{00000000-0005-0000-0000-0000A1420000}"/>
    <cellStyle name="Comma 3 2 2 2 2 8 2 2" xfId="44231" xr:uid="{FB1CC1A7-3AFE-4876-8498-EFC93DD66F9B}"/>
    <cellStyle name="Comma 3 2 2 2 2 8 3" xfId="30506" xr:uid="{98DCD4BF-DFD3-4B54-BC94-36D5F07D4FC2}"/>
    <cellStyle name="Comma 3 2 2 2 2 9" xfId="5799" xr:uid="{00000000-0005-0000-0000-0000A2420000}"/>
    <cellStyle name="Comma 3 2 2 2 2 9 2" xfId="19524" xr:uid="{00000000-0005-0000-0000-0000A3420000}"/>
    <cellStyle name="Comma 3 2 2 2 2 9 2 2" xfId="46976" xr:uid="{40CBB918-2EAE-4C48-84AB-1B6D45C07B02}"/>
    <cellStyle name="Comma 3 2 2 2 2 9 3" xfId="33251" xr:uid="{625CFD39-E92A-49AF-BEDA-0109A4CC91EF}"/>
    <cellStyle name="Comma 3 2 2 2 3" xfId="443" xr:uid="{00000000-0005-0000-0000-0000A4420000}"/>
    <cellStyle name="Comma 3 2 2 2 3 10" xfId="11424" xr:uid="{00000000-0005-0000-0000-0000A5420000}"/>
    <cellStyle name="Comma 3 2 2 2 3 10 2" xfId="25149" xr:uid="{00000000-0005-0000-0000-0000A6420000}"/>
    <cellStyle name="Comma 3 2 2 2 3 10 2 2" xfId="52601" xr:uid="{081745E2-0F4A-4219-A9F7-09703C24272E}"/>
    <cellStyle name="Comma 3 2 2 2 3 10 3" xfId="38876" xr:uid="{C3EA5F5F-06D4-4096-8DD3-EC099C14E6EE}"/>
    <cellStyle name="Comma 3 2 2 2 3 11" xfId="14169" xr:uid="{00000000-0005-0000-0000-0000A7420000}"/>
    <cellStyle name="Comma 3 2 2 2 3 11 2" xfId="41621" xr:uid="{795C29FD-2A12-44EB-A66F-0BC7754CA84F}"/>
    <cellStyle name="Comma 3 2 2 2 3 12" xfId="27896" xr:uid="{CC5902BD-528C-40DB-84B8-3085EEA5B4F9}"/>
    <cellStyle name="Comma 3 2 2 2 3 2" xfId="549" xr:uid="{00000000-0005-0000-0000-0000A8420000}"/>
    <cellStyle name="Comma 3 2 2 2 3 2 10" xfId="14275" xr:uid="{00000000-0005-0000-0000-0000A9420000}"/>
    <cellStyle name="Comma 3 2 2 2 3 2 10 2" xfId="41727" xr:uid="{3EEDC4B8-D8BB-4442-A6C2-2E050C906D1E}"/>
    <cellStyle name="Comma 3 2 2 2 3 2 11" xfId="28002" xr:uid="{FC9B3A9E-18D4-4552-99ED-7B134C34F77E}"/>
    <cellStyle name="Comma 3 2 2 2 3 2 2" xfId="942" xr:uid="{00000000-0005-0000-0000-0000AA420000}"/>
    <cellStyle name="Comma 3 2 2 2 3 2 2 2" xfId="2119" xr:uid="{00000000-0005-0000-0000-0000AB420000}"/>
    <cellStyle name="Comma 3 2 2 2 3 2 2 2 2" xfId="4864" xr:uid="{00000000-0005-0000-0000-0000AC420000}"/>
    <cellStyle name="Comma 3 2 2 2 3 2 2 2 2 2" xfId="18589" xr:uid="{00000000-0005-0000-0000-0000AD420000}"/>
    <cellStyle name="Comma 3 2 2 2 3 2 2 2 2 2 2" xfId="46041" xr:uid="{272C7D43-45C2-4383-BF28-04F724BE1EA1}"/>
    <cellStyle name="Comma 3 2 2 2 3 2 2 2 2 3" xfId="32316" xr:uid="{07214366-A9AC-466E-8C64-C5FA5CF00A94}"/>
    <cellStyle name="Comma 3 2 2 2 3 2 2 2 3" xfId="7609" xr:uid="{00000000-0005-0000-0000-0000AE420000}"/>
    <cellStyle name="Comma 3 2 2 2 3 2 2 2 3 2" xfId="21334" xr:uid="{00000000-0005-0000-0000-0000AF420000}"/>
    <cellStyle name="Comma 3 2 2 2 3 2 2 2 3 2 2" xfId="48786" xr:uid="{AE97D037-1BD7-45FF-A3CC-D1D82BCE6BB0}"/>
    <cellStyle name="Comma 3 2 2 2 3 2 2 2 3 3" xfId="35061" xr:uid="{6025CB55-CCA2-4EB5-AA2D-CAE858AC5283}"/>
    <cellStyle name="Comma 3 2 2 2 3 2 2 2 4" xfId="10354" xr:uid="{00000000-0005-0000-0000-0000B0420000}"/>
    <cellStyle name="Comma 3 2 2 2 3 2 2 2 4 2" xfId="24079" xr:uid="{00000000-0005-0000-0000-0000B1420000}"/>
    <cellStyle name="Comma 3 2 2 2 3 2 2 2 4 2 2" xfId="51531" xr:uid="{EC0E3C16-CA8C-48F5-959F-6D904DA1995C}"/>
    <cellStyle name="Comma 3 2 2 2 3 2 2 2 4 3" xfId="37806" xr:uid="{2A665F94-C4E0-47AE-B306-F3319AD6FB5D}"/>
    <cellStyle name="Comma 3 2 2 2 3 2 2 2 5" xfId="13099" xr:uid="{00000000-0005-0000-0000-0000B2420000}"/>
    <cellStyle name="Comma 3 2 2 2 3 2 2 2 5 2" xfId="26824" xr:uid="{00000000-0005-0000-0000-0000B3420000}"/>
    <cellStyle name="Comma 3 2 2 2 3 2 2 2 5 2 2" xfId="54276" xr:uid="{26B6C228-7C52-4541-9834-7744C361B5C5}"/>
    <cellStyle name="Comma 3 2 2 2 3 2 2 2 5 3" xfId="40551" xr:uid="{36CA6FCB-8CF9-4B99-87BC-63092AC76570}"/>
    <cellStyle name="Comma 3 2 2 2 3 2 2 2 6" xfId="15844" xr:uid="{00000000-0005-0000-0000-0000B4420000}"/>
    <cellStyle name="Comma 3 2 2 2 3 2 2 2 6 2" xfId="43296" xr:uid="{8200CACD-5EDB-4D98-9587-1D8F8C4FF983}"/>
    <cellStyle name="Comma 3 2 2 2 3 2 2 2 7" xfId="29571" xr:uid="{B3C247FA-E1C6-4DAD-8DBE-EF282C347B68}"/>
    <cellStyle name="Comma 3 2 2 2 3 2 2 3" xfId="2903" xr:uid="{00000000-0005-0000-0000-0000B5420000}"/>
    <cellStyle name="Comma 3 2 2 2 3 2 2 3 2" xfId="5648" xr:uid="{00000000-0005-0000-0000-0000B6420000}"/>
    <cellStyle name="Comma 3 2 2 2 3 2 2 3 2 2" xfId="19373" xr:uid="{00000000-0005-0000-0000-0000B7420000}"/>
    <cellStyle name="Comma 3 2 2 2 3 2 2 3 2 2 2" xfId="46825" xr:uid="{870FCADC-7B99-4999-9D7B-D149D1C29C09}"/>
    <cellStyle name="Comma 3 2 2 2 3 2 2 3 2 3" xfId="33100" xr:uid="{BD343779-0A56-43FC-A588-933FD8EF409C}"/>
    <cellStyle name="Comma 3 2 2 2 3 2 2 3 3" xfId="8393" xr:uid="{00000000-0005-0000-0000-0000B8420000}"/>
    <cellStyle name="Comma 3 2 2 2 3 2 2 3 3 2" xfId="22118" xr:uid="{00000000-0005-0000-0000-0000B9420000}"/>
    <cellStyle name="Comma 3 2 2 2 3 2 2 3 3 2 2" xfId="49570" xr:uid="{57B586EB-3D13-4435-9702-DE5C41EB2164}"/>
    <cellStyle name="Comma 3 2 2 2 3 2 2 3 3 3" xfId="35845" xr:uid="{C7C5D07E-6E22-438B-A58E-1C2BB18BA8EC}"/>
    <cellStyle name="Comma 3 2 2 2 3 2 2 3 4" xfId="11138" xr:uid="{00000000-0005-0000-0000-0000BA420000}"/>
    <cellStyle name="Comma 3 2 2 2 3 2 2 3 4 2" xfId="24863" xr:uid="{00000000-0005-0000-0000-0000BB420000}"/>
    <cellStyle name="Comma 3 2 2 2 3 2 2 3 4 2 2" xfId="52315" xr:uid="{561DD2A3-81E6-4B27-9F9B-9BA81E698820}"/>
    <cellStyle name="Comma 3 2 2 2 3 2 2 3 4 3" xfId="38590" xr:uid="{6376416D-7910-4985-9F84-12EB14271F83}"/>
    <cellStyle name="Comma 3 2 2 2 3 2 2 3 5" xfId="13883" xr:uid="{00000000-0005-0000-0000-0000BC420000}"/>
    <cellStyle name="Comma 3 2 2 2 3 2 2 3 5 2" xfId="27608" xr:uid="{00000000-0005-0000-0000-0000BD420000}"/>
    <cellStyle name="Comma 3 2 2 2 3 2 2 3 5 2 2" xfId="55060" xr:uid="{9E5E89AC-2288-479B-A0FD-C5389AA28D38}"/>
    <cellStyle name="Comma 3 2 2 2 3 2 2 3 5 3" xfId="41335" xr:uid="{F2045ED6-4620-4B97-B6D0-31F720E5F817}"/>
    <cellStyle name="Comma 3 2 2 2 3 2 2 3 6" xfId="16628" xr:uid="{00000000-0005-0000-0000-0000BE420000}"/>
    <cellStyle name="Comma 3 2 2 2 3 2 2 3 6 2" xfId="44080" xr:uid="{2A535939-5F3D-4B18-BD5E-506FB3815147}"/>
    <cellStyle name="Comma 3 2 2 2 3 2 2 3 7" xfId="30355" xr:uid="{A00D2829-5825-41AB-A0BC-7FE6C19DAA5B}"/>
    <cellStyle name="Comma 3 2 2 2 3 2 2 4" xfId="3687" xr:uid="{00000000-0005-0000-0000-0000BF420000}"/>
    <cellStyle name="Comma 3 2 2 2 3 2 2 4 2" xfId="17412" xr:uid="{00000000-0005-0000-0000-0000C0420000}"/>
    <cellStyle name="Comma 3 2 2 2 3 2 2 4 2 2" xfId="44864" xr:uid="{775FAD47-F8A6-4749-88A5-11FF73362BA9}"/>
    <cellStyle name="Comma 3 2 2 2 3 2 2 4 3" xfId="31139" xr:uid="{58E67E0C-6E40-43E5-ADF1-FA0928099E73}"/>
    <cellStyle name="Comma 3 2 2 2 3 2 2 5" xfId="6432" xr:uid="{00000000-0005-0000-0000-0000C1420000}"/>
    <cellStyle name="Comma 3 2 2 2 3 2 2 5 2" xfId="20157" xr:uid="{00000000-0005-0000-0000-0000C2420000}"/>
    <cellStyle name="Comma 3 2 2 2 3 2 2 5 2 2" xfId="47609" xr:uid="{29783362-230F-456D-8AF1-082C88194A51}"/>
    <cellStyle name="Comma 3 2 2 2 3 2 2 5 3" xfId="33884" xr:uid="{2902AAF3-FF14-49B8-81B9-1DAA59E528BB}"/>
    <cellStyle name="Comma 3 2 2 2 3 2 2 6" xfId="9177" xr:uid="{00000000-0005-0000-0000-0000C3420000}"/>
    <cellStyle name="Comma 3 2 2 2 3 2 2 6 2" xfId="22902" xr:uid="{00000000-0005-0000-0000-0000C4420000}"/>
    <cellStyle name="Comma 3 2 2 2 3 2 2 6 2 2" xfId="50354" xr:uid="{4E523AC1-CAC4-4CC7-94C6-0C97F8DF61F4}"/>
    <cellStyle name="Comma 3 2 2 2 3 2 2 6 3" xfId="36629" xr:uid="{B6A2F251-4FB1-4CE1-A997-F838FA39C3A9}"/>
    <cellStyle name="Comma 3 2 2 2 3 2 2 7" xfId="11922" xr:uid="{00000000-0005-0000-0000-0000C5420000}"/>
    <cellStyle name="Comma 3 2 2 2 3 2 2 7 2" xfId="25647" xr:uid="{00000000-0005-0000-0000-0000C6420000}"/>
    <cellStyle name="Comma 3 2 2 2 3 2 2 7 2 2" xfId="53099" xr:uid="{A1910C4C-D204-4842-94C4-DDA8A2F6ADC1}"/>
    <cellStyle name="Comma 3 2 2 2 3 2 2 7 3" xfId="39374" xr:uid="{EFBEED30-FE8D-43C8-B390-20C3E8913957}"/>
    <cellStyle name="Comma 3 2 2 2 3 2 2 8" xfId="14667" xr:uid="{00000000-0005-0000-0000-0000C7420000}"/>
    <cellStyle name="Comma 3 2 2 2 3 2 2 8 2" xfId="42119" xr:uid="{BD055B51-20AB-47FD-9FBB-4DE93FBE9A94}"/>
    <cellStyle name="Comma 3 2 2 2 3 2 2 9" xfId="28394" xr:uid="{41FE6177-C3AA-4CCC-A7E6-E89000527F98}"/>
    <cellStyle name="Comma 3 2 2 2 3 2 3" xfId="1334" xr:uid="{00000000-0005-0000-0000-0000C8420000}"/>
    <cellStyle name="Comma 3 2 2 2 3 2 3 2" xfId="4079" xr:uid="{00000000-0005-0000-0000-0000C9420000}"/>
    <cellStyle name="Comma 3 2 2 2 3 2 3 2 2" xfId="17804" xr:uid="{00000000-0005-0000-0000-0000CA420000}"/>
    <cellStyle name="Comma 3 2 2 2 3 2 3 2 2 2" xfId="45256" xr:uid="{E59D7E62-00CD-4F6B-8225-C48137DD501E}"/>
    <cellStyle name="Comma 3 2 2 2 3 2 3 2 3" xfId="31531" xr:uid="{2A03EF2E-B745-4E14-80F1-7582FE56449B}"/>
    <cellStyle name="Comma 3 2 2 2 3 2 3 3" xfId="6824" xr:uid="{00000000-0005-0000-0000-0000CB420000}"/>
    <cellStyle name="Comma 3 2 2 2 3 2 3 3 2" xfId="20549" xr:uid="{00000000-0005-0000-0000-0000CC420000}"/>
    <cellStyle name="Comma 3 2 2 2 3 2 3 3 2 2" xfId="48001" xr:uid="{F20D1006-52D0-4BBA-82A3-EB89A62BEB68}"/>
    <cellStyle name="Comma 3 2 2 2 3 2 3 3 3" xfId="34276" xr:uid="{C5A4095F-26F5-4130-91B9-54F202C29D91}"/>
    <cellStyle name="Comma 3 2 2 2 3 2 3 4" xfId="9569" xr:uid="{00000000-0005-0000-0000-0000CD420000}"/>
    <cellStyle name="Comma 3 2 2 2 3 2 3 4 2" xfId="23294" xr:uid="{00000000-0005-0000-0000-0000CE420000}"/>
    <cellStyle name="Comma 3 2 2 2 3 2 3 4 2 2" xfId="50746" xr:uid="{A1DA032C-A44B-458B-811A-37073635F255}"/>
    <cellStyle name="Comma 3 2 2 2 3 2 3 4 3" xfId="37021" xr:uid="{3BB4CA1F-0AE4-422F-B056-A065487B59DA}"/>
    <cellStyle name="Comma 3 2 2 2 3 2 3 5" xfId="12314" xr:uid="{00000000-0005-0000-0000-0000CF420000}"/>
    <cellStyle name="Comma 3 2 2 2 3 2 3 5 2" xfId="26039" xr:uid="{00000000-0005-0000-0000-0000D0420000}"/>
    <cellStyle name="Comma 3 2 2 2 3 2 3 5 2 2" xfId="53491" xr:uid="{5F58073F-0F87-4C81-8831-D47E2FA6E0C9}"/>
    <cellStyle name="Comma 3 2 2 2 3 2 3 5 3" xfId="39766" xr:uid="{049213AE-3D36-4918-8479-93E4BDF6D8AD}"/>
    <cellStyle name="Comma 3 2 2 2 3 2 3 6" xfId="15059" xr:uid="{00000000-0005-0000-0000-0000D1420000}"/>
    <cellStyle name="Comma 3 2 2 2 3 2 3 6 2" xfId="42511" xr:uid="{3DDD80A7-8ABB-4E88-BAD2-46AE8FC47435}"/>
    <cellStyle name="Comma 3 2 2 2 3 2 3 7" xfId="28786" xr:uid="{BF47F86D-7D5F-4FD9-B323-9555087BC456}"/>
    <cellStyle name="Comma 3 2 2 2 3 2 4" xfId="1727" xr:uid="{00000000-0005-0000-0000-0000D2420000}"/>
    <cellStyle name="Comma 3 2 2 2 3 2 4 2" xfId="4472" xr:uid="{00000000-0005-0000-0000-0000D3420000}"/>
    <cellStyle name="Comma 3 2 2 2 3 2 4 2 2" xfId="18197" xr:uid="{00000000-0005-0000-0000-0000D4420000}"/>
    <cellStyle name="Comma 3 2 2 2 3 2 4 2 2 2" xfId="45649" xr:uid="{E4C1F018-9ADC-4766-9EC7-4502726952D4}"/>
    <cellStyle name="Comma 3 2 2 2 3 2 4 2 3" xfId="31924" xr:uid="{846CB41A-EB56-4604-B8EC-22DA1CB5A8F0}"/>
    <cellStyle name="Comma 3 2 2 2 3 2 4 3" xfId="7217" xr:uid="{00000000-0005-0000-0000-0000D5420000}"/>
    <cellStyle name="Comma 3 2 2 2 3 2 4 3 2" xfId="20942" xr:uid="{00000000-0005-0000-0000-0000D6420000}"/>
    <cellStyle name="Comma 3 2 2 2 3 2 4 3 2 2" xfId="48394" xr:uid="{260FDB23-6E5C-46FC-B4B8-2A817756EC3A}"/>
    <cellStyle name="Comma 3 2 2 2 3 2 4 3 3" xfId="34669" xr:uid="{7F2FE513-E0B2-43DD-9405-A9CEE7C8956C}"/>
    <cellStyle name="Comma 3 2 2 2 3 2 4 4" xfId="9962" xr:uid="{00000000-0005-0000-0000-0000D7420000}"/>
    <cellStyle name="Comma 3 2 2 2 3 2 4 4 2" xfId="23687" xr:uid="{00000000-0005-0000-0000-0000D8420000}"/>
    <cellStyle name="Comma 3 2 2 2 3 2 4 4 2 2" xfId="51139" xr:uid="{08D82B93-DD84-4E8A-BF79-F10CBE9DE13D}"/>
    <cellStyle name="Comma 3 2 2 2 3 2 4 4 3" xfId="37414" xr:uid="{81703174-58C1-46B7-83CF-5BAD336FFBDD}"/>
    <cellStyle name="Comma 3 2 2 2 3 2 4 5" xfId="12707" xr:uid="{00000000-0005-0000-0000-0000D9420000}"/>
    <cellStyle name="Comma 3 2 2 2 3 2 4 5 2" xfId="26432" xr:uid="{00000000-0005-0000-0000-0000DA420000}"/>
    <cellStyle name="Comma 3 2 2 2 3 2 4 5 2 2" xfId="53884" xr:uid="{5380E1B6-A601-42D8-9405-528F63EBB0C9}"/>
    <cellStyle name="Comma 3 2 2 2 3 2 4 5 3" xfId="40159" xr:uid="{2B0FE804-241A-4B1C-8209-8183F49BD4F1}"/>
    <cellStyle name="Comma 3 2 2 2 3 2 4 6" xfId="15452" xr:uid="{00000000-0005-0000-0000-0000DB420000}"/>
    <cellStyle name="Comma 3 2 2 2 3 2 4 6 2" xfId="42904" xr:uid="{5592C903-0E9B-4867-987E-8D4F76A0CD47}"/>
    <cellStyle name="Comma 3 2 2 2 3 2 4 7" xfId="29179" xr:uid="{9918E72D-FFD7-4298-ACAC-6ACF92503317}"/>
    <cellStyle name="Comma 3 2 2 2 3 2 5" xfId="2511" xr:uid="{00000000-0005-0000-0000-0000DC420000}"/>
    <cellStyle name="Comma 3 2 2 2 3 2 5 2" xfId="5256" xr:uid="{00000000-0005-0000-0000-0000DD420000}"/>
    <cellStyle name="Comma 3 2 2 2 3 2 5 2 2" xfId="18981" xr:uid="{00000000-0005-0000-0000-0000DE420000}"/>
    <cellStyle name="Comma 3 2 2 2 3 2 5 2 2 2" xfId="46433" xr:uid="{47E86035-C252-4A94-A2DC-49E6C4607663}"/>
    <cellStyle name="Comma 3 2 2 2 3 2 5 2 3" xfId="32708" xr:uid="{71C41D22-88D4-4110-82CB-30FF1F0EC0C2}"/>
    <cellStyle name="Comma 3 2 2 2 3 2 5 3" xfId="8001" xr:uid="{00000000-0005-0000-0000-0000DF420000}"/>
    <cellStyle name="Comma 3 2 2 2 3 2 5 3 2" xfId="21726" xr:uid="{00000000-0005-0000-0000-0000E0420000}"/>
    <cellStyle name="Comma 3 2 2 2 3 2 5 3 2 2" xfId="49178" xr:uid="{F667EB45-5825-4A4F-B981-86D3396481A8}"/>
    <cellStyle name="Comma 3 2 2 2 3 2 5 3 3" xfId="35453" xr:uid="{74DC81DF-0FD0-401A-9FFC-B784EE74A30D}"/>
    <cellStyle name="Comma 3 2 2 2 3 2 5 4" xfId="10746" xr:uid="{00000000-0005-0000-0000-0000E1420000}"/>
    <cellStyle name="Comma 3 2 2 2 3 2 5 4 2" xfId="24471" xr:uid="{00000000-0005-0000-0000-0000E2420000}"/>
    <cellStyle name="Comma 3 2 2 2 3 2 5 4 2 2" xfId="51923" xr:uid="{242386BA-BDAE-425C-8AA2-CB77222C25BA}"/>
    <cellStyle name="Comma 3 2 2 2 3 2 5 4 3" xfId="38198" xr:uid="{0239FFB9-55C3-42E3-A2FF-6062A03A6B1B}"/>
    <cellStyle name="Comma 3 2 2 2 3 2 5 5" xfId="13491" xr:uid="{00000000-0005-0000-0000-0000E3420000}"/>
    <cellStyle name="Comma 3 2 2 2 3 2 5 5 2" xfId="27216" xr:uid="{00000000-0005-0000-0000-0000E4420000}"/>
    <cellStyle name="Comma 3 2 2 2 3 2 5 5 2 2" xfId="54668" xr:uid="{5680C279-EBC4-49F1-9F10-D99D4EF2422F}"/>
    <cellStyle name="Comma 3 2 2 2 3 2 5 5 3" xfId="40943" xr:uid="{D2F3BEB1-A9C1-4AF1-A3D3-0A79B460ACC5}"/>
    <cellStyle name="Comma 3 2 2 2 3 2 5 6" xfId="16236" xr:uid="{00000000-0005-0000-0000-0000E5420000}"/>
    <cellStyle name="Comma 3 2 2 2 3 2 5 6 2" xfId="43688" xr:uid="{E9527118-E41F-42AD-974A-CAB748B0AE83}"/>
    <cellStyle name="Comma 3 2 2 2 3 2 5 7" xfId="29963" xr:uid="{4F8AC264-0CE3-4924-9C7B-2C028EA3D69F}"/>
    <cellStyle name="Comma 3 2 2 2 3 2 6" xfId="3295" xr:uid="{00000000-0005-0000-0000-0000E6420000}"/>
    <cellStyle name="Comma 3 2 2 2 3 2 6 2" xfId="17020" xr:uid="{00000000-0005-0000-0000-0000E7420000}"/>
    <cellStyle name="Comma 3 2 2 2 3 2 6 2 2" xfId="44472" xr:uid="{F22E254D-0BD9-4972-8D15-9661D8E64D8C}"/>
    <cellStyle name="Comma 3 2 2 2 3 2 6 3" xfId="30747" xr:uid="{C4A73124-CC29-45A8-843E-56F9638FE9D1}"/>
    <cellStyle name="Comma 3 2 2 2 3 2 7" xfId="6040" xr:uid="{00000000-0005-0000-0000-0000E8420000}"/>
    <cellStyle name="Comma 3 2 2 2 3 2 7 2" xfId="19765" xr:uid="{00000000-0005-0000-0000-0000E9420000}"/>
    <cellStyle name="Comma 3 2 2 2 3 2 7 2 2" xfId="47217" xr:uid="{B58147F5-2800-4C5C-83E2-51977DE26669}"/>
    <cellStyle name="Comma 3 2 2 2 3 2 7 3" xfId="33492" xr:uid="{0AE7F094-ABD2-4841-AA34-681D0F86F13E}"/>
    <cellStyle name="Comma 3 2 2 2 3 2 8" xfId="8785" xr:uid="{00000000-0005-0000-0000-0000EA420000}"/>
    <cellStyle name="Comma 3 2 2 2 3 2 8 2" xfId="22510" xr:uid="{00000000-0005-0000-0000-0000EB420000}"/>
    <cellStyle name="Comma 3 2 2 2 3 2 8 2 2" xfId="49962" xr:uid="{4FFD81E8-B300-4100-962A-C4BF5FDBBBD3}"/>
    <cellStyle name="Comma 3 2 2 2 3 2 8 3" xfId="36237" xr:uid="{DE008D34-5625-42EC-867C-657D69290EB9}"/>
    <cellStyle name="Comma 3 2 2 2 3 2 9" xfId="11530" xr:uid="{00000000-0005-0000-0000-0000EC420000}"/>
    <cellStyle name="Comma 3 2 2 2 3 2 9 2" xfId="25255" xr:uid="{00000000-0005-0000-0000-0000ED420000}"/>
    <cellStyle name="Comma 3 2 2 2 3 2 9 2 2" xfId="52707" xr:uid="{9D9445FA-E635-4037-8FF4-624706B4AA13}"/>
    <cellStyle name="Comma 3 2 2 2 3 2 9 3" xfId="38982" xr:uid="{BC5C5F3A-8998-4E10-AD3C-6E312A1DFCE5}"/>
    <cellStyle name="Comma 3 2 2 2 3 3" xfId="836" xr:uid="{00000000-0005-0000-0000-0000EE420000}"/>
    <cellStyle name="Comma 3 2 2 2 3 3 2" xfId="2013" xr:uid="{00000000-0005-0000-0000-0000EF420000}"/>
    <cellStyle name="Comma 3 2 2 2 3 3 2 2" xfId="4758" xr:uid="{00000000-0005-0000-0000-0000F0420000}"/>
    <cellStyle name="Comma 3 2 2 2 3 3 2 2 2" xfId="18483" xr:uid="{00000000-0005-0000-0000-0000F1420000}"/>
    <cellStyle name="Comma 3 2 2 2 3 3 2 2 2 2" xfId="45935" xr:uid="{B7D95DC6-8398-42BC-958A-280B567E415A}"/>
    <cellStyle name="Comma 3 2 2 2 3 3 2 2 3" xfId="32210" xr:uid="{CE77265B-F152-434C-B141-B0019B010A8D}"/>
    <cellStyle name="Comma 3 2 2 2 3 3 2 3" xfId="7503" xr:uid="{00000000-0005-0000-0000-0000F2420000}"/>
    <cellStyle name="Comma 3 2 2 2 3 3 2 3 2" xfId="21228" xr:uid="{00000000-0005-0000-0000-0000F3420000}"/>
    <cellStyle name="Comma 3 2 2 2 3 3 2 3 2 2" xfId="48680" xr:uid="{A9A043C6-583F-465D-AAC7-24D3C9E1C9D8}"/>
    <cellStyle name="Comma 3 2 2 2 3 3 2 3 3" xfId="34955" xr:uid="{36D8349F-B156-4AB6-A89C-ED62992AAA7C}"/>
    <cellStyle name="Comma 3 2 2 2 3 3 2 4" xfId="10248" xr:uid="{00000000-0005-0000-0000-0000F4420000}"/>
    <cellStyle name="Comma 3 2 2 2 3 3 2 4 2" xfId="23973" xr:uid="{00000000-0005-0000-0000-0000F5420000}"/>
    <cellStyle name="Comma 3 2 2 2 3 3 2 4 2 2" xfId="51425" xr:uid="{CCFF3F85-22C6-4A68-9FF8-0B8919822114}"/>
    <cellStyle name="Comma 3 2 2 2 3 3 2 4 3" xfId="37700" xr:uid="{CA34B51E-393E-445F-AA8C-D9804C17E226}"/>
    <cellStyle name="Comma 3 2 2 2 3 3 2 5" xfId="12993" xr:uid="{00000000-0005-0000-0000-0000F6420000}"/>
    <cellStyle name="Comma 3 2 2 2 3 3 2 5 2" xfId="26718" xr:uid="{00000000-0005-0000-0000-0000F7420000}"/>
    <cellStyle name="Comma 3 2 2 2 3 3 2 5 2 2" xfId="54170" xr:uid="{EBB414F3-12BC-4514-A6A6-B9771ABC5866}"/>
    <cellStyle name="Comma 3 2 2 2 3 3 2 5 3" xfId="40445" xr:uid="{73059551-2F3D-4A37-B3EC-791CD5B5EDDB}"/>
    <cellStyle name="Comma 3 2 2 2 3 3 2 6" xfId="15738" xr:uid="{00000000-0005-0000-0000-0000F8420000}"/>
    <cellStyle name="Comma 3 2 2 2 3 3 2 6 2" xfId="43190" xr:uid="{19B7F50B-0983-4B06-9687-10665521E26E}"/>
    <cellStyle name="Comma 3 2 2 2 3 3 2 7" xfId="29465" xr:uid="{9922C89F-1393-4603-8617-20CE3C017FF3}"/>
    <cellStyle name="Comma 3 2 2 2 3 3 3" xfId="2797" xr:uid="{00000000-0005-0000-0000-0000F9420000}"/>
    <cellStyle name="Comma 3 2 2 2 3 3 3 2" xfId="5542" xr:uid="{00000000-0005-0000-0000-0000FA420000}"/>
    <cellStyle name="Comma 3 2 2 2 3 3 3 2 2" xfId="19267" xr:uid="{00000000-0005-0000-0000-0000FB420000}"/>
    <cellStyle name="Comma 3 2 2 2 3 3 3 2 2 2" xfId="46719" xr:uid="{B1295A3C-1BBD-4A11-AE0A-EBE1EB1730A2}"/>
    <cellStyle name="Comma 3 2 2 2 3 3 3 2 3" xfId="32994" xr:uid="{EB0DBB06-27C4-4795-B548-9AA099128518}"/>
    <cellStyle name="Comma 3 2 2 2 3 3 3 3" xfId="8287" xr:uid="{00000000-0005-0000-0000-0000FC420000}"/>
    <cellStyle name="Comma 3 2 2 2 3 3 3 3 2" xfId="22012" xr:uid="{00000000-0005-0000-0000-0000FD420000}"/>
    <cellStyle name="Comma 3 2 2 2 3 3 3 3 2 2" xfId="49464" xr:uid="{E6E9791E-08EA-4949-9D08-736B7EF4702B}"/>
    <cellStyle name="Comma 3 2 2 2 3 3 3 3 3" xfId="35739" xr:uid="{6B8EE311-9E6E-4051-9A1D-603DF44CB5ED}"/>
    <cellStyle name="Comma 3 2 2 2 3 3 3 4" xfId="11032" xr:uid="{00000000-0005-0000-0000-0000FE420000}"/>
    <cellStyle name="Comma 3 2 2 2 3 3 3 4 2" xfId="24757" xr:uid="{00000000-0005-0000-0000-0000FF420000}"/>
    <cellStyle name="Comma 3 2 2 2 3 3 3 4 2 2" xfId="52209" xr:uid="{BC932933-FE9D-46B7-A559-0C3E038D693A}"/>
    <cellStyle name="Comma 3 2 2 2 3 3 3 4 3" xfId="38484" xr:uid="{FADBFFBD-BBED-4149-973F-31006DC2D21D}"/>
    <cellStyle name="Comma 3 2 2 2 3 3 3 5" xfId="13777" xr:uid="{00000000-0005-0000-0000-000000430000}"/>
    <cellStyle name="Comma 3 2 2 2 3 3 3 5 2" xfId="27502" xr:uid="{00000000-0005-0000-0000-000001430000}"/>
    <cellStyle name="Comma 3 2 2 2 3 3 3 5 2 2" xfId="54954" xr:uid="{DEEB56FC-9535-4E66-850F-F4E2B62A0B6A}"/>
    <cellStyle name="Comma 3 2 2 2 3 3 3 5 3" xfId="41229" xr:uid="{96F1B7AC-A84E-4A0B-8253-AD1910E19BF1}"/>
    <cellStyle name="Comma 3 2 2 2 3 3 3 6" xfId="16522" xr:uid="{00000000-0005-0000-0000-000002430000}"/>
    <cellStyle name="Comma 3 2 2 2 3 3 3 6 2" xfId="43974" xr:uid="{C41CCFF8-BB55-4C89-AE61-832323C041E3}"/>
    <cellStyle name="Comma 3 2 2 2 3 3 3 7" xfId="30249" xr:uid="{F8DC0007-E574-487A-BF58-77E7065845CD}"/>
    <cellStyle name="Comma 3 2 2 2 3 3 4" xfId="3581" xr:uid="{00000000-0005-0000-0000-000003430000}"/>
    <cellStyle name="Comma 3 2 2 2 3 3 4 2" xfId="17306" xr:uid="{00000000-0005-0000-0000-000004430000}"/>
    <cellStyle name="Comma 3 2 2 2 3 3 4 2 2" xfId="44758" xr:uid="{90D70DCA-67E8-4D94-8C35-E46018634D84}"/>
    <cellStyle name="Comma 3 2 2 2 3 3 4 3" xfId="31033" xr:uid="{706DF0D9-43D6-4C74-919C-6E5FB8EECE02}"/>
    <cellStyle name="Comma 3 2 2 2 3 3 5" xfId="6326" xr:uid="{00000000-0005-0000-0000-000005430000}"/>
    <cellStyle name="Comma 3 2 2 2 3 3 5 2" xfId="20051" xr:uid="{00000000-0005-0000-0000-000006430000}"/>
    <cellStyle name="Comma 3 2 2 2 3 3 5 2 2" xfId="47503" xr:uid="{E9BA3457-9CB4-4CEB-97B9-069361D88509}"/>
    <cellStyle name="Comma 3 2 2 2 3 3 5 3" xfId="33778" xr:uid="{9E6709A3-9F9F-4CF3-8B89-FBBD5DE6DCF8}"/>
    <cellStyle name="Comma 3 2 2 2 3 3 6" xfId="9071" xr:uid="{00000000-0005-0000-0000-000007430000}"/>
    <cellStyle name="Comma 3 2 2 2 3 3 6 2" xfId="22796" xr:uid="{00000000-0005-0000-0000-000008430000}"/>
    <cellStyle name="Comma 3 2 2 2 3 3 6 2 2" xfId="50248" xr:uid="{EFACBC0C-5BF4-43CB-BA8D-56E0EEB07AD0}"/>
    <cellStyle name="Comma 3 2 2 2 3 3 6 3" xfId="36523" xr:uid="{82C82E90-42B7-48F0-B66E-3D2A57601C1F}"/>
    <cellStyle name="Comma 3 2 2 2 3 3 7" xfId="11816" xr:uid="{00000000-0005-0000-0000-000009430000}"/>
    <cellStyle name="Comma 3 2 2 2 3 3 7 2" xfId="25541" xr:uid="{00000000-0005-0000-0000-00000A430000}"/>
    <cellStyle name="Comma 3 2 2 2 3 3 7 2 2" xfId="52993" xr:uid="{B32B7988-1F22-4ECE-8B91-11CD2360614D}"/>
    <cellStyle name="Comma 3 2 2 2 3 3 7 3" xfId="39268" xr:uid="{B1739192-3203-4A5D-8BD8-2927436316C6}"/>
    <cellStyle name="Comma 3 2 2 2 3 3 8" xfId="14561" xr:uid="{00000000-0005-0000-0000-00000B430000}"/>
    <cellStyle name="Comma 3 2 2 2 3 3 8 2" xfId="42013" xr:uid="{5432D079-BB92-4681-9B9C-9FB48AED81F0}"/>
    <cellStyle name="Comma 3 2 2 2 3 3 9" xfId="28288" xr:uid="{48AF19F2-1201-44C8-A386-970E133AF1CE}"/>
    <cellStyle name="Comma 3 2 2 2 3 4" xfId="1228" xr:uid="{00000000-0005-0000-0000-00000C430000}"/>
    <cellStyle name="Comma 3 2 2 2 3 4 2" xfId="3973" xr:uid="{00000000-0005-0000-0000-00000D430000}"/>
    <cellStyle name="Comma 3 2 2 2 3 4 2 2" xfId="17698" xr:uid="{00000000-0005-0000-0000-00000E430000}"/>
    <cellStyle name="Comma 3 2 2 2 3 4 2 2 2" xfId="45150" xr:uid="{80AAF4C9-2F37-467F-A424-462635086060}"/>
    <cellStyle name="Comma 3 2 2 2 3 4 2 3" xfId="31425" xr:uid="{68473DDE-0759-4ED5-8CA0-B37E8301F963}"/>
    <cellStyle name="Comma 3 2 2 2 3 4 3" xfId="6718" xr:uid="{00000000-0005-0000-0000-00000F430000}"/>
    <cellStyle name="Comma 3 2 2 2 3 4 3 2" xfId="20443" xr:uid="{00000000-0005-0000-0000-000010430000}"/>
    <cellStyle name="Comma 3 2 2 2 3 4 3 2 2" xfId="47895" xr:uid="{DC33B19E-50A0-4AD1-9877-6B331BCDB6FA}"/>
    <cellStyle name="Comma 3 2 2 2 3 4 3 3" xfId="34170" xr:uid="{780CC1DD-D5A5-4958-A37C-CD0BD9AA6762}"/>
    <cellStyle name="Comma 3 2 2 2 3 4 4" xfId="9463" xr:uid="{00000000-0005-0000-0000-000011430000}"/>
    <cellStyle name="Comma 3 2 2 2 3 4 4 2" xfId="23188" xr:uid="{00000000-0005-0000-0000-000012430000}"/>
    <cellStyle name="Comma 3 2 2 2 3 4 4 2 2" xfId="50640" xr:uid="{CFCF5795-D8B6-4611-A2FF-03E465CF4F63}"/>
    <cellStyle name="Comma 3 2 2 2 3 4 4 3" xfId="36915" xr:uid="{DE5F8650-8853-4161-BF4A-5C16D71F90E7}"/>
    <cellStyle name="Comma 3 2 2 2 3 4 5" xfId="12208" xr:uid="{00000000-0005-0000-0000-000013430000}"/>
    <cellStyle name="Comma 3 2 2 2 3 4 5 2" xfId="25933" xr:uid="{00000000-0005-0000-0000-000014430000}"/>
    <cellStyle name="Comma 3 2 2 2 3 4 5 2 2" xfId="53385" xr:uid="{3886609E-5C26-402E-B954-4D1A51B40AF1}"/>
    <cellStyle name="Comma 3 2 2 2 3 4 5 3" xfId="39660" xr:uid="{8CAB005E-F94D-402A-AE06-AC92A13A3784}"/>
    <cellStyle name="Comma 3 2 2 2 3 4 6" xfId="14953" xr:uid="{00000000-0005-0000-0000-000015430000}"/>
    <cellStyle name="Comma 3 2 2 2 3 4 6 2" xfId="42405" xr:uid="{055D9141-F880-4933-8A83-206B0B208543}"/>
    <cellStyle name="Comma 3 2 2 2 3 4 7" xfId="28680" xr:uid="{73DB9D63-3838-4EA6-A5C4-55D7E0C01C93}"/>
    <cellStyle name="Comma 3 2 2 2 3 5" xfId="1621" xr:uid="{00000000-0005-0000-0000-000016430000}"/>
    <cellStyle name="Comma 3 2 2 2 3 5 2" xfId="4366" xr:uid="{00000000-0005-0000-0000-000017430000}"/>
    <cellStyle name="Comma 3 2 2 2 3 5 2 2" xfId="18091" xr:uid="{00000000-0005-0000-0000-000018430000}"/>
    <cellStyle name="Comma 3 2 2 2 3 5 2 2 2" xfId="45543" xr:uid="{ED2E14B4-DC4B-4384-B1A4-456E77C8FF84}"/>
    <cellStyle name="Comma 3 2 2 2 3 5 2 3" xfId="31818" xr:uid="{F16665A0-F903-4F88-B7E7-E802E235F984}"/>
    <cellStyle name="Comma 3 2 2 2 3 5 3" xfId="7111" xr:uid="{00000000-0005-0000-0000-000019430000}"/>
    <cellStyle name="Comma 3 2 2 2 3 5 3 2" xfId="20836" xr:uid="{00000000-0005-0000-0000-00001A430000}"/>
    <cellStyle name="Comma 3 2 2 2 3 5 3 2 2" xfId="48288" xr:uid="{E424EF60-0359-4633-8F96-E0344781D911}"/>
    <cellStyle name="Comma 3 2 2 2 3 5 3 3" xfId="34563" xr:uid="{418271F6-8B33-44BE-92AC-1D3A2F451620}"/>
    <cellStyle name="Comma 3 2 2 2 3 5 4" xfId="9856" xr:uid="{00000000-0005-0000-0000-00001B430000}"/>
    <cellStyle name="Comma 3 2 2 2 3 5 4 2" xfId="23581" xr:uid="{00000000-0005-0000-0000-00001C430000}"/>
    <cellStyle name="Comma 3 2 2 2 3 5 4 2 2" xfId="51033" xr:uid="{0C088AAD-E9DF-4511-BC1A-45BC088C1E23}"/>
    <cellStyle name="Comma 3 2 2 2 3 5 4 3" xfId="37308" xr:uid="{CB74F43B-64E0-4DCD-9BF2-4F8A2D5E715C}"/>
    <cellStyle name="Comma 3 2 2 2 3 5 5" xfId="12601" xr:uid="{00000000-0005-0000-0000-00001D430000}"/>
    <cellStyle name="Comma 3 2 2 2 3 5 5 2" xfId="26326" xr:uid="{00000000-0005-0000-0000-00001E430000}"/>
    <cellStyle name="Comma 3 2 2 2 3 5 5 2 2" xfId="53778" xr:uid="{B4A86DF2-EA8F-40FC-8064-BD3CA95CC6D7}"/>
    <cellStyle name="Comma 3 2 2 2 3 5 5 3" xfId="40053" xr:uid="{391EC73F-7352-4059-8335-DAC4A0062EFA}"/>
    <cellStyle name="Comma 3 2 2 2 3 5 6" xfId="15346" xr:uid="{00000000-0005-0000-0000-00001F430000}"/>
    <cellStyle name="Comma 3 2 2 2 3 5 6 2" xfId="42798" xr:uid="{7F5EBEDD-2863-4590-836E-949E4AC5F620}"/>
    <cellStyle name="Comma 3 2 2 2 3 5 7" xfId="29073" xr:uid="{5433CFD3-DCDA-42DD-A8D7-38C8CC218F0D}"/>
    <cellStyle name="Comma 3 2 2 2 3 6" xfId="2405" xr:uid="{00000000-0005-0000-0000-000020430000}"/>
    <cellStyle name="Comma 3 2 2 2 3 6 2" xfId="5150" xr:uid="{00000000-0005-0000-0000-000021430000}"/>
    <cellStyle name="Comma 3 2 2 2 3 6 2 2" xfId="18875" xr:uid="{00000000-0005-0000-0000-000022430000}"/>
    <cellStyle name="Comma 3 2 2 2 3 6 2 2 2" xfId="46327" xr:uid="{6821CC24-8732-40D2-A77C-F41AE33211B4}"/>
    <cellStyle name="Comma 3 2 2 2 3 6 2 3" xfId="32602" xr:uid="{08AEF575-7C6E-42D6-BA0F-A12C22D732DF}"/>
    <cellStyle name="Comma 3 2 2 2 3 6 3" xfId="7895" xr:uid="{00000000-0005-0000-0000-000023430000}"/>
    <cellStyle name="Comma 3 2 2 2 3 6 3 2" xfId="21620" xr:uid="{00000000-0005-0000-0000-000024430000}"/>
    <cellStyle name="Comma 3 2 2 2 3 6 3 2 2" xfId="49072" xr:uid="{F4AB537B-3585-46CF-8AEB-821930225C33}"/>
    <cellStyle name="Comma 3 2 2 2 3 6 3 3" xfId="35347" xr:uid="{54E01EFE-2615-42D5-8AB7-C9D3E8306C8D}"/>
    <cellStyle name="Comma 3 2 2 2 3 6 4" xfId="10640" xr:uid="{00000000-0005-0000-0000-000025430000}"/>
    <cellStyle name="Comma 3 2 2 2 3 6 4 2" xfId="24365" xr:uid="{00000000-0005-0000-0000-000026430000}"/>
    <cellStyle name="Comma 3 2 2 2 3 6 4 2 2" xfId="51817" xr:uid="{BD8FAD0D-941B-4E91-A428-7DDA1559FDC2}"/>
    <cellStyle name="Comma 3 2 2 2 3 6 4 3" xfId="38092" xr:uid="{31C41DA3-C4BF-4252-B4DF-64F5A463A099}"/>
    <cellStyle name="Comma 3 2 2 2 3 6 5" xfId="13385" xr:uid="{00000000-0005-0000-0000-000027430000}"/>
    <cellStyle name="Comma 3 2 2 2 3 6 5 2" xfId="27110" xr:uid="{00000000-0005-0000-0000-000028430000}"/>
    <cellStyle name="Comma 3 2 2 2 3 6 5 2 2" xfId="54562" xr:uid="{7F9BF552-2E9B-4FB5-A1EA-D8D87F1CE9A6}"/>
    <cellStyle name="Comma 3 2 2 2 3 6 5 3" xfId="40837" xr:uid="{80BF67EB-529E-4AF9-B686-C2E61728403C}"/>
    <cellStyle name="Comma 3 2 2 2 3 6 6" xfId="16130" xr:uid="{00000000-0005-0000-0000-000029430000}"/>
    <cellStyle name="Comma 3 2 2 2 3 6 6 2" xfId="43582" xr:uid="{A670D673-E9BB-422A-B971-B23582B2C84D}"/>
    <cellStyle name="Comma 3 2 2 2 3 6 7" xfId="29857" xr:uid="{72254B77-E64F-4D7F-89BA-4D2BEDD3CFB0}"/>
    <cellStyle name="Comma 3 2 2 2 3 7" xfId="3189" xr:uid="{00000000-0005-0000-0000-00002A430000}"/>
    <cellStyle name="Comma 3 2 2 2 3 7 2" xfId="16914" xr:uid="{00000000-0005-0000-0000-00002B430000}"/>
    <cellStyle name="Comma 3 2 2 2 3 7 2 2" xfId="44366" xr:uid="{CB234B1F-4C21-40A0-9117-3255BDE19060}"/>
    <cellStyle name="Comma 3 2 2 2 3 7 3" xfId="30641" xr:uid="{B14CC7B8-DD53-496B-99DE-6FFD856164C8}"/>
    <cellStyle name="Comma 3 2 2 2 3 8" xfId="5934" xr:uid="{00000000-0005-0000-0000-00002C430000}"/>
    <cellStyle name="Comma 3 2 2 2 3 8 2" xfId="19659" xr:uid="{00000000-0005-0000-0000-00002D430000}"/>
    <cellStyle name="Comma 3 2 2 2 3 8 2 2" xfId="47111" xr:uid="{5DC5B6CC-C8EC-40E0-8723-5B4D7CC5162A}"/>
    <cellStyle name="Comma 3 2 2 2 3 8 3" xfId="33386" xr:uid="{10A62579-9444-43FA-99F5-244B71A49E33}"/>
    <cellStyle name="Comma 3 2 2 2 3 9" xfId="8679" xr:uid="{00000000-0005-0000-0000-00002E430000}"/>
    <cellStyle name="Comma 3 2 2 2 3 9 2" xfId="22404" xr:uid="{00000000-0005-0000-0000-00002F430000}"/>
    <cellStyle name="Comma 3 2 2 2 3 9 2 2" xfId="49856" xr:uid="{586364E8-3EBC-4629-8883-A1D9504A84C8}"/>
    <cellStyle name="Comma 3 2 2 2 3 9 3" xfId="36131" xr:uid="{4ADDFE03-A2AA-4F52-8EE2-CC7E4A3C342B}"/>
    <cellStyle name="Comma 3 2 2 2 4" xfId="483" xr:uid="{00000000-0005-0000-0000-000030430000}"/>
    <cellStyle name="Comma 3 2 2 2 4 10" xfId="14209" xr:uid="{00000000-0005-0000-0000-000031430000}"/>
    <cellStyle name="Comma 3 2 2 2 4 10 2" xfId="41661" xr:uid="{37ED1954-97EE-4C25-986A-DFCB42398362}"/>
    <cellStyle name="Comma 3 2 2 2 4 11" xfId="27936" xr:uid="{AA16BA40-A7DE-471A-9274-7C40E1AF2B5D}"/>
    <cellStyle name="Comma 3 2 2 2 4 2" xfId="876" xr:uid="{00000000-0005-0000-0000-000032430000}"/>
    <cellStyle name="Comma 3 2 2 2 4 2 2" xfId="2053" xr:uid="{00000000-0005-0000-0000-000033430000}"/>
    <cellStyle name="Comma 3 2 2 2 4 2 2 2" xfId="4798" xr:uid="{00000000-0005-0000-0000-000034430000}"/>
    <cellStyle name="Comma 3 2 2 2 4 2 2 2 2" xfId="18523" xr:uid="{00000000-0005-0000-0000-000035430000}"/>
    <cellStyle name="Comma 3 2 2 2 4 2 2 2 2 2" xfId="45975" xr:uid="{BAC38F35-A0D8-4116-AE9A-239C11A3FC8A}"/>
    <cellStyle name="Comma 3 2 2 2 4 2 2 2 3" xfId="32250" xr:uid="{923EE0F8-4DFE-431E-9C4A-62A802045B97}"/>
    <cellStyle name="Comma 3 2 2 2 4 2 2 3" xfId="7543" xr:uid="{00000000-0005-0000-0000-000036430000}"/>
    <cellStyle name="Comma 3 2 2 2 4 2 2 3 2" xfId="21268" xr:uid="{00000000-0005-0000-0000-000037430000}"/>
    <cellStyle name="Comma 3 2 2 2 4 2 2 3 2 2" xfId="48720" xr:uid="{A6889E77-35C9-4952-A072-FF564F2E06DC}"/>
    <cellStyle name="Comma 3 2 2 2 4 2 2 3 3" xfId="34995" xr:uid="{6BAAD95B-7324-4609-828F-C1E3DD525C41}"/>
    <cellStyle name="Comma 3 2 2 2 4 2 2 4" xfId="10288" xr:uid="{00000000-0005-0000-0000-000038430000}"/>
    <cellStyle name="Comma 3 2 2 2 4 2 2 4 2" xfId="24013" xr:uid="{00000000-0005-0000-0000-000039430000}"/>
    <cellStyle name="Comma 3 2 2 2 4 2 2 4 2 2" xfId="51465" xr:uid="{6E71AF93-0F79-4FBB-90D7-ACDD35F3A3CB}"/>
    <cellStyle name="Comma 3 2 2 2 4 2 2 4 3" xfId="37740" xr:uid="{07C8A21F-227B-41C1-9953-C48E9AE90F69}"/>
    <cellStyle name="Comma 3 2 2 2 4 2 2 5" xfId="13033" xr:uid="{00000000-0005-0000-0000-00003A430000}"/>
    <cellStyle name="Comma 3 2 2 2 4 2 2 5 2" xfId="26758" xr:uid="{00000000-0005-0000-0000-00003B430000}"/>
    <cellStyle name="Comma 3 2 2 2 4 2 2 5 2 2" xfId="54210" xr:uid="{9886ECB5-ECBA-4D39-87BF-2892E521CF43}"/>
    <cellStyle name="Comma 3 2 2 2 4 2 2 5 3" xfId="40485" xr:uid="{BF01FD38-8C8D-4D42-BB5F-BE07C8DF3A18}"/>
    <cellStyle name="Comma 3 2 2 2 4 2 2 6" xfId="15778" xr:uid="{00000000-0005-0000-0000-00003C430000}"/>
    <cellStyle name="Comma 3 2 2 2 4 2 2 6 2" xfId="43230" xr:uid="{80119E34-3690-44F3-9678-E8DCB9501114}"/>
    <cellStyle name="Comma 3 2 2 2 4 2 2 7" xfId="29505" xr:uid="{F2397B94-C209-454F-9B8A-41B5835949B6}"/>
    <cellStyle name="Comma 3 2 2 2 4 2 3" xfId="2837" xr:uid="{00000000-0005-0000-0000-00003D430000}"/>
    <cellStyle name="Comma 3 2 2 2 4 2 3 2" xfId="5582" xr:uid="{00000000-0005-0000-0000-00003E430000}"/>
    <cellStyle name="Comma 3 2 2 2 4 2 3 2 2" xfId="19307" xr:uid="{00000000-0005-0000-0000-00003F430000}"/>
    <cellStyle name="Comma 3 2 2 2 4 2 3 2 2 2" xfId="46759" xr:uid="{17EFD02F-26E3-48EE-AF8A-32E12D6A1F7E}"/>
    <cellStyle name="Comma 3 2 2 2 4 2 3 2 3" xfId="33034" xr:uid="{6E01806A-301E-43AC-BA49-1D67B10A741B}"/>
    <cellStyle name="Comma 3 2 2 2 4 2 3 3" xfId="8327" xr:uid="{00000000-0005-0000-0000-000040430000}"/>
    <cellStyle name="Comma 3 2 2 2 4 2 3 3 2" xfId="22052" xr:uid="{00000000-0005-0000-0000-000041430000}"/>
    <cellStyle name="Comma 3 2 2 2 4 2 3 3 2 2" xfId="49504" xr:uid="{A5B49493-A9F0-479F-9AD5-9F27515ACA73}"/>
    <cellStyle name="Comma 3 2 2 2 4 2 3 3 3" xfId="35779" xr:uid="{6F6B3B5A-347B-4BC4-9475-B39637935CF5}"/>
    <cellStyle name="Comma 3 2 2 2 4 2 3 4" xfId="11072" xr:uid="{00000000-0005-0000-0000-000042430000}"/>
    <cellStyle name="Comma 3 2 2 2 4 2 3 4 2" xfId="24797" xr:uid="{00000000-0005-0000-0000-000043430000}"/>
    <cellStyle name="Comma 3 2 2 2 4 2 3 4 2 2" xfId="52249" xr:uid="{6D3D3C7E-9DED-4D3D-AD6F-24E4B574ED1D}"/>
    <cellStyle name="Comma 3 2 2 2 4 2 3 4 3" xfId="38524" xr:uid="{02D606A7-0CDA-44E9-B60F-1206BAFF8927}"/>
    <cellStyle name="Comma 3 2 2 2 4 2 3 5" xfId="13817" xr:uid="{00000000-0005-0000-0000-000044430000}"/>
    <cellStyle name="Comma 3 2 2 2 4 2 3 5 2" xfId="27542" xr:uid="{00000000-0005-0000-0000-000045430000}"/>
    <cellStyle name="Comma 3 2 2 2 4 2 3 5 2 2" xfId="54994" xr:uid="{08828265-E16B-4C87-B6BF-245D8B13AF16}"/>
    <cellStyle name="Comma 3 2 2 2 4 2 3 5 3" xfId="41269" xr:uid="{48473FB5-E785-4879-88E3-D180656F2CCB}"/>
    <cellStyle name="Comma 3 2 2 2 4 2 3 6" xfId="16562" xr:uid="{00000000-0005-0000-0000-000046430000}"/>
    <cellStyle name="Comma 3 2 2 2 4 2 3 6 2" xfId="44014" xr:uid="{F9939F15-6419-4DF2-BC9A-58B43D5B10A9}"/>
    <cellStyle name="Comma 3 2 2 2 4 2 3 7" xfId="30289" xr:uid="{B39E8BCD-C036-4039-9CDA-B755FEE37CA7}"/>
    <cellStyle name="Comma 3 2 2 2 4 2 4" xfId="3621" xr:uid="{00000000-0005-0000-0000-000047430000}"/>
    <cellStyle name="Comma 3 2 2 2 4 2 4 2" xfId="17346" xr:uid="{00000000-0005-0000-0000-000048430000}"/>
    <cellStyle name="Comma 3 2 2 2 4 2 4 2 2" xfId="44798" xr:uid="{7D3FB726-7FD1-420E-9C94-9AE60B9998E5}"/>
    <cellStyle name="Comma 3 2 2 2 4 2 4 3" xfId="31073" xr:uid="{5D3BA8CF-1D5C-47D6-A7C7-4A5277E12534}"/>
    <cellStyle name="Comma 3 2 2 2 4 2 5" xfId="6366" xr:uid="{00000000-0005-0000-0000-000049430000}"/>
    <cellStyle name="Comma 3 2 2 2 4 2 5 2" xfId="20091" xr:uid="{00000000-0005-0000-0000-00004A430000}"/>
    <cellStyle name="Comma 3 2 2 2 4 2 5 2 2" xfId="47543" xr:uid="{A94D6430-4B9C-437D-95CB-8E0EC509A188}"/>
    <cellStyle name="Comma 3 2 2 2 4 2 5 3" xfId="33818" xr:uid="{55C5F690-D93B-487B-993B-CB128A260781}"/>
    <cellStyle name="Comma 3 2 2 2 4 2 6" xfId="9111" xr:uid="{00000000-0005-0000-0000-00004B430000}"/>
    <cellStyle name="Comma 3 2 2 2 4 2 6 2" xfId="22836" xr:uid="{00000000-0005-0000-0000-00004C430000}"/>
    <cellStyle name="Comma 3 2 2 2 4 2 6 2 2" xfId="50288" xr:uid="{0B2632C1-7690-45CC-B9C8-B8CA20925FA7}"/>
    <cellStyle name="Comma 3 2 2 2 4 2 6 3" xfId="36563" xr:uid="{F625C369-6C05-4A36-BA94-60919404B30E}"/>
    <cellStyle name="Comma 3 2 2 2 4 2 7" xfId="11856" xr:uid="{00000000-0005-0000-0000-00004D430000}"/>
    <cellStyle name="Comma 3 2 2 2 4 2 7 2" xfId="25581" xr:uid="{00000000-0005-0000-0000-00004E430000}"/>
    <cellStyle name="Comma 3 2 2 2 4 2 7 2 2" xfId="53033" xr:uid="{7D760E9D-D3E1-4073-9E45-3A023715C363}"/>
    <cellStyle name="Comma 3 2 2 2 4 2 7 3" xfId="39308" xr:uid="{9C36BA5B-40DA-425B-8C3D-9A4B2043A8BD}"/>
    <cellStyle name="Comma 3 2 2 2 4 2 8" xfId="14601" xr:uid="{00000000-0005-0000-0000-00004F430000}"/>
    <cellStyle name="Comma 3 2 2 2 4 2 8 2" xfId="42053" xr:uid="{5D5985BB-89A8-48B9-A6BD-D8918803DF54}"/>
    <cellStyle name="Comma 3 2 2 2 4 2 9" xfId="28328" xr:uid="{AE5BD7DA-4988-46E2-9645-FA2F48E19377}"/>
    <cellStyle name="Comma 3 2 2 2 4 3" xfId="1268" xr:uid="{00000000-0005-0000-0000-000050430000}"/>
    <cellStyle name="Comma 3 2 2 2 4 3 2" xfId="4013" xr:uid="{00000000-0005-0000-0000-000051430000}"/>
    <cellStyle name="Comma 3 2 2 2 4 3 2 2" xfId="17738" xr:uid="{00000000-0005-0000-0000-000052430000}"/>
    <cellStyle name="Comma 3 2 2 2 4 3 2 2 2" xfId="45190" xr:uid="{3285B1FF-61B4-4050-9FCF-EA3690301243}"/>
    <cellStyle name="Comma 3 2 2 2 4 3 2 3" xfId="31465" xr:uid="{6F626FF3-3CE3-4461-99E0-9E3C1E80AE6D}"/>
    <cellStyle name="Comma 3 2 2 2 4 3 3" xfId="6758" xr:uid="{00000000-0005-0000-0000-000053430000}"/>
    <cellStyle name="Comma 3 2 2 2 4 3 3 2" xfId="20483" xr:uid="{00000000-0005-0000-0000-000054430000}"/>
    <cellStyle name="Comma 3 2 2 2 4 3 3 2 2" xfId="47935" xr:uid="{A2224CF5-DBF1-413B-ABD9-00EF0BFA0547}"/>
    <cellStyle name="Comma 3 2 2 2 4 3 3 3" xfId="34210" xr:uid="{E82CFBEA-D067-4CFA-A05E-496F925443FD}"/>
    <cellStyle name="Comma 3 2 2 2 4 3 4" xfId="9503" xr:uid="{00000000-0005-0000-0000-000055430000}"/>
    <cellStyle name="Comma 3 2 2 2 4 3 4 2" xfId="23228" xr:uid="{00000000-0005-0000-0000-000056430000}"/>
    <cellStyle name="Comma 3 2 2 2 4 3 4 2 2" xfId="50680" xr:uid="{BE3790B0-56AE-4277-8C8B-864FE71FE4D0}"/>
    <cellStyle name="Comma 3 2 2 2 4 3 4 3" xfId="36955" xr:uid="{FC933F59-37EF-480D-A44D-913443F4C18F}"/>
    <cellStyle name="Comma 3 2 2 2 4 3 5" xfId="12248" xr:uid="{00000000-0005-0000-0000-000057430000}"/>
    <cellStyle name="Comma 3 2 2 2 4 3 5 2" xfId="25973" xr:uid="{00000000-0005-0000-0000-000058430000}"/>
    <cellStyle name="Comma 3 2 2 2 4 3 5 2 2" xfId="53425" xr:uid="{3B9567AA-0FEE-4769-92CA-25240027BB8F}"/>
    <cellStyle name="Comma 3 2 2 2 4 3 5 3" xfId="39700" xr:uid="{E2F6AB0E-FF67-4BE1-A08A-663525EDAA29}"/>
    <cellStyle name="Comma 3 2 2 2 4 3 6" xfId="14993" xr:uid="{00000000-0005-0000-0000-000059430000}"/>
    <cellStyle name="Comma 3 2 2 2 4 3 6 2" xfId="42445" xr:uid="{B5817270-D86B-4072-A1A5-7A42B6F43539}"/>
    <cellStyle name="Comma 3 2 2 2 4 3 7" xfId="28720" xr:uid="{89B218A0-416A-4F29-8B64-1C615FA3A895}"/>
    <cellStyle name="Comma 3 2 2 2 4 4" xfId="1661" xr:uid="{00000000-0005-0000-0000-00005A430000}"/>
    <cellStyle name="Comma 3 2 2 2 4 4 2" xfId="4406" xr:uid="{00000000-0005-0000-0000-00005B430000}"/>
    <cellStyle name="Comma 3 2 2 2 4 4 2 2" xfId="18131" xr:uid="{00000000-0005-0000-0000-00005C430000}"/>
    <cellStyle name="Comma 3 2 2 2 4 4 2 2 2" xfId="45583" xr:uid="{6F9C3B92-6DC0-4AE0-9FCF-72EDD34EEDCD}"/>
    <cellStyle name="Comma 3 2 2 2 4 4 2 3" xfId="31858" xr:uid="{14775D4E-7154-4FD9-97DA-76ADB55BBBC0}"/>
    <cellStyle name="Comma 3 2 2 2 4 4 3" xfId="7151" xr:uid="{00000000-0005-0000-0000-00005D430000}"/>
    <cellStyle name="Comma 3 2 2 2 4 4 3 2" xfId="20876" xr:uid="{00000000-0005-0000-0000-00005E430000}"/>
    <cellStyle name="Comma 3 2 2 2 4 4 3 2 2" xfId="48328" xr:uid="{3EB75C89-C522-4462-A4FB-A7C22804E24A}"/>
    <cellStyle name="Comma 3 2 2 2 4 4 3 3" xfId="34603" xr:uid="{3EA126C5-D822-4DFB-BCD2-2F07EA159942}"/>
    <cellStyle name="Comma 3 2 2 2 4 4 4" xfId="9896" xr:uid="{00000000-0005-0000-0000-00005F430000}"/>
    <cellStyle name="Comma 3 2 2 2 4 4 4 2" xfId="23621" xr:uid="{00000000-0005-0000-0000-000060430000}"/>
    <cellStyle name="Comma 3 2 2 2 4 4 4 2 2" xfId="51073" xr:uid="{76DCDD80-B978-4348-A363-62DEC31EBFC7}"/>
    <cellStyle name="Comma 3 2 2 2 4 4 4 3" xfId="37348" xr:uid="{E7AEE388-4E1F-4C12-9FDB-BBE7E7853006}"/>
    <cellStyle name="Comma 3 2 2 2 4 4 5" xfId="12641" xr:uid="{00000000-0005-0000-0000-000061430000}"/>
    <cellStyle name="Comma 3 2 2 2 4 4 5 2" xfId="26366" xr:uid="{00000000-0005-0000-0000-000062430000}"/>
    <cellStyle name="Comma 3 2 2 2 4 4 5 2 2" xfId="53818" xr:uid="{73C3B46B-01B4-4065-A682-5086E1FC7D00}"/>
    <cellStyle name="Comma 3 2 2 2 4 4 5 3" xfId="40093" xr:uid="{9E1A513C-EDFC-4946-99CC-EDC00ABF756B}"/>
    <cellStyle name="Comma 3 2 2 2 4 4 6" xfId="15386" xr:uid="{00000000-0005-0000-0000-000063430000}"/>
    <cellStyle name="Comma 3 2 2 2 4 4 6 2" xfId="42838" xr:uid="{C924904A-5B93-41E3-A471-324D22213FCC}"/>
    <cellStyle name="Comma 3 2 2 2 4 4 7" xfId="29113" xr:uid="{D9BF0916-7C96-461B-BEEC-57F2E32398F7}"/>
    <cellStyle name="Comma 3 2 2 2 4 5" xfId="2445" xr:uid="{00000000-0005-0000-0000-000064430000}"/>
    <cellStyle name="Comma 3 2 2 2 4 5 2" xfId="5190" xr:uid="{00000000-0005-0000-0000-000065430000}"/>
    <cellStyle name="Comma 3 2 2 2 4 5 2 2" xfId="18915" xr:uid="{00000000-0005-0000-0000-000066430000}"/>
    <cellStyle name="Comma 3 2 2 2 4 5 2 2 2" xfId="46367" xr:uid="{B1DC93BA-2EC9-4EE1-85DA-FB6C0A2D32FC}"/>
    <cellStyle name="Comma 3 2 2 2 4 5 2 3" xfId="32642" xr:uid="{1ED2A34A-7B27-485E-9674-BEB2F5C9C191}"/>
    <cellStyle name="Comma 3 2 2 2 4 5 3" xfId="7935" xr:uid="{00000000-0005-0000-0000-000067430000}"/>
    <cellStyle name="Comma 3 2 2 2 4 5 3 2" xfId="21660" xr:uid="{00000000-0005-0000-0000-000068430000}"/>
    <cellStyle name="Comma 3 2 2 2 4 5 3 2 2" xfId="49112" xr:uid="{D66E0183-D972-411A-93AD-715D40E55AF5}"/>
    <cellStyle name="Comma 3 2 2 2 4 5 3 3" xfId="35387" xr:uid="{798EC4EA-7B2A-4475-BF7D-7612BE340DF3}"/>
    <cellStyle name="Comma 3 2 2 2 4 5 4" xfId="10680" xr:uid="{00000000-0005-0000-0000-000069430000}"/>
    <cellStyle name="Comma 3 2 2 2 4 5 4 2" xfId="24405" xr:uid="{00000000-0005-0000-0000-00006A430000}"/>
    <cellStyle name="Comma 3 2 2 2 4 5 4 2 2" xfId="51857" xr:uid="{B81E95AC-4B46-48FE-B74D-D83ECAD0F385}"/>
    <cellStyle name="Comma 3 2 2 2 4 5 4 3" xfId="38132" xr:uid="{51E287A2-D0F9-4098-B0D6-746369D9F8CD}"/>
    <cellStyle name="Comma 3 2 2 2 4 5 5" xfId="13425" xr:uid="{00000000-0005-0000-0000-00006B430000}"/>
    <cellStyle name="Comma 3 2 2 2 4 5 5 2" xfId="27150" xr:uid="{00000000-0005-0000-0000-00006C430000}"/>
    <cellStyle name="Comma 3 2 2 2 4 5 5 2 2" xfId="54602" xr:uid="{24A160C9-362B-4CE6-8528-8C1CBC7D1499}"/>
    <cellStyle name="Comma 3 2 2 2 4 5 5 3" xfId="40877" xr:uid="{F321797B-B9D8-405D-B896-FE8B426FC68B}"/>
    <cellStyle name="Comma 3 2 2 2 4 5 6" xfId="16170" xr:uid="{00000000-0005-0000-0000-00006D430000}"/>
    <cellStyle name="Comma 3 2 2 2 4 5 6 2" xfId="43622" xr:uid="{B94C1A02-C669-4A8B-B06F-540EC443082F}"/>
    <cellStyle name="Comma 3 2 2 2 4 5 7" xfId="29897" xr:uid="{C6108492-04FC-496C-9EAB-45F1B5915AD0}"/>
    <cellStyle name="Comma 3 2 2 2 4 6" xfId="3229" xr:uid="{00000000-0005-0000-0000-00006E430000}"/>
    <cellStyle name="Comma 3 2 2 2 4 6 2" xfId="16954" xr:uid="{00000000-0005-0000-0000-00006F430000}"/>
    <cellStyle name="Comma 3 2 2 2 4 6 2 2" xfId="44406" xr:uid="{D43A2349-498B-4426-A125-C549A9A32EA9}"/>
    <cellStyle name="Comma 3 2 2 2 4 6 3" xfId="30681" xr:uid="{77639254-B623-48BC-949D-58CBF28F8423}"/>
    <cellStyle name="Comma 3 2 2 2 4 7" xfId="5974" xr:uid="{00000000-0005-0000-0000-000070430000}"/>
    <cellStyle name="Comma 3 2 2 2 4 7 2" xfId="19699" xr:uid="{00000000-0005-0000-0000-000071430000}"/>
    <cellStyle name="Comma 3 2 2 2 4 7 2 2" xfId="47151" xr:uid="{CE0746AF-4433-49C1-ADEC-911882534461}"/>
    <cellStyle name="Comma 3 2 2 2 4 7 3" xfId="33426" xr:uid="{1A30A825-1018-40DD-A302-26D797D01497}"/>
    <cellStyle name="Comma 3 2 2 2 4 8" xfId="8719" xr:uid="{00000000-0005-0000-0000-000072430000}"/>
    <cellStyle name="Comma 3 2 2 2 4 8 2" xfId="22444" xr:uid="{00000000-0005-0000-0000-000073430000}"/>
    <cellStyle name="Comma 3 2 2 2 4 8 2 2" xfId="49896" xr:uid="{045C2793-CC53-4020-993B-2C1C3BA3560B}"/>
    <cellStyle name="Comma 3 2 2 2 4 8 3" xfId="36171" xr:uid="{B6C1114B-70A3-41BC-817C-FEDE1D5CC8E7}"/>
    <cellStyle name="Comma 3 2 2 2 4 9" xfId="11464" xr:uid="{00000000-0005-0000-0000-000074430000}"/>
    <cellStyle name="Comma 3 2 2 2 4 9 2" xfId="25189" xr:uid="{00000000-0005-0000-0000-000075430000}"/>
    <cellStyle name="Comma 3 2 2 2 4 9 2 2" xfId="52641" xr:uid="{48324EDD-FB0B-437D-A7AB-8793D4E42F0C}"/>
    <cellStyle name="Comma 3 2 2 2 4 9 3" xfId="38916" xr:uid="{EFF218C3-3DD7-4ECD-9887-9EC009A19FF2}"/>
    <cellStyle name="Comma 3 2 2 2 5" xfId="377" xr:uid="{00000000-0005-0000-0000-000076430000}"/>
    <cellStyle name="Comma 3 2 2 2 5 10" xfId="14103" xr:uid="{00000000-0005-0000-0000-000077430000}"/>
    <cellStyle name="Comma 3 2 2 2 5 10 2" xfId="41555" xr:uid="{E247D2E4-A353-428D-9845-4B43F566D464}"/>
    <cellStyle name="Comma 3 2 2 2 5 11" xfId="27830" xr:uid="{51FA5062-5554-4699-87D6-D7EEB45BDFFE}"/>
    <cellStyle name="Comma 3 2 2 2 5 2" xfId="770" xr:uid="{00000000-0005-0000-0000-000078430000}"/>
    <cellStyle name="Comma 3 2 2 2 5 2 2" xfId="1947" xr:uid="{00000000-0005-0000-0000-000079430000}"/>
    <cellStyle name="Comma 3 2 2 2 5 2 2 2" xfId="4692" xr:uid="{00000000-0005-0000-0000-00007A430000}"/>
    <cellStyle name="Comma 3 2 2 2 5 2 2 2 2" xfId="18417" xr:uid="{00000000-0005-0000-0000-00007B430000}"/>
    <cellStyle name="Comma 3 2 2 2 5 2 2 2 2 2" xfId="45869" xr:uid="{B5BAA06F-5192-4E8B-92F4-45D7B8E37B44}"/>
    <cellStyle name="Comma 3 2 2 2 5 2 2 2 3" xfId="32144" xr:uid="{3C9BAD00-162E-465A-96DA-59492DD68271}"/>
    <cellStyle name="Comma 3 2 2 2 5 2 2 3" xfId="7437" xr:uid="{00000000-0005-0000-0000-00007C430000}"/>
    <cellStyle name="Comma 3 2 2 2 5 2 2 3 2" xfId="21162" xr:uid="{00000000-0005-0000-0000-00007D430000}"/>
    <cellStyle name="Comma 3 2 2 2 5 2 2 3 2 2" xfId="48614" xr:uid="{44696D8E-F789-4A17-8FC3-AD7B723536B8}"/>
    <cellStyle name="Comma 3 2 2 2 5 2 2 3 3" xfId="34889" xr:uid="{0D6E5006-65A7-4FE5-A439-FDB26AA8870A}"/>
    <cellStyle name="Comma 3 2 2 2 5 2 2 4" xfId="10182" xr:uid="{00000000-0005-0000-0000-00007E430000}"/>
    <cellStyle name="Comma 3 2 2 2 5 2 2 4 2" xfId="23907" xr:uid="{00000000-0005-0000-0000-00007F430000}"/>
    <cellStyle name="Comma 3 2 2 2 5 2 2 4 2 2" xfId="51359" xr:uid="{639CAC02-F0C7-4290-B0D3-B5C36B91EF58}"/>
    <cellStyle name="Comma 3 2 2 2 5 2 2 4 3" xfId="37634" xr:uid="{A8B966F9-D03E-425D-B989-58A32508ADDB}"/>
    <cellStyle name="Comma 3 2 2 2 5 2 2 5" xfId="12927" xr:uid="{00000000-0005-0000-0000-000080430000}"/>
    <cellStyle name="Comma 3 2 2 2 5 2 2 5 2" xfId="26652" xr:uid="{00000000-0005-0000-0000-000081430000}"/>
    <cellStyle name="Comma 3 2 2 2 5 2 2 5 2 2" xfId="54104" xr:uid="{4FB1E326-07D3-48B5-A7A6-8C2A04A4EF6F}"/>
    <cellStyle name="Comma 3 2 2 2 5 2 2 5 3" xfId="40379" xr:uid="{B2B07D7C-C227-4F6E-AF4A-59C3F3FB7D71}"/>
    <cellStyle name="Comma 3 2 2 2 5 2 2 6" xfId="15672" xr:uid="{00000000-0005-0000-0000-000082430000}"/>
    <cellStyle name="Comma 3 2 2 2 5 2 2 6 2" xfId="43124" xr:uid="{597EA28C-1997-43CE-9838-9773F6228C2B}"/>
    <cellStyle name="Comma 3 2 2 2 5 2 2 7" xfId="29399" xr:uid="{D652ACAB-D3BA-448A-A00F-C14A513FDDAD}"/>
    <cellStyle name="Comma 3 2 2 2 5 2 3" xfId="2731" xr:uid="{00000000-0005-0000-0000-000083430000}"/>
    <cellStyle name="Comma 3 2 2 2 5 2 3 2" xfId="5476" xr:uid="{00000000-0005-0000-0000-000084430000}"/>
    <cellStyle name="Comma 3 2 2 2 5 2 3 2 2" xfId="19201" xr:uid="{00000000-0005-0000-0000-000085430000}"/>
    <cellStyle name="Comma 3 2 2 2 5 2 3 2 2 2" xfId="46653" xr:uid="{49752C6B-DB65-4F72-AC53-78BFE5E6E6DB}"/>
    <cellStyle name="Comma 3 2 2 2 5 2 3 2 3" xfId="32928" xr:uid="{9D9F8BEF-F602-4031-9AD9-C8664C275C50}"/>
    <cellStyle name="Comma 3 2 2 2 5 2 3 3" xfId="8221" xr:uid="{00000000-0005-0000-0000-000086430000}"/>
    <cellStyle name="Comma 3 2 2 2 5 2 3 3 2" xfId="21946" xr:uid="{00000000-0005-0000-0000-000087430000}"/>
    <cellStyle name="Comma 3 2 2 2 5 2 3 3 2 2" xfId="49398" xr:uid="{9A3540B1-7C9A-4DBD-B813-AD818F665FCE}"/>
    <cellStyle name="Comma 3 2 2 2 5 2 3 3 3" xfId="35673" xr:uid="{2D525248-0C33-4A18-8FCE-BAF80CE8E828}"/>
    <cellStyle name="Comma 3 2 2 2 5 2 3 4" xfId="10966" xr:uid="{00000000-0005-0000-0000-000088430000}"/>
    <cellStyle name="Comma 3 2 2 2 5 2 3 4 2" xfId="24691" xr:uid="{00000000-0005-0000-0000-000089430000}"/>
    <cellStyle name="Comma 3 2 2 2 5 2 3 4 2 2" xfId="52143" xr:uid="{99530002-8FB4-4890-8F6D-2F18429CC3FF}"/>
    <cellStyle name="Comma 3 2 2 2 5 2 3 4 3" xfId="38418" xr:uid="{6520C634-95D0-4D3C-8E43-CBBE681E9EE2}"/>
    <cellStyle name="Comma 3 2 2 2 5 2 3 5" xfId="13711" xr:uid="{00000000-0005-0000-0000-00008A430000}"/>
    <cellStyle name="Comma 3 2 2 2 5 2 3 5 2" xfId="27436" xr:uid="{00000000-0005-0000-0000-00008B430000}"/>
    <cellStyle name="Comma 3 2 2 2 5 2 3 5 2 2" xfId="54888" xr:uid="{D8690656-7FED-44B3-AF99-092D3129A2EF}"/>
    <cellStyle name="Comma 3 2 2 2 5 2 3 5 3" xfId="41163" xr:uid="{6E22C473-4404-4453-BC75-7931DBE5D883}"/>
    <cellStyle name="Comma 3 2 2 2 5 2 3 6" xfId="16456" xr:uid="{00000000-0005-0000-0000-00008C430000}"/>
    <cellStyle name="Comma 3 2 2 2 5 2 3 6 2" xfId="43908" xr:uid="{6B87D0E0-611E-46AD-9A66-BD90F552F57E}"/>
    <cellStyle name="Comma 3 2 2 2 5 2 3 7" xfId="30183" xr:uid="{532FB619-625E-4FFB-B894-744BE73A32DD}"/>
    <cellStyle name="Comma 3 2 2 2 5 2 4" xfId="3515" xr:uid="{00000000-0005-0000-0000-00008D430000}"/>
    <cellStyle name="Comma 3 2 2 2 5 2 4 2" xfId="17240" xr:uid="{00000000-0005-0000-0000-00008E430000}"/>
    <cellStyle name="Comma 3 2 2 2 5 2 4 2 2" xfId="44692" xr:uid="{211B1AE3-E01E-4A44-A92E-FB2A31D92B12}"/>
    <cellStyle name="Comma 3 2 2 2 5 2 4 3" xfId="30967" xr:uid="{211BC874-FACE-4E97-B4C0-F6FF83A57A9A}"/>
    <cellStyle name="Comma 3 2 2 2 5 2 5" xfId="6260" xr:uid="{00000000-0005-0000-0000-00008F430000}"/>
    <cellStyle name="Comma 3 2 2 2 5 2 5 2" xfId="19985" xr:uid="{00000000-0005-0000-0000-000090430000}"/>
    <cellStyle name="Comma 3 2 2 2 5 2 5 2 2" xfId="47437" xr:uid="{F40894F2-AD45-4424-9772-7A38561AAF48}"/>
    <cellStyle name="Comma 3 2 2 2 5 2 5 3" xfId="33712" xr:uid="{D125EE00-5FF8-402C-ACE9-705EA2CEB767}"/>
    <cellStyle name="Comma 3 2 2 2 5 2 6" xfId="9005" xr:uid="{00000000-0005-0000-0000-000091430000}"/>
    <cellStyle name="Comma 3 2 2 2 5 2 6 2" xfId="22730" xr:uid="{00000000-0005-0000-0000-000092430000}"/>
    <cellStyle name="Comma 3 2 2 2 5 2 6 2 2" xfId="50182" xr:uid="{237C6532-4E74-4316-9C94-D0FB4245B654}"/>
    <cellStyle name="Comma 3 2 2 2 5 2 6 3" xfId="36457" xr:uid="{E342A7E1-6D02-4111-8749-013DED7A7BEC}"/>
    <cellStyle name="Comma 3 2 2 2 5 2 7" xfId="11750" xr:uid="{00000000-0005-0000-0000-000093430000}"/>
    <cellStyle name="Comma 3 2 2 2 5 2 7 2" xfId="25475" xr:uid="{00000000-0005-0000-0000-000094430000}"/>
    <cellStyle name="Comma 3 2 2 2 5 2 7 2 2" xfId="52927" xr:uid="{E51D6C8B-8CD9-44BC-AAC3-135875D57E86}"/>
    <cellStyle name="Comma 3 2 2 2 5 2 7 3" xfId="39202" xr:uid="{6D05EBF0-7100-4F28-A0C6-47977E92A2CF}"/>
    <cellStyle name="Comma 3 2 2 2 5 2 8" xfId="14495" xr:uid="{00000000-0005-0000-0000-000095430000}"/>
    <cellStyle name="Comma 3 2 2 2 5 2 8 2" xfId="41947" xr:uid="{B23E733F-4F95-47C3-8D03-FFFAA9DF661E}"/>
    <cellStyle name="Comma 3 2 2 2 5 2 9" xfId="28222" xr:uid="{0FDF2115-8133-492D-AD67-B41700EA3D46}"/>
    <cellStyle name="Comma 3 2 2 2 5 3" xfId="1162" xr:uid="{00000000-0005-0000-0000-000096430000}"/>
    <cellStyle name="Comma 3 2 2 2 5 3 2" xfId="3907" xr:uid="{00000000-0005-0000-0000-000097430000}"/>
    <cellStyle name="Comma 3 2 2 2 5 3 2 2" xfId="17632" xr:uid="{00000000-0005-0000-0000-000098430000}"/>
    <cellStyle name="Comma 3 2 2 2 5 3 2 2 2" xfId="45084" xr:uid="{C131C254-7F40-4A64-8323-45425BEA6C2B}"/>
    <cellStyle name="Comma 3 2 2 2 5 3 2 3" xfId="31359" xr:uid="{63C418EF-8975-4FA7-A7D5-078F27150B26}"/>
    <cellStyle name="Comma 3 2 2 2 5 3 3" xfId="6652" xr:uid="{00000000-0005-0000-0000-000099430000}"/>
    <cellStyle name="Comma 3 2 2 2 5 3 3 2" xfId="20377" xr:uid="{00000000-0005-0000-0000-00009A430000}"/>
    <cellStyle name="Comma 3 2 2 2 5 3 3 2 2" xfId="47829" xr:uid="{A005859E-5DCC-4E88-9796-E0D6EED523DE}"/>
    <cellStyle name="Comma 3 2 2 2 5 3 3 3" xfId="34104" xr:uid="{422174D8-E429-4C2B-B33E-240CCF73623E}"/>
    <cellStyle name="Comma 3 2 2 2 5 3 4" xfId="9397" xr:uid="{00000000-0005-0000-0000-00009B430000}"/>
    <cellStyle name="Comma 3 2 2 2 5 3 4 2" xfId="23122" xr:uid="{00000000-0005-0000-0000-00009C430000}"/>
    <cellStyle name="Comma 3 2 2 2 5 3 4 2 2" xfId="50574" xr:uid="{BAA5CECB-226A-4EC7-A95E-ED023644A48D}"/>
    <cellStyle name="Comma 3 2 2 2 5 3 4 3" xfId="36849" xr:uid="{471FDCF3-909B-4F26-9F67-3BA81C4C8EA2}"/>
    <cellStyle name="Comma 3 2 2 2 5 3 5" xfId="12142" xr:uid="{00000000-0005-0000-0000-00009D430000}"/>
    <cellStyle name="Comma 3 2 2 2 5 3 5 2" xfId="25867" xr:uid="{00000000-0005-0000-0000-00009E430000}"/>
    <cellStyle name="Comma 3 2 2 2 5 3 5 2 2" xfId="53319" xr:uid="{782647CB-D39B-4306-ACCA-3FEC977ACBC9}"/>
    <cellStyle name="Comma 3 2 2 2 5 3 5 3" xfId="39594" xr:uid="{AD1D1A57-F9CD-4F82-814A-6130B25AAF17}"/>
    <cellStyle name="Comma 3 2 2 2 5 3 6" xfId="14887" xr:uid="{00000000-0005-0000-0000-00009F430000}"/>
    <cellStyle name="Comma 3 2 2 2 5 3 6 2" xfId="42339" xr:uid="{E48B8FBF-DE54-47EC-BE0F-FE0F87235F87}"/>
    <cellStyle name="Comma 3 2 2 2 5 3 7" xfId="28614" xr:uid="{00E50A8C-A05C-4D96-948D-72B8C8A0EE0F}"/>
    <cellStyle name="Comma 3 2 2 2 5 4" xfId="1555" xr:uid="{00000000-0005-0000-0000-0000A0430000}"/>
    <cellStyle name="Comma 3 2 2 2 5 4 2" xfId="4300" xr:uid="{00000000-0005-0000-0000-0000A1430000}"/>
    <cellStyle name="Comma 3 2 2 2 5 4 2 2" xfId="18025" xr:uid="{00000000-0005-0000-0000-0000A2430000}"/>
    <cellStyle name="Comma 3 2 2 2 5 4 2 2 2" xfId="45477" xr:uid="{0512BDD2-E73D-43E3-A27F-DCF9A32840D0}"/>
    <cellStyle name="Comma 3 2 2 2 5 4 2 3" xfId="31752" xr:uid="{563C8D8E-77CD-481A-BE40-4075955DD37B}"/>
    <cellStyle name="Comma 3 2 2 2 5 4 3" xfId="7045" xr:uid="{00000000-0005-0000-0000-0000A3430000}"/>
    <cellStyle name="Comma 3 2 2 2 5 4 3 2" xfId="20770" xr:uid="{00000000-0005-0000-0000-0000A4430000}"/>
    <cellStyle name="Comma 3 2 2 2 5 4 3 2 2" xfId="48222" xr:uid="{27B2E054-DCB9-4A13-9813-AE454E188FA5}"/>
    <cellStyle name="Comma 3 2 2 2 5 4 3 3" xfId="34497" xr:uid="{B377B307-CC37-49E4-AFAD-02D870AA1772}"/>
    <cellStyle name="Comma 3 2 2 2 5 4 4" xfId="9790" xr:uid="{00000000-0005-0000-0000-0000A5430000}"/>
    <cellStyle name="Comma 3 2 2 2 5 4 4 2" xfId="23515" xr:uid="{00000000-0005-0000-0000-0000A6430000}"/>
    <cellStyle name="Comma 3 2 2 2 5 4 4 2 2" xfId="50967" xr:uid="{B79604D0-7432-4CFD-8BA5-517333DE346D}"/>
    <cellStyle name="Comma 3 2 2 2 5 4 4 3" xfId="37242" xr:uid="{1B361E2E-DE94-404F-BA00-228350663F95}"/>
    <cellStyle name="Comma 3 2 2 2 5 4 5" xfId="12535" xr:uid="{00000000-0005-0000-0000-0000A7430000}"/>
    <cellStyle name="Comma 3 2 2 2 5 4 5 2" xfId="26260" xr:uid="{00000000-0005-0000-0000-0000A8430000}"/>
    <cellStyle name="Comma 3 2 2 2 5 4 5 2 2" xfId="53712" xr:uid="{18E0F3AE-5F6F-49AE-A672-A1A0E58795CC}"/>
    <cellStyle name="Comma 3 2 2 2 5 4 5 3" xfId="39987" xr:uid="{6587D346-4187-44AA-A183-16063FB98B40}"/>
    <cellStyle name="Comma 3 2 2 2 5 4 6" xfId="15280" xr:uid="{00000000-0005-0000-0000-0000A9430000}"/>
    <cellStyle name="Comma 3 2 2 2 5 4 6 2" xfId="42732" xr:uid="{35C73540-D305-454C-89DA-EC03EFFB7D34}"/>
    <cellStyle name="Comma 3 2 2 2 5 4 7" xfId="29007" xr:uid="{FA7E7352-3E4E-4C86-B48D-972F687425DB}"/>
    <cellStyle name="Comma 3 2 2 2 5 5" xfId="2339" xr:uid="{00000000-0005-0000-0000-0000AA430000}"/>
    <cellStyle name="Comma 3 2 2 2 5 5 2" xfId="5084" xr:uid="{00000000-0005-0000-0000-0000AB430000}"/>
    <cellStyle name="Comma 3 2 2 2 5 5 2 2" xfId="18809" xr:uid="{00000000-0005-0000-0000-0000AC430000}"/>
    <cellStyle name="Comma 3 2 2 2 5 5 2 2 2" xfId="46261" xr:uid="{1DB49905-9E4D-4E82-BADE-DD5664F825DD}"/>
    <cellStyle name="Comma 3 2 2 2 5 5 2 3" xfId="32536" xr:uid="{25B8C88F-3204-4AA4-9E33-DCA5F68E5B2D}"/>
    <cellStyle name="Comma 3 2 2 2 5 5 3" xfId="7829" xr:uid="{00000000-0005-0000-0000-0000AD430000}"/>
    <cellStyle name="Comma 3 2 2 2 5 5 3 2" xfId="21554" xr:uid="{00000000-0005-0000-0000-0000AE430000}"/>
    <cellStyle name="Comma 3 2 2 2 5 5 3 2 2" xfId="49006" xr:uid="{9DF6C939-784F-449B-99D8-C16EE6ACA370}"/>
    <cellStyle name="Comma 3 2 2 2 5 5 3 3" xfId="35281" xr:uid="{7012426A-CAB9-4899-91FE-48D0C952E532}"/>
    <cellStyle name="Comma 3 2 2 2 5 5 4" xfId="10574" xr:uid="{00000000-0005-0000-0000-0000AF430000}"/>
    <cellStyle name="Comma 3 2 2 2 5 5 4 2" xfId="24299" xr:uid="{00000000-0005-0000-0000-0000B0430000}"/>
    <cellStyle name="Comma 3 2 2 2 5 5 4 2 2" xfId="51751" xr:uid="{34F878EA-4B7F-4D92-B705-1932318F47DA}"/>
    <cellStyle name="Comma 3 2 2 2 5 5 4 3" xfId="38026" xr:uid="{21B9E7DD-F7EB-4136-A9BE-A9D89638550F}"/>
    <cellStyle name="Comma 3 2 2 2 5 5 5" xfId="13319" xr:uid="{00000000-0005-0000-0000-0000B1430000}"/>
    <cellStyle name="Comma 3 2 2 2 5 5 5 2" xfId="27044" xr:uid="{00000000-0005-0000-0000-0000B2430000}"/>
    <cellStyle name="Comma 3 2 2 2 5 5 5 2 2" xfId="54496" xr:uid="{5ED54446-F868-4686-8D5E-1C359448229B}"/>
    <cellStyle name="Comma 3 2 2 2 5 5 5 3" xfId="40771" xr:uid="{7C25BD54-0206-4F14-97CA-E65B89EF4AD9}"/>
    <cellStyle name="Comma 3 2 2 2 5 5 6" xfId="16064" xr:uid="{00000000-0005-0000-0000-0000B3430000}"/>
    <cellStyle name="Comma 3 2 2 2 5 5 6 2" xfId="43516" xr:uid="{CE40BB10-D4F7-4CDC-BF17-D0BEFECED26B}"/>
    <cellStyle name="Comma 3 2 2 2 5 5 7" xfId="29791" xr:uid="{DE4F0414-3676-432F-9B03-B26251A906F0}"/>
    <cellStyle name="Comma 3 2 2 2 5 6" xfId="3123" xr:uid="{00000000-0005-0000-0000-0000B4430000}"/>
    <cellStyle name="Comma 3 2 2 2 5 6 2" xfId="16848" xr:uid="{00000000-0005-0000-0000-0000B5430000}"/>
    <cellStyle name="Comma 3 2 2 2 5 6 2 2" xfId="44300" xr:uid="{9EEC9722-53BD-4799-AD9C-F32CD4338A51}"/>
    <cellStyle name="Comma 3 2 2 2 5 6 3" xfId="30575" xr:uid="{F1492CE4-CD4B-4056-AF6E-7095B66465AE}"/>
    <cellStyle name="Comma 3 2 2 2 5 7" xfId="5868" xr:uid="{00000000-0005-0000-0000-0000B6430000}"/>
    <cellStyle name="Comma 3 2 2 2 5 7 2" xfId="19593" xr:uid="{00000000-0005-0000-0000-0000B7430000}"/>
    <cellStyle name="Comma 3 2 2 2 5 7 2 2" xfId="47045" xr:uid="{8A6A3FE7-8505-4E03-BE7B-ACEA35DDC47F}"/>
    <cellStyle name="Comma 3 2 2 2 5 7 3" xfId="33320" xr:uid="{94354AD7-7A29-421D-9F22-4EEA389E0D3D}"/>
    <cellStyle name="Comma 3 2 2 2 5 8" xfId="8613" xr:uid="{00000000-0005-0000-0000-0000B8430000}"/>
    <cellStyle name="Comma 3 2 2 2 5 8 2" xfId="22338" xr:uid="{00000000-0005-0000-0000-0000B9430000}"/>
    <cellStyle name="Comma 3 2 2 2 5 8 2 2" xfId="49790" xr:uid="{326D1C4C-6EF2-499C-B339-1F76291A6CAC}"/>
    <cellStyle name="Comma 3 2 2 2 5 8 3" xfId="36065" xr:uid="{80D409E0-47A6-466D-9FAD-C2A277066540}"/>
    <cellStyle name="Comma 3 2 2 2 5 9" xfId="11358" xr:uid="{00000000-0005-0000-0000-0000BA430000}"/>
    <cellStyle name="Comma 3 2 2 2 5 9 2" xfId="25083" xr:uid="{00000000-0005-0000-0000-0000BB430000}"/>
    <cellStyle name="Comma 3 2 2 2 5 9 2 2" xfId="52535" xr:uid="{525D00C2-BD10-4E3E-8E00-D3474FE4A5E6}"/>
    <cellStyle name="Comma 3 2 2 2 5 9 3" xfId="38810" xr:uid="{89BADFF5-732F-428A-9682-EE7D06B7909E}"/>
    <cellStyle name="Comma 3 2 2 2 6" xfId="576" xr:uid="{00000000-0005-0000-0000-0000BC430000}"/>
    <cellStyle name="Comma 3 2 2 2 6 10" xfId="14302" xr:uid="{00000000-0005-0000-0000-0000BD430000}"/>
    <cellStyle name="Comma 3 2 2 2 6 10 2" xfId="41754" xr:uid="{755393F6-C8A8-430E-ABB6-B30633464815}"/>
    <cellStyle name="Comma 3 2 2 2 6 11" xfId="28029" xr:uid="{2F9ED09E-9182-46F2-BD01-49ED57355E8A}"/>
    <cellStyle name="Comma 3 2 2 2 6 2" xfId="969" xr:uid="{00000000-0005-0000-0000-0000BE430000}"/>
    <cellStyle name="Comma 3 2 2 2 6 2 2" xfId="2146" xr:uid="{00000000-0005-0000-0000-0000BF430000}"/>
    <cellStyle name="Comma 3 2 2 2 6 2 2 2" xfId="4891" xr:uid="{00000000-0005-0000-0000-0000C0430000}"/>
    <cellStyle name="Comma 3 2 2 2 6 2 2 2 2" xfId="18616" xr:uid="{00000000-0005-0000-0000-0000C1430000}"/>
    <cellStyle name="Comma 3 2 2 2 6 2 2 2 2 2" xfId="46068" xr:uid="{2361D47E-2BD8-4691-9DC3-2057F48B8B42}"/>
    <cellStyle name="Comma 3 2 2 2 6 2 2 2 3" xfId="32343" xr:uid="{C2CDDDD5-BA0D-43E2-B9B0-886BE84870A0}"/>
    <cellStyle name="Comma 3 2 2 2 6 2 2 3" xfId="7636" xr:uid="{00000000-0005-0000-0000-0000C2430000}"/>
    <cellStyle name="Comma 3 2 2 2 6 2 2 3 2" xfId="21361" xr:uid="{00000000-0005-0000-0000-0000C3430000}"/>
    <cellStyle name="Comma 3 2 2 2 6 2 2 3 2 2" xfId="48813" xr:uid="{2C44A681-12BD-4F5C-B70A-052BC4B1D91E}"/>
    <cellStyle name="Comma 3 2 2 2 6 2 2 3 3" xfId="35088" xr:uid="{D2F422D3-45E8-46A7-981B-8968AB037418}"/>
    <cellStyle name="Comma 3 2 2 2 6 2 2 4" xfId="10381" xr:uid="{00000000-0005-0000-0000-0000C4430000}"/>
    <cellStyle name="Comma 3 2 2 2 6 2 2 4 2" xfId="24106" xr:uid="{00000000-0005-0000-0000-0000C5430000}"/>
    <cellStyle name="Comma 3 2 2 2 6 2 2 4 2 2" xfId="51558" xr:uid="{C83586D0-36AC-4207-8AC0-C5A19A853501}"/>
    <cellStyle name="Comma 3 2 2 2 6 2 2 4 3" xfId="37833" xr:uid="{6C4F2049-D2E8-464E-AD4D-6B2FFE48AF35}"/>
    <cellStyle name="Comma 3 2 2 2 6 2 2 5" xfId="13126" xr:uid="{00000000-0005-0000-0000-0000C6430000}"/>
    <cellStyle name="Comma 3 2 2 2 6 2 2 5 2" xfId="26851" xr:uid="{00000000-0005-0000-0000-0000C7430000}"/>
    <cellStyle name="Comma 3 2 2 2 6 2 2 5 2 2" xfId="54303" xr:uid="{6495A616-3D21-42ED-B025-DBF248962829}"/>
    <cellStyle name="Comma 3 2 2 2 6 2 2 5 3" xfId="40578" xr:uid="{6CFE7496-4886-4138-BB13-6848CE85CAEA}"/>
    <cellStyle name="Comma 3 2 2 2 6 2 2 6" xfId="15871" xr:uid="{00000000-0005-0000-0000-0000C8430000}"/>
    <cellStyle name="Comma 3 2 2 2 6 2 2 6 2" xfId="43323" xr:uid="{50039D09-E4AA-466D-A308-3937B303199D}"/>
    <cellStyle name="Comma 3 2 2 2 6 2 2 7" xfId="29598" xr:uid="{570262FD-7256-40E0-8198-52F2B4517377}"/>
    <cellStyle name="Comma 3 2 2 2 6 2 3" xfId="2930" xr:uid="{00000000-0005-0000-0000-0000C9430000}"/>
    <cellStyle name="Comma 3 2 2 2 6 2 3 2" xfId="5675" xr:uid="{00000000-0005-0000-0000-0000CA430000}"/>
    <cellStyle name="Comma 3 2 2 2 6 2 3 2 2" xfId="19400" xr:uid="{00000000-0005-0000-0000-0000CB430000}"/>
    <cellStyle name="Comma 3 2 2 2 6 2 3 2 2 2" xfId="46852" xr:uid="{2C11102C-6C3A-4944-ACC3-C796F044D635}"/>
    <cellStyle name="Comma 3 2 2 2 6 2 3 2 3" xfId="33127" xr:uid="{953D414D-04B7-47E9-946F-7125E26C7B81}"/>
    <cellStyle name="Comma 3 2 2 2 6 2 3 3" xfId="8420" xr:uid="{00000000-0005-0000-0000-0000CC430000}"/>
    <cellStyle name="Comma 3 2 2 2 6 2 3 3 2" xfId="22145" xr:uid="{00000000-0005-0000-0000-0000CD430000}"/>
    <cellStyle name="Comma 3 2 2 2 6 2 3 3 2 2" xfId="49597" xr:uid="{A84B9437-CCAA-44C8-A201-DE702B7B1C1B}"/>
    <cellStyle name="Comma 3 2 2 2 6 2 3 3 3" xfId="35872" xr:uid="{0E57E112-2119-4B09-AF43-415380193CDF}"/>
    <cellStyle name="Comma 3 2 2 2 6 2 3 4" xfId="11165" xr:uid="{00000000-0005-0000-0000-0000CE430000}"/>
    <cellStyle name="Comma 3 2 2 2 6 2 3 4 2" xfId="24890" xr:uid="{00000000-0005-0000-0000-0000CF430000}"/>
    <cellStyle name="Comma 3 2 2 2 6 2 3 4 2 2" xfId="52342" xr:uid="{1CB5EEC2-324C-4EEB-8B15-061C4CDD5982}"/>
    <cellStyle name="Comma 3 2 2 2 6 2 3 4 3" xfId="38617" xr:uid="{006456AD-0395-47F0-82C9-8BCE4C2AE5E1}"/>
    <cellStyle name="Comma 3 2 2 2 6 2 3 5" xfId="13910" xr:uid="{00000000-0005-0000-0000-0000D0430000}"/>
    <cellStyle name="Comma 3 2 2 2 6 2 3 5 2" xfId="27635" xr:uid="{00000000-0005-0000-0000-0000D1430000}"/>
    <cellStyle name="Comma 3 2 2 2 6 2 3 5 2 2" xfId="55087" xr:uid="{FDCA50FC-DD4D-4DB7-9954-76073DA99C39}"/>
    <cellStyle name="Comma 3 2 2 2 6 2 3 5 3" xfId="41362" xr:uid="{2415119E-0915-4D6D-AAA0-62B8EA6A1E54}"/>
    <cellStyle name="Comma 3 2 2 2 6 2 3 6" xfId="16655" xr:uid="{00000000-0005-0000-0000-0000D2430000}"/>
    <cellStyle name="Comma 3 2 2 2 6 2 3 6 2" xfId="44107" xr:uid="{BF878111-0762-4DC1-A293-FB64CF207549}"/>
    <cellStyle name="Comma 3 2 2 2 6 2 3 7" xfId="30382" xr:uid="{7A62B6DF-A72A-4615-9458-7730490B9200}"/>
    <cellStyle name="Comma 3 2 2 2 6 2 4" xfId="3714" xr:uid="{00000000-0005-0000-0000-0000D3430000}"/>
    <cellStyle name="Comma 3 2 2 2 6 2 4 2" xfId="17439" xr:uid="{00000000-0005-0000-0000-0000D4430000}"/>
    <cellStyle name="Comma 3 2 2 2 6 2 4 2 2" xfId="44891" xr:uid="{8B4BDCBE-7C26-46DE-9D9D-88AECCD18C83}"/>
    <cellStyle name="Comma 3 2 2 2 6 2 4 3" xfId="31166" xr:uid="{835B2627-18C0-4741-9786-633FB8B1EB9E}"/>
    <cellStyle name="Comma 3 2 2 2 6 2 5" xfId="6459" xr:uid="{00000000-0005-0000-0000-0000D5430000}"/>
    <cellStyle name="Comma 3 2 2 2 6 2 5 2" xfId="20184" xr:uid="{00000000-0005-0000-0000-0000D6430000}"/>
    <cellStyle name="Comma 3 2 2 2 6 2 5 2 2" xfId="47636" xr:uid="{4C9F8084-5FF0-4CC9-838C-033EAAFE7D06}"/>
    <cellStyle name="Comma 3 2 2 2 6 2 5 3" xfId="33911" xr:uid="{3204DFDB-19FB-469D-91E1-F49DA54C8B6D}"/>
    <cellStyle name="Comma 3 2 2 2 6 2 6" xfId="9204" xr:uid="{00000000-0005-0000-0000-0000D7430000}"/>
    <cellStyle name="Comma 3 2 2 2 6 2 6 2" xfId="22929" xr:uid="{00000000-0005-0000-0000-0000D8430000}"/>
    <cellStyle name="Comma 3 2 2 2 6 2 6 2 2" xfId="50381" xr:uid="{571F02AA-7A08-4A85-A419-E0D3DA26672D}"/>
    <cellStyle name="Comma 3 2 2 2 6 2 6 3" xfId="36656" xr:uid="{72754BB6-64DF-4C02-B747-0342EA493967}"/>
    <cellStyle name="Comma 3 2 2 2 6 2 7" xfId="11949" xr:uid="{00000000-0005-0000-0000-0000D9430000}"/>
    <cellStyle name="Comma 3 2 2 2 6 2 7 2" xfId="25674" xr:uid="{00000000-0005-0000-0000-0000DA430000}"/>
    <cellStyle name="Comma 3 2 2 2 6 2 7 2 2" xfId="53126" xr:uid="{3380B3AC-69C7-4814-984B-5CA70DBA1D62}"/>
    <cellStyle name="Comma 3 2 2 2 6 2 7 3" xfId="39401" xr:uid="{875C1F5F-2010-4A61-BC59-F10CB62CECE6}"/>
    <cellStyle name="Comma 3 2 2 2 6 2 8" xfId="14694" xr:uid="{00000000-0005-0000-0000-0000DB430000}"/>
    <cellStyle name="Comma 3 2 2 2 6 2 8 2" xfId="42146" xr:uid="{259F2364-53D3-4EBE-B4E3-D5DD512EF564}"/>
    <cellStyle name="Comma 3 2 2 2 6 2 9" xfId="28421" xr:uid="{EA4D9958-48CA-45F8-9604-3A74AE87FCF6}"/>
    <cellStyle name="Comma 3 2 2 2 6 3" xfId="1361" xr:uid="{00000000-0005-0000-0000-0000DC430000}"/>
    <cellStyle name="Comma 3 2 2 2 6 3 2" xfId="4106" xr:uid="{00000000-0005-0000-0000-0000DD430000}"/>
    <cellStyle name="Comma 3 2 2 2 6 3 2 2" xfId="17831" xr:uid="{00000000-0005-0000-0000-0000DE430000}"/>
    <cellStyle name="Comma 3 2 2 2 6 3 2 2 2" xfId="45283" xr:uid="{509FB771-F189-448D-8376-0A29A0A7690D}"/>
    <cellStyle name="Comma 3 2 2 2 6 3 2 3" xfId="31558" xr:uid="{D8EAE62E-D0DF-48C7-8814-0E7DA559AFA8}"/>
    <cellStyle name="Comma 3 2 2 2 6 3 3" xfId="6851" xr:uid="{00000000-0005-0000-0000-0000DF430000}"/>
    <cellStyle name="Comma 3 2 2 2 6 3 3 2" xfId="20576" xr:uid="{00000000-0005-0000-0000-0000E0430000}"/>
    <cellStyle name="Comma 3 2 2 2 6 3 3 2 2" xfId="48028" xr:uid="{A5AE39EF-995B-471F-BB87-77018CCCACAD}"/>
    <cellStyle name="Comma 3 2 2 2 6 3 3 3" xfId="34303" xr:uid="{DEAA20BE-D923-4DAF-B793-C5236B82B1E5}"/>
    <cellStyle name="Comma 3 2 2 2 6 3 4" xfId="9596" xr:uid="{00000000-0005-0000-0000-0000E1430000}"/>
    <cellStyle name="Comma 3 2 2 2 6 3 4 2" xfId="23321" xr:uid="{00000000-0005-0000-0000-0000E2430000}"/>
    <cellStyle name="Comma 3 2 2 2 6 3 4 2 2" xfId="50773" xr:uid="{9CCC7AA6-E61E-490C-80D4-39978A15BD5A}"/>
    <cellStyle name="Comma 3 2 2 2 6 3 4 3" xfId="37048" xr:uid="{795F5920-EE99-4C95-8EE8-6E63E9BE4304}"/>
    <cellStyle name="Comma 3 2 2 2 6 3 5" xfId="12341" xr:uid="{00000000-0005-0000-0000-0000E3430000}"/>
    <cellStyle name="Comma 3 2 2 2 6 3 5 2" xfId="26066" xr:uid="{00000000-0005-0000-0000-0000E4430000}"/>
    <cellStyle name="Comma 3 2 2 2 6 3 5 2 2" xfId="53518" xr:uid="{3B4CD4D8-E46C-4F4E-88EC-ECD64A9A9AD9}"/>
    <cellStyle name="Comma 3 2 2 2 6 3 5 3" xfId="39793" xr:uid="{D4724FFC-25C0-4C10-B9E2-962BB7990A5D}"/>
    <cellStyle name="Comma 3 2 2 2 6 3 6" xfId="15086" xr:uid="{00000000-0005-0000-0000-0000E5430000}"/>
    <cellStyle name="Comma 3 2 2 2 6 3 6 2" xfId="42538" xr:uid="{90C1115B-9B58-4A4B-ABE9-93963CFF1B07}"/>
    <cellStyle name="Comma 3 2 2 2 6 3 7" xfId="28813" xr:uid="{38624FC8-5E4E-4534-97F3-17236D254ACE}"/>
    <cellStyle name="Comma 3 2 2 2 6 4" xfId="1754" xr:uid="{00000000-0005-0000-0000-0000E6430000}"/>
    <cellStyle name="Comma 3 2 2 2 6 4 2" xfId="4499" xr:uid="{00000000-0005-0000-0000-0000E7430000}"/>
    <cellStyle name="Comma 3 2 2 2 6 4 2 2" xfId="18224" xr:uid="{00000000-0005-0000-0000-0000E8430000}"/>
    <cellStyle name="Comma 3 2 2 2 6 4 2 2 2" xfId="45676" xr:uid="{73589359-3C01-4BDF-931F-423C49CAEBCF}"/>
    <cellStyle name="Comma 3 2 2 2 6 4 2 3" xfId="31951" xr:uid="{E98CA9B6-FF7D-498D-8677-3E0418FE02DC}"/>
    <cellStyle name="Comma 3 2 2 2 6 4 3" xfId="7244" xr:uid="{00000000-0005-0000-0000-0000E9430000}"/>
    <cellStyle name="Comma 3 2 2 2 6 4 3 2" xfId="20969" xr:uid="{00000000-0005-0000-0000-0000EA430000}"/>
    <cellStyle name="Comma 3 2 2 2 6 4 3 2 2" xfId="48421" xr:uid="{3D646BE2-5BC2-42F7-AC82-1BF76DF2035E}"/>
    <cellStyle name="Comma 3 2 2 2 6 4 3 3" xfId="34696" xr:uid="{52E6A5F9-DDCD-4271-A9BE-662E05990DCD}"/>
    <cellStyle name="Comma 3 2 2 2 6 4 4" xfId="9989" xr:uid="{00000000-0005-0000-0000-0000EB430000}"/>
    <cellStyle name="Comma 3 2 2 2 6 4 4 2" xfId="23714" xr:uid="{00000000-0005-0000-0000-0000EC430000}"/>
    <cellStyle name="Comma 3 2 2 2 6 4 4 2 2" xfId="51166" xr:uid="{F0408A34-F7C5-44D5-A66A-9245C6D733D8}"/>
    <cellStyle name="Comma 3 2 2 2 6 4 4 3" xfId="37441" xr:uid="{AB272F93-0442-4E54-82D2-10BB63DAD19C}"/>
    <cellStyle name="Comma 3 2 2 2 6 4 5" xfId="12734" xr:uid="{00000000-0005-0000-0000-0000ED430000}"/>
    <cellStyle name="Comma 3 2 2 2 6 4 5 2" xfId="26459" xr:uid="{00000000-0005-0000-0000-0000EE430000}"/>
    <cellStyle name="Comma 3 2 2 2 6 4 5 2 2" xfId="53911" xr:uid="{A897D08E-F381-4441-AAAF-36BC72853043}"/>
    <cellStyle name="Comma 3 2 2 2 6 4 5 3" xfId="40186" xr:uid="{5483B2F6-054A-4489-AE49-0ACA83F538BD}"/>
    <cellStyle name="Comma 3 2 2 2 6 4 6" xfId="15479" xr:uid="{00000000-0005-0000-0000-0000EF430000}"/>
    <cellStyle name="Comma 3 2 2 2 6 4 6 2" xfId="42931" xr:uid="{67DE1859-510D-4F66-97E8-7B15C9B9964C}"/>
    <cellStyle name="Comma 3 2 2 2 6 4 7" xfId="29206" xr:uid="{3FA4FB79-4DE8-4205-BCF7-092614C3F5D7}"/>
    <cellStyle name="Comma 3 2 2 2 6 5" xfId="2538" xr:uid="{00000000-0005-0000-0000-0000F0430000}"/>
    <cellStyle name="Comma 3 2 2 2 6 5 2" xfId="5283" xr:uid="{00000000-0005-0000-0000-0000F1430000}"/>
    <cellStyle name="Comma 3 2 2 2 6 5 2 2" xfId="19008" xr:uid="{00000000-0005-0000-0000-0000F2430000}"/>
    <cellStyle name="Comma 3 2 2 2 6 5 2 2 2" xfId="46460" xr:uid="{0602795A-C8A2-4C2D-8BC3-0510C61E1D81}"/>
    <cellStyle name="Comma 3 2 2 2 6 5 2 3" xfId="32735" xr:uid="{109EED3B-7D89-4599-9990-56964855300C}"/>
    <cellStyle name="Comma 3 2 2 2 6 5 3" xfId="8028" xr:uid="{00000000-0005-0000-0000-0000F3430000}"/>
    <cellStyle name="Comma 3 2 2 2 6 5 3 2" xfId="21753" xr:uid="{00000000-0005-0000-0000-0000F4430000}"/>
    <cellStyle name="Comma 3 2 2 2 6 5 3 2 2" xfId="49205" xr:uid="{B34BE2FA-F7E4-4E05-A5F2-D46959BF9E42}"/>
    <cellStyle name="Comma 3 2 2 2 6 5 3 3" xfId="35480" xr:uid="{3DAD2D43-FE2A-427B-BC41-CE42961B4D20}"/>
    <cellStyle name="Comma 3 2 2 2 6 5 4" xfId="10773" xr:uid="{00000000-0005-0000-0000-0000F5430000}"/>
    <cellStyle name="Comma 3 2 2 2 6 5 4 2" xfId="24498" xr:uid="{00000000-0005-0000-0000-0000F6430000}"/>
    <cellStyle name="Comma 3 2 2 2 6 5 4 2 2" xfId="51950" xr:uid="{06E081B4-AFDE-417A-8EF6-AB3DE59B46E2}"/>
    <cellStyle name="Comma 3 2 2 2 6 5 4 3" xfId="38225" xr:uid="{86134DA3-62B1-43CB-A353-747FD322AB0A}"/>
    <cellStyle name="Comma 3 2 2 2 6 5 5" xfId="13518" xr:uid="{00000000-0005-0000-0000-0000F7430000}"/>
    <cellStyle name="Comma 3 2 2 2 6 5 5 2" xfId="27243" xr:uid="{00000000-0005-0000-0000-0000F8430000}"/>
    <cellStyle name="Comma 3 2 2 2 6 5 5 2 2" xfId="54695" xr:uid="{95383F47-4995-48C7-B367-A75BF76AF11B}"/>
    <cellStyle name="Comma 3 2 2 2 6 5 5 3" xfId="40970" xr:uid="{918FBE5D-AA16-419B-BED0-F47BE720F1E4}"/>
    <cellStyle name="Comma 3 2 2 2 6 5 6" xfId="16263" xr:uid="{00000000-0005-0000-0000-0000F9430000}"/>
    <cellStyle name="Comma 3 2 2 2 6 5 6 2" xfId="43715" xr:uid="{64A95ED7-E600-4D80-B04F-0B1BC2D78FA9}"/>
    <cellStyle name="Comma 3 2 2 2 6 5 7" xfId="29990" xr:uid="{90319958-8A68-4F6C-9BEC-1195F59334D0}"/>
    <cellStyle name="Comma 3 2 2 2 6 6" xfId="3322" xr:uid="{00000000-0005-0000-0000-0000FA430000}"/>
    <cellStyle name="Comma 3 2 2 2 6 6 2" xfId="17047" xr:uid="{00000000-0005-0000-0000-0000FB430000}"/>
    <cellStyle name="Comma 3 2 2 2 6 6 2 2" xfId="44499" xr:uid="{AAC17396-522B-4335-96D5-40C04970FA82}"/>
    <cellStyle name="Comma 3 2 2 2 6 6 3" xfId="30774" xr:uid="{79D6F01B-D23F-40B8-97D2-51689163834B}"/>
    <cellStyle name="Comma 3 2 2 2 6 7" xfId="6067" xr:uid="{00000000-0005-0000-0000-0000FC430000}"/>
    <cellStyle name="Comma 3 2 2 2 6 7 2" xfId="19792" xr:uid="{00000000-0005-0000-0000-0000FD430000}"/>
    <cellStyle name="Comma 3 2 2 2 6 7 2 2" xfId="47244" xr:uid="{D3CAD5D9-153F-464F-AFB9-F246DBA8E7B7}"/>
    <cellStyle name="Comma 3 2 2 2 6 7 3" xfId="33519" xr:uid="{229D4C13-694C-40B2-8BB7-C7EDD6DEEB74}"/>
    <cellStyle name="Comma 3 2 2 2 6 8" xfId="8812" xr:uid="{00000000-0005-0000-0000-0000FE430000}"/>
    <cellStyle name="Comma 3 2 2 2 6 8 2" xfId="22537" xr:uid="{00000000-0005-0000-0000-0000FF430000}"/>
    <cellStyle name="Comma 3 2 2 2 6 8 2 2" xfId="49989" xr:uid="{ED8C8D7C-08E9-4B32-AE41-F95633CC1B4D}"/>
    <cellStyle name="Comma 3 2 2 2 6 8 3" xfId="36264" xr:uid="{E291863D-08CD-415D-80D9-FDEBFB5D15D2}"/>
    <cellStyle name="Comma 3 2 2 2 6 9" xfId="11557" xr:uid="{00000000-0005-0000-0000-000000440000}"/>
    <cellStyle name="Comma 3 2 2 2 6 9 2" xfId="25282" xr:uid="{00000000-0005-0000-0000-000001440000}"/>
    <cellStyle name="Comma 3 2 2 2 6 9 2 2" xfId="52734" xr:uid="{F072D7FB-DEA6-4EE5-8B07-3D782BBBE728}"/>
    <cellStyle name="Comma 3 2 2 2 6 9 3" xfId="39009" xr:uid="{75988FC7-85F7-412F-BB9B-FA2B3913C93B}"/>
    <cellStyle name="Comma 3 2 2 2 7" xfId="619" xr:uid="{00000000-0005-0000-0000-000002440000}"/>
    <cellStyle name="Comma 3 2 2 2 7 2" xfId="1796" xr:uid="{00000000-0005-0000-0000-000003440000}"/>
    <cellStyle name="Comma 3 2 2 2 7 2 2" xfId="4541" xr:uid="{00000000-0005-0000-0000-000004440000}"/>
    <cellStyle name="Comma 3 2 2 2 7 2 2 2" xfId="18266" xr:uid="{00000000-0005-0000-0000-000005440000}"/>
    <cellStyle name="Comma 3 2 2 2 7 2 2 2 2" xfId="45718" xr:uid="{2ADDDB63-98CE-4E0B-990F-169ED0884943}"/>
    <cellStyle name="Comma 3 2 2 2 7 2 2 3" xfId="31993" xr:uid="{EB2BCA09-24BF-41E3-905B-BE95B515F1DB}"/>
    <cellStyle name="Comma 3 2 2 2 7 2 3" xfId="7286" xr:uid="{00000000-0005-0000-0000-000006440000}"/>
    <cellStyle name="Comma 3 2 2 2 7 2 3 2" xfId="21011" xr:uid="{00000000-0005-0000-0000-000007440000}"/>
    <cellStyle name="Comma 3 2 2 2 7 2 3 2 2" xfId="48463" xr:uid="{B70B8D95-1ACE-44F3-809C-69FA9043DA1A}"/>
    <cellStyle name="Comma 3 2 2 2 7 2 3 3" xfId="34738" xr:uid="{0EAEB17C-44E0-4549-BDDF-2816A2486E41}"/>
    <cellStyle name="Comma 3 2 2 2 7 2 4" xfId="10031" xr:uid="{00000000-0005-0000-0000-000008440000}"/>
    <cellStyle name="Comma 3 2 2 2 7 2 4 2" xfId="23756" xr:uid="{00000000-0005-0000-0000-000009440000}"/>
    <cellStyle name="Comma 3 2 2 2 7 2 4 2 2" xfId="51208" xr:uid="{2AD530E9-B2B0-492B-BE8E-8EDF05F65A97}"/>
    <cellStyle name="Comma 3 2 2 2 7 2 4 3" xfId="37483" xr:uid="{7185ED95-09F5-4B5D-B195-36B8BDEE69EE}"/>
    <cellStyle name="Comma 3 2 2 2 7 2 5" xfId="12776" xr:uid="{00000000-0005-0000-0000-00000A440000}"/>
    <cellStyle name="Comma 3 2 2 2 7 2 5 2" xfId="26501" xr:uid="{00000000-0005-0000-0000-00000B440000}"/>
    <cellStyle name="Comma 3 2 2 2 7 2 5 2 2" xfId="53953" xr:uid="{74624052-CBBE-4A91-B392-AB0D07415A38}"/>
    <cellStyle name="Comma 3 2 2 2 7 2 5 3" xfId="40228" xr:uid="{D53758D2-68B0-4113-AC91-ACE50E6B0F46}"/>
    <cellStyle name="Comma 3 2 2 2 7 2 6" xfId="15521" xr:uid="{00000000-0005-0000-0000-00000C440000}"/>
    <cellStyle name="Comma 3 2 2 2 7 2 6 2" xfId="42973" xr:uid="{AFB74D36-10BA-4AAB-9AFF-B9074A8C8F38}"/>
    <cellStyle name="Comma 3 2 2 2 7 2 7" xfId="29248" xr:uid="{599D4A4F-0A03-48EC-A6D9-FECBDBFDDB5C}"/>
    <cellStyle name="Comma 3 2 2 2 7 3" xfId="2580" xr:uid="{00000000-0005-0000-0000-00000D440000}"/>
    <cellStyle name="Comma 3 2 2 2 7 3 2" xfId="5325" xr:uid="{00000000-0005-0000-0000-00000E440000}"/>
    <cellStyle name="Comma 3 2 2 2 7 3 2 2" xfId="19050" xr:uid="{00000000-0005-0000-0000-00000F440000}"/>
    <cellStyle name="Comma 3 2 2 2 7 3 2 2 2" xfId="46502" xr:uid="{BD9498D6-8CD0-4F57-AF81-6B19DFCE4ACF}"/>
    <cellStyle name="Comma 3 2 2 2 7 3 2 3" xfId="32777" xr:uid="{235594F6-2861-4C73-BE74-B8041DBC4144}"/>
    <cellStyle name="Comma 3 2 2 2 7 3 3" xfId="8070" xr:uid="{00000000-0005-0000-0000-000010440000}"/>
    <cellStyle name="Comma 3 2 2 2 7 3 3 2" xfId="21795" xr:uid="{00000000-0005-0000-0000-000011440000}"/>
    <cellStyle name="Comma 3 2 2 2 7 3 3 2 2" xfId="49247" xr:uid="{2845D8E6-C4F4-4F85-B709-F1CE3543D0BD}"/>
    <cellStyle name="Comma 3 2 2 2 7 3 3 3" xfId="35522" xr:uid="{F0B4143C-5A7E-4123-8776-92E346273B72}"/>
    <cellStyle name="Comma 3 2 2 2 7 3 4" xfId="10815" xr:uid="{00000000-0005-0000-0000-000012440000}"/>
    <cellStyle name="Comma 3 2 2 2 7 3 4 2" xfId="24540" xr:uid="{00000000-0005-0000-0000-000013440000}"/>
    <cellStyle name="Comma 3 2 2 2 7 3 4 2 2" xfId="51992" xr:uid="{42F7BAFC-FE34-4C01-938C-C16F1EE1A9A9}"/>
    <cellStyle name="Comma 3 2 2 2 7 3 4 3" xfId="38267" xr:uid="{41CDC811-A870-462B-8BAD-3600B96442E1}"/>
    <cellStyle name="Comma 3 2 2 2 7 3 5" xfId="13560" xr:uid="{00000000-0005-0000-0000-000014440000}"/>
    <cellStyle name="Comma 3 2 2 2 7 3 5 2" xfId="27285" xr:uid="{00000000-0005-0000-0000-000015440000}"/>
    <cellStyle name="Comma 3 2 2 2 7 3 5 2 2" xfId="54737" xr:uid="{E0440B6B-BFC5-40C9-8225-9C4228493FE2}"/>
    <cellStyle name="Comma 3 2 2 2 7 3 5 3" xfId="41012" xr:uid="{54AFFE64-1FF8-4057-86B4-10093C28B70F}"/>
    <cellStyle name="Comma 3 2 2 2 7 3 6" xfId="16305" xr:uid="{00000000-0005-0000-0000-000016440000}"/>
    <cellStyle name="Comma 3 2 2 2 7 3 6 2" xfId="43757" xr:uid="{61CB449C-B092-4C2C-914E-42E0D1AB02C7}"/>
    <cellStyle name="Comma 3 2 2 2 7 3 7" xfId="30032" xr:uid="{A8EEFD28-5F5D-4F66-B220-A97908BD8AF0}"/>
    <cellStyle name="Comma 3 2 2 2 7 4" xfId="3364" xr:uid="{00000000-0005-0000-0000-000017440000}"/>
    <cellStyle name="Comma 3 2 2 2 7 4 2" xfId="17089" xr:uid="{00000000-0005-0000-0000-000018440000}"/>
    <cellStyle name="Comma 3 2 2 2 7 4 2 2" xfId="44541" xr:uid="{3DD9485C-EF11-40A9-A48A-7E16D0EB9078}"/>
    <cellStyle name="Comma 3 2 2 2 7 4 3" xfId="30816" xr:uid="{E4918476-4A27-4794-BFFC-F2815068523E}"/>
    <cellStyle name="Comma 3 2 2 2 7 5" xfId="6109" xr:uid="{00000000-0005-0000-0000-000019440000}"/>
    <cellStyle name="Comma 3 2 2 2 7 5 2" xfId="19834" xr:uid="{00000000-0005-0000-0000-00001A440000}"/>
    <cellStyle name="Comma 3 2 2 2 7 5 2 2" xfId="47286" xr:uid="{CFEE8583-53EF-4C12-986A-20061B5C12C2}"/>
    <cellStyle name="Comma 3 2 2 2 7 5 3" xfId="33561" xr:uid="{84BD1A72-CBF2-491A-823D-DDDB2E834FD5}"/>
    <cellStyle name="Comma 3 2 2 2 7 6" xfId="8854" xr:uid="{00000000-0005-0000-0000-00001B440000}"/>
    <cellStyle name="Comma 3 2 2 2 7 6 2" xfId="22579" xr:uid="{00000000-0005-0000-0000-00001C440000}"/>
    <cellStyle name="Comma 3 2 2 2 7 6 2 2" xfId="50031" xr:uid="{97E2D3AE-A3C3-437A-BE13-B78E91F06C29}"/>
    <cellStyle name="Comma 3 2 2 2 7 6 3" xfId="36306" xr:uid="{DCC66A89-D3C5-4714-AD88-C130C2A0BD2E}"/>
    <cellStyle name="Comma 3 2 2 2 7 7" xfId="11599" xr:uid="{00000000-0005-0000-0000-00001D440000}"/>
    <cellStyle name="Comma 3 2 2 2 7 7 2" xfId="25324" xr:uid="{00000000-0005-0000-0000-00001E440000}"/>
    <cellStyle name="Comma 3 2 2 2 7 7 2 2" xfId="52776" xr:uid="{C08D9ED1-74FD-4EA8-BFA8-4C01923A9365}"/>
    <cellStyle name="Comma 3 2 2 2 7 7 3" xfId="39051" xr:uid="{44B29C0A-3DD7-4BD1-BCD9-658D46FBED8D}"/>
    <cellStyle name="Comma 3 2 2 2 7 8" xfId="14344" xr:uid="{00000000-0005-0000-0000-00001F440000}"/>
    <cellStyle name="Comma 3 2 2 2 7 8 2" xfId="41796" xr:uid="{0886CDCE-5E13-48D2-AE0D-B7D28616147C}"/>
    <cellStyle name="Comma 3 2 2 2 7 9" xfId="28071" xr:uid="{DD0A5C76-6DA4-4CC8-BF0A-9776FE6E307C}"/>
    <cellStyle name="Comma 3 2 2 2 8" xfId="1011" xr:uid="{00000000-0005-0000-0000-000020440000}"/>
    <cellStyle name="Comma 3 2 2 2 8 2" xfId="3756" xr:uid="{00000000-0005-0000-0000-000021440000}"/>
    <cellStyle name="Comma 3 2 2 2 8 2 2" xfId="17481" xr:uid="{00000000-0005-0000-0000-000022440000}"/>
    <cellStyle name="Comma 3 2 2 2 8 2 2 2" xfId="44933" xr:uid="{8D5F59ED-1A47-47AC-A34D-118459303904}"/>
    <cellStyle name="Comma 3 2 2 2 8 2 3" xfId="31208" xr:uid="{E74F8D7D-36DD-426C-8108-D867CD8C2F59}"/>
    <cellStyle name="Comma 3 2 2 2 8 3" xfId="6501" xr:uid="{00000000-0005-0000-0000-000023440000}"/>
    <cellStyle name="Comma 3 2 2 2 8 3 2" xfId="20226" xr:uid="{00000000-0005-0000-0000-000024440000}"/>
    <cellStyle name="Comma 3 2 2 2 8 3 2 2" xfId="47678" xr:uid="{43105B98-07D5-4DD9-87AA-37CCE0A918EE}"/>
    <cellStyle name="Comma 3 2 2 2 8 3 3" xfId="33953" xr:uid="{95EA1DD3-C897-4418-8CC3-F286CD6FD457}"/>
    <cellStyle name="Comma 3 2 2 2 8 4" xfId="9246" xr:uid="{00000000-0005-0000-0000-000025440000}"/>
    <cellStyle name="Comma 3 2 2 2 8 4 2" xfId="22971" xr:uid="{00000000-0005-0000-0000-000026440000}"/>
    <cellStyle name="Comma 3 2 2 2 8 4 2 2" xfId="50423" xr:uid="{2F1C1482-5E0B-464E-8044-F8DB7BCE8784}"/>
    <cellStyle name="Comma 3 2 2 2 8 4 3" xfId="36698" xr:uid="{11D700A3-CFF8-4ED0-9246-534AD3A45646}"/>
    <cellStyle name="Comma 3 2 2 2 8 5" xfId="11991" xr:uid="{00000000-0005-0000-0000-000027440000}"/>
    <cellStyle name="Comma 3 2 2 2 8 5 2" xfId="25716" xr:uid="{00000000-0005-0000-0000-000028440000}"/>
    <cellStyle name="Comma 3 2 2 2 8 5 2 2" xfId="53168" xr:uid="{F36234D7-A841-4C4E-A9E2-D0FC2D4701CC}"/>
    <cellStyle name="Comma 3 2 2 2 8 5 3" xfId="39443" xr:uid="{96CA877A-18B9-4CDD-ABC2-EE561E4AA0B1}"/>
    <cellStyle name="Comma 3 2 2 2 8 6" xfId="14736" xr:uid="{00000000-0005-0000-0000-000029440000}"/>
    <cellStyle name="Comma 3 2 2 2 8 6 2" xfId="42188" xr:uid="{F26CF51F-807B-4EAE-BCCF-271B92872D14}"/>
    <cellStyle name="Comma 3 2 2 2 8 7" xfId="28463" xr:uid="{939BE179-7ED3-4775-BA76-E35DE126F67A}"/>
    <cellStyle name="Comma 3 2 2 2 9" xfId="1404" xr:uid="{00000000-0005-0000-0000-00002A440000}"/>
    <cellStyle name="Comma 3 2 2 2 9 2" xfId="4149" xr:uid="{00000000-0005-0000-0000-00002B440000}"/>
    <cellStyle name="Comma 3 2 2 2 9 2 2" xfId="17874" xr:uid="{00000000-0005-0000-0000-00002C440000}"/>
    <cellStyle name="Comma 3 2 2 2 9 2 2 2" xfId="45326" xr:uid="{7B7ADE2D-02BE-4686-AB52-A4B6FF607DF5}"/>
    <cellStyle name="Comma 3 2 2 2 9 2 3" xfId="31601" xr:uid="{C95E181B-CBDE-4AE7-B6B7-FA615C3F3963}"/>
    <cellStyle name="Comma 3 2 2 2 9 3" xfId="6894" xr:uid="{00000000-0005-0000-0000-00002D440000}"/>
    <cellStyle name="Comma 3 2 2 2 9 3 2" xfId="20619" xr:uid="{00000000-0005-0000-0000-00002E440000}"/>
    <cellStyle name="Comma 3 2 2 2 9 3 2 2" xfId="48071" xr:uid="{58C3B62E-F357-47F2-9AD7-1E5C165DE2FB}"/>
    <cellStyle name="Comma 3 2 2 2 9 3 3" xfId="34346" xr:uid="{D8A90B8C-39AD-454C-891E-A274D4D65E36}"/>
    <cellStyle name="Comma 3 2 2 2 9 4" xfId="9639" xr:uid="{00000000-0005-0000-0000-00002F440000}"/>
    <cellStyle name="Comma 3 2 2 2 9 4 2" xfId="23364" xr:uid="{00000000-0005-0000-0000-000030440000}"/>
    <cellStyle name="Comma 3 2 2 2 9 4 2 2" xfId="50816" xr:uid="{32939098-1B15-444C-9758-47094F407ED3}"/>
    <cellStyle name="Comma 3 2 2 2 9 4 3" xfId="37091" xr:uid="{DB9099C5-0A11-4DA3-B729-48379521CB25}"/>
    <cellStyle name="Comma 3 2 2 2 9 5" xfId="12384" xr:uid="{00000000-0005-0000-0000-000031440000}"/>
    <cellStyle name="Comma 3 2 2 2 9 5 2" xfId="26109" xr:uid="{00000000-0005-0000-0000-000032440000}"/>
    <cellStyle name="Comma 3 2 2 2 9 5 2 2" xfId="53561" xr:uid="{DF96F623-D22A-4C03-A65C-19A1655FE854}"/>
    <cellStyle name="Comma 3 2 2 2 9 5 3" xfId="39836" xr:uid="{5808DCD2-3EA5-47F8-BFFB-F723C0DA33FD}"/>
    <cellStyle name="Comma 3 2 2 2 9 6" xfId="15129" xr:uid="{00000000-0005-0000-0000-000033440000}"/>
    <cellStyle name="Comma 3 2 2 2 9 6 2" xfId="42581" xr:uid="{B3DDC314-3075-449E-8356-8AEB6EB9ED85}"/>
    <cellStyle name="Comma 3 2 2 2 9 7" xfId="28856" xr:uid="{3C8C4007-A8E2-4773-BABD-B56CC74C5937}"/>
    <cellStyle name="Comma 3 2 2 3" xfId="239" xr:uid="{00000000-0005-0000-0000-000034440000}"/>
    <cellStyle name="Comma 3 2 2 3 10" xfId="5731" xr:uid="{00000000-0005-0000-0000-000035440000}"/>
    <cellStyle name="Comma 3 2 2 3 10 2" xfId="19456" xr:uid="{00000000-0005-0000-0000-000036440000}"/>
    <cellStyle name="Comma 3 2 2 3 10 2 2" xfId="46908" xr:uid="{87630751-3AB0-4894-A1E9-861DD4917BD9}"/>
    <cellStyle name="Comma 3 2 2 3 10 3" xfId="33183" xr:uid="{DF38F0EA-7317-4B38-A3B9-8564BD9433FB}"/>
    <cellStyle name="Comma 3 2 2 3 11" xfId="8476" xr:uid="{00000000-0005-0000-0000-000037440000}"/>
    <cellStyle name="Comma 3 2 2 3 11 2" xfId="22201" xr:uid="{00000000-0005-0000-0000-000038440000}"/>
    <cellStyle name="Comma 3 2 2 3 11 2 2" xfId="49653" xr:uid="{9E2D1FEF-E3BA-4F91-9997-5472FD0000C8}"/>
    <cellStyle name="Comma 3 2 2 3 11 3" xfId="35928" xr:uid="{B5B5CA56-7140-40A0-9F58-A8CB18B84539}"/>
    <cellStyle name="Comma 3 2 2 3 12" xfId="11221" xr:uid="{00000000-0005-0000-0000-000039440000}"/>
    <cellStyle name="Comma 3 2 2 3 12 2" xfId="24946" xr:uid="{00000000-0005-0000-0000-00003A440000}"/>
    <cellStyle name="Comma 3 2 2 3 12 2 2" xfId="52398" xr:uid="{BE4AC38E-A6F2-49A4-B410-96CA682F298E}"/>
    <cellStyle name="Comma 3 2 2 3 12 3" xfId="38673" xr:uid="{300DE7A4-3FC7-48C1-A62D-2ED4592C0A6B}"/>
    <cellStyle name="Comma 3 2 2 3 13" xfId="13966" xr:uid="{00000000-0005-0000-0000-00003B440000}"/>
    <cellStyle name="Comma 3 2 2 3 13 2" xfId="41418" xr:uid="{714FB33A-F7F2-4443-BA29-831D745E8126}"/>
    <cellStyle name="Comma 3 2 2 3 14" xfId="27693" xr:uid="{2441806E-C859-4691-8753-4E6FCED30689}"/>
    <cellStyle name="Comma 3 2 2 3 2" xfId="322" xr:uid="{00000000-0005-0000-0000-00003C440000}"/>
    <cellStyle name="Comma 3 2 2 3 2 10" xfId="8558" xr:uid="{00000000-0005-0000-0000-00003D440000}"/>
    <cellStyle name="Comma 3 2 2 3 2 10 2" xfId="22283" xr:uid="{00000000-0005-0000-0000-00003E440000}"/>
    <cellStyle name="Comma 3 2 2 3 2 10 2 2" xfId="49735" xr:uid="{E47D3397-BE81-4724-9BB1-4A3E6A22CBCB}"/>
    <cellStyle name="Comma 3 2 2 3 2 10 3" xfId="36010" xr:uid="{D8F63826-580E-4653-AC53-F303BB5E2A52}"/>
    <cellStyle name="Comma 3 2 2 3 2 11" xfId="11303" xr:uid="{00000000-0005-0000-0000-00003F440000}"/>
    <cellStyle name="Comma 3 2 2 3 2 11 2" xfId="25028" xr:uid="{00000000-0005-0000-0000-000040440000}"/>
    <cellStyle name="Comma 3 2 2 3 2 11 2 2" xfId="52480" xr:uid="{B99AFF67-10A8-40F3-920A-1774AE8B8B9B}"/>
    <cellStyle name="Comma 3 2 2 3 2 11 3" xfId="38755" xr:uid="{5C400080-428B-4F87-9892-607F882FDFDE}"/>
    <cellStyle name="Comma 3 2 2 3 2 12" xfId="14048" xr:uid="{00000000-0005-0000-0000-000041440000}"/>
    <cellStyle name="Comma 3 2 2 3 2 12 2" xfId="41500" xr:uid="{F0C7046A-EC72-4906-B9A0-83487A79CDB3}"/>
    <cellStyle name="Comma 3 2 2 3 2 13" xfId="27775" xr:uid="{4692BD20-B6CB-4732-A09D-33A644DD8267}"/>
    <cellStyle name="Comma 3 2 2 3 2 2" xfId="536" xr:uid="{00000000-0005-0000-0000-000042440000}"/>
    <cellStyle name="Comma 3 2 2 3 2 2 10" xfId="14262" xr:uid="{00000000-0005-0000-0000-000043440000}"/>
    <cellStyle name="Comma 3 2 2 3 2 2 10 2" xfId="41714" xr:uid="{4E42C3DA-7B74-4BD3-B5A4-3B35745BA2A3}"/>
    <cellStyle name="Comma 3 2 2 3 2 2 11" xfId="27989" xr:uid="{994912F8-C0A2-4847-9F8C-8BE1D337B47D}"/>
    <cellStyle name="Comma 3 2 2 3 2 2 2" xfId="929" xr:uid="{00000000-0005-0000-0000-000044440000}"/>
    <cellStyle name="Comma 3 2 2 3 2 2 2 2" xfId="2106" xr:uid="{00000000-0005-0000-0000-000045440000}"/>
    <cellStyle name="Comma 3 2 2 3 2 2 2 2 2" xfId="4851" xr:uid="{00000000-0005-0000-0000-000046440000}"/>
    <cellStyle name="Comma 3 2 2 3 2 2 2 2 2 2" xfId="18576" xr:uid="{00000000-0005-0000-0000-000047440000}"/>
    <cellStyle name="Comma 3 2 2 3 2 2 2 2 2 2 2" xfId="46028" xr:uid="{E33B34EA-646C-4254-91E4-691DEC097611}"/>
    <cellStyle name="Comma 3 2 2 3 2 2 2 2 2 3" xfId="32303" xr:uid="{DE915E18-14D5-4DD0-A15E-5DC1CE70068E}"/>
    <cellStyle name="Comma 3 2 2 3 2 2 2 2 3" xfId="7596" xr:uid="{00000000-0005-0000-0000-000048440000}"/>
    <cellStyle name="Comma 3 2 2 3 2 2 2 2 3 2" xfId="21321" xr:uid="{00000000-0005-0000-0000-000049440000}"/>
    <cellStyle name="Comma 3 2 2 3 2 2 2 2 3 2 2" xfId="48773" xr:uid="{8F9DDF42-F4CE-43C0-8EBC-E36607076E5A}"/>
    <cellStyle name="Comma 3 2 2 3 2 2 2 2 3 3" xfId="35048" xr:uid="{38755359-6CBA-425D-8338-4B55094B8397}"/>
    <cellStyle name="Comma 3 2 2 3 2 2 2 2 4" xfId="10341" xr:uid="{00000000-0005-0000-0000-00004A440000}"/>
    <cellStyle name="Comma 3 2 2 3 2 2 2 2 4 2" xfId="24066" xr:uid="{00000000-0005-0000-0000-00004B440000}"/>
    <cellStyle name="Comma 3 2 2 3 2 2 2 2 4 2 2" xfId="51518" xr:uid="{40E87E40-A4BE-4F21-ADB8-85320049D848}"/>
    <cellStyle name="Comma 3 2 2 3 2 2 2 2 4 3" xfId="37793" xr:uid="{24DE43C3-EB43-4872-B5C1-E9948673BD43}"/>
    <cellStyle name="Comma 3 2 2 3 2 2 2 2 5" xfId="13086" xr:uid="{00000000-0005-0000-0000-00004C440000}"/>
    <cellStyle name="Comma 3 2 2 3 2 2 2 2 5 2" xfId="26811" xr:uid="{00000000-0005-0000-0000-00004D440000}"/>
    <cellStyle name="Comma 3 2 2 3 2 2 2 2 5 2 2" xfId="54263" xr:uid="{7BB2621D-1416-467C-AE89-F4B53B8ACC1D}"/>
    <cellStyle name="Comma 3 2 2 3 2 2 2 2 5 3" xfId="40538" xr:uid="{528A5D43-4CC9-4714-A8B2-66D483D80790}"/>
    <cellStyle name="Comma 3 2 2 3 2 2 2 2 6" xfId="15831" xr:uid="{00000000-0005-0000-0000-00004E440000}"/>
    <cellStyle name="Comma 3 2 2 3 2 2 2 2 6 2" xfId="43283" xr:uid="{D557A58E-3915-4021-ABE1-EA0881F767A5}"/>
    <cellStyle name="Comma 3 2 2 3 2 2 2 2 7" xfId="29558" xr:uid="{E6496A95-C81C-4D91-9CB5-A5368346BFD1}"/>
    <cellStyle name="Comma 3 2 2 3 2 2 2 3" xfId="2890" xr:uid="{00000000-0005-0000-0000-00004F440000}"/>
    <cellStyle name="Comma 3 2 2 3 2 2 2 3 2" xfId="5635" xr:uid="{00000000-0005-0000-0000-000050440000}"/>
    <cellStyle name="Comma 3 2 2 3 2 2 2 3 2 2" xfId="19360" xr:uid="{00000000-0005-0000-0000-000051440000}"/>
    <cellStyle name="Comma 3 2 2 3 2 2 2 3 2 2 2" xfId="46812" xr:uid="{71718F54-EEB2-4503-B764-559CDFC70808}"/>
    <cellStyle name="Comma 3 2 2 3 2 2 2 3 2 3" xfId="33087" xr:uid="{C70E6DDD-DC7F-40EC-A57C-8110BF4D1ED1}"/>
    <cellStyle name="Comma 3 2 2 3 2 2 2 3 3" xfId="8380" xr:uid="{00000000-0005-0000-0000-000052440000}"/>
    <cellStyle name="Comma 3 2 2 3 2 2 2 3 3 2" xfId="22105" xr:uid="{00000000-0005-0000-0000-000053440000}"/>
    <cellStyle name="Comma 3 2 2 3 2 2 2 3 3 2 2" xfId="49557" xr:uid="{55E85F14-0B2A-4549-AAA6-3DBC1977ADA8}"/>
    <cellStyle name="Comma 3 2 2 3 2 2 2 3 3 3" xfId="35832" xr:uid="{E5E7C7C2-ED5E-4989-9478-0E7151F2290C}"/>
    <cellStyle name="Comma 3 2 2 3 2 2 2 3 4" xfId="11125" xr:uid="{00000000-0005-0000-0000-000054440000}"/>
    <cellStyle name="Comma 3 2 2 3 2 2 2 3 4 2" xfId="24850" xr:uid="{00000000-0005-0000-0000-000055440000}"/>
    <cellStyle name="Comma 3 2 2 3 2 2 2 3 4 2 2" xfId="52302" xr:uid="{F73D2D3F-5BAA-4F3B-B484-20A51AF65D49}"/>
    <cellStyle name="Comma 3 2 2 3 2 2 2 3 4 3" xfId="38577" xr:uid="{B23AED71-4DC8-48D5-8076-C3EF9E7B9A03}"/>
    <cellStyle name="Comma 3 2 2 3 2 2 2 3 5" xfId="13870" xr:uid="{00000000-0005-0000-0000-000056440000}"/>
    <cellStyle name="Comma 3 2 2 3 2 2 2 3 5 2" xfId="27595" xr:uid="{00000000-0005-0000-0000-000057440000}"/>
    <cellStyle name="Comma 3 2 2 3 2 2 2 3 5 2 2" xfId="55047" xr:uid="{050975A9-6B63-42EE-B4A1-FF9301529EB7}"/>
    <cellStyle name="Comma 3 2 2 3 2 2 2 3 5 3" xfId="41322" xr:uid="{579A4D94-9A67-473B-9BEB-2F7CB2633F60}"/>
    <cellStyle name="Comma 3 2 2 3 2 2 2 3 6" xfId="16615" xr:uid="{00000000-0005-0000-0000-000058440000}"/>
    <cellStyle name="Comma 3 2 2 3 2 2 2 3 6 2" xfId="44067" xr:uid="{099D980D-4F39-427E-BA37-F8F4B1EC7358}"/>
    <cellStyle name="Comma 3 2 2 3 2 2 2 3 7" xfId="30342" xr:uid="{9F8B5B60-878F-4E01-A243-FDEEEDFAB50A}"/>
    <cellStyle name="Comma 3 2 2 3 2 2 2 4" xfId="3674" xr:uid="{00000000-0005-0000-0000-000059440000}"/>
    <cellStyle name="Comma 3 2 2 3 2 2 2 4 2" xfId="17399" xr:uid="{00000000-0005-0000-0000-00005A440000}"/>
    <cellStyle name="Comma 3 2 2 3 2 2 2 4 2 2" xfId="44851" xr:uid="{D04D860A-8F45-4D7A-8DD8-FC9476548D9E}"/>
    <cellStyle name="Comma 3 2 2 3 2 2 2 4 3" xfId="31126" xr:uid="{451F5BA6-803B-4F50-8118-83209F2D4B13}"/>
    <cellStyle name="Comma 3 2 2 3 2 2 2 5" xfId="6419" xr:uid="{00000000-0005-0000-0000-00005B440000}"/>
    <cellStyle name="Comma 3 2 2 3 2 2 2 5 2" xfId="20144" xr:uid="{00000000-0005-0000-0000-00005C440000}"/>
    <cellStyle name="Comma 3 2 2 3 2 2 2 5 2 2" xfId="47596" xr:uid="{534A8032-F975-4716-98D9-629317EAA934}"/>
    <cellStyle name="Comma 3 2 2 3 2 2 2 5 3" xfId="33871" xr:uid="{3B1097E5-8084-460B-AA1F-CCDD6BFF925E}"/>
    <cellStyle name="Comma 3 2 2 3 2 2 2 6" xfId="9164" xr:uid="{00000000-0005-0000-0000-00005D440000}"/>
    <cellStyle name="Comma 3 2 2 3 2 2 2 6 2" xfId="22889" xr:uid="{00000000-0005-0000-0000-00005E440000}"/>
    <cellStyle name="Comma 3 2 2 3 2 2 2 6 2 2" xfId="50341" xr:uid="{A75C3565-D67B-4834-BA89-945B63028CB0}"/>
    <cellStyle name="Comma 3 2 2 3 2 2 2 6 3" xfId="36616" xr:uid="{1B449B19-55D9-49CB-B8F3-345E2C56BCB0}"/>
    <cellStyle name="Comma 3 2 2 3 2 2 2 7" xfId="11909" xr:uid="{00000000-0005-0000-0000-00005F440000}"/>
    <cellStyle name="Comma 3 2 2 3 2 2 2 7 2" xfId="25634" xr:uid="{00000000-0005-0000-0000-000060440000}"/>
    <cellStyle name="Comma 3 2 2 3 2 2 2 7 2 2" xfId="53086" xr:uid="{720DC841-EAC3-44D2-9C45-E8C8ED4C7309}"/>
    <cellStyle name="Comma 3 2 2 3 2 2 2 7 3" xfId="39361" xr:uid="{4133EEB6-D691-4DDC-BD70-6236D5B60BEF}"/>
    <cellStyle name="Comma 3 2 2 3 2 2 2 8" xfId="14654" xr:uid="{00000000-0005-0000-0000-000061440000}"/>
    <cellStyle name="Comma 3 2 2 3 2 2 2 8 2" xfId="42106" xr:uid="{FD1D5B6C-60E3-40AB-BF66-94377E826B36}"/>
    <cellStyle name="Comma 3 2 2 3 2 2 2 9" xfId="28381" xr:uid="{B1A2E710-CE37-40F2-B9E9-402CA995D581}"/>
    <cellStyle name="Comma 3 2 2 3 2 2 3" xfId="1321" xr:uid="{00000000-0005-0000-0000-000062440000}"/>
    <cellStyle name="Comma 3 2 2 3 2 2 3 2" xfId="4066" xr:uid="{00000000-0005-0000-0000-000063440000}"/>
    <cellStyle name="Comma 3 2 2 3 2 2 3 2 2" xfId="17791" xr:uid="{00000000-0005-0000-0000-000064440000}"/>
    <cellStyle name="Comma 3 2 2 3 2 2 3 2 2 2" xfId="45243" xr:uid="{04BFD7DB-AC4A-4D79-9CA7-66DD32AC3714}"/>
    <cellStyle name="Comma 3 2 2 3 2 2 3 2 3" xfId="31518" xr:uid="{6D36782C-DA60-4BA7-A1F5-9D1D1DECA5EA}"/>
    <cellStyle name="Comma 3 2 2 3 2 2 3 3" xfId="6811" xr:uid="{00000000-0005-0000-0000-000065440000}"/>
    <cellStyle name="Comma 3 2 2 3 2 2 3 3 2" xfId="20536" xr:uid="{00000000-0005-0000-0000-000066440000}"/>
    <cellStyle name="Comma 3 2 2 3 2 2 3 3 2 2" xfId="47988" xr:uid="{E0C8966D-173D-4E60-8092-7C32D6A9D947}"/>
    <cellStyle name="Comma 3 2 2 3 2 2 3 3 3" xfId="34263" xr:uid="{2A7AD270-8EEA-4CFB-81A0-AEE71D1B3F19}"/>
    <cellStyle name="Comma 3 2 2 3 2 2 3 4" xfId="9556" xr:uid="{00000000-0005-0000-0000-000067440000}"/>
    <cellStyle name="Comma 3 2 2 3 2 2 3 4 2" xfId="23281" xr:uid="{00000000-0005-0000-0000-000068440000}"/>
    <cellStyle name="Comma 3 2 2 3 2 2 3 4 2 2" xfId="50733" xr:uid="{3FE26A67-378B-4208-B513-A360D298CD3C}"/>
    <cellStyle name="Comma 3 2 2 3 2 2 3 4 3" xfId="37008" xr:uid="{E9C461D1-6E74-44A7-9C8C-4298C19D2D0B}"/>
    <cellStyle name="Comma 3 2 2 3 2 2 3 5" xfId="12301" xr:uid="{00000000-0005-0000-0000-000069440000}"/>
    <cellStyle name="Comma 3 2 2 3 2 2 3 5 2" xfId="26026" xr:uid="{00000000-0005-0000-0000-00006A440000}"/>
    <cellStyle name="Comma 3 2 2 3 2 2 3 5 2 2" xfId="53478" xr:uid="{CC538462-E0F6-4643-AB24-A1E992491F34}"/>
    <cellStyle name="Comma 3 2 2 3 2 2 3 5 3" xfId="39753" xr:uid="{70D3DDF0-B4EE-43FD-92C4-75519433DBF2}"/>
    <cellStyle name="Comma 3 2 2 3 2 2 3 6" xfId="15046" xr:uid="{00000000-0005-0000-0000-00006B440000}"/>
    <cellStyle name="Comma 3 2 2 3 2 2 3 6 2" xfId="42498" xr:uid="{454824C2-6DA6-4EA5-8A44-A854A12434ED}"/>
    <cellStyle name="Comma 3 2 2 3 2 2 3 7" xfId="28773" xr:uid="{529AE84E-48BC-4CE7-BBAE-A4F237FFF88E}"/>
    <cellStyle name="Comma 3 2 2 3 2 2 4" xfId="1714" xr:uid="{00000000-0005-0000-0000-00006C440000}"/>
    <cellStyle name="Comma 3 2 2 3 2 2 4 2" xfId="4459" xr:uid="{00000000-0005-0000-0000-00006D440000}"/>
    <cellStyle name="Comma 3 2 2 3 2 2 4 2 2" xfId="18184" xr:uid="{00000000-0005-0000-0000-00006E440000}"/>
    <cellStyle name="Comma 3 2 2 3 2 2 4 2 2 2" xfId="45636" xr:uid="{F8F70867-210B-4921-9963-AEBC1FC6B363}"/>
    <cellStyle name="Comma 3 2 2 3 2 2 4 2 3" xfId="31911" xr:uid="{4596C0A7-112F-4D97-93F1-BF93D53E6409}"/>
    <cellStyle name="Comma 3 2 2 3 2 2 4 3" xfId="7204" xr:uid="{00000000-0005-0000-0000-00006F440000}"/>
    <cellStyle name="Comma 3 2 2 3 2 2 4 3 2" xfId="20929" xr:uid="{00000000-0005-0000-0000-000070440000}"/>
    <cellStyle name="Comma 3 2 2 3 2 2 4 3 2 2" xfId="48381" xr:uid="{CAF5CC1C-F382-4377-AE9C-1E50A45D6E75}"/>
    <cellStyle name="Comma 3 2 2 3 2 2 4 3 3" xfId="34656" xr:uid="{A610BD9B-AB34-43E0-B68B-CAE6498A9509}"/>
    <cellStyle name="Comma 3 2 2 3 2 2 4 4" xfId="9949" xr:uid="{00000000-0005-0000-0000-000071440000}"/>
    <cellStyle name="Comma 3 2 2 3 2 2 4 4 2" xfId="23674" xr:uid="{00000000-0005-0000-0000-000072440000}"/>
    <cellStyle name="Comma 3 2 2 3 2 2 4 4 2 2" xfId="51126" xr:uid="{1AAA9BFC-E842-4F5C-B5A4-5B303229CB2B}"/>
    <cellStyle name="Comma 3 2 2 3 2 2 4 4 3" xfId="37401" xr:uid="{75CF17FF-3ECA-4FCF-B5FB-BE8388B18EE0}"/>
    <cellStyle name="Comma 3 2 2 3 2 2 4 5" xfId="12694" xr:uid="{00000000-0005-0000-0000-000073440000}"/>
    <cellStyle name="Comma 3 2 2 3 2 2 4 5 2" xfId="26419" xr:uid="{00000000-0005-0000-0000-000074440000}"/>
    <cellStyle name="Comma 3 2 2 3 2 2 4 5 2 2" xfId="53871" xr:uid="{65C20851-315E-461B-AAD3-DFA65199349F}"/>
    <cellStyle name="Comma 3 2 2 3 2 2 4 5 3" xfId="40146" xr:uid="{129219A9-750C-4E33-A6C8-C05BE8F4BAA1}"/>
    <cellStyle name="Comma 3 2 2 3 2 2 4 6" xfId="15439" xr:uid="{00000000-0005-0000-0000-000075440000}"/>
    <cellStyle name="Comma 3 2 2 3 2 2 4 6 2" xfId="42891" xr:uid="{D50464A5-CF56-4535-B45B-00F87723FA47}"/>
    <cellStyle name="Comma 3 2 2 3 2 2 4 7" xfId="29166" xr:uid="{4269C5A8-CF46-4C21-BA30-882300C8EEFA}"/>
    <cellStyle name="Comma 3 2 2 3 2 2 5" xfId="2498" xr:uid="{00000000-0005-0000-0000-000076440000}"/>
    <cellStyle name="Comma 3 2 2 3 2 2 5 2" xfId="5243" xr:uid="{00000000-0005-0000-0000-000077440000}"/>
    <cellStyle name="Comma 3 2 2 3 2 2 5 2 2" xfId="18968" xr:uid="{00000000-0005-0000-0000-000078440000}"/>
    <cellStyle name="Comma 3 2 2 3 2 2 5 2 2 2" xfId="46420" xr:uid="{003B3428-CB3C-412B-98D8-A5ECBEF3BF66}"/>
    <cellStyle name="Comma 3 2 2 3 2 2 5 2 3" xfId="32695" xr:uid="{F4FC5423-2A28-4D72-8229-1030DD18A560}"/>
    <cellStyle name="Comma 3 2 2 3 2 2 5 3" xfId="7988" xr:uid="{00000000-0005-0000-0000-000079440000}"/>
    <cellStyle name="Comma 3 2 2 3 2 2 5 3 2" xfId="21713" xr:uid="{00000000-0005-0000-0000-00007A440000}"/>
    <cellStyle name="Comma 3 2 2 3 2 2 5 3 2 2" xfId="49165" xr:uid="{EBB85F14-F052-42F2-9615-53BD000F1A9D}"/>
    <cellStyle name="Comma 3 2 2 3 2 2 5 3 3" xfId="35440" xr:uid="{497F0767-4A5D-451D-9548-13E00A5F0D4D}"/>
    <cellStyle name="Comma 3 2 2 3 2 2 5 4" xfId="10733" xr:uid="{00000000-0005-0000-0000-00007B440000}"/>
    <cellStyle name="Comma 3 2 2 3 2 2 5 4 2" xfId="24458" xr:uid="{00000000-0005-0000-0000-00007C440000}"/>
    <cellStyle name="Comma 3 2 2 3 2 2 5 4 2 2" xfId="51910" xr:uid="{817F7E5D-09F9-4180-8198-BA9B18E910B8}"/>
    <cellStyle name="Comma 3 2 2 3 2 2 5 4 3" xfId="38185" xr:uid="{B226D10C-8BA6-4A8F-8C86-5DED63669295}"/>
    <cellStyle name="Comma 3 2 2 3 2 2 5 5" xfId="13478" xr:uid="{00000000-0005-0000-0000-00007D440000}"/>
    <cellStyle name="Comma 3 2 2 3 2 2 5 5 2" xfId="27203" xr:uid="{00000000-0005-0000-0000-00007E440000}"/>
    <cellStyle name="Comma 3 2 2 3 2 2 5 5 2 2" xfId="54655" xr:uid="{DFCC5329-FA0B-4135-83D5-8CEBA4BFADB9}"/>
    <cellStyle name="Comma 3 2 2 3 2 2 5 5 3" xfId="40930" xr:uid="{58401078-2513-422C-A558-38901388975B}"/>
    <cellStyle name="Comma 3 2 2 3 2 2 5 6" xfId="16223" xr:uid="{00000000-0005-0000-0000-00007F440000}"/>
    <cellStyle name="Comma 3 2 2 3 2 2 5 6 2" xfId="43675" xr:uid="{EAA2DED0-1E27-499A-9E38-180CB9768F63}"/>
    <cellStyle name="Comma 3 2 2 3 2 2 5 7" xfId="29950" xr:uid="{0DE7955F-5F2D-4940-A2F4-15BFA4F14F28}"/>
    <cellStyle name="Comma 3 2 2 3 2 2 6" xfId="3282" xr:uid="{00000000-0005-0000-0000-000080440000}"/>
    <cellStyle name="Comma 3 2 2 3 2 2 6 2" xfId="17007" xr:uid="{00000000-0005-0000-0000-000081440000}"/>
    <cellStyle name="Comma 3 2 2 3 2 2 6 2 2" xfId="44459" xr:uid="{0AA2F3A3-2071-4481-8DEE-41592B07A22E}"/>
    <cellStyle name="Comma 3 2 2 3 2 2 6 3" xfId="30734" xr:uid="{49291469-E93A-43CA-99D4-712CF1757C2F}"/>
    <cellStyle name="Comma 3 2 2 3 2 2 7" xfId="6027" xr:uid="{00000000-0005-0000-0000-000082440000}"/>
    <cellStyle name="Comma 3 2 2 3 2 2 7 2" xfId="19752" xr:uid="{00000000-0005-0000-0000-000083440000}"/>
    <cellStyle name="Comma 3 2 2 3 2 2 7 2 2" xfId="47204" xr:uid="{0025F06B-4960-4B42-8966-9D59191C845A}"/>
    <cellStyle name="Comma 3 2 2 3 2 2 7 3" xfId="33479" xr:uid="{88F6EED4-890D-4E7D-8C89-AB81CF0DBC81}"/>
    <cellStyle name="Comma 3 2 2 3 2 2 8" xfId="8772" xr:uid="{00000000-0005-0000-0000-000084440000}"/>
    <cellStyle name="Comma 3 2 2 3 2 2 8 2" xfId="22497" xr:uid="{00000000-0005-0000-0000-000085440000}"/>
    <cellStyle name="Comma 3 2 2 3 2 2 8 2 2" xfId="49949" xr:uid="{656BEDD3-B307-46A8-A868-C0C03F7E06DD}"/>
    <cellStyle name="Comma 3 2 2 3 2 2 8 3" xfId="36224" xr:uid="{4EC8185F-60EF-499A-A096-CC854FC9BC12}"/>
    <cellStyle name="Comma 3 2 2 3 2 2 9" xfId="11517" xr:uid="{00000000-0005-0000-0000-000086440000}"/>
    <cellStyle name="Comma 3 2 2 3 2 2 9 2" xfId="25242" xr:uid="{00000000-0005-0000-0000-000087440000}"/>
    <cellStyle name="Comma 3 2 2 3 2 2 9 2 2" xfId="52694" xr:uid="{1FB4D507-EEC7-4F02-B89E-1DFC008A8A79}"/>
    <cellStyle name="Comma 3 2 2 3 2 2 9 3" xfId="38969" xr:uid="{09A37472-A8A5-4EC4-9CEB-1B86C9F88D9F}"/>
    <cellStyle name="Comma 3 2 2 3 2 3" xfId="430" xr:uid="{00000000-0005-0000-0000-000088440000}"/>
    <cellStyle name="Comma 3 2 2 3 2 3 10" xfId="14156" xr:uid="{00000000-0005-0000-0000-000089440000}"/>
    <cellStyle name="Comma 3 2 2 3 2 3 10 2" xfId="41608" xr:uid="{279E17FA-4ACF-4721-90C2-2E24DC29B3EF}"/>
    <cellStyle name="Comma 3 2 2 3 2 3 11" xfId="27883" xr:uid="{7D7EFB8D-9D14-47C3-BD23-B8804143F9C7}"/>
    <cellStyle name="Comma 3 2 2 3 2 3 2" xfId="823" xr:uid="{00000000-0005-0000-0000-00008A440000}"/>
    <cellStyle name="Comma 3 2 2 3 2 3 2 2" xfId="2000" xr:uid="{00000000-0005-0000-0000-00008B440000}"/>
    <cellStyle name="Comma 3 2 2 3 2 3 2 2 2" xfId="4745" xr:uid="{00000000-0005-0000-0000-00008C440000}"/>
    <cellStyle name="Comma 3 2 2 3 2 3 2 2 2 2" xfId="18470" xr:uid="{00000000-0005-0000-0000-00008D440000}"/>
    <cellStyle name="Comma 3 2 2 3 2 3 2 2 2 2 2" xfId="45922" xr:uid="{CB62C239-4801-4C61-BE32-BAFBB53186FB}"/>
    <cellStyle name="Comma 3 2 2 3 2 3 2 2 2 3" xfId="32197" xr:uid="{0F442E9E-7455-4C38-9B84-37626ABBDF64}"/>
    <cellStyle name="Comma 3 2 2 3 2 3 2 2 3" xfId="7490" xr:uid="{00000000-0005-0000-0000-00008E440000}"/>
    <cellStyle name="Comma 3 2 2 3 2 3 2 2 3 2" xfId="21215" xr:uid="{00000000-0005-0000-0000-00008F440000}"/>
    <cellStyle name="Comma 3 2 2 3 2 3 2 2 3 2 2" xfId="48667" xr:uid="{8B2E5C85-77E7-43D8-B824-5E7289C9A9B0}"/>
    <cellStyle name="Comma 3 2 2 3 2 3 2 2 3 3" xfId="34942" xr:uid="{C6F35BCF-3622-4E8A-9F71-421F50CD2F8B}"/>
    <cellStyle name="Comma 3 2 2 3 2 3 2 2 4" xfId="10235" xr:uid="{00000000-0005-0000-0000-000090440000}"/>
    <cellStyle name="Comma 3 2 2 3 2 3 2 2 4 2" xfId="23960" xr:uid="{00000000-0005-0000-0000-000091440000}"/>
    <cellStyle name="Comma 3 2 2 3 2 3 2 2 4 2 2" xfId="51412" xr:uid="{05A70307-E67C-4536-95E7-32563766E78A}"/>
    <cellStyle name="Comma 3 2 2 3 2 3 2 2 4 3" xfId="37687" xr:uid="{3439C863-62C2-432A-BA61-4FC05FE6CFF1}"/>
    <cellStyle name="Comma 3 2 2 3 2 3 2 2 5" xfId="12980" xr:uid="{00000000-0005-0000-0000-000092440000}"/>
    <cellStyle name="Comma 3 2 2 3 2 3 2 2 5 2" xfId="26705" xr:uid="{00000000-0005-0000-0000-000093440000}"/>
    <cellStyle name="Comma 3 2 2 3 2 3 2 2 5 2 2" xfId="54157" xr:uid="{6809F6D3-C9A6-4AE5-BD70-3CAC764B61B8}"/>
    <cellStyle name="Comma 3 2 2 3 2 3 2 2 5 3" xfId="40432" xr:uid="{3A0FA122-4493-4C15-B94A-8FED640E498E}"/>
    <cellStyle name="Comma 3 2 2 3 2 3 2 2 6" xfId="15725" xr:uid="{00000000-0005-0000-0000-000094440000}"/>
    <cellStyle name="Comma 3 2 2 3 2 3 2 2 6 2" xfId="43177" xr:uid="{1E40EB67-AC17-477B-A779-FFD85B999442}"/>
    <cellStyle name="Comma 3 2 2 3 2 3 2 2 7" xfId="29452" xr:uid="{3CF4A7FD-1FFE-459E-B455-F978C4996786}"/>
    <cellStyle name="Comma 3 2 2 3 2 3 2 3" xfId="2784" xr:uid="{00000000-0005-0000-0000-000095440000}"/>
    <cellStyle name="Comma 3 2 2 3 2 3 2 3 2" xfId="5529" xr:uid="{00000000-0005-0000-0000-000096440000}"/>
    <cellStyle name="Comma 3 2 2 3 2 3 2 3 2 2" xfId="19254" xr:uid="{00000000-0005-0000-0000-000097440000}"/>
    <cellStyle name="Comma 3 2 2 3 2 3 2 3 2 2 2" xfId="46706" xr:uid="{F723D7FC-F9D6-479E-A9D5-89F6F2BEF162}"/>
    <cellStyle name="Comma 3 2 2 3 2 3 2 3 2 3" xfId="32981" xr:uid="{4C45788C-7FF1-43B1-9732-9FBA9FFD3DC2}"/>
    <cellStyle name="Comma 3 2 2 3 2 3 2 3 3" xfId="8274" xr:uid="{00000000-0005-0000-0000-000098440000}"/>
    <cellStyle name="Comma 3 2 2 3 2 3 2 3 3 2" xfId="21999" xr:uid="{00000000-0005-0000-0000-000099440000}"/>
    <cellStyle name="Comma 3 2 2 3 2 3 2 3 3 2 2" xfId="49451" xr:uid="{02B0F3AC-7F0F-4CD4-81DC-B25E61C4CA3B}"/>
    <cellStyle name="Comma 3 2 2 3 2 3 2 3 3 3" xfId="35726" xr:uid="{03CC9344-DE8F-4942-B0B2-B3EE7B46F64F}"/>
    <cellStyle name="Comma 3 2 2 3 2 3 2 3 4" xfId="11019" xr:uid="{00000000-0005-0000-0000-00009A440000}"/>
    <cellStyle name="Comma 3 2 2 3 2 3 2 3 4 2" xfId="24744" xr:uid="{00000000-0005-0000-0000-00009B440000}"/>
    <cellStyle name="Comma 3 2 2 3 2 3 2 3 4 2 2" xfId="52196" xr:uid="{D948A7A2-304B-4632-91CD-FD7A2BBA8819}"/>
    <cellStyle name="Comma 3 2 2 3 2 3 2 3 4 3" xfId="38471" xr:uid="{CEED6308-74AE-4D8E-A33B-FCCABC0C474A}"/>
    <cellStyle name="Comma 3 2 2 3 2 3 2 3 5" xfId="13764" xr:uid="{00000000-0005-0000-0000-00009C440000}"/>
    <cellStyle name="Comma 3 2 2 3 2 3 2 3 5 2" xfId="27489" xr:uid="{00000000-0005-0000-0000-00009D440000}"/>
    <cellStyle name="Comma 3 2 2 3 2 3 2 3 5 2 2" xfId="54941" xr:uid="{718AA0EE-2BF2-48F1-87B9-AF6DB87A539E}"/>
    <cellStyle name="Comma 3 2 2 3 2 3 2 3 5 3" xfId="41216" xr:uid="{DA7A8977-F5B3-4803-A754-441F6CFBD9C4}"/>
    <cellStyle name="Comma 3 2 2 3 2 3 2 3 6" xfId="16509" xr:uid="{00000000-0005-0000-0000-00009E440000}"/>
    <cellStyle name="Comma 3 2 2 3 2 3 2 3 6 2" xfId="43961" xr:uid="{F946B06E-BD4D-41CF-8220-F24C470FE0C9}"/>
    <cellStyle name="Comma 3 2 2 3 2 3 2 3 7" xfId="30236" xr:uid="{5AE7F482-220C-41DF-810A-1B2D911E9EDD}"/>
    <cellStyle name="Comma 3 2 2 3 2 3 2 4" xfId="3568" xr:uid="{00000000-0005-0000-0000-00009F440000}"/>
    <cellStyle name="Comma 3 2 2 3 2 3 2 4 2" xfId="17293" xr:uid="{00000000-0005-0000-0000-0000A0440000}"/>
    <cellStyle name="Comma 3 2 2 3 2 3 2 4 2 2" xfId="44745" xr:uid="{38EB574C-C03B-4819-A4C7-0F06C763D682}"/>
    <cellStyle name="Comma 3 2 2 3 2 3 2 4 3" xfId="31020" xr:uid="{C2765025-5FEA-4C55-B62B-C3C96719EBEB}"/>
    <cellStyle name="Comma 3 2 2 3 2 3 2 5" xfId="6313" xr:uid="{00000000-0005-0000-0000-0000A1440000}"/>
    <cellStyle name="Comma 3 2 2 3 2 3 2 5 2" xfId="20038" xr:uid="{00000000-0005-0000-0000-0000A2440000}"/>
    <cellStyle name="Comma 3 2 2 3 2 3 2 5 2 2" xfId="47490" xr:uid="{5A5B2534-4254-4A96-B1B6-8B048495DBF1}"/>
    <cellStyle name="Comma 3 2 2 3 2 3 2 5 3" xfId="33765" xr:uid="{A48E37BB-52C5-4143-999C-112698388279}"/>
    <cellStyle name="Comma 3 2 2 3 2 3 2 6" xfId="9058" xr:uid="{00000000-0005-0000-0000-0000A3440000}"/>
    <cellStyle name="Comma 3 2 2 3 2 3 2 6 2" xfId="22783" xr:uid="{00000000-0005-0000-0000-0000A4440000}"/>
    <cellStyle name="Comma 3 2 2 3 2 3 2 6 2 2" xfId="50235" xr:uid="{7290EE8F-1A4D-4A76-9B1D-ECA1649698ED}"/>
    <cellStyle name="Comma 3 2 2 3 2 3 2 6 3" xfId="36510" xr:uid="{C45BF8CA-128B-490E-8B8A-068A1DA87CD7}"/>
    <cellStyle name="Comma 3 2 2 3 2 3 2 7" xfId="11803" xr:uid="{00000000-0005-0000-0000-0000A5440000}"/>
    <cellStyle name="Comma 3 2 2 3 2 3 2 7 2" xfId="25528" xr:uid="{00000000-0005-0000-0000-0000A6440000}"/>
    <cellStyle name="Comma 3 2 2 3 2 3 2 7 2 2" xfId="52980" xr:uid="{B589B69C-A3D2-4F12-BF10-3A1001D964FB}"/>
    <cellStyle name="Comma 3 2 2 3 2 3 2 7 3" xfId="39255" xr:uid="{2C55161D-1B57-48F9-9A88-20340F325389}"/>
    <cellStyle name="Comma 3 2 2 3 2 3 2 8" xfId="14548" xr:uid="{00000000-0005-0000-0000-0000A7440000}"/>
    <cellStyle name="Comma 3 2 2 3 2 3 2 8 2" xfId="42000" xr:uid="{CCA1F66D-D6A2-4C7D-9FD9-EC41790853B4}"/>
    <cellStyle name="Comma 3 2 2 3 2 3 2 9" xfId="28275" xr:uid="{295FFA31-E673-470B-9232-64994F89D96A}"/>
    <cellStyle name="Comma 3 2 2 3 2 3 3" xfId="1215" xr:uid="{00000000-0005-0000-0000-0000A8440000}"/>
    <cellStyle name="Comma 3 2 2 3 2 3 3 2" xfId="3960" xr:uid="{00000000-0005-0000-0000-0000A9440000}"/>
    <cellStyle name="Comma 3 2 2 3 2 3 3 2 2" xfId="17685" xr:uid="{00000000-0005-0000-0000-0000AA440000}"/>
    <cellStyle name="Comma 3 2 2 3 2 3 3 2 2 2" xfId="45137" xr:uid="{D201056B-7825-4BA1-8584-8EBAA3186F19}"/>
    <cellStyle name="Comma 3 2 2 3 2 3 3 2 3" xfId="31412" xr:uid="{E70AD43A-4D53-4E6A-ADC4-9656446FAAE3}"/>
    <cellStyle name="Comma 3 2 2 3 2 3 3 3" xfId="6705" xr:uid="{00000000-0005-0000-0000-0000AB440000}"/>
    <cellStyle name="Comma 3 2 2 3 2 3 3 3 2" xfId="20430" xr:uid="{00000000-0005-0000-0000-0000AC440000}"/>
    <cellStyle name="Comma 3 2 2 3 2 3 3 3 2 2" xfId="47882" xr:uid="{C3BEBF2D-F3E5-45F6-B097-5EBA852C13BD}"/>
    <cellStyle name="Comma 3 2 2 3 2 3 3 3 3" xfId="34157" xr:uid="{07E13BA6-0BE7-4958-B40F-97F24AABE640}"/>
    <cellStyle name="Comma 3 2 2 3 2 3 3 4" xfId="9450" xr:uid="{00000000-0005-0000-0000-0000AD440000}"/>
    <cellStyle name="Comma 3 2 2 3 2 3 3 4 2" xfId="23175" xr:uid="{00000000-0005-0000-0000-0000AE440000}"/>
    <cellStyle name="Comma 3 2 2 3 2 3 3 4 2 2" xfId="50627" xr:uid="{8FA9072C-D4FA-49FE-AC72-DED5C7CA359B}"/>
    <cellStyle name="Comma 3 2 2 3 2 3 3 4 3" xfId="36902" xr:uid="{7403419E-E50B-41C4-B997-B5C5F3298AA2}"/>
    <cellStyle name="Comma 3 2 2 3 2 3 3 5" xfId="12195" xr:uid="{00000000-0005-0000-0000-0000AF440000}"/>
    <cellStyle name="Comma 3 2 2 3 2 3 3 5 2" xfId="25920" xr:uid="{00000000-0005-0000-0000-0000B0440000}"/>
    <cellStyle name="Comma 3 2 2 3 2 3 3 5 2 2" xfId="53372" xr:uid="{3A805891-7C16-4AAD-8D07-A6D41AAFEC97}"/>
    <cellStyle name="Comma 3 2 2 3 2 3 3 5 3" xfId="39647" xr:uid="{B55F4A10-176A-40D0-BC89-29C3D634FA8A}"/>
    <cellStyle name="Comma 3 2 2 3 2 3 3 6" xfId="14940" xr:uid="{00000000-0005-0000-0000-0000B1440000}"/>
    <cellStyle name="Comma 3 2 2 3 2 3 3 6 2" xfId="42392" xr:uid="{C564F6EB-9A5D-442A-B92D-9DBD966454FE}"/>
    <cellStyle name="Comma 3 2 2 3 2 3 3 7" xfId="28667" xr:uid="{7C54D362-F5D9-4D22-9AB6-9F3A0ABE5815}"/>
    <cellStyle name="Comma 3 2 2 3 2 3 4" xfId="1608" xr:uid="{00000000-0005-0000-0000-0000B2440000}"/>
    <cellStyle name="Comma 3 2 2 3 2 3 4 2" xfId="4353" xr:uid="{00000000-0005-0000-0000-0000B3440000}"/>
    <cellStyle name="Comma 3 2 2 3 2 3 4 2 2" xfId="18078" xr:uid="{00000000-0005-0000-0000-0000B4440000}"/>
    <cellStyle name="Comma 3 2 2 3 2 3 4 2 2 2" xfId="45530" xr:uid="{8B55FD80-FBAE-4417-8AB6-411E6334CF89}"/>
    <cellStyle name="Comma 3 2 2 3 2 3 4 2 3" xfId="31805" xr:uid="{0A1971DE-580E-4B81-B1A5-8421F46A601D}"/>
    <cellStyle name="Comma 3 2 2 3 2 3 4 3" xfId="7098" xr:uid="{00000000-0005-0000-0000-0000B5440000}"/>
    <cellStyle name="Comma 3 2 2 3 2 3 4 3 2" xfId="20823" xr:uid="{00000000-0005-0000-0000-0000B6440000}"/>
    <cellStyle name="Comma 3 2 2 3 2 3 4 3 2 2" xfId="48275" xr:uid="{5ED5B8AC-8201-4F56-B8F0-D3CFF1CC7004}"/>
    <cellStyle name="Comma 3 2 2 3 2 3 4 3 3" xfId="34550" xr:uid="{7B8163E0-02A5-4336-9814-D74A2B322CE4}"/>
    <cellStyle name="Comma 3 2 2 3 2 3 4 4" xfId="9843" xr:uid="{00000000-0005-0000-0000-0000B7440000}"/>
    <cellStyle name="Comma 3 2 2 3 2 3 4 4 2" xfId="23568" xr:uid="{00000000-0005-0000-0000-0000B8440000}"/>
    <cellStyle name="Comma 3 2 2 3 2 3 4 4 2 2" xfId="51020" xr:uid="{3EC480B3-4F38-44B0-B00D-D6924E1201E1}"/>
    <cellStyle name="Comma 3 2 2 3 2 3 4 4 3" xfId="37295" xr:uid="{C1E0053F-6198-4A63-9F02-DF12D47C1836}"/>
    <cellStyle name="Comma 3 2 2 3 2 3 4 5" xfId="12588" xr:uid="{00000000-0005-0000-0000-0000B9440000}"/>
    <cellStyle name="Comma 3 2 2 3 2 3 4 5 2" xfId="26313" xr:uid="{00000000-0005-0000-0000-0000BA440000}"/>
    <cellStyle name="Comma 3 2 2 3 2 3 4 5 2 2" xfId="53765" xr:uid="{6E59B745-4F54-4770-91C0-14284B0C92D3}"/>
    <cellStyle name="Comma 3 2 2 3 2 3 4 5 3" xfId="40040" xr:uid="{542F420A-85F5-4BBA-B93A-F12597E0F226}"/>
    <cellStyle name="Comma 3 2 2 3 2 3 4 6" xfId="15333" xr:uid="{00000000-0005-0000-0000-0000BB440000}"/>
    <cellStyle name="Comma 3 2 2 3 2 3 4 6 2" xfId="42785" xr:uid="{F0228947-196C-42F1-8341-5FA5B8C16EDA}"/>
    <cellStyle name="Comma 3 2 2 3 2 3 4 7" xfId="29060" xr:uid="{EBC5BA57-727E-4F5B-8C2D-3C02DB073BAE}"/>
    <cellStyle name="Comma 3 2 2 3 2 3 5" xfId="2392" xr:uid="{00000000-0005-0000-0000-0000BC440000}"/>
    <cellStyle name="Comma 3 2 2 3 2 3 5 2" xfId="5137" xr:uid="{00000000-0005-0000-0000-0000BD440000}"/>
    <cellStyle name="Comma 3 2 2 3 2 3 5 2 2" xfId="18862" xr:uid="{00000000-0005-0000-0000-0000BE440000}"/>
    <cellStyle name="Comma 3 2 2 3 2 3 5 2 2 2" xfId="46314" xr:uid="{7506812E-4819-493D-9D1E-BF4EE58C1669}"/>
    <cellStyle name="Comma 3 2 2 3 2 3 5 2 3" xfId="32589" xr:uid="{19530DD8-DFF1-4DDA-9D78-45F926A39F7A}"/>
    <cellStyle name="Comma 3 2 2 3 2 3 5 3" xfId="7882" xr:uid="{00000000-0005-0000-0000-0000BF440000}"/>
    <cellStyle name="Comma 3 2 2 3 2 3 5 3 2" xfId="21607" xr:uid="{00000000-0005-0000-0000-0000C0440000}"/>
    <cellStyle name="Comma 3 2 2 3 2 3 5 3 2 2" xfId="49059" xr:uid="{FCD70A63-9205-4DD5-8982-6B3AFE69FCC2}"/>
    <cellStyle name="Comma 3 2 2 3 2 3 5 3 3" xfId="35334" xr:uid="{6003294C-186A-41CA-8527-55F428EF6A66}"/>
    <cellStyle name="Comma 3 2 2 3 2 3 5 4" xfId="10627" xr:uid="{00000000-0005-0000-0000-0000C1440000}"/>
    <cellStyle name="Comma 3 2 2 3 2 3 5 4 2" xfId="24352" xr:uid="{00000000-0005-0000-0000-0000C2440000}"/>
    <cellStyle name="Comma 3 2 2 3 2 3 5 4 2 2" xfId="51804" xr:uid="{9FA5ED14-98C8-4F05-B87E-7E55190D0AF6}"/>
    <cellStyle name="Comma 3 2 2 3 2 3 5 4 3" xfId="38079" xr:uid="{C6AA8A5B-BD02-4003-94A7-14137430BA54}"/>
    <cellStyle name="Comma 3 2 2 3 2 3 5 5" xfId="13372" xr:uid="{00000000-0005-0000-0000-0000C3440000}"/>
    <cellStyle name="Comma 3 2 2 3 2 3 5 5 2" xfId="27097" xr:uid="{00000000-0005-0000-0000-0000C4440000}"/>
    <cellStyle name="Comma 3 2 2 3 2 3 5 5 2 2" xfId="54549" xr:uid="{B00703DC-395C-4207-ADC9-01B465DD6BC8}"/>
    <cellStyle name="Comma 3 2 2 3 2 3 5 5 3" xfId="40824" xr:uid="{C67B7A77-5E22-4E7E-B55A-D89547A9E6C4}"/>
    <cellStyle name="Comma 3 2 2 3 2 3 5 6" xfId="16117" xr:uid="{00000000-0005-0000-0000-0000C5440000}"/>
    <cellStyle name="Comma 3 2 2 3 2 3 5 6 2" xfId="43569" xr:uid="{5E021BEF-ED04-433B-A89C-55AB93D85007}"/>
    <cellStyle name="Comma 3 2 2 3 2 3 5 7" xfId="29844" xr:uid="{8BAAE2B1-63C0-4B56-9DF3-065595241947}"/>
    <cellStyle name="Comma 3 2 2 3 2 3 6" xfId="3176" xr:uid="{00000000-0005-0000-0000-0000C6440000}"/>
    <cellStyle name="Comma 3 2 2 3 2 3 6 2" xfId="16901" xr:uid="{00000000-0005-0000-0000-0000C7440000}"/>
    <cellStyle name="Comma 3 2 2 3 2 3 6 2 2" xfId="44353" xr:uid="{39C68BDC-1653-45CE-8142-A9D0990505AD}"/>
    <cellStyle name="Comma 3 2 2 3 2 3 6 3" xfId="30628" xr:uid="{13D4F506-3FC4-44DB-9FC1-93FA56DDA985}"/>
    <cellStyle name="Comma 3 2 2 3 2 3 7" xfId="5921" xr:uid="{00000000-0005-0000-0000-0000C8440000}"/>
    <cellStyle name="Comma 3 2 2 3 2 3 7 2" xfId="19646" xr:uid="{00000000-0005-0000-0000-0000C9440000}"/>
    <cellStyle name="Comma 3 2 2 3 2 3 7 2 2" xfId="47098" xr:uid="{42E830D7-881A-42A4-ADE8-36CC1405F785}"/>
    <cellStyle name="Comma 3 2 2 3 2 3 7 3" xfId="33373" xr:uid="{7FEC2057-1588-4335-A2CA-190675985953}"/>
    <cellStyle name="Comma 3 2 2 3 2 3 8" xfId="8666" xr:uid="{00000000-0005-0000-0000-0000CA440000}"/>
    <cellStyle name="Comma 3 2 2 3 2 3 8 2" xfId="22391" xr:uid="{00000000-0005-0000-0000-0000CB440000}"/>
    <cellStyle name="Comma 3 2 2 3 2 3 8 2 2" xfId="49843" xr:uid="{C0BEC07E-993C-456B-80AC-02F969F44BD8}"/>
    <cellStyle name="Comma 3 2 2 3 2 3 8 3" xfId="36118" xr:uid="{5FD74DC6-8183-47DC-A20A-E80AA0A5927B}"/>
    <cellStyle name="Comma 3 2 2 3 2 3 9" xfId="11411" xr:uid="{00000000-0005-0000-0000-0000CC440000}"/>
    <cellStyle name="Comma 3 2 2 3 2 3 9 2" xfId="25136" xr:uid="{00000000-0005-0000-0000-0000CD440000}"/>
    <cellStyle name="Comma 3 2 2 3 2 3 9 2 2" xfId="52588" xr:uid="{D0D6F661-8208-4D81-A7C4-FE41A0AC08EF}"/>
    <cellStyle name="Comma 3 2 2 3 2 3 9 3" xfId="38863" xr:uid="{2F738874-B1EF-452A-94EA-FEE9AF53C05B}"/>
    <cellStyle name="Comma 3 2 2 3 2 4" xfId="715" xr:uid="{00000000-0005-0000-0000-0000CE440000}"/>
    <cellStyle name="Comma 3 2 2 3 2 4 2" xfId="1892" xr:uid="{00000000-0005-0000-0000-0000CF440000}"/>
    <cellStyle name="Comma 3 2 2 3 2 4 2 2" xfId="4637" xr:uid="{00000000-0005-0000-0000-0000D0440000}"/>
    <cellStyle name="Comma 3 2 2 3 2 4 2 2 2" xfId="18362" xr:uid="{00000000-0005-0000-0000-0000D1440000}"/>
    <cellStyle name="Comma 3 2 2 3 2 4 2 2 2 2" xfId="45814" xr:uid="{73069F09-B3C1-4E76-9561-BCD3D363BD26}"/>
    <cellStyle name="Comma 3 2 2 3 2 4 2 2 3" xfId="32089" xr:uid="{4E555954-9C10-42EF-BBA8-B72F0DFFD4ED}"/>
    <cellStyle name="Comma 3 2 2 3 2 4 2 3" xfId="7382" xr:uid="{00000000-0005-0000-0000-0000D2440000}"/>
    <cellStyle name="Comma 3 2 2 3 2 4 2 3 2" xfId="21107" xr:uid="{00000000-0005-0000-0000-0000D3440000}"/>
    <cellStyle name="Comma 3 2 2 3 2 4 2 3 2 2" xfId="48559" xr:uid="{19CC6D83-BFDB-403D-B156-05F4024D53DA}"/>
    <cellStyle name="Comma 3 2 2 3 2 4 2 3 3" xfId="34834" xr:uid="{01AD0EA5-A474-4CEA-9693-07874AC6758A}"/>
    <cellStyle name="Comma 3 2 2 3 2 4 2 4" xfId="10127" xr:uid="{00000000-0005-0000-0000-0000D4440000}"/>
    <cellStyle name="Comma 3 2 2 3 2 4 2 4 2" xfId="23852" xr:uid="{00000000-0005-0000-0000-0000D5440000}"/>
    <cellStyle name="Comma 3 2 2 3 2 4 2 4 2 2" xfId="51304" xr:uid="{374A61D6-6FD6-421F-82DB-7CD5681A9A16}"/>
    <cellStyle name="Comma 3 2 2 3 2 4 2 4 3" xfId="37579" xr:uid="{81D8513E-B0BE-4C75-915D-0623706E61D7}"/>
    <cellStyle name="Comma 3 2 2 3 2 4 2 5" xfId="12872" xr:uid="{00000000-0005-0000-0000-0000D6440000}"/>
    <cellStyle name="Comma 3 2 2 3 2 4 2 5 2" xfId="26597" xr:uid="{00000000-0005-0000-0000-0000D7440000}"/>
    <cellStyle name="Comma 3 2 2 3 2 4 2 5 2 2" xfId="54049" xr:uid="{C1FD26FE-1A5D-4E50-AA07-72A7893E3454}"/>
    <cellStyle name="Comma 3 2 2 3 2 4 2 5 3" xfId="40324" xr:uid="{43A38ECF-6D55-493D-BFFB-829687EFC39D}"/>
    <cellStyle name="Comma 3 2 2 3 2 4 2 6" xfId="15617" xr:uid="{00000000-0005-0000-0000-0000D8440000}"/>
    <cellStyle name="Comma 3 2 2 3 2 4 2 6 2" xfId="43069" xr:uid="{5EC0333A-299A-41F5-82DD-9B2B4C1DA5F3}"/>
    <cellStyle name="Comma 3 2 2 3 2 4 2 7" xfId="29344" xr:uid="{74291CB1-44DB-4542-8D26-818656CCFB43}"/>
    <cellStyle name="Comma 3 2 2 3 2 4 3" xfId="2676" xr:uid="{00000000-0005-0000-0000-0000D9440000}"/>
    <cellStyle name="Comma 3 2 2 3 2 4 3 2" xfId="5421" xr:uid="{00000000-0005-0000-0000-0000DA440000}"/>
    <cellStyle name="Comma 3 2 2 3 2 4 3 2 2" xfId="19146" xr:uid="{00000000-0005-0000-0000-0000DB440000}"/>
    <cellStyle name="Comma 3 2 2 3 2 4 3 2 2 2" xfId="46598" xr:uid="{A8D1B431-D737-47D9-BB1B-90ABE325F35E}"/>
    <cellStyle name="Comma 3 2 2 3 2 4 3 2 3" xfId="32873" xr:uid="{74D09564-DF43-40CB-984B-B529D942D609}"/>
    <cellStyle name="Comma 3 2 2 3 2 4 3 3" xfId="8166" xr:uid="{00000000-0005-0000-0000-0000DC440000}"/>
    <cellStyle name="Comma 3 2 2 3 2 4 3 3 2" xfId="21891" xr:uid="{00000000-0005-0000-0000-0000DD440000}"/>
    <cellStyle name="Comma 3 2 2 3 2 4 3 3 2 2" xfId="49343" xr:uid="{2EDF6C1C-0B57-4A4E-B88B-EE7FEC7ADA7D}"/>
    <cellStyle name="Comma 3 2 2 3 2 4 3 3 3" xfId="35618" xr:uid="{AF7ADDA4-0BF8-4774-ADD9-8A173A120251}"/>
    <cellStyle name="Comma 3 2 2 3 2 4 3 4" xfId="10911" xr:uid="{00000000-0005-0000-0000-0000DE440000}"/>
    <cellStyle name="Comma 3 2 2 3 2 4 3 4 2" xfId="24636" xr:uid="{00000000-0005-0000-0000-0000DF440000}"/>
    <cellStyle name="Comma 3 2 2 3 2 4 3 4 2 2" xfId="52088" xr:uid="{4C0D4E3E-7696-4708-AD40-AB10A2D4F16F}"/>
    <cellStyle name="Comma 3 2 2 3 2 4 3 4 3" xfId="38363" xr:uid="{9906FCCC-EACB-4247-95DF-1194D062F7A9}"/>
    <cellStyle name="Comma 3 2 2 3 2 4 3 5" xfId="13656" xr:uid="{00000000-0005-0000-0000-0000E0440000}"/>
    <cellStyle name="Comma 3 2 2 3 2 4 3 5 2" xfId="27381" xr:uid="{00000000-0005-0000-0000-0000E1440000}"/>
    <cellStyle name="Comma 3 2 2 3 2 4 3 5 2 2" xfId="54833" xr:uid="{E32C6670-8358-4B9C-803F-1722ED960CF7}"/>
    <cellStyle name="Comma 3 2 2 3 2 4 3 5 3" xfId="41108" xr:uid="{8C61DAE2-8CA5-49ED-B63C-8CA5B5E9DAEA}"/>
    <cellStyle name="Comma 3 2 2 3 2 4 3 6" xfId="16401" xr:uid="{00000000-0005-0000-0000-0000E2440000}"/>
    <cellStyle name="Comma 3 2 2 3 2 4 3 6 2" xfId="43853" xr:uid="{499D6419-54B0-4830-B24A-76C63F19B17E}"/>
    <cellStyle name="Comma 3 2 2 3 2 4 3 7" xfId="30128" xr:uid="{4E140561-B853-4ADE-BDB5-2B797821F856}"/>
    <cellStyle name="Comma 3 2 2 3 2 4 4" xfId="3460" xr:uid="{00000000-0005-0000-0000-0000E3440000}"/>
    <cellStyle name="Comma 3 2 2 3 2 4 4 2" xfId="17185" xr:uid="{00000000-0005-0000-0000-0000E4440000}"/>
    <cellStyle name="Comma 3 2 2 3 2 4 4 2 2" xfId="44637" xr:uid="{0C7B508F-033E-44AF-BCF1-0C76E73B56D0}"/>
    <cellStyle name="Comma 3 2 2 3 2 4 4 3" xfId="30912" xr:uid="{ECAD125F-E53E-4634-810F-20E5CF30AD1F}"/>
    <cellStyle name="Comma 3 2 2 3 2 4 5" xfId="6205" xr:uid="{00000000-0005-0000-0000-0000E5440000}"/>
    <cellStyle name="Comma 3 2 2 3 2 4 5 2" xfId="19930" xr:uid="{00000000-0005-0000-0000-0000E6440000}"/>
    <cellStyle name="Comma 3 2 2 3 2 4 5 2 2" xfId="47382" xr:uid="{BBB80472-4351-43DE-8698-5F94C09F41D5}"/>
    <cellStyle name="Comma 3 2 2 3 2 4 5 3" xfId="33657" xr:uid="{948491B0-3FB0-4E51-89BE-36AA3EE03509}"/>
    <cellStyle name="Comma 3 2 2 3 2 4 6" xfId="8950" xr:uid="{00000000-0005-0000-0000-0000E7440000}"/>
    <cellStyle name="Comma 3 2 2 3 2 4 6 2" xfId="22675" xr:uid="{00000000-0005-0000-0000-0000E8440000}"/>
    <cellStyle name="Comma 3 2 2 3 2 4 6 2 2" xfId="50127" xr:uid="{F54462DF-ADFA-4205-9CD6-7F00B1BEADA0}"/>
    <cellStyle name="Comma 3 2 2 3 2 4 6 3" xfId="36402" xr:uid="{0C1EB641-E921-400D-A1FD-87554ECBBF2D}"/>
    <cellStyle name="Comma 3 2 2 3 2 4 7" xfId="11695" xr:uid="{00000000-0005-0000-0000-0000E9440000}"/>
    <cellStyle name="Comma 3 2 2 3 2 4 7 2" xfId="25420" xr:uid="{00000000-0005-0000-0000-0000EA440000}"/>
    <cellStyle name="Comma 3 2 2 3 2 4 7 2 2" xfId="52872" xr:uid="{787B8C41-D99B-4E35-B8B2-FFA28B0DFD28}"/>
    <cellStyle name="Comma 3 2 2 3 2 4 7 3" xfId="39147" xr:uid="{464F08DA-4E02-4BA6-95DC-588DC5DAC742}"/>
    <cellStyle name="Comma 3 2 2 3 2 4 8" xfId="14440" xr:uid="{00000000-0005-0000-0000-0000EB440000}"/>
    <cellStyle name="Comma 3 2 2 3 2 4 8 2" xfId="41892" xr:uid="{2307C542-62F0-4B05-BDCB-1827F0D69326}"/>
    <cellStyle name="Comma 3 2 2 3 2 4 9" xfId="28167" xr:uid="{B34A6F0A-C550-4689-8494-ADFB7725AF23}"/>
    <cellStyle name="Comma 3 2 2 3 2 5" xfId="1107" xr:uid="{00000000-0005-0000-0000-0000EC440000}"/>
    <cellStyle name="Comma 3 2 2 3 2 5 2" xfId="3852" xr:uid="{00000000-0005-0000-0000-0000ED440000}"/>
    <cellStyle name="Comma 3 2 2 3 2 5 2 2" xfId="17577" xr:uid="{00000000-0005-0000-0000-0000EE440000}"/>
    <cellStyle name="Comma 3 2 2 3 2 5 2 2 2" xfId="45029" xr:uid="{35A9FB6E-4CF1-4CF4-9520-0D947404DC6F}"/>
    <cellStyle name="Comma 3 2 2 3 2 5 2 3" xfId="31304" xr:uid="{B3ABFA72-55DB-4629-B085-680306E2AF17}"/>
    <cellStyle name="Comma 3 2 2 3 2 5 3" xfId="6597" xr:uid="{00000000-0005-0000-0000-0000EF440000}"/>
    <cellStyle name="Comma 3 2 2 3 2 5 3 2" xfId="20322" xr:uid="{00000000-0005-0000-0000-0000F0440000}"/>
    <cellStyle name="Comma 3 2 2 3 2 5 3 2 2" xfId="47774" xr:uid="{9745A0BE-469F-44D8-AE0D-D9B5FD25E926}"/>
    <cellStyle name="Comma 3 2 2 3 2 5 3 3" xfId="34049" xr:uid="{962A4DC4-5ABB-4977-A20C-56AE04071F4A}"/>
    <cellStyle name="Comma 3 2 2 3 2 5 4" xfId="9342" xr:uid="{00000000-0005-0000-0000-0000F1440000}"/>
    <cellStyle name="Comma 3 2 2 3 2 5 4 2" xfId="23067" xr:uid="{00000000-0005-0000-0000-0000F2440000}"/>
    <cellStyle name="Comma 3 2 2 3 2 5 4 2 2" xfId="50519" xr:uid="{DC361379-2DB9-4651-B68F-1DBC4828C7A5}"/>
    <cellStyle name="Comma 3 2 2 3 2 5 4 3" xfId="36794" xr:uid="{A815FF51-A49D-4273-B93A-C7A13D21576C}"/>
    <cellStyle name="Comma 3 2 2 3 2 5 5" xfId="12087" xr:uid="{00000000-0005-0000-0000-0000F3440000}"/>
    <cellStyle name="Comma 3 2 2 3 2 5 5 2" xfId="25812" xr:uid="{00000000-0005-0000-0000-0000F4440000}"/>
    <cellStyle name="Comma 3 2 2 3 2 5 5 2 2" xfId="53264" xr:uid="{EAB85179-6348-436F-90C9-CC647701AD68}"/>
    <cellStyle name="Comma 3 2 2 3 2 5 5 3" xfId="39539" xr:uid="{EB853176-256E-4699-9D5B-B0EBB4655C03}"/>
    <cellStyle name="Comma 3 2 2 3 2 5 6" xfId="14832" xr:uid="{00000000-0005-0000-0000-0000F5440000}"/>
    <cellStyle name="Comma 3 2 2 3 2 5 6 2" xfId="42284" xr:uid="{95E956D5-9083-45EA-9B43-D77B7D9D9E45}"/>
    <cellStyle name="Comma 3 2 2 3 2 5 7" xfId="28559" xr:uid="{5C8D6106-6DEB-4FCB-957D-C35CFCFBDF23}"/>
    <cellStyle name="Comma 3 2 2 3 2 6" xfId="1500" xr:uid="{00000000-0005-0000-0000-0000F6440000}"/>
    <cellStyle name="Comma 3 2 2 3 2 6 2" xfId="4245" xr:uid="{00000000-0005-0000-0000-0000F7440000}"/>
    <cellStyle name="Comma 3 2 2 3 2 6 2 2" xfId="17970" xr:uid="{00000000-0005-0000-0000-0000F8440000}"/>
    <cellStyle name="Comma 3 2 2 3 2 6 2 2 2" xfId="45422" xr:uid="{75C96C51-6E16-4A8C-80FF-C70CCE9527F3}"/>
    <cellStyle name="Comma 3 2 2 3 2 6 2 3" xfId="31697" xr:uid="{254D78F3-BE33-465B-B349-3F2C9048DC96}"/>
    <cellStyle name="Comma 3 2 2 3 2 6 3" xfId="6990" xr:uid="{00000000-0005-0000-0000-0000F9440000}"/>
    <cellStyle name="Comma 3 2 2 3 2 6 3 2" xfId="20715" xr:uid="{00000000-0005-0000-0000-0000FA440000}"/>
    <cellStyle name="Comma 3 2 2 3 2 6 3 2 2" xfId="48167" xr:uid="{4CA1395C-B4F5-497E-8175-408FD90305A7}"/>
    <cellStyle name="Comma 3 2 2 3 2 6 3 3" xfId="34442" xr:uid="{DE9A3FF0-614D-480B-A32D-4D96865B146F}"/>
    <cellStyle name="Comma 3 2 2 3 2 6 4" xfId="9735" xr:uid="{00000000-0005-0000-0000-0000FB440000}"/>
    <cellStyle name="Comma 3 2 2 3 2 6 4 2" xfId="23460" xr:uid="{00000000-0005-0000-0000-0000FC440000}"/>
    <cellStyle name="Comma 3 2 2 3 2 6 4 2 2" xfId="50912" xr:uid="{90E07B1D-87ED-4C76-8320-D6941765A9C7}"/>
    <cellStyle name="Comma 3 2 2 3 2 6 4 3" xfId="37187" xr:uid="{99FE726A-12DE-4736-B9DC-9CFE6797C6E4}"/>
    <cellStyle name="Comma 3 2 2 3 2 6 5" xfId="12480" xr:uid="{00000000-0005-0000-0000-0000FD440000}"/>
    <cellStyle name="Comma 3 2 2 3 2 6 5 2" xfId="26205" xr:uid="{00000000-0005-0000-0000-0000FE440000}"/>
    <cellStyle name="Comma 3 2 2 3 2 6 5 2 2" xfId="53657" xr:uid="{4909B2C3-2D82-4C81-AA06-BDC1E3C3F22F}"/>
    <cellStyle name="Comma 3 2 2 3 2 6 5 3" xfId="39932" xr:uid="{30CCAF35-D024-466C-84C1-F5B4E84E8CA0}"/>
    <cellStyle name="Comma 3 2 2 3 2 6 6" xfId="15225" xr:uid="{00000000-0005-0000-0000-0000FF440000}"/>
    <cellStyle name="Comma 3 2 2 3 2 6 6 2" xfId="42677" xr:uid="{3752DC6F-329A-4317-B0FD-85FA3F8F0FD0}"/>
    <cellStyle name="Comma 3 2 2 3 2 6 7" xfId="28952" xr:uid="{0F110D06-417E-4397-80D2-181340874C0B}"/>
    <cellStyle name="Comma 3 2 2 3 2 7" xfId="2284" xr:uid="{00000000-0005-0000-0000-000000450000}"/>
    <cellStyle name="Comma 3 2 2 3 2 7 2" xfId="5029" xr:uid="{00000000-0005-0000-0000-000001450000}"/>
    <cellStyle name="Comma 3 2 2 3 2 7 2 2" xfId="18754" xr:uid="{00000000-0005-0000-0000-000002450000}"/>
    <cellStyle name="Comma 3 2 2 3 2 7 2 2 2" xfId="46206" xr:uid="{B22A7429-165B-43AC-87AA-9F3AE578A2E6}"/>
    <cellStyle name="Comma 3 2 2 3 2 7 2 3" xfId="32481" xr:uid="{B8F05D9A-816A-4958-AFFB-A6B86DB87E28}"/>
    <cellStyle name="Comma 3 2 2 3 2 7 3" xfId="7774" xr:uid="{00000000-0005-0000-0000-000003450000}"/>
    <cellStyle name="Comma 3 2 2 3 2 7 3 2" xfId="21499" xr:uid="{00000000-0005-0000-0000-000004450000}"/>
    <cellStyle name="Comma 3 2 2 3 2 7 3 2 2" xfId="48951" xr:uid="{675832E5-1E97-4AAF-BCD6-C25BC7DFB6D6}"/>
    <cellStyle name="Comma 3 2 2 3 2 7 3 3" xfId="35226" xr:uid="{AB59436E-DDFE-4234-A02C-5A6B8F298ECF}"/>
    <cellStyle name="Comma 3 2 2 3 2 7 4" xfId="10519" xr:uid="{00000000-0005-0000-0000-000005450000}"/>
    <cellStyle name="Comma 3 2 2 3 2 7 4 2" xfId="24244" xr:uid="{00000000-0005-0000-0000-000006450000}"/>
    <cellStyle name="Comma 3 2 2 3 2 7 4 2 2" xfId="51696" xr:uid="{F2735183-57EF-48C7-A179-BA7EE9314E6A}"/>
    <cellStyle name="Comma 3 2 2 3 2 7 4 3" xfId="37971" xr:uid="{AB10CDA1-8A8E-4E36-AD3B-83847C91E7C4}"/>
    <cellStyle name="Comma 3 2 2 3 2 7 5" xfId="13264" xr:uid="{00000000-0005-0000-0000-000007450000}"/>
    <cellStyle name="Comma 3 2 2 3 2 7 5 2" xfId="26989" xr:uid="{00000000-0005-0000-0000-000008450000}"/>
    <cellStyle name="Comma 3 2 2 3 2 7 5 2 2" xfId="54441" xr:uid="{BCF60622-236C-462E-BA71-1304B05B46AE}"/>
    <cellStyle name="Comma 3 2 2 3 2 7 5 3" xfId="40716" xr:uid="{25D5A2DB-1567-4088-B5B3-EDA60F9E7896}"/>
    <cellStyle name="Comma 3 2 2 3 2 7 6" xfId="16009" xr:uid="{00000000-0005-0000-0000-000009450000}"/>
    <cellStyle name="Comma 3 2 2 3 2 7 6 2" xfId="43461" xr:uid="{929393A1-DA04-4C81-B4F6-3A6A8D32BBEB}"/>
    <cellStyle name="Comma 3 2 2 3 2 7 7" xfId="29736" xr:uid="{256FDC12-1C0C-4EBD-9DCA-F52746473753}"/>
    <cellStyle name="Comma 3 2 2 3 2 8" xfId="3068" xr:uid="{00000000-0005-0000-0000-00000A450000}"/>
    <cellStyle name="Comma 3 2 2 3 2 8 2" xfId="16793" xr:uid="{00000000-0005-0000-0000-00000B450000}"/>
    <cellStyle name="Comma 3 2 2 3 2 8 2 2" xfId="44245" xr:uid="{BA5DC39B-BD5A-4D16-97CF-1656051027EF}"/>
    <cellStyle name="Comma 3 2 2 3 2 8 3" xfId="30520" xr:uid="{17D7E78D-0A08-4FC9-9DF2-DFAA543D5FA4}"/>
    <cellStyle name="Comma 3 2 2 3 2 9" xfId="5813" xr:uid="{00000000-0005-0000-0000-00000C450000}"/>
    <cellStyle name="Comma 3 2 2 3 2 9 2" xfId="19538" xr:uid="{00000000-0005-0000-0000-00000D450000}"/>
    <cellStyle name="Comma 3 2 2 3 2 9 2 2" xfId="46990" xr:uid="{C783A8CC-5C0F-4304-8D68-5C8BD216B810}"/>
    <cellStyle name="Comma 3 2 2 3 2 9 3" xfId="33265" xr:uid="{066E5648-0E33-4B17-9022-146CD6A9445F}"/>
    <cellStyle name="Comma 3 2 2 3 3" xfId="470" xr:uid="{00000000-0005-0000-0000-00000E450000}"/>
    <cellStyle name="Comma 3 2 2 3 3 10" xfId="14196" xr:uid="{00000000-0005-0000-0000-00000F450000}"/>
    <cellStyle name="Comma 3 2 2 3 3 10 2" xfId="41648" xr:uid="{64A86181-692D-473F-A8F8-7175AD507411}"/>
    <cellStyle name="Comma 3 2 2 3 3 11" xfId="27923" xr:uid="{4F6D3027-C930-453F-A3E9-08E6FA9D8516}"/>
    <cellStyle name="Comma 3 2 2 3 3 2" xfId="863" xr:uid="{00000000-0005-0000-0000-000010450000}"/>
    <cellStyle name="Comma 3 2 2 3 3 2 2" xfId="2040" xr:uid="{00000000-0005-0000-0000-000011450000}"/>
    <cellStyle name="Comma 3 2 2 3 3 2 2 2" xfId="4785" xr:uid="{00000000-0005-0000-0000-000012450000}"/>
    <cellStyle name="Comma 3 2 2 3 3 2 2 2 2" xfId="18510" xr:uid="{00000000-0005-0000-0000-000013450000}"/>
    <cellStyle name="Comma 3 2 2 3 3 2 2 2 2 2" xfId="45962" xr:uid="{A640C463-E676-4734-8F1A-9195A21C18E8}"/>
    <cellStyle name="Comma 3 2 2 3 3 2 2 2 3" xfId="32237" xr:uid="{12BA7C96-441A-41BF-AE09-99F7E4A704A3}"/>
    <cellStyle name="Comma 3 2 2 3 3 2 2 3" xfId="7530" xr:uid="{00000000-0005-0000-0000-000014450000}"/>
    <cellStyle name="Comma 3 2 2 3 3 2 2 3 2" xfId="21255" xr:uid="{00000000-0005-0000-0000-000015450000}"/>
    <cellStyle name="Comma 3 2 2 3 3 2 2 3 2 2" xfId="48707" xr:uid="{5B4B0353-A03C-4753-8086-A47BAA00318F}"/>
    <cellStyle name="Comma 3 2 2 3 3 2 2 3 3" xfId="34982" xr:uid="{55E8F203-79AA-4284-A761-593340F9D492}"/>
    <cellStyle name="Comma 3 2 2 3 3 2 2 4" xfId="10275" xr:uid="{00000000-0005-0000-0000-000016450000}"/>
    <cellStyle name="Comma 3 2 2 3 3 2 2 4 2" xfId="24000" xr:uid="{00000000-0005-0000-0000-000017450000}"/>
    <cellStyle name="Comma 3 2 2 3 3 2 2 4 2 2" xfId="51452" xr:uid="{CCF263B0-B150-4615-BF86-A0B8F60B5438}"/>
    <cellStyle name="Comma 3 2 2 3 3 2 2 4 3" xfId="37727" xr:uid="{B2F1AF20-C0EF-454D-A8A0-6E7894C399A6}"/>
    <cellStyle name="Comma 3 2 2 3 3 2 2 5" xfId="13020" xr:uid="{00000000-0005-0000-0000-000018450000}"/>
    <cellStyle name="Comma 3 2 2 3 3 2 2 5 2" xfId="26745" xr:uid="{00000000-0005-0000-0000-000019450000}"/>
    <cellStyle name="Comma 3 2 2 3 3 2 2 5 2 2" xfId="54197" xr:uid="{F1D15A69-57B6-447A-A13E-468260019628}"/>
    <cellStyle name="Comma 3 2 2 3 3 2 2 5 3" xfId="40472" xr:uid="{43EE405B-EFCE-4A6A-8940-ACD1C8146859}"/>
    <cellStyle name="Comma 3 2 2 3 3 2 2 6" xfId="15765" xr:uid="{00000000-0005-0000-0000-00001A450000}"/>
    <cellStyle name="Comma 3 2 2 3 3 2 2 6 2" xfId="43217" xr:uid="{80798464-8E92-4811-AB04-D4AA553D2A7F}"/>
    <cellStyle name="Comma 3 2 2 3 3 2 2 7" xfId="29492" xr:uid="{863DE092-7A9F-404F-A607-EED78DA6D227}"/>
    <cellStyle name="Comma 3 2 2 3 3 2 3" xfId="2824" xr:uid="{00000000-0005-0000-0000-00001B450000}"/>
    <cellStyle name="Comma 3 2 2 3 3 2 3 2" xfId="5569" xr:uid="{00000000-0005-0000-0000-00001C450000}"/>
    <cellStyle name="Comma 3 2 2 3 3 2 3 2 2" xfId="19294" xr:uid="{00000000-0005-0000-0000-00001D450000}"/>
    <cellStyle name="Comma 3 2 2 3 3 2 3 2 2 2" xfId="46746" xr:uid="{4952A9EB-2108-4BB1-89B9-8C9DECDCD829}"/>
    <cellStyle name="Comma 3 2 2 3 3 2 3 2 3" xfId="33021" xr:uid="{EBBFF80F-271C-4525-916D-86A6BDE1665C}"/>
    <cellStyle name="Comma 3 2 2 3 3 2 3 3" xfId="8314" xr:uid="{00000000-0005-0000-0000-00001E450000}"/>
    <cellStyle name="Comma 3 2 2 3 3 2 3 3 2" xfId="22039" xr:uid="{00000000-0005-0000-0000-00001F450000}"/>
    <cellStyle name="Comma 3 2 2 3 3 2 3 3 2 2" xfId="49491" xr:uid="{744328D9-6CAB-4B97-A837-561CDF320F39}"/>
    <cellStyle name="Comma 3 2 2 3 3 2 3 3 3" xfId="35766" xr:uid="{15ED8C14-6CF9-447D-A033-0D0FC17FBE35}"/>
    <cellStyle name="Comma 3 2 2 3 3 2 3 4" xfId="11059" xr:uid="{00000000-0005-0000-0000-000020450000}"/>
    <cellStyle name="Comma 3 2 2 3 3 2 3 4 2" xfId="24784" xr:uid="{00000000-0005-0000-0000-000021450000}"/>
    <cellStyle name="Comma 3 2 2 3 3 2 3 4 2 2" xfId="52236" xr:uid="{EE3E0811-B13A-4FD4-A943-6142ADD57C50}"/>
    <cellStyle name="Comma 3 2 2 3 3 2 3 4 3" xfId="38511" xr:uid="{6382F120-3666-4F1D-B344-959E14A2E888}"/>
    <cellStyle name="Comma 3 2 2 3 3 2 3 5" xfId="13804" xr:uid="{00000000-0005-0000-0000-000022450000}"/>
    <cellStyle name="Comma 3 2 2 3 3 2 3 5 2" xfId="27529" xr:uid="{00000000-0005-0000-0000-000023450000}"/>
    <cellStyle name="Comma 3 2 2 3 3 2 3 5 2 2" xfId="54981" xr:uid="{B3D0EC41-1944-4DF3-94C0-D9F46430B65F}"/>
    <cellStyle name="Comma 3 2 2 3 3 2 3 5 3" xfId="41256" xr:uid="{725AC1FB-CC84-42AE-865F-AD4229E7721F}"/>
    <cellStyle name="Comma 3 2 2 3 3 2 3 6" xfId="16549" xr:uid="{00000000-0005-0000-0000-000024450000}"/>
    <cellStyle name="Comma 3 2 2 3 3 2 3 6 2" xfId="44001" xr:uid="{7FC74DD8-9D93-4FB5-AD9B-BC030050A945}"/>
    <cellStyle name="Comma 3 2 2 3 3 2 3 7" xfId="30276" xr:uid="{A52101D6-3508-4AF9-9A2D-8A5239EFB8F7}"/>
    <cellStyle name="Comma 3 2 2 3 3 2 4" xfId="3608" xr:uid="{00000000-0005-0000-0000-000025450000}"/>
    <cellStyle name="Comma 3 2 2 3 3 2 4 2" xfId="17333" xr:uid="{00000000-0005-0000-0000-000026450000}"/>
    <cellStyle name="Comma 3 2 2 3 3 2 4 2 2" xfId="44785" xr:uid="{1D00997D-3B89-48F4-BB1C-3B2717CF9E15}"/>
    <cellStyle name="Comma 3 2 2 3 3 2 4 3" xfId="31060" xr:uid="{85DDD646-1D11-4BC9-B973-EEA57210EE3C}"/>
    <cellStyle name="Comma 3 2 2 3 3 2 5" xfId="6353" xr:uid="{00000000-0005-0000-0000-000027450000}"/>
    <cellStyle name="Comma 3 2 2 3 3 2 5 2" xfId="20078" xr:uid="{00000000-0005-0000-0000-000028450000}"/>
    <cellStyle name="Comma 3 2 2 3 3 2 5 2 2" xfId="47530" xr:uid="{466645B1-BF18-4D1A-8AAB-FD40CD457486}"/>
    <cellStyle name="Comma 3 2 2 3 3 2 5 3" xfId="33805" xr:uid="{BA5460EE-910F-4951-AFB5-4F987ECCD579}"/>
    <cellStyle name="Comma 3 2 2 3 3 2 6" xfId="9098" xr:uid="{00000000-0005-0000-0000-000029450000}"/>
    <cellStyle name="Comma 3 2 2 3 3 2 6 2" xfId="22823" xr:uid="{00000000-0005-0000-0000-00002A450000}"/>
    <cellStyle name="Comma 3 2 2 3 3 2 6 2 2" xfId="50275" xr:uid="{0A947602-1751-49FA-931A-1AADAE2A33F5}"/>
    <cellStyle name="Comma 3 2 2 3 3 2 6 3" xfId="36550" xr:uid="{071F7982-DF62-42A9-8555-7347812F21FE}"/>
    <cellStyle name="Comma 3 2 2 3 3 2 7" xfId="11843" xr:uid="{00000000-0005-0000-0000-00002B450000}"/>
    <cellStyle name="Comma 3 2 2 3 3 2 7 2" xfId="25568" xr:uid="{00000000-0005-0000-0000-00002C450000}"/>
    <cellStyle name="Comma 3 2 2 3 3 2 7 2 2" xfId="53020" xr:uid="{7888D327-0305-4997-9259-3D70D68A18DE}"/>
    <cellStyle name="Comma 3 2 2 3 3 2 7 3" xfId="39295" xr:uid="{5CAA4183-151D-4535-ABB9-1753CE83FA0C}"/>
    <cellStyle name="Comma 3 2 2 3 3 2 8" xfId="14588" xr:uid="{00000000-0005-0000-0000-00002D450000}"/>
    <cellStyle name="Comma 3 2 2 3 3 2 8 2" xfId="42040" xr:uid="{B8565E17-79FD-417D-B542-596AFA7BF2B6}"/>
    <cellStyle name="Comma 3 2 2 3 3 2 9" xfId="28315" xr:uid="{92C5CB2B-F746-4341-BB62-5160F8801C4D}"/>
    <cellStyle name="Comma 3 2 2 3 3 3" xfId="1255" xr:uid="{00000000-0005-0000-0000-00002E450000}"/>
    <cellStyle name="Comma 3 2 2 3 3 3 2" xfId="4000" xr:uid="{00000000-0005-0000-0000-00002F450000}"/>
    <cellStyle name="Comma 3 2 2 3 3 3 2 2" xfId="17725" xr:uid="{00000000-0005-0000-0000-000030450000}"/>
    <cellStyle name="Comma 3 2 2 3 3 3 2 2 2" xfId="45177" xr:uid="{44619D49-DDDD-4BE0-9EDC-0A585CA4F47A}"/>
    <cellStyle name="Comma 3 2 2 3 3 3 2 3" xfId="31452" xr:uid="{4CF53992-FF33-4D70-89D0-208760D024AC}"/>
    <cellStyle name="Comma 3 2 2 3 3 3 3" xfId="6745" xr:uid="{00000000-0005-0000-0000-000031450000}"/>
    <cellStyle name="Comma 3 2 2 3 3 3 3 2" xfId="20470" xr:uid="{00000000-0005-0000-0000-000032450000}"/>
    <cellStyle name="Comma 3 2 2 3 3 3 3 2 2" xfId="47922" xr:uid="{7F2464E4-95DB-4EB5-BC8F-3789C276A7E7}"/>
    <cellStyle name="Comma 3 2 2 3 3 3 3 3" xfId="34197" xr:uid="{0DB24306-8001-4AED-87F3-E9C96BCE4D87}"/>
    <cellStyle name="Comma 3 2 2 3 3 3 4" xfId="9490" xr:uid="{00000000-0005-0000-0000-000033450000}"/>
    <cellStyle name="Comma 3 2 2 3 3 3 4 2" xfId="23215" xr:uid="{00000000-0005-0000-0000-000034450000}"/>
    <cellStyle name="Comma 3 2 2 3 3 3 4 2 2" xfId="50667" xr:uid="{F28AFF40-5B84-4DE8-A39E-6A48D51714AF}"/>
    <cellStyle name="Comma 3 2 2 3 3 3 4 3" xfId="36942" xr:uid="{F0650A21-A20B-45AC-BA9F-9D7F59008DF9}"/>
    <cellStyle name="Comma 3 2 2 3 3 3 5" xfId="12235" xr:uid="{00000000-0005-0000-0000-000035450000}"/>
    <cellStyle name="Comma 3 2 2 3 3 3 5 2" xfId="25960" xr:uid="{00000000-0005-0000-0000-000036450000}"/>
    <cellStyle name="Comma 3 2 2 3 3 3 5 2 2" xfId="53412" xr:uid="{36A1D622-3639-4703-BF58-892646EFE730}"/>
    <cellStyle name="Comma 3 2 2 3 3 3 5 3" xfId="39687" xr:uid="{9BB1839B-1A36-4888-BE56-CDF60148F893}"/>
    <cellStyle name="Comma 3 2 2 3 3 3 6" xfId="14980" xr:uid="{00000000-0005-0000-0000-000037450000}"/>
    <cellStyle name="Comma 3 2 2 3 3 3 6 2" xfId="42432" xr:uid="{055E23E7-4683-4CEC-9511-45E4A4E0EBB9}"/>
    <cellStyle name="Comma 3 2 2 3 3 3 7" xfId="28707" xr:uid="{A647B7DB-342B-4BCC-BF99-FB08908DAA04}"/>
    <cellStyle name="Comma 3 2 2 3 3 4" xfId="1648" xr:uid="{00000000-0005-0000-0000-000038450000}"/>
    <cellStyle name="Comma 3 2 2 3 3 4 2" xfId="4393" xr:uid="{00000000-0005-0000-0000-000039450000}"/>
    <cellStyle name="Comma 3 2 2 3 3 4 2 2" xfId="18118" xr:uid="{00000000-0005-0000-0000-00003A450000}"/>
    <cellStyle name="Comma 3 2 2 3 3 4 2 2 2" xfId="45570" xr:uid="{692BF7EF-1A6F-4B1B-A1AB-58C4CD60B5BE}"/>
    <cellStyle name="Comma 3 2 2 3 3 4 2 3" xfId="31845" xr:uid="{025EB774-46C1-4665-BAB1-4E2A8EAA89F4}"/>
    <cellStyle name="Comma 3 2 2 3 3 4 3" xfId="7138" xr:uid="{00000000-0005-0000-0000-00003B450000}"/>
    <cellStyle name="Comma 3 2 2 3 3 4 3 2" xfId="20863" xr:uid="{00000000-0005-0000-0000-00003C450000}"/>
    <cellStyle name="Comma 3 2 2 3 3 4 3 2 2" xfId="48315" xr:uid="{597D25E3-2B4C-4C77-BF38-CDED5053EF81}"/>
    <cellStyle name="Comma 3 2 2 3 3 4 3 3" xfId="34590" xr:uid="{43D06989-507D-403B-B0A4-477785179047}"/>
    <cellStyle name="Comma 3 2 2 3 3 4 4" xfId="9883" xr:uid="{00000000-0005-0000-0000-00003D450000}"/>
    <cellStyle name="Comma 3 2 2 3 3 4 4 2" xfId="23608" xr:uid="{00000000-0005-0000-0000-00003E450000}"/>
    <cellStyle name="Comma 3 2 2 3 3 4 4 2 2" xfId="51060" xr:uid="{0DB3BEFC-F1A3-47BF-A86F-546943599BD0}"/>
    <cellStyle name="Comma 3 2 2 3 3 4 4 3" xfId="37335" xr:uid="{D9FD646E-1CA6-4C8A-9AB1-D96EF0C2DC43}"/>
    <cellStyle name="Comma 3 2 2 3 3 4 5" xfId="12628" xr:uid="{00000000-0005-0000-0000-00003F450000}"/>
    <cellStyle name="Comma 3 2 2 3 3 4 5 2" xfId="26353" xr:uid="{00000000-0005-0000-0000-000040450000}"/>
    <cellStyle name="Comma 3 2 2 3 3 4 5 2 2" xfId="53805" xr:uid="{13ED4188-9828-42D2-89C8-1B319803754D}"/>
    <cellStyle name="Comma 3 2 2 3 3 4 5 3" xfId="40080" xr:uid="{A30E7F28-1D73-47F1-97CC-5B99C8417E17}"/>
    <cellStyle name="Comma 3 2 2 3 3 4 6" xfId="15373" xr:uid="{00000000-0005-0000-0000-000041450000}"/>
    <cellStyle name="Comma 3 2 2 3 3 4 6 2" xfId="42825" xr:uid="{677B18D9-D8D2-4822-A7E4-A7E7929BE378}"/>
    <cellStyle name="Comma 3 2 2 3 3 4 7" xfId="29100" xr:uid="{7B39B1E1-A106-4725-AFAF-5EF2DC4B3A2F}"/>
    <cellStyle name="Comma 3 2 2 3 3 5" xfId="2432" xr:uid="{00000000-0005-0000-0000-000042450000}"/>
    <cellStyle name="Comma 3 2 2 3 3 5 2" xfId="5177" xr:uid="{00000000-0005-0000-0000-000043450000}"/>
    <cellStyle name="Comma 3 2 2 3 3 5 2 2" xfId="18902" xr:uid="{00000000-0005-0000-0000-000044450000}"/>
    <cellStyle name="Comma 3 2 2 3 3 5 2 2 2" xfId="46354" xr:uid="{623DDF3E-BE15-4A6E-9C06-81852FA907A7}"/>
    <cellStyle name="Comma 3 2 2 3 3 5 2 3" xfId="32629" xr:uid="{05DF311D-5493-41AF-A038-83CCF7ED083E}"/>
    <cellStyle name="Comma 3 2 2 3 3 5 3" xfId="7922" xr:uid="{00000000-0005-0000-0000-000045450000}"/>
    <cellStyle name="Comma 3 2 2 3 3 5 3 2" xfId="21647" xr:uid="{00000000-0005-0000-0000-000046450000}"/>
    <cellStyle name="Comma 3 2 2 3 3 5 3 2 2" xfId="49099" xr:uid="{E6417172-EE08-40E4-B223-B8487DCE8911}"/>
    <cellStyle name="Comma 3 2 2 3 3 5 3 3" xfId="35374" xr:uid="{9401A65E-93EA-4AB7-A5DF-242F48F605B4}"/>
    <cellStyle name="Comma 3 2 2 3 3 5 4" xfId="10667" xr:uid="{00000000-0005-0000-0000-000047450000}"/>
    <cellStyle name="Comma 3 2 2 3 3 5 4 2" xfId="24392" xr:uid="{00000000-0005-0000-0000-000048450000}"/>
    <cellStyle name="Comma 3 2 2 3 3 5 4 2 2" xfId="51844" xr:uid="{EFCAF554-F918-43F8-AC45-A52F5F932FB3}"/>
    <cellStyle name="Comma 3 2 2 3 3 5 4 3" xfId="38119" xr:uid="{31BCD25A-1176-4AD8-AE61-B88DF21FE250}"/>
    <cellStyle name="Comma 3 2 2 3 3 5 5" xfId="13412" xr:uid="{00000000-0005-0000-0000-000049450000}"/>
    <cellStyle name="Comma 3 2 2 3 3 5 5 2" xfId="27137" xr:uid="{00000000-0005-0000-0000-00004A450000}"/>
    <cellStyle name="Comma 3 2 2 3 3 5 5 2 2" xfId="54589" xr:uid="{8A5536BA-78B6-4A48-8198-019CF2D58C65}"/>
    <cellStyle name="Comma 3 2 2 3 3 5 5 3" xfId="40864" xr:uid="{B1E91B97-8F4B-492C-885F-580B55A20CD6}"/>
    <cellStyle name="Comma 3 2 2 3 3 5 6" xfId="16157" xr:uid="{00000000-0005-0000-0000-00004B450000}"/>
    <cellStyle name="Comma 3 2 2 3 3 5 6 2" xfId="43609" xr:uid="{1F7B5A63-A0D4-44EE-94F4-7235E477E310}"/>
    <cellStyle name="Comma 3 2 2 3 3 5 7" xfId="29884" xr:uid="{774F421E-988E-4BC6-8ED0-F83A9D2E5A04}"/>
    <cellStyle name="Comma 3 2 2 3 3 6" xfId="3216" xr:uid="{00000000-0005-0000-0000-00004C450000}"/>
    <cellStyle name="Comma 3 2 2 3 3 6 2" xfId="16941" xr:uid="{00000000-0005-0000-0000-00004D450000}"/>
    <cellStyle name="Comma 3 2 2 3 3 6 2 2" xfId="44393" xr:uid="{37A142D9-D592-46D7-9916-BA334D92899C}"/>
    <cellStyle name="Comma 3 2 2 3 3 6 3" xfId="30668" xr:uid="{126A4F16-A881-48CF-A2AD-59595FDA92B1}"/>
    <cellStyle name="Comma 3 2 2 3 3 7" xfId="5961" xr:uid="{00000000-0005-0000-0000-00004E450000}"/>
    <cellStyle name="Comma 3 2 2 3 3 7 2" xfId="19686" xr:uid="{00000000-0005-0000-0000-00004F450000}"/>
    <cellStyle name="Comma 3 2 2 3 3 7 2 2" xfId="47138" xr:uid="{132E05A4-BCA2-4EA2-8902-EB6B6198BA62}"/>
    <cellStyle name="Comma 3 2 2 3 3 7 3" xfId="33413" xr:uid="{F8E731F8-2544-4A73-BAFD-9AB73C4EB835}"/>
    <cellStyle name="Comma 3 2 2 3 3 8" xfId="8706" xr:uid="{00000000-0005-0000-0000-000050450000}"/>
    <cellStyle name="Comma 3 2 2 3 3 8 2" xfId="22431" xr:uid="{00000000-0005-0000-0000-000051450000}"/>
    <cellStyle name="Comma 3 2 2 3 3 8 2 2" xfId="49883" xr:uid="{FD82FEDB-7328-4677-AD1E-FA4FF6C895BB}"/>
    <cellStyle name="Comma 3 2 2 3 3 8 3" xfId="36158" xr:uid="{15B007F4-490D-4D45-90FE-4115F7C13278}"/>
    <cellStyle name="Comma 3 2 2 3 3 9" xfId="11451" xr:uid="{00000000-0005-0000-0000-000052450000}"/>
    <cellStyle name="Comma 3 2 2 3 3 9 2" xfId="25176" xr:uid="{00000000-0005-0000-0000-000053450000}"/>
    <cellStyle name="Comma 3 2 2 3 3 9 2 2" xfId="52628" xr:uid="{9626CCA6-7C89-4EF8-AEA8-18326EB7F53B}"/>
    <cellStyle name="Comma 3 2 2 3 3 9 3" xfId="38903" xr:uid="{1A978839-14B2-4C94-BA89-7EF2177EE9C8}"/>
    <cellStyle name="Comma 3 2 2 3 4" xfId="364" xr:uid="{00000000-0005-0000-0000-000054450000}"/>
    <cellStyle name="Comma 3 2 2 3 4 10" xfId="14090" xr:uid="{00000000-0005-0000-0000-000055450000}"/>
    <cellStyle name="Comma 3 2 2 3 4 10 2" xfId="41542" xr:uid="{11D8206D-2A3A-4EA7-B6D1-5F671E048B49}"/>
    <cellStyle name="Comma 3 2 2 3 4 11" xfId="27817" xr:uid="{2E4273F4-840A-4DEF-B747-0724E4898880}"/>
    <cellStyle name="Comma 3 2 2 3 4 2" xfId="757" xr:uid="{00000000-0005-0000-0000-000056450000}"/>
    <cellStyle name="Comma 3 2 2 3 4 2 2" xfId="1934" xr:uid="{00000000-0005-0000-0000-000057450000}"/>
    <cellStyle name="Comma 3 2 2 3 4 2 2 2" xfId="4679" xr:uid="{00000000-0005-0000-0000-000058450000}"/>
    <cellStyle name="Comma 3 2 2 3 4 2 2 2 2" xfId="18404" xr:uid="{00000000-0005-0000-0000-000059450000}"/>
    <cellStyle name="Comma 3 2 2 3 4 2 2 2 2 2" xfId="45856" xr:uid="{DB1C9F05-1C0C-4D9B-901F-6F81921E6AFF}"/>
    <cellStyle name="Comma 3 2 2 3 4 2 2 2 3" xfId="32131" xr:uid="{FBD335A5-CCB7-48F0-A282-534BCD0D36B5}"/>
    <cellStyle name="Comma 3 2 2 3 4 2 2 3" xfId="7424" xr:uid="{00000000-0005-0000-0000-00005A450000}"/>
    <cellStyle name="Comma 3 2 2 3 4 2 2 3 2" xfId="21149" xr:uid="{00000000-0005-0000-0000-00005B450000}"/>
    <cellStyle name="Comma 3 2 2 3 4 2 2 3 2 2" xfId="48601" xr:uid="{7C5296E4-7A4A-4840-8CB5-FBE2925CF76E}"/>
    <cellStyle name="Comma 3 2 2 3 4 2 2 3 3" xfId="34876" xr:uid="{1F080D1B-983A-459C-B96A-385C9516AFB5}"/>
    <cellStyle name="Comma 3 2 2 3 4 2 2 4" xfId="10169" xr:uid="{00000000-0005-0000-0000-00005C450000}"/>
    <cellStyle name="Comma 3 2 2 3 4 2 2 4 2" xfId="23894" xr:uid="{00000000-0005-0000-0000-00005D450000}"/>
    <cellStyle name="Comma 3 2 2 3 4 2 2 4 2 2" xfId="51346" xr:uid="{EEC411C9-EC89-446A-B2D5-BFDF457FD89D}"/>
    <cellStyle name="Comma 3 2 2 3 4 2 2 4 3" xfId="37621" xr:uid="{1BE503BC-6039-4FB0-93DA-FAC5882691BD}"/>
    <cellStyle name="Comma 3 2 2 3 4 2 2 5" xfId="12914" xr:uid="{00000000-0005-0000-0000-00005E450000}"/>
    <cellStyle name="Comma 3 2 2 3 4 2 2 5 2" xfId="26639" xr:uid="{00000000-0005-0000-0000-00005F450000}"/>
    <cellStyle name="Comma 3 2 2 3 4 2 2 5 2 2" xfId="54091" xr:uid="{D4F3CBCA-AF2D-4F9B-A853-046F4099A613}"/>
    <cellStyle name="Comma 3 2 2 3 4 2 2 5 3" xfId="40366" xr:uid="{03C3D39A-18F5-4B4F-B29D-AE209448F925}"/>
    <cellStyle name="Comma 3 2 2 3 4 2 2 6" xfId="15659" xr:uid="{00000000-0005-0000-0000-000060450000}"/>
    <cellStyle name="Comma 3 2 2 3 4 2 2 6 2" xfId="43111" xr:uid="{079C5F49-7D8F-4375-B3D4-F1B8178F4063}"/>
    <cellStyle name="Comma 3 2 2 3 4 2 2 7" xfId="29386" xr:uid="{7096C94F-0B4D-43AE-93C0-F78027370ECA}"/>
    <cellStyle name="Comma 3 2 2 3 4 2 3" xfId="2718" xr:uid="{00000000-0005-0000-0000-000061450000}"/>
    <cellStyle name="Comma 3 2 2 3 4 2 3 2" xfId="5463" xr:uid="{00000000-0005-0000-0000-000062450000}"/>
    <cellStyle name="Comma 3 2 2 3 4 2 3 2 2" xfId="19188" xr:uid="{00000000-0005-0000-0000-000063450000}"/>
    <cellStyle name="Comma 3 2 2 3 4 2 3 2 2 2" xfId="46640" xr:uid="{D4F7D906-F41D-4FFD-8637-1666A3962152}"/>
    <cellStyle name="Comma 3 2 2 3 4 2 3 2 3" xfId="32915" xr:uid="{0EACE8BA-1A12-481D-A516-4E4C2907C0F9}"/>
    <cellStyle name="Comma 3 2 2 3 4 2 3 3" xfId="8208" xr:uid="{00000000-0005-0000-0000-000064450000}"/>
    <cellStyle name="Comma 3 2 2 3 4 2 3 3 2" xfId="21933" xr:uid="{00000000-0005-0000-0000-000065450000}"/>
    <cellStyle name="Comma 3 2 2 3 4 2 3 3 2 2" xfId="49385" xr:uid="{EEF65970-C021-4C27-B061-51B6EA5A225E}"/>
    <cellStyle name="Comma 3 2 2 3 4 2 3 3 3" xfId="35660" xr:uid="{59CEACD3-E08B-48CE-8573-25D86BE7688F}"/>
    <cellStyle name="Comma 3 2 2 3 4 2 3 4" xfId="10953" xr:uid="{00000000-0005-0000-0000-000066450000}"/>
    <cellStyle name="Comma 3 2 2 3 4 2 3 4 2" xfId="24678" xr:uid="{00000000-0005-0000-0000-000067450000}"/>
    <cellStyle name="Comma 3 2 2 3 4 2 3 4 2 2" xfId="52130" xr:uid="{AFE12498-0557-4BF7-AA3D-F369439007C0}"/>
    <cellStyle name="Comma 3 2 2 3 4 2 3 4 3" xfId="38405" xr:uid="{F6399D22-EE8C-4B28-B63E-6EBEAB6F6FA2}"/>
    <cellStyle name="Comma 3 2 2 3 4 2 3 5" xfId="13698" xr:uid="{00000000-0005-0000-0000-000068450000}"/>
    <cellStyle name="Comma 3 2 2 3 4 2 3 5 2" xfId="27423" xr:uid="{00000000-0005-0000-0000-000069450000}"/>
    <cellStyle name="Comma 3 2 2 3 4 2 3 5 2 2" xfId="54875" xr:uid="{C9AE0DEF-9DA0-4117-A42C-025D62B4CEA6}"/>
    <cellStyle name="Comma 3 2 2 3 4 2 3 5 3" xfId="41150" xr:uid="{3AA7CD58-D107-48A7-884A-A6CDE67C8029}"/>
    <cellStyle name="Comma 3 2 2 3 4 2 3 6" xfId="16443" xr:uid="{00000000-0005-0000-0000-00006A450000}"/>
    <cellStyle name="Comma 3 2 2 3 4 2 3 6 2" xfId="43895" xr:uid="{306944D5-9C2F-4317-91F6-3B2BE6AF810F}"/>
    <cellStyle name="Comma 3 2 2 3 4 2 3 7" xfId="30170" xr:uid="{815BF6F4-7759-45D3-B402-3CBB5747E196}"/>
    <cellStyle name="Comma 3 2 2 3 4 2 4" xfId="3502" xr:uid="{00000000-0005-0000-0000-00006B450000}"/>
    <cellStyle name="Comma 3 2 2 3 4 2 4 2" xfId="17227" xr:uid="{00000000-0005-0000-0000-00006C450000}"/>
    <cellStyle name="Comma 3 2 2 3 4 2 4 2 2" xfId="44679" xr:uid="{0730200A-DCDD-4E8D-91D3-9EFE5A073910}"/>
    <cellStyle name="Comma 3 2 2 3 4 2 4 3" xfId="30954" xr:uid="{213EA114-1B8B-44C3-892C-95F368127BF0}"/>
    <cellStyle name="Comma 3 2 2 3 4 2 5" xfId="6247" xr:uid="{00000000-0005-0000-0000-00006D450000}"/>
    <cellStyle name="Comma 3 2 2 3 4 2 5 2" xfId="19972" xr:uid="{00000000-0005-0000-0000-00006E450000}"/>
    <cellStyle name="Comma 3 2 2 3 4 2 5 2 2" xfId="47424" xr:uid="{45B9ECAF-C734-4107-897A-5B77F2B9077E}"/>
    <cellStyle name="Comma 3 2 2 3 4 2 5 3" xfId="33699" xr:uid="{7BF0E156-FF0E-4610-8758-CF3A4A2D2148}"/>
    <cellStyle name="Comma 3 2 2 3 4 2 6" xfId="8992" xr:uid="{00000000-0005-0000-0000-00006F450000}"/>
    <cellStyle name="Comma 3 2 2 3 4 2 6 2" xfId="22717" xr:uid="{00000000-0005-0000-0000-000070450000}"/>
    <cellStyle name="Comma 3 2 2 3 4 2 6 2 2" xfId="50169" xr:uid="{E472E79E-2A87-4213-8AC7-4BB2A639EB29}"/>
    <cellStyle name="Comma 3 2 2 3 4 2 6 3" xfId="36444" xr:uid="{7C6D8364-692B-4B4A-963E-6736DCAC2869}"/>
    <cellStyle name="Comma 3 2 2 3 4 2 7" xfId="11737" xr:uid="{00000000-0005-0000-0000-000071450000}"/>
    <cellStyle name="Comma 3 2 2 3 4 2 7 2" xfId="25462" xr:uid="{00000000-0005-0000-0000-000072450000}"/>
    <cellStyle name="Comma 3 2 2 3 4 2 7 2 2" xfId="52914" xr:uid="{CBC630F8-4F89-4DFB-B2EB-F67A067F22CE}"/>
    <cellStyle name="Comma 3 2 2 3 4 2 7 3" xfId="39189" xr:uid="{99F6F2E0-EC04-4527-ABC6-B92DCAEDAD9D}"/>
    <cellStyle name="Comma 3 2 2 3 4 2 8" xfId="14482" xr:uid="{00000000-0005-0000-0000-000073450000}"/>
    <cellStyle name="Comma 3 2 2 3 4 2 8 2" xfId="41934" xr:uid="{CAE38398-60D1-47B0-B0B4-51BC3A04439C}"/>
    <cellStyle name="Comma 3 2 2 3 4 2 9" xfId="28209" xr:uid="{9C8F6432-8BB1-4454-8AA1-62964C85E7D2}"/>
    <cellStyle name="Comma 3 2 2 3 4 3" xfId="1149" xr:uid="{00000000-0005-0000-0000-000074450000}"/>
    <cellStyle name="Comma 3 2 2 3 4 3 2" xfId="3894" xr:uid="{00000000-0005-0000-0000-000075450000}"/>
    <cellStyle name="Comma 3 2 2 3 4 3 2 2" xfId="17619" xr:uid="{00000000-0005-0000-0000-000076450000}"/>
    <cellStyle name="Comma 3 2 2 3 4 3 2 2 2" xfId="45071" xr:uid="{C3D4A95D-07B3-4C98-8677-DFC6F6B8C657}"/>
    <cellStyle name="Comma 3 2 2 3 4 3 2 3" xfId="31346" xr:uid="{34C471F9-6062-4F2E-8280-A9F9271D625C}"/>
    <cellStyle name="Comma 3 2 2 3 4 3 3" xfId="6639" xr:uid="{00000000-0005-0000-0000-000077450000}"/>
    <cellStyle name="Comma 3 2 2 3 4 3 3 2" xfId="20364" xr:uid="{00000000-0005-0000-0000-000078450000}"/>
    <cellStyle name="Comma 3 2 2 3 4 3 3 2 2" xfId="47816" xr:uid="{2B850EB0-BDA6-4318-8846-515AF493A011}"/>
    <cellStyle name="Comma 3 2 2 3 4 3 3 3" xfId="34091" xr:uid="{69F1F706-BA54-4CC0-A59F-6CE4A35CF92C}"/>
    <cellStyle name="Comma 3 2 2 3 4 3 4" xfId="9384" xr:uid="{00000000-0005-0000-0000-000079450000}"/>
    <cellStyle name="Comma 3 2 2 3 4 3 4 2" xfId="23109" xr:uid="{00000000-0005-0000-0000-00007A450000}"/>
    <cellStyle name="Comma 3 2 2 3 4 3 4 2 2" xfId="50561" xr:uid="{3821632E-F276-42C2-97B8-8202DE2F8808}"/>
    <cellStyle name="Comma 3 2 2 3 4 3 4 3" xfId="36836" xr:uid="{05EAA495-5898-47D2-BAD9-E1F350EA07F4}"/>
    <cellStyle name="Comma 3 2 2 3 4 3 5" xfId="12129" xr:uid="{00000000-0005-0000-0000-00007B450000}"/>
    <cellStyle name="Comma 3 2 2 3 4 3 5 2" xfId="25854" xr:uid="{00000000-0005-0000-0000-00007C450000}"/>
    <cellStyle name="Comma 3 2 2 3 4 3 5 2 2" xfId="53306" xr:uid="{E4F89515-8819-4A78-9DAA-87954AA54CF3}"/>
    <cellStyle name="Comma 3 2 2 3 4 3 5 3" xfId="39581" xr:uid="{65A849BF-B571-4B42-BC64-EAE33AC2BC5D}"/>
    <cellStyle name="Comma 3 2 2 3 4 3 6" xfId="14874" xr:uid="{00000000-0005-0000-0000-00007D450000}"/>
    <cellStyle name="Comma 3 2 2 3 4 3 6 2" xfId="42326" xr:uid="{02A79FA7-3A5A-465E-8FE9-C661B910A941}"/>
    <cellStyle name="Comma 3 2 2 3 4 3 7" xfId="28601" xr:uid="{1FD59FAF-BEBB-4A6F-8DC9-58FE8F477C36}"/>
    <cellStyle name="Comma 3 2 2 3 4 4" xfId="1542" xr:uid="{00000000-0005-0000-0000-00007E450000}"/>
    <cellStyle name="Comma 3 2 2 3 4 4 2" xfId="4287" xr:uid="{00000000-0005-0000-0000-00007F450000}"/>
    <cellStyle name="Comma 3 2 2 3 4 4 2 2" xfId="18012" xr:uid="{00000000-0005-0000-0000-000080450000}"/>
    <cellStyle name="Comma 3 2 2 3 4 4 2 2 2" xfId="45464" xr:uid="{6CA7F37D-38F9-48B2-A3BE-36E693D564E2}"/>
    <cellStyle name="Comma 3 2 2 3 4 4 2 3" xfId="31739" xr:uid="{C6E6CAFF-6647-45A3-AF72-22C7BD7CCC12}"/>
    <cellStyle name="Comma 3 2 2 3 4 4 3" xfId="7032" xr:uid="{00000000-0005-0000-0000-000081450000}"/>
    <cellStyle name="Comma 3 2 2 3 4 4 3 2" xfId="20757" xr:uid="{00000000-0005-0000-0000-000082450000}"/>
    <cellStyle name="Comma 3 2 2 3 4 4 3 2 2" xfId="48209" xr:uid="{30B9F91D-7685-4B28-8722-EF85B89A8BE5}"/>
    <cellStyle name="Comma 3 2 2 3 4 4 3 3" xfId="34484" xr:uid="{3151364D-1864-4B9F-8FB2-4700EF313BB6}"/>
    <cellStyle name="Comma 3 2 2 3 4 4 4" xfId="9777" xr:uid="{00000000-0005-0000-0000-000083450000}"/>
    <cellStyle name="Comma 3 2 2 3 4 4 4 2" xfId="23502" xr:uid="{00000000-0005-0000-0000-000084450000}"/>
    <cellStyle name="Comma 3 2 2 3 4 4 4 2 2" xfId="50954" xr:uid="{B26B34D5-A603-4F8E-A921-AC9ECFB5FB00}"/>
    <cellStyle name="Comma 3 2 2 3 4 4 4 3" xfId="37229" xr:uid="{CB965B4D-EFEA-4C33-9039-6871BC85B0DD}"/>
    <cellStyle name="Comma 3 2 2 3 4 4 5" xfId="12522" xr:uid="{00000000-0005-0000-0000-000085450000}"/>
    <cellStyle name="Comma 3 2 2 3 4 4 5 2" xfId="26247" xr:uid="{00000000-0005-0000-0000-000086450000}"/>
    <cellStyle name="Comma 3 2 2 3 4 4 5 2 2" xfId="53699" xr:uid="{F40B0068-C03C-4624-B20F-C81EC5272D20}"/>
    <cellStyle name="Comma 3 2 2 3 4 4 5 3" xfId="39974" xr:uid="{5D08F5B0-2D55-47A3-A683-6ABC1A0AB809}"/>
    <cellStyle name="Comma 3 2 2 3 4 4 6" xfId="15267" xr:uid="{00000000-0005-0000-0000-000087450000}"/>
    <cellStyle name="Comma 3 2 2 3 4 4 6 2" xfId="42719" xr:uid="{9B85B92A-1CAB-4AB1-B8CC-FA085B28ECD2}"/>
    <cellStyle name="Comma 3 2 2 3 4 4 7" xfId="28994" xr:uid="{AE4C9011-2D3A-4A32-B135-3D728558E6F7}"/>
    <cellStyle name="Comma 3 2 2 3 4 5" xfId="2326" xr:uid="{00000000-0005-0000-0000-000088450000}"/>
    <cellStyle name="Comma 3 2 2 3 4 5 2" xfId="5071" xr:uid="{00000000-0005-0000-0000-000089450000}"/>
    <cellStyle name="Comma 3 2 2 3 4 5 2 2" xfId="18796" xr:uid="{00000000-0005-0000-0000-00008A450000}"/>
    <cellStyle name="Comma 3 2 2 3 4 5 2 2 2" xfId="46248" xr:uid="{CFB20591-2E29-4C4D-9B6C-BB93F8A3694A}"/>
    <cellStyle name="Comma 3 2 2 3 4 5 2 3" xfId="32523" xr:uid="{61AF67FC-55EA-436F-AE92-828E2B8D6EF1}"/>
    <cellStyle name="Comma 3 2 2 3 4 5 3" xfId="7816" xr:uid="{00000000-0005-0000-0000-00008B450000}"/>
    <cellStyle name="Comma 3 2 2 3 4 5 3 2" xfId="21541" xr:uid="{00000000-0005-0000-0000-00008C450000}"/>
    <cellStyle name="Comma 3 2 2 3 4 5 3 2 2" xfId="48993" xr:uid="{A4DC1102-57FB-4B23-8D80-3060F1170CFD}"/>
    <cellStyle name="Comma 3 2 2 3 4 5 3 3" xfId="35268" xr:uid="{AA281891-62E1-47DF-9213-AC649222526B}"/>
    <cellStyle name="Comma 3 2 2 3 4 5 4" xfId="10561" xr:uid="{00000000-0005-0000-0000-00008D450000}"/>
    <cellStyle name="Comma 3 2 2 3 4 5 4 2" xfId="24286" xr:uid="{00000000-0005-0000-0000-00008E450000}"/>
    <cellStyle name="Comma 3 2 2 3 4 5 4 2 2" xfId="51738" xr:uid="{56C313DE-E663-4609-B3EC-DF34B6F1E3A1}"/>
    <cellStyle name="Comma 3 2 2 3 4 5 4 3" xfId="38013" xr:uid="{0D37CE77-4588-4815-B9AA-F5BF1BED9801}"/>
    <cellStyle name="Comma 3 2 2 3 4 5 5" xfId="13306" xr:uid="{00000000-0005-0000-0000-00008F450000}"/>
    <cellStyle name="Comma 3 2 2 3 4 5 5 2" xfId="27031" xr:uid="{00000000-0005-0000-0000-000090450000}"/>
    <cellStyle name="Comma 3 2 2 3 4 5 5 2 2" xfId="54483" xr:uid="{754734F5-7A48-4AC7-A4A7-E2705925197A}"/>
    <cellStyle name="Comma 3 2 2 3 4 5 5 3" xfId="40758" xr:uid="{7FFFE8EC-033D-47BB-819D-2FECFD916984}"/>
    <cellStyle name="Comma 3 2 2 3 4 5 6" xfId="16051" xr:uid="{00000000-0005-0000-0000-000091450000}"/>
    <cellStyle name="Comma 3 2 2 3 4 5 6 2" xfId="43503" xr:uid="{BB1A52FF-79A8-4F26-A2E4-F3F3ECDDB342}"/>
    <cellStyle name="Comma 3 2 2 3 4 5 7" xfId="29778" xr:uid="{6748CB5F-775D-4731-87F8-C48F237BA04A}"/>
    <cellStyle name="Comma 3 2 2 3 4 6" xfId="3110" xr:uid="{00000000-0005-0000-0000-000092450000}"/>
    <cellStyle name="Comma 3 2 2 3 4 6 2" xfId="16835" xr:uid="{00000000-0005-0000-0000-000093450000}"/>
    <cellStyle name="Comma 3 2 2 3 4 6 2 2" xfId="44287" xr:uid="{6F4AB593-3C06-44EA-AE95-BC01393B4B6B}"/>
    <cellStyle name="Comma 3 2 2 3 4 6 3" xfId="30562" xr:uid="{9D08E236-6649-4A09-8815-EF2FCB84FFD3}"/>
    <cellStyle name="Comma 3 2 2 3 4 7" xfId="5855" xr:uid="{00000000-0005-0000-0000-000094450000}"/>
    <cellStyle name="Comma 3 2 2 3 4 7 2" xfId="19580" xr:uid="{00000000-0005-0000-0000-000095450000}"/>
    <cellStyle name="Comma 3 2 2 3 4 7 2 2" xfId="47032" xr:uid="{0EA82D16-7DB9-4944-BF5C-9780A3D46D3F}"/>
    <cellStyle name="Comma 3 2 2 3 4 7 3" xfId="33307" xr:uid="{B4B11785-1878-482A-B907-B47C95FFC0EA}"/>
    <cellStyle name="Comma 3 2 2 3 4 8" xfId="8600" xr:uid="{00000000-0005-0000-0000-000096450000}"/>
    <cellStyle name="Comma 3 2 2 3 4 8 2" xfId="22325" xr:uid="{00000000-0005-0000-0000-000097450000}"/>
    <cellStyle name="Comma 3 2 2 3 4 8 2 2" xfId="49777" xr:uid="{2E55006C-6D0C-43DC-A9F6-643B018E0C27}"/>
    <cellStyle name="Comma 3 2 2 3 4 8 3" xfId="36052" xr:uid="{174A3C9A-B257-4E53-986F-13F4FA7717D6}"/>
    <cellStyle name="Comma 3 2 2 3 4 9" xfId="11345" xr:uid="{00000000-0005-0000-0000-000098450000}"/>
    <cellStyle name="Comma 3 2 2 3 4 9 2" xfId="25070" xr:uid="{00000000-0005-0000-0000-000099450000}"/>
    <cellStyle name="Comma 3 2 2 3 4 9 2 2" xfId="52522" xr:uid="{0339B9AA-26A7-477D-BFA5-5471F5E2FB12}"/>
    <cellStyle name="Comma 3 2 2 3 4 9 3" xfId="38797" xr:uid="{59F993AB-1CE6-4B95-A47B-E62592C7A54E}"/>
    <cellStyle name="Comma 3 2 2 3 5" xfId="633" xr:uid="{00000000-0005-0000-0000-00009A450000}"/>
    <cellStyle name="Comma 3 2 2 3 5 2" xfId="1810" xr:uid="{00000000-0005-0000-0000-00009B450000}"/>
    <cellStyle name="Comma 3 2 2 3 5 2 2" xfId="4555" xr:uid="{00000000-0005-0000-0000-00009C450000}"/>
    <cellStyle name="Comma 3 2 2 3 5 2 2 2" xfId="18280" xr:uid="{00000000-0005-0000-0000-00009D450000}"/>
    <cellStyle name="Comma 3 2 2 3 5 2 2 2 2" xfId="45732" xr:uid="{A5C387C9-E270-4826-A39B-FDE151F82B82}"/>
    <cellStyle name="Comma 3 2 2 3 5 2 2 3" xfId="32007" xr:uid="{94E1F73E-7733-44B0-9345-51A990B191A5}"/>
    <cellStyle name="Comma 3 2 2 3 5 2 3" xfId="7300" xr:uid="{00000000-0005-0000-0000-00009E450000}"/>
    <cellStyle name="Comma 3 2 2 3 5 2 3 2" xfId="21025" xr:uid="{00000000-0005-0000-0000-00009F450000}"/>
    <cellStyle name="Comma 3 2 2 3 5 2 3 2 2" xfId="48477" xr:uid="{A967B1D8-C9FA-418F-A55C-273440F3AFBA}"/>
    <cellStyle name="Comma 3 2 2 3 5 2 3 3" xfId="34752" xr:uid="{8CF73279-245B-410D-B5F6-63E0C5B96113}"/>
    <cellStyle name="Comma 3 2 2 3 5 2 4" xfId="10045" xr:uid="{00000000-0005-0000-0000-0000A0450000}"/>
    <cellStyle name="Comma 3 2 2 3 5 2 4 2" xfId="23770" xr:uid="{00000000-0005-0000-0000-0000A1450000}"/>
    <cellStyle name="Comma 3 2 2 3 5 2 4 2 2" xfId="51222" xr:uid="{8D21B929-17BF-4A08-9BB2-4A548322B76B}"/>
    <cellStyle name="Comma 3 2 2 3 5 2 4 3" xfId="37497" xr:uid="{6B8F643B-EC57-46F4-96ED-AA49C9670713}"/>
    <cellStyle name="Comma 3 2 2 3 5 2 5" xfId="12790" xr:uid="{00000000-0005-0000-0000-0000A2450000}"/>
    <cellStyle name="Comma 3 2 2 3 5 2 5 2" xfId="26515" xr:uid="{00000000-0005-0000-0000-0000A3450000}"/>
    <cellStyle name="Comma 3 2 2 3 5 2 5 2 2" xfId="53967" xr:uid="{6A486105-B652-4515-9053-17FCB66A5442}"/>
    <cellStyle name="Comma 3 2 2 3 5 2 5 3" xfId="40242" xr:uid="{2A04A58F-4FB7-4C14-8575-4CA455FF398D}"/>
    <cellStyle name="Comma 3 2 2 3 5 2 6" xfId="15535" xr:uid="{00000000-0005-0000-0000-0000A4450000}"/>
    <cellStyle name="Comma 3 2 2 3 5 2 6 2" xfId="42987" xr:uid="{676835CC-4D69-4CB4-A6C1-1B3E74126B42}"/>
    <cellStyle name="Comma 3 2 2 3 5 2 7" xfId="29262" xr:uid="{427CAC38-5467-4209-BC7C-582E2DF8A23A}"/>
    <cellStyle name="Comma 3 2 2 3 5 3" xfId="2594" xr:uid="{00000000-0005-0000-0000-0000A5450000}"/>
    <cellStyle name="Comma 3 2 2 3 5 3 2" xfId="5339" xr:uid="{00000000-0005-0000-0000-0000A6450000}"/>
    <cellStyle name="Comma 3 2 2 3 5 3 2 2" xfId="19064" xr:uid="{00000000-0005-0000-0000-0000A7450000}"/>
    <cellStyle name="Comma 3 2 2 3 5 3 2 2 2" xfId="46516" xr:uid="{92E2541D-B3C5-49A9-8D91-C9E1C4E1BEBC}"/>
    <cellStyle name="Comma 3 2 2 3 5 3 2 3" xfId="32791" xr:uid="{F8A37F9B-5773-4D26-ABB0-722682DA39BB}"/>
    <cellStyle name="Comma 3 2 2 3 5 3 3" xfId="8084" xr:uid="{00000000-0005-0000-0000-0000A8450000}"/>
    <cellStyle name="Comma 3 2 2 3 5 3 3 2" xfId="21809" xr:uid="{00000000-0005-0000-0000-0000A9450000}"/>
    <cellStyle name="Comma 3 2 2 3 5 3 3 2 2" xfId="49261" xr:uid="{271AE2B9-746E-4E6C-A36A-54A192C2EC79}"/>
    <cellStyle name="Comma 3 2 2 3 5 3 3 3" xfId="35536" xr:uid="{EB8DF92E-5858-4738-8FC0-36EF79EB982F}"/>
    <cellStyle name="Comma 3 2 2 3 5 3 4" xfId="10829" xr:uid="{00000000-0005-0000-0000-0000AA450000}"/>
    <cellStyle name="Comma 3 2 2 3 5 3 4 2" xfId="24554" xr:uid="{00000000-0005-0000-0000-0000AB450000}"/>
    <cellStyle name="Comma 3 2 2 3 5 3 4 2 2" xfId="52006" xr:uid="{6683DFF9-3351-4B59-971D-CFA88F7AAB24}"/>
    <cellStyle name="Comma 3 2 2 3 5 3 4 3" xfId="38281" xr:uid="{0A8E4CBA-5C20-426B-8066-B62D7CF623D6}"/>
    <cellStyle name="Comma 3 2 2 3 5 3 5" xfId="13574" xr:uid="{00000000-0005-0000-0000-0000AC450000}"/>
    <cellStyle name="Comma 3 2 2 3 5 3 5 2" xfId="27299" xr:uid="{00000000-0005-0000-0000-0000AD450000}"/>
    <cellStyle name="Comma 3 2 2 3 5 3 5 2 2" xfId="54751" xr:uid="{31DA61C2-C468-4E2F-8D31-E1DB1956D9FC}"/>
    <cellStyle name="Comma 3 2 2 3 5 3 5 3" xfId="41026" xr:uid="{C04A779D-2459-40ED-8BB3-9FC9476AF924}"/>
    <cellStyle name="Comma 3 2 2 3 5 3 6" xfId="16319" xr:uid="{00000000-0005-0000-0000-0000AE450000}"/>
    <cellStyle name="Comma 3 2 2 3 5 3 6 2" xfId="43771" xr:uid="{80329695-DB07-4C9B-91F9-63DE66FA25AD}"/>
    <cellStyle name="Comma 3 2 2 3 5 3 7" xfId="30046" xr:uid="{90446D2F-3483-4E72-BD15-4AD089FCE9AD}"/>
    <cellStyle name="Comma 3 2 2 3 5 4" xfId="3378" xr:uid="{00000000-0005-0000-0000-0000AF450000}"/>
    <cellStyle name="Comma 3 2 2 3 5 4 2" xfId="17103" xr:uid="{00000000-0005-0000-0000-0000B0450000}"/>
    <cellStyle name="Comma 3 2 2 3 5 4 2 2" xfId="44555" xr:uid="{24AEF9D9-03D0-48DC-9246-CA4B8FA26100}"/>
    <cellStyle name="Comma 3 2 2 3 5 4 3" xfId="30830" xr:uid="{0B7473E3-78F9-48ED-AE02-B02FD7902E5E}"/>
    <cellStyle name="Comma 3 2 2 3 5 5" xfId="6123" xr:uid="{00000000-0005-0000-0000-0000B1450000}"/>
    <cellStyle name="Comma 3 2 2 3 5 5 2" xfId="19848" xr:uid="{00000000-0005-0000-0000-0000B2450000}"/>
    <cellStyle name="Comma 3 2 2 3 5 5 2 2" xfId="47300" xr:uid="{ED351D40-39F3-447D-B23F-E4D8D172B50E}"/>
    <cellStyle name="Comma 3 2 2 3 5 5 3" xfId="33575" xr:uid="{73139B09-7D6B-4BA6-8CF8-1FFE7A8CB9A2}"/>
    <cellStyle name="Comma 3 2 2 3 5 6" xfId="8868" xr:uid="{00000000-0005-0000-0000-0000B3450000}"/>
    <cellStyle name="Comma 3 2 2 3 5 6 2" xfId="22593" xr:uid="{00000000-0005-0000-0000-0000B4450000}"/>
    <cellStyle name="Comma 3 2 2 3 5 6 2 2" xfId="50045" xr:uid="{9442D450-ECAB-4740-B611-86CB3E8EBFFE}"/>
    <cellStyle name="Comma 3 2 2 3 5 6 3" xfId="36320" xr:uid="{4B8C6010-0977-4AAF-A26C-03E341362702}"/>
    <cellStyle name="Comma 3 2 2 3 5 7" xfId="11613" xr:uid="{00000000-0005-0000-0000-0000B5450000}"/>
    <cellStyle name="Comma 3 2 2 3 5 7 2" xfId="25338" xr:uid="{00000000-0005-0000-0000-0000B6450000}"/>
    <cellStyle name="Comma 3 2 2 3 5 7 2 2" xfId="52790" xr:uid="{D745DA94-D26A-47ED-BD4B-EC6784756A8B}"/>
    <cellStyle name="Comma 3 2 2 3 5 7 3" xfId="39065" xr:uid="{462B312B-7598-4101-A4D3-880586297386}"/>
    <cellStyle name="Comma 3 2 2 3 5 8" xfId="14358" xr:uid="{00000000-0005-0000-0000-0000B7450000}"/>
    <cellStyle name="Comma 3 2 2 3 5 8 2" xfId="41810" xr:uid="{CB7E88BD-7371-4148-A8BC-316BB5A2C085}"/>
    <cellStyle name="Comma 3 2 2 3 5 9" xfId="28085" xr:uid="{280E99F9-D6D3-4367-825C-B8CB0DC86B3B}"/>
    <cellStyle name="Comma 3 2 2 3 6" xfId="1025" xr:uid="{00000000-0005-0000-0000-0000B8450000}"/>
    <cellStyle name="Comma 3 2 2 3 6 2" xfId="3770" xr:uid="{00000000-0005-0000-0000-0000B9450000}"/>
    <cellStyle name="Comma 3 2 2 3 6 2 2" xfId="17495" xr:uid="{00000000-0005-0000-0000-0000BA450000}"/>
    <cellStyle name="Comma 3 2 2 3 6 2 2 2" xfId="44947" xr:uid="{10E4C297-8144-47F4-8155-F99A636FFFF5}"/>
    <cellStyle name="Comma 3 2 2 3 6 2 3" xfId="31222" xr:uid="{1BDD50AC-57D5-47E0-89A2-019A45E751F1}"/>
    <cellStyle name="Comma 3 2 2 3 6 3" xfId="6515" xr:uid="{00000000-0005-0000-0000-0000BB450000}"/>
    <cellStyle name="Comma 3 2 2 3 6 3 2" xfId="20240" xr:uid="{00000000-0005-0000-0000-0000BC450000}"/>
    <cellStyle name="Comma 3 2 2 3 6 3 2 2" xfId="47692" xr:uid="{29DF9296-F0FE-414F-8365-E8C0A5DEB6ED}"/>
    <cellStyle name="Comma 3 2 2 3 6 3 3" xfId="33967" xr:uid="{32F7813C-1EA7-4F0F-9523-C6878CA8C5F5}"/>
    <cellStyle name="Comma 3 2 2 3 6 4" xfId="9260" xr:uid="{00000000-0005-0000-0000-0000BD450000}"/>
    <cellStyle name="Comma 3 2 2 3 6 4 2" xfId="22985" xr:uid="{00000000-0005-0000-0000-0000BE450000}"/>
    <cellStyle name="Comma 3 2 2 3 6 4 2 2" xfId="50437" xr:uid="{5150385A-4FDC-4CF4-ABC7-C07833194BE6}"/>
    <cellStyle name="Comma 3 2 2 3 6 4 3" xfId="36712" xr:uid="{22609B4B-2A7D-4BE1-B28D-3988215E3126}"/>
    <cellStyle name="Comma 3 2 2 3 6 5" xfId="12005" xr:uid="{00000000-0005-0000-0000-0000BF450000}"/>
    <cellStyle name="Comma 3 2 2 3 6 5 2" xfId="25730" xr:uid="{00000000-0005-0000-0000-0000C0450000}"/>
    <cellStyle name="Comma 3 2 2 3 6 5 2 2" xfId="53182" xr:uid="{4624B773-2C06-4542-A5AF-E9B05601C399}"/>
    <cellStyle name="Comma 3 2 2 3 6 5 3" xfId="39457" xr:uid="{2191C837-6A4C-4C11-99A2-601848CFC7EF}"/>
    <cellStyle name="Comma 3 2 2 3 6 6" xfId="14750" xr:uid="{00000000-0005-0000-0000-0000C1450000}"/>
    <cellStyle name="Comma 3 2 2 3 6 6 2" xfId="42202" xr:uid="{6DE4CC71-2263-4EAE-B727-2486AED6791A}"/>
    <cellStyle name="Comma 3 2 2 3 6 7" xfId="28477" xr:uid="{F7D8E8DE-35E5-4160-90A9-2800D39FFDEC}"/>
    <cellStyle name="Comma 3 2 2 3 7" xfId="1418" xr:uid="{00000000-0005-0000-0000-0000C2450000}"/>
    <cellStyle name="Comma 3 2 2 3 7 2" xfId="4163" xr:uid="{00000000-0005-0000-0000-0000C3450000}"/>
    <cellStyle name="Comma 3 2 2 3 7 2 2" xfId="17888" xr:uid="{00000000-0005-0000-0000-0000C4450000}"/>
    <cellStyle name="Comma 3 2 2 3 7 2 2 2" xfId="45340" xr:uid="{1A7BCAE2-D2ED-4E09-B96D-EF4E8AF5C405}"/>
    <cellStyle name="Comma 3 2 2 3 7 2 3" xfId="31615" xr:uid="{3B3BEF35-F103-48A8-8AEF-06616CD4D18B}"/>
    <cellStyle name="Comma 3 2 2 3 7 3" xfId="6908" xr:uid="{00000000-0005-0000-0000-0000C5450000}"/>
    <cellStyle name="Comma 3 2 2 3 7 3 2" xfId="20633" xr:uid="{00000000-0005-0000-0000-0000C6450000}"/>
    <cellStyle name="Comma 3 2 2 3 7 3 2 2" xfId="48085" xr:uid="{6FB82AF2-A37C-4862-9F9C-92B8B1BD3CEE}"/>
    <cellStyle name="Comma 3 2 2 3 7 3 3" xfId="34360" xr:uid="{C58158D0-C52F-4CDD-B807-C36FCB442238}"/>
    <cellStyle name="Comma 3 2 2 3 7 4" xfId="9653" xr:uid="{00000000-0005-0000-0000-0000C7450000}"/>
    <cellStyle name="Comma 3 2 2 3 7 4 2" xfId="23378" xr:uid="{00000000-0005-0000-0000-0000C8450000}"/>
    <cellStyle name="Comma 3 2 2 3 7 4 2 2" xfId="50830" xr:uid="{36ADB5E6-D89D-4439-B76A-3927DA9DF437}"/>
    <cellStyle name="Comma 3 2 2 3 7 4 3" xfId="37105" xr:uid="{01FF4830-BF6B-441A-A439-2C34D4749A09}"/>
    <cellStyle name="Comma 3 2 2 3 7 5" xfId="12398" xr:uid="{00000000-0005-0000-0000-0000C9450000}"/>
    <cellStyle name="Comma 3 2 2 3 7 5 2" xfId="26123" xr:uid="{00000000-0005-0000-0000-0000CA450000}"/>
    <cellStyle name="Comma 3 2 2 3 7 5 2 2" xfId="53575" xr:uid="{48E13AA3-93B6-4E3B-9219-93FBA49CDFE9}"/>
    <cellStyle name="Comma 3 2 2 3 7 5 3" xfId="39850" xr:uid="{12907596-1D71-4550-9133-3F207F4DD081}"/>
    <cellStyle name="Comma 3 2 2 3 7 6" xfId="15143" xr:uid="{00000000-0005-0000-0000-0000CB450000}"/>
    <cellStyle name="Comma 3 2 2 3 7 6 2" xfId="42595" xr:uid="{61252B06-6054-4BE7-830A-69BE58FC2989}"/>
    <cellStyle name="Comma 3 2 2 3 7 7" xfId="28870" xr:uid="{281F5E0E-188C-4820-B7F8-FD23EE8A8EBA}"/>
    <cellStyle name="Comma 3 2 2 3 8" xfId="2202" xr:uid="{00000000-0005-0000-0000-0000CC450000}"/>
    <cellStyle name="Comma 3 2 2 3 8 2" xfId="4947" xr:uid="{00000000-0005-0000-0000-0000CD450000}"/>
    <cellStyle name="Comma 3 2 2 3 8 2 2" xfId="18672" xr:uid="{00000000-0005-0000-0000-0000CE450000}"/>
    <cellStyle name="Comma 3 2 2 3 8 2 2 2" xfId="46124" xr:uid="{99D6A552-4476-4DE1-B435-E8B9CD798E2E}"/>
    <cellStyle name="Comma 3 2 2 3 8 2 3" xfId="32399" xr:uid="{0EFDA574-3F06-4DCF-A299-4E01B258A78E}"/>
    <cellStyle name="Comma 3 2 2 3 8 3" xfId="7692" xr:uid="{00000000-0005-0000-0000-0000CF450000}"/>
    <cellStyle name="Comma 3 2 2 3 8 3 2" xfId="21417" xr:uid="{00000000-0005-0000-0000-0000D0450000}"/>
    <cellStyle name="Comma 3 2 2 3 8 3 2 2" xfId="48869" xr:uid="{4E7FDE0C-955F-4E55-9191-E3E8573F24FF}"/>
    <cellStyle name="Comma 3 2 2 3 8 3 3" xfId="35144" xr:uid="{70057EA8-C501-439A-B50B-11122074CC4B}"/>
    <cellStyle name="Comma 3 2 2 3 8 4" xfId="10437" xr:uid="{00000000-0005-0000-0000-0000D1450000}"/>
    <cellStyle name="Comma 3 2 2 3 8 4 2" xfId="24162" xr:uid="{00000000-0005-0000-0000-0000D2450000}"/>
    <cellStyle name="Comma 3 2 2 3 8 4 2 2" xfId="51614" xr:uid="{793A3DB6-80FC-4DA8-8FCA-00655150F374}"/>
    <cellStyle name="Comma 3 2 2 3 8 4 3" xfId="37889" xr:uid="{777BF79B-D1CD-477F-8100-FA548ECFEE55}"/>
    <cellStyle name="Comma 3 2 2 3 8 5" xfId="13182" xr:uid="{00000000-0005-0000-0000-0000D3450000}"/>
    <cellStyle name="Comma 3 2 2 3 8 5 2" xfId="26907" xr:uid="{00000000-0005-0000-0000-0000D4450000}"/>
    <cellStyle name="Comma 3 2 2 3 8 5 2 2" xfId="54359" xr:uid="{C913CE07-BFFA-402A-A708-9267BC040212}"/>
    <cellStyle name="Comma 3 2 2 3 8 5 3" xfId="40634" xr:uid="{2411A922-8457-42A1-9666-16013E0B2DA9}"/>
    <cellStyle name="Comma 3 2 2 3 8 6" xfId="15927" xr:uid="{00000000-0005-0000-0000-0000D5450000}"/>
    <cellStyle name="Comma 3 2 2 3 8 6 2" xfId="43379" xr:uid="{BC3E257C-E597-4916-904C-90C5795E3EB8}"/>
    <cellStyle name="Comma 3 2 2 3 8 7" xfId="29654" xr:uid="{3EF633E8-1DE1-4825-80FD-9E0CFAE08CA7}"/>
    <cellStyle name="Comma 3 2 2 3 9" xfId="2986" xr:uid="{00000000-0005-0000-0000-0000D6450000}"/>
    <cellStyle name="Comma 3 2 2 3 9 2" xfId="16711" xr:uid="{00000000-0005-0000-0000-0000D7450000}"/>
    <cellStyle name="Comma 3 2 2 3 9 2 2" xfId="44163" xr:uid="{A37AEF1E-1172-43F0-8539-115D1ED49F88}"/>
    <cellStyle name="Comma 3 2 2 3 9 3" xfId="30438" xr:uid="{2EC2DD9C-B917-4CEA-B599-A1B7563252B0}"/>
    <cellStyle name="Comma 3 2 2 4" xfId="211" xr:uid="{00000000-0005-0000-0000-0000D8450000}"/>
    <cellStyle name="Comma 3 2 2 4 10" xfId="8448" xr:uid="{00000000-0005-0000-0000-0000D9450000}"/>
    <cellStyle name="Comma 3 2 2 4 10 2" xfId="22173" xr:uid="{00000000-0005-0000-0000-0000DA450000}"/>
    <cellStyle name="Comma 3 2 2 4 10 2 2" xfId="49625" xr:uid="{BB72BBA8-DC72-474D-A814-0CB13A23E727}"/>
    <cellStyle name="Comma 3 2 2 4 10 3" xfId="35900" xr:uid="{A43E84E9-0181-43D9-81F9-0F1BCB900C4B}"/>
    <cellStyle name="Comma 3 2 2 4 11" xfId="11193" xr:uid="{00000000-0005-0000-0000-0000DB450000}"/>
    <cellStyle name="Comma 3 2 2 4 11 2" xfId="24918" xr:uid="{00000000-0005-0000-0000-0000DC450000}"/>
    <cellStyle name="Comma 3 2 2 4 11 2 2" xfId="52370" xr:uid="{8A14D5ED-D40A-4CFB-8357-A1169F58BBCD}"/>
    <cellStyle name="Comma 3 2 2 4 11 3" xfId="38645" xr:uid="{96360942-C91C-4567-984B-BD4D4BFF9729}"/>
    <cellStyle name="Comma 3 2 2 4 12" xfId="13938" xr:uid="{00000000-0005-0000-0000-0000DD450000}"/>
    <cellStyle name="Comma 3 2 2 4 12 2" xfId="41390" xr:uid="{F3F86649-6249-4A4E-B591-520D35393FE0}"/>
    <cellStyle name="Comma 3 2 2 4 13" xfId="27665" xr:uid="{3B87610B-3797-4E4F-9BB9-B9ADFFF2F358}"/>
    <cellStyle name="Comma 3 2 2 4 2" xfId="294" xr:uid="{00000000-0005-0000-0000-0000DE450000}"/>
    <cellStyle name="Comma 3 2 2 4 2 10" xfId="11275" xr:uid="{00000000-0005-0000-0000-0000DF450000}"/>
    <cellStyle name="Comma 3 2 2 4 2 10 2" xfId="25000" xr:uid="{00000000-0005-0000-0000-0000E0450000}"/>
    <cellStyle name="Comma 3 2 2 4 2 10 2 2" xfId="52452" xr:uid="{20317AC6-17C4-49ED-807D-ED76A2A37247}"/>
    <cellStyle name="Comma 3 2 2 4 2 10 3" xfId="38727" xr:uid="{3419D69F-0E45-438E-9776-C8F943B6F5DA}"/>
    <cellStyle name="Comma 3 2 2 4 2 11" xfId="14020" xr:uid="{00000000-0005-0000-0000-0000E1450000}"/>
    <cellStyle name="Comma 3 2 2 4 2 11 2" xfId="41472" xr:uid="{D41087BE-53E8-47FD-A37D-83214B2C05D7}"/>
    <cellStyle name="Comma 3 2 2 4 2 12" xfId="27747" xr:uid="{31FF26FB-200D-4703-8FD8-B06FCF608896}"/>
    <cellStyle name="Comma 3 2 2 4 2 2" xfId="496" xr:uid="{00000000-0005-0000-0000-0000E2450000}"/>
    <cellStyle name="Comma 3 2 2 4 2 2 10" xfId="14222" xr:uid="{00000000-0005-0000-0000-0000E3450000}"/>
    <cellStyle name="Comma 3 2 2 4 2 2 10 2" xfId="41674" xr:uid="{E929A3A6-A455-4C3A-BF1C-BD8EFF1BAA2D}"/>
    <cellStyle name="Comma 3 2 2 4 2 2 11" xfId="27949" xr:uid="{FA247472-94BE-453A-8A14-572657E26075}"/>
    <cellStyle name="Comma 3 2 2 4 2 2 2" xfId="889" xr:uid="{00000000-0005-0000-0000-0000E4450000}"/>
    <cellStyle name="Comma 3 2 2 4 2 2 2 2" xfId="2066" xr:uid="{00000000-0005-0000-0000-0000E5450000}"/>
    <cellStyle name="Comma 3 2 2 4 2 2 2 2 2" xfId="4811" xr:uid="{00000000-0005-0000-0000-0000E6450000}"/>
    <cellStyle name="Comma 3 2 2 4 2 2 2 2 2 2" xfId="18536" xr:uid="{00000000-0005-0000-0000-0000E7450000}"/>
    <cellStyle name="Comma 3 2 2 4 2 2 2 2 2 2 2" xfId="45988" xr:uid="{0DF1491E-E5E8-4990-8845-3B284DE19615}"/>
    <cellStyle name="Comma 3 2 2 4 2 2 2 2 2 3" xfId="32263" xr:uid="{A75FAC39-37C2-4CB1-81D7-35F91DC3B56D}"/>
    <cellStyle name="Comma 3 2 2 4 2 2 2 2 3" xfId="7556" xr:uid="{00000000-0005-0000-0000-0000E8450000}"/>
    <cellStyle name="Comma 3 2 2 4 2 2 2 2 3 2" xfId="21281" xr:uid="{00000000-0005-0000-0000-0000E9450000}"/>
    <cellStyle name="Comma 3 2 2 4 2 2 2 2 3 2 2" xfId="48733" xr:uid="{3B7EA1B5-6990-42D1-B4B4-BD5AF1E2ABB6}"/>
    <cellStyle name="Comma 3 2 2 4 2 2 2 2 3 3" xfId="35008" xr:uid="{714BF1E6-3C39-4E94-BD16-6300DF295DF5}"/>
    <cellStyle name="Comma 3 2 2 4 2 2 2 2 4" xfId="10301" xr:uid="{00000000-0005-0000-0000-0000EA450000}"/>
    <cellStyle name="Comma 3 2 2 4 2 2 2 2 4 2" xfId="24026" xr:uid="{00000000-0005-0000-0000-0000EB450000}"/>
    <cellStyle name="Comma 3 2 2 4 2 2 2 2 4 2 2" xfId="51478" xr:uid="{6691FE8F-C07C-46C7-B8B4-DFDF1D7C7845}"/>
    <cellStyle name="Comma 3 2 2 4 2 2 2 2 4 3" xfId="37753" xr:uid="{48CA2FBE-4418-4020-B560-6DB3BADB50C3}"/>
    <cellStyle name="Comma 3 2 2 4 2 2 2 2 5" xfId="13046" xr:uid="{00000000-0005-0000-0000-0000EC450000}"/>
    <cellStyle name="Comma 3 2 2 4 2 2 2 2 5 2" xfId="26771" xr:uid="{00000000-0005-0000-0000-0000ED450000}"/>
    <cellStyle name="Comma 3 2 2 4 2 2 2 2 5 2 2" xfId="54223" xr:uid="{DC4C2894-8216-431A-81A4-8320576433E8}"/>
    <cellStyle name="Comma 3 2 2 4 2 2 2 2 5 3" xfId="40498" xr:uid="{9975C4F8-83CB-475E-AD4B-2557CD48B958}"/>
    <cellStyle name="Comma 3 2 2 4 2 2 2 2 6" xfId="15791" xr:uid="{00000000-0005-0000-0000-0000EE450000}"/>
    <cellStyle name="Comma 3 2 2 4 2 2 2 2 6 2" xfId="43243" xr:uid="{0B804915-8894-4FD4-AE04-FB0368965387}"/>
    <cellStyle name="Comma 3 2 2 4 2 2 2 2 7" xfId="29518" xr:uid="{8FB8CE53-720F-415F-B185-64D76CB61A68}"/>
    <cellStyle name="Comma 3 2 2 4 2 2 2 3" xfId="2850" xr:uid="{00000000-0005-0000-0000-0000EF450000}"/>
    <cellStyle name="Comma 3 2 2 4 2 2 2 3 2" xfId="5595" xr:uid="{00000000-0005-0000-0000-0000F0450000}"/>
    <cellStyle name="Comma 3 2 2 4 2 2 2 3 2 2" xfId="19320" xr:uid="{00000000-0005-0000-0000-0000F1450000}"/>
    <cellStyle name="Comma 3 2 2 4 2 2 2 3 2 2 2" xfId="46772" xr:uid="{72FE0090-7093-4415-891A-DFCB9BCE2ACB}"/>
    <cellStyle name="Comma 3 2 2 4 2 2 2 3 2 3" xfId="33047" xr:uid="{705D9C68-7E0C-4825-8BC9-97B79F9FD5B1}"/>
    <cellStyle name="Comma 3 2 2 4 2 2 2 3 3" xfId="8340" xr:uid="{00000000-0005-0000-0000-0000F2450000}"/>
    <cellStyle name="Comma 3 2 2 4 2 2 2 3 3 2" xfId="22065" xr:uid="{00000000-0005-0000-0000-0000F3450000}"/>
    <cellStyle name="Comma 3 2 2 4 2 2 2 3 3 2 2" xfId="49517" xr:uid="{EC8EF81A-0AD9-4DB8-97BC-476CBE2ACA3E}"/>
    <cellStyle name="Comma 3 2 2 4 2 2 2 3 3 3" xfId="35792" xr:uid="{0FC7AE31-9DA3-477F-9E8C-0A9F67754449}"/>
    <cellStyle name="Comma 3 2 2 4 2 2 2 3 4" xfId="11085" xr:uid="{00000000-0005-0000-0000-0000F4450000}"/>
    <cellStyle name="Comma 3 2 2 4 2 2 2 3 4 2" xfId="24810" xr:uid="{00000000-0005-0000-0000-0000F5450000}"/>
    <cellStyle name="Comma 3 2 2 4 2 2 2 3 4 2 2" xfId="52262" xr:uid="{5FFAA978-57F6-4F77-A233-B91B849C0622}"/>
    <cellStyle name="Comma 3 2 2 4 2 2 2 3 4 3" xfId="38537" xr:uid="{C254CEF7-2BCC-47EB-837D-C5B701315232}"/>
    <cellStyle name="Comma 3 2 2 4 2 2 2 3 5" xfId="13830" xr:uid="{00000000-0005-0000-0000-0000F6450000}"/>
    <cellStyle name="Comma 3 2 2 4 2 2 2 3 5 2" xfId="27555" xr:uid="{00000000-0005-0000-0000-0000F7450000}"/>
    <cellStyle name="Comma 3 2 2 4 2 2 2 3 5 2 2" xfId="55007" xr:uid="{96D1AFA5-1C78-4B0A-B8FB-1FD89B68BC3C}"/>
    <cellStyle name="Comma 3 2 2 4 2 2 2 3 5 3" xfId="41282" xr:uid="{77B69D17-E774-478B-8421-8C0E4301F0D6}"/>
    <cellStyle name="Comma 3 2 2 4 2 2 2 3 6" xfId="16575" xr:uid="{00000000-0005-0000-0000-0000F8450000}"/>
    <cellStyle name="Comma 3 2 2 4 2 2 2 3 6 2" xfId="44027" xr:uid="{D4854BB8-AE75-4000-B9A2-479DC1985E84}"/>
    <cellStyle name="Comma 3 2 2 4 2 2 2 3 7" xfId="30302" xr:uid="{BD8BB433-AAC7-406A-A3D6-7E256464DE59}"/>
    <cellStyle name="Comma 3 2 2 4 2 2 2 4" xfId="3634" xr:uid="{00000000-0005-0000-0000-0000F9450000}"/>
    <cellStyle name="Comma 3 2 2 4 2 2 2 4 2" xfId="17359" xr:uid="{00000000-0005-0000-0000-0000FA450000}"/>
    <cellStyle name="Comma 3 2 2 4 2 2 2 4 2 2" xfId="44811" xr:uid="{5D7FDE02-6D12-4124-BA99-85B2884BCA81}"/>
    <cellStyle name="Comma 3 2 2 4 2 2 2 4 3" xfId="31086" xr:uid="{EE946248-5C26-48EA-9BF5-C77786D4CCB1}"/>
    <cellStyle name="Comma 3 2 2 4 2 2 2 5" xfId="6379" xr:uid="{00000000-0005-0000-0000-0000FB450000}"/>
    <cellStyle name="Comma 3 2 2 4 2 2 2 5 2" xfId="20104" xr:uid="{00000000-0005-0000-0000-0000FC450000}"/>
    <cellStyle name="Comma 3 2 2 4 2 2 2 5 2 2" xfId="47556" xr:uid="{056FE56D-DB81-4D29-B1B3-B99E0CA121C1}"/>
    <cellStyle name="Comma 3 2 2 4 2 2 2 5 3" xfId="33831" xr:uid="{A06F4C36-AAAC-4D43-8387-D3236C032468}"/>
    <cellStyle name="Comma 3 2 2 4 2 2 2 6" xfId="9124" xr:uid="{00000000-0005-0000-0000-0000FD450000}"/>
    <cellStyle name="Comma 3 2 2 4 2 2 2 6 2" xfId="22849" xr:uid="{00000000-0005-0000-0000-0000FE450000}"/>
    <cellStyle name="Comma 3 2 2 4 2 2 2 6 2 2" xfId="50301" xr:uid="{F8186512-19BB-4B91-BF9F-D318BADB0258}"/>
    <cellStyle name="Comma 3 2 2 4 2 2 2 6 3" xfId="36576" xr:uid="{6514E48E-6E04-48A4-A50A-5BDB9226D3FF}"/>
    <cellStyle name="Comma 3 2 2 4 2 2 2 7" xfId="11869" xr:uid="{00000000-0005-0000-0000-0000FF450000}"/>
    <cellStyle name="Comma 3 2 2 4 2 2 2 7 2" xfId="25594" xr:uid="{00000000-0005-0000-0000-000000460000}"/>
    <cellStyle name="Comma 3 2 2 4 2 2 2 7 2 2" xfId="53046" xr:uid="{6611464E-8F11-42BD-8017-D8AEADBC2A17}"/>
    <cellStyle name="Comma 3 2 2 4 2 2 2 7 3" xfId="39321" xr:uid="{22BF95B6-3BB8-46FB-9D9C-E156F710FFB1}"/>
    <cellStyle name="Comma 3 2 2 4 2 2 2 8" xfId="14614" xr:uid="{00000000-0005-0000-0000-000001460000}"/>
    <cellStyle name="Comma 3 2 2 4 2 2 2 8 2" xfId="42066" xr:uid="{5C440828-CE00-49F7-9149-9E8C10120CA4}"/>
    <cellStyle name="Comma 3 2 2 4 2 2 2 9" xfId="28341" xr:uid="{119A5583-FD04-4AFD-886E-07E4E85C9FE8}"/>
    <cellStyle name="Comma 3 2 2 4 2 2 3" xfId="1281" xr:uid="{00000000-0005-0000-0000-000002460000}"/>
    <cellStyle name="Comma 3 2 2 4 2 2 3 2" xfId="4026" xr:uid="{00000000-0005-0000-0000-000003460000}"/>
    <cellStyle name="Comma 3 2 2 4 2 2 3 2 2" xfId="17751" xr:uid="{00000000-0005-0000-0000-000004460000}"/>
    <cellStyle name="Comma 3 2 2 4 2 2 3 2 2 2" xfId="45203" xr:uid="{9AC0E063-C877-4858-BC52-96CCCF381128}"/>
    <cellStyle name="Comma 3 2 2 4 2 2 3 2 3" xfId="31478" xr:uid="{B5291F3D-7686-40C5-9014-370AE1E45CFE}"/>
    <cellStyle name="Comma 3 2 2 4 2 2 3 3" xfId="6771" xr:uid="{00000000-0005-0000-0000-000005460000}"/>
    <cellStyle name="Comma 3 2 2 4 2 2 3 3 2" xfId="20496" xr:uid="{00000000-0005-0000-0000-000006460000}"/>
    <cellStyle name="Comma 3 2 2 4 2 2 3 3 2 2" xfId="47948" xr:uid="{7914B090-907D-4B50-A626-5DAB5F77F8E5}"/>
    <cellStyle name="Comma 3 2 2 4 2 2 3 3 3" xfId="34223" xr:uid="{FE93B78F-77FC-48FC-BA88-84678B692FD6}"/>
    <cellStyle name="Comma 3 2 2 4 2 2 3 4" xfId="9516" xr:uid="{00000000-0005-0000-0000-000007460000}"/>
    <cellStyle name="Comma 3 2 2 4 2 2 3 4 2" xfId="23241" xr:uid="{00000000-0005-0000-0000-000008460000}"/>
    <cellStyle name="Comma 3 2 2 4 2 2 3 4 2 2" xfId="50693" xr:uid="{291339CE-1EF0-4E93-8BF6-5643C9B29763}"/>
    <cellStyle name="Comma 3 2 2 4 2 2 3 4 3" xfId="36968" xr:uid="{36F1A403-1F3A-4F90-AFB0-61CA9827D90B}"/>
    <cellStyle name="Comma 3 2 2 4 2 2 3 5" xfId="12261" xr:uid="{00000000-0005-0000-0000-000009460000}"/>
    <cellStyle name="Comma 3 2 2 4 2 2 3 5 2" xfId="25986" xr:uid="{00000000-0005-0000-0000-00000A460000}"/>
    <cellStyle name="Comma 3 2 2 4 2 2 3 5 2 2" xfId="53438" xr:uid="{256B0143-ED47-4F53-9E69-3E347A8B2213}"/>
    <cellStyle name="Comma 3 2 2 4 2 2 3 5 3" xfId="39713" xr:uid="{728E30DD-49FA-4A3B-9611-0D3B01FCB8B5}"/>
    <cellStyle name="Comma 3 2 2 4 2 2 3 6" xfId="15006" xr:uid="{00000000-0005-0000-0000-00000B460000}"/>
    <cellStyle name="Comma 3 2 2 4 2 2 3 6 2" xfId="42458" xr:uid="{C81380B4-035B-4088-AE9D-FA137E049654}"/>
    <cellStyle name="Comma 3 2 2 4 2 2 3 7" xfId="28733" xr:uid="{5DC059CE-5ABA-4971-940E-9A5AB8491083}"/>
    <cellStyle name="Comma 3 2 2 4 2 2 4" xfId="1674" xr:uid="{00000000-0005-0000-0000-00000C460000}"/>
    <cellStyle name="Comma 3 2 2 4 2 2 4 2" xfId="4419" xr:uid="{00000000-0005-0000-0000-00000D460000}"/>
    <cellStyle name="Comma 3 2 2 4 2 2 4 2 2" xfId="18144" xr:uid="{00000000-0005-0000-0000-00000E460000}"/>
    <cellStyle name="Comma 3 2 2 4 2 2 4 2 2 2" xfId="45596" xr:uid="{B5774926-DD2B-4512-893C-13F1F02AD15A}"/>
    <cellStyle name="Comma 3 2 2 4 2 2 4 2 3" xfId="31871" xr:uid="{208D5432-7789-46A5-8A9B-DF3CC850E8C4}"/>
    <cellStyle name="Comma 3 2 2 4 2 2 4 3" xfId="7164" xr:uid="{00000000-0005-0000-0000-00000F460000}"/>
    <cellStyle name="Comma 3 2 2 4 2 2 4 3 2" xfId="20889" xr:uid="{00000000-0005-0000-0000-000010460000}"/>
    <cellStyle name="Comma 3 2 2 4 2 2 4 3 2 2" xfId="48341" xr:uid="{9756450D-0C41-497A-94F4-2505D9D370E4}"/>
    <cellStyle name="Comma 3 2 2 4 2 2 4 3 3" xfId="34616" xr:uid="{C10C095E-513E-4F89-BE1E-8D863FB9BABD}"/>
    <cellStyle name="Comma 3 2 2 4 2 2 4 4" xfId="9909" xr:uid="{00000000-0005-0000-0000-000011460000}"/>
    <cellStyle name="Comma 3 2 2 4 2 2 4 4 2" xfId="23634" xr:uid="{00000000-0005-0000-0000-000012460000}"/>
    <cellStyle name="Comma 3 2 2 4 2 2 4 4 2 2" xfId="51086" xr:uid="{E1D1F81E-3525-401E-AD57-B0113E1F6313}"/>
    <cellStyle name="Comma 3 2 2 4 2 2 4 4 3" xfId="37361" xr:uid="{18778EB0-13EC-4FD8-AE27-F23BBC142827}"/>
    <cellStyle name="Comma 3 2 2 4 2 2 4 5" xfId="12654" xr:uid="{00000000-0005-0000-0000-000013460000}"/>
    <cellStyle name="Comma 3 2 2 4 2 2 4 5 2" xfId="26379" xr:uid="{00000000-0005-0000-0000-000014460000}"/>
    <cellStyle name="Comma 3 2 2 4 2 2 4 5 2 2" xfId="53831" xr:uid="{A3B484C8-0DF6-4C3E-875E-85E1653163DF}"/>
    <cellStyle name="Comma 3 2 2 4 2 2 4 5 3" xfId="40106" xr:uid="{526C672F-115E-479E-BEE0-02B62C18CA71}"/>
    <cellStyle name="Comma 3 2 2 4 2 2 4 6" xfId="15399" xr:uid="{00000000-0005-0000-0000-000015460000}"/>
    <cellStyle name="Comma 3 2 2 4 2 2 4 6 2" xfId="42851" xr:uid="{CBE374D1-B50E-4C9C-B7B0-6B7B2903DD57}"/>
    <cellStyle name="Comma 3 2 2 4 2 2 4 7" xfId="29126" xr:uid="{BEE8EADD-DEEE-4EFB-956B-255881BAABF8}"/>
    <cellStyle name="Comma 3 2 2 4 2 2 5" xfId="2458" xr:uid="{00000000-0005-0000-0000-000016460000}"/>
    <cellStyle name="Comma 3 2 2 4 2 2 5 2" xfId="5203" xr:uid="{00000000-0005-0000-0000-000017460000}"/>
    <cellStyle name="Comma 3 2 2 4 2 2 5 2 2" xfId="18928" xr:uid="{00000000-0005-0000-0000-000018460000}"/>
    <cellStyle name="Comma 3 2 2 4 2 2 5 2 2 2" xfId="46380" xr:uid="{103746D2-0039-49D6-9B4D-F15834BC66BF}"/>
    <cellStyle name="Comma 3 2 2 4 2 2 5 2 3" xfId="32655" xr:uid="{C224A6AE-6F23-445E-9EA8-CB02384D64BD}"/>
    <cellStyle name="Comma 3 2 2 4 2 2 5 3" xfId="7948" xr:uid="{00000000-0005-0000-0000-000019460000}"/>
    <cellStyle name="Comma 3 2 2 4 2 2 5 3 2" xfId="21673" xr:uid="{00000000-0005-0000-0000-00001A460000}"/>
    <cellStyle name="Comma 3 2 2 4 2 2 5 3 2 2" xfId="49125" xr:uid="{B89527D2-2D1A-4F38-9ED6-897B7551AF5C}"/>
    <cellStyle name="Comma 3 2 2 4 2 2 5 3 3" xfId="35400" xr:uid="{03B4A9D0-D7F7-4237-9D48-BAEA50345F51}"/>
    <cellStyle name="Comma 3 2 2 4 2 2 5 4" xfId="10693" xr:uid="{00000000-0005-0000-0000-00001B460000}"/>
    <cellStyle name="Comma 3 2 2 4 2 2 5 4 2" xfId="24418" xr:uid="{00000000-0005-0000-0000-00001C460000}"/>
    <cellStyle name="Comma 3 2 2 4 2 2 5 4 2 2" xfId="51870" xr:uid="{7B076BE0-2702-4943-A55B-4E28EBBAA579}"/>
    <cellStyle name="Comma 3 2 2 4 2 2 5 4 3" xfId="38145" xr:uid="{CB00E81F-B54F-46BB-82A7-9D2216C4029B}"/>
    <cellStyle name="Comma 3 2 2 4 2 2 5 5" xfId="13438" xr:uid="{00000000-0005-0000-0000-00001D460000}"/>
    <cellStyle name="Comma 3 2 2 4 2 2 5 5 2" xfId="27163" xr:uid="{00000000-0005-0000-0000-00001E460000}"/>
    <cellStyle name="Comma 3 2 2 4 2 2 5 5 2 2" xfId="54615" xr:uid="{FE97030C-F4F1-4722-A6E8-A8F78C591B4B}"/>
    <cellStyle name="Comma 3 2 2 4 2 2 5 5 3" xfId="40890" xr:uid="{57A81671-8621-45EA-B68A-652D60A43151}"/>
    <cellStyle name="Comma 3 2 2 4 2 2 5 6" xfId="16183" xr:uid="{00000000-0005-0000-0000-00001F460000}"/>
    <cellStyle name="Comma 3 2 2 4 2 2 5 6 2" xfId="43635" xr:uid="{811D83AC-C088-42CE-A00B-F03BFD95C3A3}"/>
    <cellStyle name="Comma 3 2 2 4 2 2 5 7" xfId="29910" xr:uid="{B314E33B-AC73-4F03-A26B-C8DA0FC4E413}"/>
    <cellStyle name="Comma 3 2 2 4 2 2 6" xfId="3242" xr:uid="{00000000-0005-0000-0000-000020460000}"/>
    <cellStyle name="Comma 3 2 2 4 2 2 6 2" xfId="16967" xr:uid="{00000000-0005-0000-0000-000021460000}"/>
    <cellStyle name="Comma 3 2 2 4 2 2 6 2 2" xfId="44419" xr:uid="{60715147-194A-4B1E-84F0-A2E990DAFE1E}"/>
    <cellStyle name="Comma 3 2 2 4 2 2 6 3" xfId="30694" xr:uid="{D05E642C-1B16-4B54-A5ED-32DFE44C4165}"/>
    <cellStyle name="Comma 3 2 2 4 2 2 7" xfId="5987" xr:uid="{00000000-0005-0000-0000-000022460000}"/>
    <cellStyle name="Comma 3 2 2 4 2 2 7 2" xfId="19712" xr:uid="{00000000-0005-0000-0000-000023460000}"/>
    <cellStyle name="Comma 3 2 2 4 2 2 7 2 2" xfId="47164" xr:uid="{37FF26F8-CE74-4C2B-8F12-FCC23926BF50}"/>
    <cellStyle name="Comma 3 2 2 4 2 2 7 3" xfId="33439" xr:uid="{9C062B81-18D8-4D2C-A977-C38FEF71CAC9}"/>
    <cellStyle name="Comma 3 2 2 4 2 2 8" xfId="8732" xr:uid="{00000000-0005-0000-0000-000024460000}"/>
    <cellStyle name="Comma 3 2 2 4 2 2 8 2" xfId="22457" xr:uid="{00000000-0005-0000-0000-000025460000}"/>
    <cellStyle name="Comma 3 2 2 4 2 2 8 2 2" xfId="49909" xr:uid="{18B266FD-FBB4-46AE-B42A-C70240A9879B}"/>
    <cellStyle name="Comma 3 2 2 4 2 2 8 3" xfId="36184" xr:uid="{74E86394-BEA4-40CD-961D-A1F683FB77D6}"/>
    <cellStyle name="Comma 3 2 2 4 2 2 9" xfId="11477" xr:uid="{00000000-0005-0000-0000-000026460000}"/>
    <cellStyle name="Comma 3 2 2 4 2 2 9 2" xfId="25202" xr:uid="{00000000-0005-0000-0000-000027460000}"/>
    <cellStyle name="Comma 3 2 2 4 2 2 9 2 2" xfId="52654" xr:uid="{8E7D5029-4B93-4F70-828E-21C282B7955D}"/>
    <cellStyle name="Comma 3 2 2 4 2 2 9 3" xfId="38929" xr:uid="{1A534BDB-68D0-4AF8-8E25-DDDE19B2D42B}"/>
    <cellStyle name="Comma 3 2 2 4 2 3" xfId="687" xr:uid="{00000000-0005-0000-0000-000028460000}"/>
    <cellStyle name="Comma 3 2 2 4 2 3 2" xfId="1864" xr:uid="{00000000-0005-0000-0000-000029460000}"/>
    <cellStyle name="Comma 3 2 2 4 2 3 2 2" xfId="4609" xr:uid="{00000000-0005-0000-0000-00002A460000}"/>
    <cellStyle name="Comma 3 2 2 4 2 3 2 2 2" xfId="18334" xr:uid="{00000000-0005-0000-0000-00002B460000}"/>
    <cellStyle name="Comma 3 2 2 4 2 3 2 2 2 2" xfId="45786" xr:uid="{170D5DCE-0B90-4930-8112-0653B5E44ACF}"/>
    <cellStyle name="Comma 3 2 2 4 2 3 2 2 3" xfId="32061" xr:uid="{4D06A181-3437-44C9-9AED-52C3B31573E2}"/>
    <cellStyle name="Comma 3 2 2 4 2 3 2 3" xfId="7354" xr:uid="{00000000-0005-0000-0000-00002C460000}"/>
    <cellStyle name="Comma 3 2 2 4 2 3 2 3 2" xfId="21079" xr:uid="{00000000-0005-0000-0000-00002D460000}"/>
    <cellStyle name="Comma 3 2 2 4 2 3 2 3 2 2" xfId="48531" xr:uid="{A4816574-59C2-4140-9FA4-F771DB2ABB63}"/>
    <cellStyle name="Comma 3 2 2 4 2 3 2 3 3" xfId="34806" xr:uid="{46988C9E-37E0-4BC3-A986-ED879D8B2963}"/>
    <cellStyle name="Comma 3 2 2 4 2 3 2 4" xfId="10099" xr:uid="{00000000-0005-0000-0000-00002E460000}"/>
    <cellStyle name="Comma 3 2 2 4 2 3 2 4 2" xfId="23824" xr:uid="{00000000-0005-0000-0000-00002F460000}"/>
    <cellStyle name="Comma 3 2 2 4 2 3 2 4 2 2" xfId="51276" xr:uid="{CBAE17A0-6FEA-4208-9143-63B737C862F8}"/>
    <cellStyle name="Comma 3 2 2 4 2 3 2 4 3" xfId="37551" xr:uid="{EE3D5D05-F72C-4BBA-96F8-695401442C39}"/>
    <cellStyle name="Comma 3 2 2 4 2 3 2 5" xfId="12844" xr:uid="{00000000-0005-0000-0000-000030460000}"/>
    <cellStyle name="Comma 3 2 2 4 2 3 2 5 2" xfId="26569" xr:uid="{00000000-0005-0000-0000-000031460000}"/>
    <cellStyle name="Comma 3 2 2 4 2 3 2 5 2 2" xfId="54021" xr:uid="{A2813CDC-5EA1-41DB-AB6C-ED3286B34234}"/>
    <cellStyle name="Comma 3 2 2 4 2 3 2 5 3" xfId="40296" xr:uid="{03B9EE02-CC11-4CCA-8FB1-0F135D401A52}"/>
    <cellStyle name="Comma 3 2 2 4 2 3 2 6" xfId="15589" xr:uid="{00000000-0005-0000-0000-000032460000}"/>
    <cellStyle name="Comma 3 2 2 4 2 3 2 6 2" xfId="43041" xr:uid="{97758089-492A-4246-A15B-4B8CAC5D9EE9}"/>
    <cellStyle name="Comma 3 2 2 4 2 3 2 7" xfId="29316" xr:uid="{2D676604-58CC-4158-BFC2-224C785E9C4C}"/>
    <cellStyle name="Comma 3 2 2 4 2 3 3" xfId="2648" xr:uid="{00000000-0005-0000-0000-000033460000}"/>
    <cellStyle name="Comma 3 2 2 4 2 3 3 2" xfId="5393" xr:uid="{00000000-0005-0000-0000-000034460000}"/>
    <cellStyle name="Comma 3 2 2 4 2 3 3 2 2" xfId="19118" xr:uid="{00000000-0005-0000-0000-000035460000}"/>
    <cellStyle name="Comma 3 2 2 4 2 3 3 2 2 2" xfId="46570" xr:uid="{762A76B1-E7D1-40A2-AB6E-A578937C4CB1}"/>
    <cellStyle name="Comma 3 2 2 4 2 3 3 2 3" xfId="32845" xr:uid="{03A26728-B0FF-42DC-A16B-C7E0ABDC23F8}"/>
    <cellStyle name="Comma 3 2 2 4 2 3 3 3" xfId="8138" xr:uid="{00000000-0005-0000-0000-000036460000}"/>
    <cellStyle name="Comma 3 2 2 4 2 3 3 3 2" xfId="21863" xr:uid="{00000000-0005-0000-0000-000037460000}"/>
    <cellStyle name="Comma 3 2 2 4 2 3 3 3 2 2" xfId="49315" xr:uid="{24A27099-7C62-4F2A-94D7-B4785BEF59CB}"/>
    <cellStyle name="Comma 3 2 2 4 2 3 3 3 3" xfId="35590" xr:uid="{5FF736E4-7132-4815-8EC1-B223A4423F15}"/>
    <cellStyle name="Comma 3 2 2 4 2 3 3 4" xfId="10883" xr:uid="{00000000-0005-0000-0000-000038460000}"/>
    <cellStyle name="Comma 3 2 2 4 2 3 3 4 2" xfId="24608" xr:uid="{00000000-0005-0000-0000-000039460000}"/>
    <cellStyle name="Comma 3 2 2 4 2 3 3 4 2 2" xfId="52060" xr:uid="{ABE91D56-577F-4486-99DB-7CF009AF7581}"/>
    <cellStyle name="Comma 3 2 2 4 2 3 3 4 3" xfId="38335" xr:uid="{8BBB7ECC-3259-4FDA-8D59-24FB7009D185}"/>
    <cellStyle name="Comma 3 2 2 4 2 3 3 5" xfId="13628" xr:uid="{00000000-0005-0000-0000-00003A460000}"/>
    <cellStyle name="Comma 3 2 2 4 2 3 3 5 2" xfId="27353" xr:uid="{00000000-0005-0000-0000-00003B460000}"/>
    <cellStyle name="Comma 3 2 2 4 2 3 3 5 2 2" xfId="54805" xr:uid="{E443DC72-FDA2-4B3B-A306-1255A69925F3}"/>
    <cellStyle name="Comma 3 2 2 4 2 3 3 5 3" xfId="41080" xr:uid="{CEB72901-61BD-4684-B959-A8C3EAFEA379}"/>
    <cellStyle name="Comma 3 2 2 4 2 3 3 6" xfId="16373" xr:uid="{00000000-0005-0000-0000-00003C460000}"/>
    <cellStyle name="Comma 3 2 2 4 2 3 3 6 2" xfId="43825" xr:uid="{9A8CC7CD-7ED5-4BBD-918C-9E56A172D2CF}"/>
    <cellStyle name="Comma 3 2 2 4 2 3 3 7" xfId="30100" xr:uid="{6178464D-CCC7-43C8-8425-5CA2DB55757B}"/>
    <cellStyle name="Comma 3 2 2 4 2 3 4" xfId="3432" xr:uid="{00000000-0005-0000-0000-00003D460000}"/>
    <cellStyle name="Comma 3 2 2 4 2 3 4 2" xfId="17157" xr:uid="{00000000-0005-0000-0000-00003E460000}"/>
    <cellStyle name="Comma 3 2 2 4 2 3 4 2 2" xfId="44609" xr:uid="{77BB8B49-B6EE-469C-90A8-7B0B750E0ACE}"/>
    <cellStyle name="Comma 3 2 2 4 2 3 4 3" xfId="30884" xr:uid="{725AE461-BE19-4C24-8DAF-6812631E6A4A}"/>
    <cellStyle name="Comma 3 2 2 4 2 3 5" xfId="6177" xr:uid="{00000000-0005-0000-0000-00003F460000}"/>
    <cellStyle name="Comma 3 2 2 4 2 3 5 2" xfId="19902" xr:uid="{00000000-0005-0000-0000-000040460000}"/>
    <cellStyle name="Comma 3 2 2 4 2 3 5 2 2" xfId="47354" xr:uid="{79E2FC42-4173-41EE-B236-3E107D7919EA}"/>
    <cellStyle name="Comma 3 2 2 4 2 3 5 3" xfId="33629" xr:uid="{3A6C6AAC-ED9B-4267-9B86-9772F3071AD5}"/>
    <cellStyle name="Comma 3 2 2 4 2 3 6" xfId="8922" xr:uid="{00000000-0005-0000-0000-000041460000}"/>
    <cellStyle name="Comma 3 2 2 4 2 3 6 2" xfId="22647" xr:uid="{00000000-0005-0000-0000-000042460000}"/>
    <cellStyle name="Comma 3 2 2 4 2 3 6 2 2" xfId="50099" xr:uid="{1172F725-38A4-49F3-B9F5-65D76E22F6B9}"/>
    <cellStyle name="Comma 3 2 2 4 2 3 6 3" xfId="36374" xr:uid="{7BAD568F-C915-48ED-BD0A-65D9E1F47C46}"/>
    <cellStyle name="Comma 3 2 2 4 2 3 7" xfId="11667" xr:uid="{00000000-0005-0000-0000-000043460000}"/>
    <cellStyle name="Comma 3 2 2 4 2 3 7 2" xfId="25392" xr:uid="{00000000-0005-0000-0000-000044460000}"/>
    <cellStyle name="Comma 3 2 2 4 2 3 7 2 2" xfId="52844" xr:uid="{9D8312B9-6EA8-4F81-9206-2DE3275CB584}"/>
    <cellStyle name="Comma 3 2 2 4 2 3 7 3" xfId="39119" xr:uid="{C53075DE-A228-4F50-9071-976EFC8FDFF0}"/>
    <cellStyle name="Comma 3 2 2 4 2 3 8" xfId="14412" xr:uid="{00000000-0005-0000-0000-000045460000}"/>
    <cellStyle name="Comma 3 2 2 4 2 3 8 2" xfId="41864" xr:uid="{74E67AD1-C692-42C1-85AF-8125FDB957A5}"/>
    <cellStyle name="Comma 3 2 2 4 2 3 9" xfId="28139" xr:uid="{1D74612E-E744-4619-BBA4-B03BEE1C7EE7}"/>
    <cellStyle name="Comma 3 2 2 4 2 4" xfId="1079" xr:uid="{00000000-0005-0000-0000-000046460000}"/>
    <cellStyle name="Comma 3 2 2 4 2 4 2" xfId="3824" xr:uid="{00000000-0005-0000-0000-000047460000}"/>
    <cellStyle name="Comma 3 2 2 4 2 4 2 2" xfId="17549" xr:uid="{00000000-0005-0000-0000-000048460000}"/>
    <cellStyle name="Comma 3 2 2 4 2 4 2 2 2" xfId="45001" xr:uid="{115C6444-363A-4C6E-AF69-44FCDD576879}"/>
    <cellStyle name="Comma 3 2 2 4 2 4 2 3" xfId="31276" xr:uid="{748FAFAE-A24B-40C2-9750-E9BAD735514B}"/>
    <cellStyle name="Comma 3 2 2 4 2 4 3" xfId="6569" xr:uid="{00000000-0005-0000-0000-000049460000}"/>
    <cellStyle name="Comma 3 2 2 4 2 4 3 2" xfId="20294" xr:uid="{00000000-0005-0000-0000-00004A460000}"/>
    <cellStyle name="Comma 3 2 2 4 2 4 3 2 2" xfId="47746" xr:uid="{25E7C35B-13C5-4699-BCF5-C2831FF0BAE7}"/>
    <cellStyle name="Comma 3 2 2 4 2 4 3 3" xfId="34021" xr:uid="{E0CC1CBA-D3C2-46CD-BE43-58F3CBFD8AEB}"/>
    <cellStyle name="Comma 3 2 2 4 2 4 4" xfId="9314" xr:uid="{00000000-0005-0000-0000-00004B460000}"/>
    <cellStyle name="Comma 3 2 2 4 2 4 4 2" xfId="23039" xr:uid="{00000000-0005-0000-0000-00004C460000}"/>
    <cellStyle name="Comma 3 2 2 4 2 4 4 2 2" xfId="50491" xr:uid="{BA3D9D77-FBBB-4569-AD7C-EFBC63153F0F}"/>
    <cellStyle name="Comma 3 2 2 4 2 4 4 3" xfId="36766" xr:uid="{34EDD91F-11F5-4199-908F-AB95B242D1C0}"/>
    <cellStyle name="Comma 3 2 2 4 2 4 5" xfId="12059" xr:uid="{00000000-0005-0000-0000-00004D460000}"/>
    <cellStyle name="Comma 3 2 2 4 2 4 5 2" xfId="25784" xr:uid="{00000000-0005-0000-0000-00004E460000}"/>
    <cellStyle name="Comma 3 2 2 4 2 4 5 2 2" xfId="53236" xr:uid="{3621AB8B-1B78-4C93-9E75-DA2542214C4B}"/>
    <cellStyle name="Comma 3 2 2 4 2 4 5 3" xfId="39511" xr:uid="{29A4093B-8E21-4202-A7AA-702E136B29AF}"/>
    <cellStyle name="Comma 3 2 2 4 2 4 6" xfId="14804" xr:uid="{00000000-0005-0000-0000-00004F460000}"/>
    <cellStyle name="Comma 3 2 2 4 2 4 6 2" xfId="42256" xr:uid="{1DE9DDC2-DC4D-4CB3-A1C4-8F78CB914932}"/>
    <cellStyle name="Comma 3 2 2 4 2 4 7" xfId="28531" xr:uid="{8D848A7C-250E-4A55-988D-EE28F09927B8}"/>
    <cellStyle name="Comma 3 2 2 4 2 5" xfId="1472" xr:uid="{00000000-0005-0000-0000-000050460000}"/>
    <cellStyle name="Comma 3 2 2 4 2 5 2" xfId="4217" xr:uid="{00000000-0005-0000-0000-000051460000}"/>
    <cellStyle name="Comma 3 2 2 4 2 5 2 2" xfId="17942" xr:uid="{00000000-0005-0000-0000-000052460000}"/>
    <cellStyle name="Comma 3 2 2 4 2 5 2 2 2" xfId="45394" xr:uid="{7B865A0F-506F-49BB-9840-7E20158FF792}"/>
    <cellStyle name="Comma 3 2 2 4 2 5 2 3" xfId="31669" xr:uid="{D9F2E2E8-F7E8-4BAA-B715-058BD0D93254}"/>
    <cellStyle name="Comma 3 2 2 4 2 5 3" xfId="6962" xr:uid="{00000000-0005-0000-0000-000053460000}"/>
    <cellStyle name="Comma 3 2 2 4 2 5 3 2" xfId="20687" xr:uid="{00000000-0005-0000-0000-000054460000}"/>
    <cellStyle name="Comma 3 2 2 4 2 5 3 2 2" xfId="48139" xr:uid="{951506DE-0CF6-4F84-A255-850A01D4F957}"/>
    <cellStyle name="Comma 3 2 2 4 2 5 3 3" xfId="34414" xr:uid="{FD72BFA4-D295-4C69-B3B7-2576965EC28B}"/>
    <cellStyle name="Comma 3 2 2 4 2 5 4" xfId="9707" xr:uid="{00000000-0005-0000-0000-000055460000}"/>
    <cellStyle name="Comma 3 2 2 4 2 5 4 2" xfId="23432" xr:uid="{00000000-0005-0000-0000-000056460000}"/>
    <cellStyle name="Comma 3 2 2 4 2 5 4 2 2" xfId="50884" xr:uid="{5DE1ED23-0AA4-4693-9D37-E1F5F970D93C}"/>
    <cellStyle name="Comma 3 2 2 4 2 5 4 3" xfId="37159" xr:uid="{36476C5D-4F58-46F3-B703-A24570FD0AC3}"/>
    <cellStyle name="Comma 3 2 2 4 2 5 5" xfId="12452" xr:uid="{00000000-0005-0000-0000-000057460000}"/>
    <cellStyle name="Comma 3 2 2 4 2 5 5 2" xfId="26177" xr:uid="{00000000-0005-0000-0000-000058460000}"/>
    <cellStyle name="Comma 3 2 2 4 2 5 5 2 2" xfId="53629" xr:uid="{BF7D0C62-D0EA-4442-849E-58F2BF95B00A}"/>
    <cellStyle name="Comma 3 2 2 4 2 5 5 3" xfId="39904" xr:uid="{223D83A8-5D94-4EAB-90BA-6AD73DE9840B}"/>
    <cellStyle name="Comma 3 2 2 4 2 5 6" xfId="15197" xr:uid="{00000000-0005-0000-0000-000059460000}"/>
    <cellStyle name="Comma 3 2 2 4 2 5 6 2" xfId="42649" xr:uid="{685E32CC-D518-4597-AB39-128CFB2AE47C}"/>
    <cellStyle name="Comma 3 2 2 4 2 5 7" xfId="28924" xr:uid="{9F7B810E-E40B-48B0-8D98-1BF7B82A6275}"/>
    <cellStyle name="Comma 3 2 2 4 2 6" xfId="2256" xr:uid="{00000000-0005-0000-0000-00005A460000}"/>
    <cellStyle name="Comma 3 2 2 4 2 6 2" xfId="5001" xr:uid="{00000000-0005-0000-0000-00005B460000}"/>
    <cellStyle name="Comma 3 2 2 4 2 6 2 2" xfId="18726" xr:uid="{00000000-0005-0000-0000-00005C460000}"/>
    <cellStyle name="Comma 3 2 2 4 2 6 2 2 2" xfId="46178" xr:uid="{25482BC8-96D8-459B-B804-2579BA78A95D}"/>
    <cellStyle name="Comma 3 2 2 4 2 6 2 3" xfId="32453" xr:uid="{FB049037-4465-4653-B4A4-8C8F0ACD1EF7}"/>
    <cellStyle name="Comma 3 2 2 4 2 6 3" xfId="7746" xr:uid="{00000000-0005-0000-0000-00005D460000}"/>
    <cellStyle name="Comma 3 2 2 4 2 6 3 2" xfId="21471" xr:uid="{00000000-0005-0000-0000-00005E460000}"/>
    <cellStyle name="Comma 3 2 2 4 2 6 3 2 2" xfId="48923" xr:uid="{B81AE07E-EE8B-4E81-8615-37D3DDA13052}"/>
    <cellStyle name="Comma 3 2 2 4 2 6 3 3" xfId="35198" xr:uid="{94B5ACCB-E46A-4ABF-A7BB-B45EC3A855A7}"/>
    <cellStyle name="Comma 3 2 2 4 2 6 4" xfId="10491" xr:uid="{00000000-0005-0000-0000-00005F460000}"/>
    <cellStyle name="Comma 3 2 2 4 2 6 4 2" xfId="24216" xr:uid="{00000000-0005-0000-0000-000060460000}"/>
    <cellStyle name="Comma 3 2 2 4 2 6 4 2 2" xfId="51668" xr:uid="{4D3C5D3F-B26C-4792-9570-03C63974B220}"/>
    <cellStyle name="Comma 3 2 2 4 2 6 4 3" xfId="37943" xr:uid="{41E53AE4-EDBF-4B30-A72B-F7F67A4CBE5E}"/>
    <cellStyle name="Comma 3 2 2 4 2 6 5" xfId="13236" xr:uid="{00000000-0005-0000-0000-000061460000}"/>
    <cellStyle name="Comma 3 2 2 4 2 6 5 2" xfId="26961" xr:uid="{00000000-0005-0000-0000-000062460000}"/>
    <cellStyle name="Comma 3 2 2 4 2 6 5 2 2" xfId="54413" xr:uid="{D9CE83CD-F0BD-4D98-9720-34064720A2E0}"/>
    <cellStyle name="Comma 3 2 2 4 2 6 5 3" xfId="40688" xr:uid="{0AC24215-B98D-4A34-99FB-AB7FD8FAF540}"/>
    <cellStyle name="Comma 3 2 2 4 2 6 6" xfId="15981" xr:uid="{00000000-0005-0000-0000-000063460000}"/>
    <cellStyle name="Comma 3 2 2 4 2 6 6 2" xfId="43433" xr:uid="{13670B1D-F35F-4209-8FCD-6689322D937F}"/>
    <cellStyle name="Comma 3 2 2 4 2 6 7" xfId="29708" xr:uid="{162880E8-CF09-4EFF-AF51-32A481387FFC}"/>
    <cellStyle name="Comma 3 2 2 4 2 7" xfId="3040" xr:uid="{00000000-0005-0000-0000-000064460000}"/>
    <cellStyle name="Comma 3 2 2 4 2 7 2" xfId="16765" xr:uid="{00000000-0005-0000-0000-000065460000}"/>
    <cellStyle name="Comma 3 2 2 4 2 7 2 2" xfId="44217" xr:uid="{D89223A4-3C3F-4D65-8248-10CC078FDAAB}"/>
    <cellStyle name="Comma 3 2 2 4 2 7 3" xfId="30492" xr:uid="{5B3176EA-92C5-4D50-99BC-D7F88FF89677}"/>
    <cellStyle name="Comma 3 2 2 4 2 8" xfId="5785" xr:uid="{00000000-0005-0000-0000-000066460000}"/>
    <cellStyle name="Comma 3 2 2 4 2 8 2" xfId="19510" xr:uid="{00000000-0005-0000-0000-000067460000}"/>
    <cellStyle name="Comma 3 2 2 4 2 8 2 2" xfId="46962" xr:uid="{E16ED3EC-AE20-4721-8BEC-8F5D4348F19F}"/>
    <cellStyle name="Comma 3 2 2 4 2 8 3" xfId="33237" xr:uid="{04592CED-4289-454F-81F3-AE77755E03A1}"/>
    <cellStyle name="Comma 3 2 2 4 2 9" xfId="8530" xr:uid="{00000000-0005-0000-0000-000068460000}"/>
    <cellStyle name="Comma 3 2 2 4 2 9 2" xfId="22255" xr:uid="{00000000-0005-0000-0000-000069460000}"/>
    <cellStyle name="Comma 3 2 2 4 2 9 2 2" xfId="49707" xr:uid="{AA562662-7C4C-4643-9F15-4ABD3AEFB02E}"/>
    <cellStyle name="Comma 3 2 2 4 2 9 3" xfId="35982" xr:uid="{F60E786F-E370-4818-B8B5-D4CD4E63B415}"/>
    <cellStyle name="Comma 3 2 2 4 3" xfId="390" xr:uid="{00000000-0005-0000-0000-00006A460000}"/>
    <cellStyle name="Comma 3 2 2 4 3 10" xfId="14116" xr:uid="{00000000-0005-0000-0000-00006B460000}"/>
    <cellStyle name="Comma 3 2 2 4 3 10 2" xfId="41568" xr:uid="{B6060CFB-C1FF-431D-B45F-A4E5439E8A69}"/>
    <cellStyle name="Comma 3 2 2 4 3 11" xfId="27843" xr:uid="{006F9544-2D0E-4B75-AF76-8FF2BF16EF89}"/>
    <cellStyle name="Comma 3 2 2 4 3 2" xfId="783" xr:uid="{00000000-0005-0000-0000-00006C460000}"/>
    <cellStyle name="Comma 3 2 2 4 3 2 2" xfId="1960" xr:uid="{00000000-0005-0000-0000-00006D460000}"/>
    <cellStyle name="Comma 3 2 2 4 3 2 2 2" xfId="4705" xr:uid="{00000000-0005-0000-0000-00006E460000}"/>
    <cellStyle name="Comma 3 2 2 4 3 2 2 2 2" xfId="18430" xr:uid="{00000000-0005-0000-0000-00006F460000}"/>
    <cellStyle name="Comma 3 2 2 4 3 2 2 2 2 2" xfId="45882" xr:uid="{EB0DA4DC-2672-4437-94FE-8B386BD79EE8}"/>
    <cellStyle name="Comma 3 2 2 4 3 2 2 2 3" xfId="32157" xr:uid="{DBBE2CEA-6A13-4BA6-B423-BB29F356CCFF}"/>
    <cellStyle name="Comma 3 2 2 4 3 2 2 3" xfId="7450" xr:uid="{00000000-0005-0000-0000-000070460000}"/>
    <cellStyle name="Comma 3 2 2 4 3 2 2 3 2" xfId="21175" xr:uid="{00000000-0005-0000-0000-000071460000}"/>
    <cellStyle name="Comma 3 2 2 4 3 2 2 3 2 2" xfId="48627" xr:uid="{1EE9CCBE-6692-4A5D-95CD-95A0918C4D04}"/>
    <cellStyle name="Comma 3 2 2 4 3 2 2 3 3" xfId="34902" xr:uid="{95DDB2C3-C655-4E69-98C2-FF071F90A89A}"/>
    <cellStyle name="Comma 3 2 2 4 3 2 2 4" xfId="10195" xr:uid="{00000000-0005-0000-0000-000072460000}"/>
    <cellStyle name="Comma 3 2 2 4 3 2 2 4 2" xfId="23920" xr:uid="{00000000-0005-0000-0000-000073460000}"/>
    <cellStyle name="Comma 3 2 2 4 3 2 2 4 2 2" xfId="51372" xr:uid="{9D151D32-3B94-49F6-91D3-07815F420583}"/>
    <cellStyle name="Comma 3 2 2 4 3 2 2 4 3" xfId="37647" xr:uid="{2A216CA4-6D7A-4477-9C20-CA4C4074278B}"/>
    <cellStyle name="Comma 3 2 2 4 3 2 2 5" xfId="12940" xr:uid="{00000000-0005-0000-0000-000074460000}"/>
    <cellStyle name="Comma 3 2 2 4 3 2 2 5 2" xfId="26665" xr:uid="{00000000-0005-0000-0000-000075460000}"/>
    <cellStyle name="Comma 3 2 2 4 3 2 2 5 2 2" xfId="54117" xr:uid="{E0F858E1-87B1-4A46-BEE0-CBB74E6A53C5}"/>
    <cellStyle name="Comma 3 2 2 4 3 2 2 5 3" xfId="40392" xr:uid="{B5041BFD-F33C-4CB7-B3CC-5E9A07DB5D91}"/>
    <cellStyle name="Comma 3 2 2 4 3 2 2 6" xfId="15685" xr:uid="{00000000-0005-0000-0000-000076460000}"/>
    <cellStyle name="Comma 3 2 2 4 3 2 2 6 2" xfId="43137" xr:uid="{888681E3-C501-4249-9FA0-662A4E715936}"/>
    <cellStyle name="Comma 3 2 2 4 3 2 2 7" xfId="29412" xr:uid="{AD26D9B1-D3DC-4331-9FC5-2C728810EA88}"/>
    <cellStyle name="Comma 3 2 2 4 3 2 3" xfId="2744" xr:uid="{00000000-0005-0000-0000-000077460000}"/>
    <cellStyle name="Comma 3 2 2 4 3 2 3 2" xfId="5489" xr:uid="{00000000-0005-0000-0000-000078460000}"/>
    <cellStyle name="Comma 3 2 2 4 3 2 3 2 2" xfId="19214" xr:uid="{00000000-0005-0000-0000-000079460000}"/>
    <cellStyle name="Comma 3 2 2 4 3 2 3 2 2 2" xfId="46666" xr:uid="{40072DAC-E1FF-417B-AF77-8F44804666CB}"/>
    <cellStyle name="Comma 3 2 2 4 3 2 3 2 3" xfId="32941" xr:uid="{3C12D2BF-62C0-489A-90B8-031E4DEC16DD}"/>
    <cellStyle name="Comma 3 2 2 4 3 2 3 3" xfId="8234" xr:uid="{00000000-0005-0000-0000-00007A460000}"/>
    <cellStyle name="Comma 3 2 2 4 3 2 3 3 2" xfId="21959" xr:uid="{00000000-0005-0000-0000-00007B460000}"/>
    <cellStyle name="Comma 3 2 2 4 3 2 3 3 2 2" xfId="49411" xr:uid="{5EDF2889-1B41-4AD0-B2B4-38BEE2637092}"/>
    <cellStyle name="Comma 3 2 2 4 3 2 3 3 3" xfId="35686" xr:uid="{41782877-F8AF-4FD9-89E8-2F669B57D4E1}"/>
    <cellStyle name="Comma 3 2 2 4 3 2 3 4" xfId="10979" xr:uid="{00000000-0005-0000-0000-00007C460000}"/>
    <cellStyle name="Comma 3 2 2 4 3 2 3 4 2" xfId="24704" xr:uid="{00000000-0005-0000-0000-00007D460000}"/>
    <cellStyle name="Comma 3 2 2 4 3 2 3 4 2 2" xfId="52156" xr:uid="{C8003CE3-F035-4D42-AC14-8237102BD5C9}"/>
    <cellStyle name="Comma 3 2 2 4 3 2 3 4 3" xfId="38431" xr:uid="{5B0FEECD-0358-4968-A1AA-4D6EEDECD13C}"/>
    <cellStyle name="Comma 3 2 2 4 3 2 3 5" xfId="13724" xr:uid="{00000000-0005-0000-0000-00007E460000}"/>
    <cellStyle name="Comma 3 2 2 4 3 2 3 5 2" xfId="27449" xr:uid="{00000000-0005-0000-0000-00007F460000}"/>
    <cellStyle name="Comma 3 2 2 4 3 2 3 5 2 2" xfId="54901" xr:uid="{80F68FB3-549F-43E7-86D5-7D8B461C2F2D}"/>
    <cellStyle name="Comma 3 2 2 4 3 2 3 5 3" xfId="41176" xr:uid="{F69A4ECB-F074-4063-9A18-7AAD561E2866}"/>
    <cellStyle name="Comma 3 2 2 4 3 2 3 6" xfId="16469" xr:uid="{00000000-0005-0000-0000-000080460000}"/>
    <cellStyle name="Comma 3 2 2 4 3 2 3 6 2" xfId="43921" xr:uid="{020949C4-11D8-403E-A89D-4AFE8DE26230}"/>
    <cellStyle name="Comma 3 2 2 4 3 2 3 7" xfId="30196" xr:uid="{2D268C2A-D6D2-47A2-9AAA-3DE3148131DE}"/>
    <cellStyle name="Comma 3 2 2 4 3 2 4" xfId="3528" xr:uid="{00000000-0005-0000-0000-000081460000}"/>
    <cellStyle name="Comma 3 2 2 4 3 2 4 2" xfId="17253" xr:uid="{00000000-0005-0000-0000-000082460000}"/>
    <cellStyle name="Comma 3 2 2 4 3 2 4 2 2" xfId="44705" xr:uid="{6EF5A224-DE68-4AC4-8E2D-8E01F4224335}"/>
    <cellStyle name="Comma 3 2 2 4 3 2 4 3" xfId="30980" xr:uid="{A24F4358-6AF0-42FF-A7AC-1E1E2808725D}"/>
    <cellStyle name="Comma 3 2 2 4 3 2 5" xfId="6273" xr:uid="{00000000-0005-0000-0000-000083460000}"/>
    <cellStyle name="Comma 3 2 2 4 3 2 5 2" xfId="19998" xr:uid="{00000000-0005-0000-0000-000084460000}"/>
    <cellStyle name="Comma 3 2 2 4 3 2 5 2 2" xfId="47450" xr:uid="{5C1D8700-E81E-438B-8A1D-2B970366B527}"/>
    <cellStyle name="Comma 3 2 2 4 3 2 5 3" xfId="33725" xr:uid="{05AB491C-FE62-417E-8261-96DA7D1AE9B0}"/>
    <cellStyle name="Comma 3 2 2 4 3 2 6" xfId="9018" xr:uid="{00000000-0005-0000-0000-000085460000}"/>
    <cellStyle name="Comma 3 2 2 4 3 2 6 2" xfId="22743" xr:uid="{00000000-0005-0000-0000-000086460000}"/>
    <cellStyle name="Comma 3 2 2 4 3 2 6 2 2" xfId="50195" xr:uid="{0AAA81D5-CA18-4E7A-89D5-8D5E12F081C2}"/>
    <cellStyle name="Comma 3 2 2 4 3 2 6 3" xfId="36470" xr:uid="{BBB26DBE-57BA-4770-9633-B2675C513586}"/>
    <cellStyle name="Comma 3 2 2 4 3 2 7" xfId="11763" xr:uid="{00000000-0005-0000-0000-000087460000}"/>
    <cellStyle name="Comma 3 2 2 4 3 2 7 2" xfId="25488" xr:uid="{00000000-0005-0000-0000-000088460000}"/>
    <cellStyle name="Comma 3 2 2 4 3 2 7 2 2" xfId="52940" xr:uid="{F2CD3E45-4201-438F-A1AA-72EC8AD690C7}"/>
    <cellStyle name="Comma 3 2 2 4 3 2 7 3" xfId="39215" xr:uid="{41308590-0B63-4275-9AB2-C0A306B4906F}"/>
    <cellStyle name="Comma 3 2 2 4 3 2 8" xfId="14508" xr:uid="{00000000-0005-0000-0000-000089460000}"/>
    <cellStyle name="Comma 3 2 2 4 3 2 8 2" xfId="41960" xr:uid="{F92461F9-148E-4BDB-AC9C-07156279F857}"/>
    <cellStyle name="Comma 3 2 2 4 3 2 9" xfId="28235" xr:uid="{6558121A-17EF-4F86-9351-679FEB747A85}"/>
    <cellStyle name="Comma 3 2 2 4 3 3" xfId="1175" xr:uid="{00000000-0005-0000-0000-00008A460000}"/>
    <cellStyle name="Comma 3 2 2 4 3 3 2" xfId="3920" xr:uid="{00000000-0005-0000-0000-00008B460000}"/>
    <cellStyle name="Comma 3 2 2 4 3 3 2 2" xfId="17645" xr:uid="{00000000-0005-0000-0000-00008C460000}"/>
    <cellStyle name="Comma 3 2 2 4 3 3 2 2 2" xfId="45097" xr:uid="{7FEF9EC1-9263-4B61-A529-B55628CE1D9C}"/>
    <cellStyle name="Comma 3 2 2 4 3 3 2 3" xfId="31372" xr:uid="{F7987EA7-BADD-4ECA-93CA-925BBA376CFC}"/>
    <cellStyle name="Comma 3 2 2 4 3 3 3" xfId="6665" xr:uid="{00000000-0005-0000-0000-00008D460000}"/>
    <cellStyle name="Comma 3 2 2 4 3 3 3 2" xfId="20390" xr:uid="{00000000-0005-0000-0000-00008E460000}"/>
    <cellStyle name="Comma 3 2 2 4 3 3 3 2 2" xfId="47842" xr:uid="{8B721A15-A336-455D-8720-A0027BFFCD6D}"/>
    <cellStyle name="Comma 3 2 2 4 3 3 3 3" xfId="34117" xr:uid="{DBE8259D-BD43-4752-A006-CE2E54A4EDF7}"/>
    <cellStyle name="Comma 3 2 2 4 3 3 4" xfId="9410" xr:uid="{00000000-0005-0000-0000-00008F460000}"/>
    <cellStyle name="Comma 3 2 2 4 3 3 4 2" xfId="23135" xr:uid="{00000000-0005-0000-0000-000090460000}"/>
    <cellStyle name="Comma 3 2 2 4 3 3 4 2 2" xfId="50587" xr:uid="{95EB3D85-51E2-40CE-99FF-D6DB5D0AFD38}"/>
    <cellStyle name="Comma 3 2 2 4 3 3 4 3" xfId="36862" xr:uid="{A201B368-F628-4BAF-97F6-46C9EBC94964}"/>
    <cellStyle name="Comma 3 2 2 4 3 3 5" xfId="12155" xr:uid="{00000000-0005-0000-0000-000091460000}"/>
    <cellStyle name="Comma 3 2 2 4 3 3 5 2" xfId="25880" xr:uid="{00000000-0005-0000-0000-000092460000}"/>
    <cellStyle name="Comma 3 2 2 4 3 3 5 2 2" xfId="53332" xr:uid="{115BE72A-B648-4F4A-A7C2-A42C35417B63}"/>
    <cellStyle name="Comma 3 2 2 4 3 3 5 3" xfId="39607" xr:uid="{5B36A1CD-ECB9-4CCB-9C0F-2FDE7A9594ED}"/>
    <cellStyle name="Comma 3 2 2 4 3 3 6" xfId="14900" xr:uid="{00000000-0005-0000-0000-000093460000}"/>
    <cellStyle name="Comma 3 2 2 4 3 3 6 2" xfId="42352" xr:uid="{8CC7DA1B-34F5-445E-8ABF-5C3B5F730F5E}"/>
    <cellStyle name="Comma 3 2 2 4 3 3 7" xfId="28627" xr:uid="{1DE1967D-A75C-4682-AF02-6DE91D998778}"/>
    <cellStyle name="Comma 3 2 2 4 3 4" xfId="1568" xr:uid="{00000000-0005-0000-0000-000094460000}"/>
    <cellStyle name="Comma 3 2 2 4 3 4 2" xfId="4313" xr:uid="{00000000-0005-0000-0000-000095460000}"/>
    <cellStyle name="Comma 3 2 2 4 3 4 2 2" xfId="18038" xr:uid="{00000000-0005-0000-0000-000096460000}"/>
    <cellStyle name="Comma 3 2 2 4 3 4 2 2 2" xfId="45490" xr:uid="{ED1221F3-B859-4E7C-BC60-92807BD5BDA6}"/>
    <cellStyle name="Comma 3 2 2 4 3 4 2 3" xfId="31765" xr:uid="{EA712666-E202-40AE-8A44-A428C904E324}"/>
    <cellStyle name="Comma 3 2 2 4 3 4 3" xfId="7058" xr:uid="{00000000-0005-0000-0000-000097460000}"/>
    <cellStyle name="Comma 3 2 2 4 3 4 3 2" xfId="20783" xr:uid="{00000000-0005-0000-0000-000098460000}"/>
    <cellStyle name="Comma 3 2 2 4 3 4 3 2 2" xfId="48235" xr:uid="{5D7A082A-DA1A-4A2E-9C6C-E8E35140553B}"/>
    <cellStyle name="Comma 3 2 2 4 3 4 3 3" xfId="34510" xr:uid="{22348D6E-DCE2-4348-B9B3-BAA5FC30B721}"/>
    <cellStyle name="Comma 3 2 2 4 3 4 4" xfId="9803" xr:uid="{00000000-0005-0000-0000-000099460000}"/>
    <cellStyle name="Comma 3 2 2 4 3 4 4 2" xfId="23528" xr:uid="{00000000-0005-0000-0000-00009A460000}"/>
    <cellStyle name="Comma 3 2 2 4 3 4 4 2 2" xfId="50980" xr:uid="{5BA0A7C0-C4DF-4BF4-85BF-2748F8945D6F}"/>
    <cellStyle name="Comma 3 2 2 4 3 4 4 3" xfId="37255" xr:uid="{F2A788BB-3128-463F-8F73-3F453A04EF67}"/>
    <cellStyle name="Comma 3 2 2 4 3 4 5" xfId="12548" xr:uid="{00000000-0005-0000-0000-00009B460000}"/>
    <cellStyle name="Comma 3 2 2 4 3 4 5 2" xfId="26273" xr:uid="{00000000-0005-0000-0000-00009C460000}"/>
    <cellStyle name="Comma 3 2 2 4 3 4 5 2 2" xfId="53725" xr:uid="{3D956506-81B3-4C63-BAE8-4D747BCB989C}"/>
    <cellStyle name="Comma 3 2 2 4 3 4 5 3" xfId="40000" xr:uid="{37F0A12D-8A2C-4D2C-BB7E-AB23610E2F60}"/>
    <cellStyle name="Comma 3 2 2 4 3 4 6" xfId="15293" xr:uid="{00000000-0005-0000-0000-00009D460000}"/>
    <cellStyle name="Comma 3 2 2 4 3 4 6 2" xfId="42745" xr:uid="{CBE367D5-C7BF-4BAE-B7ED-FC29E7F09D5F}"/>
    <cellStyle name="Comma 3 2 2 4 3 4 7" xfId="29020" xr:uid="{407F9AAE-A538-476D-ADB2-1C48E90A2AED}"/>
    <cellStyle name="Comma 3 2 2 4 3 5" xfId="2352" xr:uid="{00000000-0005-0000-0000-00009E460000}"/>
    <cellStyle name="Comma 3 2 2 4 3 5 2" xfId="5097" xr:uid="{00000000-0005-0000-0000-00009F460000}"/>
    <cellStyle name="Comma 3 2 2 4 3 5 2 2" xfId="18822" xr:uid="{00000000-0005-0000-0000-0000A0460000}"/>
    <cellStyle name="Comma 3 2 2 4 3 5 2 2 2" xfId="46274" xr:uid="{4059EE86-A48A-4EA9-92B8-D9C9DC410848}"/>
    <cellStyle name="Comma 3 2 2 4 3 5 2 3" xfId="32549" xr:uid="{62760C9E-06FB-4D48-92D1-8975B74A1B38}"/>
    <cellStyle name="Comma 3 2 2 4 3 5 3" xfId="7842" xr:uid="{00000000-0005-0000-0000-0000A1460000}"/>
    <cellStyle name="Comma 3 2 2 4 3 5 3 2" xfId="21567" xr:uid="{00000000-0005-0000-0000-0000A2460000}"/>
    <cellStyle name="Comma 3 2 2 4 3 5 3 2 2" xfId="49019" xr:uid="{F5D54889-E4FF-48EE-911C-DD27DBA0F8C0}"/>
    <cellStyle name="Comma 3 2 2 4 3 5 3 3" xfId="35294" xr:uid="{DF15B5A7-1B44-499E-9040-B0CB28F9B2FB}"/>
    <cellStyle name="Comma 3 2 2 4 3 5 4" xfId="10587" xr:uid="{00000000-0005-0000-0000-0000A3460000}"/>
    <cellStyle name="Comma 3 2 2 4 3 5 4 2" xfId="24312" xr:uid="{00000000-0005-0000-0000-0000A4460000}"/>
    <cellStyle name="Comma 3 2 2 4 3 5 4 2 2" xfId="51764" xr:uid="{C900760D-5473-40A1-A669-2BD424091B82}"/>
    <cellStyle name="Comma 3 2 2 4 3 5 4 3" xfId="38039" xr:uid="{C2E3E982-1AE9-4B51-A946-111EDB64696B}"/>
    <cellStyle name="Comma 3 2 2 4 3 5 5" xfId="13332" xr:uid="{00000000-0005-0000-0000-0000A5460000}"/>
    <cellStyle name="Comma 3 2 2 4 3 5 5 2" xfId="27057" xr:uid="{00000000-0005-0000-0000-0000A6460000}"/>
    <cellStyle name="Comma 3 2 2 4 3 5 5 2 2" xfId="54509" xr:uid="{A631735F-D3E9-4140-8AC6-A34088CEB540}"/>
    <cellStyle name="Comma 3 2 2 4 3 5 5 3" xfId="40784" xr:uid="{1888D35B-6324-47BC-9427-D081E8EC2F77}"/>
    <cellStyle name="Comma 3 2 2 4 3 5 6" xfId="16077" xr:uid="{00000000-0005-0000-0000-0000A7460000}"/>
    <cellStyle name="Comma 3 2 2 4 3 5 6 2" xfId="43529" xr:uid="{0DAB8AD3-AF9F-466B-B2F2-BC5025D9DF3D}"/>
    <cellStyle name="Comma 3 2 2 4 3 5 7" xfId="29804" xr:uid="{3647FB1C-2F28-4CD5-9D64-9E579F623C89}"/>
    <cellStyle name="Comma 3 2 2 4 3 6" xfId="3136" xr:uid="{00000000-0005-0000-0000-0000A8460000}"/>
    <cellStyle name="Comma 3 2 2 4 3 6 2" xfId="16861" xr:uid="{00000000-0005-0000-0000-0000A9460000}"/>
    <cellStyle name="Comma 3 2 2 4 3 6 2 2" xfId="44313" xr:uid="{51312010-5BEE-463E-A4D3-971302CA466B}"/>
    <cellStyle name="Comma 3 2 2 4 3 6 3" xfId="30588" xr:uid="{55348D0F-459C-4FA5-99E9-EFBA2CBCDFA6}"/>
    <cellStyle name="Comma 3 2 2 4 3 7" xfId="5881" xr:uid="{00000000-0005-0000-0000-0000AA460000}"/>
    <cellStyle name="Comma 3 2 2 4 3 7 2" xfId="19606" xr:uid="{00000000-0005-0000-0000-0000AB460000}"/>
    <cellStyle name="Comma 3 2 2 4 3 7 2 2" xfId="47058" xr:uid="{F149CD58-E2CA-471F-9B88-9221A5C08DCA}"/>
    <cellStyle name="Comma 3 2 2 4 3 7 3" xfId="33333" xr:uid="{337972F9-4AB7-4285-889E-149AF9D4C5DD}"/>
    <cellStyle name="Comma 3 2 2 4 3 8" xfId="8626" xr:uid="{00000000-0005-0000-0000-0000AC460000}"/>
    <cellStyle name="Comma 3 2 2 4 3 8 2" xfId="22351" xr:uid="{00000000-0005-0000-0000-0000AD460000}"/>
    <cellStyle name="Comma 3 2 2 4 3 8 2 2" xfId="49803" xr:uid="{AB78DADD-3726-43ED-898B-AF750E253A0A}"/>
    <cellStyle name="Comma 3 2 2 4 3 8 3" xfId="36078" xr:uid="{E41652DF-C489-4EE0-95F0-EE7B7EDB2470}"/>
    <cellStyle name="Comma 3 2 2 4 3 9" xfId="11371" xr:uid="{00000000-0005-0000-0000-0000AE460000}"/>
    <cellStyle name="Comma 3 2 2 4 3 9 2" xfId="25096" xr:uid="{00000000-0005-0000-0000-0000AF460000}"/>
    <cellStyle name="Comma 3 2 2 4 3 9 2 2" xfId="52548" xr:uid="{DA4581B2-E249-4802-8EE8-FC4569B85377}"/>
    <cellStyle name="Comma 3 2 2 4 3 9 3" xfId="38823" xr:uid="{E074BBBC-BD87-40D6-B6E3-B8AB32F0C3B9}"/>
    <cellStyle name="Comma 3 2 2 4 4" xfId="605" xr:uid="{00000000-0005-0000-0000-0000B0460000}"/>
    <cellStyle name="Comma 3 2 2 4 4 2" xfId="1782" xr:uid="{00000000-0005-0000-0000-0000B1460000}"/>
    <cellStyle name="Comma 3 2 2 4 4 2 2" xfId="4527" xr:uid="{00000000-0005-0000-0000-0000B2460000}"/>
    <cellStyle name="Comma 3 2 2 4 4 2 2 2" xfId="18252" xr:uid="{00000000-0005-0000-0000-0000B3460000}"/>
    <cellStyle name="Comma 3 2 2 4 4 2 2 2 2" xfId="45704" xr:uid="{08C4ECBC-AF6C-4552-B405-556CEEF68CB8}"/>
    <cellStyle name="Comma 3 2 2 4 4 2 2 3" xfId="31979" xr:uid="{345B4B56-AE90-44A0-83CB-88050DE428BB}"/>
    <cellStyle name="Comma 3 2 2 4 4 2 3" xfId="7272" xr:uid="{00000000-0005-0000-0000-0000B4460000}"/>
    <cellStyle name="Comma 3 2 2 4 4 2 3 2" xfId="20997" xr:uid="{00000000-0005-0000-0000-0000B5460000}"/>
    <cellStyle name="Comma 3 2 2 4 4 2 3 2 2" xfId="48449" xr:uid="{5660AD4E-FA9E-4D3B-9594-3F5A16EDC43E}"/>
    <cellStyle name="Comma 3 2 2 4 4 2 3 3" xfId="34724" xr:uid="{0D0E3B0D-09EB-4E27-BEEA-04B51FC2695D}"/>
    <cellStyle name="Comma 3 2 2 4 4 2 4" xfId="10017" xr:uid="{00000000-0005-0000-0000-0000B6460000}"/>
    <cellStyle name="Comma 3 2 2 4 4 2 4 2" xfId="23742" xr:uid="{00000000-0005-0000-0000-0000B7460000}"/>
    <cellStyle name="Comma 3 2 2 4 4 2 4 2 2" xfId="51194" xr:uid="{068CECB4-BAA3-4576-811B-89DDDE554ADF}"/>
    <cellStyle name="Comma 3 2 2 4 4 2 4 3" xfId="37469" xr:uid="{C51B6815-27E5-4E59-9F2F-13BF7CD4BCFA}"/>
    <cellStyle name="Comma 3 2 2 4 4 2 5" xfId="12762" xr:uid="{00000000-0005-0000-0000-0000B8460000}"/>
    <cellStyle name="Comma 3 2 2 4 4 2 5 2" xfId="26487" xr:uid="{00000000-0005-0000-0000-0000B9460000}"/>
    <cellStyle name="Comma 3 2 2 4 4 2 5 2 2" xfId="53939" xr:uid="{E6943126-3617-4F8A-B537-E4E66F81E114}"/>
    <cellStyle name="Comma 3 2 2 4 4 2 5 3" xfId="40214" xr:uid="{075135B9-0264-4A97-8FDD-48786BD3A34A}"/>
    <cellStyle name="Comma 3 2 2 4 4 2 6" xfId="15507" xr:uid="{00000000-0005-0000-0000-0000BA460000}"/>
    <cellStyle name="Comma 3 2 2 4 4 2 6 2" xfId="42959" xr:uid="{D99153BC-92ED-4F15-A570-3EF2B9441D61}"/>
    <cellStyle name="Comma 3 2 2 4 4 2 7" xfId="29234" xr:uid="{7F4096B2-7760-4E8B-B9DD-02064C29909D}"/>
    <cellStyle name="Comma 3 2 2 4 4 3" xfId="2566" xr:uid="{00000000-0005-0000-0000-0000BB460000}"/>
    <cellStyle name="Comma 3 2 2 4 4 3 2" xfId="5311" xr:uid="{00000000-0005-0000-0000-0000BC460000}"/>
    <cellStyle name="Comma 3 2 2 4 4 3 2 2" xfId="19036" xr:uid="{00000000-0005-0000-0000-0000BD460000}"/>
    <cellStyle name="Comma 3 2 2 4 4 3 2 2 2" xfId="46488" xr:uid="{B2E2E6F0-B57C-441A-A55A-6BDBF012113E}"/>
    <cellStyle name="Comma 3 2 2 4 4 3 2 3" xfId="32763" xr:uid="{D11404BB-B6F4-4B08-82C4-9FD7AC630AE4}"/>
    <cellStyle name="Comma 3 2 2 4 4 3 3" xfId="8056" xr:uid="{00000000-0005-0000-0000-0000BE460000}"/>
    <cellStyle name="Comma 3 2 2 4 4 3 3 2" xfId="21781" xr:uid="{00000000-0005-0000-0000-0000BF460000}"/>
    <cellStyle name="Comma 3 2 2 4 4 3 3 2 2" xfId="49233" xr:uid="{3A55586C-07CC-4066-AEC8-32E3901C7584}"/>
    <cellStyle name="Comma 3 2 2 4 4 3 3 3" xfId="35508" xr:uid="{78505880-5FCB-44EC-9BD4-15E565ABB2D4}"/>
    <cellStyle name="Comma 3 2 2 4 4 3 4" xfId="10801" xr:uid="{00000000-0005-0000-0000-0000C0460000}"/>
    <cellStyle name="Comma 3 2 2 4 4 3 4 2" xfId="24526" xr:uid="{00000000-0005-0000-0000-0000C1460000}"/>
    <cellStyle name="Comma 3 2 2 4 4 3 4 2 2" xfId="51978" xr:uid="{2F4A042D-C52F-4D6B-902A-4E5BCB6382BE}"/>
    <cellStyle name="Comma 3 2 2 4 4 3 4 3" xfId="38253" xr:uid="{97337E33-3654-4708-BB4F-D3A3E1394E45}"/>
    <cellStyle name="Comma 3 2 2 4 4 3 5" xfId="13546" xr:uid="{00000000-0005-0000-0000-0000C2460000}"/>
    <cellStyle name="Comma 3 2 2 4 4 3 5 2" xfId="27271" xr:uid="{00000000-0005-0000-0000-0000C3460000}"/>
    <cellStyle name="Comma 3 2 2 4 4 3 5 2 2" xfId="54723" xr:uid="{D779E4D9-B7B3-4D39-8627-EA5789C91B7E}"/>
    <cellStyle name="Comma 3 2 2 4 4 3 5 3" xfId="40998" xr:uid="{F29160C9-113E-4F94-9CC4-44C5ADA3162E}"/>
    <cellStyle name="Comma 3 2 2 4 4 3 6" xfId="16291" xr:uid="{00000000-0005-0000-0000-0000C4460000}"/>
    <cellStyle name="Comma 3 2 2 4 4 3 6 2" xfId="43743" xr:uid="{BEA5EDB8-50F0-4271-8B42-DECCFF0B1E0D}"/>
    <cellStyle name="Comma 3 2 2 4 4 3 7" xfId="30018" xr:uid="{B4C54F88-A614-4A4A-A0E9-D5BB755679B6}"/>
    <cellStyle name="Comma 3 2 2 4 4 4" xfId="3350" xr:uid="{00000000-0005-0000-0000-0000C5460000}"/>
    <cellStyle name="Comma 3 2 2 4 4 4 2" xfId="17075" xr:uid="{00000000-0005-0000-0000-0000C6460000}"/>
    <cellStyle name="Comma 3 2 2 4 4 4 2 2" xfId="44527" xr:uid="{B8E351D8-337B-4AEF-97A9-E42E1848F531}"/>
    <cellStyle name="Comma 3 2 2 4 4 4 3" xfId="30802" xr:uid="{52A6A387-56BF-43D6-B0F6-3BA68A3618B0}"/>
    <cellStyle name="Comma 3 2 2 4 4 5" xfId="6095" xr:uid="{00000000-0005-0000-0000-0000C7460000}"/>
    <cellStyle name="Comma 3 2 2 4 4 5 2" xfId="19820" xr:uid="{00000000-0005-0000-0000-0000C8460000}"/>
    <cellStyle name="Comma 3 2 2 4 4 5 2 2" xfId="47272" xr:uid="{1B9A5F45-32C4-4C99-A93E-7BC4AEE449F8}"/>
    <cellStyle name="Comma 3 2 2 4 4 5 3" xfId="33547" xr:uid="{DFDAF32A-0813-4140-AD28-45E0B3B96BB0}"/>
    <cellStyle name="Comma 3 2 2 4 4 6" xfId="8840" xr:uid="{00000000-0005-0000-0000-0000C9460000}"/>
    <cellStyle name="Comma 3 2 2 4 4 6 2" xfId="22565" xr:uid="{00000000-0005-0000-0000-0000CA460000}"/>
    <cellStyle name="Comma 3 2 2 4 4 6 2 2" xfId="50017" xr:uid="{8D80FCD2-96DB-4AD3-A4AA-73F035A70DF5}"/>
    <cellStyle name="Comma 3 2 2 4 4 6 3" xfId="36292" xr:uid="{9565C6EC-F505-4992-9E9D-B127AF7B993A}"/>
    <cellStyle name="Comma 3 2 2 4 4 7" xfId="11585" xr:uid="{00000000-0005-0000-0000-0000CB460000}"/>
    <cellStyle name="Comma 3 2 2 4 4 7 2" xfId="25310" xr:uid="{00000000-0005-0000-0000-0000CC460000}"/>
    <cellStyle name="Comma 3 2 2 4 4 7 2 2" xfId="52762" xr:uid="{CE3C3960-BD1C-42BC-83CF-DB2D9653E059}"/>
    <cellStyle name="Comma 3 2 2 4 4 7 3" xfId="39037" xr:uid="{E07EE27B-8732-4F68-B532-4B2A475E150E}"/>
    <cellStyle name="Comma 3 2 2 4 4 8" xfId="14330" xr:uid="{00000000-0005-0000-0000-0000CD460000}"/>
    <cellStyle name="Comma 3 2 2 4 4 8 2" xfId="41782" xr:uid="{EE00D235-1DAA-495B-8AFD-459373B0DEB2}"/>
    <cellStyle name="Comma 3 2 2 4 4 9" xfId="28057" xr:uid="{DD3998BB-303B-4D8B-B311-C297841CB3D0}"/>
    <cellStyle name="Comma 3 2 2 4 5" xfId="997" xr:uid="{00000000-0005-0000-0000-0000CE460000}"/>
    <cellStyle name="Comma 3 2 2 4 5 2" xfId="3742" xr:uid="{00000000-0005-0000-0000-0000CF460000}"/>
    <cellStyle name="Comma 3 2 2 4 5 2 2" xfId="17467" xr:uid="{00000000-0005-0000-0000-0000D0460000}"/>
    <cellStyle name="Comma 3 2 2 4 5 2 2 2" xfId="44919" xr:uid="{30D4C01A-4E93-434E-8E7C-D716C9C5D7AD}"/>
    <cellStyle name="Comma 3 2 2 4 5 2 3" xfId="31194" xr:uid="{CDBA309B-86A4-4A4F-8874-23900DAB1FDD}"/>
    <cellStyle name="Comma 3 2 2 4 5 3" xfId="6487" xr:uid="{00000000-0005-0000-0000-0000D1460000}"/>
    <cellStyle name="Comma 3 2 2 4 5 3 2" xfId="20212" xr:uid="{00000000-0005-0000-0000-0000D2460000}"/>
    <cellStyle name="Comma 3 2 2 4 5 3 2 2" xfId="47664" xr:uid="{80024E98-7436-4D60-B94B-C57F4B539636}"/>
    <cellStyle name="Comma 3 2 2 4 5 3 3" xfId="33939" xr:uid="{DF807E7F-461D-4C0C-A193-536C82538CEF}"/>
    <cellStyle name="Comma 3 2 2 4 5 4" xfId="9232" xr:uid="{00000000-0005-0000-0000-0000D3460000}"/>
    <cellStyle name="Comma 3 2 2 4 5 4 2" xfId="22957" xr:uid="{00000000-0005-0000-0000-0000D4460000}"/>
    <cellStyle name="Comma 3 2 2 4 5 4 2 2" xfId="50409" xr:uid="{FA374E48-8804-4F68-B173-D6B490801281}"/>
    <cellStyle name="Comma 3 2 2 4 5 4 3" xfId="36684" xr:uid="{AE76DE1D-6270-4E29-AD40-64070421772B}"/>
    <cellStyle name="Comma 3 2 2 4 5 5" xfId="11977" xr:uid="{00000000-0005-0000-0000-0000D5460000}"/>
    <cellStyle name="Comma 3 2 2 4 5 5 2" xfId="25702" xr:uid="{00000000-0005-0000-0000-0000D6460000}"/>
    <cellStyle name="Comma 3 2 2 4 5 5 2 2" xfId="53154" xr:uid="{16894711-0A6F-4422-A68C-9905ED03576E}"/>
    <cellStyle name="Comma 3 2 2 4 5 5 3" xfId="39429" xr:uid="{AF8CD49F-4CD8-4D34-A141-117F395423F9}"/>
    <cellStyle name="Comma 3 2 2 4 5 6" xfId="14722" xr:uid="{00000000-0005-0000-0000-0000D7460000}"/>
    <cellStyle name="Comma 3 2 2 4 5 6 2" xfId="42174" xr:uid="{D036FB61-FF48-4B4D-8272-D87F28B220DF}"/>
    <cellStyle name="Comma 3 2 2 4 5 7" xfId="28449" xr:uid="{614C09D5-089A-4C71-BF2A-091441951FAB}"/>
    <cellStyle name="Comma 3 2 2 4 6" xfId="1390" xr:uid="{00000000-0005-0000-0000-0000D8460000}"/>
    <cellStyle name="Comma 3 2 2 4 6 2" xfId="4135" xr:uid="{00000000-0005-0000-0000-0000D9460000}"/>
    <cellStyle name="Comma 3 2 2 4 6 2 2" xfId="17860" xr:uid="{00000000-0005-0000-0000-0000DA460000}"/>
    <cellStyle name="Comma 3 2 2 4 6 2 2 2" xfId="45312" xr:uid="{DF4EF6A4-1760-41AC-9151-B950E711CAE1}"/>
    <cellStyle name="Comma 3 2 2 4 6 2 3" xfId="31587" xr:uid="{4643F175-024B-47B1-978B-740689BFBBC8}"/>
    <cellStyle name="Comma 3 2 2 4 6 3" xfId="6880" xr:uid="{00000000-0005-0000-0000-0000DB460000}"/>
    <cellStyle name="Comma 3 2 2 4 6 3 2" xfId="20605" xr:uid="{00000000-0005-0000-0000-0000DC460000}"/>
    <cellStyle name="Comma 3 2 2 4 6 3 2 2" xfId="48057" xr:uid="{BC8165DA-5D72-48C0-8008-ED96DED2A6BD}"/>
    <cellStyle name="Comma 3 2 2 4 6 3 3" xfId="34332" xr:uid="{4333C9AB-0E31-4096-8DBA-767EA853FB40}"/>
    <cellStyle name="Comma 3 2 2 4 6 4" xfId="9625" xr:uid="{00000000-0005-0000-0000-0000DD460000}"/>
    <cellStyle name="Comma 3 2 2 4 6 4 2" xfId="23350" xr:uid="{00000000-0005-0000-0000-0000DE460000}"/>
    <cellStyle name="Comma 3 2 2 4 6 4 2 2" xfId="50802" xr:uid="{6288FDB7-2323-4E56-9AA1-6B75A629D9B8}"/>
    <cellStyle name="Comma 3 2 2 4 6 4 3" xfId="37077" xr:uid="{FDC5B21E-6FFE-4135-9334-82B879ED1102}"/>
    <cellStyle name="Comma 3 2 2 4 6 5" xfId="12370" xr:uid="{00000000-0005-0000-0000-0000DF460000}"/>
    <cellStyle name="Comma 3 2 2 4 6 5 2" xfId="26095" xr:uid="{00000000-0005-0000-0000-0000E0460000}"/>
    <cellStyle name="Comma 3 2 2 4 6 5 2 2" xfId="53547" xr:uid="{0706169D-EDC0-4C14-AC73-71C4B293F583}"/>
    <cellStyle name="Comma 3 2 2 4 6 5 3" xfId="39822" xr:uid="{B4CE1763-ACCA-4EBF-A5F5-27EABC69DA2A}"/>
    <cellStyle name="Comma 3 2 2 4 6 6" xfId="15115" xr:uid="{00000000-0005-0000-0000-0000E1460000}"/>
    <cellStyle name="Comma 3 2 2 4 6 6 2" xfId="42567" xr:uid="{A8A94989-FE7A-43B4-AB45-9D260DEF0D76}"/>
    <cellStyle name="Comma 3 2 2 4 6 7" xfId="28842" xr:uid="{16E38F07-A2FA-4874-8D24-A83A6A7BAB0C}"/>
    <cellStyle name="Comma 3 2 2 4 7" xfId="2174" xr:uid="{00000000-0005-0000-0000-0000E2460000}"/>
    <cellStyle name="Comma 3 2 2 4 7 2" xfId="4919" xr:uid="{00000000-0005-0000-0000-0000E3460000}"/>
    <cellStyle name="Comma 3 2 2 4 7 2 2" xfId="18644" xr:uid="{00000000-0005-0000-0000-0000E4460000}"/>
    <cellStyle name="Comma 3 2 2 4 7 2 2 2" xfId="46096" xr:uid="{09B218AB-F71C-4FA3-BFE4-5CD3C788B06F}"/>
    <cellStyle name="Comma 3 2 2 4 7 2 3" xfId="32371" xr:uid="{EC38B5FC-7A13-46A5-AE09-114B5650B8E1}"/>
    <cellStyle name="Comma 3 2 2 4 7 3" xfId="7664" xr:uid="{00000000-0005-0000-0000-0000E5460000}"/>
    <cellStyle name="Comma 3 2 2 4 7 3 2" xfId="21389" xr:uid="{00000000-0005-0000-0000-0000E6460000}"/>
    <cellStyle name="Comma 3 2 2 4 7 3 2 2" xfId="48841" xr:uid="{6588538F-790C-4A92-A25D-DE276FD8F226}"/>
    <cellStyle name="Comma 3 2 2 4 7 3 3" xfId="35116" xr:uid="{06F83382-4A52-4645-B1D1-2E383CA5660F}"/>
    <cellStyle name="Comma 3 2 2 4 7 4" xfId="10409" xr:uid="{00000000-0005-0000-0000-0000E7460000}"/>
    <cellStyle name="Comma 3 2 2 4 7 4 2" xfId="24134" xr:uid="{00000000-0005-0000-0000-0000E8460000}"/>
    <cellStyle name="Comma 3 2 2 4 7 4 2 2" xfId="51586" xr:uid="{2742AFDA-413C-4B06-81B3-D60CA007EFA3}"/>
    <cellStyle name="Comma 3 2 2 4 7 4 3" xfId="37861" xr:uid="{45195F66-A0A2-4B5A-B222-AAFA678B2CDF}"/>
    <cellStyle name="Comma 3 2 2 4 7 5" xfId="13154" xr:uid="{00000000-0005-0000-0000-0000E9460000}"/>
    <cellStyle name="Comma 3 2 2 4 7 5 2" xfId="26879" xr:uid="{00000000-0005-0000-0000-0000EA460000}"/>
    <cellStyle name="Comma 3 2 2 4 7 5 2 2" xfId="54331" xr:uid="{2664E30C-7A8B-4284-82A1-80088192A30C}"/>
    <cellStyle name="Comma 3 2 2 4 7 5 3" xfId="40606" xr:uid="{6477E850-E288-4EB2-8D61-E7F9C89270E5}"/>
    <cellStyle name="Comma 3 2 2 4 7 6" xfId="15899" xr:uid="{00000000-0005-0000-0000-0000EB460000}"/>
    <cellStyle name="Comma 3 2 2 4 7 6 2" xfId="43351" xr:uid="{C1994BBF-A21B-4949-A209-80BCFABD7DDC}"/>
    <cellStyle name="Comma 3 2 2 4 7 7" xfId="29626" xr:uid="{B0A0885D-0818-4B37-BF0E-AA852F30BD22}"/>
    <cellStyle name="Comma 3 2 2 4 8" xfId="2958" xr:uid="{00000000-0005-0000-0000-0000EC460000}"/>
    <cellStyle name="Comma 3 2 2 4 8 2" xfId="16683" xr:uid="{00000000-0005-0000-0000-0000ED460000}"/>
    <cellStyle name="Comma 3 2 2 4 8 2 2" xfId="44135" xr:uid="{39A2BFBF-8A63-4FB1-9063-47A4E6D5C73B}"/>
    <cellStyle name="Comma 3 2 2 4 8 3" xfId="30410" xr:uid="{423E3B61-0A9D-46C7-904E-0D71412B4CEA}"/>
    <cellStyle name="Comma 3 2 2 4 9" xfId="5703" xr:uid="{00000000-0005-0000-0000-0000EE460000}"/>
    <cellStyle name="Comma 3 2 2 4 9 2" xfId="19428" xr:uid="{00000000-0005-0000-0000-0000EF460000}"/>
    <cellStyle name="Comma 3 2 2 4 9 2 2" xfId="46880" xr:uid="{0B80EC0D-EA84-40E2-A983-89FA595055AC}"/>
    <cellStyle name="Comma 3 2 2 4 9 3" xfId="33155" xr:uid="{7271601F-8CB2-4C88-A0C9-7725B7C01771}"/>
    <cellStyle name="Comma 3 2 2 5" xfId="253" xr:uid="{00000000-0005-0000-0000-0000F0460000}"/>
    <cellStyle name="Comma 3 2 2 5 10" xfId="8490" xr:uid="{00000000-0005-0000-0000-0000F1460000}"/>
    <cellStyle name="Comma 3 2 2 5 10 2" xfId="22215" xr:uid="{00000000-0005-0000-0000-0000F2460000}"/>
    <cellStyle name="Comma 3 2 2 5 10 2 2" xfId="49667" xr:uid="{230F2BD6-06F6-4EBF-8359-D94655454F8F}"/>
    <cellStyle name="Comma 3 2 2 5 10 3" xfId="35942" xr:uid="{29A482A5-F06D-429D-B411-E0FCB563783A}"/>
    <cellStyle name="Comma 3 2 2 5 11" xfId="11235" xr:uid="{00000000-0005-0000-0000-0000F3460000}"/>
    <cellStyle name="Comma 3 2 2 5 11 2" xfId="24960" xr:uid="{00000000-0005-0000-0000-0000F4460000}"/>
    <cellStyle name="Comma 3 2 2 5 11 2 2" xfId="52412" xr:uid="{B4A50460-0549-4D24-AEAE-541C56C589DB}"/>
    <cellStyle name="Comma 3 2 2 5 11 3" xfId="38687" xr:uid="{3AF0C6EB-42D0-48FC-AA7F-FE10C38D6381}"/>
    <cellStyle name="Comma 3 2 2 5 12" xfId="13980" xr:uid="{00000000-0005-0000-0000-0000F5460000}"/>
    <cellStyle name="Comma 3 2 2 5 12 2" xfId="41432" xr:uid="{80A9A89F-10AA-459F-B94D-6B4A041B16F0}"/>
    <cellStyle name="Comma 3 2 2 5 13" xfId="27707" xr:uid="{9A4B4E81-587C-43F2-A7E3-26527470780C}"/>
    <cellStyle name="Comma 3 2 2 5 2" xfId="336" xr:uid="{00000000-0005-0000-0000-0000F6460000}"/>
    <cellStyle name="Comma 3 2 2 5 2 10" xfId="11317" xr:uid="{00000000-0005-0000-0000-0000F7460000}"/>
    <cellStyle name="Comma 3 2 2 5 2 10 2" xfId="25042" xr:uid="{00000000-0005-0000-0000-0000F8460000}"/>
    <cellStyle name="Comma 3 2 2 5 2 10 2 2" xfId="52494" xr:uid="{596CDC88-7A4F-4E5E-B88A-0F1B113D3A98}"/>
    <cellStyle name="Comma 3 2 2 5 2 10 3" xfId="38769" xr:uid="{7B16A418-AB88-447A-998D-D804CB4DF8A7}"/>
    <cellStyle name="Comma 3 2 2 5 2 11" xfId="14062" xr:uid="{00000000-0005-0000-0000-0000F9460000}"/>
    <cellStyle name="Comma 3 2 2 5 2 11 2" xfId="41514" xr:uid="{3840E6A0-E18D-4D13-BEDF-650FBCD8BE1B}"/>
    <cellStyle name="Comma 3 2 2 5 2 12" xfId="27789" xr:uid="{C8CC2CDB-93B5-44E1-A5CB-2A92220E893F}"/>
    <cellStyle name="Comma 3 2 2 5 2 2" xfId="522" xr:uid="{00000000-0005-0000-0000-0000FA460000}"/>
    <cellStyle name="Comma 3 2 2 5 2 2 10" xfId="14248" xr:uid="{00000000-0005-0000-0000-0000FB460000}"/>
    <cellStyle name="Comma 3 2 2 5 2 2 10 2" xfId="41700" xr:uid="{093DF81D-C9B2-46DC-83DB-01265C6882F4}"/>
    <cellStyle name="Comma 3 2 2 5 2 2 11" xfId="27975" xr:uid="{F4C18602-39B9-43DB-BF6B-DBC5B91DFD80}"/>
    <cellStyle name="Comma 3 2 2 5 2 2 2" xfId="915" xr:uid="{00000000-0005-0000-0000-0000FC460000}"/>
    <cellStyle name="Comma 3 2 2 5 2 2 2 2" xfId="2092" xr:uid="{00000000-0005-0000-0000-0000FD460000}"/>
    <cellStyle name="Comma 3 2 2 5 2 2 2 2 2" xfId="4837" xr:uid="{00000000-0005-0000-0000-0000FE460000}"/>
    <cellStyle name="Comma 3 2 2 5 2 2 2 2 2 2" xfId="18562" xr:uid="{00000000-0005-0000-0000-0000FF460000}"/>
    <cellStyle name="Comma 3 2 2 5 2 2 2 2 2 2 2" xfId="46014" xr:uid="{8F7C4C61-733A-4ABF-A945-AEBB136F2F81}"/>
    <cellStyle name="Comma 3 2 2 5 2 2 2 2 2 3" xfId="32289" xr:uid="{D2C89A7B-6DBC-480A-9AE6-2C361C9D36D5}"/>
    <cellStyle name="Comma 3 2 2 5 2 2 2 2 3" xfId="7582" xr:uid="{00000000-0005-0000-0000-000000470000}"/>
    <cellStyle name="Comma 3 2 2 5 2 2 2 2 3 2" xfId="21307" xr:uid="{00000000-0005-0000-0000-000001470000}"/>
    <cellStyle name="Comma 3 2 2 5 2 2 2 2 3 2 2" xfId="48759" xr:uid="{968207BF-9597-469B-AADE-0A817CD14716}"/>
    <cellStyle name="Comma 3 2 2 5 2 2 2 2 3 3" xfId="35034" xr:uid="{B89436B1-CF25-4026-A673-00485297C3EF}"/>
    <cellStyle name="Comma 3 2 2 5 2 2 2 2 4" xfId="10327" xr:uid="{00000000-0005-0000-0000-000002470000}"/>
    <cellStyle name="Comma 3 2 2 5 2 2 2 2 4 2" xfId="24052" xr:uid="{00000000-0005-0000-0000-000003470000}"/>
    <cellStyle name="Comma 3 2 2 5 2 2 2 2 4 2 2" xfId="51504" xr:uid="{C5C6F102-5FE0-4AF4-835C-E179F0D5C1DE}"/>
    <cellStyle name="Comma 3 2 2 5 2 2 2 2 4 3" xfId="37779" xr:uid="{C038FED1-705B-4426-A7D1-0572BE41F4A7}"/>
    <cellStyle name="Comma 3 2 2 5 2 2 2 2 5" xfId="13072" xr:uid="{00000000-0005-0000-0000-000004470000}"/>
    <cellStyle name="Comma 3 2 2 5 2 2 2 2 5 2" xfId="26797" xr:uid="{00000000-0005-0000-0000-000005470000}"/>
    <cellStyle name="Comma 3 2 2 5 2 2 2 2 5 2 2" xfId="54249" xr:uid="{28884C63-636B-405C-9946-186139278563}"/>
    <cellStyle name="Comma 3 2 2 5 2 2 2 2 5 3" xfId="40524" xr:uid="{F0BC7CA7-2ACB-450E-8746-8813183E128C}"/>
    <cellStyle name="Comma 3 2 2 5 2 2 2 2 6" xfId="15817" xr:uid="{00000000-0005-0000-0000-000006470000}"/>
    <cellStyle name="Comma 3 2 2 5 2 2 2 2 6 2" xfId="43269" xr:uid="{90A2B641-409C-4C4C-BF9A-60DA4F27534D}"/>
    <cellStyle name="Comma 3 2 2 5 2 2 2 2 7" xfId="29544" xr:uid="{7349C6A2-9FA3-46D2-A77D-76FA76090256}"/>
    <cellStyle name="Comma 3 2 2 5 2 2 2 3" xfId="2876" xr:uid="{00000000-0005-0000-0000-000007470000}"/>
    <cellStyle name="Comma 3 2 2 5 2 2 2 3 2" xfId="5621" xr:uid="{00000000-0005-0000-0000-000008470000}"/>
    <cellStyle name="Comma 3 2 2 5 2 2 2 3 2 2" xfId="19346" xr:uid="{00000000-0005-0000-0000-000009470000}"/>
    <cellStyle name="Comma 3 2 2 5 2 2 2 3 2 2 2" xfId="46798" xr:uid="{207C9553-0920-4388-B83F-EDA75F3BEA77}"/>
    <cellStyle name="Comma 3 2 2 5 2 2 2 3 2 3" xfId="33073" xr:uid="{C59AB88A-0C46-434B-ACAF-AF9D840A86C4}"/>
    <cellStyle name="Comma 3 2 2 5 2 2 2 3 3" xfId="8366" xr:uid="{00000000-0005-0000-0000-00000A470000}"/>
    <cellStyle name="Comma 3 2 2 5 2 2 2 3 3 2" xfId="22091" xr:uid="{00000000-0005-0000-0000-00000B470000}"/>
    <cellStyle name="Comma 3 2 2 5 2 2 2 3 3 2 2" xfId="49543" xr:uid="{DCCEFFF7-E9A3-41F8-802F-9506CBBA684E}"/>
    <cellStyle name="Comma 3 2 2 5 2 2 2 3 3 3" xfId="35818" xr:uid="{AF9284D5-BAC7-4B61-A708-202A14FA48AE}"/>
    <cellStyle name="Comma 3 2 2 5 2 2 2 3 4" xfId="11111" xr:uid="{00000000-0005-0000-0000-00000C470000}"/>
    <cellStyle name="Comma 3 2 2 5 2 2 2 3 4 2" xfId="24836" xr:uid="{00000000-0005-0000-0000-00000D470000}"/>
    <cellStyle name="Comma 3 2 2 5 2 2 2 3 4 2 2" xfId="52288" xr:uid="{FC239F21-E220-41E7-B69A-182868CA6043}"/>
    <cellStyle name="Comma 3 2 2 5 2 2 2 3 4 3" xfId="38563" xr:uid="{AA9E6FB4-6085-4D97-927A-6BD21F1162E9}"/>
    <cellStyle name="Comma 3 2 2 5 2 2 2 3 5" xfId="13856" xr:uid="{00000000-0005-0000-0000-00000E470000}"/>
    <cellStyle name="Comma 3 2 2 5 2 2 2 3 5 2" xfId="27581" xr:uid="{00000000-0005-0000-0000-00000F470000}"/>
    <cellStyle name="Comma 3 2 2 5 2 2 2 3 5 2 2" xfId="55033" xr:uid="{FE8B2770-962F-4CA2-BF6E-D9C94C4D0CE4}"/>
    <cellStyle name="Comma 3 2 2 5 2 2 2 3 5 3" xfId="41308" xr:uid="{11001B31-662E-4B35-83DF-A0065368E143}"/>
    <cellStyle name="Comma 3 2 2 5 2 2 2 3 6" xfId="16601" xr:uid="{00000000-0005-0000-0000-000010470000}"/>
    <cellStyle name="Comma 3 2 2 5 2 2 2 3 6 2" xfId="44053" xr:uid="{6C5302BE-669E-4B20-860F-0DE71078D5A3}"/>
    <cellStyle name="Comma 3 2 2 5 2 2 2 3 7" xfId="30328" xr:uid="{6041CC99-D226-4C67-9907-164DA9341B09}"/>
    <cellStyle name="Comma 3 2 2 5 2 2 2 4" xfId="3660" xr:uid="{00000000-0005-0000-0000-000011470000}"/>
    <cellStyle name="Comma 3 2 2 5 2 2 2 4 2" xfId="17385" xr:uid="{00000000-0005-0000-0000-000012470000}"/>
    <cellStyle name="Comma 3 2 2 5 2 2 2 4 2 2" xfId="44837" xr:uid="{903567E2-E69B-464A-8417-661F7B560478}"/>
    <cellStyle name="Comma 3 2 2 5 2 2 2 4 3" xfId="31112" xr:uid="{71DAA4E1-C35F-446E-906B-137780D44EA1}"/>
    <cellStyle name="Comma 3 2 2 5 2 2 2 5" xfId="6405" xr:uid="{00000000-0005-0000-0000-000013470000}"/>
    <cellStyle name="Comma 3 2 2 5 2 2 2 5 2" xfId="20130" xr:uid="{00000000-0005-0000-0000-000014470000}"/>
    <cellStyle name="Comma 3 2 2 5 2 2 2 5 2 2" xfId="47582" xr:uid="{65E932A7-33ED-426D-BBD5-868BCC1EB4AA}"/>
    <cellStyle name="Comma 3 2 2 5 2 2 2 5 3" xfId="33857" xr:uid="{3624748C-8F80-40D7-8B37-6703BBB7E441}"/>
    <cellStyle name="Comma 3 2 2 5 2 2 2 6" xfId="9150" xr:uid="{00000000-0005-0000-0000-000015470000}"/>
    <cellStyle name="Comma 3 2 2 5 2 2 2 6 2" xfId="22875" xr:uid="{00000000-0005-0000-0000-000016470000}"/>
    <cellStyle name="Comma 3 2 2 5 2 2 2 6 2 2" xfId="50327" xr:uid="{EFA62A75-CC77-4F82-AEEC-1A782F490558}"/>
    <cellStyle name="Comma 3 2 2 5 2 2 2 6 3" xfId="36602" xr:uid="{959E7622-6405-4114-ABDD-050CECACBC9B}"/>
    <cellStyle name="Comma 3 2 2 5 2 2 2 7" xfId="11895" xr:uid="{00000000-0005-0000-0000-000017470000}"/>
    <cellStyle name="Comma 3 2 2 5 2 2 2 7 2" xfId="25620" xr:uid="{00000000-0005-0000-0000-000018470000}"/>
    <cellStyle name="Comma 3 2 2 5 2 2 2 7 2 2" xfId="53072" xr:uid="{4E73C3E5-AEDB-476B-9F89-72EA864FAEE4}"/>
    <cellStyle name="Comma 3 2 2 5 2 2 2 7 3" xfId="39347" xr:uid="{2D0A8F49-267F-44FF-A3D5-70B3B85D248D}"/>
    <cellStyle name="Comma 3 2 2 5 2 2 2 8" xfId="14640" xr:uid="{00000000-0005-0000-0000-000019470000}"/>
    <cellStyle name="Comma 3 2 2 5 2 2 2 8 2" xfId="42092" xr:uid="{774D8EE8-BE2A-4C94-AA86-47791ACDCE34}"/>
    <cellStyle name="Comma 3 2 2 5 2 2 2 9" xfId="28367" xr:uid="{4A1A82BC-63BF-43CE-A272-29EC37DFF235}"/>
    <cellStyle name="Comma 3 2 2 5 2 2 3" xfId="1307" xr:uid="{00000000-0005-0000-0000-00001A470000}"/>
    <cellStyle name="Comma 3 2 2 5 2 2 3 2" xfId="4052" xr:uid="{00000000-0005-0000-0000-00001B470000}"/>
    <cellStyle name="Comma 3 2 2 5 2 2 3 2 2" xfId="17777" xr:uid="{00000000-0005-0000-0000-00001C470000}"/>
    <cellStyle name="Comma 3 2 2 5 2 2 3 2 2 2" xfId="45229" xr:uid="{4406C024-30AA-4378-890C-1C32AEA5BC41}"/>
    <cellStyle name="Comma 3 2 2 5 2 2 3 2 3" xfId="31504" xr:uid="{AA2C82CA-266C-4E7A-9780-665DE61EB5EE}"/>
    <cellStyle name="Comma 3 2 2 5 2 2 3 3" xfId="6797" xr:uid="{00000000-0005-0000-0000-00001D470000}"/>
    <cellStyle name="Comma 3 2 2 5 2 2 3 3 2" xfId="20522" xr:uid="{00000000-0005-0000-0000-00001E470000}"/>
    <cellStyle name="Comma 3 2 2 5 2 2 3 3 2 2" xfId="47974" xr:uid="{2FBCE3AA-366B-4581-896D-9039793A2245}"/>
    <cellStyle name="Comma 3 2 2 5 2 2 3 3 3" xfId="34249" xr:uid="{A64F3F30-BDE4-4875-80BA-5A7F6CC750D9}"/>
    <cellStyle name="Comma 3 2 2 5 2 2 3 4" xfId="9542" xr:uid="{00000000-0005-0000-0000-00001F470000}"/>
    <cellStyle name="Comma 3 2 2 5 2 2 3 4 2" xfId="23267" xr:uid="{00000000-0005-0000-0000-000020470000}"/>
    <cellStyle name="Comma 3 2 2 5 2 2 3 4 2 2" xfId="50719" xr:uid="{1755142B-7D9A-4C34-9261-953248A09C7C}"/>
    <cellStyle name="Comma 3 2 2 5 2 2 3 4 3" xfId="36994" xr:uid="{E220F04D-3560-43EE-9319-B7BB7CA55CE2}"/>
    <cellStyle name="Comma 3 2 2 5 2 2 3 5" xfId="12287" xr:uid="{00000000-0005-0000-0000-000021470000}"/>
    <cellStyle name="Comma 3 2 2 5 2 2 3 5 2" xfId="26012" xr:uid="{00000000-0005-0000-0000-000022470000}"/>
    <cellStyle name="Comma 3 2 2 5 2 2 3 5 2 2" xfId="53464" xr:uid="{19C370B8-F96F-4C3F-83D9-F2A5D1306723}"/>
    <cellStyle name="Comma 3 2 2 5 2 2 3 5 3" xfId="39739" xr:uid="{A837978A-FF5C-49AD-99C2-5504EFB2976A}"/>
    <cellStyle name="Comma 3 2 2 5 2 2 3 6" xfId="15032" xr:uid="{00000000-0005-0000-0000-000023470000}"/>
    <cellStyle name="Comma 3 2 2 5 2 2 3 6 2" xfId="42484" xr:uid="{E96EFC6F-001C-439B-BAFB-D58FF3E1A418}"/>
    <cellStyle name="Comma 3 2 2 5 2 2 3 7" xfId="28759" xr:uid="{A4B25963-1AB3-459E-BAF6-A761456290A5}"/>
    <cellStyle name="Comma 3 2 2 5 2 2 4" xfId="1700" xr:uid="{00000000-0005-0000-0000-000024470000}"/>
    <cellStyle name="Comma 3 2 2 5 2 2 4 2" xfId="4445" xr:uid="{00000000-0005-0000-0000-000025470000}"/>
    <cellStyle name="Comma 3 2 2 5 2 2 4 2 2" xfId="18170" xr:uid="{00000000-0005-0000-0000-000026470000}"/>
    <cellStyle name="Comma 3 2 2 5 2 2 4 2 2 2" xfId="45622" xr:uid="{6417AE2D-D14E-4216-BE60-4A66EDF537B7}"/>
    <cellStyle name="Comma 3 2 2 5 2 2 4 2 3" xfId="31897" xr:uid="{9F834F93-8FDE-4A97-A0CC-B0BDA3E39945}"/>
    <cellStyle name="Comma 3 2 2 5 2 2 4 3" xfId="7190" xr:uid="{00000000-0005-0000-0000-000027470000}"/>
    <cellStyle name="Comma 3 2 2 5 2 2 4 3 2" xfId="20915" xr:uid="{00000000-0005-0000-0000-000028470000}"/>
    <cellStyle name="Comma 3 2 2 5 2 2 4 3 2 2" xfId="48367" xr:uid="{6B6D51E7-2090-4C5F-9D40-8AC4D59F3AA7}"/>
    <cellStyle name="Comma 3 2 2 5 2 2 4 3 3" xfId="34642" xr:uid="{39C44EFA-3169-4DD7-B254-69A6054CDC5F}"/>
    <cellStyle name="Comma 3 2 2 5 2 2 4 4" xfId="9935" xr:uid="{00000000-0005-0000-0000-000029470000}"/>
    <cellStyle name="Comma 3 2 2 5 2 2 4 4 2" xfId="23660" xr:uid="{00000000-0005-0000-0000-00002A470000}"/>
    <cellStyle name="Comma 3 2 2 5 2 2 4 4 2 2" xfId="51112" xr:uid="{A814FE14-349C-4ED6-A0E3-D94C59706B00}"/>
    <cellStyle name="Comma 3 2 2 5 2 2 4 4 3" xfId="37387" xr:uid="{009B599C-401F-4B2B-BEF6-A309F02123C6}"/>
    <cellStyle name="Comma 3 2 2 5 2 2 4 5" xfId="12680" xr:uid="{00000000-0005-0000-0000-00002B470000}"/>
    <cellStyle name="Comma 3 2 2 5 2 2 4 5 2" xfId="26405" xr:uid="{00000000-0005-0000-0000-00002C470000}"/>
    <cellStyle name="Comma 3 2 2 5 2 2 4 5 2 2" xfId="53857" xr:uid="{8B645756-E829-47D0-8B1D-B00B86C1E940}"/>
    <cellStyle name="Comma 3 2 2 5 2 2 4 5 3" xfId="40132" xr:uid="{D815259F-6B7C-4E43-AC51-84E1F1599D36}"/>
    <cellStyle name="Comma 3 2 2 5 2 2 4 6" xfId="15425" xr:uid="{00000000-0005-0000-0000-00002D470000}"/>
    <cellStyle name="Comma 3 2 2 5 2 2 4 6 2" xfId="42877" xr:uid="{FF45353D-A268-444A-B115-38C6B1BDB2FF}"/>
    <cellStyle name="Comma 3 2 2 5 2 2 4 7" xfId="29152" xr:uid="{405FE613-3AA9-4346-9D92-6E2A31AC59DA}"/>
    <cellStyle name="Comma 3 2 2 5 2 2 5" xfId="2484" xr:uid="{00000000-0005-0000-0000-00002E470000}"/>
    <cellStyle name="Comma 3 2 2 5 2 2 5 2" xfId="5229" xr:uid="{00000000-0005-0000-0000-00002F470000}"/>
    <cellStyle name="Comma 3 2 2 5 2 2 5 2 2" xfId="18954" xr:uid="{00000000-0005-0000-0000-000030470000}"/>
    <cellStyle name="Comma 3 2 2 5 2 2 5 2 2 2" xfId="46406" xr:uid="{F3E2FDBA-CB53-4586-ABBE-F3FBDFA7C17B}"/>
    <cellStyle name="Comma 3 2 2 5 2 2 5 2 3" xfId="32681" xr:uid="{648E65C7-B396-429E-B316-760BB17B9BB3}"/>
    <cellStyle name="Comma 3 2 2 5 2 2 5 3" xfId="7974" xr:uid="{00000000-0005-0000-0000-000031470000}"/>
    <cellStyle name="Comma 3 2 2 5 2 2 5 3 2" xfId="21699" xr:uid="{00000000-0005-0000-0000-000032470000}"/>
    <cellStyle name="Comma 3 2 2 5 2 2 5 3 2 2" xfId="49151" xr:uid="{EFBC2C75-A303-4F6F-B914-F4145164A70F}"/>
    <cellStyle name="Comma 3 2 2 5 2 2 5 3 3" xfId="35426" xr:uid="{1C425C62-87C7-4B59-8026-5A683B2AFDFB}"/>
    <cellStyle name="Comma 3 2 2 5 2 2 5 4" xfId="10719" xr:uid="{00000000-0005-0000-0000-000033470000}"/>
    <cellStyle name="Comma 3 2 2 5 2 2 5 4 2" xfId="24444" xr:uid="{00000000-0005-0000-0000-000034470000}"/>
    <cellStyle name="Comma 3 2 2 5 2 2 5 4 2 2" xfId="51896" xr:uid="{17F29269-841B-446A-9B67-9188418089DC}"/>
    <cellStyle name="Comma 3 2 2 5 2 2 5 4 3" xfId="38171" xr:uid="{1CC20B8A-451E-48AD-ADEB-591EAB92FDFD}"/>
    <cellStyle name="Comma 3 2 2 5 2 2 5 5" xfId="13464" xr:uid="{00000000-0005-0000-0000-000035470000}"/>
    <cellStyle name="Comma 3 2 2 5 2 2 5 5 2" xfId="27189" xr:uid="{00000000-0005-0000-0000-000036470000}"/>
    <cellStyle name="Comma 3 2 2 5 2 2 5 5 2 2" xfId="54641" xr:uid="{023CA6E5-EBD2-400E-9662-1CB6740CB667}"/>
    <cellStyle name="Comma 3 2 2 5 2 2 5 5 3" xfId="40916" xr:uid="{A8C0CEC1-AD00-4E4A-9E7B-C4C2F61AF6D0}"/>
    <cellStyle name="Comma 3 2 2 5 2 2 5 6" xfId="16209" xr:uid="{00000000-0005-0000-0000-000037470000}"/>
    <cellStyle name="Comma 3 2 2 5 2 2 5 6 2" xfId="43661" xr:uid="{BEECE1D2-882A-4E03-88A1-612BCFCA31CD}"/>
    <cellStyle name="Comma 3 2 2 5 2 2 5 7" xfId="29936" xr:uid="{B9FD10BD-4336-42BB-A557-A21EFD3B64EB}"/>
    <cellStyle name="Comma 3 2 2 5 2 2 6" xfId="3268" xr:uid="{00000000-0005-0000-0000-000038470000}"/>
    <cellStyle name="Comma 3 2 2 5 2 2 6 2" xfId="16993" xr:uid="{00000000-0005-0000-0000-000039470000}"/>
    <cellStyle name="Comma 3 2 2 5 2 2 6 2 2" xfId="44445" xr:uid="{B4889D55-8CE3-40AF-92F4-DB71EF3F19D6}"/>
    <cellStyle name="Comma 3 2 2 5 2 2 6 3" xfId="30720" xr:uid="{8DBE00CB-5780-4F56-82FC-14024AD1A480}"/>
    <cellStyle name="Comma 3 2 2 5 2 2 7" xfId="6013" xr:uid="{00000000-0005-0000-0000-00003A470000}"/>
    <cellStyle name="Comma 3 2 2 5 2 2 7 2" xfId="19738" xr:uid="{00000000-0005-0000-0000-00003B470000}"/>
    <cellStyle name="Comma 3 2 2 5 2 2 7 2 2" xfId="47190" xr:uid="{B6BB344B-A88A-4A99-9842-72B05452E4EA}"/>
    <cellStyle name="Comma 3 2 2 5 2 2 7 3" xfId="33465" xr:uid="{93C06045-4BCB-48D5-A681-3702BD7708A7}"/>
    <cellStyle name="Comma 3 2 2 5 2 2 8" xfId="8758" xr:uid="{00000000-0005-0000-0000-00003C470000}"/>
    <cellStyle name="Comma 3 2 2 5 2 2 8 2" xfId="22483" xr:uid="{00000000-0005-0000-0000-00003D470000}"/>
    <cellStyle name="Comma 3 2 2 5 2 2 8 2 2" xfId="49935" xr:uid="{CF223E89-1000-49B4-8A27-9CF0B874CA4A}"/>
    <cellStyle name="Comma 3 2 2 5 2 2 8 3" xfId="36210" xr:uid="{7B4CDA1D-EB84-4FB5-B171-A9A0DEB26282}"/>
    <cellStyle name="Comma 3 2 2 5 2 2 9" xfId="11503" xr:uid="{00000000-0005-0000-0000-00003E470000}"/>
    <cellStyle name="Comma 3 2 2 5 2 2 9 2" xfId="25228" xr:uid="{00000000-0005-0000-0000-00003F470000}"/>
    <cellStyle name="Comma 3 2 2 5 2 2 9 2 2" xfId="52680" xr:uid="{1FEE04E5-7BF3-4854-9305-B387EA6DB65C}"/>
    <cellStyle name="Comma 3 2 2 5 2 2 9 3" xfId="38955" xr:uid="{02E785CA-6CA5-480D-BDE3-902E129C15DF}"/>
    <cellStyle name="Comma 3 2 2 5 2 3" xfId="729" xr:uid="{00000000-0005-0000-0000-000040470000}"/>
    <cellStyle name="Comma 3 2 2 5 2 3 2" xfId="1906" xr:uid="{00000000-0005-0000-0000-000041470000}"/>
    <cellStyle name="Comma 3 2 2 5 2 3 2 2" xfId="4651" xr:uid="{00000000-0005-0000-0000-000042470000}"/>
    <cellStyle name="Comma 3 2 2 5 2 3 2 2 2" xfId="18376" xr:uid="{00000000-0005-0000-0000-000043470000}"/>
    <cellStyle name="Comma 3 2 2 5 2 3 2 2 2 2" xfId="45828" xr:uid="{436CF1C4-B8BE-4248-9F99-7279AF22978E}"/>
    <cellStyle name="Comma 3 2 2 5 2 3 2 2 3" xfId="32103" xr:uid="{1D2099B5-D8C6-4636-9D30-B31DA420BB50}"/>
    <cellStyle name="Comma 3 2 2 5 2 3 2 3" xfId="7396" xr:uid="{00000000-0005-0000-0000-000044470000}"/>
    <cellStyle name="Comma 3 2 2 5 2 3 2 3 2" xfId="21121" xr:uid="{00000000-0005-0000-0000-000045470000}"/>
    <cellStyle name="Comma 3 2 2 5 2 3 2 3 2 2" xfId="48573" xr:uid="{EEDD38DB-F6E6-431F-AB25-1362DCFE6866}"/>
    <cellStyle name="Comma 3 2 2 5 2 3 2 3 3" xfId="34848" xr:uid="{D9850B48-A8F4-406D-92F3-BB4733F81996}"/>
    <cellStyle name="Comma 3 2 2 5 2 3 2 4" xfId="10141" xr:uid="{00000000-0005-0000-0000-000046470000}"/>
    <cellStyle name="Comma 3 2 2 5 2 3 2 4 2" xfId="23866" xr:uid="{00000000-0005-0000-0000-000047470000}"/>
    <cellStyle name="Comma 3 2 2 5 2 3 2 4 2 2" xfId="51318" xr:uid="{49492FF3-E3A2-4CCC-A3DD-52F9902CA342}"/>
    <cellStyle name="Comma 3 2 2 5 2 3 2 4 3" xfId="37593" xr:uid="{47FB7843-D294-4C2E-84F1-5009490FB0E5}"/>
    <cellStyle name="Comma 3 2 2 5 2 3 2 5" xfId="12886" xr:uid="{00000000-0005-0000-0000-000048470000}"/>
    <cellStyle name="Comma 3 2 2 5 2 3 2 5 2" xfId="26611" xr:uid="{00000000-0005-0000-0000-000049470000}"/>
    <cellStyle name="Comma 3 2 2 5 2 3 2 5 2 2" xfId="54063" xr:uid="{C25863A9-1994-4FEC-AE1C-780061E58227}"/>
    <cellStyle name="Comma 3 2 2 5 2 3 2 5 3" xfId="40338" xr:uid="{C6A1B23A-D9B5-44A0-B423-B8937CE9DC32}"/>
    <cellStyle name="Comma 3 2 2 5 2 3 2 6" xfId="15631" xr:uid="{00000000-0005-0000-0000-00004A470000}"/>
    <cellStyle name="Comma 3 2 2 5 2 3 2 6 2" xfId="43083" xr:uid="{0B51FB4A-4FE5-43CC-BBB0-35AB261D48B7}"/>
    <cellStyle name="Comma 3 2 2 5 2 3 2 7" xfId="29358" xr:uid="{0F230085-6E28-4BEF-9B41-A9EB5C001428}"/>
    <cellStyle name="Comma 3 2 2 5 2 3 3" xfId="2690" xr:uid="{00000000-0005-0000-0000-00004B470000}"/>
    <cellStyle name="Comma 3 2 2 5 2 3 3 2" xfId="5435" xr:uid="{00000000-0005-0000-0000-00004C470000}"/>
    <cellStyle name="Comma 3 2 2 5 2 3 3 2 2" xfId="19160" xr:uid="{00000000-0005-0000-0000-00004D470000}"/>
    <cellStyle name="Comma 3 2 2 5 2 3 3 2 2 2" xfId="46612" xr:uid="{F2C4E32D-294C-4AC2-BC60-117AC152F806}"/>
    <cellStyle name="Comma 3 2 2 5 2 3 3 2 3" xfId="32887" xr:uid="{A83D9122-ABEB-4B85-9771-CF10D358C420}"/>
    <cellStyle name="Comma 3 2 2 5 2 3 3 3" xfId="8180" xr:uid="{00000000-0005-0000-0000-00004E470000}"/>
    <cellStyle name="Comma 3 2 2 5 2 3 3 3 2" xfId="21905" xr:uid="{00000000-0005-0000-0000-00004F470000}"/>
    <cellStyle name="Comma 3 2 2 5 2 3 3 3 2 2" xfId="49357" xr:uid="{68C0B613-0052-48D2-B1E4-390211A6D2B6}"/>
    <cellStyle name="Comma 3 2 2 5 2 3 3 3 3" xfId="35632" xr:uid="{A2AFA7F9-9BD7-4966-BEF0-44910EB8B6A1}"/>
    <cellStyle name="Comma 3 2 2 5 2 3 3 4" xfId="10925" xr:uid="{00000000-0005-0000-0000-000050470000}"/>
    <cellStyle name="Comma 3 2 2 5 2 3 3 4 2" xfId="24650" xr:uid="{00000000-0005-0000-0000-000051470000}"/>
    <cellStyle name="Comma 3 2 2 5 2 3 3 4 2 2" xfId="52102" xr:uid="{F356A3D4-5218-4778-89DA-367352FE3ED6}"/>
    <cellStyle name="Comma 3 2 2 5 2 3 3 4 3" xfId="38377" xr:uid="{F5C71E4A-C085-45CD-88D3-1BB6BDC5273D}"/>
    <cellStyle name="Comma 3 2 2 5 2 3 3 5" xfId="13670" xr:uid="{00000000-0005-0000-0000-000052470000}"/>
    <cellStyle name="Comma 3 2 2 5 2 3 3 5 2" xfId="27395" xr:uid="{00000000-0005-0000-0000-000053470000}"/>
    <cellStyle name="Comma 3 2 2 5 2 3 3 5 2 2" xfId="54847" xr:uid="{072D7CAA-3DA1-448C-8371-F7DA432D9161}"/>
    <cellStyle name="Comma 3 2 2 5 2 3 3 5 3" xfId="41122" xr:uid="{4EC2F734-AF09-4B06-97CE-6D17CF35A02C}"/>
    <cellStyle name="Comma 3 2 2 5 2 3 3 6" xfId="16415" xr:uid="{00000000-0005-0000-0000-000054470000}"/>
    <cellStyle name="Comma 3 2 2 5 2 3 3 6 2" xfId="43867" xr:uid="{22B52982-EBD6-4350-BA30-10EABF1EB05F}"/>
    <cellStyle name="Comma 3 2 2 5 2 3 3 7" xfId="30142" xr:uid="{B4623E46-724E-4987-91EE-EEE480A3D94E}"/>
    <cellStyle name="Comma 3 2 2 5 2 3 4" xfId="3474" xr:uid="{00000000-0005-0000-0000-000055470000}"/>
    <cellStyle name="Comma 3 2 2 5 2 3 4 2" xfId="17199" xr:uid="{00000000-0005-0000-0000-000056470000}"/>
    <cellStyle name="Comma 3 2 2 5 2 3 4 2 2" xfId="44651" xr:uid="{B2D57F99-DDB6-4002-BF73-96D93C4AEEDD}"/>
    <cellStyle name="Comma 3 2 2 5 2 3 4 3" xfId="30926" xr:uid="{5F852AEC-EC70-4B8D-A721-6758147038C6}"/>
    <cellStyle name="Comma 3 2 2 5 2 3 5" xfId="6219" xr:uid="{00000000-0005-0000-0000-000057470000}"/>
    <cellStyle name="Comma 3 2 2 5 2 3 5 2" xfId="19944" xr:uid="{00000000-0005-0000-0000-000058470000}"/>
    <cellStyle name="Comma 3 2 2 5 2 3 5 2 2" xfId="47396" xr:uid="{7453C3E4-95F7-4E04-ABA8-A24DD8C083EE}"/>
    <cellStyle name="Comma 3 2 2 5 2 3 5 3" xfId="33671" xr:uid="{9F09409A-63D2-4691-BA5B-CF6172DED8E2}"/>
    <cellStyle name="Comma 3 2 2 5 2 3 6" xfId="8964" xr:uid="{00000000-0005-0000-0000-000059470000}"/>
    <cellStyle name="Comma 3 2 2 5 2 3 6 2" xfId="22689" xr:uid="{00000000-0005-0000-0000-00005A470000}"/>
    <cellStyle name="Comma 3 2 2 5 2 3 6 2 2" xfId="50141" xr:uid="{FF51E817-1C82-49AC-A1B0-23F1D6747513}"/>
    <cellStyle name="Comma 3 2 2 5 2 3 6 3" xfId="36416" xr:uid="{15D554E8-E324-449A-B7A2-C59F46D1B990}"/>
    <cellStyle name="Comma 3 2 2 5 2 3 7" xfId="11709" xr:uid="{00000000-0005-0000-0000-00005B470000}"/>
    <cellStyle name="Comma 3 2 2 5 2 3 7 2" xfId="25434" xr:uid="{00000000-0005-0000-0000-00005C470000}"/>
    <cellStyle name="Comma 3 2 2 5 2 3 7 2 2" xfId="52886" xr:uid="{28D62C3B-06DD-4311-9D8B-504B9D5EEE1D}"/>
    <cellStyle name="Comma 3 2 2 5 2 3 7 3" xfId="39161" xr:uid="{AE69868F-6F30-426B-90D2-211D2A92A7AD}"/>
    <cellStyle name="Comma 3 2 2 5 2 3 8" xfId="14454" xr:uid="{00000000-0005-0000-0000-00005D470000}"/>
    <cellStyle name="Comma 3 2 2 5 2 3 8 2" xfId="41906" xr:uid="{78C7C747-6959-4604-B04E-EB0300DCDF98}"/>
    <cellStyle name="Comma 3 2 2 5 2 3 9" xfId="28181" xr:uid="{D777E497-0D06-44F3-81BA-904D278D398D}"/>
    <cellStyle name="Comma 3 2 2 5 2 4" xfId="1121" xr:uid="{00000000-0005-0000-0000-00005E470000}"/>
    <cellStyle name="Comma 3 2 2 5 2 4 2" xfId="3866" xr:uid="{00000000-0005-0000-0000-00005F470000}"/>
    <cellStyle name="Comma 3 2 2 5 2 4 2 2" xfId="17591" xr:uid="{00000000-0005-0000-0000-000060470000}"/>
    <cellStyle name="Comma 3 2 2 5 2 4 2 2 2" xfId="45043" xr:uid="{F718288A-5775-4266-A4D9-7DC468A69015}"/>
    <cellStyle name="Comma 3 2 2 5 2 4 2 3" xfId="31318" xr:uid="{DF63DBD0-7123-4016-AE21-B5AF6F024C55}"/>
    <cellStyle name="Comma 3 2 2 5 2 4 3" xfId="6611" xr:uid="{00000000-0005-0000-0000-000061470000}"/>
    <cellStyle name="Comma 3 2 2 5 2 4 3 2" xfId="20336" xr:uid="{00000000-0005-0000-0000-000062470000}"/>
    <cellStyle name="Comma 3 2 2 5 2 4 3 2 2" xfId="47788" xr:uid="{39F56E67-3873-4EB6-B83D-E9FC7FF12D63}"/>
    <cellStyle name="Comma 3 2 2 5 2 4 3 3" xfId="34063" xr:uid="{E1F86CEE-FE16-4321-94F8-320EA7C4830A}"/>
    <cellStyle name="Comma 3 2 2 5 2 4 4" xfId="9356" xr:uid="{00000000-0005-0000-0000-000063470000}"/>
    <cellStyle name="Comma 3 2 2 5 2 4 4 2" xfId="23081" xr:uid="{00000000-0005-0000-0000-000064470000}"/>
    <cellStyle name="Comma 3 2 2 5 2 4 4 2 2" xfId="50533" xr:uid="{50D9F36C-9867-44C3-88E5-29C3924F53A8}"/>
    <cellStyle name="Comma 3 2 2 5 2 4 4 3" xfId="36808" xr:uid="{68AB3EE1-CFB3-4188-B897-9F8A2BED83FC}"/>
    <cellStyle name="Comma 3 2 2 5 2 4 5" xfId="12101" xr:uid="{00000000-0005-0000-0000-000065470000}"/>
    <cellStyle name="Comma 3 2 2 5 2 4 5 2" xfId="25826" xr:uid="{00000000-0005-0000-0000-000066470000}"/>
    <cellStyle name="Comma 3 2 2 5 2 4 5 2 2" xfId="53278" xr:uid="{A7A95744-744E-42E1-8993-C0580E29AEE0}"/>
    <cellStyle name="Comma 3 2 2 5 2 4 5 3" xfId="39553" xr:uid="{F7AF7E3E-1BB5-48FF-A9BF-B82016AFF0D0}"/>
    <cellStyle name="Comma 3 2 2 5 2 4 6" xfId="14846" xr:uid="{00000000-0005-0000-0000-000067470000}"/>
    <cellStyle name="Comma 3 2 2 5 2 4 6 2" xfId="42298" xr:uid="{16FBEE14-2FB2-460D-95A5-7CDE47E6C21B}"/>
    <cellStyle name="Comma 3 2 2 5 2 4 7" xfId="28573" xr:uid="{EA469163-495E-48A7-9854-57407D089DBA}"/>
    <cellStyle name="Comma 3 2 2 5 2 5" xfId="1514" xr:uid="{00000000-0005-0000-0000-000068470000}"/>
    <cellStyle name="Comma 3 2 2 5 2 5 2" xfId="4259" xr:uid="{00000000-0005-0000-0000-000069470000}"/>
    <cellStyle name="Comma 3 2 2 5 2 5 2 2" xfId="17984" xr:uid="{00000000-0005-0000-0000-00006A470000}"/>
    <cellStyle name="Comma 3 2 2 5 2 5 2 2 2" xfId="45436" xr:uid="{9651B7B6-9C10-47D4-90E1-8B5EFDE5EF44}"/>
    <cellStyle name="Comma 3 2 2 5 2 5 2 3" xfId="31711" xr:uid="{5AEF06ED-E367-4EBA-BCDE-57B6A8A1B955}"/>
    <cellStyle name="Comma 3 2 2 5 2 5 3" xfId="7004" xr:uid="{00000000-0005-0000-0000-00006B470000}"/>
    <cellStyle name="Comma 3 2 2 5 2 5 3 2" xfId="20729" xr:uid="{00000000-0005-0000-0000-00006C470000}"/>
    <cellStyle name="Comma 3 2 2 5 2 5 3 2 2" xfId="48181" xr:uid="{8FA5FA90-3F7D-4D21-80F1-00DC57D08D5B}"/>
    <cellStyle name="Comma 3 2 2 5 2 5 3 3" xfId="34456" xr:uid="{BAE90F5F-B78A-4F53-B33F-D0359513918F}"/>
    <cellStyle name="Comma 3 2 2 5 2 5 4" xfId="9749" xr:uid="{00000000-0005-0000-0000-00006D470000}"/>
    <cellStyle name="Comma 3 2 2 5 2 5 4 2" xfId="23474" xr:uid="{00000000-0005-0000-0000-00006E470000}"/>
    <cellStyle name="Comma 3 2 2 5 2 5 4 2 2" xfId="50926" xr:uid="{A9394A6E-2A75-40F8-81B8-C724A19A073F}"/>
    <cellStyle name="Comma 3 2 2 5 2 5 4 3" xfId="37201" xr:uid="{BAC46571-BC1C-4686-86F8-7F99E778BC18}"/>
    <cellStyle name="Comma 3 2 2 5 2 5 5" xfId="12494" xr:uid="{00000000-0005-0000-0000-00006F470000}"/>
    <cellStyle name="Comma 3 2 2 5 2 5 5 2" xfId="26219" xr:uid="{00000000-0005-0000-0000-000070470000}"/>
    <cellStyle name="Comma 3 2 2 5 2 5 5 2 2" xfId="53671" xr:uid="{DDEB9338-8CBE-4747-BD7E-FE3E156A7C8D}"/>
    <cellStyle name="Comma 3 2 2 5 2 5 5 3" xfId="39946" xr:uid="{6C2B92A1-9E3F-4EC2-99E0-355B3BCFF6DB}"/>
    <cellStyle name="Comma 3 2 2 5 2 5 6" xfId="15239" xr:uid="{00000000-0005-0000-0000-000071470000}"/>
    <cellStyle name="Comma 3 2 2 5 2 5 6 2" xfId="42691" xr:uid="{B3F161CB-7C26-46B5-B816-623C8880BDAB}"/>
    <cellStyle name="Comma 3 2 2 5 2 5 7" xfId="28966" xr:uid="{2C64855D-F6A3-4499-B47D-23ED5C46F12D}"/>
    <cellStyle name="Comma 3 2 2 5 2 6" xfId="2298" xr:uid="{00000000-0005-0000-0000-000072470000}"/>
    <cellStyle name="Comma 3 2 2 5 2 6 2" xfId="5043" xr:uid="{00000000-0005-0000-0000-000073470000}"/>
    <cellStyle name="Comma 3 2 2 5 2 6 2 2" xfId="18768" xr:uid="{00000000-0005-0000-0000-000074470000}"/>
    <cellStyle name="Comma 3 2 2 5 2 6 2 2 2" xfId="46220" xr:uid="{C756D10A-6648-4F6A-85F5-7F9184FF3270}"/>
    <cellStyle name="Comma 3 2 2 5 2 6 2 3" xfId="32495" xr:uid="{ABACBDC1-B88E-4ED9-B99E-945E91BE0E83}"/>
    <cellStyle name="Comma 3 2 2 5 2 6 3" xfId="7788" xr:uid="{00000000-0005-0000-0000-000075470000}"/>
    <cellStyle name="Comma 3 2 2 5 2 6 3 2" xfId="21513" xr:uid="{00000000-0005-0000-0000-000076470000}"/>
    <cellStyle name="Comma 3 2 2 5 2 6 3 2 2" xfId="48965" xr:uid="{B3DD210E-8869-40F7-8EF7-35A19C7912A3}"/>
    <cellStyle name="Comma 3 2 2 5 2 6 3 3" xfId="35240" xr:uid="{50CE2863-4209-4737-8F0B-3444A9A24F91}"/>
    <cellStyle name="Comma 3 2 2 5 2 6 4" xfId="10533" xr:uid="{00000000-0005-0000-0000-000077470000}"/>
    <cellStyle name="Comma 3 2 2 5 2 6 4 2" xfId="24258" xr:uid="{00000000-0005-0000-0000-000078470000}"/>
    <cellStyle name="Comma 3 2 2 5 2 6 4 2 2" xfId="51710" xr:uid="{76A307ED-B63C-414C-A3B6-60698FD13D87}"/>
    <cellStyle name="Comma 3 2 2 5 2 6 4 3" xfId="37985" xr:uid="{2CED64DE-81C9-4B2A-9676-47828BF12D99}"/>
    <cellStyle name="Comma 3 2 2 5 2 6 5" xfId="13278" xr:uid="{00000000-0005-0000-0000-000079470000}"/>
    <cellStyle name="Comma 3 2 2 5 2 6 5 2" xfId="27003" xr:uid="{00000000-0005-0000-0000-00007A470000}"/>
    <cellStyle name="Comma 3 2 2 5 2 6 5 2 2" xfId="54455" xr:uid="{73E2207E-102D-4778-9BBC-DC470551A026}"/>
    <cellStyle name="Comma 3 2 2 5 2 6 5 3" xfId="40730" xr:uid="{18C92E7A-8584-449A-91A2-55FCDF249DB1}"/>
    <cellStyle name="Comma 3 2 2 5 2 6 6" xfId="16023" xr:uid="{00000000-0005-0000-0000-00007B470000}"/>
    <cellStyle name="Comma 3 2 2 5 2 6 6 2" xfId="43475" xr:uid="{47A4A37C-7014-4460-8783-C039815F933A}"/>
    <cellStyle name="Comma 3 2 2 5 2 6 7" xfId="29750" xr:uid="{CE307597-B2DC-49AD-8F5B-D5CACDCB10F0}"/>
    <cellStyle name="Comma 3 2 2 5 2 7" xfId="3082" xr:uid="{00000000-0005-0000-0000-00007C470000}"/>
    <cellStyle name="Comma 3 2 2 5 2 7 2" xfId="16807" xr:uid="{00000000-0005-0000-0000-00007D470000}"/>
    <cellStyle name="Comma 3 2 2 5 2 7 2 2" xfId="44259" xr:uid="{940E6C2D-C2E3-458B-8422-446D81DB62E5}"/>
    <cellStyle name="Comma 3 2 2 5 2 7 3" xfId="30534" xr:uid="{6B03FFC4-A8DE-4BEA-84BE-B9132321B3A5}"/>
    <cellStyle name="Comma 3 2 2 5 2 8" xfId="5827" xr:uid="{00000000-0005-0000-0000-00007E470000}"/>
    <cellStyle name="Comma 3 2 2 5 2 8 2" xfId="19552" xr:uid="{00000000-0005-0000-0000-00007F470000}"/>
    <cellStyle name="Comma 3 2 2 5 2 8 2 2" xfId="47004" xr:uid="{2C26DF35-E5EC-40EB-9936-06CDF4054A3A}"/>
    <cellStyle name="Comma 3 2 2 5 2 8 3" xfId="33279" xr:uid="{E5C5B37E-1776-4DD4-9E2C-AB1F316F223A}"/>
    <cellStyle name="Comma 3 2 2 5 2 9" xfId="8572" xr:uid="{00000000-0005-0000-0000-000080470000}"/>
    <cellStyle name="Comma 3 2 2 5 2 9 2" xfId="22297" xr:uid="{00000000-0005-0000-0000-000081470000}"/>
    <cellStyle name="Comma 3 2 2 5 2 9 2 2" xfId="49749" xr:uid="{DE408A84-8BFD-492B-80DE-29D78AD909E9}"/>
    <cellStyle name="Comma 3 2 2 5 2 9 3" xfId="36024" xr:uid="{74B7F775-902A-4C06-87FA-B6E1CCAB7311}"/>
    <cellStyle name="Comma 3 2 2 5 3" xfId="416" xr:uid="{00000000-0005-0000-0000-000082470000}"/>
    <cellStyle name="Comma 3 2 2 5 3 10" xfId="14142" xr:uid="{00000000-0005-0000-0000-000083470000}"/>
    <cellStyle name="Comma 3 2 2 5 3 10 2" xfId="41594" xr:uid="{5220F988-C7ED-4443-B1E9-8E1CBF703E27}"/>
    <cellStyle name="Comma 3 2 2 5 3 11" xfId="27869" xr:uid="{0940574A-AB78-4575-B42F-B19186BA06F9}"/>
    <cellStyle name="Comma 3 2 2 5 3 2" xfId="809" xr:uid="{00000000-0005-0000-0000-000084470000}"/>
    <cellStyle name="Comma 3 2 2 5 3 2 2" xfId="1986" xr:uid="{00000000-0005-0000-0000-000085470000}"/>
    <cellStyle name="Comma 3 2 2 5 3 2 2 2" xfId="4731" xr:uid="{00000000-0005-0000-0000-000086470000}"/>
    <cellStyle name="Comma 3 2 2 5 3 2 2 2 2" xfId="18456" xr:uid="{00000000-0005-0000-0000-000087470000}"/>
    <cellStyle name="Comma 3 2 2 5 3 2 2 2 2 2" xfId="45908" xr:uid="{759FACE8-F28A-4444-9864-D7B421D6540E}"/>
    <cellStyle name="Comma 3 2 2 5 3 2 2 2 3" xfId="32183" xr:uid="{A78ECF05-8515-4084-B9BB-CD491F040E5B}"/>
    <cellStyle name="Comma 3 2 2 5 3 2 2 3" xfId="7476" xr:uid="{00000000-0005-0000-0000-000088470000}"/>
    <cellStyle name="Comma 3 2 2 5 3 2 2 3 2" xfId="21201" xr:uid="{00000000-0005-0000-0000-000089470000}"/>
    <cellStyle name="Comma 3 2 2 5 3 2 2 3 2 2" xfId="48653" xr:uid="{481208D7-6A11-4605-8EF5-11C237055445}"/>
    <cellStyle name="Comma 3 2 2 5 3 2 2 3 3" xfId="34928" xr:uid="{DD861BC2-DE03-406B-8A53-9CAA9F9793F5}"/>
    <cellStyle name="Comma 3 2 2 5 3 2 2 4" xfId="10221" xr:uid="{00000000-0005-0000-0000-00008A470000}"/>
    <cellStyle name="Comma 3 2 2 5 3 2 2 4 2" xfId="23946" xr:uid="{00000000-0005-0000-0000-00008B470000}"/>
    <cellStyle name="Comma 3 2 2 5 3 2 2 4 2 2" xfId="51398" xr:uid="{96D07508-F1D7-40C3-BC52-88063B60C867}"/>
    <cellStyle name="Comma 3 2 2 5 3 2 2 4 3" xfId="37673" xr:uid="{45566D23-3754-4B3F-8E36-889AFB5C146D}"/>
    <cellStyle name="Comma 3 2 2 5 3 2 2 5" xfId="12966" xr:uid="{00000000-0005-0000-0000-00008C470000}"/>
    <cellStyle name="Comma 3 2 2 5 3 2 2 5 2" xfId="26691" xr:uid="{00000000-0005-0000-0000-00008D470000}"/>
    <cellStyle name="Comma 3 2 2 5 3 2 2 5 2 2" xfId="54143" xr:uid="{49F383DD-9BD7-4452-B2B5-756C6717E770}"/>
    <cellStyle name="Comma 3 2 2 5 3 2 2 5 3" xfId="40418" xr:uid="{D438CEEB-A7EE-43FD-BFD2-74962F007CAA}"/>
    <cellStyle name="Comma 3 2 2 5 3 2 2 6" xfId="15711" xr:uid="{00000000-0005-0000-0000-00008E470000}"/>
    <cellStyle name="Comma 3 2 2 5 3 2 2 6 2" xfId="43163" xr:uid="{04878F76-1B13-4CEC-919C-6E48966AD594}"/>
    <cellStyle name="Comma 3 2 2 5 3 2 2 7" xfId="29438" xr:uid="{BF4A5B51-2EB5-4630-84FD-E24CAAE35477}"/>
    <cellStyle name="Comma 3 2 2 5 3 2 3" xfId="2770" xr:uid="{00000000-0005-0000-0000-00008F470000}"/>
    <cellStyle name="Comma 3 2 2 5 3 2 3 2" xfId="5515" xr:uid="{00000000-0005-0000-0000-000090470000}"/>
    <cellStyle name="Comma 3 2 2 5 3 2 3 2 2" xfId="19240" xr:uid="{00000000-0005-0000-0000-000091470000}"/>
    <cellStyle name="Comma 3 2 2 5 3 2 3 2 2 2" xfId="46692" xr:uid="{297876FC-500A-483A-98AF-76CE815C289E}"/>
    <cellStyle name="Comma 3 2 2 5 3 2 3 2 3" xfId="32967" xr:uid="{6B32B5EB-4A69-4DB3-9FD4-71B5EFB132FB}"/>
    <cellStyle name="Comma 3 2 2 5 3 2 3 3" xfId="8260" xr:uid="{00000000-0005-0000-0000-000092470000}"/>
    <cellStyle name="Comma 3 2 2 5 3 2 3 3 2" xfId="21985" xr:uid="{00000000-0005-0000-0000-000093470000}"/>
    <cellStyle name="Comma 3 2 2 5 3 2 3 3 2 2" xfId="49437" xr:uid="{0E421008-D42C-4730-9B80-FBAE26F3AA74}"/>
    <cellStyle name="Comma 3 2 2 5 3 2 3 3 3" xfId="35712" xr:uid="{5A0B0005-56CB-4FED-9646-26834486204E}"/>
    <cellStyle name="Comma 3 2 2 5 3 2 3 4" xfId="11005" xr:uid="{00000000-0005-0000-0000-000094470000}"/>
    <cellStyle name="Comma 3 2 2 5 3 2 3 4 2" xfId="24730" xr:uid="{00000000-0005-0000-0000-000095470000}"/>
    <cellStyle name="Comma 3 2 2 5 3 2 3 4 2 2" xfId="52182" xr:uid="{B984AAA9-38D3-45A1-8993-B0167A8D3D8F}"/>
    <cellStyle name="Comma 3 2 2 5 3 2 3 4 3" xfId="38457" xr:uid="{80EEA712-64DB-4B52-8C47-487FF0F50545}"/>
    <cellStyle name="Comma 3 2 2 5 3 2 3 5" xfId="13750" xr:uid="{00000000-0005-0000-0000-000096470000}"/>
    <cellStyle name="Comma 3 2 2 5 3 2 3 5 2" xfId="27475" xr:uid="{00000000-0005-0000-0000-000097470000}"/>
    <cellStyle name="Comma 3 2 2 5 3 2 3 5 2 2" xfId="54927" xr:uid="{975DF027-E7A6-4EF5-83B8-EBE22DF1BE10}"/>
    <cellStyle name="Comma 3 2 2 5 3 2 3 5 3" xfId="41202" xr:uid="{67ECB98B-38FB-4D22-BB5A-B4B240F28F2C}"/>
    <cellStyle name="Comma 3 2 2 5 3 2 3 6" xfId="16495" xr:uid="{00000000-0005-0000-0000-000098470000}"/>
    <cellStyle name="Comma 3 2 2 5 3 2 3 6 2" xfId="43947" xr:uid="{1D426329-5F6F-4F54-9BAB-818EDA741EE3}"/>
    <cellStyle name="Comma 3 2 2 5 3 2 3 7" xfId="30222" xr:uid="{1615C2DA-0184-4408-957C-96715F4B81FA}"/>
    <cellStyle name="Comma 3 2 2 5 3 2 4" xfId="3554" xr:uid="{00000000-0005-0000-0000-000099470000}"/>
    <cellStyle name="Comma 3 2 2 5 3 2 4 2" xfId="17279" xr:uid="{00000000-0005-0000-0000-00009A470000}"/>
    <cellStyle name="Comma 3 2 2 5 3 2 4 2 2" xfId="44731" xr:uid="{48BF35A6-2ABA-4266-ACEA-C9F9BC967EA0}"/>
    <cellStyle name="Comma 3 2 2 5 3 2 4 3" xfId="31006" xr:uid="{3CD955DF-B120-4B39-96FC-746CBEA89B55}"/>
    <cellStyle name="Comma 3 2 2 5 3 2 5" xfId="6299" xr:uid="{00000000-0005-0000-0000-00009B470000}"/>
    <cellStyle name="Comma 3 2 2 5 3 2 5 2" xfId="20024" xr:uid="{00000000-0005-0000-0000-00009C470000}"/>
    <cellStyle name="Comma 3 2 2 5 3 2 5 2 2" xfId="47476" xr:uid="{A9B034FA-08FF-4C92-AA27-1F6B63BDE308}"/>
    <cellStyle name="Comma 3 2 2 5 3 2 5 3" xfId="33751" xr:uid="{F5ACC43D-1954-4007-8E59-7962BBDCF5FB}"/>
    <cellStyle name="Comma 3 2 2 5 3 2 6" xfId="9044" xr:uid="{00000000-0005-0000-0000-00009D470000}"/>
    <cellStyle name="Comma 3 2 2 5 3 2 6 2" xfId="22769" xr:uid="{00000000-0005-0000-0000-00009E470000}"/>
    <cellStyle name="Comma 3 2 2 5 3 2 6 2 2" xfId="50221" xr:uid="{10EA8528-48D4-4DA8-BF35-08CFF842EA24}"/>
    <cellStyle name="Comma 3 2 2 5 3 2 6 3" xfId="36496" xr:uid="{76D60626-156F-44D2-B76C-69442DE6347B}"/>
    <cellStyle name="Comma 3 2 2 5 3 2 7" xfId="11789" xr:uid="{00000000-0005-0000-0000-00009F470000}"/>
    <cellStyle name="Comma 3 2 2 5 3 2 7 2" xfId="25514" xr:uid="{00000000-0005-0000-0000-0000A0470000}"/>
    <cellStyle name="Comma 3 2 2 5 3 2 7 2 2" xfId="52966" xr:uid="{30D50CEF-8DC2-41AC-98A7-86C0D6D79A77}"/>
    <cellStyle name="Comma 3 2 2 5 3 2 7 3" xfId="39241" xr:uid="{A1586D38-77F5-48EF-9E1C-ED27B2293427}"/>
    <cellStyle name="Comma 3 2 2 5 3 2 8" xfId="14534" xr:uid="{00000000-0005-0000-0000-0000A1470000}"/>
    <cellStyle name="Comma 3 2 2 5 3 2 8 2" xfId="41986" xr:uid="{623B90C3-6F09-4D97-9D62-E972F1880792}"/>
    <cellStyle name="Comma 3 2 2 5 3 2 9" xfId="28261" xr:uid="{349AD960-84FE-4553-A52B-69979102BC95}"/>
    <cellStyle name="Comma 3 2 2 5 3 3" xfId="1201" xr:uid="{00000000-0005-0000-0000-0000A2470000}"/>
    <cellStyle name="Comma 3 2 2 5 3 3 2" xfId="3946" xr:uid="{00000000-0005-0000-0000-0000A3470000}"/>
    <cellStyle name="Comma 3 2 2 5 3 3 2 2" xfId="17671" xr:uid="{00000000-0005-0000-0000-0000A4470000}"/>
    <cellStyle name="Comma 3 2 2 5 3 3 2 2 2" xfId="45123" xr:uid="{81DED807-4943-4BBC-92EF-78BC9F90B865}"/>
    <cellStyle name="Comma 3 2 2 5 3 3 2 3" xfId="31398" xr:uid="{A6733D58-B744-4937-955C-BAE00A6FAC42}"/>
    <cellStyle name="Comma 3 2 2 5 3 3 3" xfId="6691" xr:uid="{00000000-0005-0000-0000-0000A5470000}"/>
    <cellStyle name="Comma 3 2 2 5 3 3 3 2" xfId="20416" xr:uid="{00000000-0005-0000-0000-0000A6470000}"/>
    <cellStyle name="Comma 3 2 2 5 3 3 3 2 2" xfId="47868" xr:uid="{C97295C0-23BF-4F64-B9F1-C701D38E4068}"/>
    <cellStyle name="Comma 3 2 2 5 3 3 3 3" xfId="34143" xr:uid="{DCB4081F-9195-4F1F-B337-B32882B02F4F}"/>
    <cellStyle name="Comma 3 2 2 5 3 3 4" xfId="9436" xr:uid="{00000000-0005-0000-0000-0000A7470000}"/>
    <cellStyle name="Comma 3 2 2 5 3 3 4 2" xfId="23161" xr:uid="{00000000-0005-0000-0000-0000A8470000}"/>
    <cellStyle name="Comma 3 2 2 5 3 3 4 2 2" xfId="50613" xr:uid="{009C7737-513C-4B26-9FC1-B61199170D40}"/>
    <cellStyle name="Comma 3 2 2 5 3 3 4 3" xfId="36888" xr:uid="{5AA99B68-9918-4735-8608-E6C750A7BA79}"/>
    <cellStyle name="Comma 3 2 2 5 3 3 5" xfId="12181" xr:uid="{00000000-0005-0000-0000-0000A9470000}"/>
    <cellStyle name="Comma 3 2 2 5 3 3 5 2" xfId="25906" xr:uid="{00000000-0005-0000-0000-0000AA470000}"/>
    <cellStyle name="Comma 3 2 2 5 3 3 5 2 2" xfId="53358" xr:uid="{8B9D5FB9-2E7C-4081-BE95-83E64CF561F6}"/>
    <cellStyle name="Comma 3 2 2 5 3 3 5 3" xfId="39633" xr:uid="{0B22F89F-6D1F-45B4-8E84-31A8D155F90C}"/>
    <cellStyle name="Comma 3 2 2 5 3 3 6" xfId="14926" xr:uid="{00000000-0005-0000-0000-0000AB470000}"/>
    <cellStyle name="Comma 3 2 2 5 3 3 6 2" xfId="42378" xr:uid="{1BC6E07E-3621-4463-91B2-EDCC039C9FCC}"/>
    <cellStyle name="Comma 3 2 2 5 3 3 7" xfId="28653" xr:uid="{F362048E-E724-40CA-B7B5-89D5E0CF9C73}"/>
    <cellStyle name="Comma 3 2 2 5 3 4" xfId="1594" xr:uid="{00000000-0005-0000-0000-0000AC470000}"/>
    <cellStyle name="Comma 3 2 2 5 3 4 2" xfId="4339" xr:uid="{00000000-0005-0000-0000-0000AD470000}"/>
    <cellStyle name="Comma 3 2 2 5 3 4 2 2" xfId="18064" xr:uid="{00000000-0005-0000-0000-0000AE470000}"/>
    <cellStyle name="Comma 3 2 2 5 3 4 2 2 2" xfId="45516" xr:uid="{8B8D2807-E978-4C05-8C4F-2B8EE1A6A93E}"/>
    <cellStyle name="Comma 3 2 2 5 3 4 2 3" xfId="31791" xr:uid="{65CD3383-8DB8-429E-AE69-11B364ECCB9C}"/>
    <cellStyle name="Comma 3 2 2 5 3 4 3" xfId="7084" xr:uid="{00000000-0005-0000-0000-0000AF470000}"/>
    <cellStyle name="Comma 3 2 2 5 3 4 3 2" xfId="20809" xr:uid="{00000000-0005-0000-0000-0000B0470000}"/>
    <cellStyle name="Comma 3 2 2 5 3 4 3 2 2" xfId="48261" xr:uid="{E8AAE5AF-BC25-4768-87AF-BC10BC7A299B}"/>
    <cellStyle name="Comma 3 2 2 5 3 4 3 3" xfId="34536" xr:uid="{F07F71F8-9D21-4DD9-8897-D2BBD751C869}"/>
    <cellStyle name="Comma 3 2 2 5 3 4 4" xfId="9829" xr:uid="{00000000-0005-0000-0000-0000B1470000}"/>
    <cellStyle name="Comma 3 2 2 5 3 4 4 2" xfId="23554" xr:uid="{00000000-0005-0000-0000-0000B2470000}"/>
    <cellStyle name="Comma 3 2 2 5 3 4 4 2 2" xfId="51006" xr:uid="{A163F3AC-29CD-414F-BC39-07E524F9CDEB}"/>
    <cellStyle name="Comma 3 2 2 5 3 4 4 3" xfId="37281" xr:uid="{4179CA6D-B1D0-47F4-AF61-50D346842870}"/>
    <cellStyle name="Comma 3 2 2 5 3 4 5" xfId="12574" xr:uid="{00000000-0005-0000-0000-0000B3470000}"/>
    <cellStyle name="Comma 3 2 2 5 3 4 5 2" xfId="26299" xr:uid="{00000000-0005-0000-0000-0000B4470000}"/>
    <cellStyle name="Comma 3 2 2 5 3 4 5 2 2" xfId="53751" xr:uid="{AA93826D-55AC-4444-BF45-2F391BF56BAC}"/>
    <cellStyle name="Comma 3 2 2 5 3 4 5 3" xfId="40026" xr:uid="{2B324A77-BBE4-4D05-93EB-E2BFCEAACA3F}"/>
    <cellStyle name="Comma 3 2 2 5 3 4 6" xfId="15319" xr:uid="{00000000-0005-0000-0000-0000B5470000}"/>
    <cellStyle name="Comma 3 2 2 5 3 4 6 2" xfId="42771" xr:uid="{EA14024D-4F21-4BCB-8537-1A7D9E422CCE}"/>
    <cellStyle name="Comma 3 2 2 5 3 4 7" xfId="29046" xr:uid="{B6222DA6-6909-4F48-8F35-F739607A5C2C}"/>
    <cellStyle name="Comma 3 2 2 5 3 5" xfId="2378" xr:uid="{00000000-0005-0000-0000-0000B6470000}"/>
    <cellStyle name="Comma 3 2 2 5 3 5 2" xfId="5123" xr:uid="{00000000-0005-0000-0000-0000B7470000}"/>
    <cellStyle name="Comma 3 2 2 5 3 5 2 2" xfId="18848" xr:uid="{00000000-0005-0000-0000-0000B8470000}"/>
    <cellStyle name="Comma 3 2 2 5 3 5 2 2 2" xfId="46300" xr:uid="{81C0A068-1452-4361-9486-9115CB869DA9}"/>
    <cellStyle name="Comma 3 2 2 5 3 5 2 3" xfId="32575" xr:uid="{08271C6B-F599-4212-80FC-B79C66497FA3}"/>
    <cellStyle name="Comma 3 2 2 5 3 5 3" xfId="7868" xr:uid="{00000000-0005-0000-0000-0000B9470000}"/>
    <cellStyle name="Comma 3 2 2 5 3 5 3 2" xfId="21593" xr:uid="{00000000-0005-0000-0000-0000BA470000}"/>
    <cellStyle name="Comma 3 2 2 5 3 5 3 2 2" xfId="49045" xr:uid="{F5CA646E-B43E-4FA9-B269-B4D7FA8EC570}"/>
    <cellStyle name="Comma 3 2 2 5 3 5 3 3" xfId="35320" xr:uid="{6DBA3D1F-4DA6-443E-A2C8-18CCEDE38AB1}"/>
    <cellStyle name="Comma 3 2 2 5 3 5 4" xfId="10613" xr:uid="{00000000-0005-0000-0000-0000BB470000}"/>
    <cellStyle name="Comma 3 2 2 5 3 5 4 2" xfId="24338" xr:uid="{00000000-0005-0000-0000-0000BC470000}"/>
    <cellStyle name="Comma 3 2 2 5 3 5 4 2 2" xfId="51790" xr:uid="{660D47CC-8B68-49D3-A044-4057C52128F5}"/>
    <cellStyle name="Comma 3 2 2 5 3 5 4 3" xfId="38065" xr:uid="{E403BF26-DD96-4985-B76D-136811BAE5F2}"/>
    <cellStyle name="Comma 3 2 2 5 3 5 5" xfId="13358" xr:uid="{00000000-0005-0000-0000-0000BD470000}"/>
    <cellStyle name="Comma 3 2 2 5 3 5 5 2" xfId="27083" xr:uid="{00000000-0005-0000-0000-0000BE470000}"/>
    <cellStyle name="Comma 3 2 2 5 3 5 5 2 2" xfId="54535" xr:uid="{D5C2784E-D014-49B9-B1EA-10B71FC7564B}"/>
    <cellStyle name="Comma 3 2 2 5 3 5 5 3" xfId="40810" xr:uid="{61D96AF3-E5DD-48FF-8F44-2729B468DA88}"/>
    <cellStyle name="Comma 3 2 2 5 3 5 6" xfId="16103" xr:uid="{00000000-0005-0000-0000-0000BF470000}"/>
    <cellStyle name="Comma 3 2 2 5 3 5 6 2" xfId="43555" xr:uid="{FDD3D819-F10A-4B0B-B81D-73E9D2567034}"/>
    <cellStyle name="Comma 3 2 2 5 3 5 7" xfId="29830" xr:uid="{90BB9212-C262-4665-9FAD-62499C15FC18}"/>
    <cellStyle name="Comma 3 2 2 5 3 6" xfId="3162" xr:uid="{00000000-0005-0000-0000-0000C0470000}"/>
    <cellStyle name="Comma 3 2 2 5 3 6 2" xfId="16887" xr:uid="{00000000-0005-0000-0000-0000C1470000}"/>
    <cellStyle name="Comma 3 2 2 5 3 6 2 2" xfId="44339" xr:uid="{29582B05-02B6-4A0E-8B90-CE78A8E209A4}"/>
    <cellStyle name="Comma 3 2 2 5 3 6 3" xfId="30614" xr:uid="{619CDECF-D57A-4920-A021-CABA53BC1F15}"/>
    <cellStyle name="Comma 3 2 2 5 3 7" xfId="5907" xr:uid="{00000000-0005-0000-0000-0000C2470000}"/>
    <cellStyle name="Comma 3 2 2 5 3 7 2" xfId="19632" xr:uid="{00000000-0005-0000-0000-0000C3470000}"/>
    <cellStyle name="Comma 3 2 2 5 3 7 2 2" xfId="47084" xr:uid="{CDF845B0-E5FC-46C1-ABEB-1A0EF550A461}"/>
    <cellStyle name="Comma 3 2 2 5 3 7 3" xfId="33359" xr:uid="{25723A48-E4AD-4E35-8660-4AD94A0E9DC2}"/>
    <cellStyle name="Comma 3 2 2 5 3 8" xfId="8652" xr:uid="{00000000-0005-0000-0000-0000C4470000}"/>
    <cellStyle name="Comma 3 2 2 5 3 8 2" xfId="22377" xr:uid="{00000000-0005-0000-0000-0000C5470000}"/>
    <cellStyle name="Comma 3 2 2 5 3 8 2 2" xfId="49829" xr:uid="{B94EB484-E2EA-4D40-AF0F-40D86F748D74}"/>
    <cellStyle name="Comma 3 2 2 5 3 8 3" xfId="36104" xr:uid="{087306B6-7BD0-49AD-BE9F-1CD4312EB4E4}"/>
    <cellStyle name="Comma 3 2 2 5 3 9" xfId="11397" xr:uid="{00000000-0005-0000-0000-0000C6470000}"/>
    <cellStyle name="Comma 3 2 2 5 3 9 2" xfId="25122" xr:uid="{00000000-0005-0000-0000-0000C7470000}"/>
    <cellStyle name="Comma 3 2 2 5 3 9 2 2" xfId="52574" xr:uid="{D95C31F1-C0CA-46CF-B958-35A313330C41}"/>
    <cellStyle name="Comma 3 2 2 5 3 9 3" xfId="38849" xr:uid="{58C223C8-D165-4C9B-9A1F-2C42DF057EAE}"/>
    <cellStyle name="Comma 3 2 2 5 4" xfId="647" xr:uid="{00000000-0005-0000-0000-0000C8470000}"/>
    <cellStyle name="Comma 3 2 2 5 4 2" xfId="1824" xr:uid="{00000000-0005-0000-0000-0000C9470000}"/>
    <cellStyle name="Comma 3 2 2 5 4 2 2" xfId="4569" xr:uid="{00000000-0005-0000-0000-0000CA470000}"/>
    <cellStyle name="Comma 3 2 2 5 4 2 2 2" xfId="18294" xr:uid="{00000000-0005-0000-0000-0000CB470000}"/>
    <cellStyle name="Comma 3 2 2 5 4 2 2 2 2" xfId="45746" xr:uid="{49307082-6392-42DD-8163-193D0D6A2C07}"/>
    <cellStyle name="Comma 3 2 2 5 4 2 2 3" xfId="32021" xr:uid="{5227A446-CD09-4F2F-AFD5-6AFEE3083056}"/>
    <cellStyle name="Comma 3 2 2 5 4 2 3" xfId="7314" xr:uid="{00000000-0005-0000-0000-0000CC470000}"/>
    <cellStyle name="Comma 3 2 2 5 4 2 3 2" xfId="21039" xr:uid="{00000000-0005-0000-0000-0000CD470000}"/>
    <cellStyle name="Comma 3 2 2 5 4 2 3 2 2" xfId="48491" xr:uid="{F64B6A42-58CC-4F78-964A-41F9B9FBC3B8}"/>
    <cellStyle name="Comma 3 2 2 5 4 2 3 3" xfId="34766" xr:uid="{190B4693-C6C9-4280-AD04-4A33A5D23A12}"/>
    <cellStyle name="Comma 3 2 2 5 4 2 4" xfId="10059" xr:uid="{00000000-0005-0000-0000-0000CE470000}"/>
    <cellStyle name="Comma 3 2 2 5 4 2 4 2" xfId="23784" xr:uid="{00000000-0005-0000-0000-0000CF470000}"/>
    <cellStyle name="Comma 3 2 2 5 4 2 4 2 2" xfId="51236" xr:uid="{AC1115E5-8C62-434E-AE88-6244B4D917B9}"/>
    <cellStyle name="Comma 3 2 2 5 4 2 4 3" xfId="37511" xr:uid="{6A672D42-F874-4A3E-8B46-963C86905DC3}"/>
    <cellStyle name="Comma 3 2 2 5 4 2 5" xfId="12804" xr:uid="{00000000-0005-0000-0000-0000D0470000}"/>
    <cellStyle name="Comma 3 2 2 5 4 2 5 2" xfId="26529" xr:uid="{00000000-0005-0000-0000-0000D1470000}"/>
    <cellStyle name="Comma 3 2 2 5 4 2 5 2 2" xfId="53981" xr:uid="{502DD431-62BD-4D82-BB25-F0D558936B5C}"/>
    <cellStyle name="Comma 3 2 2 5 4 2 5 3" xfId="40256" xr:uid="{860C4DF1-1600-4F1D-8892-24D30B8C4FD5}"/>
    <cellStyle name="Comma 3 2 2 5 4 2 6" xfId="15549" xr:uid="{00000000-0005-0000-0000-0000D2470000}"/>
    <cellStyle name="Comma 3 2 2 5 4 2 6 2" xfId="43001" xr:uid="{A6CA9DDB-9871-4AB4-9D18-75DF0EC9014C}"/>
    <cellStyle name="Comma 3 2 2 5 4 2 7" xfId="29276" xr:uid="{3BB09832-836F-4DF6-AD58-A2E1982294AE}"/>
    <cellStyle name="Comma 3 2 2 5 4 3" xfId="2608" xr:uid="{00000000-0005-0000-0000-0000D3470000}"/>
    <cellStyle name="Comma 3 2 2 5 4 3 2" xfId="5353" xr:uid="{00000000-0005-0000-0000-0000D4470000}"/>
    <cellStyle name="Comma 3 2 2 5 4 3 2 2" xfId="19078" xr:uid="{00000000-0005-0000-0000-0000D5470000}"/>
    <cellStyle name="Comma 3 2 2 5 4 3 2 2 2" xfId="46530" xr:uid="{AC8C6859-A8AC-41BE-9972-88ED31DC1CEF}"/>
    <cellStyle name="Comma 3 2 2 5 4 3 2 3" xfId="32805" xr:uid="{0AB78204-2664-4041-BE05-4416989CC879}"/>
    <cellStyle name="Comma 3 2 2 5 4 3 3" xfId="8098" xr:uid="{00000000-0005-0000-0000-0000D6470000}"/>
    <cellStyle name="Comma 3 2 2 5 4 3 3 2" xfId="21823" xr:uid="{00000000-0005-0000-0000-0000D7470000}"/>
    <cellStyle name="Comma 3 2 2 5 4 3 3 2 2" xfId="49275" xr:uid="{69902F79-B2E6-45E7-9048-D27D2FC37C5B}"/>
    <cellStyle name="Comma 3 2 2 5 4 3 3 3" xfId="35550" xr:uid="{FAF70E6B-E2AB-4884-983D-28751EDD4227}"/>
    <cellStyle name="Comma 3 2 2 5 4 3 4" xfId="10843" xr:uid="{00000000-0005-0000-0000-0000D8470000}"/>
    <cellStyle name="Comma 3 2 2 5 4 3 4 2" xfId="24568" xr:uid="{00000000-0005-0000-0000-0000D9470000}"/>
    <cellStyle name="Comma 3 2 2 5 4 3 4 2 2" xfId="52020" xr:uid="{0119C90E-FAB0-4C7F-B314-3F9DD5E828E9}"/>
    <cellStyle name="Comma 3 2 2 5 4 3 4 3" xfId="38295" xr:uid="{54CCC2DD-BBB9-4791-8FC8-48A2006ED917}"/>
    <cellStyle name="Comma 3 2 2 5 4 3 5" xfId="13588" xr:uid="{00000000-0005-0000-0000-0000DA470000}"/>
    <cellStyle name="Comma 3 2 2 5 4 3 5 2" xfId="27313" xr:uid="{00000000-0005-0000-0000-0000DB470000}"/>
    <cellStyle name="Comma 3 2 2 5 4 3 5 2 2" xfId="54765" xr:uid="{9032A198-0250-4994-A712-D07473E8BCE2}"/>
    <cellStyle name="Comma 3 2 2 5 4 3 5 3" xfId="41040" xr:uid="{E5BBC687-5B48-4066-8129-0C5B65481EC4}"/>
    <cellStyle name="Comma 3 2 2 5 4 3 6" xfId="16333" xr:uid="{00000000-0005-0000-0000-0000DC470000}"/>
    <cellStyle name="Comma 3 2 2 5 4 3 6 2" xfId="43785" xr:uid="{34EDFAC1-3BEB-4F6B-9267-4D625242EB63}"/>
    <cellStyle name="Comma 3 2 2 5 4 3 7" xfId="30060" xr:uid="{B00373C5-B780-4496-9093-C7DD554DF000}"/>
    <cellStyle name="Comma 3 2 2 5 4 4" xfId="3392" xr:uid="{00000000-0005-0000-0000-0000DD470000}"/>
    <cellStyle name="Comma 3 2 2 5 4 4 2" xfId="17117" xr:uid="{00000000-0005-0000-0000-0000DE470000}"/>
    <cellStyle name="Comma 3 2 2 5 4 4 2 2" xfId="44569" xr:uid="{EBA6A023-59AF-432D-A3A0-8E4DEDE2278C}"/>
    <cellStyle name="Comma 3 2 2 5 4 4 3" xfId="30844" xr:uid="{7D0A0955-F4E4-463A-A9FF-6184E05ABC2C}"/>
    <cellStyle name="Comma 3 2 2 5 4 5" xfId="6137" xr:uid="{00000000-0005-0000-0000-0000DF470000}"/>
    <cellStyle name="Comma 3 2 2 5 4 5 2" xfId="19862" xr:uid="{00000000-0005-0000-0000-0000E0470000}"/>
    <cellStyle name="Comma 3 2 2 5 4 5 2 2" xfId="47314" xr:uid="{E1AA443D-DA7F-4471-AC96-708BC099AC11}"/>
    <cellStyle name="Comma 3 2 2 5 4 5 3" xfId="33589" xr:uid="{2C34D562-C825-4666-8F1F-C811C847EDB9}"/>
    <cellStyle name="Comma 3 2 2 5 4 6" xfId="8882" xr:uid="{00000000-0005-0000-0000-0000E1470000}"/>
    <cellStyle name="Comma 3 2 2 5 4 6 2" xfId="22607" xr:uid="{00000000-0005-0000-0000-0000E2470000}"/>
    <cellStyle name="Comma 3 2 2 5 4 6 2 2" xfId="50059" xr:uid="{7324D79E-C2DA-43F7-B192-FBCB3924C058}"/>
    <cellStyle name="Comma 3 2 2 5 4 6 3" xfId="36334" xr:uid="{8D301D07-D67E-420F-B178-BFB7B7645151}"/>
    <cellStyle name="Comma 3 2 2 5 4 7" xfId="11627" xr:uid="{00000000-0005-0000-0000-0000E3470000}"/>
    <cellStyle name="Comma 3 2 2 5 4 7 2" xfId="25352" xr:uid="{00000000-0005-0000-0000-0000E4470000}"/>
    <cellStyle name="Comma 3 2 2 5 4 7 2 2" xfId="52804" xr:uid="{139A2A6D-5B60-4EAF-BEED-E5B16EC5502F}"/>
    <cellStyle name="Comma 3 2 2 5 4 7 3" xfId="39079" xr:uid="{0F191E62-2716-416E-8A95-FB419F17CC73}"/>
    <cellStyle name="Comma 3 2 2 5 4 8" xfId="14372" xr:uid="{00000000-0005-0000-0000-0000E5470000}"/>
    <cellStyle name="Comma 3 2 2 5 4 8 2" xfId="41824" xr:uid="{5B3B1AB3-6043-4A1B-80E9-6AED18CB0DCB}"/>
    <cellStyle name="Comma 3 2 2 5 4 9" xfId="28099" xr:uid="{BDFB6D23-BCCC-4D57-B0E9-978D3564F634}"/>
    <cellStyle name="Comma 3 2 2 5 5" xfId="1039" xr:uid="{00000000-0005-0000-0000-0000E6470000}"/>
    <cellStyle name="Comma 3 2 2 5 5 2" xfId="3784" xr:uid="{00000000-0005-0000-0000-0000E7470000}"/>
    <cellStyle name="Comma 3 2 2 5 5 2 2" xfId="17509" xr:uid="{00000000-0005-0000-0000-0000E8470000}"/>
    <cellStyle name="Comma 3 2 2 5 5 2 2 2" xfId="44961" xr:uid="{C3F12C56-8A06-4987-A7ED-4AD6809B1F78}"/>
    <cellStyle name="Comma 3 2 2 5 5 2 3" xfId="31236" xr:uid="{94A94A61-C8FC-472A-BC0B-E4EB34AFEEDC}"/>
    <cellStyle name="Comma 3 2 2 5 5 3" xfId="6529" xr:uid="{00000000-0005-0000-0000-0000E9470000}"/>
    <cellStyle name="Comma 3 2 2 5 5 3 2" xfId="20254" xr:uid="{00000000-0005-0000-0000-0000EA470000}"/>
    <cellStyle name="Comma 3 2 2 5 5 3 2 2" xfId="47706" xr:uid="{F4E39941-B1F5-4F42-B33C-B1423CC4D583}"/>
    <cellStyle name="Comma 3 2 2 5 5 3 3" xfId="33981" xr:uid="{D8BEE394-2F49-4108-8F87-DCBFB920868D}"/>
    <cellStyle name="Comma 3 2 2 5 5 4" xfId="9274" xr:uid="{00000000-0005-0000-0000-0000EB470000}"/>
    <cellStyle name="Comma 3 2 2 5 5 4 2" xfId="22999" xr:uid="{00000000-0005-0000-0000-0000EC470000}"/>
    <cellStyle name="Comma 3 2 2 5 5 4 2 2" xfId="50451" xr:uid="{C5214BED-EC0C-413C-8F3D-E53E5B27C455}"/>
    <cellStyle name="Comma 3 2 2 5 5 4 3" xfId="36726" xr:uid="{4243EC01-E0DC-4AB0-B148-344FC7BE2817}"/>
    <cellStyle name="Comma 3 2 2 5 5 5" xfId="12019" xr:uid="{00000000-0005-0000-0000-0000ED470000}"/>
    <cellStyle name="Comma 3 2 2 5 5 5 2" xfId="25744" xr:uid="{00000000-0005-0000-0000-0000EE470000}"/>
    <cellStyle name="Comma 3 2 2 5 5 5 2 2" xfId="53196" xr:uid="{40B44C7C-BCF0-4CBF-A194-D588D0E6B9E2}"/>
    <cellStyle name="Comma 3 2 2 5 5 5 3" xfId="39471" xr:uid="{7E50A13E-288C-4455-9BAB-F796B145B732}"/>
    <cellStyle name="Comma 3 2 2 5 5 6" xfId="14764" xr:uid="{00000000-0005-0000-0000-0000EF470000}"/>
    <cellStyle name="Comma 3 2 2 5 5 6 2" xfId="42216" xr:uid="{BAD122E5-5BFC-449F-8120-CC1C59920309}"/>
    <cellStyle name="Comma 3 2 2 5 5 7" xfId="28491" xr:uid="{79A8DF65-6825-4A65-8AE5-1429C23B9443}"/>
    <cellStyle name="Comma 3 2 2 5 6" xfId="1432" xr:uid="{00000000-0005-0000-0000-0000F0470000}"/>
    <cellStyle name="Comma 3 2 2 5 6 2" xfId="4177" xr:uid="{00000000-0005-0000-0000-0000F1470000}"/>
    <cellStyle name="Comma 3 2 2 5 6 2 2" xfId="17902" xr:uid="{00000000-0005-0000-0000-0000F2470000}"/>
    <cellStyle name="Comma 3 2 2 5 6 2 2 2" xfId="45354" xr:uid="{1AFCD435-1BA3-4980-AC08-ABD822934A7A}"/>
    <cellStyle name="Comma 3 2 2 5 6 2 3" xfId="31629" xr:uid="{FADE615B-414C-4447-98EE-158CFDE89629}"/>
    <cellStyle name="Comma 3 2 2 5 6 3" xfId="6922" xr:uid="{00000000-0005-0000-0000-0000F3470000}"/>
    <cellStyle name="Comma 3 2 2 5 6 3 2" xfId="20647" xr:uid="{00000000-0005-0000-0000-0000F4470000}"/>
    <cellStyle name="Comma 3 2 2 5 6 3 2 2" xfId="48099" xr:uid="{D9DEB6CB-29DF-47AF-881A-82BB408986A4}"/>
    <cellStyle name="Comma 3 2 2 5 6 3 3" xfId="34374" xr:uid="{35C09E1E-7F6A-46A2-97A3-1912E2ED2428}"/>
    <cellStyle name="Comma 3 2 2 5 6 4" xfId="9667" xr:uid="{00000000-0005-0000-0000-0000F5470000}"/>
    <cellStyle name="Comma 3 2 2 5 6 4 2" xfId="23392" xr:uid="{00000000-0005-0000-0000-0000F6470000}"/>
    <cellStyle name="Comma 3 2 2 5 6 4 2 2" xfId="50844" xr:uid="{8AE3BCE8-07BC-4E46-A5D7-39E36D091629}"/>
    <cellStyle name="Comma 3 2 2 5 6 4 3" xfId="37119" xr:uid="{011CAE43-1ED1-4B2D-B58F-83B6CF70E1A7}"/>
    <cellStyle name="Comma 3 2 2 5 6 5" xfId="12412" xr:uid="{00000000-0005-0000-0000-0000F7470000}"/>
    <cellStyle name="Comma 3 2 2 5 6 5 2" xfId="26137" xr:uid="{00000000-0005-0000-0000-0000F8470000}"/>
    <cellStyle name="Comma 3 2 2 5 6 5 2 2" xfId="53589" xr:uid="{0EC8BEED-FE0E-40A6-9D7D-6B7BC1D0ECBF}"/>
    <cellStyle name="Comma 3 2 2 5 6 5 3" xfId="39864" xr:uid="{FFAE52B1-8807-4C78-A750-2FFEE32D7E30}"/>
    <cellStyle name="Comma 3 2 2 5 6 6" xfId="15157" xr:uid="{00000000-0005-0000-0000-0000F9470000}"/>
    <cellStyle name="Comma 3 2 2 5 6 6 2" xfId="42609" xr:uid="{B011A9A9-1008-4FEE-BA5D-E7F95ABDAAC1}"/>
    <cellStyle name="Comma 3 2 2 5 6 7" xfId="28884" xr:uid="{3F3E367A-7944-4BAD-BA18-3627316F0957}"/>
    <cellStyle name="Comma 3 2 2 5 7" xfId="2216" xr:uid="{00000000-0005-0000-0000-0000FA470000}"/>
    <cellStyle name="Comma 3 2 2 5 7 2" xfId="4961" xr:uid="{00000000-0005-0000-0000-0000FB470000}"/>
    <cellStyle name="Comma 3 2 2 5 7 2 2" xfId="18686" xr:uid="{00000000-0005-0000-0000-0000FC470000}"/>
    <cellStyle name="Comma 3 2 2 5 7 2 2 2" xfId="46138" xr:uid="{F41BF4F4-F3C3-41A9-A6DB-23BB7B67D820}"/>
    <cellStyle name="Comma 3 2 2 5 7 2 3" xfId="32413" xr:uid="{3EE682F8-BCF1-461E-9357-02562951F9C4}"/>
    <cellStyle name="Comma 3 2 2 5 7 3" xfId="7706" xr:uid="{00000000-0005-0000-0000-0000FD470000}"/>
    <cellStyle name="Comma 3 2 2 5 7 3 2" xfId="21431" xr:uid="{00000000-0005-0000-0000-0000FE470000}"/>
    <cellStyle name="Comma 3 2 2 5 7 3 2 2" xfId="48883" xr:uid="{07A1EB24-13F6-468A-80BC-709ADB78A586}"/>
    <cellStyle name="Comma 3 2 2 5 7 3 3" xfId="35158" xr:uid="{CEBADFCA-BE44-420E-BB0F-C03909CBA4A4}"/>
    <cellStyle name="Comma 3 2 2 5 7 4" xfId="10451" xr:uid="{00000000-0005-0000-0000-0000FF470000}"/>
    <cellStyle name="Comma 3 2 2 5 7 4 2" xfId="24176" xr:uid="{00000000-0005-0000-0000-000000480000}"/>
    <cellStyle name="Comma 3 2 2 5 7 4 2 2" xfId="51628" xr:uid="{7A380280-041E-4689-8CEE-EBFE7C8EAB02}"/>
    <cellStyle name="Comma 3 2 2 5 7 4 3" xfId="37903" xr:uid="{7BBBEF1E-673C-43D6-A86C-F248CC717DFE}"/>
    <cellStyle name="Comma 3 2 2 5 7 5" xfId="13196" xr:uid="{00000000-0005-0000-0000-000001480000}"/>
    <cellStyle name="Comma 3 2 2 5 7 5 2" xfId="26921" xr:uid="{00000000-0005-0000-0000-000002480000}"/>
    <cellStyle name="Comma 3 2 2 5 7 5 2 2" xfId="54373" xr:uid="{6EBFFDF9-FDE0-4FC3-B90B-D50866F226F4}"/>
    <cellStyle name="Comma 3 2 2 5 7 5 3" xfId="40648" xr:uid="{443F200E-2542-4CCC-B493-A9F8E88A5D38}"/>
    <cellStyle name="Comma 3 2 2 5 7 6" xfId="15941" xr:uid="{00000000-0005-0000-0000-000003480000}"/>
    <cellStyle name="Comma 3 2 2 5 7 6 2" xfId="43393" xr:uid="{422DF386-E755-4FC2-BDD3-FB0E26C75DD0}"/>
    <cellStyle name="Comma 3 2 2 5 7 7" xfId="29668" xr:uid="{C4D6C8AA-2E0A-4A5F-8DAE-E7F4F6818281}"/>
    <cellStyle name="Comma 3 2 2 5 8" xfId="3000" xr:uid="{00000000-0005-0000-0000-000004480000}"/>
    <cellStyle name="Comma 3 2 2 5 8 2" xfId="16725" xr:uid="{00000000-0005-0000-0000-000005480000}"/>
    <cellStyle name="Comma 3 2 2 5 8 2 2" xfId="44177" xr:uid="{546DA78C-A8B5-4C4D-ACC8-2A3B17DCBAE7}"/>
    <cellStyle name="Comma 3 2 2 5 8 3" xfId="30452" xr:uid="{5783E9D6-9093-4CA7-937E-D3AA38C78972}"/>
    <cellStyle name="Comma 3 2 2 5 9" xfId="5745" xr:uid="{00000000-0005-0000-0000-000006480000}"/>
    <cellStyle name="Comma 3 2 2 5 9 2" xfId="19470" xr:uid="{00000000-0005-0000-0000-000007480000}"/>
    <cellStyle name="Comma 3 2 2 5 9 2 2" xfId="46922" xr:uid="{D0A67284-C7C2-4041-BC22-60E28D5EAF50}"/>
    <cellStyle name="Comma 3 2 2 5 9 3" xfId="33197" xr:uid="{15ABA5EA-BB78-465F-8FD6-CA2006C32305}"/>
    <cellStyle name="Comma 3 2 2 6" xfId="280" xr:uid="{00000000-0005-0000-0000-000008480000}"/>
    <cellStyle name="Comma 3 2 2 6 10" xfId="11261" xr:uid="{00000000-0005-0000-0000-000009480000}"/>
    <cellStyle name="Comma 3 2 2 6 10 2" xfId="24986" xr:uid="{00000000-0005-0000-0000-00000A480000}"/>
    <cellStyle name="Comma 3 2 2 6 10 2 2" xfId="52438" xr:uid="{AFF916E9-2CFE-4223-9E2B-5B49996B6089}"/>
    <cellStyle name="Comma 3 2 2 6 10 3" xfId="38713" xr:uid="{CDFD80BC-38E8-4C43-947F-EED52055A480}"/>
    <cellStyle name="Comma 3 2 2 6 11" xfId="14006" xr:uid="{00000000-0005-0000-0000-00000B480000}"/>
    <cellStyle name="Comma 3 2 2 6 11 2" xfId="41458" xr:uid="{A9710EE7-718B-4A73-B2B7-48D4A384C4E7}"/>
    <cellStyle name="Comma 3 2 2 6 12" xfId="27733" xr:uid="{B2880994-135E-40C4-BD77-B93ED7C7EE73}"/>
    <cellStyle name="Comma 3 2 2 6 2" xfId="456" xr:uid="{00000000-0005-0000-0000-00000C480000}"/>
    <cellStyle name="Comma 3 2 2 6 2 10" xfId="14182" xr:uid="{00000000-0005-0000-0000-00000D480000}"/>
    <cellStyle name="Comma 3 2 2 6 2 10 2" xfId="41634" xr:uid="{B909B344-5DF1-482F-8588-080852E0702B}"/>
    <cellStyle name="Comma 3 2 2 6 2 11" xfId="27909" xr:uid="{C5835517-530D-42D4-BA4B-C74EB81374E4}"/>
    <cellStyle name="Comma 3 2 2 6 2 2" xfId="849" xr:uid="{00000000-0005-0000-0000-00000E480000}"/>
    <cellStyle name="Comma 3 2 2 6 2 2 2" xfId="2026" xr:uid="{00000000-0005-0000-0000-00000F480000}"/>
    <cellStyle name="Comma 3 2 2 6 2 2 2 2" xfId="4771" xr:uid="{00000000-0005-0000-0000-000010480000}"/>
    <cellStyle name="Comma 3 2 2 6 2 2 2 2 2" xfId="18496" xr:uid="{00000000-0005-0000-0000-000011480000}"/>
    <cellStyle name="Comma 3 2 2 6 2 2 2 2 2 2" xfId="45948" xr:uid="{56E8B1B1-5507-411B-AAB1-0EC014AA9F53}"/>
    <cellStyle name="Comma 3 2 2 6 2 2 2 2 3" xfId="32223" xr:uid="{BB9417C6-7DA4-49A9-B159-310F077C38B7}"/>
    <cellStyle name="Comma 3 2 2 6 2 2 2 3" xfId="7516" xr:uid="{00000000-0005-0000-0000-000012480000}"/>
    <cellStyle name="Comma 3 2 2 6 2 2 2 3 2" xfId="21241" xr:uid="{00000000-0005-0000-0000-000013480000}"/>
    <cellStyle name="Comma 3 2 2 6 2 2 2 3 2 2" xfId="48693" xr:uid="{D725C2FA-EBFA-4920-97F2-AB02EE7A0660}"/>
    <cellStyle name="Comma 3 2 2 6 2 2 2 3 3" xfId="34968" xr:uid="{D2FB9640-70B6-4047-AA83-65866CF31D87}"/>
    <cellStyle name="Comma 3 2 2 6 2 2 2 4" xfId="10261" xr:uid="{00000000-0005-0000-0000-000014480000}"/>
    <cellStyle name="Comma 3 2 2 6 2 2 2 4 2" xfId="23986" xr:uid="{00000000-0005-0000-0000-000015480000}"/>
    <cellStyle name="Comma 3 2 2 6 2 2 2 4 2 2" xfId="51438" xr:uid="{4B08D7F3-08E3-41C0-A848-5B1C356C50CB}"/>
    <cellStyle name="Comma 3 2 2 6 2 2 2 4 3" xfId="37713" xr:uid="{FDAF8DF2-369E-437F-BE26-A6C99E75FA5A}"/>
    <cellStyle name="Comma 3 2 2 6 2 2 2 5" xfId="13006" xr:uid="{00000000-0005-0000-0000-000016480000}"/>
    <cellStyle name="Comma 3 2 2 6 2 2 2 5 2" xfId="26731" xr:uid="{00000000-0005-0000-0000-000017480000}"/>
    <cellStyle name="Comma 3 2 2 6 2 2 2 5 2 2" xfId="54183" xr:uid="{46AC9CAC-63A1-4F38-8AB3-B785E110BC37}"/>
    <cellStyle name="Comma 3 2 2 6 2 2 2 5 3" xfId="40458" xr:uid="{72C5DC77-C571-4CFA-B50A-D1A13DAEC9F3}"/>
    <cellStyle name="Comma 3 2 2 6 2 2 2 6" xfId="15751" xr:uid="{00000000-0005-0000-0000-000018480000}"/>
    <cellStyle name="Comma 3 2 2 6 2 2 2 6 2" xfId="43203" xr:uid="{BFF1B6E0-A48E-494E-AE34-89B8A1270541}"/>
    <cellStyle name="Comma 3 2 2 6 2 2 2 7" xfId="29478" xr:uid="{4CCDB564-BD6E-4F3E-92BE-B0D490D7038A}"/>
    <cellStyle name="Comma 3 2 2 6 2 2 3" xfId="2810" xr:uid="{00000000-0005-0000-0000-000019480000}"/>
    <cellStyle name="Comma 3 2 2 6 2 2 3 2" xfId="5555" xr:uid="{00000000-0005-0000-0000-00001A480000}"/>
    <cellStyle name="Comma 3 2 2 6 2 2 3 2 2" xfId="19280" xr:uid="{00000000-0005-0000-0000-00001B480000}"/>
    <cellStyle name="Comma 3 2 2 6 2 2 3 2 2 2" xfId="46732" xr:uid="{021CF474-4293-45D8-A909-981C79E21561}"/>
    <cellStyle name="Comma 3 2 2 6 2 2 3 2 3" xfId="33007" xr:uid="{AA07AC9B-9E8E-4770-B815-367F5A0F83E3}"/>
    <cellStyle name="Comma 3 2 2 6 2 2 3 3" xfId="8300" xr:uid="{00000000-0005-0000-0000-00001C480000}"/>
    <cellStyle name="Comma 3 2 2 6 2 2 3 3 2" xfId="22025" xr:uid="{00000000-0005-0000-0000-00001D480000}"/>
    <cellStyle name="Comma 3 2 2 6 2 2 3 3 2 2" xfId="49477" xr:uid="{FE656F37-5A55-431E-B43D-D9111D92A339}"/>
    <cellStyle name="Comma 3 2 2 6 2 2 3 3 3" xfId="35752" xr:uid="{8F23720F-7D0A-4042-8C25-045429BA9B01}"/>
    <cellStyle name="Comma 3 2 2 6 2 2 3 4" xfId="11045" xr:uid="{00000000-0005-0000-0000-00001E480000}"/>
    <cellStyle name="Comma 3 2 2 6 2 2 3 4 2" xfId="24770" xr:uid="{00000000-0005-0000-0000-00001F480000}"/>
    <cellStyle name="Comma 3 2 2 6 2 2 3 4 2 2" xfId="52222" xr:uid="{BD3D7415-56FA-40A4-939E-6EBBC31B532B}"/>
    <cellStyle name="Comma 3 2 2 6 2 2 3 4 3" xfId="38497" xr:uid="{7DC91E15-821F-4DD4-9789-431C6CAE16AB}"/>
    <cellStyle name="Comma 3 2 2 6 2 2 3 5" xfId="13790" xr:uid="{00000000-0005-0000-0000-000020480000}"/>
    <cellStyle name="Comma 3 2 2 6 2 2 3 5 2" xfId="27515" xr:uid="{00000000-0005-0000-0000-000021480000}"/>
    <cellStyle name="Comma 3 2 2 6 2 2 3 5 2 2" xfId="54967" xr:uid="{05B9807F-907F-44E7-8359-2035E033498D}"/>
    <cellStyle name="Comma 3 2 2 6 2 2 3 5 3" xfId="41242" xr:uid="{D73F56CF-34AB-4D1D-8956-E1BD9FF8A346}"/>
    <cellStyle name="Comma 3 2 2 6 2 2 3 6" xfId="16535" xr:uid="{00000000-0005-0000-0000-000022480000}"/>
    <cellStyle name="Comma 3 2 2 6 2 2 3 6 2" xfId="43987" xr:uid="{B7B2FB59-C686-43B8-96C5-B367E9B34772}"/>
    <cellStyle name="Comma 3 2 2 6 2 2 3 7" xfId="30262" xr:uid="{D6D5F761-4497-4D1F-A499-B29BF833D758}"/>
    <cellStyle name="Comma 3 2 2 6 2 2 4" xfId="3594" xr:uid="{00000000-0005-0000-0000-000023480000}"/>
    <cellStyle name="Comma 3 2 2 6 2 2 4 2" xfId="17319" xr:uid="{00000000-0005-0000-0000-000024480000}"/>
    <cellStyle name="Comma 3 2 2 6 2 2 4 2 2" xfId="44771" xr:uid="{0B45C802-5422-41E0-85EA-91C230120D8C}"/>
    <cellStyle name="Comma 3 2 2 6 2 2 4 3" xfId="31046" xr:uid="{5FF47A65-0649-4D2D-977A-B3496C77130D}"/>
    <cellStyle name="Comma 3 2 2 6 2 2 5" xfId="6339" xr:uid="{00000000-0005-0000-0000-000025480000}"/>
    <cellStyle name="Comma 3 2 2 6 2 2 5 2" xfId="20064" xr:uid="{00000000-0005-0000-0000-000026480000}"/>
    <cellStyle name="Comma 3 2 2 6 2 2 5 2 2" xfId="47516" xr:uid="{F4463B97-7C4E-4325-9487-F751D9A15B73}"/>
    <cellStyle name="Comma 3 2 2 6 2 2 5 3" xfId="33791" xr:uid="{321018F8-720E-4C21-B975-2D09C15160BE}"/>
    <cellStyle name="Comma 3 2 2 6 2 2 6" xfId="9084" xr:uid="{00000000-0005-0000-0000-000027480000}"/>
    <cellStyle name="Comma 3 2 2 6 2 2 6 2" xfId="22809" xr:uid="{00000000-0005-0000-0000-000028480000}"/>
    <cellStyle name="Comma 3 2 2 6 2 2 6 2 2" xfId="50261" xr:uid="{523E4B9D-3518-46A8-B2FC-7E31146F6B78}"/>
    <cellStyle name="Comma 3 2 2 6 2 2 6 3" xfId="36536" xr:uid="{E0A36CA6-4778-44AD-9BB1-CE898DD4F0C1}"/>
    <cellStyle name="Comma 3 2 2 6 2 2 7" xfId="11829" xr:uid="{00000000-0005-0000-0000-000029480000}"/>
    <cellStyle name="Comma 3 2 2 6 2 2 7 2" xfId="25554" xr:uid="{00000000-0005-0000-0000-00002A480000}"/>
    <cellStyle name="Comma 3 2 2 6 2 2 7 2 2" xfId="53006" xr:uid="{67419EEA-7D54-4108-AC14-2FBB3AA13E38}"/>
    <cellStyle name="Comma 3 2 2 6 2 2 7 3" xfId="39281" xr:uid="{4F673F98-9696-42A1-945F-88C69A7B44A7}"/>
    <cellStyle name="Comma 3 2 2 6 2 2 8" xfId="14574" xr:uid="{00000000-0005-0000-0000-00002B480000}"/>
    <cellStyle name="Comma 3 2 2 6 2 2 8 2" xfId="42026" xr:uid="{ECD46D11-7841-4377-ACE0-23711884A053}"/>
    <cellStyle name="Comma 3 2 2 6 2 2 9" xfId="28301" xr:uid="{F41B42F3-A4D9-45CE-882D-E9331CD297AA}"/>
    <cellStyle name="Comma 3 2 2 6 2 3" xfId="1241" xr:uid="{00000000-0005-0000-0000-00002C480000}"/>
    <cellStyle name="Comma 3 2 2 6 2 3 2" xfId="3986" xr:uid="{00000000-0005-0000-0000-00002D480000}"/>
    <cellStyle name="Comma 3 2 2 6 2 3 2 2" xfId="17711" xr:uid="{00000000-0005-0000-0000-00002E480000}"/>
    <cellStyle name="Comma 3 2 2 6 2 3 2 2 2" xfId="45163" xr:uid="{4B7728AD-0DA3-4ED3-8744-D9541A4AE26E}"/>
    <cellStyle name="Comma 3 2 2 6 2 3 2 3" xfId="31438" xr:uid="{A69052E7-A9D6-4E88-B4DA-05B5B16F5ED1}"/>
    <cellStyle name="Comma 3 2 2 6 2 3 3" xfId="6731" xr:uid="{00000000-0005-0000-0000-00002F480000}"/>
    <cellStyle name="Comma 3 2 2 6 2 3 3 2" xfId="20456" xr:uid="{00000000-0005-0000-0000-000030480000}"/>
    <cellStyle name="Comma 3 2 2 6 2 3 3 2 2" xfId="47908" xr:uid="{FD9858BC-D634-4AE7-A554-8CBAE76C5B9E}"/>
    <cellStyle name="Comma 3 2 2 6 2 3 3 3" xfId="34183" xr:uid="{8A270F63-7F05-4839-AD77-2CE79405F0E7}"/>
    <cellStyle name="Comma 3 2 2 6 2 3 4" xfId="9476" xr:uid="{00000000-0005-0000-0000-000031480000}"/>
    <cellStyle name="Comma 3 2 2 6 2 3 4 2" xfId="23201" xr:uid="{00000000-0005-0000-0000-000032480000}"/>
    <cellStyle name="Comma 3 2 2 6 2 3 4 2 2" xfId="50653" xr:uid="{5703D382-4591-4FDD-8112-9A0EB0DC61B4}"/>
    <cellStyle name="Comma 3 2 2 6 2 3 4 3" xfId="36928" xr:uid="{FE3F9284-6B88-4045-AD24-CC849688E216}"/>
    <cellStyle name="Comma 3 2 2 6 2 3 5" xfId="12221" xr:uid="{00000000-0005-0000-0000-000033480000}"/>
    <cellStyle name="Comma 3 2 2 6 2 3 5 2" xfId="25946" xr:uid="{00000000-0005-0000-0000-000034480000}"/>
    <cellStyle name="Comma 3 2 2 6 2 3 5 2 2" xfId="53398" xr:uid="{F1F6B7A2-16DE-480E-94CE-96A6171E7F5F}"/>
    <cellStyle name="Comma 3 2 2 6 2 3 5 3" xfId="39673" xr:uid="{846CF855-B940-4A75-9ADB-0C3C778F5197}"/>
    <cellStyle name="Comma 3 2 2 6 2 3 6" xfId="14966" xr:uid="{00000000-0005-0000-0000-000035480000}"/>
    <cellStyle name="Comma 3 2 2 6 2 3 6 2" xfId="42418" xr:uid="{A5A8B01F-C4F4-4160-BA4B-0CD98F5CFF30}"/>
    <cellStyle name="Comma 3 2 2 6 2 3 7" xfId="28693" xr:uid="{CD653AF6-1504-4A00-A90B-016DD4D2EA6D}"/>
    <cellStyle name="Comma 3 2 2 6 2 4" xfId="1634" xr:uid="{00000000-0005-0000-0000-000036480000}"/>
    <cellStyle name="Comma 3 2 2 6 2 4 2" xfId="4379" xr:uid="{00000000-0005-0000-0000-000037480000}"/>
    <cellStyle name="Comma 3 2 2 6 2 4 2 2" xfId="18104" xr:uid="{00000000-0005-0000-0000-000038480000}"/>
    <cellStyle name="Comma 3 2 2 6 2 4 2 2 2" xfId="45556" xr:uid="{022F8EA0-00F9-4932-A1C1-9A0D3C13AFA7}"/>
    <cellStyle name="Comma 3 2 2 6 2 4 2 3" xfId="31831" xr:uid="{4E99304B-8C64-4AB8-A32B-966329ADF66A}"/>
    <cellStyle name="Comma 3 2 2 6 2 4 3" xfId="7124" xr:uid="{00000000-0005-0000-0000-000039480000}"/>
    <cellStyle name="Comma 3 2 2 6 2 4 3 2" xfId="20849" xr:uid="{00000000-0005-0000-0000-00003A480000}"/>
    <cellStyle name="Comma 3 2 2 6 2 4 3 2 2" xfId="48301" xr:uid="{6BD6E540-F171-4690-9EEA-112B159EAD92}"/>
    <cellStyle name="Comma 3 2 2 6 2 4 3 3" xfId="34576" xr:uid="{CDB85FC2-9D0F-45BD-95CB-24A46D893EF3}"/>
    <cellStyle name="Comma 3 2 2 6 2 4 4" xfId="9869" xr:uid="{00000000-0005-0000-0000-00003B480000}"/>
    <cellStyle name="Comma 3 2 2 6 2 4 4 2" xfId="23594" xr:uid="{00000000-0005-0000-0000-00003C480000}"/>
    <cellStyle name="Comma 3 2 2 6 2 4 4 2 2" xfId="51046" xr:uid="{00C8F3E9-35FE-491E-9938-5D0743EBA9BE}"/>
    <cellStyle name="Comma 3 2 2 6 2 4 4 3" xfId="37321" xr:uid="{794D9505-08FD-4437-863A-B16FA2624135}"/>
    <cellStyle name="Comma 3 2 2 6 2 4 5" xfId="12614" xr:uid="{00000000-0005-0000-0000-00003D480000}"/>
    <cellStyle name="Comma 3 2 2 6 2 4 5 2" xfId="26339" xr:uid="{00000000-0005-0000-0000-00003E480000}"/>
    <cellStyle name="Comma 3 2 2 6 2 4 5 2 2" xfId="53791" xr:uid="{E27E2930-9ED2-402E-A345-BA8B9A7F36F0}"/>
    <cellStyle name="Comma 3 2 2 6 2 4 5 3" xfId="40066" xr:uid="{B297A055-0A17-4CBA-908C-EC6DC07F1001}"/>
    <cellStyle name="Comma 3 2 2 6 2 4 6" xfId="15359" xr:uid="{00000000-0005-0000-0000-00003F480000}"/>
    <cellStyle name="Comma 3 2 2 6 2 4 6 2" xfId="42811" xr:uid="{D4DFAF17-25B7-4292-A83A-0D4A353D40BC}"/>
    <cellStyle name="Comma 3 2 2 6 2 4 7" xfId="29086" xr:uid="{D7E9E758-1DE7-4E60-958C-FBB00AED36BD}"/>
    <cellStyle name="Comma 3 2 2 6 2 5" xfId="2418" xr:uid="{00000000-0005-0000-0000-000040480000}"/>
    <cellStyle name="Comma 3 2 2 6 2 5 2" xfId="5163" xr:uid="{00000000-0005-0000-0000-000041480000}"/>
    <cellStyle name="Comma 3 2 2 6 2 5 2 2" xfId="18888" xr:uid="{00000000-0005-0000-0000-000042480000}"/>
    <cellStyle name="Comma 3 2 2 6 2 5 2 2 2" xfId="46340" xr:uid="{695F763D-3DE8-4FF4-9368-AC4D650410EE}"/>
    <cellStyle name="Comma 3 2 2 6 2 5 2 3" xfId="32615" xr:uid="{D50DBF80-A655-4AD3-A162-EA2DD3E84933}"/>
    <cellStyle name="Comma 3 2 2 6 2 5 3" xfId="7908" xr:uid="{00000000-0005-0000-0000-000043480000}"/>
    <cellStyle name="Comma 3 2 2 6 2 5 3 2" xfId="21633" xr:uid="{00000000-0005-0000-0000-000044480000}"/>
    <cellStyle name="Comma 3 2 2 6 2 5 3 2 2" xfId="49085" xr:uid="{C8DE7762-64FE-4701-A2B5-8405B6D5BF51}"/>
    <cellStyle name="Comma 3 2 2 6 2 5 3 3" xfId="35360" xr:uid="{ACBE7AA3-D100-45B3-9257-89B87D06F9D5}"/>
    <cellStyle name="Comma 3 2 2 6 2 5 4" xfId="10653" xr:uid="{00000000-0005-0000-0000-000045480000}"/>
    <cellStyle name="Comma 3 2 2 6 2 5 4 2" xfId="24378" xr:uid="{00000000-0005-0000-0000-000046480000}"/>
    <cellStyle name="Comma 3 2 2 6 2 5 4 2 2" xfId="51830" xr:uid="{E8FA9D74-F95C-4DF4-9D96-48337C12A158}"/>
    <cellStyle name="Comma 3 2 2 6 2 5 4 3" xfId="38105" xr:uid="{07A5CB0A-B2BC-475F-8819-7B651345ED3B}"/>
    <cellStyle name="Comma 3 2 2 6 2 5 5" xfId="13398" xr:uid="{00000000-0005-0000-0000-000047480000}"/>
    <cellStyle name="Comma 3 2 2 6 2 5 5 2" xfId="27123" xr:uid="{00000000-0005-0000-0000-000048480000}"/>
    <cellStyle name="Comma 3 2 2 6 2 5 5 2 2" xfId="54575" xr:uid="{461F84C8-FDF7-464F-87BB-A47A47D3AD6E}"/>
    <cellStyle name="Comma 3 2 2 6 2 5 5 3" xfId="40850" xr:uid="{3CC0CEFA-3E20-4FFE-BBA2-CF3EC43B2C3C}"/>
    <cellStyle name="Comma 3 2 2 6 2 5 6" xfId="16143" xr:uid="{00000000-0005-0000-0000-000049480000}"/>
    <cellStyle name="Comma 3 2 2 6 2 5 6 2" xfId="43595" xr:uid="{84E62E8F-B9FB-46A2-A936-03B30435D817}"/>
    <cellStyle name="Comma 3 2 2 6 2 5 7" xfId="29870" xr:uid="{17F57DA1-2423-4DAE-A4D2-50D2A3E64713}"/>
    <cellStyle name="Comma 3 2 2 6 2 6" xfId="3202" xr:uid="{00000000-0005-0000-0000-00004A480000}"/>
    <cellStyle name="Comma 3 2 2 6 2 6 2" xfId="16927" xr:uid="{00000000-0005-0000-0000-00004B480000}"/>
    <cellStyle name="Comma 3 2 2 6 2 6 2 2" xfId="44379" xr:uid="{BEE397E2-1C0D-44A8-9B84-17722B8A786E}"/>
    <cellStyle name="Comma 3 2 2 6 2 6 3" xfId="30654" xr:uid="{9744B560-5C58-455D-B0CD-D3077EFF7D97}"/>
    <cellStyle name="Comma 3 2 2 6 2 7" xfId="5947" xr:uid="{00000000-0005-0000-0000-00004C480000}"/>
    <cellStyle name="Comma 3 2 2 6 2 7 2" xfId="19672" xr:uid="{00000000-0005-0000-0000-00004D480000}"/>
    <cellStyle name="Comma 3 2 2 6 2 7 2 2" xfId="47124" xr:uid="{8D5B3731-258D-4530-87D5-F999396CFFDF}"/>
    <cellStyle name="Comma 3 2 2 6 2 7 3" xfId="33399" xr:uid="{55B9FED9-BE23-48D9-A37E-7E05586DB24F}"/>
    <cellStyle name="Comma 3 2 2 6 2 8" xfId="8692" xr:uid="{00000000-0005-0000-0000-00004E480000}"/>
    <cellStyle name="Comma 3 2 2 6 2 8 2" xfId="22417" xr:uid="{00000000-0005-0000-0000-00004F480000}"/>
    <cellStyle name="Comma 3 2 2 6 2 8 2 2" xfId="49869" xr:uid="{57589C46-CAA4-42D8-9CBB-2B50E5827EEB}"/>
    <cellStyle name="Comma 3 2 2 6 2 8 3" xfId="36144" xr:uid="{C1C0FA12-C640-4F2B-BFBA-34A78FD48FCE}"/>
    <cellStyle name="Comma 3 2 2 6 2 9" xfId="11437" xr:uid="{00000000-0005-0000-0000-000050480000}"/>
    <cellStyle name="Comma 3 2 2 6 2 9 2" xfId="25162" xr:uid="{00000000-0005-0000-0000-000051480000}"/>
    <cellStyle name="Comma 3 2 2 6 2 9 2 2" xfId="52614" xr:uid="{8CD5F2D1-DEFA-4E7A-9089-CAD4C6DA3A67}"/>
    <cellStyle name="Comma 3 2 2 6 2 9 3" xfId="38889" xr:uid="{8635F37E-ECFC-467A-8D38-5ED67092761F}"/>
    <cellStyle name="Comma 3 2 2 6 3" xfId="673" xr:uid="{00000000-0005-0000-0000-000052480000}"/>
    <cellStyle name="Comma 3 2 2 6 3 2" xfId="1850" xr:uid="{00000000-0005-0000-0000-000053480000}"/>
    <cellStyle name="Comma 3 2 2 6 3 2 2" xfId="4595" xr:uid="{00000000-0005-0000-0000-000054480000}"/>
    <cellStyle name="Comma 3 2 2 6 3 2 2 2" xfId="18320" xr:uid="{00000000-0005-0000-0000-000055480000}"/>
    <cellStyle name="Comma 3 2 2 6 3 2 2 2 2" xfId="45772" xr:uid="{0DF56211-AF6D-4EA4-9740-5C01D0965EC1}"/>
    <cellStyle name="Comma 3 2 2 6 3 2 2 3" xfId="32047" xr:uid="{8671A7C1-819C-4492-B5D5-C8F963087AC5}"/>
    <cellStyle name="Comma 3 2 2 6 3 2 3" xfId="7340" xr:uid="{00000000-0005-0000-0000-000056480000}"/>
    <cellStyle name="Comma 3 2 2 6 3 2 3 2" xfId="21065" xr:uid="{00000000-0005-0000-0000-000057480000}"/>
    <cellStyle name="Comma 3 2 2 6 3 2 3 2 2" xfId="48517" xr:uid="{B7F0701F-3BFF-4D70-982A-796756F90C91}"/>
    <cellStyle name="Comma 3 2 2 6 3 2 3 3" xfId="34792" xr:uid="{718313A2-21DD-45F0-A5FD-5C75D6E46218}"/>
    <cellStyle name="Comma 3 2 2 6 3 2 4" xfId="10085" xr:uid="{00000000-0005-0000-0000-000058480000}"/>
    <cellStyle name="Comma 3 2 2 6 3 2 4 2" xfId="23810" xr:uid="{00000000-0005-0000-0000-000059480000}"/>
    <cellStyle name="Comma 3 2 2 6 3 2 4 2 2" xfId="51262" xr:uid="{F3E1E3E4-9088-4E26-BF39-B148A7194EBF}"/>
    <cellStyle name="Comma 3 2 2 6 3 2 4 3" xfId="37537" xr:uid="{357CF480-7E15-4A33-BCC9-9411F077F7CB}"/>
    <cellStyle name="Comma 3 2 2 6 3 2 5" xfId="12830" xr:uid="{00000000-0005-0000-0000-00005A480000}"/>
    <cellStyle name="Comma 3 2 2 6 3 2 5 2" xfId="26555" xr:uid="{00000000-0005-0000-0000-00005B480000}"/>
    <cellStyle name="Comma 3 2 2 6 3 2 5 2 2" xfId="54007" xr:uid="{F6FA0FD0-CAC7-4E15-996D-D858E33714B3}"/>
    <cellStyle name="Comma 3 2 2 6 3 2 5 3" xfId="40282" xr:uid="{5656E322-D537-4269-B54E-90D6CA933AC1}"/>
    <cellStyle name="Comma 3 2 2 6 3 2 6" xfId="15575" xr:uid="{00000000-0005-0000-0000-00005C480000}"/>
    <cellStyle name="Comma 3 2 2 6 3 2 6 2" xfId="43027" xr:uid="{58477951-1F4D-4E2B-8A03-95E3B191E469}"/>
    <cellStyle name="Comma 3 2 2 6 3 2 7" xfId="29302" xr:uid="{F8EB49C5-130F-40E5-A155-E99B71340545}"/>
    <cellStyle name="Comma 3 2 2 6 3 3" xfId="2634" xr:uid="{00000000-0005-0000-0000-00005D480000}"/>
    <cellStyle name="Comma 3 2 2 6 3 3 2" xfId="5379" xr:uid="{00000000-0005-0000-0000-00005E480000}"/>
    <cellStyle name="Comma 3 2 2 6 3 3 2 2" xfId="19104" xr:uid="{00000000-0005-0000-0000-00005F480000}"/>
    <cellStyle name="Comma 3 2 2 6 3 3 2 2 2" xfId="46556" xr:uid="{289BDA01-4E2F-405C-8B1B-9FCD6BDC4731}"/>
    <cellStyle name="Comma 3 2 2 6 3 3 2 3" xfId="32831" xr:uid="{71EB5CDF-94E5-47F2-AC68-E29AE4C49F28}"/>
    <cellStyle name="Comma 3 2 2 6 3 3 3" xfId="8124" xr:uid="{00000000-0005-0000-0000-000060480000}"/>
    <cellStyle name="Comma 3 2 2 6 3 3 3 2" xfId="21849" xr:uid="{00000000-0005-0000-0000-000061480000}"/>
    <cellStyle name="Comma 3 2 2 6 3 3 3 2 2" xfId="49301" xr:uid="{8408B519-A192-4E4E-B828-E3393187AD35}"/>
    <cellStyle name="Comma 3 2 2 6 3 3 3 3" xfId="35576" xr:uid="{33AFC4B2-6B71-4E14-BA29-E5D1E79C4356}"/>
    <cellStyle name="Comma 3 2 2 6 3 3 4" xfId="10869" xr:uid="{00000000-0005-0000-0000-000062480000}"/>
    <cellStyle name="Comma 3 2 2 6 3 3 4 2" xfId="24594" xr:uid="{00000000-0005-0000-0000-000063480000}"/>
    <cellStyle name="Comma 3 2 2 6 3 3 4 2 2" xfId="52046" xr:uid="{D22253D4-AB82-4281-A9D6-5608AF0B4C29}"/>
    <cellStyle name="Comma 3 2 2 6 3 3 4 3" xfId="38321" xr:uid="{8F4D8D23-39A8-4862-9FF0-3EBC2FE6F8EA}"/>
    <cellStyle name="Comma 3 2 2 6 3 3 5" xfId="13614" xr:uid="{00000000-0005-0000-0000-000064480000}"/>
    <cellStyle name="Comma 3 2 2 6 3 3 5 2" xfId="27339" xr:uid="{00000000-0005-0000-0000-000065480000}"/>
    <cellStyle name="Comma 3 2 2 6 3 3 5 2 2" xfId="54791" xr:uid="{5954515D-2CE2-4259-B04D-96970844D4C0}"/>
    <cellStyle name="Comma 3 2 2 6 3 3 5 3" xfId="41066" xr:uid="{543960BE-20CF-4B91-A8DE-DB2FA4DA5A52}"/>
    <cellStyle name="Comma 3 2 2 6 3 3 6" xfId="16359" xr:uid="{00000000-0005-0000-0000-000066480000}"/>
    <cellStyle name="Comma 3 2 2 6 3 3 6 2" xfId="43811" xr:uid="{42A9B457-A9A2-4301-98BE-682FA7DC0A32}"/>
    <cellStyle name="Comma 3 2 2 6 3 3 7" xfId="30086" xr:uid="{76F194A9-BA0B-43D9-95EB-89D7547F35FA}"/>
    <cellStyle name="Comma 3 2 2 6 3 4" xfId="3418" xr:uid="{00000000-0005-0000-0000-000067480000}"/>
    <cellStyle name="Comma 3 2 2 6 3 4 2" xfId="17143" xr:uid="{00000000-0005-0000-0000-000068480000}"/>
    <cellStyle name="Comma 3 2 2 6 3 4 2 2" xfId="44595" xr:uid="{7D464BEB-AC48-4A16-80E4-A799EC19EAC9}"/>
    <cellStyle name="Comma 3 2 2 6 3 4 3" xfId="30870" xr:uid="{80B7DCF0-C6F5-4583-86BA-8E15B791D281}"/>
    <cellStyle name="Comma 3 2 2 6 3 5" xfId="6163" xr:uid="{00000000-0005-0000-0000-000069480000}"/>
    <cellStyle name="Comma 3 2 2 6 3 5 2" xfId="19888" xr:uid="{00000000-0005-0000-0000-00006A480000}"/>
    <cellStyle name="Comma 3 2 2 6 3 5 2 2" xfId="47340" xr:uid="{BF7A765F-3D8A-415C-829E-CE76453A3905}"/>
    <cellStyle name="Comma 3 2 2 6 3 5 3" xfId="33615" xr:uid="{AA5C527A-8708-40FA-8DE8-87AC61033AE9}"/>
    <cellStyle name="Comma 3 2 2 6 3 6" xfId="8908" xr:uid="{00000000-0005-0000-0000-00006B480000}"/>
    <cellStyle name="Comma 3 2 2 6 3 6 2" xfId="22633" xr:uid="{00000000-0005-0000-0000-00006C480000}"/>
    <cellStyle name="Comma 3 2 2 6 3 6 2 2" xfId="50085" xr:uid="{2D8BAAE3-55D2-430E-AA25-834D44040E7F}"/>
    <cellStyle name="Comma 3 2 2 6 3 6 3" xfId="36360" xr:uid="{2DA4DB72-D67E-4297-A268-FD07CF3E1432}"/>
    <cellStyle name="Comma 3 2 2 6 3 7" xfId="11653" xr:uid="{00000000-0005-0000-0000-00006D480000}"/>
    <cellStyle name="Comma 3 2 2 6 3 7 2" xfId="25378" xr:uid="{00000000-0005-0000-0000-00006E480000}"/>
    <cellStyle name="Comma 3 2 2 6 3 7 2 2" xfId="52830" xr:uid="{CF5E924D-3419-4DA6-A92D-23A3D94DFB21}"/>
    <cellStyle name="Comma 3 2 2 6 3 7 3" xfId="39105" xr:uid="{94842E21-A278-49AA-84B0-6C38710C1074}"/>
    <cellStyle name="Comma 3 2 2 6 3 8" xfId="14398" xr:uid="{00000000-0005-0000-0000-00006F480000}"/>
    <cellStyle name="Comma 3 2 2 6 3 8 2" xfId="41850" xr:uid="{9195508C-701B-4DEC-B97A-F59B4F12E02C}"/>
    <cellStyle name="Comma 3 2 2 6 3 9" xfId="28125" xr:uid="{76C96B52-6628-4301-B4FA-5CD0BC475937}"/>
    <cellStyle name="Comma 3 2 2 6 4" xfId="1065" xr:uid="{00000000-0005-0000-0000-000070480000}"/>
    <cellStyle name="Comma 3 2 2 6 4 2" xfId="3810" xr:uid="{00000000-0005-0000-0000-000071480000}"/>
    <cellStyle name="Comma 3 2 2 6 4 2 2" xfId="17535" xr:uid="{00000000-0005-0000-0000-000072480000}"/>
    <cellStyle name="Comma 3 2 2 6 4 2 2 2" xfId="44987" xr:uid="{EE1FD9EA-15DC-41C7-8A4F-F79703AC3450}"/>
    <cellStyle name="Comma 3 2 2 6 4 2 3" xfId="31262" xr:uid="{1E46EA40-E6FE-423B-A187-6BAB208719C6}"/>
    <cellStyle name="Comma 3 2 2 6 4 3" xfId="6555" xr:uid="{00000000-0005-0000-0000-000073480000}"/>
    <cellStyle name="Comma 3 2 2 6 4 3 2" xfId="20280" xr:uid="{00000000-0005-0000-0000-000074480000}"/>
    <cellStyle name="Comma 3 2 2 6 4 3 2 2" xfId="47732" xr:uid="{1D1E1F52-13DA-4A2F-BD4B-36E6906AE40C}"/>
    <cellStyle name="Comma 3 2 2 6 4 3 3" xfId="34007" xr:uid="{712ACC95-DB1C-49B2-8322-60FA23BE1976}"/>
    <cellStyle name="Comma 3 2 2 6 4 4" xfId="9300" xr:uid="{00000000-0005-0000-0000-000075480000}"/>
    <cellStyle name="Comma 3 2 2 6 4 4 2" xfId="23025" xr:uid="{00000000-0005-0000-0000-000076480000}"/>
    <cellStyle name="Comma 3 2 2 6 4 4 2 2" xfId="50477" xr:uid="{99EE0762-C217-435B-A33C-937818CEF9E5}"/>
    <cellStyle name="Comma 3 2 2 6 4 4 3" xfId="36752" xr:uid="{4B058138-4E79-44CC-8DC4-C594A3785C1E}"/>
    <cellStyle name="Comma 3 2 2 6 4 5" xfId="12045" xr:uid="{00000000-0005-0000-0000-000077480000}"/>
    <cellStyle name="Comma 3 2 2 6 4 5 2" xfId="25770" xr:uid="{00000000-0005-0000-0000-000078480000}"/>
    <cellStyle name="Comma 3 2 2 6 4 5 2 2" xfId="53222" xr:uid="{734C0A27-2CE2-4A42-9E02-DA7329ACD36B}"/>
    <cellStyle name="Comma 3 2 2 6 4 5 3" xfId="39497" xr:uid="{015E647A-36B1-4798-8D9C-9CE81A8A3B9B}"/>
    <cellStyle name="Comma 3 2 2 6 4 6" xfId="14790" xr:uid="{00000000-0005-0000-0000-000079480000}"/>
    <cellStyle name="Comma 3 2 2 6 4 6 2" xfId="42242" xr:uid="{EFC9CE3D-56FF-4F0C-A1E6-BF32B4861389}"/>
    <cellStyle name="Comma 3 2 2 6 4 7" xfId="28517" xr:uid="{EA34D53F-1210-4CAE-B6EE-B9886E437012}"/>
    <cellStyle name="Comma 3 2 2 6 5" xfId="1458" xr:uid="{00000000-0005-0000-0000-00007A480000}"/>
    <cellStyle name="Comma 3 2 2 6 5 2" xfId="4203" xr:uid="{00000000-0005-0000-0000-00007B480000}"/>
    <cellStyle name="Comma 3 2 2 6 5 2 2" xfId="17928" xr:uid="{00000000-0005-0000-0000-00007C480000}"/>
    <cellStyle name="Comma 3 2 2 6 5 2 2 2" xfId="45380" xr:uid="{16A453B4-FE11-4EF8-9C27-F0D60C0FBFD4}"/>
    <cellStyle name="Comma 3 2 2 6 5 2 3" xfId="31655" xr:uid="{6EE103F4-2915-414A-856E-DA6D700E40E1}"/>
    <cellStyle name="Comma 3 2 2 6 5 3" xfId="6948" xr:uid="{00000000-0005-0000-0000-00007D480000}"/>
    <cellStyle name="Comma 3 2 2 6 5 3 2" xfId="20673" xr:uid="{00000000-0005-0000-0000-00007E480000}"/>
    <cellStyle name="Comma 3 2 2 6 5 3 2 2" xfId="48125" xr:uid="{7EAC964E-C1BC-4C4E-BB72-5A6B56FFC485}"/>
    <cellStyle name="Comma 3 2 2 6 5 3 3" xfId="34400" xr:uid="{E51F297E-7A8C-43B4-86F9-646FA6B93229}"/>
    <cellStyle name="Comma 3 2 2 6 5 4" xfId="9693" xr:uid="{00000000-0005-0000-0000-00007F480000}"/>
    <cellStyle name="Comma 3 2 2 6 5 4 2" xfId="23418" xr:uid="{00000000-0005-0000-0000-000080480000}"/>
    <cellStyle name="Comma 3 2 2 6 5 4 2 2" xfId="50870" xr:uid="{79240F7C-B25D-4290-8EBE-FB4A3448B8B4}"/>
    <cellStyle name="Comma 3 2 2 6 5 4 3" xfId="37145" xr:uid="{2B8010E9-5D62-48BC-9DCC-91A8EDE05D39}"/>
    <cellStyle name="Comma 3 2 2 6 5 5" xfId="12438" xr:uid="{00000000-0005-0000-0000-000081480000}"/>
    <cellStyle name="Comma 3 2 2 6 5 5 2" xfId="26163" xr:uid="{00000000-0005-0000-0000-000082480000}"/>
    <cellStyle name="Comma 3 2 2 6 5 5 2 2" xfId="53615" xr:uid="{CA05F80E-F3B3-44EB-BB4F-8ADF80EAC5F4}"/>
    <cellStyle name="Comma 3 2 2 6 5 5 3" xfId="39890" xr:uid="{C946798D-0E6B-4C7B-B38A-ACEB18AA4F46}"/>
    <cellStyle name="Comma 3 2 2 6 5 6" xfId="15183" xr:uid="{00000000-0005-0000-0000-000083480000}"/>
    <cellStyle name="Comma 3 2 2 6 5 6 2" xfId="42635" xr:uid="{14B91462-C139-4CAE-A5E4-23DC2B6BFE6A}"/>
    <cellStyle name="Comma 3 2 2 6 5 7" xfId="28910" xr:uid="{A0B2BF44-42A1-4B68-98F0-4CF0FED24833}"/>
    <cellStyle name="Comma 3 2 2 6 6" xfId="2242" xr:uid="{00000000-0005-0000-0000-000084480000}"/>
    <cellStyle name="Comma 3 2 2 6 6 2" xfId="4987" xr:uid="{00000000-0005-0000-0000-000085480000}"/>
    <cellStyle name="Comma 3 2 2 6 6 2 2" xfId="18712" xr:uid="{00000000-0005-0000-0000-000086480000}"/>
    <cellStyle name="Comma 3 2 2 6 6 2 2 2" xfId="46164" xr:uid="{2C13318A-6E20-451A-8A49-E90F92ECDE29}"/>
    <cellStyle name="Comma 3 2 2 6 6 2 3" xfId="32439" xr:uid="{6F8CD6BD-3E89-4BCD-9E34-765E3CBF6EEE}"/>
    <cellStyle name="Comma 3 2 2 6 6 3" xfId="7732" xr:uid="{00000000-0005-0000-0000-000087480000}"/>
    <cellStyle name="Comma 3 2 2 6 6 3 2" xfId="21457" xr:uid="{00000000-0005-0000-0000-000088480000}"/>
    <cellStyle name="Comma 3 2 2 6 6 3 2 2" xfId="48909" xr:uid="{4CFCD9D0-0FC9-4BCC-A6C2-6F1CAC323300}"/>
    <cellStyle name="Comma 3 2 2 6 6 3 3" xfId="35184" xr:uid="{A918D699-67DD-4B6B-83ED-FE9E891F7375}"/>
    <cellStyle name="Comma 3 2 2 6 6 4" xfId="10477" xr:uid="{00000000-0005-0000-0000-000089480000}"/>
    <cellStyle name="Comma 3 2 2 6 6 4 2" xfId="24202" xr:uid="{00000000-0005-0000-0000-00008A480000}"/>
    <cellStyle name="Comma 3 2 2 6 6 4 2 2" xfId="51654" xr:uid="{F45496EE-2D36-4A62-AEF1-0AECBE547892}"/>
    <cellStyle name="Comma 3 2 2 6 6 4 3" xfId="37929" xr:uid="{2218D93D-F080-4D82-8083-C61821545A38}"/>
    <cellStyle name="Comma 3 2 2 6 6 5" xfId="13222" xr:uid="{00000000-0005-0000-0000-00008B480000}"/>
    <cellStyle name="Comma 3 2 2 6 6 5 2" xfId="26947" xr:uid="{00000000-0005-0000-0000-00008C480000}"/>
    <cellStyle name="Comma 3 2 2 6 6 5 2 2" xfId="54399" xr:uid="{8DF2A6E0-C094-49C0-BCCD-87CE619D6BCA}"/>
    <cellStyle name="Comma 3 2 2 6 6 5 3" xfId="40674" xr:uid="{CEE5F131-7D86-4098-8C83-2FC86821B9B8}"/>
    <cellStyle name="Comma 3 2 2 6 6 6" xfId="15967" xr:uid="{00000000-0005-0000-0000-00008D480000}"/>
    <cellStyle name="Comma 3 2 2 6 6 6 2" xfId="43419" xr:uid="{5A5ECC1E-3F27-41FD-8C7D-951D0698D895}"/>
    <cellStyle name="Comma 3 2 2 6 6 7" xfId="29694" xr:uid="{412B9947-080D-4C20-A633-2A6154C61DF3}"/>
    <cellStyle name="Comma 3 2 2 6 7" xfId="3026" xr:uid="{00000000-0005-0000-0000-00008E480000}"/>
    <cellStyle name="Comma 3 2 2 6 7 2" xfId="16751" xr:uid="{00000000-0005-0000-0000-00008F480000}"/>
    <cellStyle name="Comma 3 2 2 6 7 2 2" xfId="44203" xr:uid="{D0C92974-36B6-464F-9827-52EFAB12339B}"/>
    <cellStyle name="Comma 3 2 2 6 7 3" xfId="30478" xr:uid="{6CF1309D-B9C8-40C2-A61B-B23EFDA58F1E}"/>
    <cellStyle name="Comma 3 2 2 6 8" xfId="5771" xr:uid="{00000000-0005-0000-0000-000090480000}"/>
    <cellStyle name="Comma 3 2 2 6 8 2" xfId="19496" xr:uid="{00000000-0005-0000-0000-000091480000}"/>
    <cellStyle name="Comma 3 2 2 6 8 2 2" xfId="46948" xr:uid="{1AD7D2ED-4162-4352-BD1B-8CD347F8BEC6}"/>
    <cellStyle name="Comma 3 2 2 6 8 3" xfId="33223" xr:uid="{4CF04607-612D-4343-8FAC-54D758E7F33F}"/>
    <cellStyle name="Comma 3 2 2 6 9" xfId="8516" xr:uid="{00000000-0005-0000-0000-000092480000}"/>
    <cellStyle name="Comma 3 2 2 6 9 2" xfId="22241" xr:uid="{00000000-0005-0000-0000-000093480000}"/>
    <cellStyle name="Comma 3 2 2 6 9 2 2" xfId="49693" xr:uid="{6B4B7A12-9EE8-4FD7-BC6F-05FE65F0B520}"/>
    <cellStyle name="Comma 3 2 2 6 9 3" xfId="35968" xr:uid="{60D8E965-CD7F-4393-A9B1-B10A16C77739}"/>
    <cellStyle name="Comma 3 2 2 7" xfId="350" xr:uid="{00000000-0005-0000-0000-000094480000}"/>
    <cellStyle name="Comma 3 2 2 7 10" xfId="14076" xr:uid="{00000000-0005-0000-0000-000095480000}"/>
    <cellStyle name="Comma 3 2 2 7 10 2" xfId="41528" xr:uid="{69ACA003-E068-4241-8CD7-C9424FB1EB24}"/>
    <cellStyle name="Comma 3 2 2 7 11" xfId="27803" xr:uid="{7577146D-606E-4C97-8B18-F85B4B1446F8}"/>
    <cellStyle name="Comma 3 2 2 7 2" xfId="743" xr:uid="{00000000-0005-0000-0000-000096480000}"/>
    <cellStyle name="Comma 3 2 2 7 2 2" xfId="1920" xr:uid="{00000000-0005-0000-0000-000097480000}"/>
    <cellStyle name="Comma 3 2 2 7 2 2 2" xfId="4665" xr:uid="{00000000-0005-0000-0000-000098480000}"/>
    <cellStyle name="Comma 3 2 2 7 2 2 2 2" xfId="18390" xr:uid="{00000000-0005-0000-0000-000099480000}"/>
    <cellStyle name="Comma 3 2 2 7 2 2 2 2 2" xfId="45842" xr:uid="{D74CFBE6-4727-487B-B6C3-AD735784B028}"/>
    <cellStyle name="Comma 3 2 2 7 2 2 2 3" xfId="32117" xr:uid="{4EBBF383-E79F-4FA1-9CE2-47476C73B588}"/>
    <cellStyle name="Comma 3 2 2 7 2 2 3" xfId="7410" xr:uid="{00000000-0005-0000-0000-00009A480000}"/>
    <cellStyle name="Comma 3 2 2 7 2 2 3 2" xfId="21135" xr:uid="{00000000-0005-0000-0000-00009B480000}"/>
    <cellStyle name="Comma 3 2 2 7 2 2 3 2 2" xfId="48587" xr:uid="{B5D273C4-33D8-4B38-A9AA-7989A1B17779}"/>
    <cellStyle name="Comma 3 2 2 7 2 2 3 3" xfId="34862" xr:uid="{4E3E0282-B2FC-469A-9FC4-1F6F79DA3E09}"/>
    <cellStyle name="Comma 3 2 2 7 2 2 4" xfId="10155" xr:uid="{00000000-0005-0000-0000-00009C480000}"/>
    <cellStyle name="Comma 3 2 2 7 2 2 4 2" xfId="23880" xr:uid="{00000000-0005-0000-0000-00009D480000}"/>
    <cellStyle name="Comma 3 2 2 7 2 2 4 2 2" xfId="51332" xr:uid="{3C80A7C4-4186-4D1B-82BA-F47C0D9A39C6}"/>
    <cellStyle name="Comma 3 2 2 7 2 2 4 3" xfId="37607" xr:uid="{8F2560D6-0A99-487C-9165-EA1606E2087D}"/>
    <cellStyle name="Comma 3 2 2 7 2 2 5" xfId="12900" xr:uid="{00000000-0005-0000-0000-00009E480000}"/>
    <cellStyle name="Comma 3 2 2 7 2 2 5 2" xfId="26625" xr:uid="{00000000-0005-0000-0000-00009F480000}"/>
    <cellStyle name="Comma 3 2 2 7 2 2 5 2 2" xfId="54077" xr:uid="{A0EF5F7F-5734-487F-B563-C7BA226FB458}"/>
    <cellStyle name="Comma 3 2 2 7 2 2 5 3" xfId="40352" xr:uid="{1A1D49A0-EA5B-4439-8DC4-CBE150BEA4F5}"/>
    <cellStyle name="Comma 3 2 2 7 2 2 6" xfId="15645" xr:uid="{00000000-0005-0000-0000-0000A0480000}"/>
    <cellStyle name="Comma 3 2 2 7 2 2 6 2" xfId="43097" xr:uid="{EAE24C9B-7D56-44D5-9638-FFAF3308AB0C}"/>
    <cellStyle name="Comma 3 2 2 7 2 2 7" xfId="29372" xr:uid="{38F7D750-B2F3-4662-8029-96C0A6689BA9}"/>
    <cellStyle name="Comma 3 2 2 7 2 3" xfId="2704" xr:uid="{00000000-0005-0000-0000-0000A1480000}"/>
    <cellStyle name="Comma 3 2 2 7 2 3 2" xfId="5449" xr:uid="{00000000-0005-0000-0000-0000A2480000}"/>
    <cellStyle name="Comma 3 2 2 7 2 3 2 2" xfId="19174" xr:uid="{00000000-0005-0000-0000-0000A3480000}"/>
    <cellStyle name="Comma 3 2 2 7 2 3 2 2 2" xfId="46626" xr:uid="{CDAE0CCC-DEC1-4B9C-A485-17C5EF64FECC}"/>
    <cellStyle name="Comma 3 2 2 7 2 3 2 3" xfId="32901" xr:uid="{908F5F9C-49DB-4B16-B52B-DEA461623020}"/>
    <cellStyle name="Comma 3 2 2 7 2 3 3" xfId="8194" xr:uid="{00000000-0005-0000-0000-0000A4480000}"/>
    <cellStyle name="Comma 3 2 2 7 2 3 3 2" xfId="21919" xr:uid="{00000000-0005-0000-0000-0000A5480000}"/>
    <cellStyle name="Comma 3 2 2 7 2 3 3 2 2" xfId="49371" xr:uid="{78E802C7-17DD-4841-B59E-26F269549D5D}"/>
    <cellStyle name="Comma 3 2 2 7 2 3 3 3" xfId="35646" xr:uid="{547525E5-319C-480D-BBD7-DEB0437F2D0F}"/>
    <cellStyle name="Comma 3 2 2 7 2 3 4" xfId="10939" xr:uid="{00000000-0005-0000-0000-0000A6480000}"/>
    <cellStyle name="Comma 3 2 2 7 2 3 4 2" xfId="24664" xr:uid="{00000000-0005-0000-0000-0000A7480000}"/>
    <cellStyle name="Comma 3 2 2 7 2 3 4 2 2" xfId="52116" xr:uid="{77D77CD1-9195-4392-A336-6A0E2F28E45E}"/>
    <cellStyle name="Comma 3 2 2 7 2 3 4 3" xfId="38391" xr:uid="{735016AE-5356-4CBE-9B57-33A474363B78}"/>
    <cellStyle name="Comma 3 2 2 7 2 3 5" xfId="13684" xr:uid="{00000000-0005-0000-0000-0000A8480000}"/>
    <cellStyle name="Comma 3 2 2 7 2 3 5 2" xfId="27409" xr:uid="{00000000-0005-0000-0000-0000A9480000}"/>
    <cellStyle name="Comma 3 2 2 7 2 3 5 2 2" xfId="54861" xr:uid="{18FDC6E1-1449-483F-B1B8-16BF0B4AE2F1}"/>
    <cellStyle name="Comma 3 2 2 7 2 3 5 3" xfId="41136" xr:uid="{328DA2BE-E397-4ABD-BD98-687D40345BC5}"/>
    <cellStyle name="Comma 3 2 2 7 2 3 6" xfId="16429" xr:uid="{00000000-0005-0000-0000-0000AA480000}"/>
    <cellStyle name="Comma 3 2 2 7 2 3 6 2" xfId="43881" xr:uid="{BD49555E-14F5-4539-9002-D80B7EAEB5F7}"/>
    <cellStyle name="Comma 3 2 2 7 2 3 7" xfId="30156" xr:uid="{1C3C100A-073D-474C-B395-22D3209AB40A}"/>
    <cellStyle name="Comma 3 2 2 7 2 4" xfId="3488" xr:uid="{00000000-0005-0000-0000-0000AB480000}"/>
    <cellStyle name="Comma 3 2 2 7 2 4 2" xfId="17213" xr:uid="{00000000-0005-0000-0000-0000AC480000}"/>
    <cellStyle name="Comma 3 2 2 7 2 4 2 2" xfId="44665" xr:uid="{C0097D15-6850-4342-9077-040DD0849D22}"/>
    <cellStyle name="Comma 3 2 2 7 2 4 3" xfId="30940" xr:uid="{98623B6E-65FD-4808-8919-74BC9A957E09}"/>
    <cellStyle name="Comma 3 2 2 7 2 5" xfId="6233" xr:uid="{00000000-0005-0000-0000-0000AD480000}"/>
    <cellStyle name="Comma 3 2 2 7 2 5 2" xfId="19958" xr:uid="{00000000-0005-0000-0000-0000AE480000}"/>
    <cellStyle name="Comma 3 2 2 7 2 5 2 2" xfId="47410" xr:uid="{EF648B98-0E64-4013-BD38-9994D2FEA863}"/>
    <cellStyle name="Comma 3 2 2 7 2 5 3" xfId="33685" xr:uid="{9FD878E1-842E-4354-8743-C425A87F9BA1}"/>
    <cellStyle name="Comma 3 2 2 7 2 6" xfId="8978" xr:uid="{00000000-0005-0000-0000-0000AF480000}"/>
    <cellStyle name="Comma 3 2 2 7 2 6 2" xfId="22703" xr:uid="{00000000-0005-0000-0000-0000B0480000}"/>
    <cellStyle name="Comma 3 2 2 7 2 6 2 2" xfId="50155" xr:uid="{0E480319-E40B-440A-9CAB-22E6B1E07A62}"/>
    <cellStyle name="Comma 3 2 2 7 2 6 3" xfId="36430" xr:uid="{7ED8953F-8058-455A-8470-034E29FF9FDD}"/>
    <cellStyle name="Comma 3 2 2 7 2 7" xfId="11723" xr:uid="{00000000-0005-0000-0000-0000B1480000}"/>
    <cellStyle name="Comma 3 2 2 7 2 7 2" xfId="25448" xr:uid="{00000000-0005-0000-0000-0000B2480000}"/>
    <cellStyle name="Comma 3 2 2 7 2 7 2 2" xfId="52900" xr:uid="{E1BDDF95-A66B-4AE9-ABDD-CB174AEAC031}"/>
    <cellStyle name="Comma 3 2 2 7 2 7 3" xfId="39175" xr:uid="{DB6FB7CB-F8A8-43C7-ACFA-766A35221E25}"/>
    <cellStyle name="Comma 3 2 2 7 2 8" xfId="14468" xr:uid="{00000000-0005-0000-0000-0000B3480000}"/>
    <cellStyle name="Comma 3 2 2 7 2 8 2" xfId="41920" xr:uid="{F776EEC7-490A-4335-A7E3-612B8CDF85EC}"/>
    <cellStyle name="Comma 3 2 2 7 2 9" xfId="28195" xr:uid="{76C05466-E41C-4E20-9E4E-B2DBF498C6EA}"/>
    <cellStyle name="Comma 3 2 2 7 3" xfId="1135" xr:uid="{00000000-0005-0000-0000-0000B4480000}"/>
    <cellStyle name="Comma 3 2 2 7 3 2" xfId="3880" xr:uid="{00000000-0005-0000-0000-0000B5480000}"/>
    <cellStyle name="Comma 3 2 2 7 3 2 2" xfId="17605" xr:uid="{00000000-0005-0000-0000-0000B6480000}"/>
    <cellStyle name="Comma 3 2 2 7 3 2 2 2" xfId="45057" xr:uid="{B877C156-B770-4781-888B-4BC5468678E6}"/>
    <cellStyle name="Comma 3 2 2 7 3 2 3" xfId="31332" xr:uid="{CC0C0554-85D5-4F1F-B081-6FA5BFF5D49D}"/>
    <cellStyle name="Comma 3 2 2 7 3 3" xfId="6625" xr:uid="{00000000-0005-0000-0000-0000B7480000}"/>
    <cellStyle name="Comma 3 2 2 7 3 3 2" xfId="20350" xr:uid="{00000000-0005-0000-0000-0000B8480000}"/>
    <cellStyle name="Comma 3 2 2 7 3 3 2 2" xfId="47802" xr:uid="{E879306D-1AB1-4DEE-B353-3894121EF19E}"/>
    <cellStyle name="Comma 3 2 2 7 3 3 3" xfId="34077" xr:uid="{4487776B-13C2-48F9-86A4-B5AE8D298F80}"/>
    <cellStyle name="Comma 3 2 2 7 3 4" xfId="9370" xr:uid="{00000000-0005-0000-0000-0000B9480000}"/>
    <cellStyle name="Comma 3 2 2 7 3 4 2" xfId="23095" xr:uid="{00000000-0005-0000-0000-0000BA480000}"/>
    <cellStyle name="Comma 3 2 2 7 3 4 2 2" xfId="50547" xr:uid="{26FDB92F-8C20-475F-8B03-4FC88AF1B2A1}"/>
    <cellStyle name="Comma 3 2 2 7 3 4 3" xfId="36822" xr:uid="{18986291-46D4-40B9-A1AC-01ECC4E6EC0A}"/>
    <cellStyle name="Comma 3 2 2 7 3 5" xfId="12115" xr:uid="{00000000-0005-0000-0000-0000BB480000}"/>
    <cellStyle name="Comma 3 2 2 7 3 5 2" xfId="25840" xr:uid="{00000000-0005-0000-0000-0000BC480000}"/>
    <cellStyle name="Comma 3 2 2 7 3 5 2 2" xfId="53292" xr:uid="{6639A600-CBC8-4F7A-9922-9FC54F8DD21B}"/>
    <cellStyle name="Comma 3 2 2 7 3 5 3" xfId="39567" xr:uid="{D826F166-3B32-4E6F-B3AD-7497D4185713}"/>
    <cellStyle name="Comma 3 2 2 7 3 6" xfId="14860" xr:uid="{00000000-0005-0000-0000-0000BD480000}"/>
    <cellStyle name="Comma 3 2 2 7 3 6 2" xfId="42312" xr:uid="{F034E116-9407-412C-A9CE-462B2AE76B12}"/>
    <cellStyle name="Comma 3 2 2 7 3 7" xfId="28587" xr:uid="{540CAF47-D5AE-451F-8B89-66F291093570}"/>
    <cellStyle name="Comma 3 2 2 7 4" xfId="1528" xr:uid="{00000000-0005-0000-0000-0000BE480000}"/>
    <cellStyle name="Comma 3 2 2 7 4 2" xfId="4273" xr:uid="{00000000-0005-0000-0000-0000BF480000}"/>
    <cellStyle name="Comma 3 2 2 7 4 2 2" xfId="17998" xr:uid="{00000000-0005-0000-0000-0000C0480000}"/>
    <cellStyle name="Comma 3 2 2 7 4 2 2 2" xfId="45450" xr:uid="{BFA8A8E1-3710-4984-9310-F7F4612E376D}"/>
    <cellStyle name="Comma 3 2 2 7 4 2 3" xfId="31725" xr:uid="{968EEFF8-BC06-4AD3-B1FE-F103DBCB4331}"/>
    <cellStyle name="Comma 3 2 2 7 4 3" xfId="7018" xr:uid="{00000000-0005-0000-0000-0000C1480000}"/>
    <cellStyle name="Comma 3 2 2 7 4 3 2" xfId="20743" xr:uid="{00000000-0005-0000-0000-0000C2480000}"/>
    <cellStyle name="Comma 3 2 2 7 4 3 2 2" xfId="48195" xr:uid="{D714C10D-8F6A-45F9-8AA4-57ADF4EED401}"/>
    <cellStyle name="Comma 3 2 2 7 4 3 3" xfId="34470" xr:uid="{58FDA482-9869-459E-8186-B9A0FB721F00}"/>
    <cellStyle name="Comma 3 2 2 7 4 4" xfId="9763" xr:uid="{00000000-0005-0000-0000-0000C3480000}"/>
    <cellStyle name="Comma 3 2 2 7 4 4 2" xfId="23488" xr:uid="{00000000-0005-0000-0000-0000C4480000}"/>
    <cellStyle name="Comma 3 2 2 7 4 4 2 2" xfId="50940" xr:uid="{5DA8C3DB-9196-4415-BE2C-6D160DC0E837}"/>
    <cellStyle name="Comma 3 2 2 7 4 4 3" xfId="37215" xr:uid="{E2DC66FC-CDC1-4E2D-BF87-51FC56920856}"/>
    <cellStyle name="Comma 3 2 2 7 4 5" xfId="12508" xr:uid="{00000000-0005-0000-0000-0000C5480000}"/>
    <cellStyle name="Comma 3 2 2 7 4 5 2" xfId="26233" xr:uid="{00000000-0005-0000-0000-0000C6480000}"/>
    <cellStyle name="Comma 3 2 2 7 4 5 2 2" xfId="53685" xr:uid="{EC9A2A23-46D1-43DB-92D4-C9CDF739F433}"/>
    <cellStyle name="Comma 3 2 2 7 4 5 3" xfId="39960" xr:uid="{DD69B981-4FAE-4214-B505-274A24C307D9}"/>
    <cellStyle name="Comma 3 2 2 7 4 6" xfId="15253" xr:uid="{00000000-0005-0000-0000-0000C7480000}"/>
    <cellStyle name="Comma 3 2 2 7 4 6 2" xfId="42705" xr:uid="{409A9B55-9CEB-49CD-8BE6-222E0B440943}"/>
    <cellStyle name="Comma 3 2 2 7 4 7" xfId="28980" xr:uid="{3632D6F6-A287-46DB-974D-60258E135264}"/>
    <cellStyle name="Comma 3 2 2 7 5" xfId="2312" xr:uid="{00000000-0005-0000-0000-0000C8480000}"/>
    <cellStyle name="Comma 3 2 2 7 5 2" xfId="5057" xr:uid="{00000000-0005-0000-0000-0000C9480000}"/>
    <cellStyle name="Comma 3 2 2 7 5 2 2" xfId="18782" xr:uid="{00000000-0005-0000-0000-0000CA480000}"/>
    <cellStyle name="Comma 3 2 2 7 5 2 2 2" xfId="46234" xr:uid="{7DDBC837-46DB-4D2A-855C-71ABA46DBEC0}"/>
    <cellStyle name="Comma 3 2 2 7 5 2 3" xfId="32509" xr:uid="{F5EE8A7A-FFD0-4CC1-811C-729FE39DCEA9}"/>
    <cellStyle name="Comma 3 2 2 7 5 3" xfId="7802" xr:uid="{00000000-0005-0000-0000-0000CB480000}"/>
    <cellStyle name="Comma 3 2 2 7 5 3 2" xfId="21527" xr:uid="{00000000-0005-0000-0000-0000CC480000}"/>
    <cellStyle name="Comma 3 2 2 7 5 3 2 2" xfId="48979" xr:uid="{5E18E167-DDA7-4B29-BAC3-905416A2E068}"/>
    <cellStyle name="Comma 3 2 2 7 5 3 3" xfId="35254" xr:uid="{5F1ECB82-A71B-4662-A839-1D75C67E1C7C}"/>
    <cellStyle name="Comma 3 2 2 7 5 4" xfId="10547" xr:uid="{00000000-0005-0000-0000-0000CD480000}"/>
    <cellStyle name="Comma 3 2 2 7 5 4 2" xfId="24272" xr:uid="{00000000-0005-0000-0000-0000CE480000}"/>
    <cellStyle name="Comma 3 2 2 7 5 4 2 2" xfId="51724" xr:uid="{07665785-F077-4659-BF25-9F0ABD9423FC}"/>
    <cellStyle name="Comma 3 2 2 7 5 4 3" xfId="37999" xr:uid="{8456CED5-2F25-4B0C-9425-36DF3A74868E}"/>
    <cellStyle name="Comma 3 2 2 7 5 5" xfId="13292" xr:uid="{00000000-0005-0000-0000-0000CF480000}"/>
    <cellStyle name="Comma 3 2 2 7 5 5 2" xfId="27017" xr:uid="{00000000-0005-0000-0000-0000D0480000}"/>
    <cellStyle name="Comma 3 2 2 7 5 5 2 2" xfId="54469" xr:uid="{A676BE9A-D045-433C-AA14-CD89D8A35E72}"/>
    <cellStyle name="Comma 3 2 2 7 5 5 3" xfId="40744" xr:uid="{838548D9-C284-4514-B432-13BA8CD9D205}"/>
    <cellStyle name="Comma 3 2 2 7 5 6" xfId="16037" xr:uid="{00000000-0005-0000-0000-0000D1480000}"/>
    <cellStyle name="Comma 3 2 2 7 5 6 2" xfId="43489" xr:uid="{EA43F6CE-11F5-4469-B645-6C02B5724601}"/>
    <cellStyle name="Comma 3 2 2 7 5 7" xfId="29764" xr:uid="{558E26F0-E1B3-4A29-A127-266795280A2D}"/>
    <cellStyle name="Comma 3 2 2 7 6" xfId="3096" xr:uid="{00000000-0005-0000-0000-0000D2480000}"/>
    <cellStyle name="Comma 3 2 2 7 6 2" xfId="16821" xr:uid="{00000000-0005-0000-0000-0000D3480000}"/>
    <cellStyle name="Comma 3 2 2 7 6 2 2" xfId="44273" xr:uid="{58E37B54-9935-42F2-9AB0-019AF6F7E4B2}"/>
    <cellStyle name="Comma 3 2 2 7 6 3" xfId="30548" xr:uid="{A908FBA5-95E2-43E9-94E0-AA6BD79F0E22}"/>
    <cellStyle name="Comma 3 2 2 7 7" xfId="5841" xr:uid="{00000000-0005-0000-0000-0000D4480000}"/>
    <cellStyle name="Comma 3 2 2 7 7 2" xfId="19566" xr:uid="{00000000-0005-0000-0000-0000D5480000}"/>
    <cellStyle name="Comma 3 2 2 7 7 2 2" xfId="47018" xr:uid="{7A767BDD-3944-4F69-8E5D-0761EE295B3F}"/>
    <cellStyle name="Comma 3 2 2 7 7 3" xfId="33293" xr:uid="{AE3A3695-8817-41BA-BC29-B74C73F6630C}"/>
    <cellStyle name="Comma 3 2 2 7 8" xfId="8586" xr:uid="{00000000-0005-0000-0000-0000D6480000}"/>
    <cellStyle name="Comma 3 2 2 7 8 2" xfId="22311" xr:uid="{00000000-0005-0000-0000-0000D7480000}"/>
    <cellStyle name="Comma 3 2 2 7 8 2 2" xfId="49763" xr:uid="{3411E7EA-D272-4205-927D-A5F81FAC91FB}"/>
    <cellStyle name="Comma 3 2 2 7 8 3" xfId="36038" xr:uid="{3C1E8EE5-5532-43BF-8DF4-B6DDB5E90160}"/>
    <cellStyle name="Comma 3 2 2 7 9" xfId="11331" xr:uid="{00000000-0005-0000-0000-0000D8480000}"/>
    <cellStyle name="Comma 3 2 2 7 9 2" xfId="25056" xr:uid="{00000000-0005-0000-0000-0000D9480000}"/>
    <cellStyle name="Comma 3 2 2 7 9 2 2" xfId="52508" xr:uid="{22963D5E-5548-4252-B3F7-BB8D8776B172}"/>
    <cellStyle name="Comma 3 2 2 7 9 3" xfId="38783" xr:uid="{7D1A11B8-92C1-48DA-A2BC-78E3874684F2}"/>
    <cellStyle name="Comma 3 2 2 8" xfId="562" xr:uid="{00000000-0005-0000-0000-0000DA480000}"/>
    <cellStyle name="Comma 3 2 2 8 10" xfId="14288" xr:uid="{00000000-0005-0000-0000-0000DB480000}"/>
    <cellStyle name="Comma 3 2 2 8 10 2" xfId="41740" xr:uid="{1C8B075D-7ED4-454D-A80D-82553B689BB8}"/>
    <cellStyle name="Comma 3 2 2 8 11" xfId="28015" xr:uid="{13312B3F-265B-403D-9415-94726FA5C2ED}"/>
    <cellStyle name="Comma 3 2 2 8 2" xfId="955" xr:uid="{00000000-0005-0000-0000-0000DC480000}"/>
    <cellStyle name="Comma 3 2 2 8 2 2" xfId="2132" xr:uid="{00000000-0005-0000-0000-0000DD480000}"/>
    <cellStyle name="Comma 3 2 2 8 2 2 2" xfId="4877" xr:uid="{00000000-0005-0000-0000-0000DE480000}"/>
    <cellStyle name="Comma 3 2 2 8 2 2 2 2" xfId="18602" xr:uid="{00000000-0005-0000-0000-0000DF480000}"/>
    <cellStyle name="Comma 3 2 2 8 2 2 2 2 2" xfId="46054" xr:uid="{DAD054A9-FDDE-4EBE-9089-EA261EA0EE0D}"/>
    <cellStyle name="Comma 3 2 2 8 2 2 2 3" xfId="32329" xr:uid="{C2C94F5D-AF24-43C7-98B7-A599A8EF74B9}"/>
    <cellStyle name="Comma 3 2 2 8 2 2 3" xfId="7622" xr:uid="{00000000-0005-0000-0000-0000E0480000}"/>
    <cellStyle name="Comma 3 2 2 8 2 2 3 2" xfId="21347" xr:uid="{00000000-0005-0000-0000-0000E1480000}"/>
    <cellStyle name="Comma 3 2 2 8 2 2 3 2 2" xfId="48799" xr:uid="{F4711DB3-9C4A-4554-BEFE-2C40A1E3903B}"/>
    <cellStyle name="Comma 3 2 2 8 2 2 3 3" xfId="35074" xr:uid="{98293E40-7DE0-458D-B336-6D7A8060FFA5}"/>
    <cellStyle name="Comma 3 2 2 8 2 2 4" xfId="10367" xr:uid="{00000000-0005-0000-0000-0000E2480000}"/>
    <cellStyle name="Comma 3 2 2 8 2 2 4 2" xfId="24092" xr:uid="{00000000-0005-0000-0000-0000E3480000}"/>
    <cellStyle name="Comma 3 2 2 8 2 2 4 2 2" xfId="51544" xr:uid="{CEB95E5C-B518-49CB-B652-314FFFB76126}"/>
    <cellStyle name="Comma 3 2 2 8 2 2 4 3" xfId="37819" xr:uid="{022077DD-5725-458C-8B40-7E4A717E3CAA}"/>
    <cellStyle name="Comma 3 2 2 8 2 2 5" xfId="13112" xr:uid="{00000000-0005-0000-0000-0000E4480000}"/>
    <cellStyle name="Comma 3 2 2 8 2 2 5 2" xfId="26837" xr:uid="{00000000-0005-0000-0000-0000E5480000}"/>
    <cellStyle name="Comma 3 2 2 8 2 2 5 2 2" xfId="54289" xr:uid="{B3AE721D-B1E6-4793-B901-00C6883D5D0B}"/>
    <cellStyle name="Comma 3 2 2 8 2 2 5 3" xfId="40564" xr:uid="{AAC23133-1BCA-404A-BDD0-F15ECF53F6A1}"/>
    <cellStyle name="Comma 3 2 2 8 2 2 6" xfId="15857" xr:uid="{00000000-0005-0000-0000-0000E6480000}"/>
    <cellStyle name="Comma 3 2 2 8 2 2 6 2" xfId="43309" xr:uid="{23852E80-0C25-4926-A23A-C4DE38990EF2}"/>
    <cellStyle name="Comma 3 2 2 8 2 2 7" xfId="29584" xr:uid="{06AB3D1C-A82E-4F97-94CC-B8E10CD82875}"/>
    <cellStyle name="Comma 3 2 2 8 2 3" xfId="2916" xr:uid="{00000000-0005-0000-0000-0000E7480000}"/>
    <cellStyle name="Comma 3 2 2 8 2 3 2" xfId="5661" xr:uid="{00000000-0005-0000-0000-0000E8480000}"/>
    <cellStyle name="Comma 3 2 2 8 2 3 2 2" xfId="19386" xr:uid="{00000000-0005-0000-0000-0000E9480000}"/>
    <cellStyle name="Comma 3 2 2 8 2 3 2 2 2" xfId="46838" xr:uid="{12FA71C8-6323-4B3D-BA05-C4732DA4119F}"/>
    <cellStyle name="Comma 3 2 2 8 2 3 2 3" xfId="33113" xr:uid="{440085C6-63A3-4778-AF51-5A2CBDC9920C}"/>
    <cellStyle name="Comma 3 2 2 8 2 3 3" xfId="8406" xr:uid="{00000000-0005-0000-0000-0000EA480000}"/>
    <cellStyle name="Comma 3 2 2 8 2 3 3 2" xfId="22131" xr:uid="{00000000-0005-0000-0000-0000EB480000}"/>
    <cellStyle name="Comma 3 2 2 8 2 3 3 2 2" xfId="49583" xr:uid="{884A530D-84BE-4A7E-ABDC-CDA844EDA137}"/>
    <cellStyle name="Comma 3 2 2 8 2 3 3 3" xfId="35858" xr:uid="{F2B96AE6-A860-4DD5-8192-CB1A589C7C7D}"/>
    <cellStyle name="Comma 3 2 2 8 2 3 4" xfId="11151" xr:uid="{00000000-0005-0000-0000-0000EC480000}"/>
    <cellStyle name="Comma 3 2 2 8 2 3 4 2" xfId="24876" xr:uid="{00000000-0005-0000-0000-0000ED480000}"/>
    <cellStyle name="Comma 3 2 2 8 2 3 4 2 2" xfId="52328" xr:uid="{3868E914-3546-4514-9528-3C39B9808B69}"/>
    <cellStyle name="Comma 3 2 2 8 2 3 4 3" xfId="38603" xr:uid="{49718BF7-C1A6-40D8-8AF1-E9875B36A58F}"/>
    <cellStyle name="Comma 3 2 2 8 2 3 5" xfId="13896" xr:uid="{00000000-0005-0000-0000-0000EE480000}"/>
    <cellStyle name="Comma 3 2 2 8 2 3 5 2" xfId="27621" xr:uid="{00000000-0005-0000-0000-0000EF480000}"/>
    <cellStyle name="Comma 3 2 2 8 2 3 5 2 2" xfId="55073" xr:uid="{35BECE87-01FB-4955-AF00-AD9E984D50DC}"/>
    <cellStyle name="Comma 3 2 2 8 2 3 5 3" xfId="41348" xr:uid="{091F924A-B9E2-472E-AB2E-C71ECC3B7E0D}"/>
    <cellStyle name="Comma 3 2 2 8 2 3 6" xfId="16641" xr:uid="{00000000-0005-0000-0000-0000F0480000}"/>
    <cellStyle name="Comma 3 2 2 8 2 3 6 2" xfId="44093" xr:uid="{46BF8586-FA90-4433-BD33-0D6BB8CEE12E}"/>
    <cellStyle name="Comma 3 2 2 8 2 3 7" xfId="30368" xr:uid="{0967DD31-86C2-4019-9D26-D148327B4966}"/>
    <cellStyle name="Comma 3 2 2 8 2 4" xfId="3700" xr:uid="{00000000-0005-0000-0000-0000F1480000}"/>
    <cellStyle name="Comma 3 2 2 8 2 4 2" xfId="17425" xr:uid="{00000000-0005-0000-0000-0000F2480000}"/>
    <cellStyle name="Comma 3 2 2 8 2 4 2 2" xfId="44877" xr:uid="{70C08EB0-0A4B-485F-97D7-95CE0A467EE7}"/>
    <cellStyle name="Comma 3 2 2 8 2 4 3" xfId="31152" xr:uid="{82EEDB2C-F298-4A96-BAE8-33DBBE8D59AF}"/>
    <cellStyle name="Comma 3 2 2 8 2 5" xfId="6445" xr:uid="{00000000-0005-0000-0000-0000F3480000}"/>
    <cellStyle name="Comma 3 2 2 8 2 5 2" xfId="20170" xr:uid="{00000000-0005-0000-0000-0000F4480000}"/>
    <cellStyle name="Comma 3 2 2 8 2 5 2 2" xfId="47622" xr:uid="{A67292F6-0960-4BA5-8FB9-C0CA5F8B39FA}"/>
    <cellStyle name="Comma 3 2 2 8 2 5 3" xfId="33897" xr:uid="{FCAD699D-563D-44C5-B368-394E0F5A2C35}"/>
    <cellStyle name="Comma 3 2 2 8 2 6" xfId="9190" xr:uid="{00000000-0005-0000-0000-0000F5480000}"/>
    <cellStyle name="Comma 3 2 2 8 2 6 2" xfId="22915" xr:uid="{00000000-0005-0000-0000-0000F6480000}"/>
    <cellStyle name="Comma 3 2 2 8 2 6 2 2" xfId="50367" xr:uid="{C234D52F-395D-4A87-96E1-9B8AC121F520}"/>
    <cellStyle name="Comma 3 2 2 8 2 6 3" xfId="36642" xr:uid="{5FDE8F9D-5D20-4C87-9432-65C0BA7DD5EF}"/>
    <cellStyle name="Comma 3 2 2 8 2 7" xfId="11935" xr:uid="{00000000-0005-0000-0000-0000F7480000}"/>
    <cellStyle name="Comma 3 2 2 8 2 7 2" xfId="25660" xr:uid="{00000000-0005-0000-0000-0000F8480000}"/>
    <cellStyle name="Comma 3 2 2 8 2 7 2 2" xfId="53112" xr:uid="{4A737B7E-3432-425D-9716-8FF8A4D9C173}"/>
    <cellStyle name="Comma 3 2 2 8 2 7 3" xfId="39387" xr:uid="{CDA2C746-47CA-471F-BC21-CCC43596F122}"/>
    <cellStyle name="Comma 3 2 2 8 2 8" xfId="14680" xr:uid="{00000000-0005-0000-0000-0000F9480000}"/>
    <cellStyle name="Comma 3 2 2 8 2 8 2" xfId="42132" xr:uid="{7A460AAF-3127-4952-AA58-280A40A4534C}"/>
    <cellStyle name="Comma 3 2 2 8 2 9" xfId="28407" xr:uid="{DBD26FAA-A0E0-46E8-9965-AA9AF5AD1B1D}"/>
    <cellStyle name="Comma 3 2 2 8 3" xfId="1347" xr:uid="{00000000-0005-0000-0000-0000FA480000}"/>
    <cellStyle name="Comma 3 2 2 8 3 2" xfId="4092" xr:uid="{00000000-0005-0000-0000-0000FB480000}"/>
    <cellStyle name="Comma 3 2 2 8 3 2 2" xfId="17817" xr:uid="{00000000-0005-0000-0000-0000FC480000}"/>
    <cellStyle name="Comma 3 2 2 8 3 2 2 2" xfId="45269" xr:uid="{28E2A256-F9E6-4FE4-B003-A85DDB85448C}"/>
    <cellStyle name="Comma 3 2 2 8 3 2 3" xfId="31544" xr:uid="{FC925333-73AC-4F4D-92FE-8C06573325A7}"/>
    <cellStyle name="Comma 3 2 2 8 3 3" xfId="6837" xr:uid="{00000000-0005-0000-0000-0000FD480000}"/>
    <cellStyle name="Comma 3 2 2 8 3 3 2" xfId="20562" xr:uid="{00000000-0005-0000-0000-0000FE480000}"/>
    <cellStyle name="Comma 3 2 2 8 3 3 2 2" xfId="48014" xr:uid="{494BE892-94C3-4450-BBA7-66F6464DA4AB}"/>
    <cellStyle name="Comma 3 2 2 8 3 3 3" xfId="34289" xr:uid="{2A48C3EB-1E51-449B-AAD1-A88A33E2C6DA}"/>
    <cellStyle name="Comma 3 2 2 8 3 4" xfId="9582" xr:uid="{00000000-0005-0000-0000-0000FF480000}"/>
    <cellStyle name="Comma 3 2 2 8 3 4 2" xfId="23307" xr:uid="{00000000-0005-0000-0000-000000490000}"/>
    <cellStyle name="Comma 3 2 2 8 3 4 2 2" xfId="50759" xr:uid="{8F4ABED6-72AA-4D7E-878D-A992CAEDD001}"/>
    <cellStyle name="Comma 3 2 2 8 3 4 3" xfId="37034" xr:uid="{4D7C919A-2936-461E-A384-DF45F358CF34}"/>
    <cellStyle name="Comma 3 2 2 8 3 5" xfId="12327" xr:uid="{00000000-0005-0000-0000-000001490000}"/>
    <cellStyle name="Comma 3 2 2 8 3 5 2" xfId="26052" xr:uid="{00000000-0005-0000-0000-000002490000}"/>
    <cellStyle name="Comma 3 2 2 8 3 5 2 2" xfId="53504" xr:uid="{5164F31C-0D71-4797-B348-40C8C6181917}"/>
    <cellStyle name="Comma 3 2 2 8 3 5 3" xfId="39779" xr:uid="{91E2EF69-5C5C-49D3-BCF3-9EA927B51EE0}"/>
    <cellStyle name="Comma 3 2 2 8 3 6" xfId="15072" xr:uid="{00000000-0005-0000-0000-000003490000}"/>
    <cellStyle name="Comma 3 2 2 8 3 6 2" xfId="42524" xr:uid="{8075508B-49C4-4921-89C4-45312214DF78}"/>
    <cellStyle name="Comma 3 2 2 8 3 7" xfId="28799" xr:uid="{54EBF041-C548-42A0-8183-ABCB76117A60}"/>
    <cellStyle name="Comma 3 2 2 8 4" xfId="1740" xr:uid="{00000000-0005-0000-0000-000004490000}"/>
    <cellStyle name="Comma 3 2 2 8 4 2" xfId="4485" xr:uid="{00000000-0005-0000-0000-000005490000}"/>
    <cellStyle name="Comma 3 2 2 8 4 2 2" xfId="18210" xr:uid="{00000000-0005-0000-0000-000006490000}"/>
    <cellStyle name="Comma 3 2 2 8 4 2 2 2" xfId="45662" xr:uid="{E662A139-B96E-4C4A-B70C-C0385EC8DC74}"/>
    <cellStyle name="Comma 3 2 2 8 4 2 3" xfId="31937" xr:uid="{A57C3BF6-D251-4530-961B-A9F9EEBA29A0}"/>
    <cellStyle name="Comma 3 2 2 8 4 3" xfId="7230" xr:uid="{00000000-0005-0000-0000-000007490000}"/>
    <cellStyle name="Comma 3 2 2 8 4 3 2" xfId="20955" xr:uid="{00000000-0005-0000-0000-000008490000}"/>
    <cellStyle name="Comma 3 2 2 8 4 3 2 2" xfId="48407" xr:uid="{4BCDC16B-54F6-4C49-8BD3-7CC0B776079C}"/>
    <cellStyle name="Comma 3 2 2 8 4 3 3" xfId="34682" xr:uid="{FBB42120-4140-4C1A-B961-69898AE3E921}"/>
    <cellStyle name="Comma 3 2 2 8 4 4" xfId="9975" xr:uid="{00000000-0005-0000-0000-000009490000}"/>
    <cellStyle name="Comma 3 2 2 8 4 4 2" xfId="23700" xr:uid="{00000000-0005-0000-0000-00000A490000}"/>
    <cellStyle name="Comma 3 2 2 8 4 4 2 2" xfId="51152" xr:uid="{9C810293-E0C7-498B-BEC1-CF66C6EBF941}"/>
    <cellStyle name="Comma 3 2 2 8 4 4 3" xfId="37427" xr:uid="{C9D87651-95A6-4BE5-A35B-78C730ABA32B}"/>
    <cellStyle name="Comma 3 2 2 8 4 5" xfId="12720" xr:uid="{00000000-0005-0000-0000-00000B490000}"/>
    <cellStyle name="Comma 3 2 2 8 4 5 2" xfId="26445" xr:uid="{00000000-0005-0000-0000-00000C490000}"/>
    <cellStyle name="Comma 3 2 2 8 4 5 2 2" xfId="53897" xr:uid="{374A9D76-B587-47C2-9DD8-56320E536EBD}"/>
    <cellStyle name="Comma 3 2 2 8 4 5 3" xfId="40172" xr:uid="{92EEB9BC-0818-4A61-8F28-D347404D0FDC}"/>
    <cellStyle name="Comma 3 2 2 8 4 6" xfId="15465" xr:uid="{00000000-0005-0000-0000-00000D490000}"/>
    <cellStyle name="Comma 3 2 2 8 4 6 2" xfId="42917" xr:uid="{5FCBBA58-E896-408E-B96F-6E41BB53301D}"/>
    <cellStyle name="Comma 3 2 2 8 4 7" xfId="29192" xr:uid="{1148C75F-456F-4005-8347-9E49FBC9A098}"/>
    <cellStyle name="Comma 3 2 2 8 5" xfId="2524" xr:uid="{00000000-0005-0000-0000-00000E490000}"/>
    <cellStyle name="Comma 3 2 2 8 5 2" xfId="5269" xr:uid="{00000000-0005-0000-0000-00000F490000}"/>
    <cellStyle name="Comma 3 2 2 8 5 2 2" xfId="18994" xr:uid="{00000000-0005-0000-0000-000010490000}"/>
    <cellStyle name="Comma 3 2 2 8 5 2 2 2" xfId="46446" xr:uid="{8E696899-9E03-4B79-96EA-8588DD8151AB}"/>
    <cellStyle name="Comma 3 2 2 8 5 2 3" xfId="32721" xr:uid="{F4904FCC-F085-45C4-BD73-2A35256BB0A6}"/>
    <cellStyle name="Comma 3 2 2 8 5 3" xfId="8014" xr:uid="{00000000-0005-0000-0000-000011490000}"/>
    <cellStyle name="Comma 3 2 2 8 5 3 2" xfId="21739" xr:uid="{00000000-0005-0000-0000-000012490000}"/>
    <cellStyle name="Comma 3 2 2 8 5 3 2 2" xfId="49191" xr:uid="{9528F120-49E8-4D29-93D0-9AB96A9BE448}"/>
    <cellStyle name="Comma 3 2 2 8 5 3 3" xfId="35466" xr:uid="{9B0B97EC-C4D8-47A1-81B3-BAC2947BEFE5}"/>
    <cellStyle name="Comma 3 2 2 8 5 4" xfId="10759" xr:uid="{00000000-0005-0000-0000-000013490000}"/>
    <cellStyle name="Comma 3 2 2 8 5 4 2" xfId="24484" xr:uid="{00000000-0005-0000-0000-000014490000}"/>
    <cellStyle name="Comma 3 2 2 8 5 4 2 2" xfId="51936" xr:uid="{70CF0DDA-DDE8-4B5D-A016-83C3C4CC835F}"/>
    <cellStyle name="Comma 3 2 2 8 5 4 3" xfId="38211" xr:uid="{3FCBB598-3C89-4B54-8103-FCD8B96E8F72}"/>
    <cellStyle name="Comma 3 2 2 8 5 5" xfId="13504" xr:uid="{00000000-0005-0000-0000-000015490000}"/>
    <cellStyle name="Comma 3 2 2 8 5 5 2" xfId="27229" xr:uid="{00000000-0005-0000-0000-000016490000}"/>
    <cellStyle name="Comma 3 2 2 8 5 5 2 2" xfId="54681" xr:uid="{B7BBE347-299D-47F1-8815-DE6BE51EF711}"/>
    <cellStyle name="Comma 3 2 2 8 5 5 3" xfId="40956" xr:uid="{7CABEDBF-CA44-4B8A-91DE-6F70FF1050EF}"/>
    <cellStyle name="Comma 3 2 2 8 5 6" xfId="16249" xr:uid="{00000000-0005-0000-0000-000017490000}"/>
    <cellStyle name="Comma 3 2 2 8 5 6 2" xfId="43701" xr:uid="{73C6F5B3-4CF1-4F03-ABB5-0C6D4B767D1D}"/>
    <cellStyle name="Comma 3 2 2 8 5 7" xfId="29976" xr:uid="{F182496B-3813-49F9-BCAD-629869E30207}"/>
    <cellStyle name="Comma 3 2 2 8 6" xfId="3308" xr:uid="{00000000-0005-0000-0000-000018490000}"/>
    <cellStyle name="Comma 3 2 2 8 6 2" xfId="17033" xr:uid="{00000000-0005-0000-0000-000019490000}"/>
    <cellStyle name="Comma 3 2 2 8 6 2 2" xfId="44485" xr:uid="{C7196D19-EB58-43C7-AD03-236F4B2B4966}"/>
    <cellStyle name="Comma 3 2 2 8 6 3" xfId="30760" xr:uid="{3C7749CB-4C87-4400-9D63-CC2E0FB0B38B}"/>
    <cellStyle name="Comma 3 2 2 8 7" xfId="6053" xr:uid="{00000000-0005-0000-0000-00001A490000}"/>
    <cellStyle name="Comma 3 2 2 8 7 2" xfId="19778" xr:uid="{00000000-0005-0000-0000-00001B490000}"/>
    <cellStyle name="Comma 3 2 2 8 7 2 2" xfId="47230" xr:uid="{6647CAD1-9D4A-4E14-8C05-C39B7980D353}"/>
    <cellStyle name="Comma 3 2 2 8 7 3" xfId="33505" xr:uid="{5E01BA33-B3CF-4F56-99DA-FDA12C44ECFE}"/>
    <cellStyle name="Comma 3 2 2 8 8" xfId="8798" xr:uid="{00000000-0005-0000-0000-00001C490000}"/>
    <cellStyle name="Comma 3 2 2 8 8 2" xfId="22523" xr:uid="{00000000-0005-0000-0000-00001D490000}"/>
    <cellStyle name="Comma 3 2 2 8 8 2 2" xfId="49975" xr:uid="{00048F8F-B798-4678-AA91-46E8B2716DCD}"/>
    <cellStyle name="Comma 3 2 2 8 8 3" xfId="36250" xr:uid="{16D2616A-460C-46C3-80E6-AA6CACC486DD}"/>
    <cellStyle name="Comma 3 2 2 8 9" xfId="11543" xr:uid="{00000000-0005-0000-0000-00001E490000}"/>
    <cellStyle name="Comma 3 2 2 8 9 2" xfId="25268" xr:uid="{00000000-0005-0000-0000-00001F490000}"/>
    <cellStyle name="Comma 3 2 2 8 9 2 2" xfId="52720" xr:uid="{76191986-2A94-441F-87FC-601999E8162D}"/>
    <cellStyle name="Comma 3 2 2 8 9 3" xfId="38995" xr:uid="{595BB6D0-8E81-47BC-B1BA-02B2F7C5C3FF}"/>
    <cellStyle name="Comma 3 2 2 9" xfId="591" xr:uid="{00000000-0005-0000-0000-000020490000}"/>
    <cellStyle name="Comma 3 2 2 9 2" xfId="1768" xr:uid="{00000000-0005-0000-0000-000021490000}"/>
    <cellStyle name="Comma 3 2 2 9 2 2" xfId="4513" xr:uid="{00000000-0005-0000-0000-000022490000}"/>
    <cellStyle name="Comma 3 2 2 9 2 2 2" xfId="18238" xr:uid="{00000000-0005-0000-0000-000023490000}"/>
    <cellStyle name="Comma 3 2 2 9 2 2 2 2" xfId="45690" xr:uid="{0D05CFDC-801B-4F83-85D2-63D143C21854}"/>
    <cellStyle name="Comma 3 2 2 9 2 2 3" xfId="31965" xr:uid="{D984911A-DFDA-416D-8DEC-ED6DC54C423D}"/>
    <cellStyle name="Comma 3 2 2 9 2 3" xfId="7258" xr:uid="{00000000-0005-0000-0000-000024490000}"/>
    <cellStyle name="Comma 3 2 2 9 2 3 2" xfId="20983" xr:uid="{00000000-0005-0000-0000-000025490000}"/>
    <cellStyle name="Comma 3 2 2 9 2 3 2 2" xfId="48435" xr:uid="{3E87C4D9-E993-49D4-805D-96A704B4BFEB}"/>
    <cellStyle name="Comma 3 2 2 9 2 3 3" xfId="34710" xr:uid="{C3993B10-74B5-41C7-97ED-BFE1B04669D3}"/>
    <cellStyle name="Comma 3 2 2 9 2 4" xfId="10003" xr:uid="{00000000-0005-0000-0000-000026490000}"/>
    <cellStyle name="Comma 3 2 2 9 2 4 2" xfId="23728" xr:uid="{00000000-0005-0000-0000-000027490000}"/>
    <cellStyle name="Comma 3 2 2 9 2 4 2 2" xfId="51180" xr:uid="{651CEE80-7F93-4990-B3F5-2940548B8A28}"/>
    <cellStyle name="Comma 3 2 2 9 2 4 3" xfId="37455" xr:uid="{C0A80EE7-9649-4364-9CEB-4D141046ECBD}"/>
    <cellStyle name="Comma 3 2 2 9 2 5" xfId="12748" xr:uid="{00000000-0005-0000-0000-000028490000}"/>
    <cellStyle name="Comma 3 2 2 9 2 5 2" xfId="26473" xr:uid="{00000000-0005-0000-0000-000029490000}"/>
    <cellStyle name="Comma 3 2 2 9 2 5 2 2" xfId="53925" xr:uid="{DC1D55D5-BA53-4A95-8C0A-AE50D74A8388}"/>
    <cellStyle name="Comma 3 2 2 9 2 5 3" xfId="40200" xr:uid="{525577AD-7F77-4358-A2B1-23C4E3B4B714}"/>
    <cellStyle name="Comma 3 2 2 9 2 6" xfId="15493" xr:uid="{00000000-0005-0000-0000-00002A490000}"/>
    <cellStyle name="Comma 3 2 2 9 2 6 2" xfId="42945" xr:uid="{21634D2F-AF5C-4E7D-8278-227E4688800A}"/>
    <cellStyle name="Comma 3 2 2 9 2 7" xfId="29220" xr:uid="{8030D59B-927B-4712-B55F-084B6F1D16CF}"/>
    <cellStyle name="Comma 3 2 2 9 3" xfId="2552" xr:uid="{00000000-0005-0000-0000-00002B490000}"/>
    <cellStyle name="Comma 3 2 2 9 3 2" xfId="5297" xr:uid="{00000000-0005-0000-0000-00002C490000}"/>
    <cellStyle name="Comma 3 2 2 9 3 2 2" xfId="19022" xr:uid="{00000000-0005-0000-0000-00002D490000}"/>
    <cellStyle name="Comma 3 2 2 9 3 2 2 2" xfId="46474" xr:uid="{1AE2E013-EAC4-4215-9421-9E730713F504}"/>
    <cellStyle name="Comma 3 2 2 9 3 2 3" xfId="32749" xr:uid="{13B2533F-61B9-4FBC-A2D7-D2F296E637B7}"/>
    <cellStyle name="Comma 3 2 2 9 3 3" xfId="8042" xr:uid="{00000000-0005-0000-0000-00002E490000}"/>
    <cellStyle name="Comma 3 2 2 9 3 3 2" xfId="21767" xr:uid="{00000000-0005-0000-0000-00002F490000}"/>
    <cellStyle name="Comma 3 2 2 9 3 3 2 2" xfId="49219" xr:uid="{6C5C5ADE-F8EC-4EA5-A57F-8C42045B59C5}"/>
    <cellStyle name="Comma 3 2 2 9 3 3 3" xfId="35494" xr:uid="{AAD8F0A2-F3A2-48EB-B378-DE1CD6A55E60}"/>
    <cellStyle name="Comma 3 2 2 9 3 4" xfId="10787" xr:uid="{00000000-0005-0000-0000-000030490000}"/>
    <cellStyle name="Comma 3 2 2 9 3 4 2" xfId="24512" xr:uid="{00000000-0005-0000-0000-000031490000}"/>
    <cellStyle name="Comma 3 2 2 9 3 4 2 2" xfId="51964" xr:uid="{BAEE5BAA-0E1D-405E-B77C-502A85F7A433}"/>
    <cellStyle name="Comma 3 2 2 9 3 4 3" xfId="38239" xr:uid="{99D03EF8-7884-494E-9AAB-7DF0BD4E5CE3}"/>
    <cellStyle name="Comma 3 2 2 9 3 5" xfId="13532" xr:uid="{00000000-0005-0000-0000-000032490000}"/>
    <cellStyle name="Comma 3 2 2 9 3 5 2" xfId="27257" xr:uid="{00000000-0005-0000-0000-000033490000}"/>
    <cellStyle name="Comma 3 2 2 9 3 5 2 2" xfId="54709" xr:uid="{EFDEFE0E-E09F-4B32-B711-BDCDF552E743}"/>
    <cellStyle name="Comma 3 2 2 9 3 5 3" xfId="40984" xr:uid="{8DFB7B9A-D6B4-4477-81DD-ED8939FB8459}"/>
    <cellStyle name="Comma 3 2 2 9 3 6" xfId="16277" xr:uid="{00000000-0005-0000-0000-000034490000}"/>
    <cellStyle name="Comma 3 2 2 9 3 6 2" xfId="43729" xr:uid="{DA8F442C-C0E7-445A-8195-370D950C69AE}"/>
    <cellStyle name="Comma 3 2 2 9 3 7" xfId="30004" xr:uid="{4B6ACF45-B14E-4E9B-AD66-0FDA21788355}"/>
    <cellStyle name="Comma 3 2 2 9 4" xfId="3336" xr:uid="{00000000-0005-0000-0000-000035490000}"/>
    <cellStyle name="Comma 3 2 2 9 4 2" xfId="17061" xr:uid="{00000000-0005-0000-0000-000036490000}"/>
    <cellStyle name="Comma 3 2 2 9 4 2 2" xfId="44513" xr:uid="{4041DE9D-F0E1-40FF-B62B-6A7B60608306}"/>
    <cellStyle name="Comma 3 2 2 9 4 3" xfId="30788" xr:uid="{DA4455C3-B831-449E-97E8-68A6E1E83343}"/>
    <cellStyle name="Comma 3 2 2 9 5" xfId="6081" xr:uid="{00000000-0005-0000-0000-000037490000}"/>
    <cellStyle name="Comma 3 2 2 9 5 2" xfId="19806" xr:uid="{00000000-0005-0000-0000-000038490000}"/>
    <cellStyle name="Comma 3 2 2 9 5 2 2" xfId="47258" xr:uid="{2552E3D1-CD1B-4D8B-8B63-2FF457DD435B}"/>
    <cellStyle name="Comma 3 2 2 9 5 3" xfId="33533" xr:uid="{6352574D-3286-47FC-9999-2365FCF46436}"/>
    <cellStyle name="Comma 3 2 2 9 6" xfId="8826" xr:uid="{00000000-0005-0000-0000-000039490000}"/>
    <cellStyle name="Comma 3 2 2 9 6 2" xfId="22551" xr:uid="{00000000-0005-0000-0000-00003A490000}"/>
    <cellStyle name="Comma 3 2 2 9 6 2 2" xfId="50003" xr:uid="{59BEF815-50B3-4C1A-A3BE-1F4E951BB7FE}"/>
    <cellStyle name="Comma 3 2 2 9 6 3" xfId="36278" xr:uid="{334CE712-6543-467A-B40A-2DA38EDF1D53}"/>
    <cellStyle name="Comma 3 2 2 9 7" xfId="11571" xr:uid="{00000000-0005-0000-0000-00003B490000}"/>
    <cellStyle name="Comma 3 2 2 9 7 2" xfId="25296" xr:uid="{00000000-0005-0000-0000-00003C490000}"/>
    <cellStyle name="Comma 3 2 2 9 7 2 2" xfId="52748" xr:uid="{626FB88B-7156-46E6-9290-2C604DD3FB53}"/>
    <cellStyle name="Comma 3 2 2 9 7 3" xfId="39023" xr:uid="{71F66F14-F4A1-4399-BB42-846E4D7FD3D6}"/>
    <cellStyle name="Comma 3 2 2 9 8" xfId="14316" xr:uid="{00000000-0005-0000-0000-00003D490000}"/>
    <cellStyle name="Comma 3 2 2 9 8 2" xfId="41768" xr:uid="{673153E2-0916-42CC-882A-E9A414C241F3}"/>
    <cellStyle name="Comma 3 2 2 9 9" xfId="28043" xr:uid="{948CECC8-8C33-4DC3-800D-8898DA774A5A}"/>
    <cellStyle name="Comma 3 2 3" xfId="268" xr:uid="{00000000-0005-0000-0000-00003E490000}"/>
    <cellStyle name="Comma 3 2 3 10" xfId="13994" xr:uid="{00000000-0005-0000-0000-00003F490000}"/>
    <cellStyle name="Comma 3 2 3 10 2" xfId="41446" xr:uid="{04EF3A76-43CF-4225-859A-432B10DC8FE0}"/>
    <cellStyle name="Comma 3 2 3 11" xfId="27721" xr:uid="{67CD1F6C-89DE-40F2-9A6D-155ABD7300F0}"/>
    <cellStyle name="Comma 3 2 3 2" xfId="661" xr:uid="{00000000-0005-0000-0000-000040490000}"/>
    <cellStyle name="Comma 3 2 3 2 2" xfId="1838" xr:uid="{00000000-0005-0000-0000-000041490000}"/>
    <cellStyle name="Comma 3 2 3 2 2 2" xfId="4583" xr:uid="{00000000-0005-0000-0000-000042490000}"/>
    <cellStyle name="Comma 3 2 3 2 2 2 2" xfId="18308" xr:uid="{00000000-0005-0000-0000-000043490000}"/>
    <cellStyle name="Comma 3 2 3 2 2 2 2 2" xfId="45760" xr:uid="{A7B53F7E-C431-471A-A026-9B8BB3FC9472}"/>
    <cellStyle name="Comma 3 2 3 2 2 2 3" xfId="32035" xr:uid="{792D9D0E-628D-44D3-9F28-0DFE7D1F39C7}"/>
    <cellStyle name="Comma 3 2 3 2 2 3" xfId="7328" xr:uid="{00000000-0005-0000-0000-000044490000}"/>
    <cellStyle name="Comma 3 2 3 2 2 3 2" xfId="21053" xr:uid="{00000000-0005-0000-0000-000045490000}"/>
    <cellStyle name="Comma 3 2 3 2 2 3 2 2" xfId="48505" xr:uid="{F61D23C4-0985-473F-A002-7823E49EBC65}"/>
    <cellStyle name="Comma 3 2 3 2 2 3 3" xfId="34780" xr:uid="{F4B6A005-84F5-4A47-A922-D29F6F7BA4D7}"/>
    <cellStyle name="Comma 3 2 3 2 2 4" xfId="10073" xr:uid="{00000000-0005-0000-0000-000046490000}"/>
    <cellStyle name="Comma 3 2 3 2 2 4 2" xfId="23798" xr:uid="{00000000-0005-0000-0000-000047490000}"/>
    <cellStyle name="Comma 3 2 3 2 2 4 2 2" xfId="51250" xr:uid="{D3BB3163-9F87-4855-9F02-E8F37843EAD4}"/>
    <cellStyle name="Comma 3 2 3 2 2 4 3" xfId="37525" xr:uid="{5365DA7A-7A27-4AC4-AF22-05737F660EE2}"/>
    <cellStyle name="Comma 3 2 3 2 2 5" xfId="12818" xr:uid="{00000000-0005-0000-0000-000048490000}"/>
    <cellStyle name="Comma 3 2 3 2 2 5 2" xfId="26543" xr:uid="{00000000-0005-0000-0000-000049490000}"/>
    <cellStyle name="Comma 3 2 3 2 2 5 2 2" xfId="53995" xr:uid="{E7DB63B0-EF3A-4D9D-93D3-8C8D541D996E}"/>
    <cellStyle name="Comma 3 2 3 2 2 5 3" xfId="40270" xr:uid="{A7329F11-07A5-4E6F-BE10-B01CA81E9341}"/>
    <cellStyle name="Comma 3 2 3 2 2 6" xfId="15563" xr:uid="{00000000-0005-0000-0000-00004A490000}"/>
    <cellStyle name="Comma 3 2 3 2 2 6 2" xfId="43015" xr:uid="{BD46E436-7294-4A43-8306-1DF35E27DEB6}"/>
    <cellStyle name="Comma 3 2 3 2 2 7" xfId="29290" xr:uid="{DB9270F4-7D77-4BA7-9C6E-6D6CA64E97DB}"/>
    <cellStyle name="Comma 3 2 3 2 3" xfId="2622" xr:uid="{00000000-0005-0000-0000-00004B490000}"/>
    <cellStyle name="Comma 3 2 3 2 3 2" xfId="5367" xr:uid="{00000000-0005-0000-0000-00004C490000}"/>
    <cellStyle name="Comma 3 2 3 2 3 2 2" xfId="19092" xr:uid="{00000000-0005-0000-0000-00004D490000}"/>
    <cellStyle name="Comma 3 2 3 2 3 2 2 2" xfId="46544" xr:uid="{47215825-ECD9-49DB-BD6C-37E66C0F5C6C}"/>
    <cellStyle name="Comma 3 2 3 2 3 2 3" xfId="32819" xr:uid="{F87E2096-3F20-4FCD-9D18-2D3FA336FA2C}"/>
    <cellStyle name="Comma 3 2 3 2 3 3" xfId="8112" xr:uid="{00000000-0005-0000-0000-00004E490000}"/>
    <cellStyle name="Comma 3 2 3 2 3 3 2" xfId="21837" xr:uid="{00000000-0005-0000-0000-00004F490000}"/>
    <cellStyle name="Comma 3 2 3 2 3 3 2 2" xfId="49289" xr:uid="{BDA08D30-65B0-46F4-8DE7-983B187E953F}"/>
    <cellStyle name="Comma 3 2 3 2 3 3 3" xfId="35564" xr:uid="{7ECCF58B-E997-40AE-A158-8838597C5568}"/>
    <cellStyle name="Comma 3 2 3 2 3 4" xfId="10857" xr:uid="{00000000-0005-0000-0000-000050490000}"/>
    <cellStyle name="Comma 3 2 3 2 3 4 2" xfId="24582" xr:uid="{00000000-0005-0000-0000-000051490000}"/>
    <cellStyle name="Comma 3 2 3 2 3 4 2 2" xfId="52034" xr:uid="{D6E8104C-8F18-4CF1-9BAA-8775B402FB70}"/>
    <cellStyle name="Comma 3 2 3 2 3 4 3" xfId="38309" xr:uid="{47782B4B-61EE-4BE0-A3CB-51FE99CEC6DB}"/>
    <cellStyle name="Comma 3 2 3 2 3 5" xfId="13602" xr:uid="{00000000-0005-0000-0000-000052490000}"/>
    <cellStyle name="Comma 3 2 3 2 3 5 2" xfId="27327" xr:uid="{00000000-0005-0000-0000-000053490000}"/>
    <cellStyle name="Comma 3 2 3 2 3 5 2 2" xfId="54779" xr:uid="{AA00F1D8-2503-439F-A35C-606008DFBB99}"/>
    <cellStyle name="Comma 3 2 3 2 3 5 3" xfId="41054" xr:uid="{C005EB3A-59ED-435B-94DF-861CF2D57055}"/>
    <cellStyle name="Comma 3 2 3 2 3 6" xfId="16347" xr:uid="{00000000-0005-0000-0000-000054490000}"/>
    <cellStyle name="Comma 3 2 3 2 3 6 2" xfId="43799" xr:uid="{CB0AE3D1-F22B-4892-A910-F24BAADD38E6}"/>
    <cellStyle name="Comma 3 2 3 2 3 7" xfId="30074" xr:uid="{12DC9F6F-84AC-42C1-B5BB-6901F2D6DF28}"/>
    <cellStyle name="Comma 3 2 3 2 4" xfId="3406" xr:uid="{00000000-0005-0000-0000-000055490000}"/>
    <cellStyle name="Comma 3 2 3 2 4 2" xfId="17131" xr:uid="{00000000-0005-0000-0000-000056490000}"/>
    <cellStyle name="Comma 3 2 3 2 4 2 2" xfId="44583" xr:uid="{423C1C20-65A1-427C-B1E3-ABD6BF85E589}"/>
    <cellStyle name="Comma 3 2 3 2 4 3" xfId="30858" xr:uid="{3C2C675A-1649-473A-B0A8-02ADCD04AE74}"/>
    <cellStyle name="Comma 3 2 3 2 5" xfId="6151" xr:uid="{00000000-0005-0000-0000-000057490000}"/>
    <cellStyle name="Comma 3 2 3 2 5 2" xfId="19876" xr:uid="{00000000-0005-0000-0000-000058490000}"/>
    <cellStyle name="Comma 3 2 3 2 5 2 2" xfId="47328" xr:uid="{974F053F-764D-4672-8304-E7A63953DD43}"/>
    <cellStyle name="Comma 3 2 3 2 5 3" xfId="33603" xr:uid="{445B3FEF-BB52-4888-9C1E-36C28C56602C}"/>
    <cellStyle name="Comma 3 2 3 2 6" xfId="8896" xr:uid="{00000000-0005-0000-0000-000059490000}"/>
    <cellStyle name="Comma 3 2 3 2 6 2" xfId="22621" xr:uid="{00000000-0005-0000-0000-00005A490000}"/>
    <cellStyle name="Comma 3 2 3 2 6 2 2" xfId="50073" xr:uid="{E17AF4F1-F0E0-4619-8705-C552CC6990FF}"/>
    <cellStyle name="Comma 3 2 3 2 6 3" xfId="36348" xr:uid="{590088FE-107A-4B79-A3D0-18085F56F8D5}"/>
    <cellStyle name="Comma 3 2 3 2 7" xfId="11641" xr:uid="{00000000-0005-0000-0000-00005B490000}"/>
    <cellStyle name="Comma 3 2 3 2 7 2" xfId="25366" xr:uid="{00000000-0005-0000-0000-00005C490000}"/>
    <cellStyle name="Comma 3 2 3 2 7 2 2" xfId="52818" xr:uid="{347052BE-E124-4E8E-BCCC-93860378642F}"/>
    <cellStyle name="Comma 3 2 3 2 7 3" xfId="39093" xr:uid="{8D56AC4D-478B-4C79-B584-AB542FFE8A78}"/>
    <cellStyle name="Comma 3 2 3 2 8" xfId="14386" xr:uid="{00000000-0005-0000-0000-00005D490000}"/>
    <cellStyle name="Comma 3 2 3 2 8 2" xfId="41838" xr:uid="{26724B7B-6A9F-46E4-9740-458DD9E1BDD2}"/>
    <cellStyle name="Comma 3 2 3 2 9" xfId="28113" xr:uid="{5A2DD09B-89F5-4C45-B2DB-716351941A5A}"/>
    <cellStyle name="Comma 3 2 3 3" xfId="1053" xr:uid="{00000000-0005-0000-0000-00005E490000}"/>
    <cellStyle name="Comma 3 2 3 3 2" xfId="3798" xr:uid="{00000000-0005-0000-0000-00005F490000}"/>
    <cellStyle name="Comma 3 2 3 3 2 2" xfId="17523" xr:uid="{00000000-0005-0000-0000-000060490000}"/>
    <cellStyle name="Comma 3 2 3 3 2 2 2" xfId="44975" xr:uid="{2C8F8F89-64F7-4C6F-AB57-7157E9975778}"/>
    <cellStyle name="Comma 3 2 3 3 2 3" xfId="31250" xr:uid="{E98368D6-FB5F-4515-BFBB-F281AFEDC81B}"/>
    <cellStyle name="Comma 3 2 3 3 3" xfId="6543" xr:uid="{00000000-0005-0000-0000-000061490000}"/>
    <cellStyle name="Comma 3 2 3 3 3 2" xfId="20268" xr:uid="{00000000-0005-0000-0000-000062490000}"/>
    <cellStyle name="Comma 3 2 3 3 3 2 2" xfId="47720" xr:uid="{D727E083-2225-4200-B26E-48AE400A536F}"/>
    <cellStyle name="Comma 3 2 3 3 3 3" xfId="33995" xr:uid="{20F2ABE1-8301-4DEE-86DE-9BFF8BE1D7D1}"/>
    <cellStyle name="Comma 3 2 3 3 4" xfId="9288" xr:uid="{00000000-0005-0000-0000-000063490000}"/>
    <cellStyle name="Comma 3 2 3 3 4 2" xfId="23013" xr:uid="{00000000-0005-0000-0000-000064490000}"/>
    <cellStyle name="Comma 3 2 3 3 4 2 2" xfId="50465" xr:uid="{0F1779DD-6C73-420E-BBDB-08384A0687E7}"/>
    <cellStyle name="Comma 3 2 3 3 4 3" xfId="36740" xr:uid="{88500C39-87CA-4088-A784-E90D6D7C0DCD}"/>
    <cellStyle name="Comma 3 2 3 3 5" xfId="12033" xr:uid="{00000000-0005-0000-0000-000065490000}"/>
    <cellStyle name="Comma 3 2 3 3 5 2" xfId="25758" xr:uid="{00000000-0005-0000-0000-000066490000}"/>
    <cellStyle name="Comma 3 2 3 3 5 2 2" xfId="53210" xr:uid="{961A683B-8357-4387-A453-EE9903399337}"/>
    <cellStyle name="Comma 3 2 3 3 5 3" xfId="39485" xr:uid="{308541CE-7E63-44C2-8645-822C10FD776D}"/>
    <cellStyle name="Comma 3 2 3 3 6" xfId="14778" xr:uid="{00000000-0005-0000-0000-000067490000}"/>
    <cellStyle name="Comma 3 2 3 3 6 2" xfId="42230" xr:uid="{2416E4B9-842A-4C20-B2A2-556E15640D1F}"/>
    <cellStyle name="Comma 3 2 3 3 7" xfId="28505" xr:uid="{302934BF-AB54-46AB-9D4B-C337E54DAC20}"/>
    <cellStyle name="Comma 3 2 3 4" xfId="1446" xr:uid="{00000000-0005-0000-0000-000068490000}"/>
    <cellStyle name="Comma 3 2 3 4 2" xfId="4191" xr:uid="{00000000-0005-0000-0000-000069490000}"/>
    <cellStyle name="Comma 3 2 3 4 2 2" xfId="17916" xr:uid="{00000000-0005-0000-0000-00006A490000}"/>
    <cellStyle name="Comma 3 2 3 4 2 2 2" xfId="45368" xr:uid="{053DFF47-81D6-437C-8685-6B47EFBD20A1}"/>
    <cellStyle name="Comma 3 2 3 4 2 3" xfId="31643" xr:uid="{87774DF4-1BDB-43AF-B365-E3232F2432EE}"/>
    <cellStyle name="Comma 3 2 3 4 3" xfId="6936" xr:uid="{00000000-0005-0000-0000-00006B490000}"/>
    <cellStyle name="Comma 3 2 3 4 3 2" xfId="20661" xr:uid="{00000000-0005-0000-0000-00006C490000}"/>
    <cellStyle name="Comma 3 2 3 4 3 2 2" xfId="48113" xr:uid="{82D8E983-A9EA-40A6-B827-70CE9FF50F67}"/>
    <cellStyle name="Comma 3 2 3 4 3 3" xfId="34388" xr:uid="{DD72F899-15F7-47BE-A98A-F065008C6FCB}"/>
    <cellStyle name="Comma 3 2 3 4 4" xfId="9681" xr:uid="{00000000-0005-0000-0000-00006D490000}"/>
    <cellStyle name="Comma 3 2 3 4 4 2" xfId="23406" xr:uid="{00000000-0005-0000-0000-00006E490000}"/>
    <cellStyle name="Comma 3 2 3 4 4 2 2" xfId="50858" xr:uid="{ED8D6950-0752-4202-A9C9-BF2F8CC2B167}"/>
    <cellStyle name="Comma 3 2 3 4 4 3" xfId="37133" xr:uid="{8F6650FC-8CF7-4899-9EF0-DD14A6A57364}"/>
    <cellStyle name="Comma 3 2 3 4 5" xfId="12426" xr:uid="{00000000-0005-0000-0000-00006F490000}"/>
    <cellStyle name="Comma 3 2 3 4 5 2" xfId="26151" xr:uid="{00000000-0005-0000-0000-000070490000}"/>
    <cellStyle name="Comma 3 2 3 4 5 2 2" xfId="53603" xr:uid="{D5CE7604-E799-4DDB-92C7-BDDEC0A518B3}"/>
    <cellStyle name="Comma 3 2 3 4 5 3" xfId="39878" xr:uid="{30AE8813-3449-4A5B-95F5-5CF7068CFE1F}"/>
    <cellStyle name="Comma 3 2 3 4 6" xfId="15171" xr:uid="{00000000-0005-0000-0000-000071490000}"/>
    <cellStyle name="Comma 3 2 3 4 6 2" xfId="42623" xr:uid="{CA862D37-988B-406B-89DE-E0C19280B37B}"/>
    <cellStyle name="Comma 3 2 3 4 7" xfId="28898" xr:uid="{C0C00856-1B0B-41B3-8AF1-E27F8F86AD8F}"/>
    <cellStyle name="Comma 3 2 3 5" xfId="2230" xr:uid="{00000000-0005-0000-0000-000072490000}"/>
    <cellStyle name="Comma 3 2 3 5 2" xfId="4975" xr:uid="{00000000-0005-0000-0000-000073490000}"/>
    <cellStyle name="Comma 3 2 3 5 2 2" xfId="18700" xr:uid="{00000000-0005-0000-0000-000074490000}"/>
    <cellStyle name="Comma 3 2 3 5 2 2 2" xfId="46152" xr:uid="{A000A740-F196-45C7-8601-F3F70BC30679}"/>
    <cellStyle name="Comma 3 2 3 5 2 3" xfId="32427" xr:uid="{C4DD81FD-E239-4D89-B81F-1F96D9FFD71B}"/>
    <cellStyle name="Comma 3 2 3 5 3" xfId="7720" xr:uid="{00000000-0005-0000-0000-000075490000}"/>
    <cellStyle name="Comma 3 2 3 5 3 2" xfId="21445" xr:uid="{00000000-0005-0000-0000-000076490000}"/>
    <cellStyle name="Comma 3 2 3 5 3 2 2" xfId="48897" xr:uid="{C4721FF9-0B6C-41A3-8F24-F40ED724A306}"/>
    <cellStyle name="Comma 3 2 3 5 3 3" xfId="35172" xr:uid="{9A372AA8-4FC2-4468-8ED7-162D15D5FF36}"/>
    <cellStyle name="Comma 3 2 3 5 4" xfId="10465" xr:uid="{00000000-0005-0000-0000-000077490000}"/>
    <cellStyle name="Comma 3 2 3 5 4 2" xfId="24190" xr:uid="{00000000-0005-0000-0000-000078490000}"/>
    <cellStyle name="Comma 3 2 3 5 4 2 2" xfId="51642" xr:uid="{9FF7E344-A9B3-4B7A-BC32-461D7DCE5BD3}"/>
    <cellStyle name="Comma 3 2 3 5 4 3" xfId="37917" xr:uid="{C86F3FF8-D9BD-4AD2-BC08-ED459D0F2593}"/>
    <cellStyle name="Comma 3 2 3 5 5" xfId="13210" xr:uid="{00000000-0005-0000-0000-000079490000}"/>
    <cellStyle name="Comma 3 2 3 5 5 2" xfId="26935" xr:uid="{00000000-0005-0000-0000-00007A490000}"/>
    <cellStyle name="Comma 3 2 3 5 5 2 2" xfId="54387" xr:uid="{D7E61383-118E-44A4-89F1-C61ADDDC20C4}"/>
    <cellStyle name="Comma 3 2 3 5 5 3" xfId="40662" xr:uid="{86E4FE70-4DDA-48E4-9C02-76621B45326B}"/>
    <cellStyle name="Comma 3 2 3 5 6" xfId="15955" xr:uid="{00000000-0005-0000-0000-00007B490000}"/>
    <cellStyle name="Comma 3 2 3 5 6 2" xfId="43407" xr:uid="{8BF9390F-66F7-4869-92D9-BA99B6C3C694}"/>
    <cellStyle name="Comma 3 2 3 5 7" xfId="29682" xr:uid="{A6EF8DCE-57AF-49DA-B59F-B40E0945FD55}"/>
    <cellStyle name="Comma 3 2 3 6" xfId="3014" xr:uid="{00000000-0005-0000-0000-00007C490000}"/>
    <cellStyle name="Comma 3 2 3 6 2" xfId="16739" xr:uid="{00000000-0005-0000-0000-00007D490000}"/>
    <cellStyle name="Comma 3 2 3 6 2 2" xfId="44191" xr:uid="{FD192310-20A9-44DF-B2DD-59A841B87580}"/>
    <cellStyle name="Comma 3 2 3 6 3" xfId="30466" xr:uid="{20F03EAD-0E4C-4568-8DB8-4933D39577F3}"/>
    <cellStyle name="Comma 3 2 3 7" xfId="5759" xr:uid="{00000000-0005-0000-0000-00007E490000}"/>
    <cellStyle name="Comma 3 2 3 7 2" xfId="19484" xr:uid="{00000000-0005-0000-0000-00007F490000}"/>
    <cellStyle name="Comma 3 2 3 7 2 2" xfId="46936" xr:uid="{A33A2C96-4DFF-4939-B5BB-136119DA9D3E}"/>
    <cellStyle name="Comma 3 2 3 7 3" xfId="33211" xr:uid="{C6D6833C-F880-40D5-81DC-7EEA8363DE2D}"/>
    <cellStyle name="Comma 3 2 3 8" xfId="8504" xr:uid="{00000000-0005-0000-0000-000080490000}"/>
    <cellStyle name="Comma 3 2 3 8 2" xfId="22229" xr:uid="{00000000-0005-0000-0000-000081490000}"/>
    <cellStyle name="Comma 3 2 3 8 2 2" xfId="49681" xr:uid="{AF94A8E6-19AA-4593-9185-1008049E71E3}"/>
    <cellStyle name="Comma 3 2 3 8 3" xfId="35956" xr:uid="{126C4044-F005-4433-9B35-FFE848BF8507}"/>
    <cellStyle name="Comma 3 2 3 9" xfId="11249" xr:uid="{00000000-0005-0000-0000-000082490000}"/>
    <cellStyle name="Comma 3 2 3 9 2" xfId="24974" xr:uid="{00000000-0005-0000-0000-000083490000}"/>
    <cellStyle name="Comma 3 2 3 9 2 2" xfId="52426" xr:uid="{EB2D832E-7D29-4939-88B6-8D400833105D}"/>
    <cellStyle name="Comma 3 2 3 9 3" xfId="38701" xr:uid="{778DEACB-134C-403F-B605-5494DB1EEC34}"/>
    <cellStyle name="Comma 3 3" xfId="196" xr:uid="{00000000-0005-0000-0000-000084490000}"/>
    <cellStyle name="Comma 3 3 10" xfId="982" xr:uid="{00000000-0005-0000-0000-000085490000}"/>
    <cellStyle name="Comma 3 3 10 2" xfId="3727" xr:uid="{00000000-0005-0000-0000-000086490000}"/>
    <cellStyle name="Comma 3 3 10 2 2" xfId="17452" xr:uid="{00000000-0005-0000-0000-000087490000}"/>
    <cellStyle name="Comma 3 3 10 2 2 2" xfId="44904" xr:uid="{398F8923-4C51-47DD-A57E-9C8F19FC8A41}"/>
    <cellStyle name="Comma 3 3 10 2 3" xfId="31179" xr:uid="{DF50DE08-C1F5-4F65-9B84-353BB581B302}"/>
    <cellStyle name="Comma 3 3 10 3" xfId="6472" xr:uid="{00000000-0005-0000-0000-000088490000}"/>
    <cellStyle name="Comma 3 3 10 3 2" xfId="20197" xr:uid="{00000000-0005-0000-0000-000089490000}"/>
    <cellStyle name="Comma 3 3 10 3 2 2" xfId="47649" xr:uid="{364FCFAC-D3F9-4179-9CA6-0FB3EAC8B179}"/>
    <cellStyle name="Comma 3 3 10 3 3" xfId="33924" xr:uid="{59813ADE-9412-4D43-A714-EFD21BCF5574}"/>
    <cellStyle name="Comma 3 3 10 4" xfId="9217" xr:uid="{00000000-0005-0000-0000-00008A490000}"/>
    <cellStyle name="Comma 3 3 10 4 2" xfId="22942" xr:uid="{00000000-0005-0000-0000-00008B490000}"/>
    <cellStyle name="Comma 3 3 10 4 2 2" xfId="50394" xr:uid="{B76ABCB8-2309-4589-8972-8B59BEF3C1BF}"/>
    <cellStyle name="Comma 3 3 10 4 3" xfId="36669" xr:uid="{BF2D6914-5922-4D28-94CB-1E3684142532}"/>
    <cellStyle name="Comma 3 3 10 5" xfId="11962" xr:uid="{00000000-0005-0000-0000-00008C490000}"/>
    <cellStyle name="Comma 3 3 10 5 2" xfId="25687" xr:uid="{00000000-0005-0000-0000-00008D490000}"/>
    <cellStyle name="Comma 3 3 10 5 2 2" xfId="53139" xr:uid="{424FC2FE-0A3B-4101-AFA7-8916879D3255}"/>
    <cellStyle name="Comma 3 3 10 5 3" xfId="39414" xr:uid="{9406F7B6-C005-489C-B6FD-77A2A014F68D}"/>
    <cellStyle name="Comma 3 3 10 6" xfId="14707" xr:uid="{00000000-0005-0000-0000-00008E490000}"/>
    <cellStyle name="Comma 3 3 10 6 2" xfId="42159" xr:uid="{21EB36E3-513F-43B1-8C90-871E55BBB21C}"/>
    <cellStyle name="Comma 3 3 10 7" xfId="28434" xr:uid="{4A9D62CE-91AA-43F1-AA04-A1D7E2EC879C}"/>
    <cellStyle name="Comma 3 3 11" xfId="1375" xr:uid="{00000000-0005-0000-0000-00008F490000}"/>
    <cellStyle name="Comma 3 3 11 2" xfId="4120" xr:uid="{00000000-0005-0000-0000-000090490000}"/>
    <cellStyle name="Comma 3 3 11 2 2" xfId="17845" xr:uid="{00000000-0005-0000-0000-000091490000}"/>
    <cellStyle name="Comma 3 3 11 2 2 2" xfId="45297" xr:uid="{193E9B96-4C5A-4FB6-8A65-BF6F223D9CB8}"/>
    <cellStyle name="Comma 3 3 11 2 3" xfId="31572" xr:uid="{0564260B-D58A-4EB4-943D-4896090BA9C6}"/>
    <cellStyle name="Comma 3 3 11 3" xfId="6865" xr:uid="{00000000-0005-0000-0000-000092490000}"/>
    <cellStyle name="Comma 3 3 11 3 2" xfId="20590" xr:uid="{00000000-0005-0000-0000-000093490000}"/>
    <cellStyle name="Comma 3 3 11 3 2 2" xfId="48042" xr:uid="{547577C7-3FA5-41B1-843B-3514337CF51A}"/>
    <cellStyle name="Comma 3 3 11 3 3" xfId="34317" xr:uid="{79C2CE6F-1367-4490-9F28-CFC06C651C1C}"/>
    <cellStyle name="Comma 3 3 11 4" xfId="9610" xr:uid="{00000000-0005-0000-0000-000094490000}"/>
    <cellStyle name="Comma 3 3 11 4 2" xfId="23335" xr:uid="{00000000-0005-0000-0000-000095490000}"/>
    <cellStyle name="Comma 3 3 11 4 2 2" xfId="50787" xr:uid="{48F1E84E-75DC-4B0B-ADC7-C4A5CA4C2B01}"/>
    <cellStyle name="Comma 3 3 11 4 3" xfId="37062" xr:uid="{E63CBDB4-657A-4E1B-8454-02B1DD5A8F84}"/>
    <cellStyle name="Comma 3 3 11 5" xfId="12355" xr:uid="{00000000-0005-0000-0000-000096490000}"/>
    <cellStyle name="Comma 3 3 11 5 2" xfId="26080" xr:uid="{00000000-0005-0000-0000-000097490000}"/>
    <cellStyle name="Comma 3 3 11 5 2 2" xfId="53532" xr:uid="{DAC2A852-0712-46C7-B70C-181DDA380CF1}"/>
    <cellStyle name="Comma 3 3 11 5 3" xfId="39807" xr:uid="{1258FD03-0D81-4B52-B959-3AB9870D04F0}"/>
    <cellStyle name="Comma 3 3 11 6" xfId="15100" xr:uid="{00000000-0005-0000-0000-000098490000}"/>
    <cellStyle name="Comma 3 3 11 6 2" xfId="42552" xr:uid="{847E6169-F2DD-4F9C-8E79-3511E5CFCCE9}"/>
    <cellStyle name="Comma 3 3 11 7" xfId="28827" xr:uid="{30A45E5C-1C62-4C6D-8D5C-2A03EB1A979C}"/>
    <cellStyle name="Comma 3 3 12" xfId="2159" xr:uid="{00000000-0005-0000-0000-000099490000}"/>
    <cellStyle name="Comma 3 3 12 2" xfId="4904" xr:uid="{00000000-0005-0000-0000-00009A490000}"/>
    <cellStyle name="Comma 3 3 12 2 2" xfId="18629" xr:uid="{00000000-0005-0000-0000-00009B490000}"/>
    <cellStyle name="Comma 3 3 12 2 2 2" xfId="46081" xr:uid="{6DDDE9AE-D8F1-431E-8B70-24D7F09FC876}"/>
    <cellStyle name="Comma 3 3 12 2 3" xfId="32356" xr:uid="{60D02D66-A14C-4C7C-BD44-DA5B21F618D2}"/>
    <cellStyle name="Comma 3 3 12 3" xfId="7649" xr:uid="{00000000-0005-0000-0000-00009C490000}"/>
    <cellStyle name="Comma 3 3 12 3 2" xfId="21374" xr:uid="{00000000-0005-0000-0000-00009D490000}"/>
    <cellStyle name="Comma 3 3 12 3 2 2" xfId="48826" xr:uid="{19941B7A-95BA-4F53-9906-DB63F8DD70EF}"/>
    <cellStyle name="Comma 3 3 12 3 3" xfId="35101" xr:uid="{B0A6F45C-5994-409B-A312-520FE3832C00}"/>
    <cellStyle name="Comma 3 3 12 4" xfId="10394" xr:uid="{00000000-0005-0000-0000-00009E490000}"/>
    <cellStyle name="Comma 3 3 12 4 2" xfId="24119" xr:uid="{00000000-0005-0000-0000-00009F490000}"/>
    <cellStyle name="Comma 3 3 12 4 2 2" xfId="51571" xr:uid="{911B790E-628A-400E-BEB0-48DFB204E606}"/>
    <cellStyle name="Comma 3 3 12 4 3" xfId="37846" xr:uid="{F8BF919A-BB0A-456B-A31F-A84E6E1503D9}"/>
    <cellStyle name="Comma 3 3 12 5" xfId="13139" xr:uid="{00000000-0005-0000-0000-0000A0490000}"/>
    <cellStyle name="Comma 3 3 12 5 2" xfId="26864" xr:uid="{00000000-0005-0000-0000-0000A1490000}"/>
    <cellStyle name="Comma 3 3 12 5 2 2" xfId="54316" xr:uid="{2DDFBD6C-77E3-4F6D-8C78-5D80657A7968}"/>
    <cellStyle name="Comma 3 3 12 5 3" xfId="40591" xr:uid="{4E04AC9D-B9BE-43CE-87FF-37B45E15768B}"/>
    <cellStyle name="Comma 3 3 12 6" xfId="15884" xr:uid="{00000000-0005-0000-0000-0000A2490000}"/>
    <cellStyle name="Comma 3 3 12 6 2" xfId="43336" xr:uid="{BBBCFCD9-CFDD-4DB4-8B00-B223439C0C86}"/>
    <cellStyle name="Comma 3 3 12 7" xfId="29611" xr:uid="{18643DA9-C822-44B5-A081-C47786B431EB}"/>
    <cellStyle name="Comma 3 3 13" xfId="2943" xr:uid="{00000000-0005-0000-0000-0000A3490000}"/>
    <cellStyle name="Comma 3 3 13 2" xfId="16668" xr:uid="{00000000-0005-0000-0000-0000A4490000}"/>
    <cellStyle name="Comma 3 3 13 2 2" xfId="44120" xr:uid="{D2B8405E-67A5-45CC-A32C-0BEA39BACEB4}"/>
    <cellStyle name="Comma 3 3 13 3" xfId="30395" xr:uid="{9A741CB4-CAE1-48DB-B68B-E8253AD046C2}"/>
    <cellStyle name="Comma 3 3 14" xfId="5688" xr:uid="{00000000-0005-0000-0000-0000A5490000}"/>
    <cellStyle name="Comma 3 3 14 2" xfId="19413" xr:uid="{00000000-0005-0000-0000-0000A6490000}"/>
    <cellStyle name="Comma 3 3 14 2 2" xfId="46865" xr:uid="{B5A0B0ED-C337-4EAB-AF99-DDB0E625C45B}"/>
    <cellStyle name="Comma 3 3 14 3" xfId="33140" xr:uid="{14896497-B92B-4BA2-9D8C-7C603590AC1D}"/>
    <cellStyle name="Comma 3 3 15" xfId="8433" xr:uid="{00000000-0005-0000-0000-0000A7490000}"/>
    <cellStyle name="Comma 3 3 15 2" xfId="22158" xr:uid="{00000000-0005-0000-0000-0000A8490000}"/>
    <cellStyle name="Comma 3 3 15 2 2" xfId="49610" xr:uid="{29E036C8-7223-4F5C-A1E8-DC989650A927}"/>
    <cellStyle name="Comma 3 3 15 3" xfId="35885" xr:uid="{73176E8F-E77F-4023-BFA7-529F344EFF13}"/>
    <cellStyle name="Comma 3 3 16" xfId="11178" xr:uid="{00000000-0005-0000-0000-0000A9490000}"/>
    <cellStyle name="Comma 3 3 16 2" xfId="24903" xr:uid="{00000000-0005-0000-0000-0000AA490000}"/>
    <cellStyle name="Comma 3 3 16 2 2" xfId="52355" xr:uid="{E3C839A5-0C02-422A-A0D1-74C2E1098BE2}"/>
    <cellStyle name="Comma 3 3 16 3" xfId="38630" xr:uid="{E96173EE-2D7F-48F5-ADAB-0A6EF4B65143}"/>
    <cellStyle name="Comma 3 3 17" xfId="13923" xr:uid="{00000000-0005-0000-0000-0000AB490000}"/>
    <cellStyle name="Comma 3 3 17 2" xfId="41375" xr:uid="{A0F0964D-6A78-4E21-BE0F-D011BB79ABB5}"/>
    <cellStyle name="Comma 3 3 18" xfId="27650" xr:uid="{E4283CF6-3775-4AF7-8628-89E53F7BFA54}"/>
    <cellStyle name="Comma 3 3 2" xfId="224" xr:uid="{00000000-0005-0000-0000-0000AC490000}"/>
    <cellStyle name="Comma 3 3 2 10" xfId="2187" xr:uid="{00000000-0005-0000-0000-0000AD490000}"/>
    <cellStyle name="Comma 3 3 2 10 2" xfId="4932" xr:uid="{00000000-0005-0000-0000-0000AE490000}"/>
    <cellStyle name="Comma 3 3 2 10 2 2" xfId="18657" xr:uid="{00000000-0005-0000-0000-0000AF490000}"/>
    <cellStyle name="Comma 3 3 2 10 2 2 2" xfId="46109" xr:uid="{F6304000-C203-4939-893C-6B7C0B40B7E8}"/>
    <cellStyle name="Comma 3 3 2 10 2 3" xfId="32384" xr:uid="{15D0E65A-6427-4DB9-9E2D-6016F4B6FFC7}"/>
    <cellStyle name="Comma 3 3 2 10 3" xfId="7677" xr:uid="{00000000-0005-0000-0000-0000B0490000}"/>
    <cellStyle name="Comma 3 3 2 10 3 2" xfId="21402" xr:uid="{00000000-0005-0000-0000-0000B1490000}"/>
    <cellStyle name="Comma 3 3 2 10 3 2 2" xfId="48854" xr:uid="{7318EFBF-DFC5-4A8F-9F94-EE381FB5D65A}"/>
    <cellStyle name="Comma 3 3 2 10 3 3" xfId="35129" xr:uid="{A5CBC84B-9BA8-4BE7-B8EE-EF7DC28D76C0}"/>
    <cellStyle name="Comma 3 3 2 10 4" xfId="10422" xr:uid="{00000000-0005-0000-0000-0000B2490000}"/>
    <cellStyle name="Comma 3 3 2 10 4 2" xfId="24147" xr:uid="{00000000-0005-0000-0000-0000B3490000}"/>
    <cellStyle name="Comma 3 3 2 10 4 2 2" xfId="51599" xr:uid="{5DC94F48-EF18-4062-B215-6FF402175CF8}"/>
    <cellStyle name="Comma 3 3 2 10 4 3" xfId="37874" xr:uid="{4E9BEC3D-DE96-4690-BADE-7762C6E1D61D}"/>
    <cellStyle name="Comma 3 3 2 10 5" xfId="13167" xr:uid="{00000000-0005-0000-0000-0000B4490000}"/>
    <cellStyle name="Comma 3 3 2 10 5 2" xfId="26892" xr:uid="{00000000-0005-0000-0000-0000B5490000}"/>
    <cellStyle name="Comma 3 3 2 10 5 2 2" xfId="54344" xr:uid="{26C6C9C4-5AB5-4605-A2F9-24C1BA8BCBB1}"/>
    <cellStyle name="Comma 3 3 2 10 5 3" xfId="40619" xr:uid="{FA3A7CC6-28C7-432D-A554-F0B95DEAD124}"/>
    <cellStyle name="Comma 3 3 2 10 6" xfId="15912" xr:uid="{00000000-0005-0000-0000-0000B6490000}"/>
    <cellStyle name="Comma 3 3 2 10 6 2" xfId="43364" xr:uid="{A7F46458-E4C9-4550-B7AF-B47FEF4E35ED}"/>
    <cellStyle name="Comma 3 3 2 10 7" xfId="29639" xr:uid="{0920C4CE-52DC-415D-9793-C9F940CF497A}"/>
    <cellStyle name="Comma 3 3 2 11" xfId="2971" xr:uid="{00000000-0005-0000-0000-0000B7490000}"/>
    <cellStyle name="Comma 3 3 2 11 2" xfId="16696" xr:uid="{00000000-0005-0000-0000-0000B8490000}"/>
    <cellStyle name="Comma 3 3 2 11 2 2" xfId="44148" xr:uid="{62BB5E0B-227D-40FC-AE92-F80BBFDDA31C}"/>
    <cellStyle name="Comma 3 3 2 11 3" xfId="30423" xr:uid="{57572BC4-0683-436D-9860-AACCA98F717A}"/>
    <cellStyle name="Comma 3 3 2 12" xfId="5716" xr:uid="{00000000-0005-0000-0000-0000B9490000}"/>
    <cellStyle name="Comma 3 3 2 12 2" xfId="19441" xr:uid="{00000000-0005-0000-0000-0000BA490000}"/>
    <cellStyle name="Comma 3 3 2 12 2 2" xfId="46893" xr:uid="{41F853B8-052D-4DC6-8EB8-03075EF78DC6}"/>
    <cellStyle name="Comma 3 3 2 12 3" xfId="33168" xr:uid="{17BEF7CE-1E14-4B97-BAEF-767CB903AF96}"/>
    <cellStyle name="Comma 3 3 2 13" xfId="8461" xr:uid="{00000000-0005-0000-0000-0000BB490000}"/>
    <cellStyle name="Comma 3 3 2 13 2" xfId="22186" xr:uid="{00000000-0005-0000-0000-0000BC490000}"/>
    <cellStyle name="Comma 3 3 2 13 2 2" xfId="49638" xr:uid="{FCE2B983-A9C2-4A32-8981-5883FDB38102}"/>
    <cellStyle name="Comma 3 3 2 13 3" xfId="35913" xr:uid="{8E9AA812-5B5C-4F3A-A35C-F05012463574}"/>
    <cellStyle name="Comma 3 3 2 14" xfId="11206" xr:uid="{00000000-0005-0000-0000-0000BD490000}"/>
    <cellStyle name="Comma 3 3 2 14 2" xfId="24931" xr:uid="{00000000-0005-0000-0000-0000BE490000}"/>
    <cellStyle name="Comma 3 3 2 14 2 2" xfId="52383" xr:uid="{414E6E58-BF83-47F4-BC61-6BCC3534BDED}"/>
    <cellStyle name="Comma 3 3 2 14 3" xfId="38658" xr:uid="{CEFB6367-853E-4A6C-BD33-6B2D334A921A}"/>
    <cellStyle name="Comma 3 3 2 15" xfId="13951" xr:uid="{00000000-0005-0000-0000-0000BF490000}"/>
    <cellStyle name="Comma 3 3 2 15 2" xfId="41403" xr:uid="{83C79ED2-E6A3-4B05-801B-46DEF3068BBD}"/>
    <cellStyle name="Comma 3 3 2 16" xfId="27678" xr:uid="{FF60D81D-3DDF-4FBA-8F93-AA6FE08A28FC}"/>
    <cellStyle name="Comma 3 3 2 2" xfId="307" xr:uid="{00000000-0005-0000-0000-0000C0490000}"/>
    <cellStyle name="Comma 3 3 2 2 10" xfId="8543" xr:uid="{00000000-0005-0000-0000-0000C1490000}"/>
    <cellStyle name="Comma 3 3 2 2 10 2" xfId="22268" xr:uid="{00000000-0005-0000-0000-0000C2490000}"/>
    <cellStyle name="Comma 3 3 2 2 10 2 2" xfId="49720" xr:uid="{0EC0DDAF-221B-44F9-A3B8-AED3A4A9C3F4}"/>
    <cellStyle name="Comma 3 3 2 2 10 3" xfId="35995" xr:uid="{42DB6E43-44C6-4CA7-A9F3-D9552C161F0C}"/>
    <cellStyle name="Comma 3 3 2 2 11" xfId="11288" xr:uid="{00000000-0005-0000-0000-0000C3490000}"/>
    <cellStyle name="Comma 3 3 2 2 11 2" xfId="25013" xr:uid="{00000000-0005-0000-0000-0000C4490000}"/>
    <cellStyle name="Comma 3 3 2 2 11 2 2" xfId="52465" xr:uid="{C77B24D5-50DE-4B2C-ACC6-0C48A661D78E}"/>
    <cellStyle name="Comma 3 3 2 2 11 3" xfId="38740" xr:uid="{822192E0-FEE8-4DA0-89A9-116EC4262B55}"/>
    <cellStyle name="Comma 3 3 2 2 12" xfId="14033" xr:uid="{00000000-0005-0000-0000-0000C5490000}"/>
    <cellStyle name="Comma 3 3 2 2 12 2" xfId="41485" xr:uid="{92C2E8C3-91B1-49D8-AD69-F53B09193499}"/>
    <cellStyle name="Comma 3 3 2 2 13" xfId="27760" xr:uid="{8BFA7845-F807-421D-8BCE-9A30EBABE82F}"/>
    <cellStyle name="Comma 3 3 2 2 2" xfId="508" xr:uid="{00000000-0005-0000-0000-0000C6490000}"/>
    <cellStyle name="Comma 3 3 2 2 2 10" xfId="14234" xr:uid="{00000000-0005-0000-0000-0000C7490000}"/>
    <cellStyle name="Comma 3 3 2 2 2 10 2" xfId="41686" xr:uid="{8C11B193-895A-44CF-8B7A-F14247AF991F}"/>
    <cellStyle name="Comma 3 3 2 2 2 11" xfId="27961" xr:uid="{372307F1-CA6B-4F1E-BAA5-C77FAC91E9D7}"/>
    <cellStyle name="Comma 3 3 2 2 2 2" xfId="901" xr:uid="{00000000-0005-0000-0000-0000C8490000}"/>
    <cellStyle name="Comma 3 3 2 2 2 2 2" xfId="2078" xr:uid="{00000000-0005-0000-0000-0000C9490000}"/>
    <cellStyle name="Comma 3 3 2 2 2 2 2 2" xfId="4823" xr:uid="{00000000-0005-0000-0000-0000CA490000}"/>
    <cellStyle name="Comma 3 3 2 2 2 2 2 2 2" xfId="18548" xr:uid="{00000000-0005-0000-0000-0000CB490000}"/>
    <cellStyle name="Comma 3 3 2 2 2 2 2 2 2 2" xfId="46000" xr:uid="{3B832E44-0872-4CC0-A532-CE8D3F6068C4}"/>
    <cellStyle name="Comma 3 3 2 2 2 2 2 2 3" xfId="32275" xr:uid="{80F37266-8060-4080-BC35-9BBC195AD538}"/>
    <cellStyle name="Comma 3 3 2 2 2 2 2 3" xfId="7568" xr:uid="{00000000-0005-0000-0000-0000CC490000}"/>
    <cellStyle name="Comma 3 3 2 2 2 2 2 3 2" xfId="21293" xr:uid="{00000000-0005-0000-0000-0000CD490000}"/>
    <cellStyle name="Comma 3 3 2 2 2 2 2 3 2 2" xfId="48745" xr:uid="{BE565D1F-8DA8-45C7-A6D9-6569FE1816A6}"/>
    <cellStyle name="Comma 3 3 2 2 2 2 2 3 3" xfId="35020" xr:uid="{0608A42D-35D2-4171-BC05-6FA57743AB7C}"/>
    <cellStyle name="Comma 3 3 2 2 2 2 2 4" xfId="10313" xr:uid="{00000000-0005-0000-0000-0000CE490000}"/>
    <cellStyle name="Comma 3 3 2 2 2 2 2 4 2" xfId="24038" xr:uid="{00000000-0005-0000-0000-0000CF490000}"/>
    <cellStyle name="Comma 3 3 2 2 2 2 2 4 2 2" xfId="51490" xr:uid="{A10A36C9-5E25-440A-A525-12361356E712}"/>
    <cellStyle name="Comma 3 3 2 2 2 2 2 4 3" xfId="37765" xr:uid="{BFAF41B0-8D91-46D7-A22A-B92F163C6CA1}"/>
    <cellStyle name="Comma 3 3 2 2 2 2 2 5" xfId="13058" xr:uid="{00000000-0005-0000-0000-0000D0490000}"/>
    <cellStyle name="Comma 3 3 2 2 2 2 2 5 2" xfId="26783" xr:uid="{00000000-0005-0000-0000-0000D1490000}"/>
    <cellStyle name="Comma 3 3 2 2 2 2 2 5 2 2" xfId="54235" xr:uid="{0DD1D629-A489-4D5A-AA73-9BDE055819C2}"/>
    <cellStyle name="Comma 3 3 2 2 2 2 2 5 3" xfId="40510" xr:uid="{7C43B4EC-0423-4C00-A7AD-C117CD96D638}"/>
    <cellStyle name="Comma 3 3 2 2 2 2 2 6" xfId="15803" xr:uid="{00000000-0005-0000-0000-0000D2490000}"/>
    <cellStyle name="Comma 3 3 2 2 2 2 2 6 2" xfId="43255" xr:uid="{D498522F-D144-4E72-8741-1CF7FC8343D0}"/>
    <cellStyle name="Comma 3 3 2 2 2 2 2 7" xfId="29530" xr:uid="{34EA02C6-0D17-443C-A56C-C0DF4CBABECE}"/>
    <cellStyle name="Comma 3 3 2 2 2 2 3" xfId="2862" xr:uid="{00000000-0005-0000-0000-0000D3490000}"/>
    <cellStyle name="Comma 3 3 2 2 2 2 3 2" xfId="5607" xr:uid="{00000000-0005-0000-0000-0000D4490000}"/>
    <cellStyle name="Comma 3 3 2 2 2 2 3 2 2" xfId="19332" xr:uid="{00000000-0005-0000-0000-0000D5490000}"/>
    <cellStyle name="Comma 3 3 2 2 2 2 3 2 2 2" xfId="46784" xr:uid="{9FF9B38D-AAFB-42FE-80AC-E561244BD5A4}"/>
    <cellStyle name="Comma 3 3 2 2 2 2 3 2 3" xfId="33059" xr:uid="{BF5DA90F-8031-4EA0-9839-27BB4E4D2A86}"/>
    <cellStyle name="Comma 3 3 2 2 2 2 3 3" xfId="8352" xr:uid="{00000000-0005-0000-0000-0000D6490000}"/>
    <cellStyle name="Comma 3 3 2 2 2 2 3 3 2" xfId="22077" xr:uid="{00000000-0005-0000-0000-0000D7490000}"/>
    <cellStyle name="Comma 3 3 2 2 2 2 3 3 2 2" xfId="49529" xr:uid="{4B835958-38F1-4ACC-A535-D0ED1695EA5F}"/>
    <cellStyle name="Comma 3 3 2 2 2 2 3 3 3" xfId="35804" xr:uid="{D5C6443F-1CD6-4690-9D98-7EEB7BF19EA6}"/>
    <cellStyle name="Comma 3 3 2 2 2 2 3 4" xfId="11097" xr:uid="{00000000-0005-0000-0000-0000D8490000}"/>
    <cellStyle name="Comma 3 3 2 2 2 2 3 4 2" xfId="24822" xr:uid="{00000000-0005-0000-0000-0000D9490000}"/>
    <cellStyle name="Comma 3 3 2 2 2 2 3 4 2 2" xfId="52274" xr:uid="{7DB809C6-91C4-4EA4-89DA-60A633BF8BDA}"/>
    <cellStyle name="Comma 3 3 2 2 2 2 3 4 3" xfId="38549" xr:uid="{0DF778C6-4F7E-4743-9F84-7227262E9FC8}"/>
    <cellStyle name="Comma 3 3 2 2 2 2 3 5" xfId="13842" xr:uid="{00000000-0005-0000-0000-0000DA490000}"/>
    <cellStyle name="Comma 3 3 2 2 2 2 3 5 2" xfId="27567" xr:uid="{00000000-0005-0000-0000-0000DB490000}"/>
    <cellStyle name="Comma 3 3 2 2 2 2 3 5 2 2" xfId="55019" xr:uid="{F61E0661-F7F7-4898-9315-561AF57EB8E3}"/>
    <cellStyle name="Comma 3 3 2 2 2 2 3 5 3" xfId="41294" xr:uid="{E6450F34-5F45-43E9-970F-BCC24C9E39C8}"/>
    <cellStyle name="Comma 3 3 2 2 2 2 3 6" xfId="16587" xr:uid="{00000000-0005-0000-0000-0000DC490000}"/>
    <cellStyle name="Comma 3 3 2 2 2 2 3 6 2" xfId="44039" xr:uid="{0EA6D6ED-13CB-4DBE-B4CE-ED823809B7A6}"/>
    <cellStyle name="Comma 3 3 2 2 2 2 3 7" xfId="30314" xr:uid="{AF729859-67D2-4587-9C19-680875F1257B}"/>
    <cellStyle name="Comma 3 3 2 2 2 2 4" xfId="3646" xr:uid="{00000000-0005-0000-0000-0000DD490000}"/>
    <cellStyle name="Comma 3 3 2 2 2 2 4 2" xfId="17371" xr:uid="{00000000-0005-0000-0000-0000DE490000}"/>
    <cellStyle name="Comma 3 3 2 2 2 2 4 2 2" xfId="44823" xr:uid="{8CD3C9E1-4C7E-4A08-BB88-61769AB7AEBA}"/>
    <cellStyle name="Comma 3 3 2 2 2 2 4 3" xfId="31098" xr:uid="{BB2B2B32-42EB-4393-8FED-2CFDE3163B27}"/>
    <cellStyle name="Comma 3 3 2 2 2 2 5" xfId="6391" xr:uid="{00000000-0005-0000-0000-0000DF490000}"/>
    <cellStyle name="Comma 3 3 2 2 2 2 5 2" xfId="20116" xr:uid="{00000000-0005-0000-0000-0000E0490000}"/>
    <cellStyle name="Comma 3 3 2 2 2 2 5 2 2" xfId="47568" xr:uid="{6016D82A-D297-42CD-B5EA-B0EB77C74534}"/>
    <cellStyle name="Comma 3 3 2 2 2 2 5 3" xfId="33843" xr:uid="{6D32AFE8-0593-49BE-8BAE-BAA684DE12D1}"/>
    <cellStyle name="Comma 3 3 2 2 2 2 6" xfId="9136" xr:uid="{00000000-0005-0000-0000-0000E1490000}"/>
    <cellStyle name="Comma 3 3 2 2 2 2 6 2" xfId="22861" xr:uid="{00000000-0005-0000-0000-0000E2490000}"/>
    <cellStyle name="Comma 3 3 2 2 2 2 6 2 2" xfId="50313" xr:uid="{453A6635-34B8-45F2-AF0E-159661DCD5B7}"/>
    <cellStyle name="Comma 3 3 2 2 2 2 6 3" xfId="36588" xr:uid="{9235F2E4-1AF3-4A9E-9764-0C4BC20BCA96}"/>
    <cellStyle name="Comma 3 3 2 2 2 2 7" xfId="11881" xr:uid="{00000000-0005-0000-0000-0000E3490000}"/>
    <cellStyle name="Comma 3 3 2 2 2 2 7 2" xfId="25606" xr:uid="{00000000-0005-0000-0000-0000E4490000}"/>
    <cellStyle name="Comma 3 3 2 2 2 2 7 2 2" xfId="53058" xr:uid="{0A7696D3-E615-4479-8407-9882E6C2A85D}"/>
    <cellStyle name="Comma 3 3 2 2 2 2 7 3" xfId="39333" xr:uid="{266C7FF2-A9D6-4122-9B61-B77A77271505}"/>
    <cellStyle name="Comma 3 3 2 2 2 2 8" xfId="14626" xr:uid="{00000000-0005-0000-0000-0000E5490000}"/>
    <cellStyle name="Comma 3 3 2 2 2 2 8 2" xfId="42078" xr:uid="{21F3E04B-C430-4DD2-BFB4-AEF7EBF6D68D}"/>
    <cellStyle name="Comma 3 3 2 2 2 2 9" xfId="28353" xr:uid="{C2C631B9-A239-4730-B789-81129E621F5B}"/>
    <cellStyle name="Comma 3 3 2 2 2 3" xfId="1293" xr:uid="{00000000-0005-0000-0000-0000E6490000}"/>
    <cellStyle name="Comma 3 3 2 2 2 3 2" xfId="4038" xr:uid="{00000000-0005-0000-0000-0000E7490000}"/>
    <cellStyle name="Comma 3 3 2 2 2 3 2 2" xfId="17763" xr:uid="{00000000-0005-0000-0000-0000E8490000}"/>
    <cellStyle name="Comma 3 3 2 2 2 3 2 2 2" xfId="45215" xr:uid="{E1E8DFB0-14E3-4989-9B31-97857ADAA30E}"/>
    <cellStyle name="Comma 3 3 2 2 2 3 2 3" xfId="31490" xr:uid="{33403D14-8BF5-47BE-A458-CEA920FB209A}"/>
    <cellStyle name="Comma 3 3 2 2 2 3 3" xfId="6783" xr:uid="{00000000-0005-0000-0000-0000E9490000}"/>
    <cellStyle name="Comma 3 3 2 2 2 3 3 2" xfId="20508" xr:uid="{00000000-0005-0000-0000-0000EA490000}"/>
    <cellStyle name="Comma 3 3 2 2 2 3 3 2 2" xfId="47960" xr:uid="{A19DCDB9-9BE8-4E11-8413-6E2ED9EDC8F2}"/>
    <cellStyle name="Comma 3 3 2 2 2 3 3 3" xfId="34235" xr:uid="{FF06E968-555F-434D-9D5A-6441CE09FB8D}"/>
    <cellStyle name="Comma 3 3 2 2 2 3 4" xfId="9528" xr:uid="{00000000-0005-0000-0000-0000EB490000}"/>
    <cellStyle name="Comma 3 3 2 2 2 3 4 2" xfId="23253" xr:uid="{00000000-0005-0000-0000-0000EC490000}"/>
    <cellStyle name="Comma 3 3 2 2 2 3 4 2 2" xfId="50705" xr:uid="{BE004BC4-8CD6-4FC0-BFA8-ECC234BAD72A}"/>
    <cellStyle name="Comma 3 3 2 2 2 3 4 3" xfId="36980" xr:uid="{2D23B3D8-78D5-4600-8080-6D1403849A12}"/>
    <cellStyle name="Comma 3 3 2 2 2 3 5" xfId="12273" xr:uid="{00000000-0005-0000-0000-0000ED490000}"/>
    <cellStyle name="Comma 3 3 2 2 2 3 5 2" xfId="25998" xr:uid="{00000000-0005-0000-0000-0000EE490000}"/>
    <cellStyle name="Comma 3 3 2 2 2 3 5 2 2" xfId="53450" xr:uid="{0D215DBD-6AC0-40D5-BCEC-628F8259D0ED}"/>
    <cellStyle name="Comma 3 3 2 2 2 3 5 3" xfId="39725" xr:uid="{7B0B2CCA-29B3-49AA-BBBA-C0DFCCB480A4}"/>
    <cellStyle name="Comma 3 3 2 2 2 3 6" xfId="15018" xr:uid="{00000000-0005-0000-0000-0000EF490000}"/>
    <cellStyle name="Comma 3 3 2 2 2 3 6 2" xfId="42470" xr:uid="{BE63C552-9D64-4AE4-B1C7-053943B6F318}"/>
    <cellStyle name="Comma 3 3 2 2 2 3 7" xfId="28745" xr:uid="{B8D477C1-D607-47A5-856A-C97E9389122F}"/>
    <cellStyle name="Comma 3 3 2 2 2 4" xfId="1686" xr:uid="{00000000-0005-0000-0000-0000F0490000}"/>
    <cellStyle name="Comma 3 3 2 2 2 4 2" xfId="4431" xr:uid="{00000000-0005-0000-0000-0000F1490000}"/>
    <cellStyle name="Comma 3 3 2 2 2 4 2 2" xfId="18156" xr:uid="{00000000-0005-0000-0000-0000F2490000}"/>
    <cellStyle name="Comma 3 3 2 2 2 4 2 2 2" xfId="45608" xr:uid="{8C805F9E-A42F-40BE-8B6D-1133324095FE}"/>
    <cellStyle name="Comma 3 3 2 2 2 4 2 3" xfId="31883" xr:uid="{BE075E3B-FBCA-455E-AB36-3C581C5DA929}"/>
    <cellStyle name="Comma 3 3 2 2 2 4 3" xfId="7176" xr:uid="{00000000-0005-0000-0000-0000F3490000}"/>
    <cellStyle name="Comma 3 3 2 2 2 4 3 2" xfId="20901" xr:uid="{00000000-0005-0000-0000-0000F4490000}"/>
    <cellStyle name="Comma 3 3 2 2 2 4 3 2 2" xfId="48353" xr:uid="{C45AF2E1-6E86-4A72-9313-505D24DE1AE8}"/>
    <cellStyle name="Comma 3 3 2 2 2 4 3 3" xfId="34628" xr:uid="{F23CE46A-B7E2-460F-AD25-5404CCAB3B9E}"/>
    <cellStyle name="Comma 3 3 2 2 2 4 4" xfId="9921" xr:uid="{00000000-0005-0000-0000-0000F5490000}"/>
    <cellStyle name="Comma 3 3 2 2 2 4 4 2" xfId="23646" xr:uid="{00000000-0005-0000-0000-0000F6490000}"/>
    <cellStyle name="Comma 3 3 2 2 2 4 4 2 2" xfId="51098" xr:uid="{F7B3B037-3A4B-42CC-A47D-2817BFDF8A92}"/>
    <cellStyle name="Comma 3 3 2 2 2 4 4 3" xfId="37373" xr:uid="{74F029F1-922F-4571-B2E3-3F4DD6C8548B}"/>
    <cellStyle name="Comma 3 3 2 2 2 4 5" xfId="12666" xr:uid="{00000000-0005-0000-0000-0000F7490000}"/>
    <cellStyle name="Comma 3 3 2 2 2 4 5 2" xfId="26391" xr:uid="{00000000-0005-0000-0000-0000F8490000}"/>
    <cellStyle name="Comma 3 3 2 2 2 4 5 2 2" xfId="53843" xr:uid="{28769468-5EF9-4D18-B30E-66731C83609C}"/>
    <cellStyle name="Comma 3 3 2 2 2 4 5 3" xfId="40118" xr:uid="{C0724711-603C-4A57-88BC-64DF91B1D4F1}"/>
    <cellStyle name="Comma 3 3 2 2 2 4 6" xfId="15411" xr:uid="{00000000-0005-0000-0000-0000F9490000}"/>
    <cellStyle name="Comma 3 3 2 2 2 4 6 2" xfId="42863" xr:uid="{94AB9827-C421-4ED9-98A7-72DE72267030}"/>
    <cellStyle name="Comma 3 3 2 2 2 4 7" xfId="29138" xr:uid="{F3F9D3B5-99E4-4E88-9643-0992FDEF1EAF}"/>
    <cellStyle name="Comma 3 3 2 2 2 5" xfId="2470" xr:uid="{00000000-0005-0000-0000-0000FA490000}"/>
    <cellStyle name="Comma 3 3 2 2 2 5 2" xfId="5215" xr:uid="{00000000-0005-0000-0000-0000FB490000}"/>
    <cellStyle name="Comma 3 3 2 2 2 5 2 2" xfId="18940" xr:uid="{00000000-0005-0000-0000-0000FC490000}"/>
    <cellStyle name="Comma 3 3 2 2 2 5 2 2 2" xfId="46392" xr:uid="{C3FEBAF3-23D1-488D-B805-3CFD9BAFC01A}"/>
    <cellStyle name="Comma 3 3 2 2 2 5 2 3" xfId="32667" xr:uid="{FA0066C3-C769-4F37-A1BF-6C7202A34043}"/>
    <cellStyle name="Comma 3 3 2 2 2 5 3" xfId="7960" xr:uid="{00000000-0005-0000-0000-0000FD490000}"/>
    <cellStyle name="Comma 3 3 2 2 2 5 3 2" xfId="21685" xr:uid="{00000000-0005-0000-0000-0000FE490000}"/>
    <cellStyle name="Comma 3 3 2 2 2 5 3 2 2" xfId="49137" xr:uid="{FFA05DF7-F975-43DF-8490-BC8264656E44}"/>
    <cellStyle name="Comma 3 3 2 2 2 5 3 3" xfId="35412" xr:uid="{6E2F319F-9502-445B-90C7-9C43178B3342}"/>
    <cellStyle name="Comma 3 3 2 2 2 5 4" xfId="10705" xr:uid="{00000000-0005-0000-0000-0000FF490000}"/>
    <cellStyle name="Comma 3 3 2 2 2 5 4 2" xfId="24430" xr:uid="{00000000-0005-0000-0000-0000004A0000}"/>
    <cellStyle name="Comma 3 3 2 2 2 5 4 2 2" xfId="51882" xr:uid="{EA3245F5-9498-41AB-9DE8-EA5464CE9603}"/>
    <cellStyle name="Comma 3 3 2 2 2 5 4 3" xfId="38157" xr:uid="{2DB4C7E1-00C6-47AC-84EF-FEDF2512EE0B}"/>
    <cellStyle name="Comma 3 3 2 2 2 5 5" xfId="13450" xr:uid="{00000000-0005-0000-0000-0000014A0000}"/>
    <cellStyle name="Comma 3 3 2 2 2 5 5 2" xfId="27175" xr:uid="{00000000-0005-0000-0000-0000024A0000}"/>
    <cellStyle name="Comma 3 3 2 2 2 5 5 2 2" xfId="54627" xr:uid="{3EEA5998-69D2-4CC9-A8CC-79F445280133}"/>
    <cellStyle name="Comma 3 3 2 2 2 5 5 3" xfId="40902" xr:uid="{7286805B-5ABD-4D00-A0B3-461D74B79538}"/>
    <cellStyle name="Comma 3 3 2 2 2 5 6" xfId="16195" xr:uid="{00000000-0005-0000-0000-0000034A0000}"/>
    <cellStyle name="Comma 3 3 2 2 2 5 6 2" xfId="43647" xr:uid="{13F150B4-9B5C-408E-8C47-8F6DE376E65F}"/>
    <cellStyle name="Comma 3 3 2 2 2 5 7" xfId="29922" xr:uid="{603A1003-FFCE-41F7-A52C-5CA5640C7345}"/>
    <cellStyle name="Comma 3 3 2 2 2 6" xfId="3254" xr:uid="{00000000-0005-0000-0000-0000044A0000}"/>
    <cellStyle name="Comma 3 3 2 2 2 6 2" xfId="16979" xr:uid="{00000000-0005-0000-0000-0000054A0000}"/>
    <cellStyle name="Comma 3 3 2 2 2 6 2 2" xfId="44431" xr:uid="{DD866DAC-EA75-4F9A-B371-4A9FB74458BD}"/>
    <cellStyle name="Comma 3 3 2 2 2 6 3" xfId="30706" xr:uid="{87905338-4FB4-4CE7-90D5-5ABC2678455E}"/>
    <cellStyle name="Comma 3 3 2 2 2 7" xfId="5999" xr:uid="{00000000-0005-0000-0000-0000064A0000}"/>
    <cellStyle name="Comma 3 3 2 2 2 7 2" xfId="19724" xr:uid="{00000000-0005-0000-0000-0000074A0000}"/>
    <cellStyle name="Comma 3 3 2 2 2 7 2 2" xfId="47176" xr:uid="{DEE2A67A-83DD-4BE4-A846-BA94B407E381}"/>
    <cellStyle name="Comma 3 3 2 2 2 7 3" xfId="33451" xr:uid="{86596CD3-2E02-4163-87A1-0E306FE484FD}"/>
    <cellStyle name="Comma 3 3 2 2 2 8" xfId="8744" xr:uid="{00000000-0005-0000-0000-0000084A0000}"/>
    <cellStyle name="Comma 3 3 2 2 2 8 2" xfId="22469" xr:uid="{00000000-0005-0000-0000-0000094A0000}"/>
    <cellStyle name="Comma 3 3 2 2 2 8 2 2" xfId="49921" xr:uid="{73B7FDD2-CA6C-4E32-93A0-360C266B96EA}"/>
    <cellStyle name="Comma 3 3 2 2 2 8 3" xfId="36196" xr:uid="{F304DA75-81A1-4F32-998D-3EC340B81482}"/>
    <cellStyle name="Comma 3 3 2 2 2 9" xfId="11489" xr:uid="{00000000-0005-0000-0000-00000A4A0000}"/>
    <cellStyle name="Comma 3 3 2 2 2 9 2" xfId="25214" xr:uid="{00000000-0005-0000-0000-00000B4A0000}"/>
    <cellStyle name="Comma 3 3 2 2 2 9 2 2" xfId="52666" xr:uid="{E3B935F1-982B-46AB-AAF7-701818DFF409}"/>
    <cellStyle name="Comma 3 3 2 2 2 9 3" xfId="38941" xr:uid="{9213E38D-77C4-49CE-B523-3844C6C83CBF}"/>
    <cellStyle name="Comma 3 3 2 2 3" xfId="402" xr:uid="{00000000-0005-0000-0000-00000C4A0000}"/>
    <cellStyle name="Comma 3 3 2 2 3 10" xfId="14128" xr:uid="{00000000-0005-0000-0000-00000D4A0000}"/>
    <cellStyle name="Comma 3 3 2 2 3 10 2" xfId="41580" xr:uid="{2EF40046-6BA9-4682-BB46-A3CA4FF10C6B}"/>
    <cellStyle name="Comma 3 3 2 2 3 11" xfId="27855" xr:uid="{80FE14F6-8047-499F-94C0-FC987E8DCDA7}"/>
    <cellStyle name="Comma 3 3 2 2 3 2" xfId="795" xr:uid="{00000000-0005-0000-0000-00000E4A0000}"/>
    <cellStyle name="Comma 3 3 2 2 3 2 2" xfId="1972" xr:uid="{00000000-0005-0000-0000-00000F4A0000}"/>
    <cellStyle name="Comma 3 3 2 2 3 2 2 2" xfId="4717" xr:uid="{00000000-0005-0000-0000-0000104A0000}"/>
    <cellStyle name="Comma 3 3 2 2 3 2 2 2 2" xfId="18442" xr:uid="{00000000-0005-0000-0000-0000114A0000}"/>
    <cellStyle name="Comma 3 3 2 2 3 2 2 2 2 2" xfId="45894" xr:uid="{6D100563-F884-463F-82BF-F3678E2D2D59}"/>
    <cellStyle name="Comma 3 3 2 2 3 2 2 2 3" xfId="32169" xr:uid="{6766D9D9-371F-473E-AD1E-BB88BD75ABB6}"/>
    <cellStyle name="Comma 3 3 2 2 3 2 2 3" xfId="7462" xr:uid="{00000000-0005-0000-0000-0000124A0000}"/>
    <cellStyle name="Comma 3 3 2 2 3 2 2 3 2" xfId="21187" xr:uid="{00000000-0005-0000-0000-0000134A0000}"/>
    <cellStyle name="Comma 3 3 2 2 3 2 2 3 2 2" xfId="48639" xr:uid="{7D8A20EB-7B0F-4E6D-A80C-E7EA0E694CE5}"/>
    <cellStyle name="Comma 3 3 2 2 3 2 2 3 3" xfId="34914" xr:uid="{5E2F6C46-0F63-4295-996B-EB7971E770A7}"/>
    <cellStyle name="Comma 3 3 2 2 3 2 2 4" xfId="10207" xr:uid="{00000000-0005-0000-0000-0000144A0000}"/>
    <cellStyle name="Comma 3 3 2 2 3 2 2 4 2" xfId="23932" xr:uid="{00000000-0005-0000-0000-0000154A0000}"/>
    <cellStyle name="Comma 3 3 2 2 3 2 2 4 2 2" xfId="51384" xr:uid="{8BB33D2C-D906-4E39-BE37-FE6C4D5E43D3}"/>
    <cellStyle name="Comma 3 3 2 2 3 2 2 4 3" xfId="37659" xr:uid="{E5BFD599-532A-48CE-96C6-8B5D9F4D7BCC}"/>
    <cellStyle name="Comma 3 3 2 2 3 2 2 5" xfId="12952" xr:uid="{00000000-0005-0000-0000-0000164A0000}"/>
    <cellStyle name="Comma 3 3 2 2 3 2 2 5 2" xfId="26677" xr:uid="{00000000-0005-0000-0000-0000174A0000}"/>
    <cellStyle name="Comma 3 3 2 2 3 2 2 5 2 2" xfId="54129" xr:uid="{14BD96EF-EA51-4957-BC2B-7235248EA0FB}"/>
    <cellStyle name="Comma 3 3 2 2 3 2 2 5 3" xfId="40404" xr:uid="{4025CFC0-7616-4342-A55D-D5F6F20B49E9}"/>
    <cellStyle name="Comma 3 3 2 2 3 2 2 6" xfId="15697" xr:uid="{00000000-0005-0000-0000-0000184A0000}"/>
    <cellStyle name="Comma 3 3 2 2 3 2 2 6 2" xfId="43149" xr:uid="{EC8C9C7C-C350-484A-A34B-3FF88BD1E6C3}"/>
    <cellStyle name="Comma 3 3 2 2 3 2 2 7" xfId="29424" xr:uid="{CC2AE846-4A49-423A-A7A1-4AB0F744F16E}"/>
    <cellStyle name="Comma 3 3 2 2 3 2 3" xfId="2756" xr:uid="{00000000-0005-0000-0000-0000194A0000}"/>
    <cellStyle name="Comma 3 3 2 2 3 2 3 2" xfId="5501" xr:uid="{00000000-0005-0000-0000-00001A4A0000}"/>
    <cellStyle name="Comma 3 3 2 2 3 2 3 2 2" xfId="19226" xr:uid="{00000000-0005-0000-0000-00001B4A0000}"/>
    <cellStyle name="Comma 3 3 2 2 3 2 3 2 2 2" xfId="46678" xr:uid="{9CB735AE-1CFB-4F34-8ED6-97DA14A849E5}"/>
    <cellStyle name="Comma 3 3 2 2 3 2 3 2 3" xfId="32953" xr:uid="{0B771C99-8862-4741-883C-819A0E737529}"/>
    <cellStyle name="Comma 3 3 2 2 3 2 3 3" xfId="8246" xr:uid="{00000000-0005-0000-0000-00001C4A0000}"/>
    <cellStyle name="Comma 3 3 2 2 3 2 3 3 2" xfId="21971" xr:uid="{00000000-0005-0000-0000-00001D4A0000}"/>
    <cellStyle name="Comma 3 3 2 2 3 2 3 3 2 2" xfId="49423" xr:uid="{E4D32A24-5389-4CAC-A827-1045EFABAA04}"/>
    <cellStyle name="Comma 3 3 2 2 3 2 3 3 3" xfId="35698" xr:uid="{5026B3B0-6B57-4613-96F3-75D09086D44B}"/>
    <cellStyle name="Comma 3 3 2 2 3 2 3 4" xfId="10991" xr:uid="{00000000-0005-0000-0000-00001E4A0000}"/>
    <cellStyle name="Comma 3 3 2 2 3 2 3 4 2" xfId="24716" xr:uid="{00000000-0005-0000-0000-00001F4A0000}"/>
    <cellStyle name="Comma 3 3 2 2 3 2 3 4 2 2" xfId="52168" xr:uid="{B7D11FF1-DE36-47A3-8067-BE0E7D6C6B1D}"/>
    <cellStyle name="Comma 3 3 2 2 3 2 3 4 3" xfId="38443" xr:uid="{C0A8EA8B-3A7A-4FF2-B1C6-D2BB16236786}"/>
    <cellStyle name="Comma 3 3 2 2 3 2 3 5" xfId="13736" xr:uid="{00000000-0005-0000-0000-0000204A0000}"/>
    <cellStyle name="Comma 3 3 2 2 3 2 3 5 2" xfId="27461" xr:uid="{00000000-0005-0000-0000-0000214A0000}"/>
    <cellStyle name="Comma 3 3 2 2 3 2 3 5 2 2" xfId="54913" xr:uid="{7F4CEB7B-D7A3-42F1-805B-E99A6A748B37}"/>
    <cellStyle name="Comma 3 3 2 2 3 2 3 5 3" xfId="41188" xr:uid="{3B312803-2553-4648-B4F0-7C2BD153AB4A}"/>
    <cellStyle name="Comma 3 3 2 2 3 2 3 6" xfId="16481" xr:uid="{00000000-0005-0000-0000-0000224A0000}"/>
    <cellStyle name="Comma 3 3 2 2 3 2 3 6 2" xfId="43933" xr:uid="{AAA4397D-54D1-4142-8E72-173DDC54F522}"/>
    <cellStyle name="Comma 3 3 2 2 3 2 3 7" xfId="30208" xr:uid="{B9EC4746-536D-41DB-8392-7DE0F5187807}"/>
    <cellStyle name="Comma 3 3 2 2 3 2 4" xfId="3540" xr:uid="{00000000-0005-0000-0000-0000234A0000}"/>
    <cellStyle name="Comma 3 3 2 2 3 2 4 2" xfId="17265" xr:uid="{00000000-0005-0000-0000-0000244A0000}"/>
    <cellStyle name="Comma 3 3 2 2 3 2 4 2 2" xfId="44717" xr:uid="{A6FD8192-3DDE-4783-8985-3F80EB6AA17E}"/>
    <cellStyle name="Comma 3 3 2 2 3 2 4 3" xfId="30992" xr:uid="{FAF7E00B-4491-4759-968F-66A192B7D031}"/>
    <cellStyle name="Comma 3 3 2 2 3 2 5" xfId="6285" xr:uid="{00000000-0005-0000-0000-0000254A0000}"/>
    <cellStyle name="Comma 3 3 2 2 3 2 5 2" xfId="20010" xr:uid="{00000000-0005-0000-0000-0000264A0000}"/>
    <cellStyle name="Comma 3 3 2 2 3 2 5 2 2" xfId="47462" xr:uid="{386D7157-FF06-4FC5-8CA2-5FC4D848D6E9}"/>
    <cellStyle name="Comma 3 3 2 2 3 2 5 3" xfId="33737" xr:uid="{2BAC0D26-7BA7-4F04-868A-D768A2D0684F}"/>
    <cellStyle name="Comma 3 3 2 2 3 2 6" xfId="9030" xr:uid="{00000000-0005-0000-0000-0000274A0000}"/>
    <cellStyle name="Comma 3 3 2 2 3 2 6 2" xfId="22755" xr:uid="{00000000-0005-0000-0000-0000284A0000}"/>
    <cellStyle name="Comma 3 3 2 2 3 2 6 2 2" xfId="50207" xr:uid="{9CF388BF-B973-466F-9DDB-D98461CA2004}"/>
    <cellStyle name="Comma 3 3 2 2 3 2 6 3" xfId="36482" xr:uid="{12A82660-C6F3-45A7-8132-12CC45FEA608}"/>
    <cellStyle name="Comma 3 3 2 2 3 2 7" xfId="11775" xr:uid="{00000000-0005-0000-0000-0000294A0000}"/>
    <cellStyle name="Comma 3 3 2 2 3 2 7 2" xfId="25500" xr:uid="{00000000-0005-0000-0000-00002A4A0000}"/>
    <cellStyle name="Comma 3 3 2 2 3 2 7 2 2" xfId="52952" xr:uid="{310A9F3D-15EC-4829-A953-71D2DE9F066E}"/>
    <cellStyle name="Comma 3 3 2 2 3 2 7 3" xfId="39227" xr:uid="{064FD227-C373-4484-B961-979AB5A42CD1}"/>
    <cellStyle name="Comma 3 3 2 2 3 2 8" xfId="14520" xr:uid="{00000000-0005-0000-0000-00002B4A0000}"/>
    <cellStyle name="Comma 3 3 2 2 3 2 8 2" xfId="41972" xr:uid="{29FD60FE-FDEE-43D3-BF7A-83D8C9AA4A96}"/>
    <cellStyle name="Comma 3 3 2 2 3 2 9" xfId="28247" xr:uid="{FE0C2914-75B1-4F31-ADDC-E586CCE010B8}"/>
    <cellStyle name="Comma 3 3 2 2 3 3" xfId="1187" xr:uid="{00000000-0005-0000-0000-00002C4A0000}"/>
    <cellStyle name="Comma 3 3 2 2 3 3 2" xfId="3932" xr:uid="{00000000-0005-0000-0000-00002D4A0000}"/>
    <cellStyle name="Comma 3 3 2 2 3 3 2 2" xfId="17657" xr:uid="{00000000-0005-0000-0000-00002E4A0000}"/>
    <cellStyle name="Comma 3 3 2 2 3 3 2 2 2" xfId="45109" xr:uid="{4D7F9CC3-99EF-44EF-A706-446BD6B2D27B}"/>
    <cellStyle name="Comma 3 3 2 2 3 3 2 3" xfId="31384" xr:uid="{D68585B9-6D9C-4FBA-9281-4A09B013DE2D}"/>
    <cellStyle name="Comma 3 3 2 2 3 3 3" xfId="6677" xr:uid="{00000000-0005-0000-0000-00002F4A0000}"/>
    <cellStyle name="Comma 3 3 2 2 3 3 3 2" xfId="20402" xr:uid="{00000000-0005-0000-0000-0000304A0000}"/>
    <cellStyle name="Comma 3 3 2 2 3 3 3 2 2" xfId="47854" xr:uid="{7B523A13-A5FA-4971-8BE1-5F96000B9AE4}"/>
    <cellStyle name="Comma 3 3 2 2 3 3 3 3" xfId="34129" xr:uid="{C704040D-E58D-4E44-B386-B713B1DDB234}"/>
    <cellStyle name="Comma 3 3 2 2 3 3 4" xfId="9422" xr:uid="{00000000-0005-0000-0000-0000314A0000}"/>
    <cellStyle name="Comma 3 3 2 2 3 3 4 2" xfId="23147" xr:uid="{00000000-0005-0000-0000-0000324A0000}"/>
    <cellStyle name="Comma 3 3 2 2 3 3 4 2 2" xfId="50599" xr:uid="{9D599366-5CE9-42EC-BB88-6F561BC05CA2}"/>
    <cellStyle name="Comma 3 3 2 2 3 3 4 3" xfId="36874" xr:uid="{F7E849DC-F11A-49F9-B93E-BCE1E4D57E21}"/>
    <cellStyle name="Comma 3 3 2 2 3 3 5" xfId="12167" xr:uid="{00000000-0005-0000-0000-0000334A0000}"/>
    <cellStyle name="Comma 3 3 2 2 3 3 5 2" xfId="25892" xr:uid="{00000000-0005-0000-0000-0000344A0000}"/>
    <cellStyle name="Comma 3 3 2 2 3 3 5 2 2" xfId="53344" xr:uid="{E595AADA-914A-4BCE-8B54-FA87F4BF0637}"/>
    <cellStyle name="Comma 3 3 2 2 3 3 5 3" xfId="39619" xr:uid="{8ED7B718-F1D0-4210-8DFA-6D3524707266}"/>
    <cellStyle name="Comma 3 3 2 2 3 3 6" xfId="14912" xr:uid="{00000000-0005-0000-0000-0000354A0000}"/>
    <cellStyle name="Comma 3 3 2 2 3 3 6 2" xfId="42364" xr:uid="{A38E8186-086B-4F1E-9FC3-931A5763968F}"/>
    <cellStyle name="Comma 3 3 2 2 3 3 7" xfId="28639" xr:uid="{4F2466F4-7F01-4703-AF0D-7289521EA698}"/>
    <cellStyle name="Comma 3 3 2 2 3 4" xfId="1580" xr:uid="{00000000-0005-0000-0000-0000364A0000}"/>
    <cellStyle name="Comma 3 3 2 2 3 4 2" xfId="4325" xr:uid="{00000000-0005-0000-0000-0000374A0000}"/>
    <cellStyle name="Comma 3 3 2 2 3 4 2 2" xfId="18050" xr:uid="{00000000-0005-0000-0000-0000384A0000}"/>
    <cellStyle name="Comma 3 3 2 2 3 4 2 2 2" xfId="45502" xr:uid="{F35A80E8-BF44-4C57-A387-F87706515E94}"/>
    <cellStyle name="Comma 3 3 2 2 3 4 2 3" xfId="31777" xr:uid="{46B5A872-E6B2-4BB6-90C8-F183E418C6B9}"/>
    <cellStyle name="Comma 3 3 2 2 3 4 3" xfId="7070" xr:uid="{00000000-0005-0000-0000-0000394A0000}"/>
    <cellStyle name="Comma 3 3 2 2 3 4 3 2" xfId="20795" xr:uid="{00000000-0005-0000-0000-00003A4A0000}"/>
    <cellStyle name="Comma 3 3 2 2 3 4 3 2 2" xfId="48247" xr:uid="{405B9119-A88A-4D26-85DF-75C3D937DB92}"/>
    <cellStyle name="Comma 3 3 2 2 3 4 3 3" xfId="34522" xr:uid="{DC8F01CD-2F77-4801-B895-AE147CADE65D}"/>
    <cellStyle name="Comma 3 3 2 2 3 4 4" xfId="9815" xr:uid="{00000000-0005-0000-0000-00003B4A0000}"/>
    <cellStyle name="Comma 3 3 2 2 3 4 4 2" xfId="23540" xr:uid="{00000000-0005-0000-0000-00003C4A0000}"/>
    <cellStyle name="Comma 3 3 2 2 3 4 4 2 2" xfId="50992" xr:uid="{1522BEB6-857E-46F9-A21E-6E3B89E12A11}"/>
    <cellStyle name="Comma 3 3 2 2 3 4 4 3" xfId="37267" xr:uid="{E682E8E1-5F98-443F-9BA7-F4626CCE6192}"/>
    <cellStyle name="Comma 3 3 2 2 3 4 5" xfId="12560" xr:uid="{00000000-0005-0000-0000-00003D4A0000}"/>
    <cellStyle name="Comma 3 3 2 2 3 4 5 2" xfId="26285" xr:uid="{00000000-0005-0000-0000-00003E4A0000}"/>
    <cellStyle name="Comma 3 3 2 2 3 4 5 2 2" xfId="53737" xr:uid="{FAF1A014-2C0A-4A98-B58A-3C31B8572734}"/>
    <cellStyle name="Comma 3 3 2 2 3 4 5 3" xfId="40012" xr:uid="{CB7361DC-BC71-49AF-9F03-5C7B76B63125}"/>
    <cellStyle name="Comma 3 3 2 2 3 4 6" xfId="15305" xr:uid="{00000000-0005-0000-0000-00003F4A0000}"/>
    <cellStyle name="Comma 3 3 2 2 3 4 6 2" xfId="42757" xr:uid="{2C7153BC-1E5A-4B85-844A-C71D2234A008}"/>
    <cellStyle name="Comma 3 3 2 2 3 4 7" xfId="29032" xr:uid="{39AFF86D-ECD3-4B5C-BDE0-8A8F64122F4F}"/>
    <cellStyle name="Comma 3 3 2 2 3 5" xfId="2364" xr:uid="{00000000-0005-0000-0000-0000404A0000}"/>
    <cellStyle name="Comma 3 3 2 2 3 5 2" xfId="5109" xr:uid="{00000000-0005-0000-0000-0000414A0000}"/>
    <cellStyle name="Comma 3 3 2 2 3 5 2 2" xfId="18834" xr:uid="{00000000-0005-0000-0000-0000424A0000}"/>
    <cellStyle name="Comma 3 3 2 2 3 5 2 2 2" xfId="46286" xr:uid="{20C863E8-7138-46FE-87B5-50A1A9547161}"/>
    <cellStyle name="Comma 3 3 2 2 3 5 2 3" xfId="32561" xr:uid="{D769095D-D6EB-407F-8822-36B148B38FD6}"/>
    <cellStyle name="Comma 3 3 2 2 3 5 3" xfId="7854" xr:uid="{00000000-0005-0000-0000-0000434A0000}"/>
    <cellStyle name="Comma 3 3 2 2 3 5 3 2" xfId="21579" xr:uid="{00000000-0005-0000-0000-0000444A0000}"/>
    <cellStyle name="Comma 3 3 2 2 3 5 3 2 2" xfId="49031" xr:uid="{FFC3E00B-DA76-4CD8-A9D6-DF3C0F0D4275}"/>
    <cellStyle name="Comma 3 3 2 2 3 5 3 3" xfId="35306" xr:uid="{D1915C51-80E6-4A4A-82C8-C5BA6F56ADBC}"/>
    <cellStyle name="Comma 3 3 2 2 3 5 4" xfId="10599" xr:uid="{00000000-0005-0000-0000-0000454A0000}"/>
    <cellStyle name="Comma 3 3 2 2 3 5 4 2" xfId="24324" xr:uid="{00000000-0005-0000-0000-0000464A0000}"/>
    <cellStyle name="Comma 3 3 2 2 3 5 4 2 2" xfId="51776" xr:uid="{888BF34B-1CAC-410D-9CEB-0797A70FD8DB}"/>
    <cellStyle name="Comma 3 3 2 2 3 5 4 3" xfId="38051" xr:uid="{A8188578-CAED-46AA-AA63-3E20639F26DE}"/>
    <cellStyle name="Comma 3 3 2 2 3 5 5" xfId="13344" xr:uid="{00000000-0005-0000-0000-0000474A0000}"/>
    <cellStyle name="Comma 3 3 2 2 3 5 5 2" xfId="27069" xr:uid="{00000000-0005-0000-0000-0000484A0000}"/>
    <cellStyle name="Comma 3 3 2 2 3 5 5 2 2" xfId="54521" xr:uid="{19B9E2A2-C3E7-496B-B7E3-2978E315393F}"/>
    <cellStyle name="Comma 3 3 2 2 3 5 5 3" xfId="40796" xr:uid="{AF08447C-353E-4F7E-A874-6CF3E7D1D0EA}"/>
    <cellStyle name="Comma 3 3 2 2 3 5 6" xfId="16089" xr:uid="{00000000-0005-0000-0000-0000494A0000}"/>
    <cellStyle name="Comma 3 3 2 2 3 5 6 2" xfId="43541" xr:uid="{22F54210-0CE5-4EB3-97F1-434FE77E5226}"/>
    <cellStyle name="Comma 3 3 2 2 3 5 7" xfId="29816" xr:uid="{D71B5407-16DA-4226-9FDF-0BBE63A14A15}"/>
    <cellStyle name="Comma 3 3 2 2 3 6" xfId="3148" xr:uid="{00000000-0005-0000-0000-00004A4A0000}"/>
    <cellStyle name="Comma 3 3 2 2 3 6 2" xfId="16873" xr:uid="{00000000-0005-0000-0000-00004B4A0000}"/>
    <cellStyle name="Comma 3 3 2 2 3 6 2 2" xfId="44325" xr:uid="{04DE322B-4319-41C0-9454-2C43B7C37BDA}"/>
    <cellStyle name="Comma 3 3 2 2 3 6 3" xfId="30600" xr:uid="{EAAF69E3-9667-498E-AB45-CB23D8F4EE89}"/>
    <cellStyle name="Comma 3 3 2 2 3 7" xfId="5893" xr:uid="{00000000-0005-0000-0000-00004C4A0000}"/>
    <cellStyle name="Comma 3 3 2 2 3 7 2" xfId="19618" xr:uid="{00000000-0005-0000-0000-00004D4A0000}"/>
    <cellStyle name="Comma 3 3 2 2 3 7 2 2" xfId="47070" xr:uid="{67E46F15-F755-42F1-820D-F62D3D608F70}"/>
    <cellStyle name="Comma 3 3 2 2 3 7 3" xfId="33345" xr:uid="{A70F3D11-954C-43D9-87D3-7B9AD8AF83B2}"/>
    <cellStyle name="Comma 3 3 2 2 3 8" xfId="8638" xr:uid="{00000000-0005-0000-0000-00004E4A0000}"/>
    <cellStyle name="Comma 3 3 2 2 3 8 2" xfId="22363" xr:uid="{00000000-0005-0000-0000-00004F4A0000}"/>
    <cellStyle name="Comma 3 3 2 2 3 8 2 2" xfId="49815" xr:uid="{3B20EA96-40AB-42B5-8F51-72D2F9F7F2D1}"/>
    <cellStyle name="Comma 3 3 2 2 3 8 3" xfId="36090" xr:uid="{18BCCD68-ADC3-4D70-87D6-B651277DF5B3}"/>
    <cellStyle name="Comma 3 3 2 2 3 9" xfId="11383" xr:uid="{00000000-0005-0000-0000-0000504A0000}"/>
    <cellStyle name="Comma 3 3 2 2 3 9 2" xfId="25108" xr:uid="{00000000-0005-0000-0000-0000514A0000}"/>
    <cellStyle name="Comma 3 3 2 2 3 9 2 2" xfId="52560" xr:uid="{79661474-BC83-46B8-961E-1486311132FF}"/>
    <cellStyle name="Comma 3 3 2 2 3 9 3" xfId="38835" xr:uid="{FB405395-8BBE-485D-B86D-C52B0D42B994}"/>
    <cellStyle name="Comma 3 3 2 2 4" xfId="700" xr:uid="{00000000-0005-0000-0000-0000524A0000}"/>
    <cellStyle name="Comma 3 3 2 2 4 2" xfId="1877" xr:uid="{00000000-0005-0000-0000-0000534A0000}"/>
    <cellStyle name="Comma 3 3 2 2 4 2 2" xfId="4622" xr:uid="{00000000-0005-0000-0000-0000544A0000}"/>
    <cellStyle name="Comma 3 3 2 2 4 2 2 2" xfId="18347" xr:uid="{00000000-0005-0000-0000-0000554A0000}"/>
    <cellStyle name="Comma 3 3 2 2 4 2 2 2 2" xfId="45799" xr:uid="{1581EEE3-2013-43D4-939F-65BFB946B32D}"/>
    <cellStyle name="Comma 3 3 2 2 4 2 2 3" xfId="32074" xr:uid="{91BF58D7-27C8-4764-930D-FAFB211E23DC}"/>
    <cellStyle name="Comma 3 3 2 2 4 2 3" xfId="7367" xr:uid="{00000000-0005-0000-0000-0000564A0000}"/>
    <cellStyle name="Comma 3 3 2 2 4 2 3 2" xfId="21092" xr:uid="{00000000-0005-0000-0000-0000574A0000}"/>
    <cellStyle name="Comma 3 3 2 2 4 2 3 2 2" xfId="48544" xr:uid="{36D1C74C-E7EF-4D12-9AA5-234E0F9A4C32}"/>
    <cellStyle name="Comma 3 3 2 2 4 2 3 3" xfId="34819" xr:uid="{9B094BDD-FDD9-452F-A134-26BD3B4B06C6}"/>
    <cellStyle name="Comma 3 3 2 2 4 2 4" xfId="10112" xr:uid="{00000000-0005-0000-0000-0000584A0000}"/>
    <cellStyle name="Comma 3 3 2 2 4 2 4 2" xfId="23837" xr:uid="{00000000-0005-0000-0000-0000594A0000}"/>
    <cellStyle name="Comma 3 3 2 2 4 2 4 2 2" xfId="51289" xr:uid="{A5E16326-8852-4575-8796-705C09ED13C9}"/>
    <cellStyle name="Comma 3 3 2 2 4 2 4 3" xfId="37564" xr:uid="{AFEA14D9-E12F-4D39-9FF0-1F33D7EDF8E5}"/>
    <cellStyle name="Comma 3 3 2 2 4 2 5" xfId="12857" xr:uid="{00000000-0005-0000-0000-00005A4A0000}"/>
    <cellStyle name="Comma 3 3 2 2 4 2 5 2" xfId="26582" xr:uid="{00000000-0005-0000-0000-00005B4A0000}"/>
    <cellStyle name="Comma 3 3 2 2 4 2 5 2 2" xfId="54034" xr:uid="{9B44287C-D65C-4F5C-BE02-253DFE4A992A}"/>
    <cellStyle name="Comma 3 3 2 2 4 2 5 3" xfId="40309" xr:uid="{96352EC4-29AE-4ED7-95DA-9928E2FD552B}"/>
    <cellStyle name="Comma 3 3 2 2 4 2 6" xfId="15602" xr:uid="{00000000-0005-0000-0000-00005C4A0000}"/>
    <cellStyle name="Comma 3 3 2 2 4 2 6 2" xfId="43054" xr:uid="{CBF98793-ABC9-40A9-9430-89288D15368A}"/>
    <cellStyle name="Comma 3 3 2 2 4 2 7" xfId="29329" xr:uid="{8963D6EE-6050-4521-B43D-F03A42583E74}"/>
    <cellStyle name="Comma 3 3 2 2 4 3" xfId="2661" xr:uid="{00000000-0005-0000-0000-00005D4A0000}"/>
    <cellStyle name="Comma 3 3 2 2 4 3 2" xfId="5406" xr:uid="{00000000-0005-0000-0000-00005E4A0000}"/>
    <cellStyle name="Comma 3 3 2 2 4 3 2 2" xfId="19131" xr:uid="{00000000-0005-0000-0000-00005F4A0000}"/>
    <cellStyle name="Comma 3 3 2 2 4 3 2 2 2" xfId="46583" xr:uid="{E0BB728D-DAE2-4F2D-9A9D-A58BBA76097F}"/>
    <cellStyle name="Comma 3 3 2 2 4 3 2 3" xfId="32858" xr:uid="{780E3AC2-07C1-4570-AA35-20EEF3CCCE9F}"/>
    <cellStyle name="Comma 3 3 2 2 4 3 3" xfId="8151" xr:uid="{00000000-0005-0000-0000-0000604A0000}"/>
    <cellStyle name="Comma 3 3 2 2 4 3 3 2" xfId="21876" xr:uid="{00000000-0005-0000-0000-0000614A0000}"/>
    <cellStyle name="Comma 3 3 2 2 4 3 3 2 2" xfId="49328" xr:uid="{821E2B34-283D-4E30-9C35-CA61389C813C}"/>
    <cellStyle name="Comma 3 3 2 2 4 3 3 3" xfId="35603" xr:uid="{E4D277FC-3854-45BE-96DB-3032D7143E9E}"/>
    <cellStyle name="Comma 3 3 2 2 4 3 4" xfId="10896" xr:uid="{00000000-0005-0000-0000-0000624A0000}"/>
    <cellStyle name="Comma 3 3 2 2 4 3 4 2" xfId="24621" xr:uid="{00000000-0005-0000-0000-0000634A0000}"/>
    <cellStyle name="Comma 3 3 2 2 4 3 4 2 2" xfId="52073" xr:uid="{56A3B55A-F039-4DE6-976D-8B5AAC8C0487}"/>
    <cellStyle name="Comma 3 3 2 2 4 3 4 3" xfId="38348" xr:uid="{EE602F60-95A9-461E-AF33-9E1C2F5AD50A}"/>
    <cellStyle name="Comma 3 3 2 2 4 3 5" xfId="13641" xr:uid="{00000000-0005-0000-0000-0000644A0000}"/>
    <cellStyle name="Comma 3 3 2 2 4 3 5 2" xfId="27366" xr:uid="{00000000-0005-0000-0000-0000654A0000}"/>
    <cellStyle name="Comma 3 3 2 2 4 3 5 2 2" xfId="54818" xr:uid="{F92BDA42-AE40-49B6-982B-38CE102A6C53}"/>
    <cellStyle name="Comma 3 3 2 2 4 3 5 3" xfId="41093" xr:uid="{A56B5704-68C0-4C8A-8955-529CDCA9B878}"/>
    <cellStyle name="Comma 3 3 2 2 4 3 6" xfId="16386" xr:uid="{00000000-0005-0000-0000-0000664A0000}"/>
    <cellStyle name="Comma 3 3 2 2 4 3 6 2" xfId="43838" xr:uid="{33AA3727-24D9-4CC9-BCAE-B55801182C85}"/>
    <cellStyle name="Comma 3 3 2 2 4 3 7" xfId="30113" xr:uid="{2A54DFFC-D915-4B5B-86DF-5D9411D3F660}"/>
    <cellStyle name="Comma 3 3 2 2 4 4" xfId="3445" xr:uid="{00000000-0005-0000-0000-0000674A0000}"/>
    <cellStyle name="Comma 3 3 2 2 4 4 2" xfId="17170" xr:uid="{00000000-0005-0000-0000-0000684A0000}"/>
    <cellStyle name="Comma 3 3 2 2 4 4 2 2" xfId="44622" xr:uid="{A0855BBD-5D2A-403E-849D-E04097D67F35}"/>
    <cellStyle name="Comma 3 3 2 2 4 4 3" xfId="30897" xr:uid="{D3CB1499-849D-42FC-A699-B0BBD276240F}"/>
    <cellStyle name="Comma 3 3 2 2 4 5" xfId="6190" xr:uid="{00000000-0005-0000-0000-0000694A0000}"/>
    <cellStyle name="Comma 3 3 2 2 4 5 2" xfId="19915" xr:uid="{00000000-0005-0000-0000-00006A4A0000}"/>
    <cellStyle name="Comma 3 3 2 2 4 5 2 2" xfId="47367" xr:uid="{39AC76D5-ED88-472E-A09E-0DEFAB23BAB9}"/>
    <cellStyle name="Comma 3 3 2 2 4 5 3" xfId="33642" xr:uid="{B0C5DB70-BA7D-4567-B4D4-FAA6CF2B9564}"/>
    <cellStyle name="Comma 3 3 2 2 4 6" xfId="8935" xr:uid="{00000000-0005-0000-0000-00006B4A0000}"/>
    <cellStyle name="Comma 3 3 2 2 4 6 2" xfId="22660" xr:uid="{00000000-0005-0000-0000-00006C4A0000}"/>
    <cellStyle name="Comma 3 3 2 2 4 6 2 2" xfId="50112" xr:uid="{30C7F1A8-DA25-484B-ADE5-61921A183D83}"/>
    <cellStyle name="Comma 3 3 2 2 4 6 3" xfId="36387" xr:uid="{6AAAA555-AAF4-430E-BBFF-B622D6BA44B9}"/>
    <cellStyle name="Comma 3 3 2 2 4 7" xfId="11680" xr:uid="{00000000-0005-0000-0000-00006D4A0000}"/>
    <cellStyle name="Comma 3 3 2 2 4 7 2" xfId="25405" xr:uid="{00000000-0005-0000-0000-00006E4A0000}"/>
    <cellStyle name="Comma 3 3 2 2 4 7 2 2" xfId="52857" xr:uid="{1B326E29-78AA-4479-B598-22CE5ECE091D}"/>
    <cellStyle name="Comma 3 3 2 2 4 7 3" xfId="39132" xr:uid="{0DFB6F1F-F3E5-457D-9ED1-5FE6A437F92D}"/>
    <cellStyle name="Comma 3 3 2 2 4 8" xfId="14425" xr:uid="{00000000-0005-0000-0000-00006F4A0000}"/>
    <cellStyle name="Comma 3 3 2 2 4 8 2" xfId="41877" xr:uid="{BB1213F0-16C4-45E5-BB41-746E32ED4334}"/>
    <cellStyle name="Comma 3 3 2 2 4 9" xfId="28152" xr:uid="{F870106A-5E91-430E-B9C2-852A625141F2}"/>
    <cellStyle name="Comma 3 3 2 2 5" xfId="1092" xr:uid="{00000000-0005-0000-0000-0000704A0000}"/>
    <cellStyle name="Comma 3 3 2 2 5 2" xfId="3837" xr:uid="{00000000-0005-0000-0000-0000714A0000}"/>
    <cellStyle name="Comma 3 3 2 2 5 2 2" xfId="17562" xr:uid="{00000000-0005-0000-0000-0000724A0000}"/>
    <cellStyle name="Comma 3 3 2 2 5 2 2 2" xfId="45014" xr:uid="{65592ECC-05A9-4DA0-9E25-11AD2AD820A5}"/>
    <cellStyle name="Comma 3 3 2 2 5 2 3" xfId="31289" xr:uid="{EB05A89C-5BC7-4C81-B1CF-D4F88F0664E2}"/>
    <cellStyle name="Comma 3 3 2 2 5 3" xfId="6582" xr:uid="{00000000-0005-0000-0000-0000734A0000}"/>
    <cellStyle name="Comma 3 3 2 2 5 3 2" xfId="20307" xr:uid="{00000000-0005-0000-0000-0000744A0000}"/>
    <cellStyle name="Comma 3 3 2 2 5 3 2 2" xfId="47759" xr:uid="{60F29258-EC44-4F1F-8567-B637097DCCE7}"/>
    <cellStyle name="Comma 3 3 2 2 5 3 3" xfId="34034" xr:uid="{75A167D2-D180-4D52-A756-7594C765CE1D}"/>
    <cellStyle name="Comma 3 3 2 2 5 4" xfId="9327" xr:uid="{00000000-0005-0000-0000-0000754A0000}"/>
    <cellStyle name="Comma 3 3 2 2 5 4 2" xfId="23052" xr:uid="{00000000-0005-0000-0000-0000764A0000}"/>
    <cellStyle name="Comma 3 3 2 2 5 4 2 2" xfId="50504" xr:uid="{29D9736B-EBD8-43EE-99B9-8D5FB6ABCD91}"/>
    <cellStyle name="Comma 3 3 2 2 5 4 3" xfId="36779" xr:uid="{2DC815B9-F7AD-4D50-941B-FCE1C33B5601}"/>
    <cellStyle name="Comma 3 3 2 2 5 5" xfId="12072" xr:uid="{00000000-0005-0000-0000-0000774A0000}"/>
    <cellStyle name="Comma 3 3 2 2 5 5 2" xfId="25797" xr:uid="{00000000-0005-0000-0000-0000784A0000}"/>
    <cellStyle name="Comma 3 3 2 2 5 5 2 2" xfId="53249" xr:uid="{FB1C3CE6-B64F-49F5-8A5B-D1E3DC2AACD4}"/>
    <cellStyle name="Comma 3 3 2 2 5 5 3" xfId="39524" xr:uid="{26B079C4-94B0-4ECF-8B7B-ED32B394B129}"/>
    <cellStyle name="Comma 3 3 2 2 5 6" xfId="14817" xr:uid="{00000000-0005-0000-0000-0000794A0000}"/>
    <cellStyle name="Comma 3 3 2 2 5 6 2" xfId="42269" xr:uid="{048EE077-BF50-4E4D-A2DA-6787D66DB67B}"/>
    <cellStyle name="Comma 3 3 2 2 5 7" xfId="28544" xr:uid="{03CB33D4-5352-4B71-80F1-01C22D9FD856}"/>
    <cellStyle name="Comma 3 3 2 2 6" xfId="1485" xr:uid="{00000000-0005-0000-0000-00007A4A0000}"/>
    <cellStyle name="Comma 3 3 2 2 6 2" xfId="4230" xr:uid="{00000000-0005-0000-0000-00007B4A0000}"/>
    <cellStyle name="Comma 3 3 2 2 6 2 2" xfId="17955" xr:uid="{00000000-0005-0000-0000-00007C4A0000}"/>
    <cellStyle name="Comma 3 3 2 2 6 2 2 2" xfId="45407" xr:uid="{D3C71C69-D9FC-4460-86E8-8809865F09A7}"/>
    <cellStyle name="Comma 3 3 2 2 6 2 3" xfId="31682" xr:uid="{B9D82CB5-6658-42D7-9500-97CB595DEB5B}"/>
    <cellStyle name="Comma 3 3 2 2 6 3" xfId="6975" xr:uid="{00000000-0005-0000-0000-00007D4A0000}"/>
    <cellStyle name="Comma 3 3 2 2 6 3 2" xfId="20700" xr:uid="{00000000-0005-0000-0000-00007E4A0000}"/>
    <cellStyle name="Comma 3 3 2 2 6 3 2 2" xfId="48152" xr:uid="{67CA6FF3-0D6A-4D4A-B203-B1097AEB5404}"/>
    <cellStyle name="Comma 3 3 2 2 6 3 3" xfId="34427" xr:uid="{7D8F21C8-DC8E-421F-BE42-D23795DFD834}"/>
    <cellStyle name="Comma 3 3 2 2 6 4" xfId="9720" xr:uid="{00000000-0005-0000-0000-00007F4A0000}"/>
    <cellStyle name="Comma 3 3 2 2 6 4 2" xfId="23445" xr:uid="{00000000-0005-0000-0000-0000804A0000}"/>
    <cellStyle name="Comma 3 3 2 2 6 4 2 2" xfId="50897" xr:uid="{74E1C036-6743-400C-974F-3A5F3FE6F465}"/>
    <cellStyle name="Comma 3 3 2 2 6 4 3" xfId="37172" xr:uid="{8FE205B5-C26B-48F2-B4B7-6645D8002526}"/>
    <cellStyle name="Comma 3 3 2 2 6 5" xfId="12465" xr:uid="{00000000-0005-0000-0000-0000814A0000}"/>
    <cellStyle name="Comma 3 3 2 2 6 5 2" xfId="26190" xr:uid="{00000000-0005-0000-0000-0000824A0000}"/>
    <cellStyle name="Comma 3 3 2 2 6 5 2 2" xfId="53642" xr:uid="{AB6C0A74-F2DA-4E11-9A3A-0BDA2F7BF917}"/>
    <cellStyle name="Comma 3 3 2 2 6 5 3" xfId="39917" xr:uid="{1B50F3AA-5950-485E-ADE4-4EA2664287E5}"/>
    <cellStyle name="Comma 3 3 2 2 6 6" xfId="15210" xr:uid="{00000000-0005-0000-0000-0000834A0000}"/>
    <cellStyle name="Comma 3 3 2 2 6 6 2" xfId="42662" xr:uid="{8E1A7A85-202B-4176-80D4-841D3D3F50D9}"/>
    <cellStyle name="Comma 3 3 2 2 6 7" xfId="28937" xr:uid="{BB71002B-27AD-4599-BAE3-16AB436B7A95}"/>
    <cellStyle name="Comma 3 3 2 2 7" xfId="2269" xr:uid="{00000000-0005-0000-0000-0000844A0000}"/>
    <cellStyle name="Comma 3 3 2 2 7 2" xfId="5014" xr:uid="{00000000-0005-0000-0000-0000854A0000}"/>
    <cellStyle name="Comma 3 3 2 2 7 2 2" xfId="18739" xr:uid="{00000000-0005-0000-0000-0000864A0000}"/>
    <cellStyle name="Comma 3 3 2 2 7 2 2 2" xfId="46191" xr:uid="{2CCA3D77-7E0B-4BE5-9F66-0E963EF33DCA}"/>
    <cellStyle name="Comma 3 3 2 2 7 2 3" xfId="32466" xr:uid="{8DDF0423-B72A-4CC7-9912-4C14543CFDB5}"/>
    <cellStyle name="Comma 3 3 2 2 7 3" xfId="7759" xr:uid="{00000000-0005-0000-0000-0000874A0000}"/>
    <cellStyle name="Comma 3 3 2 2 7 3 2" xfId="21484" xr:uid="{00000000-0005-0000-0000-0000884A0000}"/>
    <cellStyle name="Comma 3 3 2 2 7 3 2 2" xfId="48936" xr:uid="{DC99498E-383D-4C31-9E18-5EC533AA901B}"/>
    <cellStyle name="Comma 3 3 2 2 7 3 3" xfId="35211" xr:uid="{ADD64F13-161C-448E-9E12-0F25439E9EAA}"/>
    <cellStyle name="Comma 3 3 2 2 7 4" xfId="10504" xr:uid="{00000000-0005-0000-0000-0000894A0000}"/>
    <cellStyle name="Comma 3 3 2 2 7 4 2" xfId="24229" xr:uid="{00000000-0005-0000-0000-00008A4A0000}"/>
    <cellStyle name="Comma 3 3 2 2 7 4 2 2" xfId="51681" xr:uid="{04F78746-9076-4F88-9ABC-C60FAB2ECE92}"/>
    <cellStyle name="Comma 3 3 2 2 7 4 3" xfId="37956" xr:uid="{84C5D1B0-4565-4F7C-AF8E-9F248919ED55}"/>
    <cellStyle name="Comma 3 3 2 2 7 5" xfId="13249" xr:uid="{00000000-0005-0000-0000-00008B4A0000}"/>
    <cellStyle name="Comma 3 3 2 2 7 5 2" xfId="26974" xr:uid="{00000000-0005-0000-0000-00008C4A0000}"/>
    <cellStyle name="Comma 3 3 2 2 7 5 2 2" xfId="54426" xr:uid="{E2B11ADD-AD5A-4C16-AC30-996674C3B4AA}"/>
    <cellStyle name="Comma 3 3 2 2 7 5 3" xfId="40701" xr:uid="{6463870D-787E-4416-AAA6-BDFC59EADFBB}"/>
    <cellStyle name="Comma 3 3 2 2 7 6" xfId="15994" xr:uid="{00000000-0005-0000-0000-00008D4A0000}"/>
    <cellStyle name="Comma 3 3 2 2 7 6 2" xfId="43446" xr:uid="{DEFB3EE0-5794-4C34-BA6B-772A7A1E3ED1}"/>
    <cellStyle name="Comma 3 3 2 2 7 7" xfId="29721" xr:uid="{F52D32D2-8ED4-4D51-813D-B1C34D2405F2}"/>
    <cellStyle name="Comma 3 3 2 2 8" xfId="3053" xr:uid="{00000000-0005-0000-0000-00008E4A0000}"/>
    <cellStyle name="Comma 3 3 2 2 8 2" xfId="16778" xr:uid="{00000000-0005-0000-0000-00008F4A0000}"/>
    <cellStyle name="Comma 3 3 2 2 8 2 2" xfId="44230" xr:uid="{19A67B75-61C3-4665-AC23-6019D9330581}"/>
    <cellStyle name="Comma 3 3 2 2 8 3" xfId="30505" xr:uid="{637E5375-AB2E-4E6F-8F8A-0A39F37B8047}"/>
    <cellStyle name="Comma 3 3 2 2 9" xfId="5798" xr:uid="{00000000-0005-0000-0000-0000904A0000}"/>
    <cellStyle name="Comma 3 3 2 2 9 2" xfId="19523" xr:uid="{00000000-0005-0000-0000-0000914A0000}"/>
    <cellStyle name="Comma 3 3 2 2 9 2 2" xfId="46975" xr:uid="{991D0697-E827-4B0A-978A-D95E7097184F}"/>
    <cellStyle name="Comma 3 3 2 2 9 3" xfId="33250" xr:uid="{DCC1D5FF-5A3E-49C5-B8B9-96A6E542CBFC}"/>
    <cellStyle name="Comma 3 3 2 3" xfId="442" xr:uid="{00000000-0005-0000-0000-0000924A0000}"/>
    <cellStyle name="Comma 3 3 2 3 10" xfId="11423" xr:uid="{00000000-0005-0000-0000-0000934A0000}"/>
    <cellStyle name="Comma 3 3 2 3 10 2" xfId="25148" xr:uid="{00000000-0005-0000-0000-0000944A0000}"/>
    <cellStyle name="Comma 3 3 2 3 10 2 2" xfId="52600" xr:uid="{E9783564-F60F-4362-853B-6C34723B93A8}"/>
    <cellStyle name="Comma 3 3 2 3 10 3" xfId="38875" xr:uid="{3AF50490-2E89-4C39-8F08-064221717338}"/>
    <cellStyle name="Comma 3 3 2 3 11" xfId="14168" xr:uid="{00000000-0005-0000-0000-0000954A0000}"/>
    <cellStyle name="Comma 3 3 2 3 11 2" xfId="41620" xr:uid="{DDAD41AF-2A72-499E-ABE6-AFEB908B14C8}"/>
    <cellStyle name="Comma 3 3 2 3 12" xfId="27895" xr:uid="{708D5A88-9CD1-4C2C-A8E9-B2D71C8FD512}"/>
    <cellStyle name="Comma 3 3 2 3 2" xfId="548" xr:uid="{00000000-0005-0000-0000-0000964A0000}"/>
    <cellStyle name="Comma 3 3 2 3 2 10" xfId="14274" xr:uid="{00000000-0005-0000-0000-0000974A0000}"/>
    <cellStyle name="Comma 3 3 2 3 2 10 2" xfId="41726" xr:uid="{F590E1F6-AE79-43CD-91D9-A51D6C7EA0D0}"/>
    <cellStyle name="Comma 3 3 2 3 2 11" xfId="28001" xr:uid="{D8A074F5-18D0-4E06-8F01-B58211BD52CE}"/>
    <cellStyle name="Comma 3 3 2 3 2 2" xfId="941" xr:uid="{00000000-0005-0000-0000-0000984A0000}"/>
    <cellStyle name="Comma 3 3 2 3 2 2 2" xfId="2118" xr:uid="{00000000-0005-0000-0000-0000994A0000}"/>
    <cellStyle name="Comma 3 3 2 3 2 2 2 2" xfId="4863" xr:uid="{00000000-0005-0000-0000-00009A4A0000}"/>
    <cellStyle name="Comma 3 3 2 3 2 2 2 2 2" xfId="18588" xr:uid="{00000000-0005-0000-0000-00009B4A0000}"/>
    <cellStyle name="Comma 3 3 2 3 2 2 2 2 2 2" xfId="46040" xr:uid="{9D815EF5-6842-4276-9015-8B09E5C86034}"/>
    <cellStyle name="Comma 3 3 2 3 2 2 2 2 3" xfId="32315" xr:uid="{AC109F37-2F64-4019-9FCB-E3648722E9E5}"/>
    <cellStyle name="Comma 3 3 2 3 2 2 2 3" xfId="7608" xr:uid="{00000000-0005-0000-0000-00009C4A0000}"/>
    <cellStyle name="Comma 3 3 2 3 2 2 2 3 2" xfId="21333" xr:uid="{00000000-0005-0000-0000-00009D4A0000}"/>
    <cellStyle name="Comma 3 3 2 3 2 2 2 3 2 2" xfId="48785" xr:uid="{7304DB31-54FC-4478-AE4B-E0D5F754A506}"/>
    <cellStyle name="Comma 3 3 2 3 2 2 2 3 3" xfId="35060" xr:uid="{8F8594C5-5171-442B-B830-81C644A592AE}"/>
    <cellStyle name="Comma 3 3 2 3 2 2 2 4" xfId="10353" xr:uid="{00000000-0005-0000-0000-00009E4A0000}"/>
    <cellStyle name="Comma 3 3 2 3 2 2 2 4 2" xfId="24078" xr:uid="{00000000-0005-0000-0000-00009F4A0000}"/>
    <cellStyle name="Comma 3 3 2 3 2 2 2 4 2 2" xfId="51530" xr:uid="{0C9E5640-E9CF-40F8-8B5B-FD08FD74F5B1}"/>
    <cellStyle name="Comma 3 3 2 3 2 2 2 4 3" xfId="37805" xr:uid="{C5186142-F528-4E82-951B-3D1BC1A59FAF}"/>
    <cellStyle name="Comma 3 3 2 3 2 2 2 5" xfId="13098" xr:uid="{00000000-0005-0000-0000-0000A04A0000}"/>
    <cellStyle name="Comma 3 3 2 3 2 2 2 5 2" xfId="26823" xr:uid="{00000000-0005-0000-0000-0000A14A0000}"/>
    <cellStyle name="Comma 3 3 2 3 2 2 2 5 2 2" xfId="54275" xr:uid="{10DC6A5F-1848-471E-9925-2926AAC4290B}"/>
    <cellStyle name="Comma 3 3 2 3 2 2 2 5 3" xfId="40550" xr:uid="{136FB26D-B20A-4D1C-8835-E55B565E5282}"/>
    <cellStyle name="Comma 3 3 2 3 2 2 2 6" xfId="15843" xr:uid="{00000000-0005-0000-0000-0000A24A0000}"/>
    <cellStyle name="Comma 3 3 2 3 2 2 2 6 2" xfId="43295" xr:uid="{81B1B807-20B5-49CA-9287-183C6DF93F19}"/>
    <cellStyle name="Comma 3 3 2 3 2 2 2 7" xfId="29570" xr:uid="{99D24185-4C9C-48CB-97B2-68A8044958E4}"/>
    <cellStyle name="Comma 3 3 2 3 2 2 3" xfId="2902" xr:uid="{00000000-0005-0000-0000-0000A34A0000}"/>
    <cellStyle name="Comma 3 3 2 3 2 2 3 2" xfId="5647" xr:uid="{00000000-0005-0000-0000-0000A44A0000}"/>
    <cellStyle name="Comma 3 3 2 3 2 2 3 2 2" xfId="19372" xr:uid="{00000000-0005-0000-0000-0000A54A0000}"/>
    <cellStyle name="Comma 3 3 2 3 2 2 3 2 2 2" xfId="46824" xr:uid="{2805E77D-8553-44B0-846F-B1B438BA93C9}"/>
    <cellStyle name="Comma 3 3 2 3 2 2 3 2 3" xfId="33099" xr:uid="{2A23E7BE-18F6-4876-AA8B-8CE62D51FE45}"/>
    <cellStyle name="Comma 3 3 2 3 2 2 3 3" xfId="8392" xr:uid="{00000000-0005-0000-0000-0000A64A0000}"/>
    <cellStyle name="Comma 3 3 2 3 2 2 3 3 2" xfId="22117" xr:uid="{00000000-0005-0000-0000-0000A74A0000}"/>
    <cellStyle name="Comma 3 3 2 3 2 2 3 3 2 2" xfId="49569" xr:uid="{B3B9F53B-5BDC-4DCF-ABB4-48626C66DC68}"/>
    <cellStyle name="Comma 3 3 2 3 2 2 3 3 3" xfId="35844" xr:uid="{A995565A-0FCF-4DA8-B78F-8DCEF146F327}"/>
    <cellStyle name="Comma 3 3 2 3 2 2 3 4" xfId="11137" xr:uid="{00000000-0005-0000-0000-0000A84A0000}"/>
    <cellStyle name="Comma 3 3 2 3 2 2 3 4 2" xfId="24862" xr:uid="{00000000-0005-0000-0000-0000A94A0000}"/>
    <cellStyle name="Comma 3 3 2 3 2 2 3 4 2 2" xfId="52314" xr:uid="{CA7485C2-8943-48DC-B521-7727C732B7C2}"/>
    <cellStyle name="Comma 3 3 2 3 2 2 3 4 3" xfId="38589" xr:uid="{AE7A36A3-B369-4D78-A01A-5C38A759DCB2}"/>
    <cellStyle name="Comma 3 3 2 3 2 2 3 5" xfId="13882" xr:uid="{00000000-0005-0000-0000-0000AA4A0000}"/>
    <cellStyle name="Comma 3 3 2 3 2 2 3 5 2" xfId="27607" xr:uid="{00000000-0005-0000-0000-0000AB4A0000}"/>
    <cellStyle name="Comma 3 3 2 3 2 2 3 5 2 2" xfId="55059" xr:uid="{53D1634D-B066-4668-8E9B-75DBAC9A0026}"/>
    <cellStyle name="Comma 3 3 2 3 2 2 3 5 3" xfId="41334" xr:uid="{EA0619CE-51C1-4631-A098-3F8F5274D4E0}"/>
    <cellStyle name="Comma 3 3 2 3 2 2 3 6" xfId="16627" xr:uid="{00000000-0005-0000-0000-0000AC4A0000}"/>
    <cellStyle name="Comma 3 3 2 3 2 2 3 6 2" xfId="44079" xr:uid="{0A6E57AA-D509-4BA7-909C-4405837C1CD8}"/>
    <cellStyle name="Comma 3 3 2 3 2 2 3 7" xfId="30354" xr:uid="{385B0CAB-B715-4D83-B92D-B03B99CEF74C}"/>
    <cellStyle name="Comma 3 3 2 3 2 2 4" xfId="3686" xr:uid="{00000000-0005-0000-0000-0000AD4A0000}"/>
    <cellStyle name="Comma 3 3 2 3 2 2 4 2" xfId="17411" xr:uid="{00000000-0005-0000-0000-0000AE4A0000}"/>
    <cellStyle name="Comma 3 3 2 3 2 2 4 2 2" xfId="44863" xr:uid="{3754BF06-AB1D-4A6D-8DD5-2D43E12AAC5B}"/>
    <cellStyle name="Comma 3 3 2 3 2 2 4 3" xfId="31138" xr:uid="{B2DE761A-A919-4CD9-96C5-7FFEADB6E005}"/>
    <cellStyle name="Comma 3 3 2 3 2 2 5" xfId="6431" xr:uid="{00000000-0005-0000-0000-0000AF4A0000}"/>
    <cellStyle name="Comma 3 3 2 3 2 2 5 2" xfId="20156" xr:uid="{00000000-0005-0000-0000-0000B04A0000}"/>
    <cellStyle name="Comma 3 3 2 3 2 2 5 2 2" xfId="47608" xr:uid="{90DE58DA-78AF-4C69-8920-A2895CAE0D4B}"/>
    <cellStyle name="Comma 3 3 2 3 2 2 5 3" xfId="33883" xr:uid="{AA5CB95F-D1C3-4677-B2DF-507D72F3C086}"/>
    <cellStyle name="Comma 3 3 2 3 2 2 6" xfId="9176" xr:uid="{00000000-0005-0000-0000-0000B14A0000}"/>
    <cellStyle name="Comma 3 3 2 3 2 2 6 2" xfId="22901" xr:uid="{00000000-0005-0000-0000-0000B24A0000}"/>
    <cellStyle name="Comma 3 3 2 3 2 2 6 2 2" xfId="50353" xr:uid="{AA088BB9-23BF-4020-BC45-2A0C08ACBDA4}"/>
    <cellStyle name="Comma 3 3 2 3 2 2 6 3" xfId="36628" xr:uid="{1505B95F-C108-487B-A132-5C670ECB25B7}"/>
    <cellStyle name="Comma 3 3 2 3 2 2 7" xfId="11921" xr:uid="{00000000-0005-0000-0000-0000B34A0000}"/>
    <cellStyle name="Comma 3 3 2 3 2 2 7 2" xfId="25646" xr:uid="{00000000-0005-0000-0000-0000B44A0000}"/>
    <cellStyle name="Comma 3 3 2 3 2 2 7 2 2" xfId="53098" xr:uid="{5A36F8A0-B87C-4AFF-87ED-C114DEE4F3E1}"/>
    <cellStyle name="Comma 3 3 2 3 2 2 7 3" xfId="39373" xr:uid="{736A64F5-67A9-41B1-8C3A-9660AB32C19D}"/>
    <cellStyle name="Comma 3 3 2 3 2 2 8" xfId="14666" xr:uid="{00000000-0005-0000-0000-0000B54A0000}"/>
    <cellStyle name="Comma 3 3 2 3 2 2 8 2" xfId="42118" xr:uid="{D24BDB06-D177-47E5-BC47-06C05D14FB4B}"/>
    <cellStyle name="Comma 3 3 2 3 2 2 9" xfId="28393" xr:uid="{DFD894BB-BC2E-4164-A150-DD8887F78CFD}"/>
    <cellStyle name="Comma 3 3 2 3 2 3" xfId="1333" xr:uid="{00000000-0005-0000-0000-0000B64A0000}"/>
    <cellStyle name="Comma 3 3 2 3 2 3 2" xfId="4078" xr:uid="{00000000-0005-0000-0000-0000B74A0000}"/>
    <cellStyle name="Comma 3 3 2 3 2 3 2 2" xfId="17803" xr:uid="{00000000-0005-0000-0000-0000B84A0000}"/>
    <cellStyle name="Comma 3 3 2 3 2 3 2 2 2" xfId="45255" xr:uid="{4B3B9C75-CAB7-40E4-A9BF-F6A33FAEFE00}"/>
    <cellStyle name="Comma 3 3 2 3 2 3 2 3" xfId="31530" xr:uid="{014FF2BD-7CC0-426E-B9C8-58E0A6DB80ED}"/>
    <cellStyle name="Comma 3 3 2 3 2 3 3" xfId="6823" xr:uid="{00000000-0005-0000-0000-0000B94A0000}"/>
    <cellStyle name="Comma 3 3 2 3 2 3 3 2" xfId="20548" xr:uid="{00000000-0005-0000-0000-0000BA4A0000}"/>
    <cellStyle name="Comma 3 3 2 3 2 3 3 2 2" xfId="48000" xr:uid="{62B97F62-56AA-4F69-81DB-AC9236ADDA3A}"/>
    <cellStyle name="Comma 3 3 2 3 2 3 3 3" xfId="34275" xr:uid="{55F94C68-DA32-4172-93C4-C8D8BED49540}"/>
    <cellStyle name="Comma 3 3 2 3 2 3 4" xfId="9568" xr:uid="{00000000-0005-0000-0000-0000BB4A0000}"/>
    <cellStyle name="Comma 3 3 2 3 2 3 4 2" xfId="23293" xr:uid="{00000000-0005-0000-0000-0000BC4A0000}"/>
    <cellStyle name="Comma 3 3 2 3 2 3 4 2 2" xfId="50745" xr:uid="{9A833065-B042-4E5F-8B28-4881D6664E0D}"/>
    <cellStyle name="Comma 3 3 2 3 2 3 4 3" xfId="37020" xr:uid="{570AB549-71BE-4B51-B04D-343B0EE041BA}"/>
    <cellStyle name="Comma 3 3 2 3 2 3 5" xfId="12313" xr:uid="{00000000-0005-0000-0000-0000BD4A0000}"/>
    <cellStyle name="Comma 3 3 2 3 2 3 5 2" xfId="26038" xr:uid="{00000000-0005-0000-0000-0000BE4A0000}"/>
    <cellStyle name="Comma 3 3 2 3 2 3 5 2 2" xfId="53490" xr:uid="{866FFFA2-E6FC-4CC5-8355-E7154B8A69B0}"/>
    <cellStyle name="Comma 3 3 2 3 2 3 5 3" xfId="39765" xr:uid="{6B5D3281-136A-49B0-B323-D157CBD3D09B}"/>
    <cellStyle name="Comma 3 3 2 3 2 3 6" xfId="15058" xr:uid="{00000000-0005-0000-0000-0000BF4A0000}"/>
    <cellStyle name="Comma 3 3 2 3 2 3 6 2" xfId="42510" xr:uid="{3E1906DE-0319-4915-B71E-34F366D3D3B4}"/>
    <cellStyle name="Comma 3 3 2 3 2 3 7" xfId="28785" xr:uid="{4D4F20B6-867F-435B-BCEF-B99DB025811D}"/>
    <cellStyle name="Comma 3 3 2 3 2 4" xfId="1726" xr:uid="{00000000-0005-0000-0000-0000C04A0000}"/>
    <cellStyle name="Comma 3 3 2 3 2 4 2" xfId="4471" xr:uid="{00000000-0005-0000-0000-0000C14A0000}"/>
    <cellStyle name="Comma 3 3 2 3 2 4 2 2" xfId="18196" xr:uid="{00000000-0005-0000-0000-0000C24A0000}"/>
    <cellStyle name="Comma 3 3 2 3 2 4 2 2 2" xfId="45648" xr:uid="{238EBB9F-9B07-4855-A760-4A46416CB52B}"/>
    <cellStyle name="Comma 3 3 2 3 2 4 2 3" xfId="31923" xr:uid="{F74C2AA2-0041-4530-AC10-FB3F986F9EA7}"/>
    <cellStyle name="Comma 3 3 2 3 2 4 3" xfId="7216" xr:uid="{00000000-0005-0000-0000-0000C34A0000}"/>
    <cellStyle name="Comma 3 3 2 3 2 4 3 2" xfId="20941" xr:uid="{00000000-0005-0000-0000-0000C44A0000}"/>
    <cellStyle name="Comma 3 3 2 3 2 4 3 2 2" xfId="48393" xr:uid="{972DE14F-4843-4C98-A27E-0451C45353FC}"/>
    <cellStyle name="Comma 3 3 2 3 2 4 3 3" xfId="34668" xr:uid="{FC45DA30-01C9-43CB-AC09-B8A1CE31320A}"/>
    <cellStyle name="Comma 3 3 2 3 2 4 4" xfId="9961" xr:uid="{00000000-0005-0000-0000-0000C54A0000}"/>
    <cellStyle name="Comma 3 3 2 3 2 4 4 2" xfId="23686" xr:uid="{00000000-0005-0000-0000-0000C64A0000}"/>
    <cellStyle name="Comma 3 3 2 3 2 4 4 2 2" xfId="51138" xr:uid="{D2B2F699-49E1-48B5-A078-F7AB34F470EB}"/>
    <cellStyle name="Comma 3 3 2 3 2 4 4 3" xfId="37413" xr:uid="{BDC243C1-E6BA-4430-879A-7CA201DF2FE8}"/>
    <cellStyle name="Comma 3 3 2 3 2 4 5" xfId="12706" xr:uid="{00000000-0005-0000-0000-0000C74A0000}"/>
    <cellStyle name="Comma 3 3 2 3 2 4 5 2" xfId="26431" xr:uid="{00000000-0005-0000-0000-0000C84A0000}"/>
    <cellStyle name="Comma 3 3 2 3 2 4 5 2 2" xfId="53883" xr:uid="{F095E308-2027-4C6C-8BC2-35FC6B0B6FEA}"/>
    <cellStyle name="Comma 3 3 2 3 2 4 5 3" xfId="40158" xr:uid="{67DBFED5-AAF3-4836-9C79-0B168D80D5BF}"/>
    <cellStyle name="Comma 3 3 2 3 2 4 6" xfId="15451" xr:uid="{00000000-0005-0000-0000-0000C94A0000}"/>
    <cellStyle name="Comma 3 3 2 3 2 4 6 2" xfId="42903" xr:uid="{960E532B-24B4-4B7E-BB9E-232CDC37311F}"/>
    <cellStyle name="Comma 3 3 2 3 2 4 7" xfId="29178" xr:uid="{5EE37D3B-F364-4AD6-956E-7690DEBB7695}"/>
    <cellStyle name="Comma 3 3 2 3 2 5" xfId="2510" xr:uid="{00000000-0005-0000-0000-0000CA4A0000}"/>
    <cellStyle name="Comma 3 3 2 3 2 5 2" xfId="5255" xr:uid="{00000000-0005-0000-0000-0000CB4A0000}"/>
    <cellStyle name="Comma 3 3 2 3 2 5 2 2" xfId="18980" xr:uid="{00000000-0005-0000-0000-0000CC4A0000}"/>
    <cellStyle name="Comma 3 3 2 3 2 5 2 2 2" xfId="46432" xr:uid="{E77865E1-F7AB-4458-B9C0-DE94408FBE96}"/>
    <cellStyle name="Comma 3 3 2 3 2 5 2 3" xfId="32707" xr:uid="{8A176BFF-450A-47F2-96B1-140D1423FC75}"/>
    <cellStyle name="Comma 3 3 2 3 2 5 3" xfId="8000" xr:uid="{00000000-0005-0000-0000-0000CD4A0000}"/>
    <cellStyle name="Comma 3 3 2 3 2 5 3 2" xfId="21725" xr:uid="{00000000-0005-0000-0000-0000CE4A0000}"/>
    <cellStyle name="Comma 3 3 2 3 2 5 3 2 2" xfId="49177" xr:uid="{F158815E-818F-47F8-A395-3DE436592C0B}"/>
    <cellStyle name="Comma 3 3 2 3 2 5 3 3" xfId="35452" xr:uid="{47755C5D-7A60-42AE-936F-D6B128FA353B}"/>
    <cellStyle name="Comma 3 3 2 3 2 5 4" xfId="10745" xr:uid="{00000000-0005-0000-0000-0000CF4A0000}"/>
    <cellStyle name="Comma 3 3 2 3 2 5 4 2" xfId="24470" xr:uid="{00000000-0005-0000-0000-0000D04A0000}"/>
    <cellStyle name="Comma 3 3 2 3 2 5 4 2 2" xfId="51922" xr:uid="{14F7E61E-D7C5-451D-9B41-9AAA70A681F1}"/>
    <cellStyle name="Comma 3 3 2 3 2 5 4 3" xfId="38197" xr:uid="{36AE4BB5-A721-43BE-B31E-7519A1434A72}"/>
    <cellStyle name="Comma 3 3 2 3 2 5 5" xfId="13490" xr:uid="{00000000-0005-0000-0000-0000D14A0000}"/>
    <cellStyle name="Comma 3 3 2 3 2 5 5 2" xfId="27215" xr:uid="{00000000-0005-0000-0000-0000D24A0000}"/>
    <cellStyle name="Comma 3 3 2 3 2 5 5 2 2" xfId="54667" xr:uid="{124854D6-CFB9-43E8-9603-189CD523BADE}"/>
    <cellStyle name="Comma 3 3 2 3 2 5 5 3" xfId="40942" xr:uid="{92B1134F-9B95-4E2E-A44C-FB2481186CFC}"/>
    <cellStyle name="Comma 3 3 2 3 2 5 6" xfId="16235" xr:uid="{00000000-0005-0000-0000-0000D34A0000}"/>
    <cellStyle name="Comma 3 3 2 3 2 5 6 2" xfId="43687" xr:uid="{00736A80-6930-4721-B7A5-DFFA1BAB524B}"/>
    <cellStyle name="Comma 3 3 2 3 2 5 7" xfId="29962" xr:uid="{E6A39326-346A-429F-9104-E58E3668A0C2}"/>
    <cellStyle name="Comma 3 3 2 3 2 6" xfId="3294" xr:uid="{00000000-0005-0000-0000-0000D44A0000}"/>
    <cellStyle name="Comma 3 3 2 3 2 6 2" xfId="17019" xr:uid="{00000000-0005-0000-0000-0000D54A0000}"/>
    <cellStyle name="Comma 3 3 2 3 2 6 2 2" xfId="44471" xr:uid="{86FC4CA9-0683-48D3-9B5D-F7769A0B3780}"/>
    <cellStyle name="Comma 3 3 2 3 2 6 3" xfId="30746" xr:uid="{D4679B18-D261-4D98-A46A-EE5742410EE9}"/>
    <cellStyle name="Comma 3 3 2 3 2 7" xfId="6039" xr:uid="{00000000-0005-0000-0000-0000D64A0000}"/>
    <cellStyle name="Comma 3 3 2 3 2 7 2" xfId="19764" xr:uid="{00000000-0005-0000-0000-0000D74A0000}"/>
    <cellStyle name="Comma 3 3 2 3 2 7 2 2" xfId="47216" xr:uid="{57CDBA0A-48A9-46D3-8BD4-877E85A4B4BB}"/>
    <cellStyle name="Comma 3 3 2 3 2 7 3" xfId="33491" xr:uid="{D8AB70CE-63B2-44A2-98AF-EDB700156ACF}"/>
    <cellStyle name="Comma 3 3 2 3 2 8" xfId="8784" xr:uid="{00000000-0005-0000-0000-0000D84A0000}"/>
    <cellStyle name="Comma 3 3 2 3 2 8 2" xfId="22509" xr:uid="{00000000-0005-0000-0000-0000D94A0000}"/>
    <cellStyle name="Comma 3 3 2 3 2 8 2 2" xfId="49961" xr:uid="{63D40CF5-36BE-423D-86B4-EB648785954F}"/>
    <cellStyle name="Comma 3 3 2 3 2 8 3" xfId="36236" xr:uid="{1B2B8545-8581-46F5-994E-3A0388DDCEAC}"/>
    <cellStyle name="Comma 3 3 2 3 2 9" xfId="11529" xr:uid="{00000000-0005-0000-0000-0000DA4A0000}"/>
    <cellStyle name="Comma 3 3 2 3 2 9 2" xfId="25254" xr:uid="{00000000-0005-0000-0000-0000DB4A0000}"/>
    <cellStyle name="Comma 3 3 2 3 2 9 2 2" xfId="52706" xr:uid="{DA100DC5-9A5B-4DA4-952E-51EEBD597ABA}"/>
    <cellStyle name="Comma 3 3 2 3 2 9 3" xfId="38981" xr:uid="{527EEA63-E6CB-4610-89B7-0F070ABD8D57}"/>
    <cellStyle name="Comma 3 3 2 3 3" xfId="835" xr:uid="{00000000-0005-0000-0000-0000DC4A0000}"/>
    <cellStyle name="Comma 3 3 2 3 3 2" xfId="2012" xr:uid="{00000000-0005-0000-0000-0000DD4A0000}"/>
    <cellStyle name="Comma 3 3 2 3 3 2 2" xfId="4757" xr:uid="{00000000-0005-0000-0000-0000DE4A0000}"/>
    <cellStyle name="Comma 3 3 2 3 3 2 2 2" xfId="18482" xr:uid="{00000000-0005-0000-0000-0000DF4A0000}"/>
    <cellStyle name="Comma 3 3 2 3 3 2 2 2 2" xfId="45934" xr:uid="{24861FEA-EB19-4872-9AEC-F9EBA9F9EEF6}"/>
    <cellStyle name="Comma 3 3 2 3 3 2 2 3" xfId="32209" xr:uid="{465DBA83-0B24-40A8-A7F6-9A8DFFC33B02}"/>
    <cellStyle name="Comma 3 3 2 3 3 2 3" xfId="7502" xr:uid="{00000000-0005-0000-0000-0000E04A0000}"/>
    <cellStyle name="Comma 3 3 2 3 3 2 3 2" xfId="21227" xr:uid="{00000000-0005-0000-0000-0000E14A0000}"/>
    <cellStyle name="Comma 3 3 2 3 3 2 3 2 2" xfId="48679" xr:uid="{592B3F4E-EB2B-4D49-9EDB-3213756CA37F}"/>
    <cellStyle name="Comma 3 3 2 3 3 2 3 3" xfId="34954" xr:uid="{BEB317CA-53EA-4942-91D9-E86BBFDEC900}"/>
    <cellStyle name="Comma 3 3 2 3 3 2 4" xfId="10247" xr:uid="{00000000-0005-0000-0000-0000E24A0000}"/>
    <cellStyle name="Comma 3 3 2 3 3 2 4 2" xfId="23972" xr:uid="{00000000-0005-0000-0000-0000E34A0000}"/>
    <cellStyle name="Comma 3 3 2 3 3 2 4 2 2" xfId="51424" xr:uid="{67E31D5A-9A1F-4B89-A3D7-A0A82A61EDA8}"/>
    <cellStyle name="Comma 3 3 2 3 3 2 4 3" xfId="37699" xr:uid="{C03FE0B7-D484-452D-A0FE-A174062C353C}"/>
    <cellStyle name="Comma 3 3 2 3 3 2 5" xfId="12992" xr:uid="{00000000-0005-0000-0000-0000E44A0000}"/>
    <cellStyle name="Comma 3 3 2 3 3 2 5 2" xfId="26717" xr:uid="{00000000-0005-0000-0000-0000E54A0000}"/>
    <cellStyle name="Comma 3 3 2 3 3 2 5 2 2" xfId="54169" xr:uid="{71B5CD6D-24F2-46C8-A3B2-0EAA0B2E162E}"/>
    <cellStyle name="Comma 3 3 2 3 3 2 5 3" xfId="40444" xr:uid="{3F4D7C03-F7CF-4702-A19D-85B6A1604923}"/>
    <cellStyle name="Comma 3 3 2 3 3 2 6" xfId="15737" xr:uid="{00000000-0005-0000-0000-0000E64A0000}"/>
    <cellStyle name="Comma 3 3 2 3 3 2 6 2" xfId="43189" xr:uid="{9BFCB339-94A9-4A2D-A77F-264B3AC545BB}"/>
    <cellStyle name="Comma 3 3 2 3 3 2 7" xfId="29464" xr:uid="{001C21F3-88F9-4A55-BF3E-F19337063CD7}"/>
    <cellStyle name="Comma 3 3 2 3 3 3" xfId="2796" xr:uid="{00000000-0005-0000-0000-0000E74A0000}"/>
    <cellStyle name="Comma 3 3 2 3 3 3 2" xfId="5541" xr:uid="{00000000-0005-0000-0000-0000E84A0000}"/>
    <cellStyle name="Comma 3 3 2 3 3 3 2 2" xfId="19266" xr:uid="{00000000-0005-0000-0000-0000E94A0000}"/>
    <cellStyle name="Comma 3 3 2 3 3 3 2 2 2" xfId="46718" xr:uid="{8D5F6C30-67A0-4BF9-A30C-A30BAA0BA9D8}"/>
    <cellStyle name="Comma 3 3 2 3 3 3 2 3" xfId="32993" xr:uid="{D96F5981-C8FF-4E8F-AB91-0AD12B9CF106}"/>
    <cellStyle name="Comma 3 3 2 3 3 3 3" xfId="8286" xr:uid="{00000000-0005-0000-0000-0000EA4A0000}"/>
    <cellStyle name="Comma 3 3 2 3 3 3 3 2" xfId="22011" xr:uid="{00000000-0005-0000-0000-0000EB4A0000}"/>
    <cellStyle name="Comma 3 3 2 3 3 3 3 2 2" xfId="49463" xr:uid="{F1AA282B-DCBF-4E50-9364-7641FE70DC73}"/>
    <cellStyle name="Comma 3 3 2 3 3 3 3 3" xfId="35738" xr:uid="{7D3A6230-6EE3-4394-9DEF-60980E00ABDE}"/>
    <cellStyle name="Comma 3 3 2 3 3 3 4" xfId="11031" xr:uid="{00000000-0005-0000-0000-0000EC4A0000}"/>
    <cellStyle name="Comma 3 3 2 3 3 3 4 2" xfId="24756" xr:uid="{00000000-0005-0000-0000-0000ED4A0000}"/>
    <cellStyle name="Comma 3 3 2 3 3 3 4 2 2" xfId="52208" xr:uid="{1E1E9634-3B41-414F-A00C-C1B78A5BA780}"/>
    <cellStyle name="Comma 3 3 2 3 3 3 4 3" xfId="38483" xr:uid="{5EEF5AF6-0FF4-4166-8639-08CE60147011}"/>
    <cellStyle name="Comma 3 3 2 3 3 3 5" xfId="13776" xr:uid="{00000000-0005-0000-0000-0000EE4A0000}"/>
    <cellStyle name="Comma 3 3 2 3 3 3 5 2" xfId="27501" xr:uid="{00000000-0005-0000-0000-0000EF4A0000}"/>
    <cellStyle name="Comma 3 3 2 3 3 3 5 2 2" xfId="54953" xr:uid="{D4F4E23A-E8B4-4296-9AC5-8A8CF6252C72}"/>
    <cellStyle name="Comma 3 3 2 3 3 3 5 3" xfId="41228" xr:uid="{CD6A43C2-7BB7-4D7A-8223-F5E27F21717E}"/>
    <cellStyle name="Comma 3 3 2 3 3 3 6" xfId="16521" xr:uid="{00000000-0005-0000-0000-0000F04A0000}"/>
    <cellStyle name="Comma 3 3 2 3 3 3 6 2" xfId="43973" xr:uid="{94D53089-6CBB-4749-BE04-BF6DAFA8E73C}"/>
    <cellStyle name="Comma 3 3 2 3 3 3 7" xfId="30248" xr:uid="{E0E6F77E-0425-4EED-813E-91C4AB0BD075}"/>
    <cellStyle name="Comma 3 3 2 3 3 4" xfId="3580" xr:uid="{00000000-0005-0000-0000-0000F14A0000}"/>
    <cellStyle name="Comma 3 3 2 3 3 4 2" xfId="17305" xr:uid="{00000000-0005-0000-0000-0000F24A0000}"/>
    <cellStyle name="Comma 3 3 2 3 3 4 2 2" xfId="44757" xr:uid="{4E76E7DA-F955-43E9-9D4A-2213EF0DCAA7}"/>
    <cellStyle name="Comma 3 3 2 3 3 4 3" xfId="31032" xr:uid="{80875A21-D1D7-455A-B17C-92F108370697}"/>
    <cellStyle name="Comma 3 3 2 3 3 5" xfId="6325" xr:uid="{00000000-0005-0000-0000-0000F34A0000}"/>
    <cellStyle name="Comma 3 3 2 3 3 5 2" xfId="20050" xr:uid="{00000000-0005-0000-0000-0000F44A0000}"/>
    <cellStyle name="Comma 3 3 2 3 3 5 2 2" xfId="47502" xr:uid="{7334A5AB-25CB-4859-A53F-7122D32E0037}"/>
    <cellStyle name="Comma 3 3 2 3 3 5 3" xfId="33777" xr:uid="{D2FBD3B2-4F5C-4A68-98FA-D4A94DEACF85}"/>
    <cellStyle name="Comma 3 3 2 3 3 6" xfId="9070" xr:uid="{00000000-0005-0000-0000-0000F54A0000}"/>
    <cellStyle name="Comma 3 3 2 3 3 6 2" xfId="22795" xr:uid="{00000000-0005-0000-0000-0000F64A0000}"/>
    <cellStyle name="Comma 3 3 2 3 3 6 2 2" xfId="50247" xr:uid="{40642403-A44D-485D-95C3-2C41CD3F8204}"/>
    <cellStyle name="Comma 3 3 2 3 3 6 3" xfId="36522" xr:uid="{6DDA4D72-E787-45D7-9BDC-34E37E1A93B8}"/>
    <cellStyle name="Comma 3 3 2 3 3 7" xfId="11815" xr:uid="{00000000-0005-0000-0000-0000F74A0000}"/>
    <cellStyle name="Comma 3 3 2 3 3 7 2" xfId="25540" xr:uid="{00000000-0005-0000-0000-0000F84A0000}"/>
    <cellStyle name="Comma 3 3 2 3 3 7 2 2" xfId="52992" xr:uid="{C522B9A5-B45C-4B55-9896-A889A6EACB60}"/>
    <cellStyle name="Comma 3 3 2 3 3 7 3" xfId="39267" xr:uid="{AF0B45F8-37B4-4593-AE1E-B0F6F8490120}"/>
    <cellStyle name="Comma 3 3 2 3 3 8" xfId="14560" xr:uid="{00000000-0005-0000-0000-0000F94A0000}"/>
    <cellStyle name="Comma 3 3 2 3 3 8 2" xfId="42012" xr:uid="{60D26F15-023F-4E37-A2D4-684C06177697}"/>
    <cellStyle name="Comma 3 3 2 3 3 9" xfId="28287" xr:uid="{C814D9A4-6A58-4E90-91AA-BE8F00F19E81}"/>
    <cellStyle name="Comma 3 3 2 3 4" xfId="1227" xr:uid="{00000000-0005-0000-0000-0000FA4A0000}"/>
    <cellStyle name="Comma 3 3 2 3 4 2" xfId="3972" xr:uid="{00000000-0005-0000-0000-0000FB4A0000}"/>
    <cellStyle name="Comma 3 3 2 3 4 2 2" xfId="17697" xr:uid="{00000000-0005-0000-0000-0000FC4A0000}"/>
    <cellStyle name="Comma 3 3 2 3 4 2 2 2" xfId="45149" xr:uid="{8C579610-664D-4EBD-B360-5ABA2C827E56}"/>
    <cellStyle name="Comma 3 3 2 3 4 2 3" xfId="31424" xr:uid="{8D4932D5-BACF-4366-8976-87CB2D171101}"/>
    <cellStyle name="Comma 3 3 2 3 4 3" xfId="6717" xr:uid="{00000000-0005-0000-0000-0000FD4A0000}"/>
    <cellStyle name="Comma 3 3 2 3 4 3 2" xfId="20442" xr:uid="{00000000-0005-0000-0000-0000FE4A0000}"/>
    <cellStyle name="Comma 3 3 2 3 4 3 2 2" xfId="47894" xr:uid="{303D5B73-0A8F-47A4-AA47-AFC304CCCC3F}"/>
    <cellStyle name="Comma 3 3 2 3 4 3 3" xfId="34169" xr:uid="{8ED442E8-03AB-4797-A98F-03E512809FF4}"/>
    <cellStyle name="Comma 3 3 2 3 4 4" xfId="9462" xr:uid="{00000000-0005-0000-0000-0000FF4A0000}"/>
    <cellStyle name="Comma 3 3 2 3 4 4 2" xfId="23187" xr:uid="{00000000-0005-0000-0000-0000004B0000}"/>
    <cellStyle name="Comma 3 3 2 3 4 4 2 2" xfId="50639" xr:uid="{6D3BAA0B-58C4-436F-8853-B10FF3FBF28B}"/>
    <cellStyle name="Comma 3 3 2 3 4 4 3" xfId="36914" xr:uid="{837FEDCD-F75A-4B55-B9CA-8659BD7FE2B8}"/>
    <cellStyle name="Comma 3 3 2 3 4 5" xfId="12207" xr:uid="{00000000-0005-0000-0000-0000014B0000}"/>
    <cellStyle name="Comma 3 3 2 3 4 5 2" xfId="25932" xr:uid="{00000000-0005-0000-0000-0000024B0000}"/>
    <cellStyle name="Comma 3 3 2 3 4 5 2 2" xfId="53384" xr:uid="{1752A7F8-E73E-4AFD-BFC7-BE5E7692A3B1}"/>
    <cellStyle name="Comma 3 3 2 3 4 5 3" xfId="39659" xr:uid="{86964A78-6BBF-4599-93FB-C7BF85E7DA90}"/>
    <cellStyle name="Comma 3 3 2 3 4 6" xfId="14952" xr:uid="{00000000-0005-0000-0000-0000034B0000}"/>
    <cellStyle name="Comma 3 3 2 3 4 6 2" xfId="42404" xr:uid="{353D7B79-BBA0-48FD-A6CD-413A6E720D82}"/>
    <cellStyle name="Comma 3 3 2 3 4 7" xfId="28679" xr:uid="{131B5A4F-5A18-4A08-91D1-0615790961AD}"/>
    <cellStyle name="Comma 3 3 2 3 5" xfId="1620" xr:uid="{00000000-0005-0000-0000-0000044B0000}"/>
    <cellStyle name="Comma 3 3 2 3 5 2" xfId="4365" xr:uid="{00000000-0005-0000-0000-0000054B0000}"/>
    <cellStyle name="Comma 3 3 2 3 5 2 2" xfId="18090" xr:uid="{00000000-0005-0000-0000-0000064B0000}"/>
    <cellStyle name="Comma 3 3 2 3 5 2 2 2" xfId="45542" xr:uid="{7B70E993-F7D3-4D27-B497-133DC8F053D7}"/>
    <cellStyle name="Comma 3 3 2 3 5 2 3" xfId="31817" xr:uid="{01A85CE8-5B33-466B-8FB9-D008417D0397}"/>
    <cellStyle name="Comma 3 3 2 3 5 3" xfId="7110" xr:uid="{00000000-0005-0000-0000-0000074B0000}"/>
    <cellStyle name="Comma 3 3 2 3 5 3 2" xfId="20835" xr:uid="{00000000-0005-0000-0000-0000084B0000}"/>
    <cellStyle name="Comma 3 3 2 3 5 3 2 2" xfId="48287" xr:uid="{773E013D-3B9C-4EBF-BC45-080AADA27A68}"/>
    <cellStyle name="Comma 3 3 2 3 5 3 3" xfId="34562" xr:uid="{0E3C2905-5438-43D0-A5BD-8AF74BD19A31}"/>
    <cellStyle name="Comma 3 3 2 3 5 4" xfId="9855" xr:uid="{00000000-0005-0000-0000-0000094B0000}"/>
    <cellStyle name="Comma 3 3 2 3 5 4 2" xfId="23580" xr:uid="{00000000-0005-0000-0000-00000A4B0000}"/>
    <cellStyle name="Comma 3 3 2 3 5 4 2 2" xfId="51032" xr:uid="{6EDFD751-9FE0-48D6-9373-609C1D0F9A77}"/>
    <cellStyle name="Comma 3 3 2 3 5 4 3" xfId="37307" xr:uid="{83B2AC5B-E423-4880-993F-9593089846C7}"/>
    <cellStyle name="Comma 3 3 2 3 5 5" xfId="12600" xr:uid="{00000000-0005-0000-0000-00000B4B0000}"/>
    <cellStyle name="Comma 3 3 2 3 5 5 2" xfId="26325" xr:uid="{00000000-0005-0000-0000-00000C4B0000}"/>
    <cellStyle name="Comma 3 3 2 3 5 5 2 2" xfId="53777" xr:uid="{AD2BA945-E86C-49BD-8000-5EE9DD1776E3}"/>
    <cellStyle name="Comma 3 3 2 3 5 5 3" xfId="40052" xr:uid="{BFD470A2-E10A-41F8-AAF1-B39DEF218FC0}"/>
    <cellStyle name="Comma 3 3 2 3 5 6" xfId="15345" xr:uid="{00000000-0005-0000-0000-00000D4B0000}"/>
    <cellStyle name="Comma 3 3 2 3 5 6 2" xfId="42797" xr:uid="{4346372C-E54F-4675-9886-442F6F09C079}"/>
    <cellStyle name="Comma 3 3 2 3 5 7" xfId="29072" xr:uid="{D1C7FB9E-D9A1-4F66-BCC9-F405118B952C}"/>
    <cellStyle name="Comma 3 3 2 3 6" xfId="2404" xr:uid="{00000000-0005-0000-0000-00000E4B0000}"/>
    <cellStyle name="Comma 3 3 2 3 6 2" xfId="5149" xr:uid="{00000000-0005-0000-0000-00000F4B0000}"/>
    <cellStyle name="Comma 3 3 2 3 6 2 2" xfId="18874" xr:uid="{00000000-0005-0000-0000-0000104B0000}"/>
    <cellStyle name="Comma 3 3 2 3 6 2 2 2" xfId="46326" xr:uid="{234A9BD3-4ADA-4F75-975C-231C81625634}"/>
    <cellStyle name="Comma 3 3 2 3 6 2 3" xfId="32601" xr:uid="{5B66CEB1-D609-4D2A-8F67-917F9871976F}"/>
    <cellStyle name="Comma 3 3 2 3 6 3" xfId="7894" xr:uid="{00000000-0005-0000-0000-0000114B0000}"/>
    <cellStyle name="Comma 3 3 2 3 6 3 2" xfId="21619" xr:uid="{00000000-0005-0000-0000-0000124B0000}"/>
    <cellStyle name="Comma 3 3 2 3 6 3 2 2" xfId="49071" xr:uid="{11CE7D69-5ADA-4683-9491-BB7799E39F3D}"/>
    <cellStyle name="Comma 3 3 2 3 6 3 3" xfId="35346" xr:uid="{68618B0F-BBAF-4189-BE7B-E795ED2CAFA7}"/>
    <cellStyle name="Comma 3 3 2 3 6 4" xfId="10639" xr:uid="{00000000-0005-0000-0000-0000134B0000}"/>
    <cellStyle name="Comma 3 3 2 3 6 4 2" xfId="24364" xr:uid="{00000000-0005-0000-0000-0000144B0000}"/>
    <cellStyle name="Comma 3 3 2 3 6 4 2 2" xfId="51816" xr:uid="{DAB6593A-10D5-4B91-8FA2-5EEC5E2743AB}"/>
    <cellStyle name="Comma 3 3 2 3 6 4 3" xfId="38091" xr:uid="{96C8214C-5FDF-4AE5-85B6-4F6F42F72A5A}"/>
    <cellStyle name="Comma 3 3 2 3 6 5" xfId="13384" xr:uid="{00000000-0005-0000-0000-0000154B0000}"/>
    <cellStyle name="Comma 3 3 2 3 6 5 2" xfId="27109" xr:uid="{00000000-0005-0000-0000-0000164B0000}"/>
    <cellStyle name="Comma 3 3 2 3 6 5 2 2" xfId="54561" xr:uid="{94A9D991-0EB9-4118-A451-48D739816A6D}"/>
    <cellStyle name="Comma 3 3 2 3 6 5 3" xfId="40836" xr:uid="{64B9D8BB-DC8E-4539-97A0-BA6B1E7BDE92}"/>
    <cellStyle name="Comma 3 3 2 3 6 6" xfId="16129" xr:uid="{00000000-0005-0000-0000-0000174B0000}"/>
    <cellStyle name="Comma 3 3 2 3 6 6 2" xfId="43581" xr:uid="{065F2050-D692-4C47-B02B-51E53957FA41}"/>
    <cellStyle name="Comma 3 3 2 3 6 7" xfId="29856" xr:uid="{713FB1BA-6538-4179-A89B-B77A8E675C30}"/>
    <cellStyle name="Comma 3 3 2 3 7" xfId="3188" xr:uid="{00000000-0005-0000-0000-0000184B0000}"/>
    <cellStyle name="Comma 3 3 2 3 7 2" xfId="16913" xr:uid="{00000000-0005-0000-0000-0000194B0000}"/>
    <cellStyle name="Comma 3 3 2 3 7 2 2" xfId="44365" xr:uid="{ABB0178E-814C-48F7-A88F-C2278FD269F9}"/>
    <cellStyle name="Comma 3 3 2 3 7 3" xfId="30640" xr:uid="{60610A38-D5B7-4190-90C4-91914C52E497}"/>
    <cellStyle name="Comma 3 3 2 3 8" xfId="5933" xr:uid="{00000000-0005-0000-0000-00001A4B0000}"/>
    <cellStyle name="Comma 3 3 2 3 8 2" xfId="19658" xr:uid="{00000000-0005-0000-0000-00001B4B0000}"/>
    <cellStyle name="Comma 3 3 2 3 8 2 2" xfId="47110" xr:uid="{686840D1-DD6B-4889-A3E2-AF2D73115FDD}"/>
    <cellStyle name="Comma 3 3 2 3 8 3" xfId="33385" xr:uid="{4F3AF458-A492-4A2C-A10A-46CBCA7AD8E2}"/>
    <cellStyle name="Comma 3 3 2 3 9" xfId="8678" xr:uid="{00000000-0005-0000-0000-00001C4B0000}"/>
    <cellStyle name="Comma 3 3 2 3 9 2" xfId="22403" xr:uid="{00000000-0005-0000-0000-00001D4B0000}"/>
    <cellStyle name="Comma 3 3 2 3 9 2 2" xfId="49855" xr:uid="{3D6A0CC6-532A-4F67-99EA-2041A764628E}"/>
    <cellStyle name="Comma 3 3 2 3 9 3" xfId="36130" xr:uid="{4CBD290C-8C1C-4C7E-8698-6834742DD572}"/>
    <cellStyle name="Comma 3 3 2 4" xfId="482" xr:uid="{00000000-0005-0000-0000-00001E4B0000}"/>
    <cellStyle name="Comma 3 3 2 4 10" xfId="14208" xr:uid="{00000000-0005-0000-0000-00001F4B0000}"/>
    <cellStyle name="Comma 3 3 2 4 10 2" xfId="41660" xr:uid="{07A3920A-DBDC-4585-9BB1-E85BBCD30EE7}"/>
    <cellStyle name="Comma 3 3 2 4 11" xfId="27935" xr:uid="{369E0246-6C7E-4192-8911-A9E641EFBA64}"/>
    <cellStyle name="Comma 3 3 2 4 2" xfId="875" xr:uid="{00000000-0005-0000-0000-0000204B0000}"/>
    <cellStyle name="Comma 3 3 2 4 2 2" xfId="2052" xr:uid="{00000000-0005-0000-0000-0000214B0000}"/>
    <cellStyle name="Comma 3 3 2 4 2 2 2" xfId="4797" xr:uid="{00000000-0005-0000-0000-0000224B0000}"/>
    <cellStyle name="Comma 3 3 2 4 2 2 2 2" xfId="18522" xr:uid="{00000000-0005-0000-0000-0000234B0000}"/>
    <cellStyle name="Comma 3 3 2 4 2 2 2 2 2" xfId="45974" xr:uid="{17E4D91B-C443-4E8D-8D3F-08625D65ECFD}"/>
    <cellStyle name="Comma 3 3 2 4 2 2 2 3" xfId="32249" xr:uid="{A2714CB6-04F2-44AA-AD2F-48DD7D6C1542}"/>
    <cellStyle name="Comma 3 3 2 4 2 2 3" xfId="7542" xr:uid="{00000000-0005-0000-0000-0000244B0000}"/>
    <cellStyle name="Comma 3 3 2 4 2 2 3 2" xfId="21267" xr:uid="{00000000-0005-0000-0000-0000254B0000}"/>
    <cellStyle name="Comma 3 3 2 4 2 2 3 2 2" xfId="48719" xr:uid="{8A112714-E6F1-4FF4-9CE5-2543BCC90500}"/>
    <cellStyle name="Comma 3 3 2 4 2 2 3 3" xfId="34994" xr:uid="{638D82EE-B5DF-45B7-8288-04C436C0CB19}"/>
    <cellStyle name="Comma 3 3 2 4 2 2 4" xfId="10287" xr:uid="{00000000-0005-0000-0000-0000264B0000}"/>
    <cellStyle name="Comma 3 3 2 4 2 2 4 2" xfId="24012" xr:uid="{00000000-0005-0000-0000-0000274B0000}"/>
    <cellStyle name="Comma 3 3 2 4 2 2 4 2 2" xfId="51464" xr:uid="{CF8E9A60-0EC4-48C4-A691-B9F49125E4D4}"/>
    <cellStyle name="Comma 3 3 2 4 2 2 4 3" xfId="37739" xr:uid="{961C5B19-F8D3-4E8A-96DD-61BFBE1701D9}"/>
    <cellStyle name="Comma 3 3 2 4 2 2 5" xfId="13032" xr:uid="{00000000-0005-0000-0000-0000284B0000}"/>
    <cellStyle name="Comma 3 3 2 4 2 2 5 2" xfId="26757" xr:uid="{00000000-0005-0000-0000-0000294B0000}"/>
    <cellStyle name="Comma 3 3 2 4 2 2 5 2 2" xfId="54209" xr:uid="{DF512896-5924-4FAD-9083-ACCDF7E2B9DA}"/>
    <cellStyle name="Comma 3 3 2 4 2 2 5 3" xfId="40484" xr:uid="{11E6741E-9192-4564-BE7D-6D95544EDCB7}"/>
    <cellStyle name="Comma 3 3 2 4 2 2 6" xfId="15777" xr:uid="{00000000-0005-0000-0000-00002A4B0000}"/>
    <cellStyle name="Comma 3 3 2 4 2 2 6 2" xfId="43229" xr:uid="{0EA1D45A-71AD-4B1E-BA4E-B3D09607C7AF}"/>
    <cellStyle name="Comma 3 3 2 4 2 2 7" xfId="29504" xr:uid="{825278D4-218E-4691-9F01-54372715BCA6}"/>
    <cellStyle name="Comma 3 3 2 4 2 3" xfId="2836" xr:uid="{00000000-0005-0000-0000-00002B4B0000}"/>
    <cellStyle name="Comma 3 3 2 4 2 3 2" xfId="5581" xr:uid="{00000000-0005-0000-0000-00002C4B0000}"/>
    <cellStyle name="Comma 3 3 2 4 2 3 2 2" xfId="19306" xr:uid="{00000000-0005-0000-0000-00002D4B0000}"/>
    <cellStyle name="Comma 3 3 2 4 2 3 2 2 2" xfId="46758" xr:uid="{A8A29972-C665-4433-915C-44E4D9F4DCF8}"/>
    <cellStyle name="Comma 3 3 2 4 2 3 2 3" xfId="33033" xr:uid="{DCB5C2B7-ECB0-4BC4-81FD-EC8C2B5410AC}"/>
    <cellStyle name="Comma 3 3 2 4 2 3 3" xfId="8326" xr:uid="{00000000-0005-0000-0000-00002E4B0000}"/>
    <cellStyle name="Comma 3 3 2 4 2 3 3 2" xfId="22051" xr:uid="{00000000-0005-0000-0000-00002F4B0000}"/>
    <cellStyle name="Comma 3 3 2 4 2 3 3 2 2" xfId="49503" xr:uid="{13E7D58B-32C4-49B0-BCD0-335A3979779F}"/>
    <cellStyle name="Comma 3 3 2 4 2 3 3 3" xfId="35778" xr:uid="{9A1A4EEE-2EFB-4217-8AC8-4AB6BF1D542A}"/>
    <cellStyle name="Comma 3 3 2 4 2 3 4" xfId="11071" xr:uid="{00000000-0005-0000-0000-0000304B0000}"/>
    <cellStyle name="Comma 3 3 2 4 2 3 4 2" xfId="24796" xr:uid="{00000000-0005-0000-0000-0000314B0000}"/>
    <cellStyle name="Comma 3 3 2 4 2 3 4 2 2" xfId="52248" xr:uid="{FEEACD94-FF09-4570-8351-222265E674AF}"/>
    <cellStyle name="Comma 3 3 2 4 2 3 4 3" xfId="38523" xr:uid="{87444ABB-19A2-48D1-8360-61D725FE7D00}"/>
    <cellStyle name="Comma 3 3 2 4 2 3 5" xfId="13816" xr:uid="{00000000-0005-0000-0000-0000324B0000}"/>
    <cellStyle name="Comma 3 3 2 4 2 3 5 2" xfId="27541" xr:uid="{00000000-0005-0000-0000-0000334B0000}"/>
    <cellStyle name="Comma 3 3 2 4 2 3 5 2 2" xfId="54993" xr:uid="{20EEE5D8-7595-43D9-9417-820800D14489}"/>
    <cellStyle name="Comma 3 3 2 4 2 3 5 3" xfId="41268" xr:uid="{E851FF4A-8B47-4C86-9897-8109B407E739}"/>
    <cellStyle name="Comma 3 3 2 4 2 3 6" xfId="16561" xr:uid="{00000000-0005-0000-0000-0000344B0000}"/>
    <cellStyle name="Comma 3 3 2 4 2 3 6 2" xfId="44013" xr:uid="{5455D44A-4CB5-462E-8845-F55722E628D0}"/>
    <cellStyle name="Comma 3 3 2 4 2 3 7" xfId="30288" xr:uid="{D39EC8B8-EC2C-4BE3-9ED3-0416EDB546B4}"/>
    <cellStyle name="Comma 3 3 2 4 2 4" xfId="3620" xr:uid="{00000000-0005-0000-0000-0000354B0000}"/>
    <cellStyle name="Comma 3 3 2 4 2 4 2" xfId="17345" xr:uid="{00000000-0005-0000-0000-0000364B0000}"/>
    <cellStyle name="Comma 3 3 2 4 2 4 2 2" xfId="44797" xr:uid="{E4E11F45-9065-46FE-8D48-B646F6DA349E}"/>
    <cellStyle name="Comma 3 3 2 4 2 4 3" xfId="31072" xr:uid="{E7988280-ACFA-4A36-A842-4F5717945B2E}"/>
    <cellStyle name="Comma 3 3 2 4 2 5" xfId="6365" xr:uid="{00000000-0005-0000-0000-0000374B0000}"/>
    <cellStyle name="Comma 3 3 2 4 2 5 2" xfId="20090" xr:uid="{00000000-0005-0000-0000-0000384B0000}"/>
    <cellStyle name="Comma 3 3 2 4 2 5 2 2" xfId="47542" xr:uid="{261EF9BE-E535-4C70-8A93-F073C8433AA5}"/>
    <cellStyle name="Comma 3 3 2 4 2 5 3" xfId="33817" xr:uid="{D605F402-D10F-434D-87E4-E41A9300C6AC}"/>
    <cellStyle name="Comma 3 3 2 4 2 6" xfId="9110" xr:uid="{00000000-0005-0000-0000-0000394B0000}"/>
    <cellStyle name="Comma 3 3 2 4 2 6 2" xfId="22835" xr:uid="{00000000-0005-0000-0000-00003A4B0000}"/>
    <cellStyle name="Comma 3 3 2 4 2 6 2 2" xfId="50287" xr:uid="{41E582B6-03ED-467D-91D1-062AA484BF77}"/>
    <cellStyle name="Comma 3 3 2 4 2 6 3" xfId="36562" xr:uid="{07E71263-2613-481A-ACE2-DCA3512CAC7D}"/>
    <cellStyle name="Comma 3 3 2 4 2 7" xfId="11855" xr:uid="{00000000-0005-0000-0000-00003B4B0000}"/>
    <cellStyle name="Comma 3 3 2 4 2 7 2" xfId="25580" xr:uid="{00000000-0005-0000-0000-00003C4B0000}"/>
    <cellStyle name="Comma 3 3 2 4 2 7 2 2" xfId="53032" xr:uid="{9055F04C-C515-4637-ACE1-9DF6BD0F8424}"/>
    <cellStyle name="Comma 3 3 2 4 2 7 3" xfId="39307" xr:uid="{DC7DAC7F-D9E6-4199-AB9B-2DEF25901156}"/>
    <cellStyle name="Comma 3 3 2 4 2 8" xfId="14600" xr:uid="{00000000-0005-0000-0000-00003D4B0000}"/>
    <cellStyle name="Comma 3 3 2 4 2 8 2" xfId="42052" xr:uid="{6909D04A-4DC0-4525-ADD0-5ADCB7DCDB29}"/>
    <cellStyle name="Comma 3 3 2 4 2 9" xfId="28327" xr:uid="{B2754153-6D9B-4A18-B62C-209D502C1838}"/>
    <cellStyle name="Comma 3 3 2 4 3" xfId="1267" xr:uid="{00000000-0005-0000-0000-00003E4B0000}"/>
    <cellStyle name="Comma 3 3 2 4 3 2" xfId="4012" xr:uid="{00000000-0005-0000-0000-00003F4B0000}"/>
    <cellStyle name="Comma 3 3 2 4 3 2 2" xfId="17737" xr:uid="{00000000-0005-0000-0000-0000404B0000}"/>
    <cellStyle name="Comma 3 3 2 4 3 2 2 2" xfId="45189" xr:uid="{3945472B-EA41-47CF-8C6D-65CBCF897E56}"/>
    <cellStyle name="Comma 3 3 2 4 3 2 3" xfId="31464" xr:uid="{705B0D79-2550-44B2-941B-7F25BACA9B07}"/>
    <cellStyle name="Comma 3 3 2 4 3 3" xfId="6757" xr:uid="{00000000-0005-0000-0000-0000414B0000}"/>
    <cellStyle name="Comma 3 3 2 4 3 3 2" xfId="20482" xr:uid="{00000000-0005-0000-0000-0000424B0000}"/>
    <cellStyle name="Comma 3 3 2 4 3 3 2 2" xfId="47934" xr:uid="{FFEC1A68-7EF7-40CE-AA96-307D630153D4}"/>
    <cellStyle name="Comma 3 3 2 4 3 3 3" xfId="34209" xr:uid="{98B25DC9-9A19-412A-B8C0-399FFAE788DB}"/>
    <cellStyle name="Comma 3 3 2 4 3 4" xfId="9502" xr:uid="{00000000-0005-0000-0000-0000434B0000}"/>
    <cellStyle name="Comma 3 3 2 4 3 4 2" xfId="23227" xr:uid="{00000000-0005-0000-0000-0000444B0000}"/>
    <cellStyle name="Comma 3 3 2 4 3 4 2 2" xfId="50679" xr:uid="{4641416B-5B55-463D-8157-C0F041493C73}"/>
    <cellStyle name="Comma 3 3 2 4 3 4 3" xfId="36954" xr:uid="{A7EB182C-F704-47D2-8580-4BA59FB8AB3D}"/>
    <cellStyle name="Comma 3 3 2 4 3 5" xfId="12247" xr:uid="{00000000-0005-0000-0000-0000454B0000}"/>
    <cellStyle name="Comma 3 3 2 4 3 5 2" xfId="25972" xr:uid="{00000000-0005-0000-0000-0000464B0000}"/>
    <cellStyle name="Comma 3 3 2 4 3 5 2 2" xfId="53424" xr:uid="{FD34E61B-F0B0-4D30-89D9-B2DD6210C499}"/>
    <cellStyle name="Comma 3 3 2 4 3 5 3" xfId="39699" xr:uid="{EEF95AA0-8AFA-4C13-9756-03EE74AA3B27}"/>
    <cellStyle name="Comma 3 3 2 4 3 6" xfId="14992" xr:uid="{00000000-0005-0000-0000-0000474B0000}"/>
    <cellStyle name="Comma 3 3 2 4 3 6 2" xfId="42444" xr:uid="{5B7BE669-DBC7-466A-BFDD-0F54B81EDB41}"/>
    <cellStyle name="Comma 3 3 2 4 3 7" xfId="28719" xr:uid="{8A7FCFF4-4545-45AB-9733-83A6D1366461}"/>
    <cellStyle name="Comma 3 3 2 4 4" xfId="1660" xr:uid="{00000000-0005-0000-0000-0000484B0000}"/>
    <cellStyle name="Comma 3 3 2 4 4 2" xfId="4405" xr:uid="{00000000-0005-0000-0000-0000494B0000}"/>
    <cellStyle name="Comma 3 3 2 4 4 2 2" xfId="18130" xr:uid="{00000000-0005-0000-0000-00004A4B0000}"/>
    <cellStyle name="Comma 3 3 2 4 4 2 2 2" xfId="45582" xr:uid="{E7DA06BC-D960-45ED-9961-53D300BF14AB}"/>
    <cellStyle name="Comma 3 3 2 4 4 2 3" xfId="31857" xr:uid="{1CD9D77B-C04F-40ED-AFBC-0A9A8E638FAB}"/>
    <cellStyle name="Comma 3 3 2 4 4 3" xfId="7150" xr:uid="{00000000-0005-0000-0000-00004B4B0000}"/>
    <cellStyle name="Comma 3 3 2 4 4 3 2" xfId="20875" xr:uid="{00000000-0005-0000-0000-00004C4B0000}"/>
    <cellStyle name="Comma 3 3 2 4 4 3 2 2" xfId="48327" xr:uid="{2C7A7D47-F19E-4863-AAD6-0D0933CB8E5F}"/>
    <cellStyle name="Comma 3 3 2 4 4 3 3" xfId="34602" xr:uid="{D7FAEDE3-585E-4EB3-A091-CAA0774EC88D}"/>
    <cellStyle name="Comma 3 3 2 4 4 4" xfId="9895" xr:uid="{00000000-0005-0000-0000-00004D4B0000}"/>
    <cellStyle name="Comma 3 3 2 4 4 4 2" xfId="23620" xr:uid="{00000000-0005-0000-0000-00004E4B0000}"/>
    <cellStyle name="Comma 3 3 2 4 4 4 2 2" xfId="51072" xr:uid="{720421F8-3889-4B30-B485-3AFC04A3DC56}"/>
    <cellStyle name="Comma 3 3 2 4 4 4 3" xfId="37347" xr:uid="{4F8773AD-87CF-4303-A2E8-FB56A699E85D}"/>
    <cellStyle name="Comma 3 3 2 4 4 5" xfId="12640" xr:uid="{00000000-0005-0000-0000-00004F4B0000}"/>
    <cellStyle name="Comma 3 3 2 4 4 5 2" xfId="26365" xr:uid="{00000000-0005-0000-0000-0000504B0000}"/>
    <cellStyle name="Comma 3 3 2 4 4 5 2 2" xfId="53817" xr:uid="{C708B270-E25E-4BAE-87D3-9DA862C34F3F}"/>
    <cellStyle name="Comma 3 3 2 4 4 5 3" xfId="40092" xr:uid="{EB30B4F1-5A3B-4DE9-8718-9A35D17C4EF4}"/>
    <cellStyle name="Comma 3 3 2 4 4 6" xfId="15385" xr:uid="{00000000-0005-0000-0000-0000514B0000}"/>
    <cellStyle name="Comma 3 3 2 4 4 6 2" xfId="42837" xr:uid="{0E4D2B18-4173-499B-9100-7B4D16E765B5}"/>
    <cellStyle name="Comma 3 3 2 4 4 7" xfId="29112" xr:uid="{032DE9FE-1E4A-4207-A30B-2B8FD5551D05}"/>
    <cellStyle name="Comma 3 3 2 4 5" xfId="2444" xr:uid="{00000000-0005-0000-0000-0000524B0000}"/>
    <cellStyle name="Comma 3 3 2 4 5 2" xfId="5189" xr:uid="{00000000-0005-0000-0000-0000534B0000}"/>
    <cellStyle name="Comma 3 3 2 4 5 2 2" xfId="18914" xr:uid="{00000000-0005-0000-0000-0000544B0000}"/>
    <cellStyle name="Comma 3 3 2 4 5 2 2 2" xfId="46366" xr:uid="{98FA6551-3B67-4CE9-B202-C93BF8B49250}"/>
    <cellStyle name="Comma 3 3 2 4 5 2 3" xfId="32641" xr:uid="{8A008C81-31E7-49F8-8655-8FA5D0015743}"/>
    <cellStyle name="Comma 3 3 2 4 5 3" xfId="7934" xr:uid="{00000000-0005-0000-0000-0000554B0000}"/>
    <cellStyle name="Comma 3 3 2 4 5 3 2" xfId="21659" xr:uid="{00000000-0005-0000-0000-0000564B0000}"/>
    <cellStyle name="Comma 3 3 2 4 5 3 2 2" xfId="49111" xr:uid="{2771FC5D-637A-42F5-AE73-789F47E34E42}"/>
    <cellStyle name="Comma 3 3 2 4 5 3 3" xfId="35386" xr:uid="{D674F603-B482-4A65-B6C9-8FC7958A2435}"/>
    <cellStyle name="Comma 3 3 2 4 5 4" xfId="10679" xr:uid="{00000000-0005-0000-0000-0000574B0000}"/>
    <cellStyle name="Comma 3 3 2 4 5 4 2" xfId="24404" xr:uid="{00000000-0005-0000-0000-0000584B0000}"/>
    <cellStyle name="Comma 3 3 2 4 5 4 2 2" xfId="51856" xr:uid="{6148BFCD-9C95-445A-BE05-E6931F59141E}"/>
    <cellStyle name="Comma 3 3 2 4 5 4 3" xfId="38131" xr:uid="{82D94D9C-C486-446A-B153-7958A2AF0991}"/>
    <cellStyle name="Comma 3 3 2 4 5 5" xfId="13424" xr:uid="{00000000-0005-0000-0000-0000594B0000}"/>
    <cellStyle name="Comma 3 3 2 4 5 5 2" xfId="27149" xr:uid="{00000000-0005-0000-0000-00005A4B0000}"/>
    <cellStyle name="Comma 3 3 2 4 5 5 2 2" xfId="54601" xr:uid="{74696EA8-4116-4FC9-B895-4306A7B92DC7}"/>
    <cellStyle name="Comma 3 3 2 4 5 5 3" xfId="40876" xr:uid="{AF3CC4C7-74A4-4C24-9A1F-4EF344DFD4CF}"/>
    <cellStyle name="Comma 3 3 2 4 5 6" xfId="16169" xr:uid="{00000000-0005-0000-0000-00005B4B0000}"/>
    <cellStyle name="Comma 3 3 2 4 5 6 2" xfId="43621" xr:uid="{28CBEFE5-0524-40F2-B21C-8A23E33F1646}"/>
    <cellStyle name="Comma 3 3 2 4 5 7" xfId="29896" xr:uid="{A7074C5D-C4A0-465E-AA2C-FF2B6FC0FEF8}"/>
    <cellStyle name="Comma 3 3 2 4 6" xfId="3228" xr:uid="{00000000-0005-0000-0000-00005C4B0000}"/>
    <cellStyle name="Comma 3 3 2 4 6 2" xfId="16953" xr:uid="{00000000-0005-0000-0000-00005D4B0000}"/>
    <cellStyle name="Comma 3 3 2 4 6 2 2" xfId="44405" xr:uid="{AA871605-959F-4D96-86C4-650D38790E66}"/>
    <cellStyle name="Comma 3 3 2 4 6 3" xfId="30680" xr:uid="{FE9CC155-CF83-4A0F-B54B-F5792634D208}"/>
    <cellStyle name="Comma 3 3 2 4 7" xfId="5973" xr:uid="{00000000-0005-0000-0000-00005E4B0000}"/>
    <cellStyle name="Comma 3 3 2 4 7 2" xfId="19698" xr:uid="{00000000-0005-0000-0000-00005F4B0000}"/>
    <cellStyle name="Comma 3 3 2 4 7 2 2" xfId="47150" xr:uid="{AF46FB1F-EC97-44ED-8844-30FBE715D036}"/>
    <cellStyle name="Comma 3 3 2 4 7 3" xfId="33425" xr:uid="{8E5D537A-43DF-48E4-84D0-8C9C27B1EC8D}"/>
    <cellStyle name="Comma 3 3 2 4 8" xfId="8718" xr:uid="{00000000-0005-0000-0000-0000604B0000}"/>
    <cellStyle name="Comma 3 3 2 4 8 2" xfId="22443" xr:uid="{00000000-0005-0000-0000-0000614B0000}"/>
    <cellStyle name="Comma 3 3 2 4 8 2 2" xfId="49895" xr:uid="{5A155BEC-F9FE-4C07-A3F5-4D68AFD34970}"/>
    <cellStyle name="Comma 3 3 2 4 8 3" xfId="36170" xr:uid="{C10959E7-1DCF-45F4-AD8A-F7087FEDBFF6}"/>
    <cellStyle name="Comma 3 3 2 4 9" xfId="11463" xr:uid="{00000000-0005-0000-0000-0000624B0000}"/>
    <cellStyle name="Comma 3 3 2 4 9 2" xfId="25188" xr:uid="{00000000-0005-0000-0000-0000634B0000}"/>
    <cellStyle name="Comma 3 3 2 4 9 2 2" xfId="52640" xr:uid="{B836120B-C4D9-4CCB-B9A6-F4DA6ABC7FDA}"/>
    <cellStyle name="Comma 3 3 2 4 9 3" xfId="38915" xr:uid="{AB472A72-01BF-45D3-9884-895E47241A1E}"/>
    <cellStyle name="Comma 3 3 2 5" xfId="376" xr:uid="{00000000-0005-0000-0000-0000644B0000}"/>
    <cellStyle name="Comma 3 3 2 5 10" xfId="14102" xr:uid="{00000000-0005-0000-0000-0000654B0000}"/>
    <cellStyle name="Comma 3 3 2 5 10 2" xfId="41554" xr:uid="{093B6A32-2336-44C2-8F31-632D8D456781}"/>
    <cellStyle name="Comma 3 3 2 5 11" xfId="27829" xr:uid="{C6611EF3-07EB-4D46-B594-2C9FD38EE0CC}"/>
    <cellStyle name="Comma 3 3 2 5 2" xfId="769" xr:uid="{00000000-0005-0000-0000-0000664B0000}"/>
    <cellStyle name="Comma 3 3 2 5 2 2" xfId="1946" xr:uid="{00000000-0005-0000-0000-0000674B0000}"/>
    <cellStyle name="Comma 3 3 2 5 2 2 2" xfId="4691" xr:uid="{00000000-0005-0000-0000-0000684B0000}"/>
    <cellStyle name="Comma 3 3 2 5 2 2 2 2" xfId="18416" xr:uid="{00000000-0005-0000-0000-0000694B0000}"/>
    <cellStyle name="Comma 3 3 2 5 2 2 2 2 2" xfId="45868" xr:uid="{87EC3A22-BF66-4ECC-AB48-22B14568E27F}"/>
    <cellStyle name="Comma 3 3 2 5 2 2 2 3" xfId="32143" xr:uid="{0A722AAD-92C8-4319-BBED-426556598C16}"/>
    <cellStyle name="Comma 3 3 2 5 2 2 3" xfId="7436" xr:uid="{00000000-0005-0000-0000-00006A4B0000}"/>
    <cellStyle name="Comma 3 3 2 5 2 2 3 2" xfId="21161" xr:uid="{00000000-0005-0000-0000-00006B4B0000}"/>
    <cellStyle name="Comma 3 3 2 5 2 2 3 2 2" xfId="48613" xr:uid="{3EE057BB-8871-4CFD-9385-2EC694BD4B02}"/>
    <cellStyle name="Comma 3 3 2 5 2 2 3 3" xfId="34888" xr:uid="{95676EC3-90E0-4945-802D-DFEA28FF2680}"/>
    <cellStyle name="Comma 3 3 2 5 2 2 4" xfId="10181" xr:uid="{00000000-0005-0000-0000-00006C4B0000}"/>
    <cellStyle name="Comma 3 3 2 5 2 2 4 2" xfId="23906" xr:uid="{00000000-0005-0000-0000-00006D4B0000}"/>
    <cellStyle name="Comma 3 3 2 5 2 2 4 2 2" xfId="51358" xr:uid="{5FD0FAF3-9EC6-42E8-B827-F914A20B7C27}"/>
    <cellStyle name="Comma 3 3 2 5 2 2 4 3" xfId="37633" xr:uid="{26EE9086-B851-4F85-898F-8EEECFA57AC0}"/>
    <cellStyle name="Comma 3 3 2 5 2 2 5" xfId="12926" xr:uid="{00000000-0005-0000-0000-00006E4B0000}"/>
    <cellStyle name="Comma 3 3 2 5 2 2 5 2" xfId="26651" xr:uid="{00000000-0005-0000-0000-00006F4B0000}"/>
    <cellStyle name="Comma 3 3 2 5 2 2 5 2 2" xfId="54103" xr:uid="{C7F578F4-F1F1-4693-9338-A936DDB598FE}"/>
    <cellStyle name="Comma 3 3 2 5 2 2 5 3" xfId="40378" xr:uid="{82A9AB90-EB00-45D4-B671-199B148B5729}"/>
    <cellStyle name="Comma 3 3 2 5 2 2 6" xfId="15671" xr:uid="{00000000-0005-0000-0000-0000704B0000}"/>
    <cellStyle name="Comma 3 3 2 5 2 2 6 2" xfId="43123" xr:uid="{1F09B8BF-383E-430C-9627-B051606A3A1C}"/>
    <cellStyle name="Comma 3 3 2 5 2 2 7" xfId="29398" xr:uid="{7A1B2CCF-9155-427B-80D2-AE53D4F9AAFB}"/>
    <cellStyle name="Comma 3 3 2 5 2 3" xfId="2730" xr:uid="{00000000-0005-0000-0000-0000714B0000}"/>
    <cellStyle name="Comma 3 3 2 5 2 3 2" xfId="5475" xr:uid="{00000000-0005-0000-0000-0000724B0000}"/>
    <cellStyle name="Comma 3 3 2 5 2 3 2 2" xfId="19200" xr:uid="{00000000-0005-0000-0000-0000734B0000}"/>
    <cellStyle name="Comma 3 3 2 5 2 3 2 2 2" xfId="46652" xr:uid="{8CC97B79-96A5-4184-95F5-F4C1C537E31D}"/>
    <cellStyle name="Comma 3 3 2 5 2 3 2 3" xfId="32927" xr:uid="{830C2FF4-6A8E-4C30-8DFF-7302337FB268}"/>
    <cellStyle name="Comma 3 3 2 5 2 3 3" xfId="8220" xr:uid="{00000000-0005-0000-0000-0000744B0000}"/>
    <cellStyle name="Comma 3 3 2 5 2 3 3 2" xfId="21945" xr:uid="{00000000-0005-0000-0000-0000754B0000}"/>
    <cellStyle name="Comma 3 3 2 5 2 3 3 2 2" xfId="49397" xr:uid="{96ACBF58-0A06-43E9-800A-79513F227CC8}"/>
    <cellStyle name="Comma 3 3 2 5 2 3 3 3" xfId="35672" xr:uid="{EB2C22A5-1B4C-4179-9C53-E121706BFB77}"/>
    <cellStyle name="Comma 3 3 2 5 2 3 4" xfId="10965" xr:uid="{00000000-0005-0000-0000-0000764B0000}"/>
    <cellStyle name="Comma 3 3 2 5 2 3 4 2" xfId="24690" xr:uid="{00000000-0005-0000-0000-0000774B0000}"/>
    <cellStyle name="Comma 3 3 2 5 2 3 4 2 2" xfId="52142" xr:uid="{47BC0C98-58E7-48CB-B927-C0160A94C42F}"/>
    <cellStyle name="Comma 3 3 2 5 2 3 4 3" xfId="38417" xr:uid="{EBBD0099-6566-484E-8809-25A521236084}"/>
    <cellStyle name="Comma 3 3 2 5 2 3 5" xfId="13710" xr:uid="{00000000-0005-0000-0000-0000784B0000}"/>
    <cellStyle name="Comma 3 3 2 5 2 3 5 2" xfId="27435" xr:uid="{00000000-0005-0000-0000-0000794B0000}"/>
    <cellStyle name="Comma 3 3 2 5 2 3 5 2 2" xfId="54887" xr:uid="{011B81BF-AD89-40F8-93BF-B36408D0CBD0}"/>
    <cellStyle name="Comma 3 3 2 5 2 3 5 3" xfId="41162" xr:uid="{62B84A7E-8EC6-4DCF-8BA2-CD844A04D6E7}"/>
    <cellStyle name="Comma 3 3 2 5 2 3 6" xfId="16455" xr:uid="{00000000-0005-0000-0000-00007A4B0000}"/>
    <cellStyle name="Comma 3 3 2 5 2 3 6 2" xfId="43907" xr:uid="{2C4DD5A2-3B5E-4074-824D-6BFDB88EE883}"/>
    <cellStyle name="Comma 3 3 2 5 2 3 7" xfId="30182" xr:uid="{A4073F46-E99F-4EB2-A176-6EB3729F4704}"/>
    <cellStyle name="Comma 3 3 2 5 2 4" xfId="3514" xr:uid="{00000000-0005-0000-0000-00007B4B0000}"/>
    <cellStyle name="Comma 3 3 2 5 2 4 2" xfId="17239" xr:uid="{00000000-0005-0000-0000-00007C4B0000}"/>
    <cellStyle name="Comma 3 3 2 5 2 4 2 2" xfId="44691" xr:uid="{5D625061-3F3C-45E3-A442-2C5F8385D9AD}"/>
    <cellStyle name="Comma 3 3 2 5 2 4 3" xfId="30966" xr:uid="{61F71C33-3703-444A-9B31-FD7B2BAABF12}"/>
    <cellStyle name="Comma 3 3 2 5 2 5" xfId="6259" xr:uid="{00000000-0005-0000-0000-00007D4B0000}"/>
    <cellStyle name="Comma 3 3 2 5 2 5 2" xfId="19984" xr:uid="{00000000-0005-0000-0000-00007E4B0000}"/>
    <cellStyle name="Comma 3 3 2 5 2 5 2 2" xfId="47436" xr:uid="{24AB31AF-6395-46A7-87A4-04036756FEE5}"/>
    <cellStyle name="Comma 3 3 2 5 2 5 3" xfId="33711" xr:uid="{D1AF40E1-06D6-4506-BD70-F036DEB81F6C}"/>
    <cellStyle name="Comma 3 3 2 5 2 6" xfId="9004" xr:uid="{00000000-0005-0000-0000-00007F4B0000}"/>
    <cellStyle name="Comma 3 3 2 5 2 6 2" xfId="22729" xr:uid="{00000000-0005-0000-0000-0000804B0000}"/>
    <cellStyle name="Comma 3 3 2 5 2 6 2 2" xfId="50181" xr:uid="{E3550057-71CF-4690-9971-92F0EF745796}"/>
    <cellStyle name="Comma 3 3 2 5 2 6 3" xfId="36456" xr:uid="{5F5D1B21-82B4-4619-AEC3-73C97BD9EA4E}"/>
    <cellStyle name="Comma 3 3 2 5 2 7" xfId="11749" xr:uid="{00000000-0005-0000-0000-0000814B0000}"/>
    <cellStyle name="Comma 3 3 2 5 2 7 2" xfId="25474" xr:uid="{00000000-0005-0000-0000-0000824B0000}"/>
    <cellStyle name="Comma 3 3 2 5 2 7 2 2" xfId="52926" xr:uid="{4BE85438-0D32-4D9D-B090-F11E8D5AAC53}"/>
    <cellStyle name="Comma 3 3 2 5 2 7 3" xfId="39201" xr:uid="{F2F23D04-5B22-4D20-BCA9-CEA7DEFF23A3}"/>
    <cellStyle name="Comma 3 3 2 5 2 8" xfId="14494" xr:uid="{00000000-0005-0000-0000-0000834B0000}"/>
    <cellStyle name="Comma 3 3 2 5 2 8 2" xfId="41946" xr:uid="{AD32D33B-348E-48E3-8D8C-792311340D19}"/>
    <cellStyle name="Comma 3 3 2 5 2 9" xfId="28221" xr:uid="{85CE3177-17E6-4CDD-BB6D-C8AFF3E2D434}"/>
    <cellStyle name="Comma 3 3 2 5 3" xfId="1161" xr:uid="{00000000-0005-0000-0000-0000844B0000}"/>
    <cellStyle name="Comma 3 3 2 5 3 2" xfId="3906" xr:uid="{00000000-0005-0000-0000-0000854B0000}"/>
    <cellStyle name="Comma 3 3 2 5 3 2 2" xfId="17631" xr:uid="{00000000-0005-0000-0000-0000864B0000}"/>
    <cellStyle name="Comma 3 3 2 5 3 2 2 2" xfId="45083" xr:uid="{02F1BC11-C832-4ECB-BFB6-BBF61CF345A8}"/>
    <cellStyle name="Comma 3 3 2 5 3 2 3" xfId="31358" xr:uid="{B36A59D6-B5CA-4AB9-A6A9-051CF04BD90D}"/>
    <cellStyle name="Comma 3 3 2 5 3 3" xfId="6651" xr:uid="{00000000-0005-0000-0000-0000874B0000}"/>
    <cellStyle name="Comma 3 3 2 5 3 3 2" xfId="20376" xr:uid="{00000000-0005-0000-0000-0000884B0000}"/>
    <cellStyle name="Comma 3 3 2 5 3 3 2 2" xfId="47828" xr:uid="{4D27B112-1197-45A8-8C6B-B269786E44D2}"/>
    <cellStyle name="Comma 3 3 2 5 3 3 3" xfId="34103" xr:uid="{0F3AA4EC-C10C-4657-A3E3-66C2E651FAB3}"/>
    <cellStyle name="Comma 3 3 2 5 3 4" xfId="9396" xr:uid="{00000000-0005-0000-0000-0000894B0000}"/>
    <cellStyle name="Comma 3 3 2 5 3 4 2" xfId="23121" xr:uid="{00000000-0005-0000-0000-00008A4B0000}"/>
    <cellStyle name="Comma 3 3 2 5 3 4 2 2" xfId="50573" xr:uid="{74CF238F-0251-4C4B-9E58-70D4066F87FA}"/>
    <cellStyle name="Comma 3 3 2 5 3 4 3" xfId="36848" xr:uid="{D0AA0E2A-5E91-479C-8CC0-A689574CE78D}"/>
    <cellStyle name="Comma 3 3 2 5 3 5" xfId="12141" xr:uid="{00000000-0005-0000-0000-00008B4B0000}"/>
    <cellStyle name="Comma 3 3 2 5 3 5 2" xfId="25866" xr:uid="{00000000-0005-0000-0000-00008C4B0000}"/>
    <cellStyle name="Comma 3 3 2 5 3 5 2 2" xfId="53318" xr:uid="{34B4FBCC-5C27-4845-81F6-CEE945D887F8}"/>
    <cellStyle name="Comma 3 3 2 5 3 5 3" xfId="39593" xr:uid="{A5EC546C-E39E-4120-B898-3434E3960EDE}"/>
    <cellStyle name="Comma 3 3 2 5 3 6" xfId="14886" xr:uid="{00000000-0005-0000-0000-00008D4B0000}"/>
    <cellStyle name="Comma 3 3 2 5 3 6 2" xfId="42338" xr:uid="{65A9B104-F9B2-4D5F-B9C7-87C6E9D1A15C}"/>
    <cellStyle name="Comma 3 3 2 5 3 7" xfId="28613" xr:uid="{22D6A8B0-2FAC-48EB-9AA6-05EC557BA13F}"/>
    <cellStyle name="Comma 3 3 2 5 4" xfId="1554" xr:uid="{00000000-0005-0000-0000-00008E4B0000}"/>
    <cellStyle name="Comma 3 3 2 5 4 2" xfId="4299" xr:uid="{00000000-0005-0000-0000-00008F4B0000}"/>
    <cellStyle name="Comma 3 3 2 5 4 2 2" xfId="18024" xr:uid="{00000000-0005-0000-0000-0000904B0000}"/>
    <cellStyle name="Comma 3 3 2 5 4 2 2 2" xfId="45476" xr:uid="{A4BBA073-10A4-4ADC-9680-87F1D502D7CE}"/>
    <cellStyle name="Comma 3 3 2 5 4 2 3" xfId="31751" xr:uid="{C0E6EE52-C4C7-4E98-9861-E930AE479633}"/>
    <cellStyle name="Comma 3 3 2 5 4 3" xfId="7044" xr:uid="{00000000-0005-0000-0000-0000914B0000}"/>
    <cellStyle name="Comma 3 3 2 5 4 3 2" xfId="20769" xr:uid="{00000000-0005-0000-0000-0000924B0000}"/>
    <cellStyle name="Comma 3 3 2 5 4 3 2 2" xfId="48221" xr:uid="{131DD534-7DED-47B3-B86B-F5B3FF8E60F0}"/>
    <cellStyle name="Comma 3 3 2 5 4 3 3" xfId="34496" xr:uid="{A44ABBA2-75FA-4024-943A-5B7C775F0E25}"/>
    <cellStyle name="Comma 3 3 2 5 4 4" xfId="9789" xr:uid="{00000000-0005-0000-0000-0000934B0000}"/>
    <cellStyle name="Comma 3 3 2 5 4 4 2" xfId="23514" xr:uid="{00000000-0005-0000-0000-0000944B0000}"/>
    <cellStyle name="Comma 3 3 2 5 4 4 2 2" xfId="50966" xr:uid="{EAF6A0F5-1FFB-4382-9E45-5FC3A85809AE}"/>
    <cellStyle name="Comma 3 3 2 5 4 4 3" xfId="37241" xr:uid="{17104FAA-64CD-4AD5-951F-E628E61A2C06}"/>
    <cellStyle name="Comma 3 3 2 5 4 5" xfId="12534" xr:uid="{00000000-0005-0000-0000-0000954B0000}"/>
    <cellStyle name="Comma 3 3 2 5 4 5 2" xfId="26259" xr:uid="{00000000-0005-0000-0000-0000964B0000}"/>
    <cellStyle name="Comma 3 3 2 5 4 5 2 2" xfId="53711" xr:uid="{D3EC0A53-621B-422C-8041-E5692119AAB8}"/>
    <cellStyle name="Comma 3 3 2 5 4 5 3" xfId="39986" xr:uid="{F1E35E57-C3CF-4667-86F4-AA0E471C6807}"/>
    <cellStyle name="Comma 3 3 2 5 4 6" xfId="15279" xr:uid="{00000000-0005-0000-0000-0000974B0000}"/>
    <cellStyle name="Comma 3 3 2 5 4 6 2" xfId="42731" xr:uid="{F532D97B-1B3F-4ED1-B460-6FD725C4E97E}"/>
    <cellStyle name="Comma 3 3 2 5 4 7" xfId="29006" xr:uid="{630DA99A-BF06-451C-A971-0CD62D2B2F0F}"/>
    <cellStyle name="Comma 3 3 2 5 5" xfId="2338" xr:uid="{00000000-0005-0000-0000-0000984B0000}"/>
    <cellStyle name="Comma 3 3 2 5 5 2" xfId="5083" xr:uid="{00000000-0005-0000-0000-0000994B0000}"/>
    <cellStyle name="Comma 3 3 2 5 5 2 2" xfId="18808" xr:uid="{00000000-0005-0000-0000-00009A4B0000}"/>
    <cellStyle name="Comma 3 3 2 5 5 2 2 2" xfId="46260" xr:uid="{1F4471CF-8F3A-4FBF-8B71-DF9A832D97B5}"/>
    <cellStyle name="Comma 3 3 2 5 5 2 3" xfId="32535" xr:uid="{3078A23C-8379-4FE2-95C5-4A7D01B30A9C}"/>
    <cellStyle name="Comma 3 3 2 5 5 3" xfId="7828" xr:uid="{00000000-0005-0000-0000-00009B4B0000}"/>
    <cellStyle name="Comma 3 3 2 5 5 3 2" xfId="21553" xr:uid="{00000000-0005-0000-0000-00009C4B0000}"/>
    <cellStyle name="Comma 3 3 2 5 5 3 2 2" xfId="49005" xr:uid="{8EC470C8-C8BD-45F2-8D7F-BCB337F25ED8}"/>
    <cellStyle name="Comma 3 3 2 5 5 3 3" xfId="35280" xr:uid="{00CA25C5-1B97-4237-8489-8F9E0F2586E7}"/>
    <cellStyle name="Comma 3 3 2 5 5 4" xfId="10573" xr:uid="{00000000-0005-0000-0000-00009D4B0000}"/>
    <cellStyle name="Comma 3 3 2 5 5 4 2" xfId="24298" xr:uid="{00000000-0005-0000-0000-00009E4B0000}"/>
    <cellStyle name="Comma 3 3 2 5 5 4 2 2" xfId="51750" xr:uid="{AA6CEFFC-0362-4E20-9880-1D670B1260D4}"/>
    <cellStyle name="Comma 3 3 2 5 5 4 3" xfId="38025" xr:uid="{DD54F06B-AB12-451E-8A1F-5A5E86950D5B}"/>
    <cellStyle name="Comma 3 3 2 5 5 5" xfId="13318" xr:uid="{00000000-0005-0000-0000-00009F4B0000}"/>
    <cellStyle name="Comma 3 3 2 5 5 5 2" xfId="27043" xr:uid="{00000000-0005-0000-0000-0000A04B0000}"/>
    <cellStyle name="Comma 3 3 2 5 5 5 2 2" xfId="54495" xr:uid="{EBBD01D5-2C63-47ED-96FA-EC3419A6C005}"/>
    <cellStyle name="Comma 3 3 2 5 5 5 3" xfId="40770" xr:uid="{FF9A124C-4F45-4B8C-AF6A-732F4CDEB2E2}"/>
    <cellStyle name="Comma 3 3 2 5 5 6" xfId="16063" xr:uid="{00000000-0005-0000-0000-0000A14B0000}"/>
    <cellStyle name="Comma 3 3 2 5 5 6 2" xfId="43515" xr:uid="{9671BBB2-BD6A-4F55-A1C2-2808C1226012}"/>
    <cellStyle name="Comma 3 3 2 5 5 7" xfId="29790" xr:uid="{6E3015C7-BA7E-4522-AEEF-6D967EC93F3A}"/>
    <cellStyle name="Comma 3 3 2 5 6" xfId="3122" xr:uid="{00000000-0005-0000-0000-0000A24B0000}"/>
    <cellStyle name="Comma 3 3 2 5 6 2" xfId="16847" xr:uid="{00000000-0005-0000-0000-0000A34B0000}"/>
    <cellStyle name="Comma 3 3 2 5 6 2 2" xfId="44299" xr:uid="{16A9D7A4-6280-4215-9461-FD0A0642A6B2}"/>
    <cellStyle name="Comma 3 3 2 5 6 3" xfId="30574" xr:uid="{453E0BF4-D337-4CA5-A1AB-402D0441D3A8}"/>
    <cellStyle name="Comma 3 3 2 5 7" xfId="5867" xr:uid="{00000000-0005-0000-0000-0000A44B0000}"/>
    <cellStyle name="Comma 3 3 2 5 7 2" xfId="19592" xr:uid="{00000000-0005-0000-0000-0000A54B0000}"/>
    <cellStyle name="Comma 3 3 2 5 7 2 2" xfId="47044" xr:uid="{1E324305-3FBF-4A63-8610-998A5C0A7EBA}"/>
    <cellStyle name="Comma 3 3 2 5 7 3" xfId="33319" xr:uid="{BC297F6C-F739-4DAD-9EBE-8A5E088DA44A}"/>
    <cellStyle name="Comma 3 3 2 5 8" xfId="8612" xr:uid="{00000000-0005-0000-0000-0000A64B0000}"/>
    <cellStyle name="Comma 3 3 2 5 8 2" xfId="22337" xr:uid="{00000000-0005-0000-0000-0000A74B0000}"/>
    <cellStyle name="Comma 3 3 2 5 8 2 2" xfId="49789" xr:uid="{121AFBCC-43DC-444D-8A8E-5CD00AB7B4EA}"/>
    <cellStyle name="Comma 3 3 2 5 8 3" xfId="36064" xr:uid="{F5809B16-7388-45CB-B5FC-DCFD7894C7B7}"/>
    <cellStyle name="Comma 3 3 2 5 9" xfId="11357" xr:uid="{00000000-0005-0000-0000-0000A84B0000}"/>
    <cellStyle name="Comma 3 3 2 5 9 2" xfId="25082" xr:uid="{00000000-0005-0000-0000-0000A94B0000}"/>
    <cellStyle name="Comma 3 3 2 5 9 2 2" xfId="52534" xr:uid="{002DE651-5A32-4612-9384-9BF7589B133A}"/>
    <cellStyle name="Comma 3 3 2 5 9 3" xfId="38809" xr:uid="{84D60084-29AC-418C-9196-80F5F5474A94}"/>
    <cellStyle name="Comma 3 3 2 6" xfId="575" xr:uid="{00000000-0005-0000-0000-0000AA4B0000}"/>
    <cellStyle name="Comma 3 3 2 6 10" xfId="14301" xr:uid="{00000000-0005-0000-0000-0000AB4B0000}"/>
    <cellStyle name="Comma 3 3 2 6 10 2" xfId="41753" xr:uid="{2C04C0FD-FD41-4F11-8900-8AEAB596FACF}"/>
    <cellStyle name="Comma 3 3 2 6 11" xfId="28028" xr:uid="{01CBF91C-AFE2-4BCA-AF9E-06014CD8D8A0}"/>
    <cellStyle name="Comma 3 3 2 6 2" xfId="968" xr:uid="{00000000-0005-0000-0000-0000AC4B0000}"/>
    <cellStyle name="Comma 3 3 2 6 2 2" xfId="2145" xr:uid="{00000000-0005-0000-0000-0000AD4B0000}"/>
    <cellStyle name="Comma 3 3 2 6 2 2 2" xfId="4890" xr:uid="{00000000-0005-0000-0000-0000AE4B0000}"/>
    <cellStyle name="Comma 3 3 2 6 2 2 2 2" xfId="18615" xr:uid="{00000000-0005-0000-0000-0000AF4B0000}"/>
    <cellStyle name="Comma 3 3 2 6 2 2 2 2 2" xfId="46067" xr:uid="{BE7BC208-9F16-44C2-BE8B-BC946FAAB794}"/>
    <cellStyle name="Comma 3 3 2 6 2 2 2 3" xfId="32342" xr:uid="{35BAC0CD-A93B-4ACA-B0D5-0B2763E80B0E}"/>
    <cellStyle name="Comma 3 3 2 6 2 2 3" xfId="7635" xr:uid="{00000000-0005-0000-0000-0000B04B0000}"/>
    <cellStyle name="Comma 3 3 2 6 2 2 3 2" xfId="21360" xr:uid="{00000000-0005-0000-0000-0000B14B0000}"/>
    <cellStyle name="Comma 3 3 2 6 2 2 3 2 2" xfId="48812" xr:uid="{4BD4427D-B5B6-416F-B7D8-6127B34E066D}"/>
    <cellStyle name="Comma 3 3 2 6 2 2 3 3" xfId="35087" xr:uid="{BDA244DB-6383-42C8-B8EB-8034CE13483C}"/>
    <cellStyle name="Comma 3 3 2 6 2 2 4" xfId="10380" xr:uid="{00000000-0005-0000-0000-0000B24B0000}"/>
    <cellStyle name="Comma 3 3 2 6 2 2 4 2" xfId="24105" xr:uid="{00000000-0005-0000-0000-0000B34B0000}"/>
    <cellStyle name="Comma 3 3 2 6 2 2 4 2 2" xfId="51557" xr:uid="{9488E2C5-F81C-4FD9-937F-05E87FAD3FCF}"/>
    <cellStyle name="Comma 3 3 2 6 2 2 4 3" xfId="37832" xr:uid="{D18229EF-904C-4EBE-A6A3-A1E924A9BABF}"/>
    <cellStyle name="Comma 3 3 2 6 2 2 5" xfId="13125" xr:uid="{00000000-0005-0000-0000-0000B44B0000}"/>
    <cellStyle name="Comma 3 3 2 6 2 2 5 2" xfId="26850" xr:uid="{00000000-0005-0000-0000-0000B54B0000}"/>
    <cellStyle name="Comma 3 3 2 6 2 2 5 2 2" xfId="54302" xr:uid="{0BA51C4D-D215-4C0D-A3E4-EBC76E40DB18}"/>
    <cellStyle name="Comma 3 3 2 6 2 2 5 3" xfId="40577" xr:uid="{3AD5594B-133C-4786-8353-C8597D5673C9}"/>
    <cellStyle name="Comma 3 3 2 6 2 2 6" xfId="15870" xr:uid="{00000000-0005-0000-0000-0000B64B0000}"/>
    <cellStyle name="Comma 3 3 2 6 2 2 6 2" xfId="43322" xr:uid="{016554AD-40F9-409B-81DB-940C5DD30574}"/>
    <cellStyle name="Comma 3 3 2 6 2 2 7" xfId="29597" xr:uid="{FC6FC1A4-DFBA-4DD3-8F99-338080924A69}"/>
    <cellStyle name="Comma 3 3 2 6 2 3" xfId="2929" xr:uid="{00000000-0005-0000-0000-0000B74B0000}"/>
    <cellStyle name="Comma 3 3 2 6 2 3 2" xfId="5674" xr:uid="{00000000-0005-0000-0000-0000B84B0000}"/>
    <cellStyle name="Comma 3 3 2 6 2 3 2 2" xfId="19399" xr:uid="{00000000-0005-0000-0000-0000B94B0000}"/>
    <cellStyle name="Comma 3 3 2 6 2 3 2 2 2" xfId="46851" xr:uid="{8DFD77A0-7004-4B4B-BCB2-1825EF188B6A}"/>
    <cellStyle name="Comma 3 3 2 6 2 3 2 3" xfId="33126" xr:uid="{93647C8D-D756-4225-B0CB-459F7744C726}"/>
    <cellStyle name="Comma 3 3 2 6 2 3 3" xfId="8419" xr:uid="{00000000-0005-0000-0000-0000BA4B0000}"/>
    <cellStyle name="Comma 3 3 2 6 2 3 3 2" xfId="22144" xr:uid="{00000000-0005-0000-0000-0000BB4B0000}"/>
    <cellStyle name="Comma 3 3 2 6 2 3 3 2 2" xfId="49596" xr:uid="{852C59E1-6678-4C11-BDB3-761DB0282642}"/>
    <cellStyle name="Comma 3 3 2 6 2 3 3 3" xfId="35871" xr:uid="{3B7495F7-813B-400C-96C8-5E055D6F179C}"/>
    <cellStyle name="Comma 3 3 2 6 2 3 4" xfId="11164" xr:uid="{00000000-0005-0000-0000-0000BC4B0000}"/>
    <cellStyle name="Comma 3 3 2 6 2 3 4 2" xfId="24889" xr:uid="{00000000-0005-0000-0000-0000BD4B0000}"/>
    <cellStyle name="Comma 3 3 2 6 2 3 4 2 2" xfId="52341" xr:uid="{1D7798E7-E7E4-4897-B278-2AFA52F3F2EB}"/>
    <cellStyle name="Comma 3 3 2 6 2 3 4 3" xfId="38616" xr:uid="{57D0BA7F-40B5-487B-A598-23282FB9BFBC}"/>
    <cellStyle name="Comma 3 3 2 6 2 3 5" xfId="13909" xr:uid="{00000000-0005-0000-0000-0000BE4B0000}"/>
    <cellStyle name="Comma 3 3 2 6 2 3 5 2" xfId="27634" xr:uid="{00000000-0005-0000-0000-0000BF4B0000}"/>
    <cellStyle name="Comma 3 3 2 6 2 3 5 2 2" xfId="55086" xr:uid="{5565CAE2-BB7B-4123-93E7-8ED344A38996}"/>
    <cellStyle name="Comma 3 3 2 6 2 3 5 3" xfId="41361" xr:uid="{999026AD-B0CE-4866-BD9A-2949D0670094}"/>
    <cellStyle name="Comma 3 3 2 6 2 3 6" xfId="16654" xr:uid="{00000000-0005-0000-0000-0000C04B0000}"/>
    <cellStyle name="Comma 3 3 2 6 2 3 6 2" xfId="44106" xr:uid="{512D46EC-EC72-4F5F-AFE4-B50473959358}"/>
    <cellStyle name="Comma 3 3 2 6 2 3 7" xfId="30381" xr:uid="{B47EF62E-4618-4E30-8A0B-4876C171CA6D}"/>
    <cellStyle name="Comma 3 3 2 6 2 4" xfId="3713" xr:uid="{00000000-0005-0000-0000-0000C14B0000}"/>
    <cellStyle name="Comma 3 3 2 6 2 4 2" xfId="17438" xr:uid="{00000000-0005-0000-0000-0000C24B0000}"/>
    <cellStyle name="Comma 3 3 2 6 2 4 2 2" xfId="44890" xr:uid="{DA693C84-D941-413F-8431-9C2340EB78B5}"/>
    <cellStyle name="Comma 3 3 2 6 2 4 3" xfId="31165" xr:uid="{04FCBD8E-8B61-4D4D-8F7F-50677958D149}"/>
    <cellStyle name="Comma 3 3 2 6 2 5" xfId="6458" xr:uid="{00000000-0005-0000-0000-0000C34B0000}"/>
    <cellStyle name="Comma 3 3 2 6 2 5 2" xfId="20183" xr:uid="{00000000-0005-0000-0000-0000C44B0000}"/>
    <cellStyle name="Comma 3 3 2 6 2 5 2 2" xfId="47635" xr:uid="{15EA213C-7DEC-4104-A3AF-4EC56467845E}"/>
    <cellStyle name="Comma 3 3 2 6 2 5 3" xfId="33910" xr:uid="{30D14D04-90C0-43BB-833B-CE4DE10DBFE8}"/>
    <cellStyle name="Comma 3 3 2 6 2 6" xfId="9203" xr:uid="{00000000-0005-0000-0000-0000C54B0000}"/>
    <cellStyle name="Comma 3 3 2 6 2 6 2" xfId="22928" xr:uid="{00000000-0005-0000-0000-0000C64B0000}"/>
    <cellStyle name="Comma 3 3 2 6 2 6 2 2" xfId="50380" xr:uid="{20266A2D-FB92-46F6-BCEF-BBC321F0DAE2}"/>
    <cellStyle name="Comma 3 3 2 6 2 6 3" xfId="36655" xr:uid="{6C9059B3-444E-42BB-8EDE-556504B86F37}"/>
    <cellStyle name="Comma 3 3 2 6 2 7" xfId="11948" xr:uid="{00000000-0005-0000-0000-0000C74B0000}"/>
    <cellStyle name="Comma 3 3 2 6 2 7 2" xfId="25673" xr:uid="{00000000-0005-0000-0000-0000C84B0000}"/>
    <cellStyle name="Comma 3 3 2 6 2 7 2 2" xfId="53125" xr:uid="{8081924D-B7D9-46FA-95BE-894825795863}"/>
    <cellStyle name="Comma 3 3 2 6 2 7 3" xfId="39400" xr:uid="{BD5DC7A1-AB30-4829-9F44-13BB42775A4E}"/>
    <cellStyle name="Comma 3 3 2 6 2 8" xfId="14693" xr:uid="{00000000-0005-0000-0000-0000C94B0000}"/>
    <cellStyle name="Comma 3 3 2 6 2 8 2" xfId="42145" xr:uid="{928E8394-2EC5-44A4-AFD1-4B6020AEEF73}"/>
    <cellStyle name="Comma 3 3 2 6 2 9" xfId="28420" xr:uid="{C3C5B05A-FD18-432C-804F-2B62314A0958}"/>
    <cellStyle name="Comma 3 3 2 6 3" xfId="1360" xr:uid="{00000000-0005-0000-0000-0000CA4B0000}"/>
    <cellStyle name="Comma 3 3 2 6 3 2" xfId="4105" xr:uid="{00000000-0005-0000-0000-0000CB4B0000}"/>
    <cellStyle name="Comma 3 3 2 6 3 2 2" xfId="17830" xr:uid="{00000000-0005-0000-0000-0000CC4B0000}"/>
    <cellStyle name="Comma 3 3 2 6 3 2 2 2" xfId="45282" xr:uid="{744E12DB-E5BF-4888-B9FB-5DBBFBF9528D}"/>
    <cellStyle name="Comma 3 3 2 6 3 2 3" xfId="31557" xr:uid="{9D433301-703F-4E0C-8B0A-76A4489CBF2A}"/>
    <cellStyle name="Comma 3 3 2 6 3 3" xfId="6850" xr:uid="{00000000-0005-0000-0000-0000CD4B0000}"/>
    <cellStyle name="Comma 3 3 2 6 3 3 2" xfId="20575" xr:uid="{00000000-0005-0000-0000-0000CE4B0000}"/>
    <cellStyle name="Comma 3 3 2 6 3 3 2 2" xfId="48027" xr:uid="{CBF7D7AA-EA03-4022-A03D-FE5CAC91A2A4}"/>
    <cellStyle name="Comma 3 3 2 6 3 3 3" xfId="34302" xr:uid="{49DD1C44-A24E-430C-8B19-5D6321446B47}"/>
    <cellStyle name="Comma 3 3 2 6 3 4" xfId="9595" xr:uid="{00000000-0005-0000-0000-0000CF4B0000}"/>
    <cellStyle name="Comma 3 3 2 6 3 4 2" xfId="23320" xr:uid="{00000000-0005-0000-0000-0000D04B0000}"/>
    <cellStyle name="Comma 3 3 2 6 3 4 2 2" xfId="50772" xr:uid="{C616F6B1-506C-4AF7-BB93-6A664955CF02}"/>
    <cellStyle name="Comma 3 3 2 6 3 4 3" xfId="37047" xr:uid="{740AB3DB-EB81-4105-8B5F-710EE342D011}"/>
    <cellStyle name="Comma 3 3 2 6 3 5" xfId="12340" xr:uid="{00000000-0005-0000-0000-0000D14B0000}"/>
    <cellStyle name="Comma 3 3 2 6 3 5 2" xfId="26065" xr:uid="{00000000-0005-0000-0000-0000D24B0000}"/>
    <cellStyle name="Comma 3 3 2 6 3 5 2 2" xfId="53517" xr:uid="{53666585-C729-4C01-B2C6-BBAE91BF5270}"/>
    <cellStyle name="Comma 3 3 2 6 3 5 3" xfId="39792" xr:uid="{D76106D8-9FD2-4336-A61B-924979E48E60}"/>
    <cellStyle name="Comma 3 3 2 6 3 6" xfId="15085" xr:uid="{00000000-0005-0000-0000-0000D34B0000}"/>
    <cellStyle name="Comma 3 3 2 6 3 6 2" xfId="42537" xr:uid="{EB49215B-098C-4851-85EC-E2B790EE7325}"/>
    <cellStyle name="Comma 3 3 2 6 3 7" xfId="28812" xr:uid="{942DB661-B0F2-4537-A5DF-36FADBB2E41A}"/>
    <cellStyle name="Comma 3 3 2 6 4" xfId="1753" xr:uid="{00000000-0005-0000-0000-0000D44B0000}"/>
    <cellStyle name="Comma 3 3 2 6 4 2" xfId="4498" xr:uid="{00000000-0005-0000-0000-0000D54B0000}"/>
    <cellStyle name="Comma 3 3 2 6 4 2 2" xfId="18223" xr:uid="{00000000-0005-0000-0000-0000D64B0000}"/>
    <cellStyle name="Comma 3 3 2 6 4 2 2 2" xfId="45675" xr:uid="{B7E65B39-CD1D-4FA0-BB57-62F852CCC3BB}"/>
    <cellStyle name="Comma 3 3 2 6 4 2 3" xfId="31950" xr:uid="{2C6654E9-1C16-46B3-B8B9-62E566F42B88}"/>
    <cellStyle name="Comma 3 3 2 6 4 3" xfId="7243" xr:uid="{00000000-0005-0000-0000-0000D74B0000}"/>
    <cellStyle name="Comma 3 3 2 6 4 3 2" xfId="20968" xr:uid="{00000000-0005-0000-0000-0000D84B0000}"/>
    <cellStyle name="Comma 3 3 2 6 4 3 2 2" xfId="48420" xr:uid="{13D07067-38A3-49F4-A056-F088496A6B03}"/>
    <cellStyle name="Comma 3 3 2 6 4 3 3" xfId="34695" xr:uid="{955B431F-4991-4DA6-B3DA-ECEAB1F1FD48}"/>
    <cellStyle name="Comma 3 3 2 6 4 4" xfId="9988" xr:uid="{00000000-0005-0000-0000-0000D94B0000}"/>
    <cellStyle name="Comma 3 3 2 6 4 4 2" xfId="23713" xr:uid="{00000000-0005-0000-0000-0000DA4B0000}"/>
    <cellStyle name="Comma 3 3 2 6 4 4 2 2" xfId="51165" xr:uid="{A972909D-06DC-4832-B740-52CF14ABBBCB}"/>
    <cellStyle name="Comma 3 3 2 6 4 4 3" xfId="37440" xr:uid="{8780F2C7-F7B9-489C-911C-1D9FD78EA532}"/>
    <cellStyle name="Comma 3 3 2 6 4 5" xfId="12733" xr:uid="{00000000-0005-0000-0000-0000DB4B0000}"/>
    <cellStyle name="Comma 3 3 2 6 4 5 2" xfId="26458" xr:uid="{00000000-0005-0000-0000-0000DC4B0000}"/>
    <cellStyle name="Comma 3 3 2 6 4 5 2 2" xfId="53910" xr:uid="{43A308E9-9F70-487D-8F03-B4C8C51F3801}"/>
    <cellStyle name="Comma 3 3 2 6 4 5 3" xfId="40185" xr:uid="{79174122-CB5D-4588-99EC-A6C598349078}"/>
    <cellStyle name="Comma 3 3 2 6 4 6" xfId="15478" xr:uid="{00000000-0005-0000-0000-0000DD4B0000}"/>
    <cellStyle name="Comma 3 3 2 6 4 6 2" xfId="42930" xr:uid="{B717792F-9B3B-4499-B2CF-168B2A6DA6F8}"/>
    <cellStyle name="Comma 3 3 2 6 4 7" xfId="29205" xr:uid="{BF9C32C8-90FA-43BB-A686-F1D222FE9EDE}"/>
    <cellStyle name="Comma 3 3 2 6 5" xfId="2537" xr:uid="{00000000-0005-0000-0000-0000DE4B0000}"/>
    <cellStyle name="Comma 3 3 2 6 5 2" xfId="5282" xr:uid="{00000000-0005-0000-0000-0000DF4B0000}"/>
    <cellStyle name="Comma 3 3 2 6 5 2 2" xfId="19007" xr:uid="{00000000-0005-0000-0000-0000E04B0000}"/>
    <cellStyle name="Comma 3 3 2 6 5 2 2 2" xfId="46459" xr:uid="{BC3F2C2A-CF42-4721-A2CB-80E5434F2298}"/>
    <cellStyle name="Comma 3 3 2 6 5 2 3" xfId="32734" xr:uid="{462AE626-A3A9-492A-8EC8-187505D6BCF1}"/>
    <cellStyle name="Comma 3 3 2 6 5 3" xfId="8027" xr:uid="{00000000-0005-0000-0000-0000E14B0000}"/>
    <cellStyle name="Comma 3 3 2 6 5 3 2" xfId="21752" xr:uid="{00000000-0005-0000-0000-0000E24B0000}"/>
    <cellStyle name="Comma 3 3 2 6 5 3 2 2" xfId="49204" xr:uid="{42C86002-5A4E-4D1F-8B42-EBA3F3839BE0}"/>
    <cellStyle name="Comma 3 3 2 6 5 3 3" xfId="35479" xr:uid="{3BA9DC14-CB32-457F-83AB-5745C6CE2642}"/>
    <cellStyle name="Comma 3 3 2 6 5 4" xfId="10772" xr:uid="{00000000-0005-0000-0000-0000E34B0000}"/>
    <cellStyle name="Comma 3 3 2 6 5 4 2" xfId="24497" xr:uid="{00000000-0005-0000-0000-0000E44B0000}"/>
    <cellStyle name="Comma 3 3 2 6 5 4 2 2" xfId="51949" xr:uid="{F4EBDE80-4D8F-4A95-BA8D-E629BA152955}"/>
    <cellStyle name="Comma 3 3 2 6 5 4 3" xfId="38224" xr:uid="{B026E439-6EA7-4EA5-BC44-F8202D9948ED}"/>
    <cellStyle name="Comma 3 3 2 6 5 5" xfId="13517" xr:uid="{00000000-0005-0000-0000-0000E54B0000}"/>
    <cellStyle name="Comma 3 3 2 6 5 5 2" xfId="27242" xr:uid="{00000000-0005-0000-0000-0000E64B0000}"/>
    <cellStyle name="Comma 3 3 2 6 5 5 2 2" xfId="54694" xr:uid="{959FCC7A-0D42-495B-B71B-0AE03D4FC232}"/>
    <cellStyle name="Comma 3 3 2 6 5 5 3" xfId="40969" xr:uid="{C1E7497E-D9EF-4795-8FEF-DEA115690C9C}"/>
    <cellStyle name="Comma 3 3 2 6 5 6" xfId="16262" xr:uid="{00000000-0005-0000-0000-0000E74B0000}"/>
    <cellStyle name="Comma 3 3 2 6 5 6 2" xfId="43714" xr:uid="{F2875B01-4307-4C2C-888B-93F8EE14E577}"/>
    <cellStyle name="Comma 3 3 2 6 5 7" xfId="29989" xr:uid="{EFCD99E1-2206-4BD7-BA18-2763CB8920D7}"/>
    <cellStyle name="Comma 3 3 2 6 6" xfId="3321" xr:uid="{00000000-0005-0000-0000-0000E84B0000}"/>
    <cellStyle name="Comma 3 3 2 6 6 2" xfId="17046" xr:uid="{00000000-0005-0000-0000-0000E94B0000}"/>
    <cellStyle name="Comma 3 3 2 6 6 2 2" xfId="44498" xr:uid="{4454A00B-7AA4-4CB7-BFB9-909277267B81}"/>
    <cellStyle name="Comma 3 3 2 6 6 3" xfId="30773" xr:uid="{5005EC16-2E44-4F2C-B47C-AD2614EA9FDF}"/>
    <cellStyle name="Comma 3 3 2 6 7" xfId="6066" xr:uid="{00000000-0005-0000-0000-0000EA4B0000}"/>
    <cellStyle name="Comma 3 3 2 6 7 2" xfId="19791" xr:uid="{00000000-0005-0000-0000-0000EB4B0000}"/>
    <cellStyle name="Comma 3 3 2 6 7 2 2" xfId="47243" xr:uid="{7C043838-DBC6-49E9-868F-07FC41C4D75A}"/>
    <cellStyle name="Comma 3 3 2 6 7 3" xfId="33518" xr:uid="{1BF7C9B1-2A98-41C1-8A0F-C0E21FBA7E58}"/>
    <cellStyle name="Comma 3 3 2 6 8" xfId="8811" xr:uid="{00000000-0005-0000-0000-0000EC4B0000}"/>
    <cellStyle name="Comma 3 3 2 6 8 2" xfId="22536" xr:uid="{00000000-0005-0000-0000-0000ED4B0000}"/>
    <cellStyle name="Comma 3 3 2 6 8 2 2" xfId="49988" xr:uid="{D6446E9F-C75A-401D-859B-F442BDA79845}"/>
    <cellStyle name="Comma 3 3 2 6 8 3" xfId="36263" xr:uid="{FD90F5E8-280E-4E60-9086-520E8D1AB56B}"/>
    <cellStyle name="Comma 3 3 2 6 9" xfId="11556" xr:uid="{00000000-0005-0000-0000-0000EE4B0000}"/>
    <cellStyle name="Comma 3 3 2 6 9 2" xfId="25281" xr:uid="{00000000-0005-0000-0000-0000EF4B0000}"/>
    <cellStyle name="Comma 3 3 2 6 9 2 2" xfId="52733" xr:uid="{F8F8337C-F6A5-4F77-BAB2-9E78F67AAF8B}"/>
    <cellStyle name="Comma 3 3 2 6 9 3" xfId="39008" xr:uid="{30FECE59-A5C5-4065-B94D-4A39545B72DF}"/>
    <cellStyle name="Comma 3 3 2 7" xfId="618" xr:uid="{00000000-0005-0000-0000-0000F04B0000}"/>
    <cellStyle name="Comma 3 3 2 7 2" xfId="1795" xr:uid="{00000000-0005-0000-0000-0000F14B0000}"/>
    <cellStyle name="Comma 3 3 2 7 2 2" xfId="4540" xr:uid="{00000000-0005-0000-0000-0000F24B0000}"/>
    <cellStyle name="Comma 3 3 2 7 2 2 2" xfId="18265" xr:uid="{00000000-0005-0000-0000-0000F34B0000}"/>
    <cellStyle name="Comma 3 3 2 7 2 2 2 2" xfId="45717" xr:uid="{76EF5FA8-AA1E-484E-84D0-45EE458B5820}"/>
    <cellStyle name="Comma 3 3 2 7 2 2 3" xfId="31992" xr:uid="{7356DE63-F9DD-4129-B195-085754613498}"/>
    <cellStyle name="Comma 3 3 2 7 2 3" xfId="7285" xr:uid="{00000000-0005-0000-0000-0000F44B0000}"/>
    <cellStyle name="Comma 3 3 2 7 2 3 2" xfId="21010" xr:uid="{00000000-0005-0000-0000-0000F54B0000}"/>
    <cellStyle name="Comma 3 3 2 7 2 3 2 2" xfId="48462" xr:uid="{0DAA2B8B-9533-42F1-AE40-BA5ED65EDBEA}"/>
    <cellStyle name="Comma 3 3 2 7 2 3 3" xfId="34737" xr:uid="{C38EB907-FCF1-4C25-9CFE-1B7F332CE6CE}"/>
    <cellStyle name="Comma 3 3 2 7 2 4" xfId="10030" xr:uid="{00000000-0005-0000-0000-0000F64B0000}"/>
    <cellStyle name="Comma 3 3 2 7 2 4 2" xfId="23755" xr:uid="{00000000-0005-0000-0000-0000F74B0000}"/>
    <cellStyle name="Comma 3 3 2 7 2 4 2 2" xfId="51207" xr:uid="{5EAD30C7-8CB2-46B8-B268-A0918D0967EB}"/>
    <cellStyle name="Comma 3 3 2 7 2 4 3" xfId="37482" xr:uid="{F09B46A0-9CA8-47C9-BB87-9FD062782EA4}"/>
    <cellStyle name="Comma 3 3 2 7 2 5" xfId="12775" xr:uid="{00000000-0005-0000-0000-0000F84B0000}"/>
    <cellStyle name="Comma 3 3 2 7 2 5 2" xfId="26500" xr:uid="{00000000-0005-0000-0000-0000F94B0000}"/>
    <cellStyle name="Comma 3 3 2 7 2 5 2 2" xfId="53952" xr:uid="{39ABC176-DF39-4AB5-BA01-8CCF7376CF56}"/>
    <cellStyle name="Comma 3 3 2 7 2 5 3" xfId="40227" xr:uid="{E82102E8-05D8-4E3C-BC9F-3BE2907D2DEE}"/>
    <cellStyle name="Comma 3 3 2 7 2 6" xfId="15520" xr:uid="{00000000-0005-0000-0000-0000FA4B0000}"/>
    <cellStyle name="Comma 3 3 2 7 2 6 2" xfId="42972" xr:uid="{606A5822-F76A-4ED4-837C-5B169E6D02D0}"/>
    <cellStyle name="Comma 3 3 2 7 2 7" xfId="29247" xr:uid="{D99358F6-3B87-4A42-A951-68DD6995E2D0}"/>
    <cellStyle name="Comma 3 3 2 7 3" xfId="2579" xr:uid="{00000000-0005-0000-0000-0000FB4B0000}"/>
    <cellStyle name="Comma 3 3 2 7 3 2" xfId="5324" xr:uid="{00000000-0005-0000-0000-0000FC4B0000}"/>
    <cellStyle name="Comma 3 3 2 7 3 2 2" xfId="19049" xr:uid="{00000000-0005-0000-0000-0000FD4B0000}"/>
    <cellStyle name="Comma 3 3 2 7 3 2 2 2" xfId="46501" xr:uid="{7B1FDF4B-CEDB-442C-BBE2-CCB8D701B203}"/>
    <cellStyle name="Comma 3 3 2 7 3 2 3" xfId="32776" xr:uid="{CD4D14F9-D1F0-4FAD-A34A-2B05DAE263BA}"/>
    <cellStyle name="Comma 3 3 2 7 3 3" xfId="8069" xr:uid="{00000000-0005-0000-0000-0000FE4B0000}"/>
    <cellStyle name="Comma 3 3 2 7 3 3 2" xfId="21794" xr:uid="{00000000-0005-0000-0000-0000FF4B0000}"/>
    <cellStyle name="Comma 3 3 2 7 3 3 2 2" xfId="49246" xr:uid="{15005464-C286-4B2F-91C5-954A5092E66E}"/>
    <cellStyle name="Comma 3 3 2 7 3 3 3" xfId="35521" xr:uid="{70D132F7-1B4B-4134-ACC6-D6CFA8291272}"/>
    <cellStyle name="Comma 3 3 2 7 3 4" xfId="10814" xr:uid="{00000000-0005-0000-0000-0000004C0000}"/>
    <cellStyle name="Comma 3 3 2 7 3 4 2" xfId="24539" xr:uid="{00000000-0005-0000-0000-0000014C0000}"/>
    <cellStyle name="Comma 3 3 2 7 3 4 2 2" xfId="51991" xr:uid="{0E2FBE0B-12FC-4591-AEB3-92F52BD345D0}"/>
    <cellStyle name="Comma 3 3 2 7 3 4 3" xfId="38266" xr:uid="{D49FDB1F-6E2E-4B71-A5FB-E9FFD45637F5}"/>
    <cellStyle name="Comma 3 3 2 7 3 5" xfId="13559" xr:uid="{00000000-0005-0000-0000-0000024C0000}"/>
    <cellStyle name="Comma 3 3 2 7 3 5 2" xfId="27284" xr:uid="{00000000-0005-0000-0000-0000034C0000}"/>
    <cellStyle name="Comma 3 3 2 7 3 5 2 2" xfId="54736" xr:uid="{A6F182B1-E12F-4EC7-A1C2-9D8C180ADFEA}"/>
    <cellStyle name="Comma 3 3 2 7 3 5 3" xfId="41011" xr:uid="{16F2AB8C-86DA-41B0-8FEA-7673A557E3F8}"/>
    <cellStyle name="Comma 3 3 2 7 3 6" xfId="16304" xr:uid="{00000000-0005-0000-0000-0000044C0000}"/>
    <cellStyle name="Comma 3 3 2 7 3 6 2" xfId="43756" xr:uid="{6F0E1C36-98AD-4CCE-BDB6-8BA9B4EC8B79}"/>
    <cellStyle name="Comma 3 3 2 7 3 7" xfId="30031" xr:uid="{61AF24B1-4E02-4B02-9352-9BCCEF4AA512}"/>
    <cellStyle name="Comma 3 3 2 7 4" xfId="3363" xr:uid="{00000000-0005-0000-0000-0000054C0000}"/>
    <cellStyle name="Comma 3 3 2 7 4 2" xfId="17088" xr:uid="{00000000-0005-0000-0000-0000064C0000}"/>
    <cellStyle name="Comma 3 3 2 7 4 2 2" xfId="44540" xr:uid="{9952B699-4558-49DA-A148-0F78499166AD}"/>
    <cellStyle name="Comma 3 3 2 7 4 3" xfId="30815" xr:uid="{40334B7C-5395-499A-963A-6580412D62BD}"/>
    <cellStyle name="Comma 3 3 2 7 5" xfId="6108" xr:uid="{00000000-0005-0000-0000-0000074C0000}"/>
    <cellStyle name="Comma 3 3 2 7 5 2" xfId="19833" xr:uid="{00000000-0005-0000-0000-0000084C0000}"/>
    <cellStyle name="Comma 3 3 2 7 5 2 2" xfId="47285" xr:uid="{A739C6CA-74A1-405A-A9BF-B4B963EED139}"/>
    <cellStyle name="Comma 3 3 2 7 5 3" xfId="33560" xr:uid="{EC05F27A-5C81-44F9-8DDF-F17FE3A7B2DB}"/>
    <cellStyle name="Comma 3 3 2 7 6" xfId="8853" xr:uid="{00000000-0005-0000-0000-0000094C0000}"/>
    <cellStyle name="Comma 3 3 2 7 6 2" xfId="22578" xr:uid="{00000000-0005-0000-0000-00000A4C0000}"/>
    <cellStyle name="Comma 3 3 2 7 6 2 2" xfId="50030" xr:uid="{9D322842-170D-41C1-B8B5-4AA01303B850}"/>
    <cellStyle name="Comma 3 3 2 7 6 3" xfId="36305" xr:uid="{41FEDF99-9B5F-49D8-A612-DB2F6223ECF4}"/>
    <cellStyle name="Comma 3 3 2 7 7" xfId="11598" xr:uid="{00000000-0005-0000-0000-00000B4C0000}"/>
    <cellStyle name="Comma 3 3 2 7 7 2" xfId="25323" xr:uid="{00000000-0005-0000-0000-00000C4C0000}"/>
    <cellStyle name="Comma 3 3 2 7 7 2 2" xfId="52775" xr:uid="{4FDFDE4A-E443-44E3-AF08-049B56B9A524}"/>
    <cellStyle name="Comma 3 3 2 7 7 3" xfId="39050" xr:uid="{EB50624C-4B3D-4FD0-B05C-141595B98BA6}"/>
    <cellStyle name="Comma 3 3 2 7 8" xfId="14343" xr:uid="{00000000-0005-0000-0000-00000D4C0000}"/>
    <cellStyle name="Comma 3 3 2 7 8 2" xfId="41795" xr:uid="{A1F13213-2017-4886-B4B9-F426DC38813B}"/>
    <cellStyle name="Comma 3 3 2 7 9" xfId="28070" xr:uid="{4E2EF795-8D0A-4F5C-B5FC-96E7B0126907}"/>
    <cellStyle name="Comma 3 3 2 8" xfId="1010" xr:uid="{00000000-0005-0000-0000-00000E4C0000}"/>
    <cellStyle name="Comma 3 3 2 8 2" xfId="3755" xr:uid="{00000000-0005-0000-0000-00000F4C0000}"/>
    <cellStyle name="Comma 3 3 2 8 2 2" xfId="17480" xr:uid="{00000000-0005-0000-0000-0000104C0000}"/>
    <cellStyle name="Comma 3 3 2 8 2 2 2" xfId="44932" xr:uid="{CCA359CF-94A2-4162-B58D-D15A79007F2F}"/>
    <cellStyle name="Comma 3 3 2 8 2 3" xfId="31207" xr:uid="{F45BA8E3-0A22-4DB9-9134-5996E3396B6C}"/>
    <cellStyle name="Comma 3 3 2 8 3" xfId="6500" xr:uid="{00000000-0005-0000-0000-0000114C0000}"/>
    <cellStyle name="Comma 3 3 2 8 3 2" xfId="20225" xr:uid="{00000000-0005-0000-0000-0000124C0000}"/>
    <cellStyle name="Comma 3 3 2 8 3 2 2" xfId="47677" xr:uid="{FD5EDB33-CDA0-4591-9A48-396AD6324047}"/>
    <cellStyle name="Comma 3 3 2 8 3 3" xfId="33952" xr:uid="{95449516-199A-412A-89AF-0976DCF1E296}"/>
    <cellStyle name="Comma 3 3 2 8 4" xfId="9245" xr:uid="{00000000-0005-0000-0000-0000134C0000}"/>
    <cellStyle name="Comma 3 3 2 8 4 2" xfId="22970" xr:uid="{00000000-0005-0000-0000-0000144C0000}"/>
    <cellStyle name="Comma 3 3 2 8 4 2 2" xfId="50422" xr:uid="{07AC1AC0-495B-41EF-BCED-C343274483B1}"/>
    <cellStyle name="Comma 3 3 2 8 4 3" xfId="36697" xr:uid="{5CA7B493-4CD2-410E-BF32-3208CF671C47}"/>
    <cellStyle name="Comma 3 3 2 8 5" xfId="11990" xr:uid="{00000000-0005-0000-0000-0000154C0000}"/>
    <cellStyle name="Comma 3 3 2 8 5 2" xfId="25715" xr:uid="{00000000-0005-0000-0000-0000164C0000}"/>
    <cellStyle name="Comma 3 3 2 8 5 2 2" xfId="53167" xr:uid="{FD52CCEA-1C79-4C37-9AD8-60B30553CE4D}"/>
    <cellStyle name="Comma 3 3 2 8 5 3" xfId="39442" xr:uid="{AC0778FF-24A2-4D3B-9623-725766CE96CD}"/>
    <cellStyle name="Comma 3 3 2 8 6" xfId="14735" xr:uid="{00000000-0005-0000-0000-0000174C0000}"/>
    <cellStyle name="Comma 3 3 2 8 6 2" xfId="42187" xr:uid="{33F5B427-B285-45C6-9918-713B0EADB208}"/>
    <cellStyle name="Comma 3 3 2 8 7" xfId="28462" xr:uid="{BB3910E7-74F7-48EE-BC06-F04DBEA25F80}"/>
    <cellStyle name="Comma 3 3 2 9" xfId="1403" xr:uid="{00000000-0005-0000-0000-0000184C0000}"/>
    <cellStyle name="Comma 3 3 2 9 2" xfId="4148" xr:uid="{00000000-0005-0000-0000-0000194C0000}"/>
    <cellStyle name="Comma 3 3 2 9 2 2" xfId="17873" xr:uid="{00000000-0005-0000-0000-00001A4C0000}"/>
    <cellStyle name="Comma 3 3 2 9 2 2 2" xfId="45325" xr:uid="{CE425E09-2878-4E8C-988F-61A0AFD56C6E}"/>
    <cellStyle name="Comma 3 3 2 9 2 3" xfId="31600" xr:uid="{A96C9276-A680-4DBF-8EC1-560FE7689B3C}"/>
    <cellStyle name="Comma 3 3 2 9 3" xfId="6893" xr:uid="{00000000-0005-0000-0000-00001B4C0000}"/>
    <cellStyle name="Comma 3 3 2 9 3 2" xfId="20618" xr:uid="{00000000-0005-0000-0000-00001C4C0000}"/>
    <cellStyle name="Comma 3 3 2 9 3 2 2" xfId="48070" xr:uid="{1B2822B2-76C4-46F0-8C38-1CDFD4E6DF58}"/>
    <cellStyle name="Comma 3 3 2 9 3 3" xfId="34345" xr:uid="{3B02CFB9-4D50-459F-BD35-345B4CC85EFD}"/>
    <cellStyle name="Comma 3 3 2 9 4" xfId="9638" xr:uid="{00000000-0005-0000-0000-00001D4C0000}"/>
    <cellStyle name="Comma 3 3 2 9 4 2" xfId="23363" xr:uid="{00000000-0005-0000-0000-00001E4C0000}"/>
    <cellStyle name="Comma 3 3 2 9 4 2 2" xfId="50815" xr:uid="{F3E028B0-3C5A-4F4F-9F08-91D6BEAF33C9}"/>
    <cellStyle name="Comma 3 3 2 9 4 3" xfId="37090" xr:uid="{11587668-CE1F-4B77-AB30-59C76ACB3DA2}"/>
    <cellStyle name="Comma 3 3 2 9 5" xfId="12383" xr:uid="{00000000-0005-0000-0000-00001F4C0000}"/>
    <cellStyle name="Comma 3 3 2 9 5 2" xfId="26108" xr:uid="{00000000-0005-0000-0000-0000204C0000}"/>
    <cellStyle name="Comma 3 3 2 9 5 2 2" xfId="53560" xr:uid="{1F26D03A-ADCD-4724-9960-F1E6771ECA30}"/>
    <cellStyle name="Comma 3 3 2 9 5 3" xfId="39835" xr:uid="{DCC72F64-DBA0-46C5-8E9A-6D336ED80983}"/>
    <cellStyle name="Comma 3 3 2 9 6" xfId="15128" xr:uid="{00000000-0005-0000-0000-0000214C0000}"/>
    <cellStyle name="Comma 3 3 2 9 6 2" xfId="42580" xr:uid="{B5245633-68BF-4675-AA83-3BDFE570C559}"/>
    <cellStyle name="Comma 3 3 2 9 7" xfId="28855" xr:uid="{3F0556A5-6790-46CF-B9E3-D6A59A36C8D6}"/>
    <cellStyle name="Comma 3 3 3" xfId="238" xr:uid="{00000000-0005-0000-0000-0000224C0000}"/>
    <cellStyle name="Comma 3 3 3 10" xfId="5730" xr:uid="{00000000-0005-0000-0000-0000234C0000}"/>
    <cellStyle name="Comma 3 3 3 10 2" xfId="19455" xr:uid="{00000000-0005-0000-0000-0000244C0000}"/>
    <cellStyle name="Comma 3 3 3 10 2 2" xfId="46907" xr:uid="{85F7B93E-10B9-4B24-926C-3A20D84C04B8}"/>
    <cellStyle name="Comma 3 3 3 10 3" xfId="33182" xr:uid="{3281BA79-A15B-4CFA-9634-E6CAB75AA6E7}"/>
    <cellStyle name="Comma 3 3 3 11" xfId="8475" xr:uid="{00000000-0005-0000-0000-0000254C0000}"/>
    <cellStyle name="Comma 3 3 3 11 2" xfId="22200" xr:uid="{00000000-0005-0000-0000-0000264C0000}"/>
    <cellStyle name="Comma 3 3 3 11 2 2" xfId="49652" xr:uid="{B57C611D-38A1-4E57-8C25-6AF836D756EE}"/>
    <cellStyle name="Comma 3 3 3 11 3" xfId="35927" xr:uid="{886E2263-CD07-476D-B9D6-069D61CB55C8}"/>
    <cellStyle name="Comma 3 3 3 12" xfId="11220" xr:uid="{00000000-0005-0000-0000-0000274C0000}"/>
    <cellStyle name="Comma 3 3 3 12 2" xfId="24945" xr:uid="{00000000-0005-0000-0000-0000284C0000}"/>
    <cellStyle name="Comma 3 3 3 12 2 2" xfId="52397" xr:uid="{52F540FF-B4E9-44C4-AC92-663A00A6F3E6}"/>
    <cellStyle name="Comma 3 3 3 12 3" xfId="38672" xr:uid="{5E5B5CA1-8C6F-412C-8DFA-6C0707C8F0E2}"/>
    <cellStyle name="Comma 3 3 3 13" xfId="13965" xr:uid="{00000000-0005-0000-0000-0000294C0000}"/>
    <cellStyle name="Comma 3 3 3 13 2" xfId="41417" xr:uid="{F3E7DF05-7411-4F30-80CC-7CFACDE539C3}"/>
    <cellStyle name="Comma 3 3 3 14" xfId="27692" xr:uid="{44BB1E2E-C7F6-482C-B769-8473D5C4EE1C}"/>
    <cellStyle name="Comma 3 3 3 2" xfId="321" xr:uid="{00000000-0005-0000-0000-00002A4C0000}"/>
    <cellStyle name="Comma 3 3 3 2 10" xfId="8557" xr:uid="{00000000-0005-0000-0000-00002B4C0000}"/>
    <cellStyle name="Comma 3 3 3 2 10 2" xfId="22282" xr:uid="{00000000-0005-0000-0000-00002C4C0000}"/>
    <cellStyle name="Comma 3 3 3 2 10 2 2" xfId="49734" xr:uid="{EEDBFDC5-4C6F-4CE3-8D7B-C56E815AEF41}"/>
    <cellStyle name="Comma 3 3 3 2 10 3" xfId="36009" xr:uid="{1571A1C7-DEA3-4A0C-B4D9-98CC87779B02}"/>
    <cellStyle name="Comma 3 3 3 2 11" xfId="11302" xr:uid="{00000000-0005-0000-0000-00002D4C0000}"/>
    <cellStyle name="Comma 3 3 3 2 11 2" xfId="25027" xr:uid="{00000000-0005-0000-0000-00002E4C0000}"/>
    <cellStyle name="Comma 3 3 3 2 11 2 2" xfId="52479" xr:uid="{49526787-AFC6-4BF3-A3DC-A58CFFF265A9}"/>
    <cellStyle name="Comma 3 3 3 2 11 3" xfId="38754" xr:uid="{9ED63955-00A0-42BF-B727-458041EA298F}"/>
    <cellStyle name="Comma 3 3 3 2 12" xfId="14047" xr:uid="{00000000-0005-0000-0000-00002F4C0000}"/>
    <cellStyle name="Comma 3 3 3 2 12 2" xfId="41499" xr:uid="{500FF7EB-6555-4014-AF2B-09FC9BFE999C}"/>
    <cellStyle name="Comma 3 3 3 2 13" xfId="27774" xr:uid="{288BA750-EBD8-4BCB-B688-1675B4C90165}"/>
    <cellStyle name="Comma 3 3 3 2 2" xfId="535" xr:uid="{00000000-0005-0000-0000-0000304C0000}"/>
    <cellStyle name="Comma 3 3 3 2 2 10" xfId="14261" xr:uid="{00000000-0005-0000-0000-0000314C0000}"/>
    <cellStyle name="Comma 3 3 3 2 2 10 2" xfId="41713" xr:uid="{C4FC90D3-25C4-4354-A791-D2987936305C}"/>
    <cellStyle name="Comma 3 3 3 2 2 11" xfId="27988" xr:uid="{21BC41A8-061C-4E28-BB4B-42CDF4B65FD5}"/>
    <cellStyle name="Comma 3 3 3 2 2 2" xfId="928" xr:uid="{00000000-0005-0000-0000-0000324C0000}"/>
    <cellStyle name="Comma 3 3 3 2 2 2 2" xfId="2105" xr:uid="{00000000-0005-0000-0000-0000334C0000}"/>
    <cellStyle name="Comma 3 3 3 2 2 2 2 2" xfId="4850" xr:uid="{00000000-0005-0000-0000-0000344C0000}"/>
    <cellStyle name="Comma 3 3 3 2 2 2 2 2 2" xfId="18575" xr:uid="{00000000-0005-0000-0000-0000354C0000}"/>
    <cellStyle name="Comma 3 3 3 2 2 2 2 2 2 2" xfId="46027" xr:uid="{E56715B6-DEFC-46D6-8C5C-99549010BFD7}"/>
    <cellStyle name="Comma 3 3 3 2 2 2 2 2 3" xfId="32302" xr:uid="{ABF76892-2EEA-4102-B154-4367337564DF}"/>
    <cellStyle name="Comma 3 3 3 2 2 2 2 3" xfId="7595" xr:uid="{00000000-0005-0000-0000-0000364C0000}"/>
    <cellStyle name="Comma 3 3 3 2 2 2 2 3 2" xfId="21320" xr:uid="{00000000-0005-0000-0000-0000374C0000}"/>
    <cellStyle name="Comma 3 3 3 2 2 2 2 3 2 2" xfId="48772" xr:uid="{2312DB10-9965-4285-A9AD-7FD52EF63294}"/>
    <cellStyle name="Comma 3 3 3 2 2 2 2 3 3" xfId="35047" xr:uid="{89DF5F26-1FEB-4C92-ABCF-EA4DD7C87C8C}"/>
    <cellStyle name="Comma 3 3 3 2 2 2 2 4" xfId="10340" xr:uid="{00000000-0005-0000-0000-0000384C0000}"/>
    <cellStyle name="Comma 3 3 3 2 2 2 2 4 2" xfId="24065" xr:uid="{00000000-0005-0000-0000-0000394C0000}"/>
    <cellStyle name="Comma 3 3 3 2 2 2 2 4 2 2" xfId="51517" xr:uid="{10D189D2-6E1A-488D-B048-6C0EA0DC6736}"/>
    <cellStyle name="Comma 3 3 3 2 2 2 2 4 3" xfId="37792" xr:uid="{F6F5CFF6-27A2-48D4-B1E7-441236E98536}"/>
    <cellStyle name="Comma 3 3 3 2 2 2 2 5" xfId="13085" xr:uid="{00000000-0005-0000-0000-00003A4C0000}"/>
    <cellStyle name="Comma 3 3 3 2 2 2 2 5 2" xfId="26810" xr:uid="{00000000-0005-0000-0000-00003B4C0000}"/>
    <cellStyle name="Comma 3 3 3 2 2 2 2 5 2 2" xfId="54262" xr:uid="{14DEA897-79D6-44DE-BCC9-2569C09A534F}"/>
    <cellStyle name="Comma 3 3 3 2 2 2 2 5 3" xfId="40537" xr:uid="{EC41ACED-95D0-4116-872B-AC54DE2FF84F}"/>
    <cellStyle name="Comma 3 3 3 2 2 2 2 6" xfId="15830" xr:uid="{00000000-0005-0000-0000-00003C4C0000}"/>
    <cellStyle name="Comma 3 3 3 2 2 2 2 6 2" xfId="43282" xr:uid="{657641C3-F90C-40A7-8011-8BB7D225659B}"/>
    <cellStyle name="Comma 3 3 3 2 2 2 2 7" xfId="29557" xr:uid="{313BEF39-F303-4558-86E9-7B31C2421CD9}"/>
    <cellStyle name="Comma 3 3 3 2 2 2 3" xfId="2889" xr:uid="{00000000-0005-0000-0000-00003D4C0000}"/>
    <cellStyle name="Comma 3 3 3 2 2 2 3 2" xfId="5634" xr:uid="{00000000-0005-0000-0000-00003E4C0000}"/>
    <cellStyle name="Comma 3 3 3 2 2 2 3 2 2" xfId="19359" xr:uid="{00000000-0005-0000-0000-00003F4C0000}"/>
    <cellStyle name="Comma 3 3 3 2 2 2 3 2 2 2" xfId="46811" xr:uid="{32938C67-2302-4ED0-9239-815BF26060BD}"/>
    <cellStyle name="Comma 3 3 3 2 2 2 3 2 3" xfId="33086" xr:uid="{9E954FA4-BCD0-47F4-BA70-21F4E3363998}"/>
    <cellStyle name="Comma 3 3 3 2 2 2 3 3" xfId="8379" xr:uid="{00000000-0005-0000-0000-0000404C0000}"/>
    <cellStyle name="Comma 3 3 3 2 2 2 3 3 2" xfId="22104" xr:uid="{00000000-0005-0000-0000-0000414C0000}"/>
    <cellStyle name="Comma 3 3 3 2 2 2 3 3 2 2" xfId="49556" xr:uid="{4E2DC0D1-A525-43BD-A0AD-7DA67E382FD5}"/>
    <cellStyle name="Comma 3 3 3 2 2 2 3 3 3" xfId="35831" xr:uid="{76D72FF2-3C11-44EA-9037-4073B8290836}"/>
    <cellStyle name="Comma 3 3 3 2 2 2 3 4" xfId="11124" xr:uid="{00000000-0005-0000-0000-0000424C0000}"/>
    <cellStyle name="Comma 3 3 3 2 2 2 3 4 2" xfId="24849" xr:uid="{00000000-0005-0000-0000-0000434C0000}"/>
    <cellStyle name="Comma 3 3 3 2 2 2 3 4 2 2" xfId="52301" xr:uid="{263F5292-FA89-49B7-A04E-8E9FC828C009}"/>
    <cellStyle name="Comma 3 3 3 2 2 2 3 4 3" xfId="38576" xr:uid="{E776ABCE-02A5-4D1A-B54A-DBB9178F9EF3}"/>
    <cellStyle name="Comma 3 3 3 2 2 2 3 5" xfId="13869" xr:uid="{00000000-0005-0000-0000-0000444C0000}"/>
    <cellStyle name="Comma 3 3 3 2 2 2 3 5 2" xfId="27594" xr:uid="{00000000-0005-0000-0000-0000454C0000}"/>
    <cellStyle name="Comma 3 3 3 2 2 2 3 5 2 2" xfId="55046" xr:uid="{15903B99-456B-4C92-BE87-3EDA0F07C0E1}"/>
    <cellStyle name="Comma 3 3 3 2 2 2 3 5 3" xfId="41321" xr:uid="{0CBD9A94-5E6C-4A61-966D-9BFB14584E37}"/>
    <cellStyle name="Comma 3 3 3 2 2 2 3 6" xfId="16614" xr:uid="{00000000-0005-0000-0000-0000464C0000}"/>
    <cellStyle name="Comma 3 3 3 2 2 2 3 6 2" xfId="44066" xr:uid="{D706D3A5-9C5F-4A66-AE05-85A36EA04585}"/>
    <cellStyle name="Comma 3 3 3 2 2 2 3 7" xfId="30341" xr:uid="{4BD4B8D2-98F6-42E9-8A14-E94087B76538}"/>
    <cellStyle name="Comma 3 3 3 2 2 2 4" xfId="3673" xr:uid="{00000000-0005-0000-0000-0000474C0000}"/>
    <cellStyle name="Comma 3 3 3 2 2 2 4 2" xfId="17398" xr:uid="{00000000-0005-0000-0000-0000484C0000}"/>
    <cellStyle name="Comma 3 3 3 2 2 2 4 2 2" xfId="44850" xr:uid="{76559EF9-7307-4552-86B3-783C40CA2538}"/>
    <cellStyle name="Comma 3 3 3 2 2 2 4 3" xfId="31125" xr:uid="{DADF6D84-BFC8-4852-888C-CEF0D2748ACA}"/>
    <cellStyle name="Comma 3 3 3 2 2 2 5" xfId="6418" xr:uid="{00000000-0005-0000-0000-0000494C0000}"/>
    <cellStyle name="Comma 3 3 3 2 2 2 5 2" xfId="20143" xr:uid="{00000000-0005-0000-0000-00004A4C0000}"/>
    <cellStyle name="Comma 3 3 3 2 2 2 5 2 2" xfId="47595" xr:uid="{8DB26999-7FF2-4961-8D40-C9CBB15E3988}"/>
    <cellStyle name="Comma 3 3 3 2 2 2 5 3" xfId="33870" xr:uid="{2CBE77DF-3718-4E1B-8500-F8DA88A2C6DE}"/>
    <cellStyle name="Comma 3 3 3 2 2 2 6" xfId="9163" xr:uid="{00000000-0005-0000-0000-00004B4C0000}"/>
    <cellStyle name="Comma 3 3 3 2 2 2 6 2" xfId="22888" xr:uid="{00000000-0005-0000-0000-00004C4C0000}"/>
    <cellStyle name="Comma 3 3 3 2 2 2 6 2 2" xfId="50340" xr:uid="{64C4718C-359A-40B2-B32A-986698632DE6}"/>
    <cellStyle name="Comma 3 3 3 2 2 2 6 3" xfId="36615" xr:uid="{7AB03F23-FF06-4AE1-9169-042EF7C20B16}"/>
    <cellStyle name="Comma 3 3 3 2 2 2 7" xfId="11908" xr:uid="{00000000-0005-0000-0000-00004D4C0000}"/>
    <cellStyle name="Comma 3 3 3 2 2 2 7 2" xfId="25633" xr:uid="{00000000-0005-0000-0000-00004E4C0000}"/>
    <cellStyle name="Comma 3 3 3 2 2 2 7 2 2" xfId="53085" xr:uid="{9F339993-C34A-473C-9D31-1C3662B58DB0}"/>
    <cellStyle name="Comma 3 3 3 2 2 2 7 3" xfId="39360" xr:uid="{30DED586-0298-4A58-A111-7E97B2211D91}"/>
    <cellStyle name="Comma 3 3 3 2 2 2 8" xfId="14653" xr:uid="{00000000-0005-0000-0000-00004F4C0000}"/>
    <cellStyle name="Comma 3 3 3 2 2 2 8 2" xfId="42105" xr:uid="{0F2C60A4-1A7F-4550-ACB0-954AB8523A6C}"/>
    <cellStyle name="Comma 3 3 3 2 2 2 9" xfId="28380" xr:uid="{2EBCC07B-D4AD-4EB3-8691-4E3A828CDAEA}"/>
    <cellStyle name="Comma 3 3 3 2 2 3" xfId="1320" xr:uid="{00000000-0005-0000-0000-0000504C0000}"/>
    <cellStyle name="Comma 3 3 3 2 2 3 2" xfId="4065" xr:uid="{00000000-0005-0000-0000-0000514C0000}"/>
    <cellStyle name="Comma 3 3 3 2 2 3 2 2" xfId="17790" xr:uid="{00000000-0005-0000-0000-0000524C0000}"/>
    <cellStyle name="Comma 3 3 3 2 2 3 2 2 2" xfId="45242" xr:uid="{C3DC9876-C631-475E-80AF-1E53647B6283}"/>
    <cellStyle name="Comma 3 3 3 2 2 3 2 3" xfId="31517" xr:uid="{8F83AD9F-4FA2-4DEB-BBD9-E5A12013C6DC}"/>
    <cellStyle name="Comma 3 3 3 2 2 3 3" xfId="6810" xr:uid="{00000000-0005-0000-0000-0000534C0000}"/>
    <cellStyle name="Comma 3 3 3 2 2 3 3 2" xfId="20535" xr:uid="{00000000-0005-0000-0000-0000544C0000}"/>
    <cellStyle name="Comma 3 3 3 2 2 3 3 2 2" xfId="47987" xr:uid="{D3D97D2F-02E9-4B39-9A1A-321666B97DC1}"/>
    <cellStyle name="Comma 3 3 3 2 2 3 3 3" xfId="34262" xr:uid="{89B2BA02-787F-47F0-B2F0-D9C3001550D4}"/>
    <cellStyle name="Comma 3 3 3 2 2 3 4" xfId="9555" xr:uid="{00000000-0005-0000-0000-0000554C0000}"/>
    <cellStyle name="Comma 3 3 3 2 2 3 4 2" xfId="23280" xr:uid="{00000000-0005-0000-0000-0000564C0000}"/>
    <cellStyle name="Comma 3 3 3 2 2 3 4 2 2" xfId="50732" xr:uid="{2FD85CA2-5204-4ABB-A734-6A29116B512C}"/>
    <cellStyle name="Comma 3 3 3 2 2 3 4 3" xfId="37007" xr:uid="{E4ACDE98-3A66-480B-BBC9-BE67605E641D}"/>
    <cellStyle name="Comma 3 3 3 2 2 3 5" xfId="12300" xr:uid="{00000000-0005-0000-0000-0000574C0000}"/>
    <cellStyle name="Comma 3 3 3 2 2 3 5 2" xfId="26025" xr:uid="{00000000-0005-0000-0000-0000584C0000}"/>
    <cellStyle name="Comma 3 3 3 2 2 3 5 2 2" xfId="53477" xr:uid="{54B6A8E5-C520-4598-8B13-A7ADB6CF263C}"/>
    <cellStyle name="Comma 3 3 3 2 2 3 5 3" xfId="39752" xr:uid="{DE90E0C0-4824-4629-A2F0-5E89CA96E941}"/>
    <cellStyle name="Comma 3 3 3 2 2 3 6" xfId="15045" xr:uid="{00000000-0005-0000-0000-0000594C0000}"/>
    <cellStyle name="Comma 3 3 3 2 2 3 6 2" xfId="42497" xr:uid="{2C389E24-27DB-406F-83AB-3B3C26C3E291}"/>
    <cellStyle name="Comma 3 3 3 2 2 3 7" xfId="28772" xr:uid="{EC882835-B62E-4134-A1C4-C6DA81292F80}"/>
    <cellStyle name="Comma 3 3 3 2 2 4" xfId="1713" xr:uid="{00000000-0005-0000-0000-00005A4C0000}"/>
    <cellStyle name="Comma 3 3 3 2 2 4 2" xfId="4458" xr:uid="{00000000-0005-0000-0000-00005B4C0000}"/>
    <cellStyle name="Comma 3 3 3 2 2 4 2 2" xfId="18183" xr:uid="{00000000-0005-0000-0000-00005C4C0000}"/>
    <cellStyle name="Comma 3 3 3 2 2 4 2 2 2" xfId="45635" xr:uid="{E32400E3-F541-4599-981D-C40FD002B145}"/>
    <cellStyle name="Comma 3 3 3 2 2 4 2 3" xfId="31910" xr:uid="{45E03AEE-C9AB-45CC-9FE8-20FAA131D904}"/>
    <cellStyle name="Comma 3 3 3 2 2 4 3" xfId="7203" xr:uid="{00000000-0005-0000-0000-00005D4C0000}"/>
    <cellStyle name="Comma 3 3 3 2 2 4 3 2" xfId="20928" xr:uid="{00000000-0005-0000-0000-00005E4C0000}"/>
    <cellStyle name="Comma 3 3 3 2 2 4 3 2 2" xfId="48380" xr:uid="{A7D41156-C9B8-45A8-9B66-BBC5D1F40D59}"/>
    <cellStyle name="Comma 3 3 3 2 2 4 3 3" xfId="34655" xr:uid="{142FF508-30B3-4F66-8A27-1A7E2E4ACFA6}"/>
    <cellStyle name="Comma 3 3 3 2 2 4 4" xfId="9948" xr:uid="{00000000-0005-0000-0000-00005F4C0000}"/>
    <cellStyle name="Comma 3 3 3 2 2 4 4 2" xfId="23673" xr:uid="{00000000-0005-0000-0000-0000604C0000}"/>
    <cellStyle name="Comma 3 3 3 2 2 4 4 2 2" xfId="51125" xr:uid="{9F176601-A073-47F1-A966-4CB89B321ACC}"/>
    <cellStyle name="Comma 3 3 3 2 2 4 4 3" xfId="37400" xr:uid="{EC4B3348-056A-4F3D-B692-3BB742DF5879}"/>
    <cellStyle name="Comma 3 3 3 2 2 4 5" xfId="12693" xr:uid="{00000000-0005-0000-0000-0000614C0000}"/>
    <cellStyle name="Comma 3 3 3 2 2 4 5 2" xfId="26418" xr:uid="{00000000-0005-0000-0000-0000624C0000}"/>
    <cellStyle name="Comma 3 3 3 2 2 4 5 2 2" xfId="53870" xr:uid="{969335FA-B3D2-4DD6-8425-CD3D6B5052FC}"/>
    <cellStyle name="Comma 3 3 3 2 2 4 5 3" xfId="40145" xr:uid="{9BCAA36D-EC65-4A15-A62E-20C3418C15FF}"/>
    <cellStyle name="Comma 3 3 3 2 2 4 6" xfId="15438" xr:uid="{00000000-0005-0000-0000-0000634C0000}"/>
    <cellStyle name="Comma 3 3 3 2 2 4 6 2" xfId="42890" xr:uid="{04E10AE7-E13E-4E6A-B03D-D52CA0F1CF58}"/>
    <cellStyle name="Comma 3 3 3 2 2 4 7" xfId="29165" xr:uid="{C78F8B69-9C12-490B-933B-76D71A0EFC1D}"/>
    <cellStyle name="Comma 3 3 3 2 2 5" xfId="2497" xr:uid="{00000000-0005-0000-0000-0000644C0000}"/>
    <cellStyle name="Comma 3 3 3 2 2 5 2" xfId="5242" xr:uid="{00000000-0005-0000-0000-0000654C0000}"/>
    <cellStyle name="Comma 3 3 3 2 2 5 2 2" xfId="18967" xr:uid="{00000000-0005-0000-0000-0000664C0000}"/>
    <cellStyle name="Comma 3 3 3 2 2 5 2 2 2" xfId="46419" xr:uid="{E00410B3-4B9E-4232-8EE5-DA9B2D88CDDD}"/>
    <cellStyle name="Comma 3 3 3 2 2 5 2 3" xfId="32694" xr:uid="{692FB0DE-E4DE-405C-97C5-FC106F49938A}"/>
    <cellStyle name="Comma 3 3 3 2 2 5 3" xfId="7987" xr:uid="{00000000-0005-0000-0000-0000674C0000}"/>
    <cellStyle name="Comma 3 3 3 2 2 5 3 2" xfId="21712" xr:uid="{00000000-0005-0000-0000-0000684C0000}"/>
    <cellStyle name="Comma 3 3 3 2 2 5 3 2 2" xfId="49164" xr:uid="{ADFE448C-A56F-45FE-88B5-B108FA4F4995}"/>
    <cellStyle name="Comma 3 3 3 2 2 5 3 3" xfId="35439" xr:uid="{31CD577A-5D10-42ED-8E8D-1E44520E5CDD}"/>
    <cellStyle name="Comma 3 3 3 2 2 5 4" xfId="10732" xr:uid="{00000000-0005-0000-0000-0000694C0000}"/>
    <cellStyle name="Comma 3 3 3 2 2 5 4 2" xfId="24457" xr:uid="{00000000-0005-0000-0000-00006A4C0000}"/>
    <cellStyle name="Comma 3 3 3 2 2 5 4 2 2" xfId="51909" xr:uid="{2F357F07-8FE0-4D14-A635-B1B0F7E831AA}"/>
    <cellStyle name="Comma 3 3 3 2 2 5 4 3" xfId="38184" xr:uid="{CCA77825-6B07-4EC2-9ED4-9E356F075C9D}"/>
    <cellStyle name="Comma 3 3 3 2 2 5 5" xfId="13477" xr:uid="{00000000-0005-0000-0000-00006B4C0000}"/>
    <cellStyle name="Comma 3 3 3 2 2 5 5 2" xfId="27202" xr:uid="{00000000-0005-0000-0000-00006C4C0000}"/>
    <cellStyle name="Comma 3 3 3 2 2 5 5 2 2" xfId="54654" xr:uid="{69FC0F7E-2D12-4B35-AE95-63FAF0E79BE8}"/>
    <cellStyle name="Comma 3 3 3 2 2 5 5 3" xfId="40929" xr:uid="{268B0DC5-1FC0-42E2-98BD-482698A162ED}"/>
    <cellStyle name="Comma 3 3 3 2 2 5 6" xfId="16222" xr:uid="{00000000-0005-0000-0000-00006D4C0000}"/>
    <cellStyle name="Comma 3 3 3 2 2 5 6 2" xfId="43674" xr:uid="{2945C18F-D3F7-407A-B147-4C40935BAD76}"/>
    <cellStyle name="Comma 3 3 3 2 2 5 7" xfId="29949" xr:uid="{835A65B8-3DC9-46B5-B149-A28455D5F883}"/>
    <cellStyle name="Comma 3 3 3 2 2 6" xfId="3281" xr:uid="{00000000-0005-0000-0000-00006E4C0000}"/>
    <cellStyle name="Comma 3 3 3 2 2 6 2" xfId="17006" xr:uid="{00000000-0005-0000-0000-00006F4C0000}"/>
    <cellStyle name="Comma 3 3 3 2 2 6 2 2" xfId="44458" xr:uid="{3B4BD348-6929-4E16-9CCF-D031E1D4412A}"/>
    <cellStyle name="Comma 3 3 3 2 2 6 3" xfId="30733" xr:uid="{CC5AC584-BF1A-411B-B47A-DF9E7F780861}"/>
    <cellStyle name="Comma 3 3 3 2 2 7" xfId="6026" xr:uid="{00000000-0005-0000-0000-0000704C0000}"/>
    <cellStyle name="Comma 3 3 3 2 2 7 2" xfId="19751" xr:uid="{00000000-0005-0000-0000-0000714C0000}"/>
    <cellStyle name="Comma 3 3 3 2 2 7 2 2" xfId="47203" xr:uid="{0A70591F-381F-48CE-BB0D-EA116979EA61}"/>
    <cellStyle name="Comma 3 3 3 2 2 7 3" xfId="33478" xr:uid="{A34DBA00-6986-4AA3-89BE-E79BE8A3C67E}"/>
    <cellStyle name="Comma 3 3 3 2 2 8" xfId="8771" xr:uid="{00000000-0005-0000-0000-0000724C0000}"/>
    <cellStyle name="Comma 3 3 3 2 2 8 2" xfId="22496" xr:uid="{00000000-0005-0000-0000-0000734C0000}"/>
    <cellStyle name="Comma 3 3 3 2 2 8 2 2" xfId="49948" xr:uid="{25A84E6D-7E8F-4510-BB23-0BA68B7F08C7}"/>
    <cellStyle name="Comma 3 3 3 2 2 8 3" xfId="36223" xr:uid="{11C31690-323C-4C4D-9320-1C103A43373C}"/>
    <cellStyle name="Comma 3 3 3 2 2 9" xfId="11516" xr:uid="{00000000-0005-0000-0000-0000744C0000}"/>
    <cellStyle name="Comma 3 3 3 2 2 9 2" xfId="25241" xr:uid="{00000000-0005-0000-0000-0000754C0000}"/>
    <cellStyle name="Comma 3 3 3 2 2 9 2 2" xfId="52693" xr:uid="{ED15B7BC-C152-47DD-9EBC-4B9265292DAE}"/>
    <cellStyle name="Comma 3 3 3 2 2 9 3" xfId="38968" xr:uid="{B7C0E4D4-71BF-4543-A794-5A113847E7A1}"/>
    <cellStyle name="Comma 3 3 3 2 3" xfId="429" xr:uid="{00000000-0005-0000-0000-0000764C0000}"/>
    <cellStyle name="Comma 3 3 3 2 3 10" xfId="14155" xr:uid="{00000000-0005-0000-0000-0000774C0000}"/>
    <cellStyle name="Comma 3 3 3 2 3 10 2" xfId="41607" xr:uid="{F0CBAEA5-F913-415C-8AA8-8B107ED68B1A}"/>
    <cellStyle name="Comma 3 3 3 2 3 11" xfId="27882" xr:uid="{B13C5F02-06E0-4719-9C4A-0229A86B348E}"/>
    <cellStyle name="Comma 3 3 3 2 3 2" xfId="822" xr:uid="{00000000-0005-0000-0000-0000784C0000}"/>
    <cellStyle name="Comma 3 3 3 2 3 2 2" xfId="1999" xr:uid="{00000000-0005-0000-0000-0000794C0000}"/>
    <cellStyle name="Comma 3 3 3 2 3 2 2 2" xfId="4744" xr:uid="{00000000-0005-0000-0000-00007A4C0000}"/>
    <cellStyle name="Comma 3 3 3 2 3 2 2 2 2" xfId="18469" xr:uid="{00000000-0005-0000-0000-00007B4C0000}"/>
    <cellStyle name="Comma 3 3 3 2 3 2 2 2 2 2" xfId="45921" xr:uid="{E8D5D063-E889-4EF0-9B3A-0DBBB7BCB3CB}"/>
    <cellStyle name="Comma 3 3 3 2 3 2 2 2 3" xfId="32196" xr:uid="{FF865AD2-E08B-4FF6-91BF-5C4A285AAF23}"/>
    <cellStyle name="Comma 3 3 3 2 3 2 2 3" xfId="7489" xr:uid="{00000000-0005-0000-0000-00007C4C0000}"/>
    <cellStyle name="Comma 3 3 3 2 3 2 2 3 2" xfId="21214" xr:uid="{00000000-0005-0000-0000-00007D4C0000}"/>
    <cellStyle name="Comma 3 3 3 2 3 2 2 3 2 2" xfId="48666" xr:uid="{CC617060-529C-4629-BFEF-A01233B2A3E1}"/>
    <cellStyle name="Comma 3 3 3 2 3 2 2 3 3" xfId="34941" xr:uid="{C6FB291D-A144-427E-80B2-E9463D2EF9B1}"/>
    <cellStyle name="Comma 3 3 3 2 3 2 2 4" xfId="10234" xr:uid="{00000000-0005-0000-0000-00007E4C0000}"/>
    <cellStyle name="Comma 3 3 3 2 3 2 2 4 2" xfId="23959" xr:uid="{00000000-0005-0000-0000-00007F4C0000}"/>
    <cellStyle name="Comma 3 3 3 2 3 2 2 4 2 2" xfId="51411" xr:uid="{21132069-D16B-4DDF-A164-0820F25138B1}"/>
    <cellStyle name="Comma 3 3 3 2 3 2 2 4 3" xfId="37686" xr:uid="{D125E4A9-B82A-4A89-8A23-09C7F7C04B7B}"/>
    <cellStyle name="Comma 3 3 3 2 3 2 2 5" xfId="12979" xr:uid="{00000000-0005-0000-0000-0000804C0000}"/>
    <cellStyle name="Comma 3 3 3 2 3 2 2 5 2" xfId="26704" xr:uid="{00000000-0005-0000-0000-0000814C0000}"/>
    <cellStyle name="Comma 3 3 3 2 3 2 2 5 2 2" xfId="54156" xr:uid="{4C8CE357-8047-4AFB-B802-3AEFCF70810F}"/>
    <cellStyle name="Comma 3 3 3 2 3 2 2 5 3" xfId="40431" xr:uid="{BFF5E716-B104-4FDF-8B57-3DFDF8F4B72E}"/>
    <cellStyle name="Comma 3 3 3 2 3 2 2 6" xfId="15724" xr:uid="{00000000-0005-0000-0000-0000824C0000}"/>
    <cellStyle name="Comma 3 3 3 2 3 2 2 6 2" xfId="43176" xr:uid="{FED0F825-687A-4B29-9FCF-D63143982B0E}"/>
    <cellStyle name="Comma 3 3 3 2 3 2 2 7" xfId="29451" xr:uid="{1901D0BE-70C9-40BB-B7AF-866F0D806947}"/>
    <cellStyle name="Comma 3 3 3 2 3 2 3" xfId="2783" xr:uid="{00000000-0005-0000-0000-0000834C0000}"/>
    <cellStyle name="Comma 3 3 3 2 3 2 3 2" xfId="5528" xr:uid="{00000000-0005-0000-0000-0000844C0000}"/>
    <cellStyle name="Comma 3 3 3 2 3 2 3 2 2" xfId="19253" xr:uid="{00000000-0005-0000-0000-0000854C0000}"/>
    <cellStyle name="Comma 3 3 3 2 3 2 3 2 2 2" xfId="46705" xr:uid="{1EC60D01-9A8A-4BE5-B4FB-CB9CE641A3D8}"/>
    <cellStyle name="Comma 3 3 3 2 3 2 3 2 3" xfId="32980" xr:uid="{3D1CC9BB-9D81-4C10-BC00-B6D4647325DA}"/>
    <cellStyle name="Comma 3 3 3 2 3 2 3 3" xfId="8273" xr:uid="{00000000-0005-0000-0000-0000864C0000}"/>
    <cellStyle name="Comma 3 3 3 2 3 2 3 3 2" xfId="21998" xr:uid="{00000000-0005-0000-0000-0000874C0000}"/>
    <cellStyle name="Comma 3 3 3 2 3 2 3 3 2 2" xfId="49450" xr:uid="{51CCB352-6E51-4F78-AAE6-AD94CACE0124}"/>
    <cellStyle name="Comma 3 3 3 2 3 2 3 3 3" xfId="35725" xr:uid="{A8261B7E-362F-44BB-91AE-E9BE9CF4DB2A}"/>
    <cellStyle name="Comma 3 3 3 2 3 2 3 4" xfId="11018" xr:uid="{00000000-0005-0000-0000-0000884C0000}"/>
    <cellStyle name="Comma 3 3 3 2 3 2 3 4 2" xfId="24743" xr:uid="{00000000-0005-0000-0000-0000894C0000}"/>
    <cellStyle name="Comma 3 3 3 2 3 2 3 4 2 2" xfId="52195" xr:uid="{56ECD9EF-8C06-4417-8B5E-65267024012E}"/>
    <cellStyle name="Comma 3 3 3 2 3 2 3 4 3" xfId="38470" xr:uid="{22F96427-85E1-4F6E-B153-5ECBFC10A1D1}"/>
    <cellStyle name="Comma 3 3 3 2 3 2 3 5" xfId="13763" xr:uid="{00000000-0005-0000-0000-00008A4C0000}"/>
    <cellStyle name="Comma 3 3 3 2 3 2 3 5 2" xfId="27488" xr:uid="{00000000-0005-0000-0000-00008B4C0000}"/>
    <cellStyle name="Comma 3 3 3 2 3 2 3 5 2 2" xfId="54940" xr:uid="{7EF61AE9-F989-4E21-A990-C9FABBBCCB55}"/>
    <cellStyle name="Comma 3 3 3 2 3 2 3 5 3" xfId="41215" xr:uid="{8942EBD3-F88A-429E-BB53-F92ADB3ADD62}"/>
    <cellStyle name="Comma 3 3 3 2 3 2 3 6" xfId="16508" xr:uid="{00000000-0005-0000-0000-00008C4C0000}"/>
    <cellStyle name="Comma 3 3 3 2 3 2 3 6 2" xfId="43960" xr:uid="{C20BA3DC-CCB2-48B5-BCB6-0673AF6238E0}"/>
    <cellStyle name="Comma 3 3 3 2 3 2 3 7" xfId="30235" xr:uid="{B9814190-61A4-4F88-AC80-BB2CA575EEC0}"/>
    <cellStyle name="Comma 3 3 3 2 3 2 4" xfId="3567" xr:uid="{00000000-0005-0000-0000-00008D4C0000}"/>
    <cellStyle name="Comma 3 3 3 2 3 2 4 2" xfId="17292" xr:uid="{00000000-0005-0000-0000-00008E4C0000}"/>
    <cellStyle name="Comma 3 3 3 2 3 2 4 2 2" xfId="44744" xr:uid="{37D093B4-37F2-4676-BD1A-3FB14B7C3A11}"/>
    <cellStyle name="Comma 3 3 3 2 3 2 4 3" xfId="31019" xr:uid="{DAF2C8E6-058F-473E-9CC0-5C6D492771B2}"/>
    <cellStyle name="Comma 3 3 3 2 3 2 5" xfId="6312" xr:uid="{00000000-0005-0000-0000-00008F4C0000}"/>
    <cellStyle name="Comma 3 3 3 2 3 2 5 2" xfId="20037" xr:uid="{00000000-0005-0000-0000-0000904C0000}"/>
    <cellStyle name="Comma 3 3 3 2 3 2 5 2 2" xfId="47489" xr:uid="{8C28590A-BCCD-43AE-8D8C-7267CC00F393}"/>
    <cellStyle name="Comma 3 3 3 2 3 2 5 3" xfId="33764" xr:uid="{D98EDB83-B637-4546-B781-BAC86C820C52}"/>
    <cellStyle name="Comma 3 3 3 2 3 2 6" xfId="9057" xr:uid="{00000000-0005-0000-0000-0000914C0000}"/>
    <cellStyle name="Comma 3 3 3 2 3 2 6 2" xfId="22782" xr:uid="{00000000-0005-0000-0000-0000924C0000}"/>
    <cellStyle name="Comma 3 3 3 2 3 2 6 2 2" xfId="50234" xr:uid="{9810B806-1819-4F61-BA4F-3AD42471E43A}"/>
    <cellStyle name="Comma 3 3 3 2 3 2 6 3" xfId="36509" xr:uid="{3BA506BF-6756-455E-A744-ABC6C30794F7}"/>
    <cellStyle name="Comma 3 3 3 2 3 2 7" xfId="11802" xr:uid="{00000000-0005-0000-0000-0000934C0000}"/>
    <cellStyle name="Comma 3 3 3 2 3 2 7 2" xfId="25527" xr:uid="{00000000-0005-0000-0000-0000944C0000}"/>
    <cellStyle name="Comma 3 3 3 2 3 2 7 2 2" xfId="52979" xr:uid="{F4E3C819-A9E9-4624-A864-D1A90135CE1C}"/>
    <cellStyle name="Comma 3 3 3 2 3 2 7 3" xfId="39254" xr:uid="{FCEAB41B-0C3A-47EC-A00A-F9A46EA03C66}"/>
    <cellStyle name="Comma 3 3 3 2 3 2 8" xfId="14547" xr:uid="{00000000-0005-0000-0000-0000954C0000}"/>
    <cellStyle name="Comma 3 3 3 2 3 2 8 2" xfId="41999" xr:uid="{2F4F0822-C8DD-4FBB-B10C-4F64ABF12478}"/>
    <cellStyle name="Comma 3 3 3 2 3 2 9" xfId="28274" xr:uid="{4E1CA845-C9C1-4192-AD9D-97F49D565166}"/>
    <cellStyle name="Comma 3 3 3 2 3 3" xfId="1214" xr:uid="{00000000-0005-0000-0000-0000964C0000}"/>
    <cellStyle name="Comma 3 3 3 2 3 3 2" xfId="3959" xr:uid="{00000000-0005-0000-0000-0000974C0000}"/>
    <cellStyle name="Comma 3 3 3 2 3 3 2 2" xfId="17684" xr:uid="{00000000-0005-0000-0000-0000984C0000}"/>
    <cellStyle name="Comma 3 3 3 2 3 3 2 2 2" xfId="45136" xr:uid="{F1E697B6-7E32-441B-8417-A0A5B890B15A}"/>
    <cellStyle name="Comma 3 3 3 2 3 3 2 3" xfId="31411" xr:uid="{11AE3C59-55F0-4BD3-B5D5-1F4A129C9609}"/>
    <cellStyle name="Comma 3 3 3 2 3 3 3" xfId="6704" xr:uid="{00000000-0005-0000-0000-0000994C0000}"/>
    <cellStyle name="Comma 3 3 3 2 3 3 3 2" xfId="20429" xr:uid="{00000000-0005-0000-0000-00009A4C0000}"/>
    <cellStyle name="Comma 3 3 3 2 3 3 3 2 2" xfId="47881" xr:uid="{7BD46773-7692-4F5B-A532-FB22C175F648}"/>
    <cellStyle name="Comma 3 3 3 2 3 3 3 3" xfId="34156" xr:uid="{331D263B-F7B9-4B3D-A197-7D1E17880E32}"/>
    <cellStyle name="Comma 3 3 3 2 3 3 4" xfId="9449" xr:uid="{00000000-0005-0000-0000-00009B4C0000}"/>
    <cellStyle name="Comma 3 3 3 2 3 3 4 2" xfId="23174" xr:uid="{00000000-0005-0000-0000-00009C4C0000}"/>
    <cellStyle name="Comma 3 3 3 2 3 3 4 2 2" xfId="50626" xr:uid="{F0B61794-0312-42FB-B807-1AD63F9B658C}"/>
    <cellStyle name="Comma 3 3 3 2 3 3 4 3" xfId="36901" xr:uid="{8FDE10BB-8415-495E-A580-0CF8F4A1B836}"/>
    <cellStyle name="Comma 3 3 3 2 3 3 5" xfId="12194" xr:uid="{00000000-0005-0000-0000-00009D4C0000}"/>
    <cellStyle name="Comma 3 3 3 2 3 3 5 2" xfId="25919" xr:uid="{00000000-0005-0000-0000-00009E4C0000}"/>
    <cellStyle name="Comma 3 3 3 2 3 3 5 2 2" xfId="53371" xr:uid="{A9C6B0B0-5258-4BF8-81F3-85E4D8B85644}"/>
    <cellStyle name="Comma 3 3 3 2 3 3 5 3" xfId="39646" xr:uid="{B8225ECD-C7FA-43F7-BB6A-84613452C3CF}"/>
    <cellStyle name="Comma 3 3 3 2 3 3 6" xfId="14939" xr:uid="{00000000-0005-0000-0000-00009F4C0000}"/>
    <cellStyle name="Comma 3 3 3 2 3 3 6 2" xfId="42391" xr:uid="{DB8151C7-672E-4966-A840-8C9531153DA2}"/>
    <cellStyle name="Comma 3 3 3 2 3 3 7" xfId="28666" xr:uid="{39172A07-FAC2-40C3-B6BC-F0AD22BF807A}"/>
    <cellStyle name="Comma 3 3 3 2 3 4" xfId="1607" xr:uid="{00000000-0005-0000-0000-0000A04C0000}"/>
    <cellStyle name="Comma 3 3 3 2 3 4 2" xfId="4352" xr:uid="{00000000-0005-0000-0000-0000A14C0000}"/>
    <cellStyle name="Comma 3 3 3 2 3 4 2 2" xfId="18077" xr:uid="{00000000-0005-0000-0000-0000A24C0000}"/>
    <cellStyle name="Comma 3 3 3 2 3 4 2 2 2" xfId="45529" xr:uid="{26178066-0C47-4FCB-8405-BF75AA7C9B44}"/>
    <cellStyle name="Comma 3 3 3 2 3 4 2 3" xfId="31804" xr:uid="{0964EC80-B605-4668-A154-9B1203E3E7AC}"/>
    <cellStyle name="Comma 3 3 3 2 3 4 3" xfId="7097" xr:uid="{00000000-0005-0000-0000-0000A34C0000}"/>
    <cellStyle name="Comma 3 3 3 2 3 4 3 2" xfId="20822" xr:uid="{00000000-0005-0000-0000-0000A44C0000}"/>
    <cellStyle name="Comma 3 3 3 2 3 4 3 2 2" xfId="48274" xr:uid="{BB15FFA4-8CD6-45AE-A898-26089DB2FEA6}"/>
    <cellStyle name="Comma 3 3 3 2 3 4 3 3" xfId="34549" xr:uid="{0D119C3D-39C8-4F7C-BC0E-78A5459A1FD5}"/>
    <cellStyle name="Comma 3 3 3 2 3 4 4" xfId="9842" xr:uid="{00000000-0005-0000-0000-0000A54C0000}"/>
    <cellStyle name="Comma 3 3 3 2 3 4 4 2" xfId="23567" xr:uid="{00000000-0005-0000-0000-0000A64C0000}"/>
    <cellStyle name="Comma 3 3 3 2 3 4 4 2 2" xfId="51019" xr:uid="{3534E23E-BDA8-438E-8F25-94D623661D5C}"/>
    <cellStyle name="Comma 3 3 3 2 3 4 4 3" xfId="37294" xr:uid="{E82C4D0D-CCC9-4FF9-BB1C-20AD38E548B4}"/>
    <cellStyle name="Comma 3 3 3 2 3 4 5" xfId="12587" xr:uid="{00000000-0005-0000-0000-0000A74C0000}"/>
    <cellStyle name="Comma 3 3 3 2 3 4 5 2" xfId="26312" xr:uid="{00000000-0005-0000-0000-0000A84C0000}"/>
    <cellStyle name="Comma 3 3 3 2 3 4 5 2 2" xfId="53764" xr:uid="{16DEFEAB-D13E-4AB3-842C-07F75CA9EA73}"/>
    <cellStyle name="Comma 3 3 3 2 3 4 5 3" xfId="40039" xr:uid="{E0F582C6-671E-4821-A6D1-5D3E677944E5}"/>
    <cellStyle name="Comma 3 3 3 2 3 4 6" xfId="15332" xr:uid="{00000000-0005-0000-0000-0000A94C0000}"/>
    <cellStyle name="Comma 3 3 3 2 3 4 6 2" xfId="42784" xr:uid="{C2EA5A21-9674-4684-8390-AA78163021FB}"/>
    <cellStyle name="Comma 3 3 3 2 3 4 7" xfId="29059" xr:uid="{ACAF92CC-C6CF-4B5E-8B57-CA0527346D51}"/>
    <cellStyle name="Comma 3 3 3 2 3 5" xfId="2391" xr:uid="{00000000-0005-0000-0000-0000AA4C0000}"/>
    <cellStyle name="Comma 3 3 3 2 3 5 2" xfId="5136" xr:uid="{00000000-0005-0000-0000-0000AB4C0000}"/>
    <cellStyle name="Comma 3 3 3 2 3 5 2 2" xfId="18861" xr:uid="{00000000-0005-0000-0000-0000AC4C0000}"/>
    <cellStyle name="Comma 3 3 3 2 3 5 2 2 2" xfId="46313" xr:uid="{BA0C030F-0BBE-4621-BDB4-48B10B50C36C}"/>
    <cellStyle name="Comma 3 3 3 2 3 5 2 3" xfId="32588" xr:uid="{5793A2B6-EFF6-4DD2-A00D-0437C394F122}"/>
    <cellStyle name="Comma 3 3 3 2 3 5 3" xfId="7881" xr:uid="{00000000-0005-0000-0000-0000AD4C0000}"/>
    <cellStyle name="Comma 3 3 3 2 3 5 3 2" xfId="21606" xr:uid="{00000000-0005-0000-0000-0000AE4C0000}"/>
    <cellStyle name="Comma 3 3 3 2 3 5 3 2 2" xfId="49058" xr:uid="{4CC80546-1E9F-4789-A989-BE4615D0B447}"/>
    <cellStyle name="Comma 3 3 3 2 3 5 3 3" xfId="35333" xr:uid="{179618AE-7524-400D-9247-AC58B24EE7BC}"/>
    <cellStyle name="Comma 3 3 3 2 3 5 4" xfId="10626" xr:uid="{00000000-0005-0000-0000-0000AF4C0000}"/>
    <cellStyle name="Comma 3 3 3 2 3 5 4 2" xfId="24351" xr:uid="{00000000-0005-0000-0000-0000B04C0000}"/>
    <cellStyle name="Comma 3 3 3 2 3 5 4 2 2" xfId="51803" xr:uid="{64BE0D9F-FE4A-44B7-800C-8DEF5AF3BDC3}"/>
    <cellStyle name="Comma 3 3 3 2 3 5 4 3" xfId="38078" xr:uid="{693224BB-E16C-43BD-90EB-6F98DD6C54F1}"/>
    <cellStyle name="Comma 3 3 3 2 3 5 5" xfId="13371" xr:uid="{00000000-0005-0000-0000-0000B14C0000}"/>
    <cellStyle name="Comma 3 3 3 2 3 5 5 2" xfId="27096" xr:uid="{00000000-0005-0000-0000-0000B24C0000}"/>
    <cellStyle name="Comma 3 3 3 2 3 5 5 2 2" xfId="54548" xr:uid="{3FED32B6-41C7-4E49-85B4-54FA082E49B0}"/>
    <cellStyle name="Comma 3 3 3 2 3 5 5 3" xfId="40823" xr:uid="{89331B29-4E2A-4FE1-B2DC-CF60FC072F02}"/>
    <cellStyle name="Comma 3 3 3 2 3 5 6" xfId="16116" xr:uid="{00000000-0005-0000-0000-0000B34C0000}"/>
    <cellStyle name="Comma 3 3 3 2 3 5 6 2" xfId="43568" xr:uid="{917D45C3-1284-4B49-9369-9A3AAAA22D6A}"/>
    <cellStyle name="Comma 3 3 3 2 3 5 7" xfId="29843" xr:uid="{1BE83C0E-825C-4149-911E-6512695D273C}"/>
    <cellStyle name="Comma 3 3 3 2 3 6" xfId="3175" xr:uid="{00000000-0005-0000-0000-0000B44C0000}"/>
    <cellStyle name="Comma 3 3 3 2 3 6 2" xfId="16900" xr:uid="{00000000-0005-0000-0000-0000B54C0000}"/>
    <cellStyle name="Comma 3 3 3 2 3 6 2 2" xfId="44352" xr:uid="{7EB2597F-D676-4F08-8CA0-550C175D9EAB}"/>
    <cellStyle name="Comma 3 3 3 2 3 6 3" xfId="30627" xr:uid="{6D34586F-B585-4A0A-BE5B-FED0BD51AC26}"/>
    <cellStyle name="Comma 3 3 3 2 3 7" xfId="5920" xr:uid="{00000000-0005-0000-0000-0000B64C0000}"/>
    <cellStyle name="Comma 3 3 3 2 3 7 2" xfId="19645" xr:uid="{00000000-0005-0000-0000-0000B74C0000}"/>
    <cellStyle name="Comma 3 3 3 2 3 7 2 2" xfId="47097" xr:uid="{504CE0F9-4090-4873-AB3C-2BD139AE29F6}"/>
    <cellStyle name="Comma 3 3 3 2 3 7 3" xfId="33372" xr:uid="{37CA36AA-AADB-40C7-99D4-A9B5DD510E56}"/>
    <cellStyle name="Comma 3 3 3 2 3 8" xfId="8665" xr:uid="{00000000-0005-0000-0000-0000B84C0000}"/>
    <cellStyle name="Comma 3 3 3 2 3 8 2" xfId="22390" xr:uid="{00000000-0005-0000-0000-0000B94C0000}"/>
    <cellStyle name="Comma 3 3 3 2 3 8 2 2" xfId="49842" xr:uid="{052B3F53-3495-4320-AFFF-08F67DFDAF3C}"/>
    <cellStyle name="Comma 3 3 3 2 3 8 3" xfId="36117" xr:uid="{232EE977-E33F-460E-B75B-DB76302EBE6A}"/>
    <cellStyle name="Comma 3 3 3 2 3 9" xfId="11410" xr:uid="{00000000-0005-0000-0000-0000BA4C0000}"/>
    <cellStyle name="Comma 3 3 3 2 3 9 2" xfId="25135" xr:uid="{00000000-0005-0000-0000-0000BB4C0000}"/>
    <cellStyle name="Comma 3 3 3 2 3 9 2 2" xfId="52587" xr:uid="{9D039E05-16DE-4699-839A-19C23260E67D}"/>
    <cellStyle name="Comma 3 3 3 2 3 9 3" xfId="38862" xr:uid="{F80E8C5B-0365-4966-8A4F-147F86220E63}"/>
    <cellStyle name="Comma 3 3 3 2 4" xfId="714" xr:uid="{00000000-0005-0000-0000-0000BC4C0000}"/>
    <cellStyle name="Comma 3 3 3 2 4 2" xfId="1891" xr:uid="{00000000-0005-0000-0000-0000BD4C0000}"/>
    <cellStyle name="Comma 3 3 3 2 4 2 2" xfId="4636" xr:uid="{00000000-0005-0000-0000-0000BE4C0000}"/>
    <cellStyle name="Comma 3 3 3 2 4 2 2 2" xfId="18361" xr:uid="{00000000-0005-0000-0000-0000BF4C0000}"/>
    <cellStyle name="Comma 3 3 3 2 4 2 2 2 2" xfId="45813" xr:uid="{5B3EDC41-CFE4-489E-950E-43745445BD32}"/>
    <cellStyle name="Comma 3 3 3 2 4 2 2 3" xfId="32088" xr:uid="{FDE09CD8-6890-4E60-BC2C-A9B4D10A0A8B}"/>
    <cellStyle name="Comma 3 3 3 2 4 2 3" xfId="7381" xr:uid="{00000000-0005-0000-0000-0000C04C0000}"/>
    <cellStyle name="Comma 3 3 3 2 4 2 3 2" xfId="21106" xr:uid="{00000000-0005-0000-0000-0000C14C0000}"/>
    <cellStyle name="Comma 3 3 3 2 4 2 3 2 2" xfId="48558" xr:uid="{7F4D637C-C167-4DDF-9A40-D16C80F88FFD}"/>
    <cellStyle name="Comma 3 3 3 2 4 2 3 3" xfId="34833" xr:uid="{192DD522-D800-41DC-B7F8-39C13441A949}"/>
    <cellStyle name="Comma 3 3 3 2 4 2 4" xfId="10126" xr:uid="{00000000-0005-0000-0000-0000C24C0000}"/>
    <cellStyle name="Comma 3 3 3 2 4 2 4 2" xfId="23851" xr:uid="{00000000-0005-0000-0000-0000C34C0000}"/>
    <cellStyle name="Comma 3 3 3 2 4 2 4 2 2" xfId="51303" xr:uid="{5A3284F9-820A-4F3E-B0FC-F9D132FF59EA}"/>
    <cellStyle name="Comma 3 3 3 2 4 2 4 3" xfId="37578" xr:uid="{B9575300-EAD3-4D2F-9AFC-FE18C78BB421}"/>
    <cellStyle name="Comma 3 3 3 2 4 2 5" xfId="12871" xr:uid="{00000000-0005-0000-0000-0000C44C0000}"/>
    <cellStyle name="Comma 3 3 3 2 4 2 5 2" xfId="26596" xr:uid="{00000000-0005-0000-0000-0000C54C0000}"/>
    <cellStyle name="Comma 3 3 3 2 4 2 5 2 2" xfId="54048" xr:uid="{3E929A81-3D63-4795-9772-8662507E3BDC}"/>
    <cellStyle name="Comma 3 3 3 2 4 2 5 3" xfId="40323" xr:uid="{6D52EBF1-E51A-45DE-ACE1-6625C5ECD41B}"/>
    <cellStyle name="Comma 3 3 3 2 4 2 6" xfId="15616" xr:uid="{00000000-0005-0000-0000-0000C64C0000}"/>
    <cellStyle name="Comma 3 3 3 2 4 2 6 2" xfId="43068" xr:uid="{D4C457A5-D816-4D90-BA77-3D42F3733572}"/>
    <cellStyle name="Comma 3 3 3 2 4 2 7" xfId="29343" xr:uid="{9948B393-043B-46B8-80CC-31A9635BE722}"/>
    <cellStyle name="Comma 3 3 3 2 4 3" xfId="2675" xr:uid="{00000000-0005-0000-0000-0000C74C0000}"/>
    <cellStyle name="Comma 3 3 3 2 4 3 2" xfId="5420" xr:uid="{00000000-0005-0000-0000-0000C84C0000}"/>
    <cellStyle name="Comma 3 3 3 2 4 3 2 2" xfId="19145" xr:uid="{00000000-0005-0000-0000-0000C94C0000}"/>
    <cellStyle name="Comma 3 3 3 2 4 3 2 2 2" xfId="46597" xr:uid="{EF8BEA56-8E15-4E16-A4E7-A3B9E126B747}"/>
    <cellStyle name="Comma 3 3 3 2 4 3 2 3" xfId="32872" xr:uid="{CDEFEBC7-4635-4AEA-BDBF-1A7D4B23D474}"/>
    <cellStyle name="Comma 3 3 3 2 4 3 3" xfId="8165" xr:uid="{00000000-0005-0000-0000-0000CA4C0000}"/>
    <cellStyle name="Comma 3 3 3 2 4 3 3 2" xfId="21890" xr:uid="{00000000-0005-0000-0000-0000CB4C0000}"/>
    <cellStyle name="Comma 3 3 3 2 4 3 3 2 2" xfId="49342" xr:uid="{A7663DEB-D456-4460-84C1-08A345E94054}"/>
    <cellStyle name="Comma 3 3 3 2 4 3 3 3" xfId="35617" xr:uid="{5F64EB6C-CAB0-4E15-942E-7FC54A03B452}"/>
    <cellStyle name="Comma 3 3 3 2 4 3 4" xfId="10910" xr:uid="{00000000-0005-0000-0000-0000CC4C0000}"/>
    <cellStyle name="Comma 3 3 3 2 4 3 4 2" xfId="24635" xr:uid="{00000000-0005-0000-0000-0000CD4C0000}"/>
    <cellStyle name="Comma 3 3 3 2 4 3 4 2 2" xfId="52087" xr:uid="{B0ECEFBF-DC49-4F35-98C5-6D09ACA14EBE}"/>
    <cellStyle name="Comma 3 3 3 2 4 3 4 3" xfId="38362" xr:uid="{16FC90D8-2148-48EB-ACE3-0A97CBA0F9FF}"/>
    <cellStyle name="Comma 3 3 3 2 4 3 5" xfId="13655" xr:uid="{00000000-0005-0000-0000-0000CE4C0000}"/>
    <cellStyle name="Comma 3 3 3 2 4 3 5 2" xfId="27380" xr:uid="{00000000-0005-0000-0000-0000CF4C0000}"/>
    <cellStyle name="Comma 3 3 3 2 4 3 5 2 2" xfId="54832" xr:uid="{05FCD729-FDE1-4D98-9EB7-9806E613EB49}"/>
    <cellStyle name="Comma 3 3 3 2 4 3 5 3" xfId="41107" xr:uid="{116FC366-A9FF-4857-8914-215AB576689F}"/>
    <cellStyle name="Comma 3 3 3 2 4 3 6" xfId="16400" xr:uid="{00000000-0005-0000-0000-0000D04C0000}"/>
    <cellStyle name="Comma 3 3 3 2 4 3 6 2" xfId="43852" xr:uid="{831CFBAC-E329-427C-8C68-5A9E65AB9736}"/>
    <cellStyle name="Comma 3 3 3 2 4 3 7" xfId="30127" xr:uid="{C576A0BD-5C3B-4697-8EAF-2392E925370E}"/>
    <cellStyle name="Comma 3 3 3 2 4 4" xfId="3459" xr:uid="{00000000-0005-0000-0000-0000D14C0000}"/>
    <cellStyle name="Comma 3 3 3 2 4 4 2" xfId="17184" xr:uid="{00000000-0005-0000-0000-0000D24C0000}"/>
    <cellStyle name="Comma 3 3 3 2 4 4 2 2" xfId="44636" xr:uid="{422FB332-016A-4863-9754-92F50C4C6E7A}"/>
    <cellStyle name="Comma 3 3 3 2 4 4 3" xfId="30911" xr:uid="{DB5B91BD-6F18-436F-9A20-5D54C330780F}"/>
    <cellStyle name="Comma 3 3 3 2 4 5" xfId="6204" xr:uid="{00000000-0005-0000-0000-0000D34C0000}"/>
    <cellStyle name="Comma 3 3 3 2 4 5 2" xfId="19929" xr:uid="{00000000-0005-0000-0000-0000D44C0000}"/>
    <cellStyle name="Comma 3 3 3 2 4 5 2 2" xfId="47381" xr:uid="{7330BF72-5F4F-46C9-8214-D1E3355B95D2}"/>
    <cellStyle name="Comma 3 3 3 2 4 5 3" xfId="33656" xr:uid="{A068A316-9930-443B-BDBD-9C5B43AC047B}"/>
    <cellStyle name="Comma 3 3 3 2 4 6" xfId="8949" xr:uid="{00000000-0005-0000-0000-0000D54C0000}"/>
    <cellStyle name="Comma 3 3 3 2 4 6 2" xfId="22674" xr:uid="{00000000-0005-0000-0000-0000D64C0000}"/>
    <cellStyle name="Comma 3 3 3 2 4 6 2 2" xfId="50126" xr:uid="{B1F6EB04-1689-4574-B607-DBFB11540EFE}"/>
    <cellStyle name="Comma 3 3 3 2 4 6 3" xfId="36401" xr:uid="{37A05124-70D3-4435-906A-A3260BDEB8E1}"/>
    <cellStyle name="Comma 3 3 3 2 4 7" xfId="11694" xr:uid="{00000000-0005-0000-0000-0000D74C0000}"/>
    <cellStyle name="Comma 3 3 3 2 4 7 2" xfId="25419" xr:uid="{00000000-0005-0000-0000-0000D84C0000}"/>
    <cellStyle name="Comma 3 3 3 2 4 7 2 2" xfId="52871" xr:uid="{B250B05D-D9EB-4A82-A09C-40BA92FF7A9B}"/>
    <cellStyle name="Comma 3 3 3 2 4 7 3" xfId="39146" xr:uid="{F77BC0DA-699B-43D2-9F10-2FD9AD49924C}"/>
    <cellStyle name="Comma 3 3 3 2 4 8" xfId="14439" xr:uid="{00000000-0005-0000-0000-0000D94C0000}"/>
    <cellStyle name="Comma 3 3 3 2 4 8 2" xfId="41891" xr:uid="{8F6EB5B8-20CD-4F0C-AC64-4AAA90A31CA7}"/>
    <cellStyle name="Comma 3 3 3 2 4 9" xfId="28166" xr:uid="{E541FDE7-8420-4883-9BB6-68E9DDBD8323}"/>
    <cellStyle name="Comma 3 3 3 2 5" xfId="1106" xr:uid="{00000000-0005-0000-0000-0000DA4C0000}"/>
    <cellStyle name="Comma 3 3 3 2 5 2" xfId="3851" xr:uid="{00000000-0005-0000-0000-0000DB4C0000}"/>
    <cellStyle name="Comma 3 3 3 2 5 2 2" xfId="17576" xr:uid="{00000000-0005-0000-0000-0000DC4C0000}"/>
    <cellStyle name="Comma 3 3 3 2 5 2 2 2" xfId="45028" xr:uid="{112804D3-67AB-4B73-B285-38AEE269AD09}"/>
    <cellStyle name="Comma 3 3 3 2 5 2 3" xfId="31303" xr:uid="{A44DD8C4-9565-481D-B636-CCA6BF198AF7}"/>
    <cellStyle name="Comma 3 3 3 2 5 3" xfId="6596" xr:uid="{00000000-0005-0000-0000-0000DD4C0000}"/>
    <cellStyle name="Comma 3 3 3 2 5 3 2" xfId="20321" xr:uid="{00000000-0005-0000-0000-0000DE4C0000}"/>
    <cellStyle name="Comma 3 3 3 2 5 3 2 2" xfId="47773" xr:uid="{3524A647-6DCE-40B6-9F27-8D45231EDBE3}"/>
    <cellStyle name="Comma 3 3 3 2 5 3 3" xfId="34048" xr:uid="{14B75A4F-CFF5-4CF4-9C94-C850BF56B4C4}"/>
    <cellStyle name="Comma 3 3 3 2 5 4" xfId="9341" xr:uid="{00000000-0005-0000-0000-0000DF4C0000}"/>
    <cellStyle name="Comma 3 3 3 2 5 4 2" xfId="23066" xr:uid="{00000000-0005-0000-0000-0000E04C0000}"/>
    <cellStyle name="Comma 3 3 3 2 5 4 2 2" xfId="50518" xr:uid="{F139EA3A-E21B-403A-940D-121CD9864ACF}"/>
    <cellStyle name="Comma 3 3 3 2 5 4 3" xfId="36793" xr:uid="{364AE691-CF49-4BCE-8808-1A9D3FC7CEC3}"/>
    <cellStyle name="Comma 3 3 3 2 5 5" xfId="12086" xr:uid="{00000000-0005-0000-0000-0000E14C0000}"/>
    <cellStyle name="Comma 3 3 3 2 5 5 2" xfId="25811" xr:uid="{00000000-0005-0000-0000-0000E24C0000}"/>
    <cellStyle name="Comma 3 3 3 2 5 5 2 2" xfId="53263" xr:uid="{B6CA633D-B0E4-4E4D-B300-6C020C304B39}"/>
    <cellStyle name="Comma 3 3 3 2 5 5 3" xfId="39538" xr:uid="{87BDD929-2034-43DA-A803-EEFB29F7FB19}"/>
    <cellStyle name="Comma 3 3 3 2 5 6" xfId="14831" xr:uid="{00000000-0005-0000-0000-0000E34C0000}"/>
    <cellStyle name="Comma 3 3 3 2 5 6 2" xfId="42283" xr:uid="{35FB0E98-0A52-415B-8A1C-C2EBEE1C0DC5}"/>
    <cellStyle name="Comma 3 3 3 2 5 7" xfId="28558" xr:uid="{99BEA570-1EF5-4EDD-AD40-1819B62335E5}"/>
    <cellStyle name="Comma 3 3 3 2 6" xfId="1499" xr:uid="{00000000-0005-0000-0000-0000E44C0000}"/>
    <cellStyle name="Comma 3 3 3 2 6 2" xfId="4244" xr:uid="{00000000-0005-0000-0000-0000E54C0000}"/>
    <cellStyle name="Comma 3 3 3 2 6 2 2" xfId="17969" xr:uid="{00000000-0005-0000-0000-0000E64C0000}"/>
    <cellStyle name="Comma 3 3 3 2 6 2 2 2" xfId="45421" xr:uid="{424A2571-503B-4771-9180-763A599A2B78}"/>
    <cellStyle name="Comma 3 3 3 2 6 2 3" xfId="31696" xr:uid="{1EE16BB7-716A-4C69-8072-BDA7860A1D0C}"/>
    <cellStyle name="Comma 3 3 3 2 6 3" xfId="6989" xr:uid="{00000000-0005-0000-0000-0000E74C0000}"/>
    <cellStyle name="Comma 3 3 3 2 6 3 2" xfId="20714" xr:uid="{00000000-0005-0000-0000-0000E84C0000}"/>
    <cellStyle name="Comma 3 3 3 2 6 3 2 2" xfId="48166" xr:uid="{600DA312-46F6-4C4A-AFD1-B1D21EF204B6}"/>
    <cellStyle name="Comma 3 3 3 2 6 3 3" xfId="34441" xr:uid="{10218226-AF22-4901-835C-FCA46E8378C1}"/>
    <cellStyle name="Comma 3 3 3 2 6 4" xfId="9734" xr:uid="{00000000-0005-0000-0000-0000E94C0000}"/>
    <cellStyle name="Comma 3 3 3 2 6 4 2" xfId="23459" xr:uid="{00000000-0005-0000-0000-0000EA4C0000}"/>
    <cellStyle name="Comma 3 3 3 2 6 4 2 2" xfId="50911" xr:uid="{214F85D6-68DB-4F87-B32F-44EDD1B37E94}"/>
    <cellStyle name="Comma 3 3 3 2 6 4 3" xfId="37186" xr:uid="{593E1147-DEB9-469C-BB9C-8EAEF25C1FD0}"/>
    <cellStyle name="Comma 3 3 3 2 6 5" xfId="12479" xr:uid="{00000000-0005-0000-0000-0000EB4C0000}"/>
    <cellStyle name="Comma 3 3 3 2 6 5 2" xfId="26204" xr:uid="{00000000-0005-0000-0000-0000EC4C0000}"/>
    <cellStyle name="Comma 3 3 3 2 6 5 2 2" xfId="53656" xr:uid="{B1CFBEF8-E08E-42A7-962B-697B2BF11BEE}"/>
    <cellStyle name="Comma 3 3 3 2 6 5 3" xfId="39931" xr:uid="{7B32D014-003F-413F-9C48-B926434BEAA1}"/>
    <cellStyle name="Comma 3 3 3 2 6 6" xfId="15224" xr:uid="{00000000-0005-0000-0000-0000ED4C0000}"/>
    <cellStyle name="Comma 3 3 3 2 6 6 2" xfId="42676" xr:uid="{9E8207A6-27ED-4329-A6A2-74B15A80C0E6}"/>
    <cellStyle name="Comma 3 3 3 2 6 7" xfId="28951" xr:uid="{68F777D1-969E-4F52-B9BA-5C40EE3E997E}"/>
    <cellStyle name="Comma 3 3 3 2 7" xfId="2283" xr:uid="{00000000-0005-0000-0000-0000EE4C0000}"/>
    <cellStyle name="Comma 3 3 3 2 7 2" xfId="5028" xr:uid="{00000000-0005-0000-0000-0000EF4C0000}"/>
    <cellStyle name="Comma 3 3 3 2 7 2 2" xfId="18753" xr:uid="{00000000-0005-0000-0000-0000F04C0000}"/>
    <cellStyle name="Comma 3 3 3 2 7 2 2 2" xfId="46205" xr:uid="{8B7BE58B-FA8B-45F5-82EF-D2D7624B6303}"/>
    <cellStyle name="Comma 3 3 3 2 7 2 3" xfId="32480" xr:uid="{11BAF7A6-484C-4013-BB6E-8D474500F708}"/>
    <cellStyle name="Comma 3 3 3 2 7 3" xfId="7773" xr:uid="{00000000-0005-0000-0000-0000F14C0000}"/>
    <cellStyle name="Comma 3 3 3 2 7 3 2" xfId="21498" xr:uid="{00000000-0005-0000-0000-0000F24C0000}"/>
    <cellStyle name="Comma 3 3 3 2 7 3 2 2" xfId="48950" xr:uid="{F19E91EA-DEDC-4DB1-8271-91CFB51816E8}"/>
    <cellStyle name="Comma 3 3 3 2 7 3 3" xfId="35225" xr:uid="{17D5363D-F17F-4EE8-8F29-28B4A5955542}"/>
    <cellStyle name="Comma 3 3 3 2 7 4" xfId="10518" xr:uid="{00000000-0005-0000-0000-0000F34C0000}"/>
    <cellStyle name="Comma 3 3 3 2 7 4 2" xfId="24243" xr:uid="{00000000-0005-0000-0000-0000F44C0000}"/>
    <cellStyle name="Comma 3 3 3 2 7 4 2 2" xfId="51695" xr:uid="{009644D0-F1E9-45F2-908D-D27461360174}"/>
    <cellStyle name="Comma 3 3 3 2 7 4 3" xfId="37970" xr:uid="{F0A0F26A-097B-46A8-9069-6AF8E48F479F}"/>
    <cellStyle name="Comma 3 3 3 2 7 5" xfId="13263" xr:uid="{00000000-0005-0000-0000-0000F54C0000}"/>
    <cellStyle name="Comma 3 3 3 2 7 5 2" xfId="26988" xr:uid="{00000000-0005-0000-0000-0000F64C0000}"/>
    <cellStyle name="Comma 3 3 3 2 7 5 2 2" xfId="54440" xr:uid="{04C7795A-C829-43E8-B67C-E5F388DFE94B}"/>
    <cellStyle name="Comma 3 3 3 2 7 5 3" xfId="40715" xr:uid="{B3FE2818-22B8-4060-B4A2-158F697A63A6}"/>
    <cellStyle name="Comma 3 3 3 2 7 6" xfId="16008" xr:uid="{00000000-0005-0000-0000-0000F74C0000}"/>
    <cellStyle name="Comma 3 3 3 2 7 6 2" xfId="43460" xr:uid="{DB6DC17B-5200-4955-AA34-3224824FE77E}"/>
    <cellStyle name="Comma 3 3 3 2 7 7" xfId="29735" xr:uid="{5195AE5A-8369-4CEE-BC8C-CAEBACA10026}"/>
    <cellStyle name="Comma 3 3 3 2 8" xfId="3067" xr:uid="{00000000-0005-0000-0000-0000F84C0000}"/>
    <cellStyle name="Comma 3 3 3 2 8 2" xfId="16792" xr:uid="{00000000-0005-0000-0000-0000F94C0000}"/>
    <cellStyle name="Comma 3 3 3 2 8 2 2" xfId="44244" xr:uid="{C776265A-973C-401B-8B7B-5754FDCABE7F}"/>
    <cellStyle name="Comma 3 3 3 2 8 3" xfId="30519" xr:uid="{09E2F653-27C6-4CB1-8587-0D3B5AE6A09C}"/>
    <cellStyle name="Comma 3 3 3 2 9" xfId="5812" xr:uid="{00000000-0005-0000-0000-0000FA4C0000}"/>
    <cellStyle name="Comma 3 3 3 2 9 2" xfId="19537" xr:uid="{00000000-0005-0000-0000-0000FB4C0000}"/>
    <cellStyle name="Comma 3 3 3 2 9 2 2" xfId="46989" xr:uid="{2C2C72DD-1D5E-4BEA-B1A7-FAB6942CEEEA}"/>
    <cellStyle name="Comma 3 3 3 2 9 3" xfId="33264" xr:uid="{E45EA05D-FC2D-479B-AF18-9BE201DB7301}"/>
    <cellStyle name="Comma 3 3 3 3" xfId="469" xr:uid="{00000000-0005-0000-0000-0000FC4C0000}"/>
    <cellStyle name="Comma 3 3 3 3 10" xfId="14195" xr:uid="{00000000-0005-0000-0000-0000FD4C0000}"/>
    <cellStyle name="Comma 3 3 3 3 10 2" xfId="41647" xr:uid="{D7B0910B-4C7C-41C4-994C-976D2F81463B}"/>
    <cellStyle name="Comma 3 3 3 3 11" xfId="27922" xr:uid="{38F89027-D8A3-4456-9AC5-D29BDFF5C128}"/>
    <cellStyle name="Comma 3 3 3 3 2" xfId="862" xr:uid="{00000000-0005-0000-0000-0000FE4C0000}"/>
    <cellStyle name="Comma 3 3 3 3 2 2" xfId="2039" xr:uid="{00000000-0005-0000-0000-0000FF4C0000}"/>
    <cellStyle name="Comma 3 3 3 3 2 2 2" xfId="4784" xr:uid="{00000000-0005-0000-0000-0000004D0000}"/>
    <cellStyle name="Comma 3 3 3 3 2 2 2 2" xfId="18509" xr:uid="{00000000-0005-0000-0000-0000014D0000}"/>
    <cellStyle name="Comma 3 3 3 3 2 2 2 2 2" xfId="45961" xr:uid="{49BA9586-6ACF-4482-96E8-AA52DA319162}"/>
    <cellStyle name="Comma 3 3 3 3 2 2 2 3" xfId="32236" xr:uid="{5C13BC1E-9A83-4062-94A1-C3427319B3FB}"/>
    <cellStyle name="Comma 3 3 3 3 2 2 3" xfId="7529" xr:uid="{00000000-0005-0000-0000-0000024D0000}"/>
    <cellStyle name="Comma 3 3 3 3 2 2 3 2" xfId="21254" xr:uid="{00000000-0005-0000-0000-0000034D0000}"/>
    <cellStyle name="Comma 3 3 3 3 2 2 3 2 2" xfId="48706" xr:uid="{6CBD4C79-0F47-4A03-AAED-A166AA3AF2EE}"/>
    <cellStyle name="Comma 3 3 3 3 2 2 3 3" xfId="34981" xr:uid="{6EF9362D-654D-4B37-A554-B1BE8AD034C0}"/>
    <cellStyle name="Comma 3 3 3 3 2 2 4" xfId="10274" xr:uid="{00000000-0005-0000-0000-0000044D0000}"/>
    <cellStyle name="Comma 3 3 3 3 2 2 4 2" xfId="23999" xr:uid="{00000000-0005-0000-0000-0000054D0000}"/>
    <cellStyle name="Comma 3 3 3 3 2 2 4 2 2" xfId="51451" xr:uid="{A981AAD6-9840-44A7-B4AF-209638DFCE2C}"/>
    <cellStyle name="Comma 3 3 3 3 2 2 4 3" xfId="37726" xr:uid="{337ED563-74C8-4948-83B8-A80F94CAAF86}"/>
    <cellStyle name="Comma 3 3 3 3 2 2 5" xfId="13019" xr:uid="{00000000-0005-0000-0000-0000064D0000}"/>
    <cellStyle name="Comma 3 3 3 3 2 2 5 2" xfId="26744" xr:uid="{00000000-0005-0000-0000-0000074D0000}"/>
    <cellStyle name="Comma 3 3 3 3 2 2 5 2 2" xfId="54196" xr:uid="{009BE1AA-06AB-4847-B8FD-103477D6CC25}"/>
    <cellStyle name="Comma 3 3 3 3 2 2 5 3" xfId="40471" xr:uid="{42455C4A-1E69-4F7D-BDC6-2D8EFEFB6551}"/>
    <cellStyle name="Comma 3 3 3 3 2 2 6" xfId="15764" xr:uid="{00000000-0005-0000-0000-0000084D0000}"/>
    <cellStyle name="Comma 3 3 3 3 2 2 6 2" xfId="43216" xr:uid="{E5CE6E61-EFB1-471B-AE81-B2E0B7B0CA75}"/>
    <cellStyle name="Comma 3 3 3 3 2 2 7" xfId="29491" xr:uid="{EBC57453-1DA3-4592-92C2-B5DE68B2CF0C}"/>
    <cellStyle name="Comma 3 3 3 3 2 3" xfId="2823" xr:uid="{00000000-0005-0000-0000-0000094D0000}"/>
    <cellStyle name="Comma 3 3 3 3 2 3 2" xfId="5568" xr:uid="{00000000-0005-0000-0000-00000A4D0000}"/>
    <cellStyle name="Comma 3 3 3 3 2 3 2 2" xfId="19293" xr:uid="{00000000-0005-0000-0000-00000B4D0000}"/>
    <cellStyle name="Comma 3 3 3 3 2 3 2 2 2" xfId="46745" xr:uid="{4D17E882-B8AD-4210-871A-9167119227B0}"/>
    <cellStyle name="Comma 3 3 3 3 2 3 2 3" xfId="33020" xr:uid="{89AF4DC6-C062-4D2E-A89A-E71D4E2DA4F3}"/>
    <cellStyle name="Comma 3 3 3 3 2 3 3" xfId="8313" xr:uid="{00000000-0005-0000-0000-00000C4D0000}"/>
    <cellStyle name="Comma 3 3 3 3 2 3 3 2" xfId="22038" xr:uid="{00000000-0005-0000-0000-00000D4D0000}"/>
    <cellStyle name="Comma 3 3 3 3 2 3 3 2 2" xfId="49490" xr:uid="{A3ECA0FD-B4F0-49C6-AA1C-FD7EEBC2DCAF}"/>
    <cellStyle name="Comma 3 3 3 3 2 3 3 3" xfId="35765" xr:uid="{48233621-A198-42B1-B362-F71CE5A947CC}"/>
    <cellStyle name="Comma 3 3 3 3 2 3 4" xfId="11058" xr:uid="{00000000-0005-0000-0000-00000E4D0000}"/>
    <cellStyle name="Comma 3 3 3 3 2 3 4 2" xfId="24783" xr:uid="{00000000-0005-0000-0000-00000F4D0000}"/>
    <cellStyle name="Comma 3 3 3 3 2 3 4 2 2" xfId="52235" xr:uid="{286E9F97-D089-4D6D-9D3C-E751DDE8F37C}"/>
    <cellStyle name="Comma 3 3 3 3 2 3 4 3" xfId="38510" xr:uid="{6D97EBCE-133C-441C-AB25-5069D067CEA1}"/>
    <cellStyle name="Comma 3 3 3 3 2 3 5" xfId="13803" xr:uid="{00000000-0005-0000-0000-0000104D0000}"/>
    <cellStyle name="Comma 3 3 3 3 2 3 5 2" xfId="27528" xr:uid="{00000000-0005-0000-0000-0000114D0000}"/>
    <cellStyle name="Comma 3 3 3 3 2 3 5 2 2" xfId="54980" xr:uid="{681F51FC-2A7C-4168-BF76-4E8787508168}"/>
    <cellStyle name="Comma 3 3 3 3 2 3 5 3" xfId="41255" xr:uid="{2C45092B-F5B2-4461-A83F-D01EE1599FAE}"/>
    <cellStyle name="Comma 3 3 3 3 2 3 6" xfId="16548" xr:uid="{00000000-0005-0000-0000-0000124D0000}"/>
    <cellStyle name="Comma 3 3 3 3 2 3 6 2" xfId="44000" xr:uid="{7BF02BF5-CDF3-4A89-B114-370882255805}"/>
    <cellStyle name="Comma 3 3 3 3 2 3 7" xfId="30275" xr:uid="{E17BF8C1-1DD5-41F6-BAD3-C4EDD6123F01}"/>
    <cellStyle name="Comma 3 3 3 3 2 4" xfId="3607" xr:uid="{00000000-0005-0000-0000-0000134D0000}"/>
    <cellStyle name="Comma 3 3 3 3 2 4 2" xfId="17332" xr:uid="{00000000-0005-0000-0000-0000144D0000}"/>
    <cellStyle name="Comma 3 3 3 3 2 4 2 2" xfId="44784" xr:uid="{0C95D23E-0D78-4273-B1CF-A69179223784}"/>
    <cellStyle name="Comma 3 3 3 3 2 4 3" xfId="31059" xr:uid="{5DB8A055-1BE4-4E20-B045-13D3D77DA39D}"/>
    <cellStyle name="Comma 3 3 3 3 2 5" xfId="6352" xr:uid="{00000000-0005-0000-0000-0000154D0000}"/>
    <cellStyle name="Comma 3 3 3 3 2 5 2" xfId="20077" xr:uid="{00000000-0005-0000-0000-0000164D0000}"/>
    <cellStyle name="Comma 3 3 3 3 2 5 2 2" xfId="47529" xr:uid="{9215449C-6EF2-41C6-BE38-6CAD6D290164}"/>
    <cellStyle name="Comma 3 3 3 3 2 5 3" xfId="33804" xr:uid="{B71AF0E2-7143-4946-B0F0-CD6B91EF18BD}"/>
    <cellStyle name="Comma 3 3 3 3 2 6" xfId="9097" xr:uid="{00000000-0005-0000-0000-0000174D0000}"/>
    <cellStyle name="Comma 3 3 3 3 2 6 2" xfId="22822" xr:uid="{00000000-0005-0000-0000-0000184D0000}"/>
    <cellStyle name="Comma 3 3 3 3 2 6 2 2" xfId="50274" xr:uid="{43383595-756F-4C67-A639-8FB6D709B708}"/>
    <cellStyle name="Comma 3 3 3 3 2 6 3" xfId="36549" xr:uid="{E374B22F-1342-44A1-BD5F-A674819654DA}"/>
    <cellStyle name="Comma 3 3 3 3 2 7" xfId="11842" xr:uid="{00000000-0005-0000-0000-0000194D0000}"/>
    <cellStyle name="Comma 3 3 3 3 2 7 2" xfId="25567" xr:uid="{00000000-0005-0000-0000-00001A4D0000}"/>
    <cellStyle name="Comma 3 3 3 3 2 7 2 2" xfId="53019" xr:uid="{90406E71-DA9E-4E19-8E22-FC7F9B985CCB}"/>
    <cellStyle name="Comma 3 3 3 3 2 7 3" xfId="39294" xr:uid="{073A23AD-0946-4399-B09B-FB559BFEA910}"/>
    <cellStyle name="Comma 3 3 3 3 2 8" xfId="14587" xr:uid="{00000000-0005-0000-0000-00001B4D0000}"/>
    <cellStyle name="Comma 3 3 3 3 2 8 2" xfId="42039" xr:uid="{4BD70FCE-24C1-42F2-B5DA-2FC4721E201F}"/>
    <cellStyle name="Comma 3 3 3 3 2 9" xfId="28314" xr:uid="{1101B65B-139D-4E41-A860-06C818F9BFE6}"/>
    <cellStyle name="Comma 3 3 3 3 3" xfId="1254" xr:uid="{00000000-0005-0000-0000-00001C4D0000}"/>
    <cellStyle name="Comma 3 3 3 3 3 2" xfId="3999" xr:uid="{00000000-0005-0000-0000-00001D4D0000}"/>
    <cellStyle name="Comma 3 3 3 3 3 2 2" xfId="17724" xr:uid="{00000000-0005-0000-0000-00001E4D0000}"/>
    <cellStyle name="Comma 3 3 3 3 3 2 2 2" xfId="45176" xr:uid="{839D05A4-A75F-4CB2-AD62-0A4CDB86B038}"/>
    <cellStyle name="Comma 3 3 3 3 3 2 3" xfId="31451" xr:uid="{6D538127-08E1-49B4-A842-EBE6A3CC0D28}"/>
    <cellStyle name="Comma 3 3 3 3 3 3" xfId="6744" xr:uid="{00000000-0005-0000-0000-00001F4D0000}"/>
    <cellStyle name="Comma 3 3 3 3 3 3 2" xfId="20469" xr:uid="{00000000-0005-0000-0000-0000204D0000}"/>
    <cellStyle name="Comma 3 3 3 3 3 3 2 2" xfId="47921" xr:uid="{F725A0AF-5B61-4456-987E-A8C6D1653CB5}"/>
    <cellStyle name="Comma 3 3 3 3 3 3 3" xfId="34196" xr:uid="{F0CD02BC-388D-499B-8F75-D51FADAEDA06}"/>
    <cellStyle name="Comma 3 3 3 3 3 4" xfId="9489" xr:uid="{00000000-0005-0000-0000-0000214D0000}"/>
    <cellStyle name="Comma 3 3 3 3 3 4 2" xfId="23214" xr:uid="{00000000-0005-0000-0000-0000224D0000}"/>
    <cellStyle name="Comma 3 3 3 3 3 4 2 2" xfId="50666" xr:uid="{56E83018-12D5-46A2-95C9-AF87B457C818}"/>
    <cellStyle name="Comma 3 3 3 3 3 4 3" xfId="36941" xr:uid="{9F25C888-4A81-40E6-8011-56053175FFD0}"/>
    <cellStyle name="Comma 3 3 3 3 3 5" xfId="12234" xr:uid="{00000000-0005-0000-0000-0000234D0000}"/>
    <cellStyle name="Comma 3 3 3 3 3 5 2" xfId="25959" xr:uid="{00000000-0005-0000-0000-0000244D0000}"/>
    <cellStyle name="Comma 3 3 3 3 3 5 2 2" xfId="53411" xr:uid="{F0B67DEF-E30E-46ED-A847-2A1DA5BFBC02}"/>
    <cellStyle name="Comma 3 3 3 3 3 5 3" xfId="39686" xr:uid="{EEE8EE86-744B-4707-A418-4EB137ED1B9C}"/>
    <cellStyle name="Comma 3 3 3 3 3 6" xfId="14979" xr:uid="{00000000-0005-0000-0000-0000254D0000}"/>
    <cellStyle name="Comma 3 3 3 3 3 6 2" xfId="42431" xr:uid="{F4725157-80CA-444A-B7D6-BD62B3B138F3}"/>
    <cellStyle name="Comma 3 3 3 3 3 7" xfId="28706" xr:uid="{21BAE932-FCCC-4677-A985-5D5C062B43E9}"/>
    <cellStyle name="Comma 3 3 3 3 4" xfId="1647" xr:uid="{00000000-0005-0000-0000-0000264D0000}"/>
    <cellStyle name="Comma 3 3 3 3 4 2" xfId="4392" xr:uid="{00000000-0005-0000-0000-0000274D0000}"/>
    <cellStyle name="Comma 3 3 3 3 4 2 2" xfId="18117" xr:uid="{00000000-0005-0000-0000-0000284D0000}"/>
    <cellStyle name="Comma 3 3 3 3 4 2 2 2" xfId="45569" xr:uid="{E83F2804-CE2F-4392-B705-9F53F4358482}"/>
    <cellStyle name="Comma 3 3 3 3 4 2 3" xfId="31844" xr:uid="{8A42F1CE-F7FF-4656-A4C3-D761C39A1023}"/>
    <cellStyle name="Comma 3 3 3 3 4 3" xfId="7137" xr:uid="{00000000-0005-0000-0000-0000294D0000}"/>
    <cellStyle name="Comma 3 3 3 3 4 3 2" xfId="20862" xr:uid="{00000000-0005-0000-0000-00002A4D0000}"/>
    <cellStyle name="Comma 3 3 3 3 4 3 2 2" xfId="48314" xr:uid="{E4000C31-4C6D-4FA3-9F30-90B6D288BD95}"/>
    <cellStyle name="Comma 3 3 3 3 4 3 3" xfId="34589" xr:uid="{5203844B-6F64-48E7-96A0-93F21F77DFEE}"/>
    <cellStyle name="Comma 3 3 3 3 4 4" xfId="9882" xr:uid="{00000000-0005-0000-0000-00002B4D0000}"/>
    <cellStyle name="Comma 3 3 3 3 4 4 2" xfId="23607" xr:uid="{00000000-0005-0000-0000-00002C4D0000}"/>
    <cellStyle name="Comma 3 3 3 3 4 4 2 2" xfId="51059" xr:uid="{EC9F63D8-3E1B-47AC-AF0C-B5163C97E22D}"/>
    <cellStyle name="Comma 3 3 3 3 4 4 3" xfId="37334" xr:uid="{898748FA-C573-4456-9255-278E62C1D839}"/>
    <cellStyle name="Comma 3 3 3 3 4 5" xfId="12627" xr:uid="{00000000-0005-0000-0000-00002D4D0000}"/>
    <cellStyle name="Comma 3 3 3 3 4 5 2" xfId="26352" xr:uid="{00000000-0005-0000-0000-00002E4D0000}"/>
    <cellStyle name="Comma 3 3 3 3 4 5 2 2" xfId="53804" xr:uid="{50DA5ECC-FD51-4E7B-843D-4475034B81A3}"/>
    <cellStyle name="Comma 3 3 3 3 4 5 3" xfId="40079" xr:uid="{17A50595-2CA8-4CE5-9C0D-8B8007B58680}"/>
    <cellStyle name="Comma 3 3 3 3 4 6" xfId="15372" xr:uid="{00000000-0005-0000-0000-00002F4D0000}"/>
    <cellStyle name="Comma 3 3 3 3 4 6 2" xfId="42824" xr:uid="{48EB9E1B-106A-43A3-8D97-D4855F18182F}"/>
    <cellStyle name="Comma 3 3 3 3 4 7" xfId="29099" xr:uid="{BC23F12F-6C12-43B6-BBE0-6DEF5387AAE7}"/>
    <cellStyle name="Comma 3 3 3 3 5" xfId="2431" xr:uid="{00000000-0005-0000-0000-0000304D0000}"/>
    <cellStyle name="Comma 3 3 3 3 5 2" xfId="5176" xr:uid="{00000000-0005-0000-0000-0000314D0000}"/>
    <cellStyle name="Comma 3 3 3 3 5 2 2" xfId="18901" xr:uid="{00000000-0005-0000-0000-0000324D0000}"/>
    <cellStyle name="Comma 3 3 3 3 5 2 2 2" xfId="46353" xr:uid="{CB73A70B-6FBF-4BF2-BB24-1E31FAD6B994}"/>
    <cellStyle name="Comma 3 3 3 3 5 2 3" xfId="32628" xr:uid="{9A99228A-C772-43B8-BBD8-FF1D7D1B2C3D}"/>
    <cellStyle name="Comma 3 3 3 3 5 3" xfId="7921" xr:uid="{00000000-0005-0000-0000-0000334D0000}"/>
    <cellStyle name="Comma 3 3 3 3 5 3 2" xfId="21646" xr:uid="{00000000-0005-0000-0000-0000344D0000}"/>
    <cellStyle name="Comma 3 3 3 3 5 3 2 2" xfId="49098" xr:uid="{68101ADE-362D-422D-AF4B-86AE8B2FC327}"/>
    <cellStyle name="Comma 3 3 3 3 5 3 3" xfId="35373" xr:uid="{613CAED6-4636-477F-8400-62504D11E0A9}"/>
    <cellStyle name="Comma 3 3 3 3 5 4" xfId="10666" xr:uid="{00000000-0005-0000-0000-0000354D0000}"/>
    <cellStyle name="Comma 3 3 3 3 5 4 2" xfId="24391" xr:uid="{00000000-0005-0000-0000-0000364D0000}"/>
    <cellStyle name="Comma 3 3 3 3 5 4 2 2" xfId="51843" xr:uid="{04B7E728-B407-47C7-980F-E9707B49E07B}"/>
    <cellStyle name="Comma 3 3 3 3 5 4 3" xfId="38118" xr:uid="{6F98B426-B6F1-4428-A2B3-28D1288399C8}"/>
    <cellStyle name="Comma 3 3 3 3 5 5" xfId="13411" xr:uid="{00000000-0005-0000-0000-0000374D0000}"/>
    <cellStyle name="Comma 3 3 3 3 5 5 2" xfId="27136" xr:uid="{00000000-0005-0000-0000-0000384D0000}"/>
    <cellStyle name="Comma 3 3 3 3 5 5 2 2" xfId="54588" xr:uid="{E716C117-1014-4456-B73E-05C63F4D2851}"/>
    <cellStyle name="Comma 3 3 3 3 5 5 3" xfId="40863" xr:uid="{7CE9E381-66F8-4A8E-BF5D-47CBB121141C}"/>
    <cellStyle name="Comma 3 3 3 3 5 6" xfId="16156" xr:uid="{00000000-0005-0000-0000-0000394D0000}"/>
    <cellStyle name="Comma 3 3 3 3 5 6 2" xfId="43608" xr:uid="{D0B92095-0388-4F3C-84B2-BAE23E7A296A}"/>
    <cellStyle name="Comma 3 3 3 3 5 7" xfId="29883" xr:uid="{8EAC05A9-04A3-4F82-829D-76093C66F626}"/>
    <cellStyle name="Comma 3 3 3 3 6" xfId="3215" xr:uid="{00000000-0005-0000-0000-00003A4D0000}"/>
    <cellStyle name="Comma 3 3 3 3 6 2" xfId="16940" xr:uid="{00000000-0005-0000-0000-00003B4D0000}"/>
    <cellStyle name="Comma 3 3 3 3 6 2 2" xfId="44392" xr:uid="{9DD402D3-BD08-4152-A9D9-E969D9DEFA54}"/>
    <cellStyle name="Comma 3 3 3 3 6 3" xfId="30667" xr:uid="{9E3CE4F3-7975-4AB7-8220-E427C21ABD5D}"/>
    <cellStyle name="Comma 3 3 3 3 7" xfId="5960" xr:uid="{00000000-0005-0000-0000-00003C4D0000}"/>
    <cellStyle name="Comma 3 3 3 3 7 2" xfId="19685" xr:uid="{00000000-0005-0000-0000-00003D4D0000}"/>
    <cellStyle name="Comma 3 3 3 3 7 2 2" xfId="47137" xr:uid="{4D9005B1-9CA1-4A73-BB3D-7478D88F6B3C}"/>
    <cellStyle name="Comma 3 3 3 3 7 3" xfId="33412" xr:uid="{E39B71ED-C420-44B3-91EF-DABCCCE92436}"/>
    <cellStyle name="Comma 3 3 3 3 8" xfId="8705" xr:uid="{00000000-0005-0000-0000-00003E4D0000}"/>
    <cellStyle name="Comma 3 3 3 3 8 2" xfId="22430" xr:uid="{00000000-0005-0000-0000-00003F4D0000}"/>
    <cellStyle name="Comma 3 3 3 3 8 2 2" xfId="49882" xr:uid="{DE4995DF-B700-4923-8E45-D8CA34AC4575}"/>
    <cellStyle name="Comma 3 3 3 3 8 3" xfId="36157" xr:uid="{B2FE4135-3825-4FA0-8969-79C4F8653108}"/>
    <cellStyle name="Comma 3 3 3 3 9" xfId="11450" xr:uid="{00000000-0005-0000-0000-0000404D0000}"/>
    <cellStyle name="Comma 3 3 3 3 9 2" xfId="25175" xr:uid="{00000000-0005-0000-0000-0000414D0000}"/>
    <cellStyle name="Comma 3 3 3 3 9 2 2" xfId="52627" xr:uid="{F7F02924-FF8F-4313-B22B-1871A4CE40AE}"/>
    <cellStyle name="Comma 3 3 3 3 9 3" xfId="38902" xr:uid="{431893C3-9484-4465-B7C6-14CB5B684C2D}"/>
    <cellStyle name="Comma 3 3 3 4" xfId="363" xr:uid="{00000000-0005-0000-0000-0000424D0000}"/>
    <cellStyle name="Comma 3 3 3 4 10" xfId="14089" xr:uid="{00000000-0005-0000-0000-0000434D0000}"/>
    <cellStyle name="Comma 3 3 3 4 10 2" xfId="41541" xr:uid="{D874CE85-DC18-4771-886D-5F224FEF6FD0}"/>
    <cellStyle name="Comma 3 3 3 4 11" xfId="27816" xr:uid="{3A4BEBD5-FB27-45FD-8FDD-FC67548BE6E9}"/>
    <cellStyle name="Comma 3 3 3 4 2" xfId="756" xr:uid="{00000000-0005-0000-0000-0000444D0000}"/>
    <cellStyle name="Comma 3 3 3 4 2 2" xfId="1933" xr:uid="{00000000-0005-0000-0000-0000454D0000}"/>
    <cellStyle name="Comma 3 3 3 4 2 2 2" xfId="4678" xr:uid="{00000000-0005-0000-0000-0000464D0000}"/>
    <cellStyle name="Comma 3 3 3 4 2 2 2 2" xfId="18403" xr:uid="{00000000-0005-0000-0000-0000474D0000}"/>
    <cellStyle name="Comma 3 3 3 4 2 2 2 2 2" xfId="45855" xr:uid="{97B5793A-58D7-451F-85CD-A1E803E6EFE1}"/>
    <cellStyle name="Comma 3 3 3 4 2 2 2 3" xfId="32130" xr:uid="{5C199EAE-96BF-4334-BC06-6D6097D839B4}"/>
    <cellStyle name="Comma 3 3 3 4 2 2 3" xfId="7423" xr:uid="{00000000-0005-0000-0000-0000484D0000}"/>
    <cellStyle name="Comma 3 3 3 4 2 2 3 2" xfId="21148" xr:uid="{00000000-0005-0000-0000-0000494D0000}"/>
    <cellStyle name="Comma 3 3 3 4 2 2 3 2 2" xfId="48600" xr:uid="{F595BBB2-DD38-4C12-ACCE-66324F5A28F7}"/>
    <cellStyle name="Comma 3 3 3 4 2 2 3 3" xfId="34875" xr:uid="{C14DD05D-2415-40A5-AAAA-ED0F1D9ADD33}"/>
    <cellStyle name="Comma 3 3 3 4 2 2 4" xfId="10168" xr:uid="{00000000-0005-0000-0000-00004A4D0000}"/>
    <cellStyle name="Comma 3 3 3 4 2 2 4 2" xfId="23893" xr:uid="{00000000-0005-0000-0000-00004B4D0000}"/>
    <cellStyle name="Comma 3 3 3 4 2 2 4 2 2" xfId="51345" xr:uid="{EDAC9C85-D274-4DE9-82BE-4872A449E244}"/>
    <cellStyle name="Comma 3 3 3 4 2 2 4 3" xfId="37620" xr:uid="{C635875A-B4EE-467C-B2D0-FACDBB003576}"/>
    <cellStyle name="Comma 3 3 3 4 2 2 5" xfId="12913" xr:uid="{00000000-0005-0000-0000-00004C4D0000}"/>
    <cellStyle name="Comma 3 3 3 4 2 2 5 2" xfId="26638" xr:uid="{00000000-0005-0000-0000-00004D4D0000}"/>
    <cellStyle name="Comma 3 3 3 4 2 2 5 2 2" xfId="54090" xr:uid="{F4541EFB-D0F9-4A9D-B855-03236F4A7EA1}"/>
    <cellStyle name="Comma 3 3 3 4 2 2 5 3" xfId="40365" xr:uid="{C0709EF5-580E-4A87-8E44-3634F30487CF}"/>
    <cellStyle name="Comma 3 3 3 4 2 2 6" xfId="15658" xr:uid="{00000000-0005-0000-0000-00004E4D0000}"/>
    <cellStyle name="Comma 3 3 3 4 2 2 6 2" xfId="43110" xr:uid="{3209793B-99A0-4591-8850-7A45BF167B9A}"/>
    <cellStyle name="Comma 3 3 3 4 2 2 7" xfId="29385" xr:uid="{EACBD6BE-CC00-4B6C-9491-0FFCD15E75B0}"/>
    <cellStyle name="Comma 3 3 3 4 2 3" xfId="2717" xr:uid="{00000000-0005-0000-0000-00004F4D0000}"/>
    <cellStyle name="Comma 3 3 3 4 2 3 2" xfId="5462" xr:uid="{00000000-0005-0000-0000-0000504D0000}"/>
    <cellStyle name="Comma 3 3 3 4 2 3 2 2" xfId="19187" xr:uid="{00000000-0005-0000-0000-0000514D0000}"/>
    <cellStyle name="Comma 3 3 3 4 2 3 2 2 2" xfId="46639" xr:uid="{8B6C093B-97A3-4F74-945A-4987754F68C6}"/>
    <cellStyle name="Comma 3 3 3 4 2 3 2 3" xfId="32914" xr:uid="{59F8C06A-21BB-4E5E-A7E7-9FE4458D9A56}"/>
    <cellStyle name="Comma 3 3 3 4 2 3 3" xfId="8207" xr:uid="{00000000-0005-0000-0000-0000524D0000}"/>
    <cellStyle name="Comma 3 3 3 4 2 3 3 2" xfId="21932" xr:uid="{00000000-0005-0000-0000-0000534D0000}"/>
    <cellStyle name="Comma 3 3 3 4 2 3 3 2 2" xfId="49384" xr:uid="{1E87CD3E-6E8A-4467-B933-16B6C350B889}"/>
    <cellStyle name="Comma 3 3 3 4 2 3 3 3" xfId="35659" xr:uid="{F5E0CE41-80A3-404D-ADF7-F570E8B86D1A}"/>
    <cellStyle name="Comma 3 3 3 4 2 3 4" xfId="10952" xr:uid="{00000000-0005-0000-0000-0000544D0000}"/>
    <cellStyle name="Comma 3 3 3 4 2 3 4 2" xfId="24677" xr:uid="{00000000-0005-0000-0000-0000554D0000}"/>
    <cellStyle name="Comma 3 3 3 4 2 3 4 2 2" xfId="52129" xr:uid="{AE133F99-69D8-49D9-8814-DAF79BECE2E4}"/>
    <cellStyle name="Comma 3 3 3 4 2 3 4 3" xfId="38404" xr:uid="{FB14A449-BAD2-4CD3-B48E-179E2BEFE766}"/>
    <cellStyle name="Comma 3 3 3 4 2 3 5" xfId="13697" xr:uid="{00000000-0005-0000-0000-0000564D0000}"/>
    <cellStyle name="Comma 3 3 3 4 2 3 5 2" xfId="27422" xr:uid="{00000000-0005-0000-0000-0000574D0000}"/>
    <cellStyle name="Comma 3 3 3 4 2 3 5 2 2" xfId="54874" xr:uid="{D31B6B77-F095-43A2-8074-99EE79548289}"/>
    <cellStyle name="Comma 3 3 3 4 2 3 5 3" xfId="41149" xr:uid="{8B12EC4E-C552-4080-9EEA-A1B0D7F95413}"/>
    <cellStyle name="Comma 3 3 3 4 2 3 6" xfId="16442" xr:uid="{00000000-0005-0000-0000-0000584D0000}"/>
    <cellStyle name="Comma 3 3 3 4 2 3 6 2" xfId="43894" xr:uid="{D568C1ED-517D-49AB-84AA-E4BB91798067}"/>
    <cellStyle name="Comma 3 3 3 4 2 3 7" xfId="30169" xr:uid="{5496E10C-78A8-4DF9-BAEF-B19B9BC4BC63}"/>
    <cellStyle name="Comma 3 3 3 4 2 4" xfId="3501" xr:uid="{00000000-0005-0000-0000-0000594D0000}"/>
    <cellStyle name="Comma 3 3 3 4 2 4 2" xfId="17226" xr:uid="{00000000-0005-0000-0000-00005A4D0000}"/>
    <cellStyle name="Comma 3 3 3 4 2 4 2 2" xfId="44678" xr:uid="{D60F2B44-CC60-4AC8-B421-1BBA7E7C12FB}"/>
    <cellStyle name="Comma 3 3 3 4 2 4 3" xfId="30953" xr:uid="{784D90AE-9202-4709-80BD-53327A282ACD}"/>
    <cellStyle name="Comma 3 3 3 4 2 5" xfId="6246" xr:uid="{00000000-0005-0000-0000-00005B4D0000}"/>
    <cellStyle name="Comma 3 3 3 4 2 5 2" xfId="19971" xr:uid="{00000000-0005-0000-0000-00005C4D0000}"/>
    <cellStyle name="Comma 3 3 3 4 2 5 2 2" xfId="47423" xr:uid="{290E2CFA-E955-4C1A-B6B0-5C6F87ECD232}"/>
    <cellStyle name="Comma 3 3 3 4 2 5 3" xfId="33698" xr:uid="{8A5CA5B0-D100-45D8-9E1F-21619C5485CB}"/>
    <cellStyle name="Comma 3 3 3 4 2 6" xfId="8991" xr:uid="{00000000-0005-0000-0000-00005D4D0000}"/>
    <cellStyle name="Comma 3 3 3 4 2 6 2" xfId="22716" xr:uid="{00000000-0005-0000-0000-00005E4D0000}"/>
    <cellStyle name="Comma 3 3 3 4 2 6 2 2" xfId="50168" xr:uid="{258B2222-47AC-49DE-8E6B-014713E922C3}"/>
    <cellStyle name="Comma 3 3 3 4 2 6 3" xfId="36443" xr:uid="{80C338FE-05EE-4F84-AE5A-6C713AD10E75}"/>
    <cellStyle name="Comma 3 3 3 4 2 7" xfId="11736" xr:uid="{00000000-0005-0000-0000-00005F4D0000}"/>
    <cellStyle name="Comma 3 3 3 4 2 7 2" xfId="25461" xr:uid="{00000000-0005-0000-0000-0000604D0000}"/>
    <cellStyle name="Comma 3 3 3 4 2 7 2 2" xfId="52913" xr:uid="{70F4D4DC-F726-4BAD-86E8-647B09CFC4FA}"/>
    <cellStyle name="Comma 3 3 3 4 2 7 3" xfId="39188" xr:uid="{149C313F-976F-4FA6-A266-C9167F157DA6}"/>
    <cellStyle name="Comma 3 3 3 4 2 8" xfId="14481" xr:uid="{00000000-0005-0000-0000-0000614D0000}"/>
    <cellStyle name="Comma 3 3 3 4 2 8 2" xfId="41933" xr:uid="{9E0C0E53-72DC-47A9-9024-2A462926ED48}"/>
    <cellStyle name="Comma 3 3 3 4 2 9" xfId="28208" xr:uid="{A8D1E6F6-FF43-447E-BA95-3B2699012F48}"/>
    <cellStyle name="Comma 3 3 3 4 3" xfId="1148" xr:uid="{00000000-0005-0000-0000-0000624D0000}"/>
    <cellStyle name="Comma 3 3 3 4 3 2" xfId="3893" xr:uid="{00000000-0005-0000-0000-0000634D0000}"/>
    <cellStyle name="Comma 3 3 3 4 3 2 2" xfId="17618" xr:uid="{00000000-0005-0000-0000-0000644D0000}"/>
    <cellStyle name="Comma 3 3 3 4 3 2 2 2" xfId="45070" xr:uid="{CED64359-EF21-4210-B12B-D1F65E5717D0}"/>
    <cellStyle name="Comma 3 3 3 4 3 2 3" xfId="31345" xr:uid="{4BC400E0-9AE5-45A5-9E1D-11BEE6525ADD}"/>
    <cellStyle name="Comma 3 3 3 4 3 3" xfId="6638" xr:uid="{00000000-0005-0000-0000-0000654D0000}"/>
    <cellStyle name="Comma 3 3 3 4 3 3 2" xfId="20363" xr:uid="{00000000-0005-0000-0000-0000664D0000}"/>
    <cellStyle name="Comma 3 3 3 4 3 3 2 2" xfId="47815" xr:uid="{A2BD863A-F5FC-47A8-AA3B-E57CB65E92C0}"/>
    <cellStyle name="Comma 3 3 3 4 3 3 3" xfId="34090" xr:uid="{0F369D3A-6C28-4853-96CB-DBBF4684504F}"/>
    <cellStyle name="Comma 3 3 3 4 3 4" xfId="9383" xr:uid="{00000000-0005-0000-0000-0000674D0000}"/>
    <cellStyle name="Comma 3 3 3 4 3 4 2" xfId="23108" xr:uid="{00000000-0005-0000-0000-0000684D0000}"/>
    <cellStyle name="Comma 3 3 3 4 3 4 2 2" xfId="50560" xr:uid="{2129B432-DD89-4120-840A-012EECE4D5F8}"/>
    <cellStyle name="Comma 3 3 3 4 3 4 3" xfId="36835" xr:uid="{25F41479-9F5E-4A55-B8D9-0E6951D4E66F}"/>
    <cellStyle name="Comma 3 3 3 4 3 5" xfId="12128" xr:uid="{00000000-0005-0000-0000-0000694D0000}"/>
    <cellStyle name="Comma 3 3 3 4 3 5 2" xfId="25853" xr:uid="{00000000-0005-0000-0000-00006A4D0000}"/>
    <cellStyle name="Comma 3 3 3 4 3 5 2 2" xfId="53305" xr:uid="{EDDD50BE-4E61-434F-80F7-784C35DD689E}"/>
    <cellStyle name="Comma 3 3 3 4 3 5 3" xfId="39580" xr:uid="{FF934F6D-4F43-4897-930A-6A9BBE89470A}"/>
    <cellStyle name="Comma 3 3 3 4 3 6" xfId="14873" xr:uid="{00000000-0005-0000-0000-00006B4D0000}"/>
    <cellStyle name="Comma 3 3 3 4 3 6 2" xfId="42325" xr:uid="{73454A37-9F27-4151-BF50-063D25B546CF}"/>
    <cellStyle name="Comma 3 3 3 4 3 7" xfId="28600" xr:uid="{CBEDC9C5-8981-49CF-835A-159EC5434981}"/>
    <cellStyle name="Comma 3 3 3 4 4" xfId="1541" xr:uid="{00000000-0005-0000-0000-00006C4D0000}"/>
    <cellStyle name="Comma 3 3 3 4 4 2" xfId="4286" xr:uid="{00000000-0005-0000-0000-00006D4D0000}"/>
    <cellStyle name="Comma 3 3 3 4 4 2 2" xfId="18011" xr:uid="{00000000-0005-0000-0000-00006E4D0000}"/>
    <cellStyle name="Comma 3 3 3 4 4 2 2 2" xfId="45463" xr:uid="{9FCB1381-52D0-4CA5-AC5A-56F056375250}"/>
    <cellStyle name="Comma 3 3 3 4 4 2 3" xfId="31738" xr:uid="{6769E673-2D35-4823-A857-72FFCAE7F92E}"/>
    <cellStyle name="Comma 3 3 3 4 4 3" xfId="7031" xr:uid="{00000000-0005-0000-0000-00006F4D0000}"/>
    <cellStyle name="Comma 3 3 3 4 4 3 2" xfId="20756" xr:uid="{00000000-0005-0000-0000-0000704D0000}"/>
    <cellStyle name="Comma 3 3 3 4 4 3 2 2" xfId="48208" xr:uid="{F2673841-3B5B-4D3A-B372-82688CF1102D}"/>
    <cellStyle name="Comma 3 3 3 4 4 3 3" xfId="34483" xr:uid="{D5989C7A-40A8-43FF-A0F9-1F8F3778EA2A}"/>
    <cellStyle name="Comma 3 3 3 4 4 4" xfId="9776" xr:uid="{00000000-0005-0000-0000-0000714D0000}"/>
    <cellStyle name="Comma 3 3 3 4 4 4 2" xfId="23501" xr:uid="{00000000-0005-0000-0000-0000724D0000}"/>
    <cellStyle name="Comma 3 3 3 4 4 4 2 2" xfId="50953" xr:uid="{F8FE5451-9B8F-435E-B60A-EFA25BF5B120}"/>
    <cellStyle name="Comma 3 3 3 4 4 4 3" xfId="37228" xr:uid="{E3C5D3FC-1F8D-4ED1-9886-254BBC42CFF6}"/>
    <cellStyle name="Comma 3 3 3 4 4 5" xfId="12521" xr:uid="{00000000-0005-0000-0000-0000734D0000}"/>
    <cellStyle name="Comma 3 3 3 4 4 5 2" xfId="26246" xr:uid="{00000000-0005-0000-0000-0000744D0000}"/>
    <cellStyle name="Comma 3 3 3 4 4 5 2 2" xfId="53698" xr:uid="{3B631F45-A122-42CF-BF56-19A531F3D8BA}"/>
    <cellStyle name="Comma 3 3 3 4 4 5 3" xfId="39973" xr:uid="{5A17681C-B770-4129-84AA-9FEA92343D20}"/>
    <cellStyle name="Comma 3 3 3 4 4 6" xfId="15266" xr:uid="{00000000-0005-0000-0000-0000754D0000}"/>
    <cellStyle name="Comma 3 3 3 4 4 6 2" xfId="42718" xr:uid="{B68E60EB-B32A-4E80-92E9-33C096721EB6}"/>
    <cellStyle name="Comma 3 3 3 4 4 7" xfId="28993" xr:uid="{4B9BC078-79E8-4E13-B420-E3911B31B95F}"/>
    <cellStyle name="Comma 3 3 3 4 5" xfId="2325" xr:uid="{00000000-0005-0000-0000-0000764D0000}"/>
    <cellStyle name="Comma 3 3 3 4 5 2" xfId="5070" xr:uid="{00000000-0005-0000-0000-0000774D0000}"/>
    <cellStyle name="Comma 3 3 3 4 5 2 2" xfId="18795" xr:uid="{00000000-0005-0000-0000-0000784D0000}"/>
    <cellStyle name="Comma 3 3 3 4 5 2 2 2" xfId="46247" xr:uid="{A0260B33-BC46-4B49-8F04-243656A8A3EA}"/>
    <cellStyle name="Comma 3 3 3 4 5 2 3" xfId="32522" xr:uid="{0D2E9956-132F-4D70-8CAA-EFE6F1D5F15F}"/>
    <cellStyle name="Comma 3 3 3 4 5 3" xfId="7815" xr:uid="{00000000-0005-0000-0000-0000794D0000}"/>
    <cellStyle name="Comma 3 3 3 4 5 3 2" xfId="21540" xr:uid="{00000000-0005-0000-0000-00007A4D0000}"/>
    <cellStyle name="Comma 3 3 3 4 5 3 2 2" xfId="48992" xr:uid="{D16F6E07-81F2-40AE-8F60-EF19C7254313}"/>
    <cellStyle name="Comma 3 3 3 4 5 3 3" xfId="35267" xr:uid="{9438FA82-4807-4E14-A88E-715024446333}"/>
    <cellStyle name="Comma 3 3 3 4 5 4" xfId="10560" xr:uid="{00000000-0005-0000-0000-00007B4D0000}"/>
    <cellStyle name="Comma 3 3 3 4 5 4 2" xfId="24285" xr:uid="{00000000-0005-0000-0000-00007C4D0000}"/>
    <cellStyle name="Comma 3 3 3 4 5 4 2 2" xfId="51737" xr:uid="{5F660902-0198-4D7A-93BC-69B5E4088D2F}"/>
    <cellStyle name="Comma 3 3 3 4 5 4 3" xfId="38012" xr:uid="{D6C9AA3F-D5C2-4F13-A6BC-2E78A0B1EC14}"/>
    <cellStyle name="Comma 3 3 3 4 5 5" xfId="13305" xr:uid="{00000000-0005-0000-0000-00007D4D0000}"/>
    <cellStyle name="Comma 3 3 3 4 5 5 2" xfId="27030" xr:uid="{00000000-0005-0000-0000-00007E4D0000}"/>
    <cellStyle name="Comma 3 3 3 4 5 5 2 2" xfId="54482" xr:uid="{17A5B97D-DBF5-4CD5-8E11-4EB9627BC05D}"/>
    <cellStyle name="Comma 3 3 3 4 5 5 3" xfId="40757" xr:uid="{D711ACF0-E9C4-4E9A-BCE5-E9F76EC5D656}"/>
    <cellStyle name="Comma 3 3 3 4 5 6" xfId="16050" xr:uid="{00000000-0005-0000-0000-00007F4D0000}"/>
    <cellStyle name="Comma 3 3 3 4 5 6 2" xfId="43502" xr:uid="{B85BA365-6077-45FC-8C46-20BA80378184}"/>
    <cellStyle name="Comma 3 3 3 4 5 7" xfId="29777" xr:uid="{986A71A1-6F1D-482A-A8BF-31DCF1402420}"/>
    <cellStyle name="Comma 3 3 3 4 6" xfId="3109" xr:uid="{00000000-0005-0000-0000-0000804D0000}"/>
    <cellStyle name="Comma 3 3 3 4 6 2" xfId="16834" xr:uid="{00000000-0005-0000-0000-0000814D0000}"/>
    <cellStyle name="Comma 3 3 3 4 6 2 2" xfId="44286" xr:uid="{60B7A894-EE03-4040-B8D6-293F8EDAB812}"/>
    <cellStyle name="Comma 3 3 3 4 6 3" xfId="30561" xr:uid="{F35013BF-035B-4FAE-A212-FA9DF6B46F9C}"/>
    <cellStyle name="Comma 3 3 3 4 7" xfId="5854" xr:uid="{00000000-0005-0000-0000-0000824D0000}"/>
    <cellStyle name="Comma 3 3 3 4 7 2" xfId="19579" xr:uid="{00000000-0005-0000-0000-0000834D0000}"/>
    <cellStyle name="Comma 3 3 3 4 7 2 2" xfId="47031" xr:uid="{3C8A3E81-4073-482D-B897-D26966F4772F}"/>
    <cellStyle name="Comma 3 3 3 4 7 3" xfId="33306" xr:uid="{312D75A5-1A8E-4865-9FA5-C3AC4095995B}"/>
    <cellStyle name="Comma 3 3 3 4 8" xfId="8599" xr:uid="{00000000-0005-0000-0000-0000844D0000}"/>
    <cellStyle name="Comma 3 3 3 4 8 2" xfId="22324" xr:uid="{00000000-0005-0000-0000-0000854D0000}"/>
    <cellStyle name="Comma 3 3 3 4 8 2 2" xfId="49776" xr:uid="{2874047C-6F7D-4A9F-990D-169F86275683}"/>
    <cellStyle name="Comma 3 3 3 4 8 3" xfId="36051" xr:uid="{47358872-CE35-4CE7-BAB9-F7C58BD6AC18}"/>
    <cellStyle name="Comma 3 3 3 4 9" xfId="11344" xr:uid="{00000000-0005-0000-0000-0000864D0000}"/>
    <cellStyle name="Comma 3 3 3 4 9 2" xfId="25069" xr:uid="{00000000-0005-0000-0000-0000874D0000}"/>
    <cellStyle name="Comma 3 3 3 4 9 2 2" xfId="52521" xr:uid="{988E380C-9CE6-4DDB-8C03-0B63D4A13353}"/>
    <cellStyle name="Comma 3 3 3 4 9 3" xfId="38796" xr:uid="{D89AF9FA-4C85-47DC-A194-D685BA860C7F}"/>
    <cellStyle name="Comma 3 3 3 5" xfId="632" xr:uid="{00000000-0005-0000-0000-0000884D0000}"/>
    <cellStyle name="Comma 3 3 3 5 2" xfId="1809" xr:uid="{00000000-0005-0000-0000-0000894D0000}"/>
    <cellStyle name="Comma 3 3 3 5 2 2" xfId="4554" xr:uid="{00000000-0005-0000-0000-00008A4D0000}"/>
    <cellStyle name="Comma 3 3 3 5 2 2 2" xfId="18279" xr:uid="{00000000-0005-0000-0000-00008B4D0000}"/>
    <cellStyle name="Comma 3 3 3 5 2 2 2 2" xfId="45731" xr:uid="{437217A8-A4DF-46AD-BF77-CAE0BEA74702}"/>
    <cellStyle name="Comma 3 3 3 5 2 2 3" xfId="32006" xr:uid="{3F15CBFF-9F2E-4F68-B8C8-3FD220E838C9}"/>
    <cellStyle name="Comma 3 3 3 5 2 3" xfId="7299" xr:uid="{00000000-0005-0000-0000-00008C4D0000}"/>
    <cellStyle name="Comma 3 3 3 5 2 3 2" xfId="21024" xr:uid="{00000000-0005-0000-0000-00008D4D0000}"/>
    <cellStyle name="Comma 3 3 3 5 2 3 2 2" xfId="48476" xr:uid="{0710A43E-103D-4240-8883-016339A9DAFF}"/>
    <cellStyle name="Comma 3 3 3 5 2 3 3" xfId="34751" xr:uid="{11B5285F-1684-4041-BA27-AFFB89571627}"/>
    <cellStyle name="Comma 3 3 3 5 2 4" xfId="10044" xr:uid="{00000000-0005-0000-0000-00008E4D0000}"/>
    <cellStyle name="Comma 3 3 3 5 2 4 2" xfId="23769" xr:uid="{00000000-0005-0000-0000-00008F4D0000}"/>
    <cellStyle name="Comma 3 3 3 5 2 4 2 2" xfId="51221" xr:uid="{01B7137B-70A6-4B54-BEF3-BF503783B133}"/>
    <cellStyle name="Comma 3 3 3 5 2 4 3" xfId="37496" xr:uid="{48E54523-5514-4CB4-A48C-2342F6EA27F3}"/>
    <cellStyle name="Comma 3 3 3 5 2 5" xfId="12789" xr:uid="{00000000-0005-0000-0000-0000904D0000}"/>
    <cellStyle name="Comma 3 3 3 5 2 5 2" xfId="26514" xr:uid="{00000000-0005-0000-0000-0000914D0000}"/>
    <cellStyle name="Comma 3 3 3 5 2 5 2 2" xfId="53966" xr:uid="{C0B5B675-2392-4A34-A300-5D5FE47894D1}"/>
    <cellStyle name="Comma 3 3 3 5 2 5 3" xfId="40241" xr:uid="{E0A3C3D2-157D-4F77-A3C4-CC45BEFB0BD7}"/>
    <cellStyle name="Comma 3 3 3 5 2 6" xfId="15534" xr:uid="{00000000-0005-0000-0000-0000924D0000}"/>
    <cellStyle name="Comma 3 3 3 5 2 6 2" xfId="42986" xr:uid="{9F1496C7-A2AF-41FD-867C-8A334A4B3252}"/>
    <cellStyle name="Comma 3 3 3 5 2 7" xfId="29261" xr:uid="{75864A5F-B192-454B-9B96-DB80BAAEE75D}"/>
    <cellStyle name="Comma 3 3 3 5 3" xfId="2593" xr:uid="{00000000-0005-0000-0000-0000934D0000}"/>
    <cellStyle name="Comma 3 3 3 5 3 2" xfId="5338" xr:uid="{00000000-0005-0000-0000-0000944D0000}"/>
    <cellStyle name="Comma 3 3 3 5 3 2 2" xfId="19063" xr:uid="{00000000-0005-0000-0000-0000954D0000}"/>
    <cellStyle name="Comma 3 3 3 5 3 2 2 2" xfId="46515" xr:uid="{F5BB1E68-4F8F-424A-AD91-6EE3458F2CB4}"/>
    <cellStyle name="Comma 3 3 3 5 3 2 3" xfId="32790" xr:uid="{FB9D50A1-3E74-45F3-B50D-B36EFCBA7121}"/>
    <cellStyle name="Comma 3 3 3 5 3 3" xfId="8083" xr:uid="{00000000-0005-0000-0000-0000964D0000}"/>
    <cellStyle name="Comma 3 3 3 5 3 3 2" xfId="21808" xr:uid="{00000000-0005-0000-0000-0000974D0000}"/>
    <cellStyle name="Comma 3 3 3 5 3 3 2 2" xfId="49260" xr:uid="{832667A3-3789-426C-A74C-5AEA1347D9C5}"/>
    <cellStyle name="Comma 3 3 3 5 3 3 3" xfId="35535" xr:uid="{2FDA89D3-6CFE-4484-95FF-6D08527DF494}"/>
    <cellStyle name="Comma 3 3 3 5 3 4" xfId="10828" xr:uid="{00000000-0005-0000-0000-0000984D0000}"/>
    <cellStyle name="Comma 3 3 3 5 3 4 2" xfId="24553" xr:uid="{00000000-0005-0000-0000-0000994D0000}"/>
    <cellStyle name="Comma 3 3 3 5 3 4 2 2" xfId="52005" xr:uid="{A110A738-AB44-460E-B33E-A291838EB384}"/>
    <cellStyle name="Comma 3 3 3 5 3 4 3" xfId="38280" xr:uid="{296ABDD9-9865-4F9F-B380-B4F72CB6A5C8}"/>
    <cellStyle name="Comma 3 3 3 5 3 5" xfId="13573" xr:uid="{00000000-0005-0000-0000-00009A4D0000}"/>
    <cellStyle name="Comma 3 3 3 5 3 5 2" xfId="27298" xr:uid="{00000000-0005-0000-0000-00009B4D0000}"/>
    <cellStyle name="Comma 3 3 3 5 3 5 2 2" xfId="54750" xr:uid="{ED9E25DB-99C5-4362-89FC-66668C470176}"/>
    <cellStyle name="Comma 3 3 3 5 3 5 3" xfId="41025" xr:uid="{CD9D492D-694F-46EC-A489-3DC0414F4612}"/>
    <cellStyle name="Comma 3 3 3 5 3 6" xfId="16318" xr:uid="{00000000-0005-0000-0000-00009C4D0000}"/>
    <cellStyle name="Comma 3 3 3 5 3 6 2" xfId="43770" xr:uid="{C4C88325-69E4-4189-B3E1-88BC486E2EEB}"/>
    <cellStyle name="Comma 3 3 3 5 3 7" xfId="30045" xr:uid="{1F316267-5251-4B91-BF7A-813539A68005}"/>
    <cellStyle name="Comma 3 3 3 5 4" xfId="3377" xr:uid="{00000000-0005-0000-0000-00009D4D0000}"/>
    <cellStyle name="Comma 3 3 3 5 4 2" xfId="17102" xr:uid="{00000000-0005-0000-0000-00009E4D0000}"/>
    <cellStyle name="Comma 3 3 3 5 4 2 2" xfId="44554" xr:uid="{3FDCF768-FE7F-4EEB-A396-D662F0C60408}"/>
    <cellStyle name="Comma 3 3 3 5 4 3" xfId="30829" xr:uid="{32C5C358-C91A-4557-8478-43CE841BEA21}"/>
    <cellStyle name="Comma 3 3 3 5 5" xfId="6122" xr:uid="{00000000-0005-0000-0000-00009F4D0000}"/>
    <cellStyle name="Comma 3 3 3 5 5 2" xfId="19847" xr:uid="{00000000-0005-0000-0000-0000A04D0000}"/>
    <cellStyle name="Comma 3 3 3 5 5 2 2" xfId="47299" xr:uid="{3BB8CBD8-5742-4485-B704-A4E5B6117234}"/>
    <cellStyle name="Comma 3 3 3 5 5 3" xfId="33574" xr:uid="{BB3AF2C0-88E7-4854-BE9C-107DEFB5C8E5}"/>
    <cellStyle name="Comma 3 3 3 5 6" xfId="8867" xr:uid="{00000000-0005-0000-0000-0000A14D0000}"/>
    <cellStyle name="Comma 3 3 3 5 6 2" xfId="22592" xr:uid="{00000000-0005-0000-0000-0000A24D0000}"/>
    <cellStyle name="Comma 3 3 3 5 6 2 2" xfId="50044" xr:uid="{A2BC331A-06B7-4058-BD5A-195C9BB5124F}"/>
    <cellStyle name="Comma 3 3 3 5 6 3" xfId="36319" xr:uid="{7780BA17-E32B-4E6D-A776-841B6B012BB7}"/>
    <cellStyle name="Comma 3 3 3 5 7" xfId="11612" xr:uid="{00000000-0005-0000-0000-0000A34D0000}"/>
    <cellStyle name="Comma 3 3 3 5 7 2" xfId="25337" xr:uid="{00000000-0005-0000-0000-0000A44D0000}"/>
    <cellStyle name="Comma 3 3 3 5 7 2 2" xfId="52789" xr:uid="{FBEBDD04-5B50-4C87-84A8-ECC6FB2DA98E}"/>
    <cellStyle name="Comma 3 3 3 5 7 3" xfId="39064" xr:uid="{CB1F7BAE-0203-42C6-82F1-13211E208DDA}"/>
    <cellStyle name="Comma 3 3 3 5 8" xfId="14357" xr:uid="{00000000-0005-0000-0000-0000A54D0000}"/>
    <cellStyle name="Comma 3 3 3 5 8 2" xfId="41809" xr:uid="{78E2B8E0-977C-4351-8E8C-37B2F2FEA6CB}"/>
    <cellStyle name="Comma 3 3 3 5 9" xfId="28084" xr:uid="{536489B5-2603-4D99-82AB-3888247D52F4}"/>
    <cellStyle name="Comma 3 3 3 6" xfId="1024" xr:uid="{00000000-0005-0000-0000-0000A64D0000}"/>
    <cellStyle name="Comma 3 3 3 6 2" xfId="3769" xr:uid="{00000000-0005-0000-0000-0000A74D0000}"/>
    <cellStyle name="Comma 3 3 3 6 2 2" xfId="17494" xr:uid="{00000000-0005-0000-0000-0000A84D0000}"/>
    <cellStyle name="Comma 3 3 3 6 2 2 2" xfId="44946" xr:uid="{03DE3D96-9AF1-4FFE-ACA4-D7569968BC55}"/>
    <cellStyle name="Comma 3 3 3 6 2 3" xfId="31221" xr:uid="{7A814C1A-0238-4704-9BA6-06BA8B2C0695}"/>
    <cellStyle name="Comma 3 3 3 6 3" xfId="6514" xr:uid="{00000000-0005-0000-0000-0000A94D0000}"/>
    <cellStyle name="Comma 3 3 3 6 3 2" xfId="20239" xr:uid="{00000000-0005-0000-0000-0000AA4D0000}"/>
    <cellStyle name="Comma 3 3 3 6 3 2 2" xfId="47691" xr:uid="{24201515-233C-45B9-B38F-FE2CD2145FF2}"/>
    <cellStyle name="Comma 3 3 3 6 3 3" xfId="33966" xr:uid="{7CC97B5B-42ED-4917-8A46-6423228D2EC3}"/>
    <cellStyle name="Comma 3 3 3 6 4" xfId="9259" xr:uid="{00000000-0005-0000-0000-0000AB4D0000}"/>
    <cellStyle name="Comma 3 3 3 6 4 2" xfId="22984" xr:uid="{00000000-0005-0000-0000-0000AC4D0000}"/>
    <cellStyle name="Comma 3 3 3 6 4 2 2" xfId="50436" xr:uid="{AEEB062C-86F2-446F-86A5-82AE6FA4F9CD}"/>
    <cellStyle name="Comma 3 3 3 6 4 3" xfId="36711" xr:uid="{491AF00C-5D36-4422-9B7D-997801A47D45}"/>
    <cellStyle name="Comma 3 3 3 6 5" xfId="12004" xr:uid="{00000000-0005-0000-0000-0000AD4D0000}"/>
    <cellStyle name="Comma 3 3 3 6 5 2" xfId="25729" xr:uid="{00000000-0005-0000-0000-0000AE4D0000}"/>
    <cellStyle name="Comma 3 3 3 6 5 2 2" xfId="53181" xr:uid="{A27E9026-8012-4F84-AB0A-C9DB48C39F64}"/>
    <cellStyle name="Comma 3 3 3 6 5 3" xfId="39456" xr:uid="{E53DA025-C7C4-4A80-9E9F-6AC963173578}"/>
    <cellStyle name="Comma 3 3 3 6 6" xfId="14749" xr:uid="{00000000-0005-0000-0000-0000AF4D0000}"/>
    <cellStyle name="Comma 3 3 3 6 6 2" xfId="42201" xr:uid="{4446337E-EDD7-44A8-8096-7506AB9D9273}"/>
    <cellStyle name="Comma 3 3 3 6 7" xfId="28476" xr:uid="{40729286-B4B1-4FF3-9970-BAAE96053049}"/>
    <cellStyle name="Comma 3 3 3 7" xfId="1417" xr:uid="{00000000-0005-0000-0000-0000B04D0000}"/>
    <cellStyle name="Comma 3 3 3 7 2" xfId="4162" xr:uid="{00000000-0005-0000-0000-0000B14D0000}"/>
    <cellStyle name="Comma 3 3 3 7 2 2" xfId="17887" xr:uid="{00000000-0005-0000-0000-0000B24D0000}"/>
    <cellStyle name="Comma 3 3 3 7 2 2 2" xfId="45339" xr:uid="{5DFF6542-7DF7-4A6D-A5DE-7F08E970B5DF}"/>
    <cellStyle name="Comma 3 3 3 7 2 3" xfId="31614" xr:uid="{B6D05806-D674-4215-9D7F-3D16C82444DC}"/>
    <cellStyle name="Comma 3 3 3 7 3" xfId="6907" xr:uid="{00000000-0005-0000-0000-0000B34D0000}"/>
    <cellStyle name="Comma 3 3 3 7 3 2" xfId="20632" xr:uid="{00000000-0005-0000-0000-0000B44D0000}"/>
    <cellStyle name="Comma 3 3 3 7 3 2 2" xfId="48084" xr:uid="{17578414-4985-4851-8FC0-82552B78DDEA}"/>
    <cellStyle name="Comma 3 3 3 7 3 3" xfId="34359" xr:uid="{AA1289ED-E72A-4084-A304-C4B200787F14}"/>
    <cellStyle name="Comma 3 3 3 7 4" xfId="9652" xr:uid="{00000000-0005-0000-0000-0000B54D0000}"/>
    <cellStyle name="Comma 3 3 3 7 4 2" xfId="23377" xr:uid="{00000000-0005-0000-0000-0000B64D0000}"/>
    <cellStyle name="Comma 3 3 3 7 4 2 2" xfId="50829" xr:uid="{F89631D7-0AFC-458C-86B7-E91788869A1A}"/>
    <cellStyle name="Comma 3 3 3 7 4 3" xfId="37104" xr:uid="{08F37047-399C-4629-8648-0087A102AB41}"/>
    <cellStyle name="Comma 3 3 3 7 5" xfId="12397" xr:uid="{00000000-0005-0000-0000-0000B74D0000}"/>
    <cellStyle name="Comma 3 3 3 7 5 2" xfId="26122" xr:uid="{00000000-0005-0000-0000-0000B84D0000}"/>
    <cellStyle name="Comma 3 3 3 7 5 2 2" xfId="53574" xr:uid="{CAAAA48B-A5E7-4DB2-8351-6D08FBD713C3}"/>
    <cellStyle name="Comma 3 3 3 7 5 3" xfId="39849" xr:uid="{43DA4852-09E1-420C-82F1-3AF0BB83C72C}"/>
    <cellStyle name="Comma 3 3 3 7 6" xfId="15142" xr:uid="{00000000-0005-0000-0000-0000B94D0000}"/>
    <cellStyle name="Comma 3 3 3 7 6 2" xfId="42594" xr:uid="{7F7FA53E-2402-4430-9341-D61F5DBA0B6F}"/>
    <cellStyle name="Comma 3 3 3 7 7" xfId="28869" xr:uid="{BE2A469D-3F7B-49C5-98A8-FF802B3B4F14}"/>
    <cellStyle name="Comma 3 3 3 8" xfId="2201" xr:uid="{00000000-0005-0000-0000-0000BA4D0000}"/>
    <cellStyle name="Comma 3 3 3 8 2" xfId="4946" xr:uid="{00000000-0005-0000-0000-0000BB4D0000}"/>
    <cellStyle name="Comma 3 3 3 8 2 2" xfId="18671" xr:uid="{00000000-0005-0000-0000-0000BC4D0000}"/>
    <cellStyle name="Comma 3 3 3 8 2 2 2" xfId="46123" xr:uid="{72CBB4E0-74FD-44F1-8DA3-95DD90432316}"/>
    <cellStyle name="Comma 3 3 3 8 2 3" xfId="32398" xr:uid="{44964678-AB4D-4EB5-B300-9E7AD6F16E76}"/>
    <cellStyle name="Comma 3 3 3 8 3" xfId="7691" xr:uid="{00000000-0005-0000-0000-0000BD4D0000}"/>
    <cellStyle name="Comma 3 3 3 8 3 2" xfId="21416" xr:uid="{00000000-0005-0000-0000-0000BE4D0000}"/>
    <cellStyle name="Comma 3 3 3 8 3 2 2" xfId="48868" xr:uid="{C1AD5870-D329-4013-9AAD-CB9EF512136B}"/>
    <cellStyle name="Comma 3 3 3 8 3 3" xfId="35143" xr:uid="{D3390D73-9DCC-4336-9050-A08113BB0399}"/>
    <cellStyle name="Comma 3 3 3 8 4" xfId="10436" xr:uid="{00000000-0005-0000-0000-0000BF4D0000}"/>
    <cellStyle name="Comma 3 3 3 8 4 2" xfId="24161" xr:uid="{00000000-0005-0000-0000-0000C04D0000}"/>
    <cellStyle name="Comma 3 3 3 8 4 2 2" xfId="51613" xr:uid="{D28549EC-80C0-4F32-A6C2-6D45D7D07031}"/>
    <cellStyle name="Comma 3 3 3 8 4 3" xfId="37888" xr:uid="{DFD78DF3-283B-4D1D-B998-697BD1748E46}"/>
    <cellStyle name="Comma 3 3 3 8 5" xfId="13181" xr:uid="{00000000-0005-0000-0000-0000C14D0000}"/>
    <cellStyle name="Comma 3 3 3 8 5 2" xfId="26906" xr:uid="{00000000-0005-0000-0000-0000C24D0000}"/>
    <cellStyle name="Comma 3 3 3 8 5 2 2" xfId="54358" xr:uid="{C0CAD6A6-E1BE-48D8-8FD6-DBE2EF3B61AC}"/>
    <cellStyle name="Comma 3 3 3 8 5 3" xfId="40633" xr:uid="{31538328-EC08-4CF2-937E-36AE65D36E0A}"/>
    <cellStyle name="Comma 3 3 3 8 6" xfId="15926" xr:uid="{00000000-0005-0000-0000-0000C34D0000}"/>
    <cellStyle name="Comma 3 3 3 8 6 2" xfId="43378" xr:uid="{C4304011-D9D2-4460-BC35-C6A39CBBF63D}"/>
    <cellStyle name="Comma 3 3 3 8 7" xfId="29653" xr:uid="{8BA57979-E36A-4A06-AAA6-3B9B1E86B84A}"/>
    <cellStyle name="Comma 3 3 3 9" xfId="2985" xr:uid="{00000000-0005-0000-0000-0000C44D0000}"/>
    <cellStyle name="Comma 3 3 3 9 2" xfId="16710" xr:uid="{00000000-0005-0000-0000-0000C54D0000}"/>
    <cellStyle name="Comma 3 3 3 9 2 2" xfId="44162" xr:uid="{0C403DB4-6081-478C-9027-4B7CA1C6580E}"/>
    <cellStyle name="Comma 3 3 3 9 3" xfId="30437" xr:uid="{3F44BC95-C6AE-4E32-A4FC-90D9A6FA0FD0}"/>
    <cellStyle name="Comma 3 3 4" xfId="210" xr:uid="{00000000-0005-0000-0000-0000C64D0000}"/>
    <cellStyle name="Comma 3 3 4 10" xfId="8447" xr:uid="{00000000-0005-0000-0000-0000C74D0000}"/>
    <cellStyle name="Comma 3 3 4 10 2" xfId="22172" xr:uid="{00000000-0005-0000-0000-0000C84D0000}"/>
    <cellStyle name="Comma 3 3 4 10 2 2" xfId="49624" xr:uid="{CB486FA2-ED2A-45C2-97E4-20BA22826408}"/>
    <cellStyle name="Comma 3 3 4 10 3" xfId="35899" xr:uid="{664FCFFB-C2CB-471B-99C2-9C215752A182}"/>
    <cellStyle name="Comma 3 3 4 11" xfId="11192" xr:uid="{00000000-0005-0000-0000-0000C94D0000}"/>
    <cellStyle name="Comma 3 3 4 11 2" xfId="24917" xr:uid="{00000000-0005-0000-0000-0000CA4D0000}"/>
    <cellStyle name="Comma 3 3 4 11 2 2" xfId="52369" xr:uid="{3FFCE5DF-FA8C-4385-8F4B-D7E755468F4B}"/>
    <cellStyle name="Comma 3 3 4 11 3" xfId="38644" xr:uid="{30A73025-726C-451C-9019-95524516F472}"/>
    <cellStyle name="Comma 3 3 4 12" xfId="13937" xr:uid="{00000000-0005-0000-0000-0000CB4D0000}"/>
    <cellStyle name="Comma 3 3 4 12 2" xfId="41389" xr:uid="{90FC4AE2-99D9-4DCB-B1D9-F9B49A17508D}"/>
    <cellStyle name="Comma 3 3 4 13" xfId="27664" xr:uid="{74A01DA2-6BEF-495E-93C2-AA2B8C107ADA}"/>
    <cellStyle name="Comma 3 3 4 2" xfId="293" xr:uid="{00000000-0005-0000-0000-0000CC4D0000}"/>
    <cellStyle name="Comma 3 3 4 2 10" xfId="11274" xr:uid="{00000000-0005-0000-0000-0000CD4D0000}"/>
    <cellStyle name="Comma 3 3 4 2 10 2" xfId="24999" xr:uid="{00000000-0005-0000-0000-0000CE4D0000}"/>
    <cellStyle name="Comma 3 3 4 2 10 2 2" xfId="52451" xr:uid="{C5A2009C-AF21-4B44-B743-CE52EDB81479}"/>
    <cellStyle name="Comma 3 3 4 2 10 3" xfId="38726" xr:uid="{AB06920C-7705-4813-80BD-8B5A7CC9B05D}"/>
    <cellStyle name="Comma 3 3 4 2 11" xfId="14019" xr:uid="{00000000-0005-0000-0000-0000CF4D0000}"/>
    <cellStyle name="Comma 3 3 4 2 11 2" xfId="41471" xr:uid="{EDD442F1-4C7D-427D-A4E3-0BB2DFB94278}"/>
    <cellStyle name="Comma 3 3 4 2 12" xfId="27746" xr:uid="{27A4FCC4-0F3E-43A7-B898-E03B05A2DA58}"/>
    <cellStyle name="Comma 3 3 4 2 2" xfId="495" xr:uid="{00000000-0005-0000-0000-0000D04D0000}"/>
    <cellStyle name="Comma 3 3 4 2 2 10" xfId="14221" xr:uid="{00000000-0005-0000-0000-0000D14D0000}"/>
    <cellStyle name="Comma 3 3 4 2 2 10 2" xfId="41673" xr:uid="{B55FA57B-7F8F-4236-BD4A-7D390E551C6C}"/>
    <cellStyle name="Comma 3 3 4 2 2 11" xfId="27948" xr:uid="{08749A30-C115-4AB9-89F0-13DABD3CC5F5}"/>
    <cellStyle name="Comma 3 3 4 2 2 2" xfId="888" xr:uid="{00000000-0005-0000-0000-0000D24D0000}"/>
    <cellStyle name="Comma 3 3 4 2 2 2 2" xfId="2065" xr:uid="{00000000-0005-0000-0000-0000D34D0000}"/>
    <cellStyle name="Comma 3 3 4 2 2 2 2 2" xfId="4810" xr:uid="{00000000-0005-0000-0000-0000D44D0000}"/>
    <cellStyle name="Comma 3 3 4 2 2 2 2 2 2" xfId="18535" xr:uid="{00000000-0005-0000-0000-0000D54D0000}"/>
    <cellStyle name="Comma 3 3 4 2 2 2 2 2 2 2" xfId="45987" xr:uid="{44BD9032-EB84-4185-89D3-3F63819FD317}"/>
    <cellStyle name="Comma 3 3 4 2 2 2 2 2 3" xfId="32262" xr:uid="{A6849082-A989-4E71-B222-0D64C916C582}"/>
    <cellStyle name="Comma 3 3 4 2 2 2 2 3" xfId="7555" xr:uid="{00000000-0005-0000-0000-0000D64D0000}"/>
    <cellStyle name="Comma 3 3 4 2 2 2 2 3 2" xfId="21280" xr:uid="{00000000-0005-0000-0000-0000D74D0000}"/>
    <cellStyle name="Comma 3 3 4 2 2 2 2 3 2 2" xfId="48732" xr:uid="{EE340486-A38B-474E-AE67-4EAC7076DF5F}"/>
    <cellStyle name="Comma 3 3 4 2 2 2 2 3 3" xfId="35007" xr:uid="{FAD097B7-AAF5-4238-A010-F028770ACF2E}"/>
    <cellStyle name="Comma 3 3 4 2 2 2 2 4" xfId="10300" xr:uid="{00000000-0005-0000-0000-0000D84D0000}"/>
    <cellStyle name="Comma 3 3 4 2 2 2 2 4 2" xfId="24025" xr:uid="{00000000-0005-0000-0000-0000D94D0000}"/>
    <cellStyle name="Comma 3 3 4 2 2 2 2 4 2 2" xfId="51477" xr:uid="{7DFFE147-11F7-4DEF-BC47-FB7620C00EF0}"/>
    <cellStyle name="Comma 3 3 4 2 2 2 2 4 3" xfId="37752" xr:uid="{9DD43FEE-98DA-4D5C-855F-FBBD136B1F94}"/>
    <cellStyle name="Comma 3 3 4 2 2 2 2 5" xfId="13045" xr:uid="{00000000-0005-0000-0000-0000DA4D0000}"/>
    <cellStyle name="Comma 3 3 4 2 2 2 2 5 2" xfId="26770" xr:uid="{00000000-0005-0000-0000-0000DB4D0000}"/>
    <cellStyle name="Comma 3 3 4 2 2 2 2 5 2 2" xfId="54222" xr:uid="{D5942324-1836-4DC8-9CEC-C08C1C9DD138}"/>
    <cellStyle name="Comma 3 3 4 2 2 2 2 5 3" xfId="40497" xr:uid="{3F2F2593-1A5C-40C8-AAD1-E425FEF4C590}"/>
    <cellStyle name="Comma 3 3 4 2 2 2 2 6" xfId="15790" xr:uid="{00000000-0005-0000-0000-0000DC4D0000}"/>
    <cellStyle name="Comma 3 3 4 2 2 2 2 6 2" xfId="43242" xr:uid="{4BD37AFF-FAF2-45DA-9EE1-93083879770D}"/>
    <cellStyle name="Comma 3 3 4 2 2 2 2 7" xfId="29517" xr:uid="{22880D7D-4298-48A2-889C-7ADB63A3F750}"/>
    <cellStyle name="Comma 3 3 4 2 2 2 3" xfId="2849" xr:uid="{00000000-0005-0000-0000-0000DD4D0000}"/>
    <cellStyle name="Comma 3 3 4 2 2 2 3 2" xfId="5594" xr:uid="{00000000-0005-0000-0000-0000DE4D0000}"/>
    <cellStyle name="Comma 3 3 4 2 2 2 3 2 2" xfId="19319" xr:uid="{00000000-0005-0000-0000-0000DF4D0000}"/>
    <cellStyle name="Comma 3 3 4 2 2 2 3 2 2 2" xfId="46771" xr:uid="{7AE914FF-AADE-42C7-826C-8269D6050062}"/>
    <cellStyle name="Comma 3 3 4 2 2 2 3 2 3" xfId="33046" xr:uid="{0C123854-607D-4400-9429-15C03B9AC512}"/>
    <cellStyle name="Comma 3 3 4 2 2 2 3 3" xfId="8339" xr:uid="{00000000-0005-0000-0000-0000E04D0000}"/>
    <cellStyle name="Comma 3 3 4 2 2 2 3 3 2" xfId="22064" xr:uid="{00000000-0005-0000-0000-0000E14D0000}"/>
    <cellStyle name="Comma 3 3 4 2 2 2 3 3 2 2" xfId="49516" xr:uid="{A9B18CB3-7C49-4E3A-964E-B36305DB12E9}"/>
    <cellStyle name="Comma 3 3 4 2 2 2 3 3 3" xfId="35791" xr:uid="{8E639B4E-1962-499D-94AF-F1FCD22BC94C}"/>
    <cellStyle name="Comma 3 3 4 2 2 2 3 4" xfId="11084" xr:uid="{00000000-0005-0000-0000-0000E24D0000}"/>
    <cellStyle name="Comma 3 3 4 2 2 2 3 4 2" xfId="24809" xr:uid="{00000000-0005-0000-0000-0000E34D0000}"/>
    <cellStyle name="Comma 3 3 4 2 2 2 3 4 2 2" xfId="52261" xr:uid="{0B1A3BB6-5A8C-4B8F-A760-3D15DA62B452}"/>
    <cellStyle name="Comma 3 3 4 2 2 2 3 4 3" xfId="38536" xr:uid="{CA289BB6-15AC-4393-A6E9-536FC1EEF339}"/>
    <cellStyle name="Comma 3 3 4 2 2 2 3 5" xfId="13829" xr:uid="{00000000-0005-0000-0000-0000E44D0000}"/>
    <cellStyle name="Comma 3 3 4 2 2 2 3 5 2" xfId="27554" xr:uid="{00000000-0005-0000-0000-0000E54D0000}"/>
    <cellStyle name="Comma 3 3 4 2 2 2 3 5 2 2" xfId="55006" xr:uid="{A877F050-BE31-4774-BA3E-FC0BB1BD4C33}"/>
    <cellStyle name="Comma 3 3 4 2 2 2 3 5 3" xfId="41281" xr:uid="{06E6DFD8-0CF6-4015-BF0E-965BCFC2FD65}"/>
    <cellStyle name="Comma 3 3 4 2 2 2 3 6" xfId="16574" xr:uid="{00000000-0005-0000-0000-0000E64D0000}"/>
    <cellStyle name="Comma 3 3 4 2 2 2 3 6 2" xfId="44026" xr:uid="{A4F652D1-4D88-4617-9786-66E069EAB542}"/>
    <cellStyle name="Comma 3 3 4 2 2 2 3 7" xfId="30301" xr:uid="{11D50535-7459-4107-8AE1-2368DF278C64}"/>
    <cellStyle name="Comma 3 3 4 2 2 2 4" xfId="3633" xr:uid="{00000000-0005-0000-0000-0000E74D0000}"/>
    <cellStyle name="Comma 3 3 4 2 2 2 4 2" xfId="17358" xr:uid="{00000000-0005-0000-0000-0000E84D0000}"/>
    <cellStyle name="Comma 3 3 4 2 2 2 4 2 2" xfId="44810" xr:uid="{3685F677-63C7-4CE0-9D38-541E5A69C71F}"/>
    <cellStyle name="Comma 3 3 4 2 2 2 4 3" xfId="31085" xr:uid="{F4950643-B22A-42A8-9865-192DAC7E2AD8}"/>
    <cellStyle name="Comma 3 3 4 2 2 2 5" xfId="6378" xr:uid="{00000000-0005-0000-0000-0000E94D0000}"/>
    <cellStyle name="Comma 3 3 4 2 2 2 5 2" xfId="20103" xr:uid="{00000000-0005-0000-0000-0000EA4D0000}"/>
    <cellStyle name="Comma 3 3 4 2 2 2 5 2 2" xfId="47555" xr:uid="{35E7D92D-695D-4C49-9764-BA6D14B5EF7F}"/>
    <cellStyle name="Comma 3 3 4 2 2 2 5 3" xfId="33830" xr:uid="{12193AFE-0FEC-4A01-BCE1-07728FE9CA32}"/>
    <cellStyle name="Comma 3 3 4 2 2 2 6" xfId="9123" xr:uid="{00000000-0005-0000-0000-0000EB4D0000}"/>
    <cellStyle name="Comma 3 3 4 2 2 2 6 2" xfId="22848" xr:uid="{00000000-0005-0000-0000-0000EC4D0000}"/>
    <cellStyle name="Comma 3 3 4 2 2 2 6 2 2" xfId="50300" xr:uid="{F100C31F-8E86-4A70-A49B-117A0249284B}"/>
    <cellStyle name="Comma 3 3 4 2 2 2 6 3" xfId="36575" xr:uid="{9EECA1EB-296C-436D-A234-63CC07791483}"/>
    <cellStyle name="Comma 3 3 4 2 2 2 7" xfId="11868" xr:uid="{00000000-0005-0000-0000-0000ED4D0000}"/>
    <cellStyle name="Comma 3 3 4 2 2 2 7 2" xfId="25593" xr:uid="{00000000-0005-0000-0000-0000EE4D0000}"/>
    <cellStyle name="Comma 3 3 4 2 2 2 7 2 2" xfId="53045" xr:uid="{DB94F617-C820-4E16-9537-BBF929626D3F}"/>
    <cellStyle name="Comma 3 3 4 2 2 2 7 3" xfId="39320" xr:uid="{B4A0CEC7-AE96-4434-885E-2DAD59F9BF5E}"/>
    <cellStyle name="Comma 3 3 4 2 2 2 8" xfId="14613" xr:uid="{00000000-0005-0000-0000-0000EF4D0000}"/>
    <cellStyle name="Comma 3 3 4 2 2 2 8 2" xfId="42065" xr:uid="{B7E1FB8E-598D-41A7-AF09-ACE40DFD1E1B}"/>
    <cellStyle name="Comma 3 3 4 2 2 2 9" xfId="28340" xr:uid="{B5A6AEB1-CA6B-44AF-BA43-6CBE6E6DB430}"/>
    <cellStyle name="Comma 3 3 4 2 2 3" xfId="1280" xr:uid="{00000000-0005-0000-0000-0000F04D0000}"/>
    <cellStyle name="Comma 3 3 4 2 2 3 2" xfId="4025" xr:uid="{00000000-0005-0000-0000-0000F14D0000}"/>
    <cellStyle name="Comma 3 3 4 2 2 3 2 2" xfId="17750" xr:uid="{00000000-0005-0000-0000-0000F24D0000}"/>
    <cellStyle name="Comma 3 3 4 2 2 3 2 2 2" xfId="45202" xr:uid="{95903189-5C52-4FCF-B17B-0C53B76AB10B}"/>
    <cellStyle name="Comma 3 3 4 2 2 3 2 3" xfId="31477" xr:uid="{003DEEE8-9F7E-411A-83C6-D8ECCA268F26}"/>
    <cellStyle name="Comma 3 3 4 2 2 3 3" xfId="6770" xr:uid="{00000000-0005-0000-0000-0000F34D0000}"/>
    <cellStyle name="Comma 3 3 4 2 2 3 3 2" xfId="20495" xr:uid="{00000000-0005-0000-0000-0000F44D0000}"/>
    <cellStyle name="Comma 3 3 4 2 2 3 3 2 2" xfId="47947" xr:uid="{01124A0A-ACFB-4110-A833-A32CA0B97E7D}"/>
    <cellStyle name="Comma 3 3 4 2 2 3 3 3" xfId="34222" xr:uid="{5B479917-20C5-425C-9EDD-26D9028C7D55}"/>
    <cellStyle name="Comma 3 3 4 2 2 3 4" xfId="9515" xr:uid="{00000000-0005-0000-0000-0000F54D0000}"/>
    <cellStyle name="Comma 3 3 4 2 2 3 4 2" xfId="23240" xr:uid="{00000000-0005-0000-0000-0000F64D0000}"/>
    <cellStyle name="Comma 3 3 4 2 2 3 4 2 2" xfId="50692" xr:uid="{63221182-FA74-4A03-A3E0-FDF1AB1273E5}"/>
    <cellStyle name="Comma 3 3 4 2 2 3 4 3" xfId="36967" xr:uid="{CBFEDDC3-F4E8-4E03-AF67-2F69AB766224}"/>
    <cellStyle name="Comma 3 3 4 2 2 3 5" xfId="12260" xr:uid="{00000000-0005-0000-0000-0000F74D0000}"/>
    <cellStyle name="Comma 3 3 4 2 2 3 5 2" xfId="25985" xr:uid="{00000000-0005-0000-0000-0000F84D0000}"/>
    <cellStyle name="Comma 3 3 4 2 2 3 5 2 2" xfId="53437" xr:uid="{ED51C3E9-DCEA-428D-B11F-822F3FE8128C}"/>
    <cellStyle name="Comma 3 3 4 2 2 3 5 3" xfId="39712" xr:uid="{FFD11D16-654A-4E14-9F2A-E34BB2CD65C0}"/>
    <cellStyle name="Comma 3 3 4 2 2 3 6" xfId="15005" xr:uid="{00000000-0005-0000-0000-0000F94D0000}"/>
    <cellStyle name="Comma 3 3 4 2 2 3 6 2" xfId="42457" xr:uid="{2D182B40-7C47-42D2-BE7F-D226774CD2AD}"/>
    <cellStyle name="Comma 3 3 4 2 2 3 7" xfId="28732" xr:uid="{99AEB9EB-E370-467A-B253-B1345B65D308}"/>
    <cellStyle name="Comma 3 3 4 2 2 4" xfId="1673" xr:uid="{00000000-0005-0000-0000-0000FA4D0000}"/>
    <cellStyle name="Comma 3 3 4 2 2 4 2" xfId="4418" xr:uid="{00000000-0005-0000-0000-0000FB4D0000}"/>
    <cellStyle name="Comma 3 3 4 2 2 4 2 2" xfId="18143" xr:uid="{00000000-0005-0000-0000-0000FC4D0000}"/>
    <cellStyle name="Comma 3 3 4 2 2 4 2 2 2" xfId="45595" xr:uid="{4A99C615-927D-4944-88CE-3429F118B1EF}"/>
    <cellStyle name="Comma 3 3 4 2 2 4 2 3" xfId="31870" xr:uid="{A2E79C7A-4AC6-4896-8BFF-1164C2E6C3FB}"/>
    <cellStyle name="Comma 3 3 4 2 2 4 3" xfId="7163" xr:uid="{00000000-0005-0000-0000-0000FD4D0000}"/>
    <cellStyle name="Comma 3 3 4 2 2 4 3 2" xfId="20888" xr:uid="{00000000-0005-0000-0000-0000FE4D0000}"/>
    <cellStyle name="Comma 3 3 4 2 2 4 3 2 2" xfId="48340" xr:uid="{0B22B972-1402-4F74-BE43-845305D68AFA}"/>
    <cellStyle name="Comma 3 3 4 2 2 4 3 3" xfId="34615" xr:uid="{E3781135-89CF-4087-A2E0-8BB9A0A7207B}"/>
    <cellStyle name="Comma 3 3 4 2 2 4 4" xfId="9908" xr:uid="{00000000-0005-0000-0000-0000FF4D0000}"/>
    <cellStyle name="Comma 3 3 4 2 2 4 4 2" xfId="23633" xr:uid="{00000000-0005-0000-0000-0000004E0000}"/>
    <cellStyle name="Comma 3 3 4 2 2 4 4 2 2" xfId="51085" xr:uid="{7CA471C3-5280-437A-B814-02D1B378E56C}"/>
    <cellStyle name="Comma 3 3 4 2 2 4 4 3" xfId="37360" xr:uid="{32A564DB-F558-4A2B-8C5D-818787F4A43E}"/>
    <cellStyle name="Comma 3 3 4 2 2 4 5" xfId="12653" xr:uid="{00000000-0005-0000-0000-0000014E0000}"/>
    <cellStyle name="Comma 3 3 4 2 2 4 5 2" xfId="26378" xr:uid="{00000000-0005-0000-0000-0000024E0000}"/>
    <cellStyle name="Comma 3 3 4 2 2 4 5 2 2" xfId="53830" xr:uid="{8D4E8115-701B-449E-AB1F-88C1746C8529}"/>
    <cellStyle name="Comma 3 3 4 2 2 4 5 3" xfId="40105" xr:uid="{D4AB4CF1-514A-4248-9129-F1CDFAE9E0A0}"/>
    <cellStyle name="Comma 3 3 4 2 2 4 6" xfId="15398" xr:uid="{00000000-0005-0000-0000-0000034E0000}"/>
    <cellStyle name="Comma 3 3 4 2 2 4 6 2" xfId="42850" xr:uid="{3046F029-2CD1-4354-91F3-163CE9A4CBA6}"/>
    <cellStyle name="Comma 3 3 4 2 2 4 7" xfId="29125" xr:uid="{B4874C4E-1C1D-40DE-8A25-54FC3E86563D}"/>
    <cellStyle name="Comma 3 3 4 2 2 5" xfId="2457" xr:uid="{00000000-0005-0000-0000-0000044E0000}"/>
    <cellStyle name="Comma 3 3 4 2 2 5 2" xfId="5202" xr:uid="{00000000-0005-0000-0000-0000054E0000}"/>
    <cellStyle name="Comma 3 3 4 2 2 5 2 2" xfId="18927" xr:uid="{00000000-0005-0000-0000-0000064E0000}"/>
    <cellStyle name="Comma 3 3 4 2 2 5 2 2 2" xfId="46379" xr:uid="{46CB95C9-E654-427F-B3C8-33298FE7A411}"/>
    <cellStyle name="Comma 3 3 4 2 2 5 2 3" xfId="32654" xr:uid="{77F760A6-8865-42B9-A1A7-050BF25281DD}"/>
    <cellStyle name="Comma 3 3 4 2 2 5 3" xfId="7947" xr:uid="{00000000-0005-0000-0000-0000074E0000}"/>
    <cellStyle name="Comma 3 3 4 2 2 5 3 2" xfId="21672" xr:uid="{00000000-0005-0000-0000-0000084E0000}"/>
    <cellStyle name="Comma 3 3 4 2 2 5 3 2 2" xfId="49124" xr:uid="{A08AA059-7243-4D46-AD2F-14F055C7EB6D}"/>
    <cellStyle name="Comma 3 3 4 2 2 5 3 3" xfId="35399" xr:uid="{D7F1DCB2-8EAE-4C72-8522-1F91B28205F3}"/>
    <cellStyle name="Comma 3 3 4 2 2 5 4" xfId="10692" xr:uid="{00000000-0005-0000-0000-0000094E0000}"/>
    <cellStyle name="Comma 3 3 4 2 2 5 4 2" xfId="24417" xr:uid="{00000000-0005-0000-0000-00000A4E0000}"/>
    <cellStyle name="Comma 3 3 4 2 2 5 4 2 2" xfId="51869" xr:uid="{945D337C-9974-4214-B4AB-4B19C15F5652}"/>
    <cellStyle name="Comma 3 3 4 2 2 5 4 3" xfId="38144" xr:uid="{319083C8-0960-4D60-98CC-5F117CD6D8BC}"/>
    <cellStyle name="Comma 3 3 4 2 2 5 5" xfId="13437" xr:uid="{00000000-0005-0000-0000-00000B4E0000}"/>
    <cellStyle name="Comma 3 3 4 2 2 5 5 2" xfId="27162" xr:uid="{00000000-0005-0000-0000-00000C4E0000}"/>
    <cellStyle name="Comma 3 3 4 2 2 5 5 2 2" xfId="54614" xr:uid="{B7C3E66A-EB94-4DA2-8DF7-67B1C8CC4F03}"/>
    <cellStyle name="Comma 3 3 4 2 2 5 5 3" xfId="40889" xr:uid="{AC2D9130-2C1E-4CD8-BFBF-8D65CF7B1407}"/>
    <cellStyle name="Comma 3 3 4 2 2 5 6" xfId="16182" xr:uid="{00000000-0005-0000-0000-00000D4E0000}"/>
    <cellStyle name="Comma 3 3 4 2 2 5 6 2" xfId="43634" xr:uid="{21DE654C-CC61-420B-82DC-402E5654B670}"/>
    <cellStyle name="Comma 3 3 4 2 2 5 7" xfId="29909" xr:uid="{96A10C83-1413-43A1-848B-9EF8A4C2BD2F}"/>
    <cellStyle name="Comma 3 3 4 2 2 6" xfId="3241" xr:uid="{00000000-0005-0000-0000-00000E4E0000}"/>
    <cellStyle name="Comma 3 3 4 2 2 6 2" xfId="16966" xr:uid="{00000000-0005-0000-0000-00000F4E0000}"/>
    <cellStyle name="Comma 3 3 4 2 2 6 2 2" xfId="44418" xr:uid="{262539AE-3614-4AD5-BEAE-6C5A8E94E751}"/>
    <cellStyle name="Comma 3 3 4 2 2 6 3" xfId="30693" xr:uid="{D230FB54-1EE4-44DA-8CE3-708283341957}"/>
    <cellStyle name="Comma 3 3 4 2 2 7" xfId="5986" xr:uid="{00000000-0005-0000-0000-0000104E0000}"/>
    <cellStyle name="Comma 3 3 4 2 2 7 2" xfId="19711" xr:uid="{00000000-0005-0000-0000-0000114E0000}"/>
    <cellStyle name="Comma 3 3 4 2 2 7 2 2" xfId="47163" xr:uid="{DB13F8DF-F0C2-4440-85D6-5F24D3F1F054}"/>
    <cellStyle name="Comma 3 3 4 2 2 7 3" xfId="33438" xr:uid="{A512603C-C638-47E9-BC1B-A034F8BF3D88}"/>
    <cellStyle name="Comma 3 3 4 2 2 8" xfId="8731" xr:uid="{00000000-0005-0000-0000-0000124E0000}"/>
    <cellStyle name="Comma 3 3 4 2 2 8 2" xfId="22456" xr:uid="{00000000-0005-0000-0000-0000134E0000}"/>
    <cellStyle name="Comma 3 3 4 2 2 8 2 2" xfId="49908" xr:uid="{8B05AD44-1CC4-411C-8AFA-0EDECA1BB908}"/>
    <cellStyle name="Comma 3 3 4 2 2 8 3" xfId="36183" xr:uid="{6B8B3568-C0B1-4E65-88CE-D67D88F79B75}"/>
    <cellStyle name="Comma 3 3 4 2 2 9" xfId="11476" xr:uid="{00000000-0005-0000-0000-0000144E0000}"/>
    <cellStyle name="Comma 3 3 4 2 2 9 2" xfId="25201" xr:uid="{00000000-0005-0000-0000-0000154E0000}"/>
    <cellStyle name="Comma 3 3 4 2 2 9 2 2" xfId="52653" xr:uid="{9B589367-5CFA-4645-9F14-25F558765276}"/>
    <cellStyle name="Comma 3 3 4 2 2 9 3" xfId="38928" xr:uid="{BC294A2C-B0FD-4BDC-A734-0FA580332D92}"/>
    <cellStyle name="Comma 3 3 4 2 3" xfId="686" xr:uid="{00000000-0005-0000-0000-0000164E0000}"/>
    <cellStyle name="Comma 3 3 4 2 3 2" xfId="1863" xr:uid="{00000000-0005-0000-0000-0000174E0000}"/>
    <cellStyle name="Comma 3 3 4 2 3 2 2" xfId="4608" xr:uid="{00000000-0005-0000-0000-0000184E0000}"/>
    <cellStyle name="Comma 3 3 4 2 3 2 2 2" xfId="18333" xr:uid="{00000000-0005-0000-0000-0000194E0000}"/>
    <cellStyle name="Comma 3 3 4 2 3 2 2 2 2" xfId="45785" xr:uid="{CB3B0123-1671-471A-8D33-0DD8BC709C0A}"/>
    <cellStyle name="Comma 3 3 4 2 3 2 2 3" xfId="32060" xr:uid="{70B825FB-D243-4343-BA90-06099ABBF086}"/>
    <cellStyle name="Comma 3 3 4 2 3 2 3" xfId="7353" xr:uid="{00000000-0005-0000-0000-00001A4E0000}"/>
    <cellStyle name="Comma 3 3 4 2 3 2 3 2" xfId="21078" xr:uid="{00000000-0005-0000-0000-00001B4E0000}"/>
    <cellStyle name="Comma 3 3 4 2 3 2 3 2 2" xfId="48530" xr:uid="{0E4302DF-A033-41E7-8444-B22DFF88899D}"/>
    <cellStyle name="Comma 3 3 4 2 3 2 3 3" xfId="34805" xr:uid="{71DE6891-D0DA-4E5C-AA92-E2F69505EC14}"/>
    <cellStyle name="Comma 3 3 4 2 3 2 4" xfId="10098" xr:uid="{00000000-0005-0000-0000-00001C4E0000}"/>
    <cellStyle name="Comma 3 3 4 2 3 2 4 2" xfId="23823" xr:uid="{00000000-0005-0000-0000-00001D4E0000}"/>
    <cellStyle name="Comma 3 3 4 2 3 2 4 2 2" xfId="51275" xr:uid="{49AD3EA6-EF43-49C0-B967-BC00CF086301}"/>
    <cellStyle name="Comma 3 3 4 2 3 2 4 3" xfId="37550" xr:uid="{41F1247C-9B19-472B-A07E-12BFB86F1628}"/>
    <cellStyle name="Comma 3 3 4 2 3 2 5" xfId="12843" xr:uid="{00000000-0005-0000-0000-00001E4E0000}"/>
    <cellStyle name="Comma 3 3 4 2 3 2 5 2" xfId="26568" xr:uid="{00000000-0005-0000-0000-00001F4E0000}"/>
    <cellStyle name="Comma 3 3 4 2 3 2 5 2 2" xfId="54020" xr:uid="{18EF8926-169F-4D4B-9215-2968B929E0D5}"/>
    <cellStyle name="Comma 3 3 4 2 3 2 5 3" xfId="40295" xr:uid="{7CD6ED3B-F70B-4EBB-8B10-BF610F104915}"/>
    <cellStyle name="Comma 3 3 4 2 3 2 6" xfId="15588" xr:uid="{00000000-0005-0000-0000-0000204E0000}"/>
    <cellStyle name="Comma 3 3 4 2 3 2 6 2" xfId="43040" xr:uid="{7415CC6F-C01E-4D5E-859B-24312D055CE8}"/>
    <cellStyle name="Comma 3 3 4 2 3 2 7" xfId="29315" xr:uid="{C790AAAE-4F5B-4D9D-B454-31E8F4394126}"/>
    <cellStyle name="Comma 3 3 4 2 3 3" xfId="2647" xr:uid="{00000000-0005-0000-0000-0000214E0000}"/>
    <cellStyle name="Comma 3 3 4 2 3 3 2" xfId="5392" xr:uid="{00000000-0005-0000-0000-0000224E0000}"/>
    <cellStyle name="Comma 3 3 4 2 3 3 2 2" xfId="19117" xr:uid="{00000000-0005-0000-0000-0000234E0000}"/>
    <cellStyle name="Comma 3 3 4 2 3 3 2 2 2" xfId="46569" xr:uid="{4B13C8CC-25A9-45D6-8A3E-8AE66FB7E907}"/>
    <cellStyle name="Comma 3 3 4 2 3 3 2 3" xfId="32844" xr:uid="{2B871AE1-90C7-471D-A694-42288A54125B}"/>
    <cellStyle name="Comma 3 3 4 2 3 3 3" xfId="8137" xr:uid="{00000000-0005-0000-0000-0000244E0000}"/>
    <cellStyle name="Comma 3 3 4 2 3 3 3 2" xfId="21862" xr:uid="{00000000-0005-0000-0000-0000254E0000}"/>
    <cellStyle name="Comma 3 3 4 2 3 3 3 2 2" xfId="49314" xr:uid="{D2A9BCFB-D17C-406C-B965-4B058C5A3731}"/>
    <cellStyle name="Comma 3 3 4 2 3 3 3 3" xfId="35589" xr:uid="{66B87D13-EC31-4D3F-B8F0-4DFBF918EC76}"/>
    <cellStyle name="Comma 3 3 4 2 3 3 4" xfId="10882" xr:uid="{00000000-0005-0000-0000-0000264E0000}"/>
    <cellStyle name="Comma 3 3 4 2 3 3 4 2" xfId="24607" xr:uid="{00000000-0005-0000-0000-0000274E0000}"/>
    <cellStyle name="Comma 3 3 4 2 3 3 4 2 2" xfId="52059" xr:uid="{46FF1FEB-FB6B-419D-B537-535067150B25}"/>
    <cellStyle name="Comma 3 3 4 2 3 3 4 3" xfId="38334" xr:uid="{A7F42136-251A-493C-B0CC-2BDCA6EC61C2}"/>
    <cellStyle name="Comma 3 3 4 2 3 3 5" xfId="13627" xr:uid="{00000000-0005-0000-0000-0000284E0000}"/>
    <cellStyle name="Comma 3 3 4 2 3 3 5 2" xfId="27352" xr:uid="{00000000-0005-0000-0000-0000294E0000}"/>
    <cellStyle name="Comma 3 3 4 2 3 3 5 2 2" xfId="54804" xr:uid="{CC51BD07-ACE1-4A7A-82AA-AF4DEE30B96D}"/>
    <cellStyle name="Comma 3 3 4 2 3 3 5 3" xfId="41079" xr:uid="{13F1C231-E221-4BC4-B364-B21032857A28}"/>
    <cellStyle name="Comma 3 3 4 2 3 3 6" xfId="16372" xr:uid="{00000000-0005-0000-0000-00002A4E0000}"/>
    <cellStyle name="Comma 3 3 4 2 3 3 6 2" xfId="43824" xr:uid="{EA5EBCD9-FF15-4276-BC9F-FE8D55E5F00B}"/>
    <cellStyle name="Comma 3 3 4 2 3 3 7" xfId="30099" xr:uid="{39FB3051-3C4F-4845-835C-B069157995D6}"/>
    <cellStyle name="Comma 3 3 4 2 3 4" xfId="3431" xr:uid="{00000000-0005-0000-0000-00002B4E0000}"/>
    <cellStyle name="Comma 3 3 4 2 3 4 2" xfId="17156" xr:uid="{00000000-0005-0000-0000-00002C4E0000}"/>
    <cellStyle name="Comma 3 3 4 2 3 4 2 2" xfId="44608" xr:uid="{C0A801F6-3CA9-4E8F-B82F-EBE1D81BF798}"/>
    <cellStyle name="Comma 3 3 4 2 3 4 3" xfId="30883" xr:uid="{1560296B-7B3B-4428-97A9-B092EE098075}"/>
    <cellStyle name="Comma 3 3 4 2 3 5" xfId="6176" xr:uid="{00000000-0005-0000-0000-00002D4E0000}"/>
    <cellStyle name="Comma 3 3 4 2 3 5 2" xfId="19901" xr:uid="{00000000-0005-0000-0000-00002E4E0000}"/>
    <cellStyle name="Comma 3 3 4 2 3 5 2 2" xfId="47353" xr:uid="{F01A387E-8F84-431C-92CB-00F0BDA78F78}"/>
    <cellStyle name="Comma 3 3 4 2 3 5 3" xfId="33628" xr:uid="{37F2D37F-21F2-430D-9F14-F000BC23FB9C}"/>
    <cellStyle name="Comma 3 3 4 2 3 6" xfId="8921" xr:uid="{00000000-0005-0000-0000-00002F4E0000}"/>
    <cellStyle name="Comma 3 3 4 2 3 6 2" xfId="22646" xr:uid="{00000000-0005-0000-0000-0000304E0000}"/>
    <cellStyle name="Comma 3 3 4 2 3 6 2 2" xfId="50098" xr:uid="{F9D8075B-3625-43FC-84A1-CE3915015FDB}"/>
    <cellStyle name="Comma 3 3 4 2 3 6 3" xfId="36373" xr:uid="{4A91D986-241D-41A0-AA7B-D6207EF0CA15}"/>
    <cellStyle name="Comma 3 3 4 2 3 7" xfId="11666" xr:uid="{00000000-0005-0000-0000-0000314E0000}"/>
    <cellStyle name="Comma 3 3 4 2 3 7 2" xfId="25391" xr:uid="{00000000-0005-0000-0000-0000324E0000}"/>
    <cellStyle name="Comma 3 3 4 2 3 7 2 2" xfId="52843" xr:uid="{E07B3629-87E0-4B99-A818-82A6542A07C0}"/>
    <cellStyle name="Comma 3 3 4 2 3 7 3" xfId="39118" xr:uid="{9F004039-97C2-43F4-B5D3-C3A6E5762A6D}"/>
    <cellStyle name="Comma 3 3 4 2 3 8" xfId="14411" xr:uid="{00000000-0005-0000-0000-0000334E0000}"/>
    <cellStyle name="Comma 3 3 4 2 3 8 2" xfId="41863" xr:uid="{D4ACEF9A-9A53-48BF-BAAD-3C5C5CDA8793}"/>
    <cellStyle name="Comma 3 3 4 2 3 9" xfId="28138" xr:uid="{43E2BB18-9624-4BF4-911D-C4197097F105}"/>
    <cellStyle name="Comma 3 3 4 2 4" xfId="1078" xr:uid="{00000000-0005-0000-0000-0000344E0000}"/>
    <cellStyle name="Comma 3 3 4 2 4 2" xfId="3823" xr:uid="{00000000-0005-0000-0000-0000354E0000}"/>
    <cellStyle name="Comma 3 3 4 2 4 2 2" xfId="17548" xr:uid="{00000000-0005-0000-0000-0000364E0000}"/>
    <cellStyle name="Comma 3 3 4 2 4 2 2 2" xfId="45000" xr:uid="{C6F38676-0875-435F-AD3C-5C63AAFAED69}"/>
    <cellStyle name="Comma 3 3 4 2 4 2 3" xfId="31275" xr:uid="{B0328202-9E1F-4BD6-A6DD-4B4C6A3C8062}"/>
    <cellStyle name="Comma 3 3 4 2 4 3" xfId="6568" xr:uid="{00000000-0005-0000-0000-0000374E0000}"/>
    <cellStyle name="Comma 3 3 4 2 4 3 2" xfId="20293" xr:uid="{00000000-0005-0000-0000-0000384E0000}"/>
    <cellStyle name="Comma 3 3 4 2 4 3 2 2" xfId="47745" xr:uid="{1DC06DAF-77E0-414C-A51F-DA167D9E3FCD}"/>
    <cellStyle name="Comma 3 3 4 2 4 3 3" xfId="34020" xr:uid="{744B2A4E-00A7-49F8-ADED-640B3DE5781D}"/>
    <cellStyle name="Comma 3 3 4 2 4 4" xfId="9313" xr:uid="{00000000-0005-0000-0000-0000394E0000}"/>
    <cellStyle name="Comma 3 3 4 2 4 4 2" xfId="23038" xr:uid="{00000000-0005-0000-0000-00003A4E0000}"/>
    <cellStyle name="Comma 3 3 4 2 4 4 2 2" xfId="50490" xr:uid="{44A4522F-5CF2-4465-A49A-9A38D8AE8E8F}"/>
    <cellStyle name="Comma 3 3 4 2 4 4 3" xfId="36765" xr:uid="{65E0EFF5-2C45-4F70-BE3E-EF0AE0B08A5D}"/>
    <cellStyle name="Comma 3 3 4 2 4 5" xfId="12058" xr:uid="{00000000-0005-0000-0000-00003B4E0000}"/>
    <cellStyle name="Comma 3 3 4 2 4 5 2" xfId="25783" xr:uid="{00000000-0005-0000-0000-00003C4E0000}"/>
    <cellStyle name="Comma 3 3 4 2 4 5 2 2" xfId="53235" xr:uid="{F5A5044D-EFFB-4289-9114-EF7708778928}"/>
    <cellStyle name="Comma 3 3 4 2 4 5 3" xfId="39510" xr:uid="{2BE04F9F-EACB-4538-AD02-ACF462D36C7D}"/>
    <cellStyle name="Comma 3 3 4 2 4 6" xfId="14803" xr:uid="{00000000-0005-0000-0000-00003D4E0000}"/>
    <cellStyle name="Comma 3 3 4 2 4 6 2" xfId="42255" xr:uid="{D04719C8-B148-4852-BB87-4F31302CD50A}"/>
    <cellStyle name="Comma 3 3 4 2 4 7" xfId="28530" xr:uid="{63308581-0E3E-414F-9CDF-9B211AA571C5}"/>
    <cellStyle name="Comma 3 3 4 2 5" xfId="1471" xr:uid="{00000000-0005-0000-0000-00003E4E0000}"/>
    <cellStyle name="Comma 3 3 4 2 5 2" xfId="4216" xr:uid="{00000000-0005-0000-0000-00003F4E0000}"/>
    <cellStyle name="Comma 3 3 4 2 5 2 2" xfId="17941" xr:uid="{00000000-0005-0000-0000-0000404E0000}"/>
    <cellStyle name="Comma 3 3 4 2 5 2 2 2" xfId="45393" xr:uid="{291F5DC1-157A-4DEF-9057-92300D0FF7F0}"/>
    <cellStyle name="Comma 3 3 4 2 5 2 3" xfId="31668" xr:uid="{A157B771-A5F3-44D5-9482-3C74DBECC06B}"/>
    <cellStyle name="Comma 3 3 4 2 5 3" xfId="6961" xr:uid="{00000000-0005-0000-0000-0000414E0000}"/>
    <cellStyle name="Comma 3 3 4 2 5 3 2" xfId="20686" xr:uid="{00000000-0005-0000-0000-0000424E0000}"/>
    <cellStyle name="Comma 3 3 4 2 5 3 2 2" xfId="48138" xr:uid="{733D8B6A-9CE0-4AB4-BA59-0B1C64774C02}"/>
    <cellStyle name="Comma 3 3 4 2 5 3 3" xfId="34413" xr:uid="{E8BEA499-C7A3-4E73-8250-77EC349E8F02}"/>
    <cellStyle name="Comma 3 3 4 2 5 4" xfId="9706" xr:uid="{00000000-0005-0000-0000-0000434E0000}"/>
    <cellStyle name="Comma 3 3 4 2 5 4 2" xfId="23431" xr:uid="{00000000-0005-0000-0000-0000444E0000}"/>
    <cellStyle name="Comma 3 3 4 2 5 4 2 2" xfId="50883" xr:uid="{1B4A62F6-88C9-46FA-B107-81DFD11E007C}"/>
    <cellStyle name="Comma 3 3 4 2 5 4 3" xfId="37158" xr:uid="{949C35C0-199F-4A14-94F0-11FC6C947215}"/>
    <cellStyle name="Comma 3 3 4 2 5 5" xfId="12451" xr:uid="{00000000-0005-0000-0000-0000454E0000}"/>
    <cellStyle name="Comma 3 3 4 2 5 5 2" xfId="26176" xr:uid="{00000000-0005-0000-0000-0000464E0000}"/>
    <cellStyle name="Comma 3 3 4 2 5 5 2 2" xfId="53628" xr:uid="{AD87199D-7AED-4133-AFD1-DBAA461CB196}"/>
    <cellStyle name="Comma 3 3 4 2 5 5 3" xfId="39903" xr:uid="{1058E934-2CD5-4770-9517-CD951CAFF24C}"/>
    <cellStyle name="Comma 3 3 4 2 5 6" xfId="15196" xr:uid="{00000000-0005-0000-0000-0000474E0000}"/>
    <cellStyle name="Comma 3 3 4 2 5 6 2" xfId="42648" xr:uid="{0B8D58C1-6165-44C8-B605-C79911E0AD07}"/>
    <cellStyle name="Comma 3 3 4 2 5 7" xfId="28923" xr:uid="{0D90D336-1960-40CF-9CF8-509722DFCB09}"/>
    <cellStyle name="Comma 3 3 4 2 6" xfId="2255" xr:uid="{00000000-0005-0000-0000-0000484E0000}"/>
    <cellStyle name="Comma 3 3 4 2 6 2" xfId="5000" xr:uid="{00000000-0005-0000-0000-0000494E0000}"/>
    <cellStyle name="Comma 3 3 4 2 6 2 2" xfId="18725" xr:uid="{00000000-0005-0000-0000-00004A4E0000}"/>
    <cellStyle name="Comma 3 3 4 2 6 2 2 2" xfId="46177" xr:uid="{3148E2DC-04AA-4BB4-979B-DF53B508D8C6}"/>
    <cellStyle name="Comma 3 3 4 2 6 2 3" xfId="32452" xr:uid="{6BE5E104-5E16-49CF-93F1-64AE5E20536B}"/>
    <cellStyle name="Comma 3 3 4 2 6 3" xfId="7745" xr:uid="{00000000-0005-0000-0000-00004B4E0000}"/>
    <cellStyle name="Comma 3 3 4 2 6 3 2" xfId="21470" xr:uid="{00000000-0005-0000-0000-00004C4E0000}"/>
    <cellStyle name="Comma 3 3 4 2 6 3 2 2" xfId="48922" xr:uid="{9E9F587F-6DBF-49AE-9763-C544E391B0D7}"/>
    <cellStyle name="Comma 3 3 4 2 6 3 3" xfId="35197" xr:uid="{DA7D1BB7-56CB-4D67-858C-55573ED9C898}"/>
    <cellStyle name="Comma 3 3 4 2 6 4" xfId="10490" xr:uid="{00000000-0005-0000-0000-00004D4E0000}"/>
    <cellStyle name="Comma 3 3 4 2 6 4 2" xfId="24215" xr:uid="{00000000-0005-0000-0000-00004E4E0000}"/>
    <cellStyle name="Comma 3 3 4 2 6 4 2 2" xfId="51667" xr:uid="{6ACA28B6-6E79-4ADC-B0D2-D568BEF22FE8}"/>
    <cellStyle name="Comma 3 3 4 2 6 4 3" xfId="37942" xr:uid="{D58756C3-8D3D-46A9-B02A-15C915956541}"/>
    <cellStyle name="Comma 3 3 4 2 6 5" xfId="13235" xr:uid="{00000000-0005-0000-0000-00004F4E0000}"/>
    <cellStyle name="Comma 3 3 4 2 6 5 2" xfId="26960" xr:uid="{00000000-0005-0000-0000-0000504E0000}"/>
    <cellStyle name="Comma 3 3 4 2 6 5 2 2" xfId="54412" xr:uid="{4A4AE729-B36F-410E-BF66-715056784874}"/>
    <cellStyle name="Comma 3 3 4 2 6 5 3" xfId="40687" xr:uid="{7BD17BCB-01FA-436F-9263-5E96E6BA35D3}"/>
    <cellStyle name="Comma 3 3 4 2 6 6" xfId="15980" xr:uid="{00000000-0005-0000-0000-0000514E0000}"/>
    <cellStyle name="Comma 3 3 4 2 6 6 2" xfId="43432" xr:uid="{DC020866-9A6D-4B89-B550-CE82BE12ACC9}"/>
    <cellStyle name="Comma 3 3 4 2 6 7" xfId="29707" xr:uid="{036E715F-2531-4F1F-B8F0-6301953801E7}"/>
    <cellStyle name="Comma 3 3 4 2 7" xfId="3039" xr:uid="{00000000-0005-0000-0000-0000524E0000}"/>
    <cellStyle name="Comma 3 3 4 2 7 2" xfId="16764" xr:uid="{00000000-0005-0000-0000-0000534E0000}"/>
    <cellStyle name="Comma 3 3 4 2 7 2 2" xfId="44216" xr:uid="{D4A1ABEF-7BBD-49AF-B9DE-26347D117CBD}"/>
    <cellStyle name="Comma 3 3 4 2 7 3" xfId="30491" xr:uid="{45A51EBA-6244-425E-B19C-8B56C0066043}"/>
    <cellStyle name="Comma 3 3 4 2 8" xfId="5784" xr:uid="{00000000-0005-0000-0000-0000544E0000}"/>
    <cellStyle name="Comma 3 3 4 2 8 2" xfId="19509" xr:uid="{00000000-0005-0000-0000-0000554E0000}"/>
    <cellStyle name="Comma 3 3 4 2 8 2 2" xfId="46961" xr:uid="{4DC4CAE6-0FE4-4DD6-9B47-26BBEBC38BE6}"/>
    <cellStyle name="Comma 3 3 4 2 8 3" xfId="33236" xr:uid="{B6BDB8E3-8FBC-4D8D-A3F4-959F449F3C45}"/>
    <cellStyle name="Comma 3 3 4 2 9" xfId="8529" xr:uid="{00000000-0005-0000-0000-0000564E0000}"/>
    <cellStyle name="Comma 3 3 4 2 9 2" xfId="22254" xr:uid="{00000000-0005-0000-0000-0000574E0000}"/>
    <cellStyle name="Comma 3 3 4 2 9 2 2" xfId="49706" xr:uid="{DCBCC36A-7C75-48FF-B56F-D512B3D4076D}"/>
    <cellStyle name="Comma 3 3 4 2 9 3" xfId="35981" xr:uid="{11D99F2B-126D-496C-8CEB-AA81BDC65883}"/>
    <cellStyle name="Comma 3 3 4 3" xfId="389" xr:uid="{00000000-0005-0000-0000-0000584E0000}"/>
    <cellStyle name="Comma 3 3 4 3 10" xfId="14115" xr:uid="{00000000-0005-0000-0000-0000594E0000}"/>
    <cellStyle name="Comma 3 3 4 3 10 2" xfId="41567" xr:uid="{0B0A64FB-EFD8-4842-9197-9EE7A713F554}"/>
    <cellStyle name="Comma 3 3 4 3 11" xfId="27842" xr:uid="{A00D6FBB-3F29-4160-995D-5E6FD502D562}"/>
    <cellStyle name="Comma 3 3 4 3 2" xfId="782" xr:uid="{00000000-0005-0000-0000-00005A4E0000}"/>
    <cellStyle name="Comma 3 3 4 3 2 2" xfId="1959" xr:uid="{00000000-0005-0000-0000-00005B4E0000}"/>
    <cellStyle name="Comma 3 3 4 3 2 2 2" xfId="4704" xr:uid="{00000000-0005-0000-0000-00005C4E0000}"/>
    <cellStyle name="Comma 3 3 4 3 2 2 2 2" xfId="18429" xr:uid="{00000000-0005-0000-0000-00005D4E0000}"/>
    <cellStyle name="Comma 3 3 4 3 2 2 2 2 2" xfId="45881" xr:uid="{377B4177-9618-41DF-AF60-3C8B85FB80FB}"/>
    <cellStyle name="Comma 3 3 4 3 2 2 2 3" xfId="32156" xr:uid="{F6711887-E823-43FD-BF79-8AB3FEE687A4}"/>
    <cellStyle name="Comma 3 3 4 3 2 2 3" xfId="7449" xr:uid="{00000000-0005-0000-0000-00005E4E0000}"/>
    <cellStyle name="Comma 3 3 4 3 2 2 3 2" xfId="21174" xr:uid="{00000000-0005-0000-0000-00005F4E0000}"/>
    <cellStyle name="Comma 3 3 4 3 2 2 3 2 2" xfId="48626" xr:uid="{EFE75C9E-42E3-432F-97EF-6E22C1A73D15}"/>
    <cellStyle name="Comma 3 3 4 3 2 2 3 3" xfId="34901" xr:uid="{65FC2C61-8BE5-4065-BBBD-4C015A4E253E}"/>
    <cellStyle name="Comma 3 3 4 3 2 2 4" xfId="10194" xr:uid="{00000000-0005-0000-0000-0000604E0000}"/>
    <cellStyle name="Comma 3 3 4 3 2 2 4 2" xfId="23919" xr:uid="{00000000-0005-0000-0000-0000614E0000}"/>
    <cellStyle name="Comma 3 3 4 3 2 2 4 2 2" xfId="51371" xr:uid="{74D14F3B-803E-4CD3-8300-E1FDCBEDA9BC}"/>
    <cellStyle name="Comma 3 3 4 3 2 2 4 3" xfId="37646" xr:uid="{10E2B851-05FC-4491-956A-5291BD556FCD}"/>
    <cellStyle name="Comma 3 3 4 3 2 2 5" xfId="12939" xr:uid="{00000000-0005-0000-0000-0000624E0000}"/>
    <cellStyle name="Comma 3 3 4 3 2 2 5 2" xfId="26664" xr:uid="{00000000-0005-0000-0000-0000634E0000}"/>
    <cellStyle name="Comma 3 3 4 3 2 2 5 2 2" xfId="54116" xr:uid="{65954E70-A035-4559-B57D-72E4FDE57929}"/>
    <cellStyle name="Comma 3 3 4 3 2 2 5 3" xfId="40391" xr:uid="{C29A8B44-1D2F-47F9-9ACF-4FAAD24C4B4E}"/>
    <cellStyle name="Comma 3 3 4 3 2 2 6" xfId="15684" xr:uid="{00000000-0005-0000-0000-0000644E0000}"/>
    <cellStyle name="Comma 3 3 4 3 2 2 6 2" xfId="43136" xr:uid="{F4E3703B-0623-43F5-A3EF-0CFAF8ADAEDB}"/>
    <cellStyle name="Comma 3 3 4 3 2 2 7" xfId="29411" xr:uid="{9EB4A7E8-121C-4E02-A263-099918795CA2}"/>
    <cellStyle name="Comma 3 3 4 3 2 3" xfId="2743" xr:uid="{00000000-0005-0000-0000-0000654E0000}"/>
    <cellStyle name="Comma 3 3 4 3 2 3 2" xfId="5488" xr:uid="{00000000-0005-0000-0000-0000664E0000}"/>
    <cellStyle name="Comma 3 3 4 3 2 3 2 2" xfId="19213" xr:uid="{00000000-0005-0000-0000-0000674E0000}"/>
    <cellStyle name="Comma 3 3 4 3 2 3 2 2 2" xfId="46665" xr:uid="{DB809A8B-2EC6-4284-8429-0F67C2B68B8A}"/>
    <cellStyle name="Comma 3 3 4 3 2 3 2 3" xfId="32940" xr:uid="{12B698D2-6DD3-42C2-ACAE-B21208F2A474}"/>
    <cellStyle name="Comma 3 3 4 3 2 3 3" xfId="8233" xr:uid="{00000000-0005-0000-0000-0000684E0000}"/>
    <cellStyle name="Comma 3 3 4 3 2 3 3 2" xfId="21958" xr:uid="{00000000-0005-0000-0000-0000694E0000}"/>
    <cellStyle name="Comma 3 3 4 3 2 3 3 2 2" xfId="49410" xr:uid="{3ABE5912-2AA5-4B65-B685-3233BF487B20}"/>
    <cellStyle name="Comma 3 3 4 3 2 3 3 3" xfId="35685" xr:uid="{3B0AF2B6-591A-41E8-8871-9421E72C9EB0}"/>
    <cellStyle name="Comma 3 3 4 3 2 3 4" xfId="10978" xr:uid="{00000000-0005-0000-0000-00006A4E0000}"/>
    <cellStyle name="Comma 3 3 4 3 2 3 4 2" xfId="24703" xr:uid="{00000000-0005-0000-0000-00006B4E0000}"/>
    <cellStyle name="Comma 3 3 4 3 2 3 4 2 2" xfId="52155" xr:uid="{BDADFD8A-AA61-4140-894C-67AA7A2FA900}"/>
    <cellStyle name="Comma 3 3 4 3 2 3 4 3" xfId="38430" xr:uid="{B6B9FD0A-37F9-41AD-AF42-BE224536EA18}"/>
    <cellStyle name="Comma 3 3 4 3 2 3 5" xfId="13723" xr:uid="{00000000-0005-0000-0000-00006C4E0000}"/>
    <cellStyle name="Comma 3 3 4 3 2 3 5 2" xfId="27448" xr:uid="{00000000-0005-0000-0000-00006D4E0000}"/>
    <cellStyle name="Comma 3 3 4 3 2 3 5 2 2" xfId="54900" xr:uid="{B178E580-46C3-43B8-BCD4-858AE7691E61}"/>
    <cellStyle name="Comma 3 3 4 3 2 3 5 3" xfId="41175" xr:uid="{98B599D2-4787-4E3D-927D-6C6970953DC7}"/>
    <cellStyle name="Comma 3 3 4 3 2 3 6" xfId="16468" xr:uid="{00000000-0005-0000-0000-00006E4E0000}"/>
    <cellStyle name="Comma 3 3 4 3 2 3 6 2" xfId="43920" xr:uid="{AE5F7766-5262-47AC-A8B3-EEDA8B6CD92D}"/>
    <cellStyle name="Comma 3 3 4 3 2 3 7" xfId="30195" xr:uid="{DFC038BB-6681-4464-8AC0-3C60E50F0194}"/>
    <cellStyle name="Comma 3 3 4 3 2 4" xfId="3527" xr:uid="{00000000-0005-0000-0000-00006F4E0000}"/>
    <cellStyle name="Comma 3 3 4 3 2 4 2" xfId="17252" xr:uid="{00000000-0005-0000-0000-0000704E0000}"/>
    <cellStyle name="Comma 3 3 4 3 2 4 2 2" xfId="44704" xr:uid="{361F639D-06DD-4E19-97DA-B73670BB398A}"/>
    <cellStyle name="Comma 3 3 4 3 2 4 3" xfId="30979" xr:uid="{B36A94DB-F03B-4BB5-A346-48FF649C5E91}"/>
    <cellStyle name="Comma 3 3 4 3 2 5" xfId="6272" xr:uid="{00000000-0005-0000-0000-0000714E0000}"/>
    <cellStyle name="Comma 3 3 4 3 2 5 2" xfId="19997" xr:uid="{00000000-0005-0000-0000-0000724E0000}"/>
    <cellStyle name="Comma 3 3 4 3 2 5 2 2" xfId="47449" xr:uid="{796D2F0E-E19A-45CB-A61B-E5C3F2F834E5}"/>
    <cellStyle name="Comma 3 3 4 3 2 5 3" xfId="33724" xr:uid="{FE87A8B5-3B5B-4081-9131-9F4D1F2FDD43}"/>
    <cellStyle name="Comma 3 3 4 3 2 6" xfId="9017" xr:uid="{00000000-0005-0000-0000-0000734E0000}"/>
    <cellStyle name="Comma 3 3 4 3 2 6 2" xfId="22742" xr:uid="{00000000-0005-0000-0000-0000744E0000}"/>
    <cellStyle name="Comma 3 3 4 3 2 6 2 2" xfId="50194" xr:uid="{06AC6021-2368-44B2-820E-EAEE5FBD0832}"/>
    <cellStyle name="Comma 3 3 4 3 2 6 3" xfId="36469" xr:uid="{765B82AB-F8AC-4DAF-B603-5E8F196F8CAC}"/>
    <cellStyle name="Comma 3 3 4 3 2 7" xfId="11762" xr:uid="{00000000-0005-0000-0000-0000754E0000}"/>
    <cellStyle name="Comma 3 3 4 3 2 7 2" xfId="25487" xr:uid="{00000000-0005-0000-0000-0000764E0000}"/>
    <cellStyle name="Comma 3 3 4 3 2 7 2 2" xfId="52939" xr:uid="{6EF3C369-789B-4F23-BA5C-BE9F6C24B5FC}"/>
    <cellStyle name="Comma 3 3 4 3 2 7 3" xfId="39214" xr:uid="{5D945403-E79C-4685-B7DA-FBAE42EC7518}"/>
    <cellStyle name="Comma 3 3 4 3 2 8" xfId="14507" xr:uid="{00000000-0005-0000-0000-0000774E0000}"/>
    <cellStyle name="Comma 3 3 4 3 2 8 2" xfId="41959" xr:uid="{C53A55B7-19CD-45C0-9E20-E83E07BF8EA7}"/>
    <cellStyle name="Comma 3 3 4 3 2 9" xfId="28234" xr:uid="{D1D90561-0D62-4D5F-931C-7EF9CE7ECC97}"/>
    <cellStyle name="Comma 3 3 4 3 3" xfId="1174" xr:uid="{00000000-0005-0000-0000-0000784E0000}"/>
    <cellStyle name="Comma 3 3 4 3 3 2" xfId="3919" xr:uid="{00000000-0005-0000-0000-0000794E0000}"/>
    <cellStyle name="Comma 3 3 4 3 3 2 2" xfId="17644" xr:uid="{00000000-0005-0000-0000-00007A4E0000}"/>
    <cellStyle name="Comma 3 3 4 3 3 2 2 2" xfId="45096" xr:uid="{E2AD029D-1E3C-4AC2-9EDC-9F32EA524EAE}"/>
    <cellStyle name="Comma 3 3 4 3 3 2 3" xfId="31371" xr:uid="{D22FD828-9DCE-41E3-B9C2-7C4B854BD187}"/>
    <cellStyle name="Comma 3 3 4 3 3 3" xfId="6664" xr:uid="{00000000-0005-0000-0000-00007B4E0000}"/>
    <cellStyle name="Comma 3 3 4 3 3 3 2" xfId="20389" xr:uid="{00000000-0005-0000-0000-00007C4E0000}"/>
    <cellStyle name="Comma 3 3 4 3 3 3 2 2" xfId="47841" xr:uid="{980A1FD1-A897-4E05-B388-B5A376E64193}"/>
    <cellStyle name="Comma 3 3 4 3 3 3 3" xfId="34116" xr:uid="{413388B4-77B8-4577-BD8C-8390F5BDC38A}"/>
    <cellStyle name="Comma 3 3 4 3 3 4" xfId="9409" xr:uid="{00000000-0005-0000-0000-00007D4E0000}"/>
    <cellStyle name="Comma 3 3 4 3 3 4 2" xfId="23134" xr:uid="{00000000-0005-0000-0000-00007E4E0000}"/>
    <cellStyle name="Comma 3 3 4 3 3 4 2 2" xfId="50586" xr:uid="{2C91AF65-72D8-46AF-A0D0-26F7CEE1A2EB}"/>
    <cellStyle name="Comma 3 3 4 3 3 4 3" xfId="36861" xr:uid="{A274B582-CE8C-40FC-B4E3-B311DEB57A38}"/>
    <cellStyle name="Comma 3 3 4 3 3 5" xfId="12154" xr:uid="{00000000-0005-0000-0000-00007F4E0000}"/>
    <cellStyle name="Comma 3 3 4 3 3 5 2" xfId="25879" xr:uid="{00000000-0005-0000-0000-0000804E0000}"/>
    <cellStyle name="Comma 3 3 4 3 3 5 2 2" xfId="53331" xr:uid="{9721AB71-7589-450A-8BF2-7B2E048ABF1C}"/>
    <cellStyle name="Comma 3 3 4 3 3 5 3" xfId="39606" xr:uid="{33F49975-4193-4188-BE94-2870FC9E82F7}"/>
    <cellStyle name="Comma 3 3 4 3 3 6" xfId="14899" xr:uid="{00000000-0005-0000-0000-0000814E0000}"/>
    <cellStyle name="Comma 3 3 4 3 3 6 2" xfId="42351" xr:uid="{5EA47F8A-4B19-40CC-AD39-A51B71931EFE}"/>
    <cellStyle name="Comma 3 3 4 3 3 7" xfId="28626" xr:uid="{ABDBCD40-2046-44DE-8CC0-44850D9254AB}"/>
    <cellStyle name="Comma 3 3 4 3 4" xfId="1567" xr:uid="{00000000-0005-0000-0000-0000824E0000}"/>
    <cellStyle name="Comma 3 3 4 3 4 2" xfId="4312" xr:uid="{00000000-0005-0000-0000-0000834E0000}"/>
    <cellStyle name="Comma 3 3 4 3 4 2 2" xfId="18037" xr:uid="{00000000-0005-0000-0000-0000844E0000}"/>
    <cellStyle name="Comma 3 3 4 3 4 2 2 2" xfId="45489" xr:uid="{E07B2345-02B4-45B1-A997-F20F51013A48}"/>
    <cellStyle name="Comma 3 3 4 3 4 2 3" xfId="31764" xr:uid="{9B0326B0-1BDD-4134-A1C8-02889F7FD5E1}"/>
    <cellStyle name="Comma 3 3 4 3 4 3" xfId="7057" xr:uid="{00000000-0005-0000-0000-0000854E0000}"/>
    <cellStyle name="Comma 3 3 4 3 4 3 2" xfId="20782" xr:uid="{00000000-0005-0000-0000-0000864E0000}"/>
    <cellStyle name="Comma 3 3 4 3 4 3 2 2" xfId="48234" xr:uid="{752E3102-A7A1-4E1B-9BA2-ED8E5E2B226F}"/>
    <cellStyle name="Comma 3 3 4 3 4 3 3" xfId="34509" xr:uid="{13A0838B-7FB8-4409-86C8-0C7344833315}"/>
    <cellStyle name="Comma 3 3 4 3 4 4" xfId="9802" xr:uid="{00000000-0005-0000-0000-0000874E0000}"/>
    <cellStyle name="Comma 3 3 4 3 4 4 2" xfId="23527" xr:uid="{00000000-0005-0000-0000-0000884E0000}"/>
    <cellStyle name="Comma 3 3 4 3 4 4 2 2" xfId="50979" xr:uid="{2668478A-C878-4A27-AC23-1D140243EF76}"/>
    <cellStyle name="Comma 3 3 4 3 4 4 3" xfId="37254" xr:uid="{6CB7F41F-DE2D-45DC-8D7A-5DE4CB60CA0A}"/>
    <cellStyle name="Comma 3 3 4 3 4 5" xfId="12547" xr:uid="{00000000-0005-0000-0000-0000894E0000}"/>
    <cellStyle name="Comma 3 3 4 3 4 5 2" xfId="26272" xr:uid="{00000000-0005-0000-0000-00008A4E0000}"/>
    <cellStyle name="Comma 3 3 4 3 4 5 2 2" xfId="53724" xr:uid="{52D1B9B5-42A4-40A8-A3AD-2EBE24F05F65}"/>
    <cellStyle name="Comma 3 3 4 3 4 5 3" xfId="39999" xr:uid="{2909FE7F-7C83-4955-ABD4-682E27D1F429}"/>
    <cellStyle name="Comma 3 3 4 3 4 6" xfId="15292" xr:uid="{00000000-0005-0000-0000-00008B4E0000}"/>
    <cellStyle name="Comma 3 3 4 3 4 6 2" xfId="42744" xr:uid="{7A6A01BE-8DE5-4B37-BDB1-BCF55AF257D8}"/>
    <cellStyle name="Comma 3 3 4 3 4 7" xfId="29019" xr:uid="{462D684A-067C-49F2-A760-B63254653BFA}"/>
    <cellStyle name="Comma 3 3 4 3 5" xfId="2351" xr:uid="{00000000-0005-0000-0000-00008C4E0000}"/>
    <cellStyle name="Comma 3 3 4 3 5 2" xfId="5096" xr:uid="{00000000-0005-0000-0000-00008D4E0000}"/>
    <cellStyle name="Comma 3 3 4 3 5 2 2" xfId="18821" xr:uid="{00000000-0005-0000-0000-00008E4E0000}"/>
    <cellStyle name="Comma 3 3 4 3 5 2 2 2" xfId="46273" xr:uid="{7EC34944-2E7D-4FFF-8F89-CF35C86F32AC}"/>
    <cellStyle name="Comma 3 3 4 3 5 2 3" xfId="32548" xr:uid="{0232640A-7429-48B1-B1A4-D0E4E998E90B}"/>
    <cellStyle name="Comma 3 3 4 3 5 3" xfId="7841" xr:uid="{00000000-0005-0000-0000-00008F4E0000}"/>
    <cellStyle name="Comma 3 3 4 3 5 3 2" xfId="21566" xr:uid="{00000000-0005-0000-0000-0000904E0000}"/>
    <cellStyle name="Comma 3 3 4 3 5 3 2 2" xfId="49018" xr:uid="{3CEEFF8D-A40C-4D41-93FA-7C207F7A0861}"/>
    <cellStyle name="Comma 3 3 4 3 5 3 3" xfId="35293" xr:uid="{FA157592-404C-4157-98D4-4417F4588E96}"/>
    <cellStyle name="Comma 3 3 4 3 5 4" xfId="10586" xr:uid="{00000000-0005-0000-0000-0000914E0000}"/>
    <cellStyle name="Comma 3 3 4 3 5 4 2" xfId="24311" xr:uid="{00000000-0005-0000-0000-0000924E0000}"/>
    <cellStyle name="Comma 3 3 4 3 5 4 2 2" xfId="51763" xr:uid="{27DA9AE3-48E0-48A2-A8BB-E0107CA2FE3B}"/>
    <cellStyle name="Comma 3 3 4 3 5 4 3" xfId="38038" xr:uid="{A9AF6F62-E08C-4875-933A-2B3CCB9D6BAD}"/>
    <cellStyle name="Comma 3 3 4 3 5 5" xfId="13331" xr:uid="{00000000-0005-0000-0000-0000934E0000}"/>
    <cellStyle name="Comma 3 3 4 3 5 5 2" xfId="27056" xr:uid="{00000000-0005-0000-0000-0000944E0000}"/>
    <cellStyle name="Comma 3 3 4 3 5 5 2 2" xfId="54508" xr:uid="{2875ACFB-30CE-4EDB-A2B0-257703492665}"/>
    <cellStyle name="Comma 3 3 4 3 5 5 3" xfId="40783" xr:uid="{DAF6C0FE-5AF5-45BA-B69C-7608F840BB98}"/>
    <cellStyle name="Comma 3 3 4 3 5 6" xfId="16076" xr:uid="{00000000-0005-0000-0000-0000954E0000}"/>
    <cellStyle name="Comma 3 3 4 3 5 6 2" xfId="43528" xr:uid="{FF2C6896-9542-46B9-B83F-BCFFC9102A7E}"/>
    <cellStyle name="Comma 3 3 4 3 5 7" xfId="29803" xr:uid="{D9A85BA2-9AF5-480D-A685-7D7344D7FCAF}"/>
    <cellStyle name="Comma 3 3 4 3 6" xfId="3135" xr:uid="{00000000-0005-0000-0000-0000964E0000}"/>
    <cellStyle name="Comma 3 3 4 3 6 2" xfId="16860" xr:uid="{00000000-0005-0000-0000-0000974E0000}"/>
    <cellStyle name="Comma 3 3 4 3 6 2 2" xfId="44312" xr:uid="{9139F866-7B42-41A3-912B-F4819C352DF4}"/>
    <cellStyle name="Comma 3 3 4 3 6 3" xfId="30587" xr:uid="{170DDB23-5203-4913-8294-A50321A3B31F}"/>
    <cellStyle name="Comma 3 3 4 3 7" xfId="5880" xr:uid="{00000000-0005-0000-0000-0000984E0000}"/>
    <cellStyle name="Comma 3 3 4 3 7 2" xfId="19605" xr:uid="{00000000-0005-0000-0000-0000994E0000}"/>
    <cellStyle name="Comma 3 3 4 3 7 2 2" xfId="47057" xr:uid="{49E64AFD-6CAD-432D-BF17-130F92ADA960}"/>
    <cellStyle name="Comma 3 3 4 3 7 3" xfId="33332" xr:uid="{C4092D93-26FD-42B1-8584-0064AA84252F}"/>
    <cellStyle name="Comma 3 3 4 3 8" xfId="8625" xr:uid="{00000000-0005-0000-0000-00009A4E0000}"/>
    <cellStyle name="Comma 3 3 4 3 8 2" xfId="22350" xr:uid="{00000000-0005-0000-0000-00009B4E0000}"/>
    <cellStyle name="Comma 3 3 4 3 8 2 2" xfId="49802" xr:uid="{804B59D5-560C-4044-A9BC-96B69C4AB76A}"/>
    <cellStyle name="Comma 3 3 4 3 8 3" xfId="36077" xr:uid="{510973CA-35BE-43DD-967A-A9F1A5870467}"/>
    <cellStyle name="Comma 3 3 4 3 9" xfId="11370" xr:uid="{00000000-0005-0000-0000-00009C4E0000}"/>
    <cellStyle name="Comma 3 3 4 3 9 2" xfId="25095" xr:uid="{00000000-0005-0000-0000-00009D4E0000}"/>
    <cellStyle name="Comma 3 3 4 3 9 2 2" xfId="52547" xr:uid="{46A4FE46-E7F1-4431-92B4-237BF86EABDC}"/>
    <cellStyle name="Comma 3 3 4 3 9 3" xfId="38822" xr:uid="{2D7524A1-F39B-4AF2-BF2D-1219CAECF8C7}"/>
    <cellStyle name="Comma 3 3 4 4" xfId="604" xr:uid="{00000000-0005-0000-0000-00009E4E0000}"/>
    <cellStyle name="Comma 3 3 4 4 2" xfId="1781" xr:uid="{00000000-0005-0000-0000-00009F4E0000}"/>
    <cellStyle name="Comma 3 3 4 4 2 2" xfId="4526" xr:uid="{00000000-0005-0000-0000-0000A04E0000}"/>
    <cellStyle name="Comma 3 3 4 4 2 2 2" xfId="18251" xr:uid="{00000000-0005-0000-0000-0000A14E0000}"/>
    <cellStyle name="Comma 3 3 4 4 2 2 2 2" xfId="45703" xr:uid="{A3A423D6-1A4E-45C8-AD28-D732A75A4ED6}"/>
    <cellStyle name="Comma 3 3 4 4 2 2 3" xfId="31978" xr:uid="{4438D592-6C66-4CD1-A51A-7CA16595804E}"/>
    <cellStyle name="Comma 3 3 4 4 2 3" xfId="7271" xr:uid="{00000000-0005-0000-0000-0000A24E0000}"/>
    <cellStyle name="Comma 3 3 4 4 2 3 2" xfId="20996" xr:uid="{00000000-0005-0000-0000-0000A34E0000}"/>
    <cellStyle name="Comma 3 3 4 4 2 3 2 2" xfId="48448" xr:uid="{3BA99CFE-0CD1-485F-8FBE-D0630F1D634B}"/>
    <cellStyle name="Comma 3 3 4 4 2 3 3" xfId="34723" xr:uid="{25969450-D02F-43A7-80BA-22D645CA3965}"/>
    <cellStyle name="Comma 3 3 4 4 2 4" xfId="10016" xr:uid="{00000000-0005-0000-0000-0000A44E0000}"/>
    <cellStyle name="Comma 3 3 4 4 2 4 2" xfId="23741" xr:uid="{00000000-0005-0000-0000-0000A54E0000}"/>
    <cellStyle name="Comma 3 3 4 4 2 4 2 2" xfId="51193" xr:uid="{07384235-9BC3-4108-A64D-48778823B7A5}"/>
    <cellStyle name="Comma 3 3 4 4 2 4 3" xfId="37468" xr:uid="{78051C06-91BA-47FE-84BA-418FF57DA787}"/>
    <cellStyle name="Comma 3 3 4 4 2 5" xfId="12761" xr:uid="{00000000-0005-0000-0000-0000A64E0000}"/>
    <cellStyle name="Comma 3 3 4 4 2 5 2" xfId="26486" xr:uid="{00000000-0005-0000-0000-0000A74E0000}"/>
    <cellStyle name="Comma 3 3 4 4 2 5 2 2" xfId="53938" xr:uid="{EF51C644-C8E3-4B17-8707-12684D9A079B}"/>
    <cellStyle name="Comma 3 3 4 4 2 5 3" xfId="40213" xr:uid="{22350A24-CFB2-4290-9B4C-2C833BF9E7EB}"/>
    <cellStyle name="Comma 3 3 4 4 2 6" xfId="15506" xr:uid="{00000000-0005-0000-0000-0000A84E0000}"/>
    <cellStyle name="Comma 3 3 4 4 2 6 2" xfId="42958" xr:uid="{11FFF78B-35DC-42D1-A4B6-F09ED7A2CEF5}"/>
    <cellStyle name="Comma 3 3 4 4 2 7" xfId="29233" xr:uid="{8BB8F7B3-DCB9-41DE-85F9-C753BF7BCF52}"/>
    <cellStyle name="Comma 3 3 4 4 3" xfId="2565" xr:uid="{00000000-0005-0000-0000-0000A94E0000}"/>
    <cellStyle name="Comma 3 3 4 4 3 2" xfId="5310" xr:uid="{00000000-0005-0000-0000-0000AA4E0000}"/>
    <cellStyle name="Comma 3 3 4 4 3 2 2" xfId="19035" xr:uid="{00000000-0005-0000-0000-0000AB4E0000}"/>
    <cellStyle name="Comma 3 3 4 4 3 2 2 2" xfId="46487" xr:uid="{FDA10210-0FFB-4BAA-BFD8-9C71523A36D3}"/>
    <cellStyle name="Comma 3 3 4 4 3 2 3" xfId="32762" xr:uid="{76299DD5-5139-4D0A-AC63-8C795BD1A69A}"/>
    <cellStyle name="Comma 3 3 4 4 3 3" xfId="8055" xr:uid="{00000000-0005-0000-0000-0000AC4E0000}"/>
    <cellStyle name="Comma 3 3 4 4 3 3 2" xfId="21780" xr:uid="{00000000-0005-0000-0000-0000AD4E0000}"/>
    <cellStyle name="Comma 3 3 4 4 3 3 2 2" xfId="49232" xr:uid="{DC63C1EC-1173-44E1-9CF0-5CCADCA39D92}"/>
    <cellStyle name="Comma 3 3 4 4 3 3 3" xfId="35507" xr:uid="{7003509F-F604-4AF4-80AB-6A9F261BD579}"/>
    <cellStyle name="Comma 3 3 4 4 3 4" xfId="10800" xr:uid="{00000000-0005-0000-0000-0000AE4E0000}"/>
    <cellStyle name="Comma 3 3 4 4 3 4 2" xfId="24525" xr:uid="{00000000-0005-0000-0000-0000AF4E0000}"/>
    <cellStyle name="Comma 3 3 4 4 3 4 2 2" xfId="51977" xr:uid="{C46E63EA-9A9C-47F6-B614-2ACDC9C1291F}"/>
    <cellStyle name="Comma 3 3 4 4 3 4 3" xfId="38252" xr:uid="{5D54DFB8-FBD7-4DF8-8C92-314719B613E2}"/>
    <cellStyle name="Comma 3 3 4 4 3 5" xfId="13545" xr:uid="{00000000-0005-0000-0000-0000B04E0000}"/>
    <cellStyle name="Comma 3 3 4 4 3 5 2" xfId="27270" xr:uid="{00000000-0005-0000-0000-0000B14E0000}"/>
    <cellStyle name="Comma 3 3 4 4 3 5 2 2" xfId="54722" xr:uid="{7CD08003-1B00-48F8-A1DD-84254469FFC6}"/>
    <cellStyle name="Comma 3 3 4 4 3 5 3" xfId="40997" xr:uid="{96635688-DA91-4D0B-989E-4DAADD282957}"/>
    <cellStyle name="Comma 3 3 4 4 3 6" xfId="16290" xr:uid="{00000000-0005-0000-0000-0000B24E0000}"/>
    <cellStyle name="Comma 3 3 4 4 3 6 2" xfId="43742" xr:uid="{EC0568F3-8E99-4911-82A9-D8D25E06AA4C}"/>
    <cellStyle name="Comma 3 3 4 4 3 7" xfId="30017" xr:uid="{3949232A-AB0C-4B45-893D-5A229B526FD6}"/>
    <cellStyle name="Comma 3 3 4 4 4" xfId="3349" xr:uid="{00000000-0005-0000-0000-0000B34E0000}"/>
    <cellStyle name="Comma 3 3 4 4 4 2" xfId="17074" xr:uid="{00000000-0005-0000-0000-0000B44E0000}"/>
    <cellStyle name="Comma 3 3 4 4 4 2 2" xfId="44526" xr:uid="{EEC50E1D-11ED-4B5B-A969-382CF0DE5A56}"/>
    <cellStyle name="Comma 3 3 4 4 4 3" xfId="30801" xr:uid="{6D4C0234-FAF1-4F49-A8F5-78FD9359FAD4}"/>
    <cellStyle name="Comma 3 3 4 4 5" xfId="6094" xr:uid="{00000000-0005-0000-0000-0000B54E0000}"/>
    <cellStyle name="Comma 3 3 4 4 5 2" xfId="19819" xr:uid="{00000000-0005-0000-0000-0000B64E0000}"/>
    <cellStyle name="Comma 3 3 4 4 5 2 2" xfId="47271" xr:uid="{A1472706-BE5A-4902-9F46-06B62DF3D40E}"/>
    <cellStyle name="Comma 3 3 4 4 5 3" xfId="33546" xr:uid="{15853DFB-D45B-482B-A8E2-30F297D11C32}"/>
    <cellStyle name="Comma 3 3 4 4 6" xfId="8839" xr:uid="{00000000-0005-0000-0000-0000B74E0000}"/>
    <cellStyle name="Comma 3 3 4 4 6 2" xfId="22564" xr:uid="{00000000-0005-0000-0000-0000B84E0000}"/>
    <cellStyle name="Comma 3 3 4 4 6 2 2" xfId="50016" xr:uid="{BDA139F2-F941-46F7-ABFC-8F1313D230B9}"/>
    <cellStyle name="Comma 3 3 4 4 6 3" xfId="36291" xr:uid="{455F3645-4A89-4EB9-9A42-EA18CAA41067}"/>
    <cellStyle name="Comma 3 3 4 4 7" xfId="11584" xr:uid="{00000000-0005-0000-0000-0000B94E0000}"/>
    <cellStyle name="Comma 3 3 4 4 7 2" xfId="25309" xr:uid="{00000000-0005-0000-0000-0000BA4E0000}"/>
    <cellStyle name="Comma 3 3 4 4 7 2 2" xfId="52761" xr:uid="{73857FFB-9FD6-4738-AFFC-8E907BADEB60}"/>
    <cellStyle name="Comma 3 3 4 4 7 3" xfId="39036" xr:uid="{A9CCC986-F77E-4F92-807F-F600BACC5AC3}"/>
    <cellStyle name="Comma 3 3 4 4 8" xfId="14329" xr:uid="{00000000-0005-0000-0000-0000BB4E0000}"/>
    <cellStyle name="Comma 3 3 4 4 8 2" xfId="41781" xr:uid="{06047E6E-2525-4439-BC0F-735FA7ECE423}"/>
    <cellStyle name="Comma 3 3 4 4 9" xfId="28056" xr:uid="{BE471292-D78E-4A70-B3BE-505C170BF4C3}"/>
    <cellStyle name="Comma 3 3 4 5" xfId="996" xr:uid="{00000000-0005-0000-0000-0000BC4E0000}"/>
    <cellStyle name="Comma 3 3 4 5 2" xfId="3741" xr:uid="{00000000-0005-0000-0000-0000BD4E0000}"/>
    <cellStyle name="Comma 3 3 4 5 2 2" xfId="17466" xr:uid="{00000000-0005-0000-0000-0000BE4E0000}"/>
    <cellStyle name="Comma 3 3 4 5 2 2 2" xfId="44918" xr:uid="{606DA2BA-4B79-4212-836A-A37A9FD1E43C}"/>
    <cellStyle name="Comma 3 3 4 5 2 3" xfId="31193" xr:uid="{47D55125-A403-481D-A8EC-43F2F540684A}"/>
    <cellStyle name="Comma 3 3 4 5 3" xfId="6486" xr:uid="{00000000-0005-0000-0000-0000BF4E0000}"/>
    <cellStyle name="Comma 3 3 4 5 3 2" xfId="20211" xr:uid="{00000000-0005-0000-0000-0000C04E0000}"/>
    <cellStyle name="Comma 3 3 4 5 3 2 2" xfId="47663" xr:uid="{C26E7C76-DFD0-4E95-ACDD-4A85CF7BB48F}"/>
    <cellStyle name="Comma 3 3 4 5 3 3" xfId="33938" xr:uid="{57B46652-6B14-49CD-A824-16E1883E21A7}"/>
    <cellStyle name="Comma 3 3 4 5 4" xfId="9231" xr:uid="{00000000-0005-0000-0000-0000C14E0000}"/>
    <cellStyle name="Comma 3 3 4 5 4 2" xfId="22956" xr:uid="{00000000-0005-0000-0000-0000C24E0000}"/>
    <cellStyle name="Comma 3 3 4 5 4 2 2" xfId="50408" xr:uid="{4999D22B-2064-44B3-A909-7D5A3F8E842A}"/>
    <cellStyle name="Comma 3 3 4 5 4 3" xfId="36683" xr:uid="{6DB9811B-3B38-4A08-8BA6-301E09C08A40}"/>
    <cellStyle name="Comma 3 3 4 5 5" xfId="11976" xr:uid="{00000000-0005-0000-0000-0000C34E0000}"/>
    <cellStyle name="Comma 3 3 4 5 5 2" xfId="25701" xr:uid="{00000000-0005-0000-0000-0000C44E0000}"/>
    <cellStyle name="Comma 3 3 4 5 5 2 2" xfId="53153" xr:uid="{87C26B01-8A98-4FFC-8F84-E6733D5D5240}"/>
    <cellStyle name="Comma 3 3 4 5 5 3" xfId="39428" xr:uid="{FB42CCE7-3892-4D90-9440-8E35AADEC06A}"/>
    <cellStyle name="Comma 3 3 4 5 6" xfId="14721" xr:uid="{00000000-0005-0000-0000-0000C54E0000}"/>
    <cellStyle name="Comma 3 3 4 5 6 2" xfId="42173" xr:uid="{EA066051-2B54-43F8-B22E-11FED8F7A28F}"/>
    <cellStyle name="Comma 3 3 4 5 7" xfId="28448" xr:uid="{BC0E3939-7648-41A8-8C85-DAD8AE49FEC6}"/>
    <cellStyle name="Comma 3 3 4 6" xfId="1389" xr:uid="{00000000-0005-0000-0000-0000C64E0000}"/>
    <cellStyle name="Comma 3 3 4 6 2" xfId="4134" xr:uid="{00000000-0005-0000-0000-0000C74E0000}"/>
    <cellStyle name="Comma 3 3 4 6 2 2" xfId="17859" xr:uid="{00000000-0005-0000-0000-0000C84E0000}"/>
    <cellStyle name="Comma 3 3 4 6 2 2 2" xfId="45311" xr:uid="{35B37496-DEAB-4A24-8C4C-7F4BA1A318DB}"/>
    <cellStyle name="Comma 3 3 4 6 2 3" xfId="31586" xr:uid="{7E9CD95D-F700-4646-A815-23E8850D7441}"/>
    <cellStyle name="Comma 3 3 4 6 3" xfId="6879" xr:uid="{00000000-0005-0000-0000-0000C94E0000}"/>
    <cellStyle name="Comma 3 3 4 6 3 2" xfId="20604" xr:uid="{00000000-0005-0000-0000-0000CA4E0000}"/>
    <cellStyle name="Comma 3 3 4 6 3 2 2" xfId="48056" xr:uid="{EFF6A9E6-0121-4E71-B362-11E419082916}"/>
    <cellStyle name="Comma 3 3 4 6 3 3" xfId="34331" xr:uid="{E4562A3C-6C67-4DF4-9D3E-1DE72FDB899F}"/>
    <cellStyle name="Comma 3 3 4 6 4" xfId="9624" xr:uid="{00000000-0005-0000-0000-0000CB4E0000}"/>
    <cellStyle name="Comma 3 3 4 6 4 2" xfId="23349" xr:uid="{00000000-0005-0000-0000-0000CC4E0000}"/>
    <cellStyle name="Comma 3 3 4 6 4 2 2" xfId="50801" xr:uid="{53102CBE-0118-4B02-9FAC-4AC935268EB0}"/>
    <cellStyle name="Comma 3 3 4 6 4 3" xfId="37076" xr:uid="{A5C81937-6B3E-4891-B8A4-39138394C7E3}"/>
    <cellStyle name="Comma 3 3 4 6 5" xfId="12369" xr:uid="{00000000-0005-0000-0000-0000CD4E0000}"/>
    <cellStyle name="Comma 3 3 4 6 5 2" xfId="26094" xr:uid="{00000000-0005-0000-0000-0000CE4E0000}"/>
    <cellStyle name="Comma 3 3 4 6 5 2 2" xfId="53546" xr:uid="{051419DB-DE9B-4AF9-B40C-AFA657E3AF7C}"/>
    <cellStyle name="Comma 3 3 4 6 5 3" xfId="39821" xr:uid="{F348ECE8-43E1-4E50-B742-67809E1BC274}"/>
    <cellStyle name="Comma 3 3 4 6 6" xfId="15114" xr:uid="{00000000-0005-0000-0000-0000CF4E0000}"/>
    <cellStyle name="Comma 3 3 4 6 6 2" xfId="42566" xr:uid="{64FA6739-D258-43F4-82E6-760A23ECBB7A}"/>
    <cellStyle name="Comma 3 3 4 6 7" xfId="28841" xr:uid="{C489A01A-6CA1-4699-97B4-F59707E6FB9C}"/>
    <cellStyle name="Comma 3 3 4 7" xfId="2173" xr:uid="{00000000-0005-0000-0000-0000D04E0000}"/>
    <cellStyle name="Comma 3 3 4 7 2" xfId="4918" xr:uid="{00000000-0005-0000-0000-0000D14E0000}"/>
    <cellStyle name="Comma 3 3 4 7 2 2" xfId="18643" xr:uid="{00000000-0005-0000-0000-0000D24E0000}"/>
    <cellStyle name="Comma 3 3 4 7 2 2 2" xfId="46095" xr:uid="{9E1B8F05-B3D2-4258-B00E-F15AF5757820}"/>
    <cellStyle name="Comma 3 3 4 7 2 3" xfId="32370" xr:uid="{ACB53B5C-53CB-43D2-98BA-7D2B6922FEFB}"/>
    <cellStyle name="Comma 3 3 4 7 3" xfId="7663" xr:uid="{00000000-0005-0000-0000-0000D34E0000}"/>
    <cellStyle name="Comma 3 3 4 7 3 2" xfId="21388" xr:uid="{00000000-0005-0000-0000-0000D44E0000}"/>
    <cellStyle name="Comma 3 3 4 7 3 2 2" xfId="48840" xr:uid="{F33F84E6-55C4-4840-B1B8-07B259CCEDF5}"/>
    <cellStyle name="Comma 3 3 4 7 3 3" xfId="35115" xr:uid="{BD581257-8EA0-4125-A32B-BA0758D588D5}"/>
    <cellStyle name="Comma 3 3 4 7 4" xfId="10408" xr:uid="{00000000-0005-0000-0000-0000D54E0000}"/>
    <cellStyle name="Comma 3 3 4 7 4 2" xfId="24133" xr:uid="{00000000-0005-0000-0000-0000D64E0000}"/>
    <cellStyle name="Comma 3 3 4 7 4 2 2" xfId="51585" xr:uid="{A8525D43-2952-423F-867D-3A23EF64D0D5}"/>
    <cellStyle name="Comma 3 3 4 7 4 3" xfId="37860" xr:uid="{EACAF8A9-A94D-4C93-A801-624FB1D1A60D}"/>
    <cellStyle name="Comma 3 3 4 7 5" xfId="13153" xr:uid="{00000000-0005-0000-0000-0000D74E0000}"/>
    <cellStyle name="Comma 3 3 4 7 5 2" xfId="26878" xr:uid="{00000000-0005-0000-0000-0000D84E0000}"/>
    <cellStyle name="Comma 3 3 4 7 5 2 2" xfId="54330" xr:uid="{19A6C97A-C4B6-4405-B1C0-3C6B7CEA6C6D}"/>
    <cellStyle name="Comma 3 3 4 7 5 3" xfId="40605" xr:uid="{9CAD03E2-0D4C-4ABB-8E8C-326DCEC1E387}"/>
    <cellStyle name="Comma 3 3 4 7 6" xfId="15898" xr:uid="{00000000-0005-0000-0000-0000D94E0000}"/>
    <cellStyle name="Comma 3 3 4 7 6 2" xfId="43350" xr:uid="{D844D88E-8583-49A3-88F8-8DDE343A52D3}"/>
    <cellStyle name="Comma 3 3 4 7 7" xfId="29625" xr:uid="{8480EBA3-D7C3-4C64-ADA5-6444B8073692}"/>
    <cellStyle name="Comma 3 3 4 8" xfId="2957" xr:uid="{00000000-0005-0000-0000-0000DA4E0000}"/>
    <cellStyle name="Comma 3 3 4 8 2" xfId="16682" xr:uid="{00000000-0005-0000-0000-0000DB4E0000}"/>
    <cellStyle name="Comma 3 3 4 8 2 2" xfId="44134" xr:uid="{1FC3AE28-BE7D-4AB7-8A0F-00948FCA7932}"/>
    <cellStyle name="Comma 3 3 4 8 3" xfId="30409" xr:uid="{8C8BFE03-1388-4984-A638-417B01B29F4E}"/>
    <cellStyle name="Comma 3 3 4 9" xfId="5702" xr:uid="{00000000-0005-0000-0000-0000DC4E0000}"/>
    <cellStyle name="Comma 3 3 4 9 2" xfId="19427" xr:uid="{00000000-0005-0000-0000-0000DD4E0000}"/>
    <cellStyle name="Comma 3 3 4 9 2 2" xfId="46879" xr:uid="{A0CDEBC4-A971-492A-8044-22CC6CBFD9D9}"/>
    <cellStyle name="Comma 3 3 4 9 3" xfId="33154" xr:uid="{F79ED162-8759-4210-B749-D5DDB4BE29A1}"/>
    <cellStyle name="Comma 3 3 5" xfId="252" xr:uid="{00000000-0005-0000-0000-0000DE4E0000}"/>
    <cellStyle name="Comma 3 3 5 10" xfId="8489" xr:uid="{00000000-0005-0000-0000-0000DF4E0000}"/>
    <cellStyle name="Comma 3 3 5 10 2" xfId="22214" xr:uid="{00000000-0005-0000-0000-0000E04E0000}"/>
    <cellStyle name="Comma 3 3 5 10 2 2" xfId="49666" xr:uid="{10A69434-C7DA-41A7-B47D-71A4713B28FF}"/>
    <cellStyle name="Comma 3 3 5 10 3" xfId="35941" xr:uid="{9EA6EA2B-7DFF-45B9-BBEC-2E9BDCAC5934}"/>
    <cellStyle name="Comma 3 3 5 11" xfId="11234" xr:uid="{00000000-0005-0000-0000-0000E14E0000}"/>
    <cellStyle name="Comma 3 3 5 11 2" xfId="24959" xr:uid="{00000000-0005-0000-0000-0000E24E0000}"/>
    <cellStyle name="Comma 3 3 5 11 2 2" xfId="52411" xr:uid="{AD3333A1-5345-4813-AB93-BCCF381F6EF3}"/>
    <cellStyle name="Comma 3 3 5 11 3" xfId="38686" xr:uid="{8240FBEE-A18E-4934-A9B1-A409A770042B}"/>
    <cellStyle name="Comma 3 3 5 12" xfId="13979" xr:uid="{00000000-0005-0000-0000-0000E34E0000}"/>
    <cellStyle name="Comma 3 3 5 12 2" xfId="41431" xr:uid="{2E9B5BA2-80F9-4274-AF1C-5A2FD47B5B3B}"/>
    <cellStyle name="Comma 3 3 5 13" xfId="27706" xr:uid="{1C695EAC-EECF-4305-AB0B-0B7E7930CB00}"/>
    <cellStyle name="Comma 3 3 5 2" xfId="335" xr:uid="{00000000-0005-0000-0000-0000E44E0000}"/>
    <cellStyle name="Comma 3 3 5 2 10" xfId="11316" xr:uid="{00000000-0005-0000-0000-0000E54E0000}"/>
    <cellStyle name="Comma 3 3 5 2 10 2" xfId="25041" xr:uid="{00000000-0005-0000-0000-0000E64E0000}"/>
    <cellStyle name="Comma 3 3 5 2 10 2 2" xfId="52493" xr:uid="{137D4DD3-036D-4B98-B06D-D8218C7B5B0C}"/>
    <cellStyle name="Comma 3 3 5 2 10 3" xfId="38768" xr:uid="{1EE2E7A6-03DB-4C36-BCF6-0A53050DA13F}"/>
    <cellStyle name="Comma 3 3 5 2 11" xfId="14061" xr:uid="{00000000-0005-0000-0000-0000E74E0000}"/>
    <cellStyle name="Comma 3 3 5 2 11 2" xfId="41513" xr:uid="{16CCAC26-D00F-4874-B8B5-3ECED1F22CD2}"/>
    <cellStyle name="Comma 3 3 5 2 12" xfId="27788" xr:uid="{9B437DDE-D808-4DA8-A23B-7A11B49055CA}"/>
    <cellStyle name="Comma 3 3 5 2 2" xfId="521" xr:uid="{00000000-0005-0000-0000-0000E84E0000}"/>
    <cellStyle name="Comma 3 3 5 2 2 10" xfId="14247" xr:uid="{00000000-0005-0000-0000-0000E94E0000}"/>
    <cellStyle name="Comma 3 3 5 2 2 10 2" xfId="41699" xr:uid="{54DA1CE2-FD05-47FE-9769-D2336F5C42AD}"/>
    <cellStyle name="Comma 3 3 5 2 2 11" xfId="27974" xr:uid="{F47098C0-9BD5-4E12-9B0C-F511933388C6}"/>
    <cellStyle name="Comma 3 3 5 2 2 2" xfId="914" xr:uid="{00000000-0005-0000-0000-0000EA4E0000}"/>
    <cellStyle name="Comma 3 3 5 2 2 2 2" xfId="2091" xr:uid="{00000000-0005-0000-0000-0000EB4E0000}"/>
    <cellStyle name="Comma 3 3 5 2 2 2 2 2" xfId="4836" xr:uid="{00000000-0005-0000-0000-0000EC4E0000}"/>
    <cellStyle name="Comma 3 3 5 2 2 2 2 2 2" xfId="18561" xr:uid="{00000000-0005-0000-0000-0000ED4E0000}"/>
    <cellStyle name="Comma 3 3 5 2 2 2 2 2 2 2" xfId="46013" xr:uid="{FE5E8D58-9499-460E-B04B-9D9037C76C7F}"/>
    <cellStyle name="Comma 3 3 5 2 2 2 2 2 3" xfId="32288" xr:uid="{E99620EB-0617-401C-B403-8F4FE3BF62A6}"/>
    <cellStyle name="Comma 3 3 5 2 2 2 2 3" xfId="7581" xr:uid="{00000000-0005-0000-0000-0000EE4E0000}"/>
    <cellStyle name="Comma 3 3 5 2 2 2 2 3 2" xfId="21306" xr:uid="{00000000-0005-0000-0000-0000EF4E0000}"/>
    <cellStyle name="Comma 3 3 5 2 2 2 2 3 2 2" xfId="48758" xr:uid="{FC459D8C-05A5-4911-BCC4-DFCAA14ECFA6}"/>
    <cellStyle name="Comma 3 3 5 2 2 2 2 3 3" xfId="35033" xr:uid="{1276AEC1-273B-4DE6-81D5-4A91982DCFA8}"/>
    <cellStyle name="Comma 3 3 5 2 2 2 2 4" xfId="10326" xr:uid="{00000000-0005-0000-0000-0000F04E0000}"/>
    <cellStyle name="Comma 3 3 5 2 2 2 2 4 2" xfId="24051" xr:uid="{00000000-0005-0000-0000-0000F14E0000}"/>
    <cellStyle name="Comma 3 3 5 2 2 2 2 4 2 2" xfId="51503" xr:uid="{03A6CE21-1BA4-4BB7-8E7E-1D9D159792E2}"/>
    <cellStyle name="Comma 3 3 5 2 2 2 2 4 3" xfId="37778" xr:uid="{9AF8943B-83F7-4E93-8877-730122A08371}"/>
    <cellStyle name="Comma 3 3 5 2 2 2 2 5" xfId="13071" xr:uid="{00000000-0005-0000-0000-0000F24E0000}"/>
    <cellStyle name="Comma 3 3 5 2 2 2 2 5 2" xfId="26796" xr:uid="{00000000-0005-0000-0000-0000F34E0000}"/>
    <cellStyle name="Comma 3 3 5 2 2 2 2 5 2 2" xfId="54248" xr:uid="{CEFBACF7-C87D-49A4-B0A2-C427361A4320}"/>
    <cellStyle name="Comma 3 3 5 2 2 2 2 5 3" xfId="40523" xr:uid="{EC20EB41-AA41-4883-949C-8D437B4A2259}"/>
    <cellStyle name="Comma 3 3 5 2 2 2 2 6" xfId="15816" xr:uid="{00000000-0005-0000-0000-0000F44E0000}"/>
    <cellStyle name="Comma 3 3 5 2 2 2 2 6 2" xfId="43268" xr:uid="{6573B186-2416-45CE-82A9-286BF657FFFE}"/>
    <cellStyle name="Comma 3 3 5 2 2 2 2 7" xfId="29543" xr:uid="{334C9276-D98D-4077-8907-694ACC59E147}"/>
    <cellStyle name="Comma 3 3 5 2 2 2 3" xfId="2875" xr:uid="{00000000-0005-0000-0000-0000F54E0000}"/>
    <cellStyle name="Comma 3 3 5 2 2 2 3 2" xfId="5620" xr:uid="{00000000-0005-0000-0000-0000F64E0000}"/>
    <cellStyle name="Comma 3 3 5 2 2 2 3 2 2" xfId="19345" xr:uid="{00000000-0005-0000-0000-0000F74E0000}"/>
    <cellStyle name="Comma 3 3 5 2 2 2 3 2 2 2" xfId="46797" xr:uid="{C7D1746B-FA83-4326-96AF-6AEDE6212D6C}"/>
    <cellStyle name="Comma 3 3 5 2 2 2 3 2 3" xfId="33072" xr:uid="{5E41DC30-D3F4-4538-A8D9-19BFE3B8DE4F}"/>
    <cellStyle name="Comma 3 3 5 2 2 2 3 3" xfId="8365" xr:uid="{00000000-0005-0000-0000-0000F84E0000}"/>
    <cellStyle name="Comma 3 3 5 2 2 2 3 3 2" xfId="22090" xr:uid="{00000000-0005-0000-0000-0000F94E0000}"/>
    <cellStyle name="Comma 3 3 5 2 2 2 3 3 2 2" xfId="49542" xr:uid="{C63FAA8B-AEF5-4447-992A-CE92D593BC0A}"/>
    <cellStyle name="Comma 3 3 5 2 2 2 3 3 3" xfId="35817" xr:uid="{F0574AB2-83F3-412B-AA54-C9B8691B23FF}"/>
    <cellStyle name="Comma 3 3 5 2 2 2 3 4" xfId="11110" xr:uid="{00000000-0005-0000-0000-0000FA4E0000}"/>
    <cellStyle name="Comma 3 3 5 2 2 2 3 4 2" xfId="24835" xr:uid="{00000000-0005-0000-0000-0000FB4E0000}"/>
    <cellStyle name="Comma 3 3 5 2 2 2 3 4 2 2" xfId="52287" xr:uid="{C9422AC2-74EA-4127-AF4F-4732F6AA8C3F}"/>
    <cellStyle name="Comma 3 3 5 2 2 2 3 4 3" xfId="38562" xr:uid="{EBD05C8F-5E73-42A2-8BE0-9C7A0C5F612D}"/>
    <cellStyle name="Comma 3 3 5 2 2 2 3 5" xfId="13855" xr:uid="{00000000-0005-0000-0000-0000FC4E0000}"/>
    <cellStyle name="Comma 3 3 5 2 2 2 3 5 2" xfId="27580" xr:uid="{00000000-0005-0000-0000-0000FD4E0000}"/>
    <cellStyle name="Comma 3 3 5 2 2 2 3 5 2 2" xfId="55032" xr:uid="{07E7A5F7-CECE-496F-9BF7-DAAF615E6A69}"/>
    <cellStyle name="Comma 3 3 5 2 2 2 3 5 3" xfId="41307" xr:uid="{845D5F96-9ACF-4AA4-B82B-1D3922B64971}"/>
    <cellStyle name="Comma 3 3 5 2 2 2 3 6" xfId="16600" xr:uid="{00000000-0005-0000-0000-0000FE4E0000}"/>
    <cellStyle name="Comma 3 3 5 2 2 2 3 6 2" xfId="44052" xr:uid="{3EE8EF14-58E2-445C-A62F-CCA13B1BCEAC}"/>
    <cellStyle name="Comma 3 3 5 2 2 2 3 7" xfId="30327" xr:uid="{83185EF0-A114-4F78-A5FF-DEA99D3321AD}"/>
    <cellStyle name="Comma 3 3 5 2 2 2 4" xfId="3659" xr:uid="{00000000-0005-0000-0000-0000FF4E0000}"/>
    <cellStyle name="Comma 3 3 5 2 2 2 4 2" xfId="17384" xr:uid="{00000000-0005-0000-0000-0000004F0000}"/>
    <cellStyle name="Comma 3 3 5 2 2 2 4 2 2" xfId="44836" xr:uid="{5EBB83D5-A2E9-4C69-9BAE-7D99E5FE3A98}"/>
    <cellStyle name="Comma 3 3 5 2 2 2 4 3" xfId="31111" xr:uid="{F86F54FC-43BC-42B5-AD6A-325577F2D735}"/>
    <cellStyle name="Comma 3 3 5 2 2 2 5" xfId="6404" xr:uid="{00000000-0005-0000-0000-0000014F0000}"/>
    <cellStyle name="Comma 3 3 5 2 2 2 5 2" xfId="20129" xr:uid="{00000000-0005-0000-0000-0000024F0000}"/>
    <cellStyle name="Comma 3 3 5 2 2 2 5 2 2" xfId="47581" xr:uid="{AA164C7D-7B27-40C2-B7D5-81F1A6DE1C65}"/>
    <cellStyle name="Comma 3 3 5 2 2 2 5 3" xfId="33856" xr:uid="{E115F214-5210-4C66-8A59-B9D8EF228834}"/>
    <cellStyle name="Comma 3 3 5 2 2 2 6" xfId="9149" xr:uid="{00000000-0005-0000-0000-0000034F0000}"/>
    <cellStyle name="Comma 3 3 5 2 2 2 6 2" xfId="22874" xr:uid="{00000000-0005-0000-0000-0000044F0000}"/>
    <cellStyle name="Comma 3 3 5 2 2 2 6 2 2" xfId="50326" xr:uid="{8FBB3B48-7DBA-43C2-A20B-8B4BCC11FF8B}"/>
    <cellStyle name="Comma 3 3 5 2 2 2 6 3" xfId="36601" xr:uid="{23E85EDB-E1F3-4C3C-9996-5DECA26E8640}"/>
    <cellStyle name="Comma 3 3 5 2 2 2 7" xfId="11894" xr:uid="{00000000-0005-0000-0000-0000054F0000}"/>
    <cellStyle name="Comma 3 3 5 2 2 2 7 2" xfId="25619" xr:uid="{00000000-0005-0000-0000-0000064F0000}"/>
    <cellStyle name="Comma 3 3 5 2 2 2 7 2 2" xfId="53071" xr:uid="{062CE32A-FE14-4E8D-96A3-F988D8B42714}"/>
    <cellStyle name="Comma 3 3 5 2 2 2 7 3" xfId="39346" xr:uid="{948E0273-8403-4619-B619-3F0537CB128D}"/>
    <cellStyle name="Comma 3 3 5 2 2 2 8" xfId="14639" xr:uid="{00000000-0005-0000-0000-0000074F0000}"/>
    <cellStyle name="Comma 3 3 5 2 2 2 8 2" xfId="42091" xr:uid="{3B658282-C76C-4F9D-8271-BA0C3D09DA10}"/>
    <cellStyle name="Comma 3 3 5 2 2 2 9" xfId="28366" xr:uid="{A3CAA193-712D-495C-9499-6EEB0664348E}"/>
    <cellStyle name="Comma 3 3 5 2 2 3" xfId="1306" xr:uid="{00000000-0005-0000-0000-0000084F0000}"/>
    <cellStyle name="Comma 3 3 5 2 2 3 2" xfId="4051" xr:uid="{00000000-0005-0000-0000-0000094F0000}"/>
    <cellStyle name="Comma 3 3 5 2 2 3 2 2" xfId="17776" xr:uid="{00000000-0005-0000-0000-00000A4F0000}"/>
    <cellStyle name="Comma 3 3 5 2 2 3 2 2 2" xfId="45228" xr:uid="{93972758-5A38-479F-A2BC-1BF1D319C542}"/>
    <cellStyle name="Comma 3 3 5 2 2 3 2 3" xfId="31503" xr:uid="{23C412E0-0EA2-42CE-8CCA-5F8227A006A0}"/>
    <cellStyle name="Comma 3 3 5 2 2 3 3" xfId="6796" xr:uid="{00000000-0005-0000-0000-00000B4F0000}"/>
    <cellStyle name="Comma 3 3 5 2 2 3 3 2" xfId="20521" xr:uid="{00000000-0005-0000-0000-00000C4F0000}"/>
    <cellStyle name="Comma 3 3 5 2 2 3 3 2 2" xfId="47973" xr:uid="{BB33B631-1E1A-4D88-83B9-3EE541691762}"/>
    <cellStyle name="Comma 3 3 5 2 2 3 3 3" xfId="34248" xr:uid="{10C26CD4-460B-470C-BE45-94E24F52FA17}"/>
    <cellStyle name="Comma 3 3 5 2 2 3 4" xfId="9541" xr:uid="{00000000-0005-0000-0000-00000D4F0000}"/>
    <cellStyle name="Comma 3 3 5 2 2 3 4 2" xfId="23266" xr:uid="{00000000-0005-0000-0000-00000E4F0000}"/>
    <cellStyle name="Comma 3 3 5 2 2 3 4 2 2" xfId="50718" xr:uid="{CE3ECD96-B417-4AE8-A462-F257FF8B6D4F}"/>
    <cellStyle name="Comma 3 3 5 2 2 3 4 3" xfId="36993" xr:uid="{6D3713B1-9F8F-453A-B2B8-DECCD834D193}"/>
    <cellStyle name="Comma 3 3 5 2 2 3 5" xfId="12286" xr:uid="{00000000-0005-0000-0000-00000F4F0000}"/>
    <cellStyle name="Comma 3 3 5 2 2 3 5 2" xfId="26011" xr:uid="{00000000-0005-0000-0000-0000104F0000}"/>
    <cellStyle name="Comma 3 3 5 2 2 3 5 2 2" xfId="53463" xr:uid="{4AD69A83-0980-40FC-A378-09E0A0DFEB32}"/>
    <cellStyle name="Comma 3 3 5 2 2 3 5 3" xfId="39738" xr:uid="{C03E1BE4-55BA-417A-824B-73FEBFDCF59D}"/>
    <cellStyle name="Comma 3 3 5 2 2 3 6" xfId="15031" xr:uid="{00000000-0005-0000-0000-0000114F0000}"/>
    <cellStyle name="Comma 3 3 5 2 2 3 6 2" xfId="42483" xr:uid="{FF000094-234B-48C6-8C9C-03BF5D3DABE3}"/>
    <cellStyle name="Comma 3 3 5 2 2 3 7" xfId="28758" xr:uid="{4F8B8EEC-F6A9-4BBB-BF19-BF49E68EA9C7}"/>
    <cellStyle name="Comma 3 3 5 2 2 4" xfId="1699" xr:uid="{00000000-0005-0000-0000-0000124F0000}"/>
    <cellStyle name="Comma 3 3 5 2 2 4 2" xfId="4444" xr:uid="{00000000-0005-0000-0000-0000134F0000}"/>
    <cellStyle name="Comma 3 3 5 2 2 4 2 2" xfId="18169" xr:uid="{00000000-0005-0000-0000-0000144F0000}"/>
    <cellStyle name="Comma 3 3 5 2 2 4 2 2 2" xfId="45621" xr:uid="{7151EA2D-D9A5-4005-8ADF-7B6E84574A3E}"/>
    <cellStyle name="Comma 3 3 5 2 2 4 2 3" xfId="31896" xr:uid="{9527C636-5CD1-424D-936F-6A463EDCE33D}"/>
    <cellStyle name="Comma 3 3 5 2 2 4 3" xfId="7189" xr:uid="{00000000-0005-0000-0000-0000154F0000}"/>
    <cellStyle name="Comma 3 3 5 2 2 4 3 2" xfId="20914" xr:uid="{00000000-0005-0000-0000-0000164F0000}"/>
    <cellStyle name="Comma 3 3 5 2 2 4 3 2 2" xfId="48366" xr:uid="{318C301C-91B2-40F1-9A1F-F1AE0C7A3C2F}"/>
    <cellStyle name="Comma 3 3 5 2 2 4 3 3" xfId="34641" xr:uid="{79E4CC5B-8F08-4B4C-AC53-010EC5259E4E}"/>
    <cellStyle name="Comma 3 3 5 2 2 4 4" xfId="9934" xr:uid="{00000000-0005-0000-0000-0000174F0000}"/>
    <cellStyle name="Comma 3 3 5 2 2 4 4 2" xfId="23659" xr:uid="{00000000-0005-0000-0000-0000184F0000}"/>
    <cellStyle name="Comma 3 3 5 2 2 4 4 2 2" xfId="51111" xr:uid="{B5E187FD-1E12-4F9A-96AD-32AC650DBE46}"/>
    <cellStyle name="Comma 3 3 5 2 2 4 4 3" xfId="37386" xr:uid="{1D5D489D-9468-4AF5-8C77-0732616B33D3}"/>
    <cellStyle name="Comma 3 3 5 2 2 4 5" xfId="12679" xr:uid="{00000000-0005-0000-0000-0000194F0000}"/>
    <cellStyle name="Comma 3 3 5 2 2 4 5 2" xfId="26404" xr:uid="{00000000-0005-0000-0000-00001A4F0000}"/>
    <cellStyle name="Comma 3 3 5 2 2 4 5 2 2" xfId="53856" xr:uid="{9DB22DB9-868C-4CC2-AB96-7DB1F75B9780}"/>
    <cellStyle name="Comma 3 3 5 2 2 4 5 3" xfId="40131" xr:uid="{BBDA3728-7140-4674-A0FF-7349FC7AD070}"/>
    <cellStyle name="Comma 3 3 5 2 2 4 6" xfId="15424" xr:uid="{00000000-0005-0000-0000-00001B4F0000}"/>
    <cellStyle name="Comma 3 3 5 2 2 4 6 2" xfId="42876" xr:uid="{221E228D-11F0-46ED-A772-976CE6AD5D78}"/>
    <cellStyle name="Comma 3 3 5 2 2 4 7" xfId="29151" xr:uid="{F081BD8F-DADB-4470-A99C-044FBED19C06}"/>
    <cellStyle name="Comma 3 3 5 2 2 5" xfId="2483" xr:uid="{00000000-0005-0000-0000-00001C4F0000}"/>
    <cellStyle name="Comma 3 3 5 2 2 5 2" xfId="5228" xr:uid="{00000000-0005-0000-0000-00001D4F0000}"/>
    <cellStyle name="Comma 3 3 5 2 2 5 2 2" xfId="18953" xr:uid="{00000000-0005-0000-0000-00001E4F0000}"/>
    <cellStyle name="Comma 3 3 5 2 2 5 2 2 2" xfId="46405" xr:uid="{1A00EB54-B5A1-4E68-9A1A-0BD5D334F443}"/>
    <cellStyle name="Comma 3 3 5 2 2 5 2 3" xfId="32680" xr:uid="{04003B2A-04D7-4CE2-8869-D2009952674A}"/>
    <cellStyle name="Comma 3 3 5 2 2 5 3" xfId="7973" xr:uid="{00000000-0005-0000-0000-00001F4F0000}"/>
    <cellStyle name="Comma 3 3 5 2 2 5 3 2" xfId="21698" xr:uid="{00000000-0005-0000-0000-0000204F0000}"/>
    <cellStyle name="Comma 3 3 5 2 2 5 3 2 2" xfId="49150" xr:uid="{DE3BEC4D-D65C-452D-B5F2-20D649B3BD55}"/>
    <cellStyle name="Comma 3 3 5 2 2 5 3 3" xfId="35425" xr:uid="{E6617BB4-59BB-43F7-91C2-38AD4281DFF2}"/>
    <cellStyle name="Comma 3 3 5 2 2 5 4" xfId="10718" xr:uid="{00000000-0005-0000-0000-0000214F0000}"/>
    <cellStyle name="Comma 3 3 5 2 2 5 4 2" xfId="24443" xr:uid="{00000000-0005-0000-0000-0000224F0000}"/>
    <cellStyle name="Comma 3 3 5 2 2 5 4 2 2" xfId="51895" xr:uid="{9A4E9941-A8E6-445A-BD92-0E4372E2E5E8}"/>
    <cellStyle name="Comma 3 3 5 2 2 5 4 3" xfId="38170" xr:uid="{67E34456-11A9-4EFB-BC56-D4CB344F5B3F}"/>
    <cellStyle name="Comma 3 3 5 2 2 5 5" xfId="13463" xr:uid="{00000000-0005-0000-0000-0000234F0000}"/>
    <cellStyle name="Comma 3 3 5 2 2 5 5 2" xfId="27188" xr:uid="{00000000-0005-0000-0000-0000244F0000}"/>
    <cellStyle name="Comma 3 3 5 2 2 5 5 2 2" xfId="54640" xr:uid="{0E207A39-3905-47B8-BB73-A68F60A90AC8}"/>
    <cellStyle name="Comma 3 3 5 2 2 5 5 3" xfId="40915" xr:uid="{08B0D117-FBAC-4DF6-A174-B93C42DF95CE}"/>
    <cellStyle name="Comma 3 3 5 2 2 5 6" xfId="16208" xr:uid="{00000000-0005-0000-0000-0000254F0000}"/>
    <cellStyle name="Comma 3 3 5 2 2 5 6 2" xfId="43660" xr:uid="{9C462FA3-974E-4795-8A83-6657B0AC9321}"/>
    <cellStyle name="Comma 3 3 5 2 2 5 7" xfId="29935" xr:uid="{D912B8C2-74FE-49C6-A4B8-FF172BEFEFA0}"/>
    <cellStyle name="Comma 3 3 5 2 2 6" xfId="3267" xr:uid="{00000000-0005-0000-0000-0000264F0000}"/>
    <cellStyle name="Comma 3 3 5 2 2 6 2" xfId="16992" xr:uid="{00000000-0005-0000-0000-0000274F0000}"/>
    <cellStyle name="Comma 3 3 5 2 2 6 2 2" xfId="44444" xr:uid="{6BE237E0-F709-444B-A80E-70688A6A554E}"/>
    <cellStyle name="Comma 3 3 5 2 2 6 3" xfId="30719" xr:uid="{ADF4773A-CF4E-4148-B94C-6CC622E8FE60}"/>
    <cellStyle name="Comma 3 3 5 2 2 7" xfId="6012" xr:uid="{00000000-0005-0000-0000-0000284F0000}"/>
    <cellStyle name="Comma 3 3 5 2 2 7 2" xfId="19737" xr:uid="{00000000-0005-0000-0000-0000294F0000}"/>
    <cellStyle name="Comma 3 3 5 2 2 7 2 2" xfId="47189" xr:uid="{9600E04C-4621-428C-96BD-FA04D638D486}"/>
    <cellStyle name="Comma 3 3 5 2 2 7 3" xfId="33464" xr:uid="{C1766363-2CAC-45FA-B875-2CE29F91B27C}"/>
    <cellStyle name="Comma 3 3 5 2 2 8" xfId="8757" xr:uid="{00000000-0005-0000-0000-00002A4F0000}"/>
    <cellStyle name="Comma 3 3 5 2 2 8 2" xfId="22482" xr:uid="{00000000-0005-0000-0000-00002B4F0000}"/>
    <cellStyle name="Comma 3 3 5 2 2 8 2 2" xfId="49934" xr:uid="{1FC31FAE-A145-4BC0-9C32-54F992457AE3}"/>
    <cellStyle name="Comma 3 3 5 2 2 8 3" xfId="36209" xr:uid="{0B3CA6E2-13E3-4B43-8085-243A57E2F22C}"/>
    <cellStyle name="Comma 3 3 5 2 2 9" xfId="11502" xr:uid="{00000000-0005-0000-0000-00002C4F0000}"/>
    <cellStyle name="Comma 3 3 5 2 2 9 2" xfId="25227" xr:uid="{00000000-0005-0000-0000-00002D4F0000}"/>
    <cellStyle name="Comma 3 3 5 2 2 9 2 2" xfId="52679" xr:uid="{51698DCD-0D9A-47F4-8D4A-F856D6C9359A}"/>
    <cellStyle name="Comma 3 3 5 2 2 9 3" xfId="38954" xr:uid="{F0270258-4042-440C-B256-921653A8C114}"/>
    <cellStyle name="Comma 3 3 5 2 3" xfId="728" xr:uid="{00000000-0005-0000-0000-00002E4F0000}"/>
    <cellStyle name="Comma 3 3 5 2 3 2" xfId="1905" xr:uid="{00000000-0005-0000-0000-00002F4F0000}"/>
    <cellStyle name="Comma 3 3 5 2 3 2 2" xfId="4650" xr:uid="{00000000-0005-0000-0000-0000304F0000}"/>
    <cellStyle name="Comma 3 3 5 2 3 2 2 2" xfId="18375" xr:uid="{00000000-0005-0000-0000-0000314F0000}"/>
    <cellStyle name="Comma 3 3 5 2 3 2 2 2 2" xfId="45827" xr:uid="{05931CEB-C73A-492F-BEEE-4A840EB0351E}"/>
    <cellStyle name="Comma 3 3 5 2 3 2 2 3" xfId="32102" xr:uid="{B34EAD50-2123-4519-A6B4-9BC826F0E6AC}"/>
    <cellStyle name="Comma 3 3 5 2 3 2 3" xfId="7395" xr:uid="{00000000-0005-0000-0000-0000324F0000}"/>
    <cellStyle name="Comma 3 3 5 2 3 2 3 2" xfId="21120" xr:uid="{00000000-0005-0000-0000-0000334F0000}"/>
    <cellStyle name="Comma 3 3 5 2 3 2 3 2 2" xfId="48572" xr:uid="{48C17BB0-29B7-4FD4-98C3-BF43917F39F6}"/>
    <cellStyle name="Comma 3 3 5 2 3 2 3 3" xfId="34847" xr:uid="{C8BA7F21-A457-44C5-9BAF-0701284C8DB6}"/>
    <cellStyle name="Comma 3 3 5 2 3 2 4" xfId="10140" xr:uid="{00000000-0005-0000-0000-0000344F0000}"/>
    <cellStyle name="Comma 3 3 5 2 3 2 4 2" xfId="23865" xr:uid="{00000000-0005-0000-0000-0000354F0000}"/>
    <cellStyle name="Comma 3 3 5 2 3 2 4 2 2" xfId="51317" xr:uid="{87857607-29E9-4E26-9602-D687FF20D94F}"/>
    <cellStyle name="Comma 3 3 5 2 3 2 4 3" xfId="37592" xr:uid="{697A6D20-C2B3-4C06-A2DD-D13A634B8012}"/>
    <cellStyle name="Comma 3 3 5 2 3 2 5" xfId="12885" xr:uid="{00000000-0005-0000-0000-0000364F0000}"/>
    <cellStyle name="Comma 3 3 5 2 3 2 5 2" xfId="26610" xr:uid="{00000000-0005-0000-0000-0000374F0000}"/>
    <cellStyle name="Comma 3 3 5 2 3 2 5 2 2" xfId="54062" xr:uid="{4EA3B97C-8665-460E-A2B6-D07542C6D35C}"/>
    <cellStyle name="Comma 3 3 5 2 3 2 5 3" xfId="40337" xr:uid="{10E798F5-7505-4487-8BA4-971D8D60E9E8}"/>
    <cellStyle name="Comma 3 3 5 2 3 2 6" xfId="15630" xr:uid="{00000000-0005-0000-0000-0000384F0000}"/>
    <cellStyle name="Comma 3 3 5 2 3 2 6 2" xfId="43082" xr:uid="{25D4E518-91E3-46F7-8915-F8E8D67CB80D}"/>
    <cellStyle name="Comma 3 3 5 2 3 2 7" xfId="29357" xr:uid="{43FD210B-5620-45DB-9871-D7CC250F444A}"/>
    <cellStyle name="Comma 3 3 5 2 3 3" xfId="2689" xr:uid="{00000000-0005-0000-0000-0000394F0000}"/>
    <cellStyle name="Comma 3 3 5 2 3 3 2" xfId="5434" xr:uid="{00000000-0005-0000-0000-00003A4F0000}"/>
    <cellStyle name="Comma 3 3 5 2 3 3 2 2" xfId="19159" xr:uid="{00000000-0005-0000-0000-00003B4F0000}"/>
    <cellStyle name="Comma 3 3 5 2 3 3 2 2 2" xfId="46611" xr:uid="{9CDB1B0F-F0F0-4F5B-BCE0-F86A3F438CAD}"/>
    <cellStyle name="Comma 3 3 5 2 3 3 2 3" xfId="32886" xr:uid="{A3E73B23-57A3-4EE9-9844-46B275534647}"/>
    <cellStyle name="Comma 3 3 5 2 3 3 3" xfId="8179" xr:uid="{00000000-0005-0000-0000-00003C4F0000}"/>
    <cellStyle name="Comma 3 3 5 2 3 3 3 2" xfId="21904" xr:uid="{00000000-0005-0000-0000-00003D4F0000}"/>
    <cellStyle name="Comma 3 3 5 2 3 3 3 2 2" xfId="49356" xr:uid="{56D83ABB-01CB-49D0-BD7C-94415AD3931A}"/>
    <cellStyle name="Comma 3 3 5 2 3 3 3 3" xfId="35631" xr:uid="{A752277F-AB9B-4B84-9D58-F363F0B559B6}"/>
    <cellStyle name="Comma 3 3 5 2 3 3 4" xfId="10924" xr:uid="{00000000-0005-0000-0000-00003E4F0000}"/>
    <cellStyle name="Comma 3 3 5 2 3 3 4 2" xfId="24649" xr:uid="{00000000-0005-0000-0000-00003F4F0000}"/>
    <cellStyle name="Comma 3 3 5 2 3 3 4 2 2" xfId="52101" xr:uid="{B992A186-9D7C-47FD-B42C-0BA956E9B831}"/>
    <cellStyle name="Comma 3 3 5 2 3 3 4 3" xfId="38376" xr:uid="{A8AF7685-CF84-4785-A3CA-B76F5F471CC9}"/>
    <cellStyle name="Comma 3 3 5 2 3 3 5" xfId="13669" xr:uid="{00000000-0005-0000-0000-0000404F0000}"/>
    <cellStyle name="Comma 3 3 5 2 3 3 5 2" xfId="27394" xr:uid="{00000000-0005-0000-0000-0000414F0000}"/>
    <cellStyle name="Comma 3 3 5 2 3 3 5 2 2" xfId="54846" xr:uid="{08EC65D0-EB9A-44B8-BE95-CD7964ACD247}"/>
    <cellStyle name="Comma 3 3 5 2 3 3 5 3" xfId="41121" xr:uid="{5FB30AC4-5868-4AE7-B013-DDBA35E6DD82}"/>
    <cellStyle name="Comma 3 3 5 2 3 3 6" xfId="16414" xr:uid="{00000000-0005-0000-0000-0000424F0000}"/>
    <cellStyle name="Comma 3 3 5 2 3 3 6 2" xfId="43866" xr:uid="{7772B472-7FB4-41CF-BA33-A2E1B35117FD}"/>
    <cellStyle name="Comma 3 3 5 2 3 3 7" xfId="30141" xr:uid="{7A19195F-9244-4AED-BAA7-5832A677466C}"/>
    <cellStyle name="Comma 3 3 5 2 3 4" xfId="3473" xr:uid="{00000000-0005-0000-0000-0000434F0000}"/>
    <cellStyle name="Comma 3 3 5 2 3 4 2" xfId="17198" xr:uid="{00000000-0005-0000-0000-0000444F0000}"/>
    <cellStyle name="Comma 3 3 5 2 3 4 2 2" xfId="44650" xr:uid="{1F879C4E-12CA-47E3-A9FE-200CB643F39E}"/>
    <cellStyle name="Comma 3 3 5 2 3 4 3" xfId="30925" xr:uid="{C40AC12C-FF1A-4F4B-A1DA-860E0BFEF405}"/>
    <cellStyle name="Comma 3 3 5 2 3 5" xfId="6218" xr:uid="{00000000-0005-0000-0000-0000454F0000}"/>
    <cellStyle name="Comma 3 3 5 2 3 5 2" xfId="19943" xr:uid="{00000000-0005-0000-0000-0000464F0000}"/>
    <cellStyle name="Comma 3 3 5 2 3 5 2 2" xfId="47395" xr:uid="{11C8AA3D-7EEE-4516-B704-495B0A09EA78}"/>
    <cellStyle name="Comma 3 3 5 2 3 5 3" xfId="33670" xr:uid="{F4065902-961A-40A4-9DFF-719193603106}"/>
    <cellStyle name="Comma 3 3 5 2 3 6" xfId="8963" xr:uid="{00000000-0005-0000-0000-0000474F0000}"/>
    <cellStyle name="Comma 3 3 5 2 3 6 2" xfId="22688" xr:uid="{00000000-0005-0000-0000-0000484F0000}"/>
    <cellStyle name="Comma 3 3 5 2 3 6 2 2" xfId="50140" xr:uid="{CE3F7824-EA79-4968-BC5A-E28A469B2E3E}"/>
    <cellStyle name="Comma 3 3 5 2 3 6 3" xfId="36415" xr:uid="{E366CA36-1782-4B40-9AC6-98E676C94761}"/>
    <cellStyle name="Comma 3 3 5 2 3 7" xfId="11708" xr:uid="{00000000-0005-0000-0000-0000494F0000}"/>
    <cellStyle name="Comma 3 3 5 2 3 7 2" xfId="25433" xr:uid="{00000000-0005-0000-0000-00004A4F0000}"/>
    <cellStyle name="Comma 3 3 5 2 3 7 2 2" xfId="52885" xr:uid="{4597D69A-5CEB-46B5-B26C-E0467FEB01D0}"/>
    <cellStyle name="Comma 3 3 5 2 3 7 3" xfId="39160" xr:uid="{CA6DA139-7C3E-4A9F-8180-E59A592EDF1A}"/>
    <cellStyle name="Comma 3 3 5 2 3 8" xfId="14453" xr:uid="{00000000-0005-0000-0000-00004B4F0000}"/>
    <cellStyle name="Comma 3 3 5 2 3 8 2" xfId="41905" xr:uid="{4FD28D7A-6B77-46C8-A503-E45B20F2CA74}"/>
    <cellStyle name="Comma 3 3 5 2 3 9" xfId="28180" xr:uid="{D240A861-B417-4A35-89D5-0D798A63F6E3}"/>
    <cellStyle name="Comma 3 3 5 2 4" xfId="1120" xr:uid="{00000000-0005-0000-0000-00004C4F0000}"/>
    <cellStyle name="Comma 3 3 5 2 4 2" xfId="3865" xr:uid="{00000000-0005-0000-0000-00004D4F0000}"/>
    <cellStyle name="Comma 3 3 5 2 4 2 2" xfId="17590" xr:uid="{00000000-0005-0000-0000-00004E4F0000}"/>
    <cellStyle name="Comma 3 3 5 2 4 2 2 2" xfId="45042" xr:uid="{9F1AF9F0-0B74-4123-A7C4-17259421C59B}"/>
    <cellStyle name="Comma 3 3 5 2 4 2 3" xfId="31317" xr:uid="{57B9D6EC-65CF-42DD-A5B2-3E753A1C69CD}"/>
    <cellStyle name="Comma 3 3 5 2 4 3" xfId="6610" xr:uid="{00000000-0005-0000-0000-00004F4F0000}"/>
    <cellStyle name="Comma 3 3 5 2 4 3 2" xfId="20335" xr:uid="{00000000-0005-0000-0000-0000504F0000}"/>
    <cellStyle name="Comma 3 3 5 2 4 3 2 2" xfId="47787" xr:uid="{2F4AA1FC-1545-4415-A70A-B71E1DB130A0}"/>
    <cellStyle name="Comma 3 3 5 2 4 3 3" xfId="34062" xr:uid="{0CF011C8-BE04-4B1D-8B10-BBE01155D7FC}"/>
    <cellStyle name="Comma 3 3 5 2 4 4" xfId="9355" xr:uid="{00000000-0005-0000-0000-0000514F0000}"/>
    <cellStyle name="Comma 3 3 5 2 4 4 2" xfId="23080" xr:uid="{00000000-0005-0000-0000-0000524F0000}"/>
    <cellStyle name="Comma 3 3 5 2 4 4 2 2" xfId="50532" xr:uid="{8F130A00-FC3F-4E26-A574-9DD796494D29}"/>
    <cellStyle name="Comma 3 3 5 2 4 4 3" xfId="36807" xr:uid="{31DEB7B4-C977-460F-827D-F1BC7C559B39}"/>
    <cellStyle name="Comma 3 3 5 2 4 5" xfId="12100" xr:uid="{00000000-0005-0000-0000-0000534F0000}"/>
    <cellStyle name="Comma 3 3 5 2 4 5 2" xfId="25825" xr:uid="{00000000-0005-0000-0000-0000544F0000}"/>
    <cellStyle name="Comma 3 3 5 2 4 5 2 2" xfId="53277" xr:uid="{57DA2181-9EEA-48BA-A58E-6A8798B273E9}"/>
    <cellStyle name="Comma 3 3 5 2 4 5 3" xfId="39552" xr:uid="{76C94486-CD01-4C80-B12E-1B209F5E913F}"/>
    <cellStyle name="Comma 3 3 5 2 4 6" xfId="14845" xr:uid="{00000000-0005-0000-0000-0000554F0000}"/>
    <cellStyle name="Comma 3 3 5 2 4 6 2" xfId="42297" xr:uid="{4307C3E5-2037-45B1-A5F5-1EBAC0F1EBFC}"/>
    <cellStyle name="Comma 3 3 5 2 4 7" xfId="28572" xr:uid="{0B94D539-5BD2-41A5-A5C1-655F96B2E9C4}"/>
    <cellStyle name="Comma 3 3 5 2 5" xfId="1513" xr:uid="{00000000-0005-0000-0000-0000564F0000}"/>
    <cellStyle name="Comma 3 3 5 2 5 2" xfId="4258" xr:uid="{00000000-0005-0000-0000-0000574F0000}"/>
    <cellStyle name="Comma 3 3 5 2 5 2 2" xfId="17983" xr:uid="{00000000-0005-0000-0000-0000584F0000}"/>
    <cellStyle name="Comma 3 3 5 2 5 2 2 2" xfId="45435" xr:uid="{35050D76-6969-4776-8B4D-5471D47E8F23}"/>
    <cellStyle name="Comma 3 3 5 2 5 2 3" xfId="31710" xr:uid="{76BA47E5-2BBB-4055-B8CF-1B700A49F31F}"/>
    <cellStyle name="Comma 3 3 5 2 5 3" xfId="7003" xr:uid="{00000000-0005-0000-0000-0000594F0000}"/>
    <cellStyle name="Comma 3 3 5 2 5 3 2" xfId="20728" xr:uid="{00000000-0005-0000-0000-00005A4F0000}"/>
    <cellStyle name="Comma 3 3 5 2 5 3 2 2" xfId="48180" xr:uid="{1CA795A8-B293-4153-A63A-52D9992EF6A1}"/>
    <cellStyle name="Comma 3 3 5 2 5 3 3" xfId="34455" xr:uid="{0D06DBB4-69EA-44B5-84DF-00FA85413D92}"/>
    <cellStyle name="Comma 3 3 5 2 5 4" xfId="9748" xr:uid="{00000000-0005-0000-0000-00005B4F0000}"/>
    <cellStyle name="Comma 3 3 5 2 5 4 2" xfId="23473" xr:uid="{00000000-0005-0000-0000-00005C4F0000}"/>
    <cellStyle name="Comma 3 3 5 2 5 4 2 2" xfId="50925" xr:uid="{9C22DFEC-BF5C-4012-B982-1D0487B46CFB}"/>
    <cellStyle name="Comma 3 3 5 2 5 4 3" xfId="37200" xr:uid="{3A61EF65-38B1-4739-9AEE-52B79F348A81}"/>
    <cellStyle name="Comma 3 3 5 2 5 5" xfId="12493" xr:uid="{00000000-0005-0000-0000-00005D4F0000}"/>
    <cellStyle name="Comma 3 3 5 2 5 5 2" xfId="26218" xr:uid="{00000000-0005-0000-0000-00005E4F0000}"/>
    <cellStyle name="Comma 3 3 5 2 5 5 2 2" xfId="53670" xr:uid="{141E978E-69E3-47D4-9BEE-AF6AFBCEB095}"/>
    <cellStyle name="Comma 3 3 5 2 5 5 3" xfId="39945" xr:uid="{32240FF5-966A-4ED9-93E1-6A4F347B29EB}"/>
    <cellStyle name="Comma 3 3 5 2 5 6" xfId="15238" xr:uid="{00000000-0005-0000-0000-00005F4F0000}"/>
    <cellStyle name="Comma 3 3 5 2 5 6 2" xfId="42690" xr:uid="{4C0922A9-7470-417A-B997-DC82BB805A4E}"/>
    <cellStyle name="Comma 3 3 5 2 5 7" xfId="28965" xr:uid="{BDA021AF-3939-4925-BA68-F1AE6ACA13DA}"/>
    <cellStyle name="Comma 3 3 5 2 6" xfId="2297" xr:uid="{00000000-0005-0000-0000-0000604F0000}"/>
    <cellStyle name="Comma 3 3 5 2 6 2" xfId="5042" xr:uid="{00000000-0005-0000-0000-0000614F0000}"/>
    <cellStyle name="Comma 3 3 5 2 6 2 2" xfId="18767" xr:uid="{00000000-0005-0000-0000-0000624F0000}"/>
    <cellStyle name="Comma 3 3 5 2 6 2 2 2" xfId="46219" xr:uid="{64512149-4A64-40FF-9C82-6C9F9BAEBF05}"/>
    <cellStyle name="Comma 3 3 5 2 6 2 3" xfId="32494" xr:uid="{8949658F-7241-43BD-A22B-6D5719550ACE}"/>
    <cellStyle name="Comma 3 3 5 2 6 3" xfId="7787" xr:uid="{00000000-0005-0000-0000-0000634F0000}"/>
    <cellStyle name="Comma 3 3 5 2 6 3 2" xfId="21512" xr:uid="{00000000-0005-0000-0000-0000644F0000}"/>
    <cellStyle name="Comma 3 3 5 2 6 3 2 2" xfId="48964" xr:uid="{8C40770A-3254-42A4-B6C0-4B79FD3F433E}"/>
    <cellStyle name="Comma 3 3 5 2 6 3 3" xfId="35239" xr:uid="{5391C340-82BF-4CCB-BE0F-883889840343}"/>
    <cellStyle name="Comma 3 3 5 2 6 4" xfId="10532" xr:uid="{00000000-0005-0000-0000-0000654F0000}"/>
    <cellStyle name="Comma 3 3 5 2 6 4 2" xfId="24257" xr:uid="{00000000-0005-0000-0000-0000664F0000}"/>
    <cellStyle name="Comma 3 3 5 2 6 4 2 2" xfId="51709" xr:uid="{F05F84A3-44E5-4FDD-BB09-7692673E038F}"/>
    <cellStyle name="Comma 3 3 5 2 6 4 3" xfId="37984" xr:uid="{DB1EBDC2-8A00-44CC-9EC0-0D1647C7D7D5}"/>
    <cellStyle name="Comma 3 3 5 2 6 5" xfId="13277" xr:uid="{00000000-0005-0000-0000-0000674F0000}"/>
    <cellStyle name="Comma 3 3 5 2 6 5 2" xfId="27002" xr:uid="{00000000-0005-0000-0000-0000684F0000}"/>
    <cellStyle name="Comma 3 3 5 2 6 5 2 2" xfId="54454" xr:uid="{98612B6D-2944-4F9A-B68A-F4211F805D18}"/>
    <cellStyle name="Comma 3 3 5 2 6 5 3" xfId="40729" xr:uid="{CDDFFB6E-8EF0-4B28-A83A-D1A3F2DB5F4E}"/>
    <cellStyle name="Comma 3 3 5 2 6 6" xfId="16022" xr:uid="{00000000-0005-0000-0000-0000694F0000}"/>
    <cellStyle name="Comma 3 3 5 2 6 6 2" xfId="43474" xr:uid="{DE9B3303-2169-4267-9DD2-140914FEB0BB}"/>
    <cellStyle name="Comma 3 3 5 2 6 7" xfId="29749" xr:uid="{F5EC191F-52E6-4E5F-977D-2C0155A801B6}"/>
    <cellStyle name="Comma 3 3 5 2 7" xfId="3081" xr:uid="{00000000-0005-0000-0000-00006A4F0000}"/>
    <cellStyle name="Comma 3 3 5 2 7 2" xfId="16806" xr:uid="{00000000-0005-0000-0000-00006B4F0000}"/>
    <cellStyle name="Comma 3 3 5 2 7 2 2" xfId="44258" xr:uid="{9770A349-A3CD-4796-BF93-96D6751A74DC}"/>
    <cellStyle name="Comma 3 3 5 2 7 3" xfId="30533" xr:uid="{C3986716-2CB9-4024-8E63-38D1646999A3}"/>
    <cellStyle name="Comma 3 3 5 2 8" xfId="5826" xr:uid="{00000000-0005-0000-0000-00006C4F0000}"/>
    <cellStyle name="Comma 3 3 5 2 8 2" xfId="19551" xr:uid="{00000000-0005-0000-0000-00006D4F0000}"/>
    <cellStyle name="Comma 3 3 5 2 8 2 2" xfId="47003" xr:uid="{1B575458-ADBF-4566-B700-8FDD5AC6F03C}"/>
    <cellStyle name="Comma 3 3 5 2 8 3" xfId="33278" xr:uid="{9A4CA96A-E07A-4C20-8F6E-517289F02618}"/>
    <cellStyle name="Comma 3 3 5 2 9" xfId="8571" xr:uid="{00000000-0005-0000-0000-00006E4F0000}"/>
    <cellStyle name="Comma 3 3 5 2 9 2" xfId="22296" xr:uid="{00000000-0005-0000-0000-00006F4F0000}"/>
    <cellStyle name="Comma 3 3 5 2 9 2 2" xfId="49748" xr:uid="{B4E03A03-7ECD-4252-A9B4-AFE3EB875CF4}"/>
    <cellStyle name="Comma 3 3 5 2 9 3" xfId="36023" xr:uid="{49F8C6DC-0CD5-441E-B770-D0DD4D8F64D3}"/>
    <cellStyle name="Comma 3 3 5 3" xfId="415" xr:uid="{00000000-0005-0000-0000-0000704F0000}"/>
    <cellStyle name="Comma 3 3 5 3 10" xfId="14141" xr:uid="{00000000-0005-0000-0000-0000714F0000}"/>
    <cellStyle name="Comma 3 3 5 3 10 2" xfId="41593" xr:uid="{7A4F5BA8-5FB1-4D83-B771-AEDED729315A}"/>
    <cellStyle name="Comma 3 3 5 3 11" xfId="27868" xr:uid="{F3E8544E-53F9-43A0-98B7-B97EAB6282DA}"/>
    <cellStyle name="Comma 3 3 5 3 2" xfId="808" xr:uid="{00000000-0005-0000-0000-0000724F0000}"/>
    <cellStyle name="Comma 3 3 5 3 2 2" xfId="1985" xr:uid="{00000000-0005-0000-0000-0000734F0000}"/>
    <cellStyle name="Comma 3 3 5 3 2 2 2" xfId="4730" xr:uid="{00000000-0005-0000-0000-0000744F0000}"/>
    <cellStyle name="Comma 3 3 5 3 2 2 2 2" xfId="18455" xr:uid="{00000000-0005-0000-0000-0000754F0000}"/>
    <cellStyle name="Comma 3 3 5 3 2 2 2 2 2" xfId="45907" xr:uid="{821B2A2E-486C-429B-80C9-C8D65D45109C}"/>
    <cellStyle name="Comma 3 3 5 3 2 2 2 3" xfId="32182" xr:uid="{DF75B06D-2D4A-4956-A340-0CACA5307390}"/>
    <cellStyle name="Comma 3 3 5 3 2 2 3" xfId="7475" xr:uid="{00000000-0005-0000-0000-0000764F0000}"/>
    <cellStyle name="Comma 3 3 5 3 2 2 3 2" xfId="21200" xr:uid="{00000000-0005-0000-0000-0000774F0000}"/>
    <cellStyle name="Comma 3 3 5 3 2 2 3 2 2" xfId="48652" xr:uid="{874B6B88-1571-403A-B549-DA086D7BCA92}"/>
    <cellStyle name="Comma 3 3 5 3 2 2 3 3" xfId="34927" xr:uid="{A5F1B327-20C9-4591-8B3D-A4097F150F1C}"/>
    <cellStyle name="Comma 3 3 5 3 2 2 4" xfId="10220" xr:uid="{00000000-0005-0000-0000-0000784F0000}"/>
    <cellStyle name="Comma 3 3 5 3 2 2 4 2" xfId="23945" xr:uid="{00000000-0005-0000-0000-0000794F0000}"/>
    <cellStyle name="Comma 3 3 5 3 2 2 4 2 2" xfId="51397" xr:uid="{9FA4C710-1C54-40A1-919E-6EB999E5CD64}"/>
    <cellStyle name="Comma 3 3 5 3 2 2 4 3" xfId="37672" xr:uid="{01246D28-3D62-4799-8AEE-90B0B69A2D1F}"/>
    <cellStyle name="Comma 3 3 5 3 2 2 5" xfId="12965" xr:uid="{00000000-0005-0000-0000-00007A4F0000}"/>
    <cellStyle name="Comma 3 3 5 3 2 2 5 2" xfId="26690" xr:uid="{00000000-0005-0000-0000-00007B4F0000}"/>
    <cellStyle name="Comma 3 3 5 3 2 2 5 2 2" xfId="54142" xr:uid="{54F497C7-9215-432B-A183-940213959C88}"/>
    <cellStyle name="Comma 3 3 5 3 2 2 5 3" xfId="40417" xr:uid="{DDC9111D-4290-43B7-8ED6-312F6286A9F7}"/>
    <cellStyle name="Comma 3 3 5 3 2 2 6" xfId="15710" xr:uid="{00000000-0005-0000-0000-00007C4F0000}"/>
    <cellStyle name="Comma 3 3 5 3 2 2 6 2" xfId="43162" xr:uid="{B78CAFF3-8A0B-4E04-9F0B-23B1B525913F}"/>
    <cellStyle name="Comma 3 3 5 3 2 2 7" xfId="29437" xr:uid="{65A006C7-2043-4045-ABFB-472079455E54}"/>
    <cellStyle name="Comma 3 3 5 3 2 3" xfId="2769" xr:uid="{00000000-0005-0000-0000-00007D4F0000}"/>
    <cellStyle name="Comma 3 3 5 3 2 3 2" xfId="5514" xr:uid="{00000000-0005-0000-0000-00007E4F0000}"/>
    <cellStyle name="Comma 3 3 5 3 2 3 2 2" xfId="19239" xr:uid="{00000000-0005-0000-0000-00007F4F0000}"/>
    <cellStyle name="Comma 3 3 5 3 2 3 2 2 2" xfId="46691" xr:uid="{F25BA4A5-486E-4CD1-A8A2-0F96AAD7C3F4}"/>
    <cellStyle name="Comma 3 3 5 3 2 3 2 3" xfId="32966" xr:uid="{113B6217-C2EC-4506-BB32-105611AFF092}"/>
    <cellStyle name="Comma 3 3 5 3 2 3 3" xfId="8259" xr:uid="{00000000-0005-0000-0000-0000804F0000}"/>
    <cellStyle name="Comma 3 3 5 3 2 3 3 2" xfId="21984" xr:uid="{00000000-0005-0000-0000-0000814F0000}"/>
    <cellStyle name="Comma 3 3 5 3 2 3 3 2 2" xfId="49436" xr:uid="{FAA14CC1-B359-439C-B9A8-A16FDF3BFA81}"/>
    <cellStyle name="Comma 3 3 5 3 2 3 3 3" xfId="35711" xr:uid="{0722AE22-9862-4C3D-990C-4FA8F3BFA400}"/>
    <cellStyle name="Comma 3 3 5 3 2 3 4" xfId="11004" xr:uid="{00000000-0005-0000-0000-0000824F0000}"/>
    <cellStyle name="Comma 3 3 5 3 2 3 4 2" xfId="24729" xr:uid="{00000000-0005-0000-0000-0000834F0000}"/>
    <cellStyle name="Comma 3 3 5 3 2 3 4 2 2" xfId="52181" xr:uid="{78B5FB4C-B2F4-401B-9BA3-4F888060E860}"/>
    <cellStyle name="Comma 3 3 5 3 2 3 4 3" xfId="38456" xr:uid="{5F92C7FD-D2C0-4F56-BDA5-0A8499DFF206}"/>
    <cellStyle name="Comma 3 3 5 3 2 3 5" xfId="13749" xr:uid="{00000000-0005-0000-0000-0000844F0000}"/>
    <cellStyle name="Comma 3 3 5 3 2 3 5 2" xfId="27474" xr:uid="{00000000-0005-0000-0000-0000854F0000}"/>
    <cellStyle name="Comma 3 3 5 3 2 3 5 2 2" xfId="54926" xr:uid="{938BCA12-2F80-41EA-A917-009642A6E797}"/>
    <cellStyle name="Comma 3 3 5 3 2 3 5 3" xfId="41201" xr:uid="{06B5DC5A-6544-44F1-88B3-59BF47B88C96}"/>
    <cellStyle name="Comma 3 3 5 3 2 3 6" xfId="16494" xr:uid="{00000000-0005-0000-0000-0000864F0000}"/>
    <cellStyle name="Comma 3 3 5 3 2 3 6 2" xfId="43946" xr:uid="{B2524A98-1B13-4A2F-ADAE-5285516D38FE}"/>
    <cellStyle name="Comma 3 3 5 3 2 3 7" xfId="30221" xr:uid="{5938B0D8-EFD7-484E-82D3-4649168A48E3}"/>
    <cellStyle name="Comma 3 3 5 3 2 4" xfId="3553" xr:uid="{00000000-0005-0000-0000-0000874F0000}"/>
    <cellStyle name="Comma 3 3 5 3 2 4 2" xfId="17278" xr:uid="{00000000-0005-0000-0000-0000884F0000}"/>
    <cellStyle name="Comma 3 3 5 3 2 4 2 2" xfId="44730" xr:uid="{7E9A5F06-341F-4173-91C8-BC7CDF8A5D7D}"/>
    <cellStyle name="Comma 3 3 5 3 2 4 3" xfId="31005" xr:uid="{110BB351-2ED1-4028-80C2-4FF1ED0100E6}"/>
    <cellStyle name="Comma 3 3 5 3 2 5" xfId="6298" xr:uid="{00000000-0005-0000-0000-0000894F0000}"/>
    <cellStyle name="Comma 3 3 5 3 2 5 2" xfId="20023" xr:uid="{00000000-0005-0000-0000-00008A4F0000}"/>
    <cellStyle name="Comma 3 3 5 3 2 5 2 2" xfId="47475" xr:uid="{18DE7FB7-ECB4-4F7C-88CB-7DEAB04938DB}"/>
    <cellStyle name="Comma 3 3 5 3 2 5 3" xfId="33750" xr:uid="{E302F0FD-6B6F-4448-A491-7121D365057A}"/>
    <cellStyle name="Comma 3 3 5 3 2 6" xfId="9043" xr:uid="{00000000-0005-0000-0000-00008B4F0000}"/>
    <cellStyle name="Comma 3 3 5 3 2 6 2" xfId="22768" xr:uid="{00000000-0005-0000-0000-00008C4F0000}"/>
    <cellStyle name="Comma 3 3 5 3 2 6 2 2" xfId="50220" xr:uid="{00DDA00E-92E0-4CA0-A3C9-628542F52C0C}"/>
    <cellStyle name="Comma 3 3 5 3 2 6 3" xfId="36495" xr:uid="{E1548C26-31A4-4CBA-A3F2-423226D6ED31}"/>
    <cellStyle name="Comma 3 3 5 3 2 7" xfId="11788" xr:uid="{00000000-0005-0000-0000-00008D4F0000}"/>
    <cellStyle name="Comma 3 3 5 3 2 7 2" xfId="25513" xr:uid="{00000000-0005-0000-0000-00008E4F0000}"/>
    <cellStyle name="Comma 3 3 5 3 2 7 2 2" xfId="52965" xr:uid="{359F7304-3FA2-40A4-B487-B7F9ED45353A}"/>
    <cellStyle name="Comma 3 3 5 3 2 7 3" xfId="39240" xr:uid="{F54FBA81-32EF-4177-9F07-22C9689EE95F}"/>
    <cellStyle name="Comma 3 3 5 3 2 8" xfId="14533" xr:uid="{00000000-0005-0000-0000-00008F4F0000}"/>
    <cellStyle name="Comma 3 3 5 3 2 8 2" xfId="41985" xr:uid="{A0321EE0-ADC9-4E7F-AEB5-98200044989A}"/>
    <cellStyle name="Comma 3 3 5 3 2 9" xfId="28260" xr:uid="{0DEBDD39-0EDB-4082-BDD4-5D00370853DF}"/>
    <cellStyle name="Comma 3 3 5 3 3" xfId="1200" xr:uid="{00000000-0005-0000-0000-0000904F0000}"/>
    <cellStyle name="Comma 3 3 5 3 3 2" xfId="3945" xr:uid="{00000000-0005-0000-0000-0000914F0000}"/>
    <cellStyle name="Comma 3 3 5 3 3 2 2" xfId="17670" xr:uid="{00000000-0005-0000-0000-0000924F0000}"/>
    <cellStyle name="Comma 3 3 5 3 3 2 2 2" xfId="45122" xr:uid="{4ABE2C37-DB9F-4A45-AF81-58955FD2AD29}"/>
    <cellStyle name="Comma 3 3 5 3 3 2 3" xfId="31397" xr:uid="{0B5BE780-CD29-4766-859E-ED06C658F033}"/>
    <cellStyle name="Comma 3 3 5 3 3 3" xfId="6690" xr:uid="{00000000-0005-0000-0000-0000934F0000}"/>
    <cellStyle name="Comma 3 3 5 3 3 3 2" xfId="20415" xr:uid="{00000000-0005-0000-0000-0000944F0000}"/>
    <cellStyle name="Comma 3 3 5 3 3 3 2 2" xfId="47867" xr:uid="{E566EBD5-C841-4D83-B999-C8C87B05591E}"/>
    <cellStyle name="Comma 3 3 5 3 3 3 3" xfId="34142" xr:uid="{32F3B208-9DC2-4B63-8938-87D1F3B2DF54}"/>
    <cellStyle name="Comma 3 3 5 3 3 4" xfId="9435" xr:uid="{00000000-0005-0000-0000-0000954F0000}"/>
    <cellStyle name="Comma 3 3 5 3 3 4 2" xfId="23160" xr:uid="{00000000-0005-0000-0000-0000964F0000}"/>
    <cellStyle name="Comma 3 3 5 3 3 4 2 2" xfId="50612" xr:uid="{9B5AB41E-D922-4C30-AC75-3E55CFAD272C}"/>
    <cellStyle name="Comma 3 3 5 3 3 4 3" xfId="36887" xr:uid="{DDEAAFB9-F229-4AD2-B8E2-2D4CFDFDACAC}"/>
    <cellStyle name="Comma 3 3 5 3 3 5" xfId="12180" xr:uid="{00000000-0005-0000-0000-0000974F0000}"/>
    <cellStyle name="Comma 3 3 5 3 3 5 2" xfId="25905" xr:uid="{00000000-0005-0000-0000-0000984F0000}"/>
    <cellStyle name="Comma 3 3 5 3 3 5 2 2" xfId="53357" xr:uid="{E7531622-552F-43DA-8174-A31929D1BB68}"/>
    <cellStyle name="Comma 3 3 5 3 3 5 3" xfId="39632" xr:uid="{A4F92B97-801A-42F6-8757-5A8AFCE6D3BF}"/>
    <cellStyle name="Comma 3 3 5 3 3 6" xfId="14925" xr:uid="{00000000-0005-0000-0000-0000994F0000}"/>
    <cellStyle name="Comma 3 3 5 3 3 6 2" xfId="42377" xr:uid="{0CAFFBD1-9ADA-4E34-93BA-AE15A013AF61}"/>
    <cellStyle name="Comma 3 3 5 3 3 7" xfId="28652" xr:uid="{1D7E8703-6E8B-4A78-A19E-EDCAB2934BF5}"/>
    <cellStyle name="Comma 3 3 5 3 4" xfId="1593" xr:uid="{00000000-0005-0000-0000-00009A4F0000}"/>
    <cellStyle name="Comma 3 3 5 3 4 2" xfId="4338" xr:uid="{00000000-0005-0000-0000-00009B4F0000}"/>
    <cellStyle name="Comma 3 3 5 3 4 2 2" xfId="18063" xr:uid="{00000000-0005-0000-0000-00009C4F0000}"/>
    <cellStyle name="Comma 3 3 5 3 4 2 2 2" xfId="45515" xr:uid="{D62F1293-BA9A-4257-A07D-13B64572CD76}"/>
    <cellStyle name="Comma 3 3 5 3 4 2 3" xfId="31790" xr:uid="{03C8CED2-3598-4D3A-871F-8BC83DD16113}"/>
    <cellStyle name="Comma 3 3 5 3 4 3" xfId="7083" xr:uid="{00000000-0005-0000-0000-00009D4F0000}"/>
    <cellStyle name="Comma 3 3 5 3 4 3 2" xfId="20808" xr:uid="{00000000-0005-0000-0000-00009E4F0000}"/>
    <cellStyle name="Comma 3 3 5 3 4 3 2 2" xfId="48260" xr:uid="{6F51D80D-A0E8-4908-BF19-9E0B52BA904E}"/>
    <cellStyle name="Comma 3 3 5 3 4 3 3" xfId="34535" xr:uid="{D9A0B1F8-E011-455E-A7B3-69DA517CFE46}"/>
    <cellStyle name="Comma 3 3 5 3 4 4" xfId="9828" xr:uid="{00000000-0005-0000-0000-00009F4F0000}"/>
    <cellStyle name="Comma 3 3 5 3 4 4 2" xfId="23553" xr:uid="{00000000-0005-0000-0000-0000A04F0000}"/>
    <cellStyle name="Comma 3 3 5 3 4 4 2 2" xfId="51005" xr:uid="{C03E7EAE-8FFA-476D-AF1C-D4713F2FC95A}"/>
    <cellStyle name="Comma 3 3 5 3 4 4 3" xfId="37280" xr:uid="{DD97F616-4F46-44D5-8D3D-E77E4DAAF6F4}"/>
    <cellStyle name="Comma 3 3 5 3 4 5" xfId="12573" xr:uid="{00000000-0005-0000-0000-0000A14F0000}"/>
    <cellStyle name="Comma 3 3 5 3 4 5 2" xfId="26298" xr:uid="{00000000-0005-0000-0000-0000A24F0000}"/>
    <cellStyle name="Comma 3 3 5 3 4 5 2 2" xfId="53750" xr:uid="{311A478A-EFE9-4AE8-8C62-9DDB034F4A03}"/>
    <cellStyle name="Comma 3 3 5 3 4 5 3" xfId="40025" xr:uid="{5809DD63-CE8A-4BB9-9AC6-303E505EAB30}"/>
    <cellStyle name="Comma 3 3 5 3 4 6" xfId="15318" xr:uid="{00000000-0005-0000-0000-0000A34F0000}"/>
    <cellStyle name="Comma 3 3 5 3 4 6 2" xfId="42770" xr:uid="{D082070E-E79B-4CD7-BAF4-DBE67DE4B4E7}"/>
    <cellStyle name="Comma 3 3 5 3 4 7" xfId="29045" xr:uid="{F86A477F-E05B-4B0E-9E54-041BB78916D9}"/>
    <cellStyle name="Comma 3 3 5 3 5" xfId="2377" xr:uid="{00000000-0005-0000-0000-0000A44F0000}"/>
    <cellStyle name="Comma 3 3 5 3 5 2" xfId="5122" xr:uid="{00000000-0005-0000-0000-0000A54F0000}"/>
    <cellStyle name="Comma 3 3 5 3 5 2 2" xfId="18847" xr:uid="{00000000-0005-0000-0000-0000A64F0000}"/>
    <cellStyle name="Comma 3 3 5 3 5 2 2 2" xfId="46299" xr:uid="{D0D47834-EEE6-4555-89A1-CC2DD25AA9F4}"/>
    <cellStyle name="Comma 3 3 5 3 5 2 3" xfId="32574" xr:uid="{749B220B-AA57-4721-AC13-64F3AC59DD2A}"/>
    <cellStyle name="Comma 3 3 5 3 5 3" xfId="7867" xr:uid="{00000000-0005-0000-0000-0000A74F0000}"/>
    <cellStyle name="Comma 3 3 5 3 5 3 2" xfId="21592" xr:uid="{00000000-0005-0000-0000-0000A84F0000}"/>
    <cellStyle name="Comma 3 3 5 3 5 3 2 2" xfId="49044" xr:uid="{B87D99F0-D00A-43BF-A8A0-D7C336D0D9C7}"/>
    <cellStyle name="Comma 3 3 5 3 5 3 3" xfId="35319" xr:uid="{B0DCB782-1508-49AE-BF40-63569E5EEE61}"/>
    <cellStyle name="Comma 3 3 5 3 5 4" xfId="10612" xr:uid="{00000000-0005-0000-0000-0000A94F0000}"/>
    <cellStyle name="Comma 3 3 5 3 5 4 2" xfId="24337" xr:uid="{00000000-0005-0000-0000-0000AA4F0000}"/>
    <cellStyle name="Comma 3 3 5 3 5 4 2 2" xfId="51789" xr:uid="{2129E30C-ABEB-4D06-815E-3D288444B4F9}"/>
    <cellStyle name="Comma 3 3 5 3 5 4 3" xfId="38064" xr:uid="{4121B00A-D6D8-428D-9B3E-3A35E9D7B339}"/>
    <cellStyle name="Comma 3 3 5 3 5 5" xfId="13357" xr:uid="{00000000-0005-0000-0000-0000AB4F0000}"/>
    <cellStyle name="Comma 3 3 5 3 5 5 2" xfId="27082" xr:uid="{00000000-0005-0000-0000-0000AC4F0000}"/>
    <cellStyle name="Comma 3 3 5 3 5 5 2 2" xfId="54534" xr:uid="{1D69BFE8-C840-44A5-9172-321C1ADF186F}"/>
    <cellStyle name="Comma 3 3 5 3 5 5 3" xfId="40809" xr:uid="{DBEBE649-99A7-41C5-9B9C-F14F20330AA2}"/>
    <cellStyle name="Comma 3 3 5 3 5 6" xfId="16102" xr:uid="{00000000-0005-0000-0000-0000AD4F0000}"/>
    <cellStyle name="Comma 3 3 5 3 5 6 2" xfId="43554" xr:uid="{FFEF50CF-8380-4A4C-81C8-0655FD3CA6B9}"/>
    <cellStyle name="Comma 3 3 5 3 5 7" xfId="29829" xr:uid="{157C06CB-FDCE-4F2B-B2D4-37BA4C413355}"/>
    <cellStyle name="Comma 3 3 5 3 6" xfId="3161" xr:uid="{00000000-0005-0000-0000-0000AE4F0000}"/>
    <cellStyle name="Comma 3 3 5 3 6 2" xfId="16886" xr:uid="{00000000-0005-0000-0000-0000AF4F0000}"/>
    <cellStyle name="Comma 3 3 5 3 6 2 2" xfId="44338" xr:uid="{D6B77FF9-6D3B-432E-A530-4F124AF79DDC}"/>
    <cellStyle name="Comma 3 3 5 3 6 3" xfId="30613" xr:uid="{347E2CC8-C3C8-4A6C-A85F-80AFFEA15234}"/>
    <cellStyle name="Comma 3 3 5 3 7" xfId="5906" xr:uid="{00000000-0005-0000-0000-0000B04F0000}"/>
    <cellStyle name="Comma 3 3 5 3 7 2" xfId="19631" xr:uid="{00000000-0005-0000-0000-0000B14F0000}"/>
    <cellStyle name="Comma 3 3 5 3 7 2 2" xfId="47083" xr:uid="{E53FF6A3-4850-4016-B06E-8B24FAA65026}"/>
    <cellStyle name="Comma 3 3 5 3 7 3" xfId="33358" xr:uid="{1049C06D-FF02-4EB2-B8A6-3625772852D6}"/>
    <cellStyle name="Comma 3 3 5 3 8" xfId="8651" xr:uid="{00000000-0005-0000-0000-0000B24F0000}"/>
    <cellStyle name="Comma 3 3 5 3 8 2" xfId="22376" xr:uid="{00000000-0005-0000-0000-0000B34F0000}"/>
    <cellStyle name="Comma 3 3 5 3 8 2 2" xfId="49828" xr:uid="{9BDD33B2-5F61-479D-9313-3536365912D4}"/>
    <cellStyle name="Comma 3 3 5 3 8 3" xfId="36103" xr:uid="{CB2C5875-0744-4213-9831-4380C0B5CFD6}"/>
    <cellStyle name="Comma 3 3 5 3 9" xfId="11396" xr:uid="{00000000-0005-0000-0000-0000B44F0000}"/>
    <cellStyle name="Comma 3 3 5 3 9 2" xfId="25121" xr:uid="{00000000-0005-0000-0000-0000B54F0000}"/>
    <cellStyle name="Comma 3 3 5 3 9 2 2" xfId="52573" xr:uid="{D58200A6-FA3A-4BE1-9032-94154C4628E6}"/>
    <cellStyle name="Comma 3 3 5 3 9 3" xfId="38848" xr:uid="{E52A57B0-FC6D-4903-850E-832705EBDC0E}"/>
    <cellStyle name="Comma 3 3 5 4" xfId="646" xr:uid="{00000000-0005-0000-0000-0000B64F0000}"/>
    <cellStyle name="Comma 3 3 5 4 2" xfId="1823" xr:uid="{00000000-0005-0000-0000-0000B74F0000}"/>
    <cellStyle name="Comma 3 3 5 4 2 2" xfId="4568" xr:uid="{00000000-0005-0000-0000-0000B84F0000}"/>
    <cellStyle name="Comma 3 3 5 4 2 2 2" xfId="18293" xr:uid="{00000000-0005-0000-0000-0000B94F0000}"/>
    <cellStyle name="Comma 3 3 5 4 2 2 2 2" xfId="45745" xr:uid="{69605D19-3F77-4804-BE3B-3551C6FFE6D3}"/>
    <cellStyle name="Comma 3 3 5 4 2 2 3" xfId="32020" xr:uid="{C238826F-D677-4C90-A8CD-88288AB440A4}"/>
    <cellStyle name="Comma 3 3 5 4 2 3" xfId="7313" xr:uid="{00000000-0005-0000-0000-0000BA4F0000}"/>
    <cellStyle name="Comma 3 3 5 4 2 3 2" xfId="21038" xr:uid="{00000000-0005-0000-0000-0000BB4F0000}"/>
    <cellStyle name="Comma 3 3 5 4 2 3 2 2" xfId="48490" xr:uid="{A075FC1A-8DA8-416A-9046-6BE7CB0ED9BF}"/>
    <cellStyle name="Comma 3 3 5 4 2 3 3" xfId="34765" xr:uid="{0074FD42-555A-47ED-80A0-2381C4F064A7}"/>
    <cellStyle name="Comma 3 3 5 4 2 4" xfId="10058" xr:uid="{00000000-0005-0000-0000-0000BC4F0000}"/>
    <cellStyle name="Comma 3 3 5 4 2 4 2" xfId="23783" xr:uid="{00000000-0005-0000-0000-0000BD4F0000}"/>
    <cellStyle name="Comma 3 3 5 4 2 4 2 2" xfId="51235" xr:uid="{B20C75E2-C037-4290-83A6-565C61ACDEB5}"/>
    <cellStyle name="Comma 3 3 5 4 2 4 3" xfId="37510" xr:uid="{EE78DA18-2824-4F7D-9516-E48326752008}"/>
    <cellStyle name="Comma 3 3 5 4 2 5" xfId="12803" xr:uid="{00000000-0005-0000-0000-0000BE4F0000}"/>
    <cellStyle name="Comma 3 3 5 4 2 5 2" xfId="26528" xr:uid="{00000000-0005-0000-0000-0000BF4F0000}"/>
    <cellStyle name="Comma 3 3 5 4 2 5 2 2" xfId="53980" xr:uid="{26780559-093E-45B1-AAD0-2B74F97748BC}"/>
    <cellStyle name="Comma 3 3 5 4 2 5 3" xfId="40255" xr:uid="{AAF6FDC9-19E4-4603-ADEC-193CDB3AB936}"/>
    <cellStyle name="Comma 3 3 5 4 2 6" xfId="15548" xr:uid="{00000000-0005-0000-0000-0000C04F0000}"/>
    <cellStyle name="Comma 3 3 5 4 2 6 2" xfId="43000" xr:uid="{2905DBDD-99D7-48A5-BCB9-177C5647B508}"/>
    <cellStyle name="Comma 3 3 5 4 2 7" xfId="29275" xr:uid="{325B1912-743A-4CAE-9E59-6B33D527073D}"/>
    <cellStyle name="Comma 3 3 5 4 3" xfId="2607" xr:uid="{00000000-0005-0000-0000-0000C14F0000}"/>
    <cellStyle name="Comma 3 3 5 4 3 2" xfId="5352" xr:uid="{00000000-0005-0000-0000-0000C24F0000}"/>
    <cellStyle name="Comma 3 3 5 4 3 2 2" xfId="19077" xr:uid="{00000000-0005-0000-0000-0000C34F0000}"/>
    <cellStyle name="Comma 3 3 5 4 3 2 2 2" xfId="46529" xr:uid="{2116C15C-5AE8-4DCD-B809-5F52E843EA48}"/>
    <cellStyle name="Comma 3 3 5 4 3 2 3" xfId="32804" xr:uid="{D9C46464-5E14-438B-8A33-B64F8AF16D89}"/>
    <cellStyle name="Comma 3 3 5 4 3 3" xfId="8097" xr:uid="{00000000-0005-0000-0000-0000C44F0000}"/>
    <cellStyle name="Comma 3 3 5 4 3 3 2" xfId="21822" xr:uid="{00000000-0005-0000-0000-0000C54F0000}"/>
    <cellStyle name="Comma 3 3 5 4 3 3 2 2" xfId="49274" xr:uid="{CDBF29D8-E60B-47A8-9792-DE60FF462405}"/>
    <cellStyle name="Comma 3 3 5 4 3 3 3" xfId="35549" xr:uid="{4F5824BD-FA3C-4696-8C1E-77871706D811}"/>
    <cellStyle name="Comma 3 3 5 4 3 4" xfId="10842" xr:uid="{00000000-0005-0000-0000-0000C64F0000}"/>
    <cellStyle name="Comma 3 3 5 4 3 4 2" xfId="24567" xr:uid="{00000000-0005-0000-0000-0000C74F0000}"/>
    <cellStyle name="Comma 3 3 5 4 3 4 2 2" xfId="52019" xr:uid="{3C200D35-5AA9-465A-8F76-30E4C2709C0D}"/>
    <cellStyle name="Comma 3 3 5 4 3 4 3" xfId="38294" xr:uid="{C4846E8A-1845-4CE0-BA03-87CEF6773FFD}"/>
    <cellStyle name="Comma 3 3 5 4 3 5" xfId="13587" xr:uid="{00000000-0005-0000-0000-0000C84F0000}"/>
    <cellStyle name="Comma 3 3 5 4 3 5 2" xfId="27312" xr:uid="{00000000-0005-0000-0000-0000C94F0000}"/>
    <cellStyle name="Comma 3 3 5 4 3 5 2 2" xfId="54764" xr:uid="{439A3294-E5BC-49B5-88FA-75768BA9D3BF}"/>
    <cellStyle name="Comma 3 3 5 4 3 5 3" xfId="41039" xr:uid="{0C5CC89F-1FEE-4BCD-B4F3-69A5CC0C449C}"/>
    <cellStyle name="Comma 3 3 5 4 3 6" xfId="16332" xr:uid="{00000000-0005-0000-0000-0000CA4F0000}"/>
    <cellStyle name="Comma 3 3 5 4 3 6 2" xfId="43784" xr:uid="{99561AF2-94E1-4353-892C-10936E31D4A1}"/>
    <cellStyle name="Comma 3 3 5 4 3 7" xfId="30059" xr:uid="{C696164D-8D9F-4A39-9659-6B23CA26C6B6}"/>
    <cellStyle name="Comma 3 3 5 4 4" xfId="3391" xr:uid="{00000000-0005-0000-0000-0000CB4F0000}"/>
    <cellStyle name="Comma 3 3 5 4 4 2" xfId="17116" xr:uid="{00000000-0005-0000-0000-0000CC4F0000}"/>
    <cellStyle name="Comma 3 3 5 4 4 2 2" xfId="44568" xr:uid="{14DE9363-05CB-447F-BC79-95BFA56BB49F}"/>
    <cellStyle name="Comma 3 3 5 4 4 3" xfId="30843" xr:uid="{7590644B-C7FF-4891-B717-67E68B77D14B}"/>
    <cellStyle name="Comma 3 3 5 4 5" xfId="6136" xr:uid="{00000000-0005-0000-0000-0000CD4F0000}"/>
    <cellStyle name="Comma 3 3 5 4 5 2" xfId="19861" xr:uid="{00000000-0005-0000-0000-0000CE4F0000}"/>
    <cellStyle name="Comma 3 3 5 4 5 2 2" xfId="47313" xr:uid="{3D139ECF-F1C8-4089-9A60-8F4B4EA53883}"/>
    <cellStyle name="Comma 3 3 5 4 5 3" xfId="33588" xr:uid="{36E9D4FF-895A-4928-9527-99363B2FB734}"/>
    <cellStyle name="Comma 3 3 5 4 6" xfId="8881" xr:uid="{00000000-0005-0000-0000-0000CF4F0000}"/>
    <cellStyle name="Comma 3 3 5 4 6 2" xfId="22606" xr:uid="{00000000-0005-0000-0000-0000D04F0000}"/>
    <cellStyle name="Comma 3 3 5 4 6 2 2" xfId="50058" xr:uid="{9D94FEB2-6331-48D2-81B0-9A2E57BCB90B}"/>
    <cellStyle name="Comma 3 3 5 4 6 3" xfId="36333" xr:uid="{8EBF1BE1-4782-4FAE-820A-598E923CD169}"/>
    <cellStyle name="Comma 3 3 5 4 7" xfId="11626" xr:uid="{00000000-0005-0000-0000-0000D14F0000}"/>
    <cellStyle name="Comma 3 3 5 4 7 2" xfId="25351" xr:uid="{00000000-0005-0000-0000-0000D24F0000}"/>
    <cellStyle name="Comma 3 3 5 4 7 2 2" xfId="52803" xr:uid="{BB7E014C-C2F1-4C9D-8438-791226D3E513}"/>
    <cellStyle name="Comma 3 3 5 4 7 3" xfId="39078" xr:uid="{E9FA0130-B8BB-4B4A-BF1E-E1F7D1D30245}"/>
    <cellStyle name="Comma 3 3 5 4 8" xfId="14371" xr:uid="{00000000-0005-0000-0000-0000D34F0000}"/>
    <cellStyle name="Comma 3 3 5 4 8 2" xfId="41823" xr:uid="{50B4C2D5-85B8-431A-A37C-C065428F7AE5}"/>
    <cellStyle name="Comma 3 3 5 4 9" xfId="28098" xr:uid="{C931A95F-323E-49D3-8C9C-A1B486B6DE19}"/>
    <cellStyle name="Comma 3 3 5 5" xfId="1038" xr:uid="{00000000-0005-0000-0000-0000D44F0000}"/>
    <cellStyle name="Comma 3 3 5 5 2" xfId="3783" xr:uid="{00000000-0005-0000-0000-0000D54F0000}"/>
    <cellStyle name="Comma 3 3 5 5 2 2" xfId="17508" xr:uid="{00000000-0005-0000-0000-0000D64F0000}"/>
    <cellStyle name="Comma 3 3 5 5 2 2 2" xfId="44960" xr:uid="{AAF3D5B5-9A7B-45FF-AA20-9ACDC8566567}"/>
    <cellStyle name="Comma 3 3 5 5 2 3" xfId="31235" xr:uid="{25F45DE1-6639-4C79-8519-61326519D23E}"/>
    <cellStyle name="Comma 3 3 5 5 3" xfId="6528" xr:uid="{00000000-0005-0000-0000-0000D74F0000}"/>
    <cellStyle name="Comma 3 3 5 5 3 2" xfId="20253" xr:uid="{00000000-0005-0000-0000-0000D84F0000}"/>
    <cellStyle name="Comma 3 3 5 5 3 2 2" xfId="47705" xr:uid="{60D1476E-0C5F-427B-9D45-CE7C838E9335}"/>
    <cellStyle name="Comma 3 3 5 5 3 3" xfId="33980" xr:uid="{1CCA013B-E09A-4C4E-A5B5-BC2BAB52AD79}"/>
    <cellStyle name="Comma 3 3 5 5 4" xfId="9273" xr:uid="{00000000-0005-0000-0000-0000D94F0000}"/>
    <cellStyle name="Comma 3 3 5 5 4 2" xfId="22998" xr:uid="{00000000-0005-0000-0000-0000DA4F0000}"/>
    <cellStyle name="Comma 3 3 5 5 4 2 2" xfId="50450" xr:uid="{451622FE-1454-4565-A495-C190B94700D7}"/>
    <cellStyle name="Comma 3 3 5 5 4 3" xfId="36725" xr:uid="{E524D769-B6C8-4FAA-A80C-736835A86A47}"/>
    <cellStyle name="Comma 3 3 5 5 5" xfId="12018" xr:uid="{00000000-0005-0000-0000-0000DB4F0000}"/>
    <cellStyle name="Comma 3 3 5 5 5 2" xfId="25743" xr:uid="{00000000-0005-0000-0000-0000DC4F0000}"/>
    <cellStyle name="Comma 3 3 5 5 5 2 2" xfId="53195" xr:uid="{8668CE8B-7946-4AC1-8C99-D0D30481603B}"/>
    <cellStyle name="Comma 3 3 5 5 5 3" xfId="39470" xr:uid="{DD7743B2-9613-448E-82EF-D70EB998E06C}"/>
    <cellStyle name="Comma 3 3 5 5 6" xfId="14763" xr:uid="{00000000-0005-0000-0000-0000DD4F0000}"/>
    <cellStyle name="Comma 3 3 5 5 6 2" xfId="42215" xr:uid="{5A318E83-0FD7-4FC0-B6FD-7CBC755F2414}"/>
    <cellStyle name="Comma 3 3 5 5 7" xfId="28490" xr:uid="{A9420CB3-9996-4387-BA6D-08B039F25528}"/>
    <cellStyle name="Comma 3 3 5 6" xfId="1431" xr:uid="{00000000-0005-0000-0000-0000DE4F0000}"/>
    <cellStyle name="Comma 3 3 5 6 2" xfId="4176" xr:uid="{00000000-0005-0000-0000-0000DF4F0000}"/>
    <cellStyle name="Comma 3 3 5 6 2 2" xfId="17901" xr:uid="{00000000-0005-0000-0000-0000E04F0000}"/>
    <cellStyle name="Comma 3 3 5 6 2 2 2" xfId="45353" xr:uid="{EC08BDFF-ECCD-4197-87D5-2F74789FE5C6}"/>
    <cellStyle name="Comma 3 3 5 6 2 3" xfId="31628" xr:uid="{66BE29A3-BFF9-4FCC-8983-A1B30C440DB8}"/>
    <cellStyle name="Comma 3 3 5 6 3" xfId="6921" xr:uid="{00000000-0005-0000-0000-0000E14F0000}"/>
    <cellStyle name="Comma 3 3 5 6 3 2" xfId="20646" xr:uid="{00000000-0005-0000-0000-0000E24F0000}"/>
    <cellStyle name="Comma 3 3 5 6 3 2 2" xfId="48098" xr:uid="{BAF0DB76-4E7D-4C85-A825-C7536468319B}"/>
    <cellStyle name="Comma 3 3 5 6 3 3" xfId="34373" xr:uid="{2162E561-50AA-48E6-AA3A-1920BCDC0359}"/>
    <cellStyle name="Comma 3 3 5 6 4" xfId="9666" xr:uid="{00000000-0005-0000-0000-0000E34F0000}"/>
    <cellStyle name="Comma 3 3 5 6 4 2" xfId="23391" xr:uid="{00000000-0005-0000-0000-0000E44F0000}"/>
    <cellStyle name="Comma 3 3 5 6 4 2 2" xfId="50843" xr:uid="{10190E38-C275-45E9-8DD2-42223A1FF3EE}"/>
    <cellStyle name="Comma 3 3 5 6 4 3" xfId="37118" xr:uid="{FBD3DDB5-A117-4991-B36F-FAEDC43296C4}"/>
    <cellStyle name="Comma 3 3 5 6 5" xfId="12411" xr:uid="{00000000-0005-0000-0000-0000E54F0000}"/>
    <cellStyle name="Comma 3 3 5 6 5 2" xfId="26136" xr:uid="{00000000-0005-0000-0000-0000E64F0000}"/>
    <cellStyle name="Comma 3 3 5 6 5 2 2" xfId="53588" xr:uid="{5EE7DA44-0614-4F29-A898-A15C933D05F8}"/>
    <cellStyle name="Comma 3 3 5 6 5 3" xfId="39863" xr:uid="{6F173AE5-39F8-4410-A1CD-50E750CE45BF}"/>
    <cellStyle name="Comma 3 3 5 6 6" xfId="15156" xr:uid="{00000000-0005-0000-0000-0000E74F0000}"/>
    <cellStyle name="Comma 3 3 5 6 6 2" xfId="42608" xr:uid="{053275DB-DAE3-4D48-AD93-DFE38F60D5E2}"/>
    <cellStyle name="Comma 3 3 5 6 7" xfId="28883" xr:uid="{3BB3B46A-5D34-4655-A503-C09324A67F62}"/>
    <cellStyle name="Comma 3 3 5 7" xfId="2215" xr:uid="{00000000-0005-0000-0000-0000E84F0000}"/>
    <cellStyle name="Comma 3 3 5 7 2" xfId="4960" xr:uid="{00000000-0005-0000-0000-0000E94F0000}"/>
    <cellStyle name="Comma 3 3 5 7 2 2" xfId="18685" xr:uid="{00000000-0005-0000-0000-0000EA4F0000}"/>
    <cellStyle name="Comma 3 3 5 7 2 2 2" xfId="46137" xr:uid="{044530CA-60E4-4AC1-8A45-26AAD10AD9B8}"/>
    <cellStyle name="Comma 3 3 5 7 2 3" xfId="32412" xr:uid="{951C0B91-F832-4B3F-9E70-A325D34FD590}"/>
    <cellStyle name="Comma 3 3 5 7 3" xfId="7705" xr:uid="{00000000-0005-0000-0000-0000EB4F0000}"/>
    <cellStyle name="Comma 3 3 5 7 3 2" xfId="21430" xr:uid="{00000000-0005-0000-0000-0000EC4F0000}"/>
    <cellStyle name="Comma 3 3 5 7 3 2 2" xfId="48882" xr:uid="{75A992D7-C1D6-442C-AC6F-A9DBAF132E3D}"/>
    <cellStyle name="Comma 3 3 5 7 3 3" xfId="35157" xr:uid="{F8CDFE98-5F9E-4B24-B3A6-5D260A4E3439}"/>
    <cellStyle name="Comma 3 3 5 7 4" xfId="10450" xr:uid="{00000000-0005-0000-0000-0000ED4F0000}"/>
    <cellStyle name="Comma 3 3 5 7 4 2" xfId="24175" xr:uid="{00000000-0005-0000-0000-0000EE4F0000}"/>
    <cellStyle name="Comma 3 3 5 7 4 2 2" xfId="51627" xr:uid="{49D77090-A6C2-4D58-9484-75BE1C9B3971}"/>
    <cellStyle name="Comma 3 3 5 7 4 3" xfId="37902" xr:uid="{44BA288D-47A4-4674-BBE1-F3007281461E}"/>
    <cellStyle name="Comma 3 3 5 7 5" xfId="13195" xr:uid="{00000000-0005-0000-0000-0000EF4F0000}"/>
    <cellStyle name="Comma 3 3 5 7 5 2" xfId="26920" xr:uid="{00000000-0005-0000-0000-0000F04F0000}"/>
    <cellStyle name="Comma 3 3 5 7 5 2 2" xfId="54372" xr:uid="{47662C5B-3105-462B-B0B8-68F0F94390FC}"/>
    <cellStyle name="Comma 3 3 5 7 5 3" xfId="40647" xr:uid="{1E5CE45F-35AD-4B70-89EC-78A20399D3C4}"/>
    <cellStyle name="Comma 3 3 5 7 6" xfId="15940" xr:uid="{00000000-0005-0000-0000-0000F14F0000}"/>
    <cellStyle name="Comma 3 3 5 7 6 2" xfId="43392" xr:uid="{BE509654-C8EF-431B-AE57-BB8419FA9D86}"/>
    <cellStyle name="Comma 3 3 5 7 7" xfId="29667" xr:uid="{4DF69F4E-FF77-4B0B-B8E1-87D0E4875E88}"/>
    <cellStyle name="Comma 3 3 5 8" xfId="2999" xr:uid="{00000000-0005-0000-0000-0000F24F0000}"/>
    <cellStyle name="Comma 3 3 5 8 2" xfId="16724" xr:uid="{00000000-0005-0000-0000-0000F34F0000}"/>
    <cellStyle name="Comma 3 3 5 8 2 2" xfId="44176" xr:uid="{7E09EBA4-2A54-4039-81B1-AF53144197C0}"/>
    <cellStyle name="Comma 3 3 5 8 3" xfId="30451" xr:uid="{A13CCBFB-35D6-44DF-ACB0-D23ACD72E981}"/>
    <cellStyle name="Comma 3 3 5 9" xfId="5744" xr:uid="{00000000-0005-0000-0000-0000F44F0000}"/>
    <cellStyle name="Comma 3 3 5 9 2" xfId="19469" xr:uid="{00000000-0005-0000-0000-0000F54F0000}"/>
    <cellStyle name="Comma 3 3 5 9 2 2" xfId="46921" xr:uid="{F34FA0EE-87DB-4A9D-AED7-AB962CC168DA}"/>
    <cellStyle name="Comma 3 3 5 9 3" xfId="33196" xr:uid="{46CDB6B9-8627-41B3-9247-9CF4878EB917}"/>
    <cellStyle name="Comma 3 3 6" xfId="279" xr:uid="{00000000-0005-0000-0000-0000F64F0000}"/>
    <cellStyle name="Comma 3 3 6 10" xfId="11260" xr:uid="{00000000-0005-0000-0000-0000F74F0000}"/>
    <cellStyle name="Comma 3 3 6 10 2" xfId="24985" xr:uid="{00000000-0005-0000-0000-0000F84F0000}"/>
    <cellStyle name="Comma 3 3 6 10 2 2" xfId="52437" xr:uid="{83ABE2BD-026A-4635-AD30-4778A074B8CD}"/>
    <cellStyle name="Comma 3 3 6 10 3" xfId="38712" xr:uid="{02B15EED-C80F-4D69-AB6C-9BD239264B3E}"/>
    <cellStyle name="Comma 3 3 6 11" xfId="14005" xr:uid="{00000000-0005-0000-0000-0000F94F0000}"/>
    <cellStyle name="Comma 3 3 6 11 2" xfId="41457" xr:uid="{C6044153-2FCE-49DA-8EC2-AD8BDF6C29F1}"/>
    <cellStyle name="Comma 3 3 6 12" xfId="27732" xr:uid="{95CF847A-5F11-4109-8461-451BC2093550}"/>
    <cellStyle name="Comma 3 3 6 2" xfId="455" xr:uid="{00000000-0005-0000-0000-0000FA4F0000}"/>
    <cellStyle name="Comma 3 3 6 2 10" xfId="14181" xr:uid="{00000000-0005-0000-0000-0000FB4F0000}"/>
    <cellStyle name="Comma 3 3 6 2 10 2" xfId="41633" xr:uid="{E5237020-8425-4F70-8970-18B1A0692581}"/>
    <cellStyle name="Comma 3 3 6 2 11" xfId="27908" xr:uid="{C9438677-2FC5-472B-A3EB-D6229F2813D5}"/>
    <cellStyle name="Comma 3 3 6 2 2" xfId="848" xr:uid="{00000000-0005-0000-0000-0000FC4F0000}"/>
    <cellStyle name="Comma 3 3 6 2 2 2" xfId="2025" xr:uid="{00000000-0005-0000-0000-0000FD4F0000}"/>
    <cellStyle name="Comma 3 3 6 2 2 2 2" xfId="4770" xr:uid="{00000000-0005-0000-0000-0000FE4F0000}"/>
    <cellStyle name="Comma 3 3 6 2 2 2 2 2" xfId="18495" xr:uid="{00000000-0005-0000-0000-0000FF4F0000}"/>
    <cellStyle name="Comma 3 3 6 2 2 2 2 2 2" xfId="45947" xr:uid="{F27D2DB2-5FDD-4DAB-B1D7-41A5BECA8338}"/>
    <cellStyle name="Comma 3 3 6 2 2 2 2 3" xfId="32222" xr:uid="{3A8D88BB-5B3D-44B2-86BB-005D5CDAC9E7}"/>
    <cellStyle name="Comma 3 3 6 2 2 2 3" xfId="7515" xr:uid="{00000000-0005-0000-0000-000000500000}"/>
    <cellStyle name="Comma 3 3 6 2 2 2 3 2" xfId="21240" xr:uid="{00000000-0005-0000-0000-000001500000}"/>
    <cellStyle name="Comma 3 3 6 2 2 2 3 2 2" xfId="48692" xr:uid="{1A607D96-322C-4272-8CFA-C47FD8A7F334}"/>
    <cellStyle name="Comma 3 3 6 2 2 2 3 3" xfId="34967" xr:uid="{21F70DB4-3957-4C45-9830-7B88594F24BB}"/>
    <cellStyle name="Comma 3 3 6 2 2 2 4" xfId="10260" xr:uid="{00000000-0005-0000-0000-000002500000}"/>
    <cellStyle name="Comma 3 3 6 2 2 2 4 2" xfId="23985" xr:uid="{00000000-0005-0000-0000-000003500000}"/>
    <cellStyle name="Comma 3 3 6 2 2 2 4 2 2" xfId="51437" xr:uid="{6BF0F778-943C-4AE6-AB3C-EE9F06D5CA8A}"/>
    <cellStyle name="Comma 3 3 6 2 2 2 4 3" xfId="37712" xr:uid="{696DF2CB-60A0-448D-895A-F2E738E5EE54}"/>
    <cellStyle name="Comma 3 3 6 2 2 2 5" xfId="13005" xr:uid="{00000000-0005-0000-0000-000004500000}"/>
    <cellStyle name="Comma 3 3 6 2 2 2 5 2" xfId="26730" xr:uid="{00000000-0005-0000-0000-000005500000}"/>
    <cellStyle name="Comma 3 3 6 2 2 2 5 2 2" xfId="54182" xr:uid="{25EAFAC4-0338-43D6-9028-623FD9112C5F}"/>
    <cellStyle name="Comma 3 3 6 2 2 2 5 3" xfId="40457" xr:uid="{EC7AEBC0-CCC8-4127-B84B-BFB3B7BC9078}"/>
    <cellStyle name="Comma 3 3 6 2 2 2 6" xfId="15750" xr:uid="{00000000-0005-0000-0000-000006500000}"/>
    <cellStyle name="Comma 3 3 6 2 2 2 6 2" xfId="43202" xr:uid="{7DA14AEE-D0A8-4E53-B3C0-800435CECA6E}"/>
    <cellStyle name="Comma 3 3 6 2 2 2 7" xfId="29477" xr:uid="{A11D7EF6-8060-4B0A-9781-E615645FF693}"/>
    <cellStyle name="Comma 3 3 6 2 2 3" xfId="2809" xr:uid="{00000000-0005-0000-0000-000007500000}"/>
    <cellStyle name="Comma 3 3 6 2 2 3 2" xfId="5554" xr:uid="{00000000-0005-0000-0000-000008500000}"/>
    <cellStyle name="Comma 3 3 6 2 2 3 2 2" xfId="19279" xr:uid="{00000000-0005-0000-0000-000009500000}"/>
    <cellStyle name="Comma 3 3 6 2 2 3 2 2 2" xfId="46731" xr:uid="{A77EF5A5-E275-43D2-A8F5-3026F0432CE5}"/>
    <cellStyle name="Comma 3 3 6 2 2 3 2 3" xfId="33006" xr:uid="{A5847075-D61E-4E3C-8FE4-1CDFD4839573}"/>
    <cellStyle name="Comma 3 3 6 2 2 3 3" xfId="8299" xr:uid="{00000000-0005-0000-0000-00000A500000}"/>
    <cellStyle name="Comma 3 3 6 2 2 3 3 2" xfId="22024" xr:uid="{00000000-0005-0000-0000-00000B500000}"/>
    <cellStyle name="Comma 3 3 6 2 2 3 3 2 2" xfId="49476" xr:uid="{C337CDE7-BE3A-4CDE-BB80-1A5C1447FCF4}"/>
    <cellStyle name="Comma 3 3 6 2 2 3 3 3" xfId="35751" xr:uid="{1C2C7606-6E10-4586-B3F3-5FD00B80ED94}"/>
    <cellStyle name="Comma 3 3 6 2 2 3 4" xfId="11044" xr:uid="{00000000-0005-0000-0000-00000C500000}"/>
    <cellStyle name="Comma 3 3 6 2 2 3 4 2" xfId="24769" xr:uid="{00000000-0005-0000-0000-00000D500000}"/>
    <cellStyle name="Comma 3 3 6 2 2 3 4 2 2" xfId="52221" xr:uid="{63DD8F0B-497E-4888-AA0D-7DDE8101EEC5}"/>
    <cellStyle name="Comma 3 3 6 2 2 3 4 3" xfId="38496" xr:uid="{BB0264BA-0FC9-40E6-8B8D-8C7C73AFCB55}"/>
    <cellStyle name="Comma 3 3 6 2 2 3 5" xfId="13789" xr:uid="{00000000-0005-0000-0000-00000E500000}"/>
    <cellStyle name="Comma 3 3 6 2 2 3 5 2" xfId="27514" xr:uid="{00000000-0005-0000-0000-00000F500000}"/>
    <cellStyle name="Comma 3 3 6 2 2 3 5 2 2" xfId="54966" xr:uid="{65FDD3FF-E041-48B1-A150-2E9CF3D5165D}"/>
    <cellStyle name="Comma 3 3 6 2 2 3 5 3" xfId="41241" xr:uid="{D4C3CAB6-81C5-4D68-B99A-5DC8313F15C7}"/>
    <cellStyle name="Comma 3 3 6 2 2 3 6" xfId="16534" xr:uid="{00000000-0005-0000-0000-000010500000}"/>
    <cellStyle name="Comma 3 3 6 2 2 3 6 2" xfId="43986" xr:uid="{742EE1E2-4728-407A-8CFD-4C0FE299ECE6}"/>
    <cellStyle name="Comma 3 3 6 2 2 3 7" xfId="30261" xr:uid="{3B42F33C-BCBF-4AF1-A4C8-69B02A5F280A}"/>
    <cellStyle name="Comma 3 3 6 2 2 4" xfId="3593" xr:uid="{00000000-0005-0000-0000-000011500000}"/>
    <cellStyle name="Comma 3 3 6 2 2 4 2" xfId="17318" xr:uid="{00000000-0005-0000-0000-000012500000}"/>
    <cellStyle name="Comma 3 3 6 2 2 4 2 2" xfId="44770" xr:uid="{CB49DD7C-8EE2-49C5-AF57-D2C9F5A9EE78}"/>
    <cellStyle name="Comma 3 3 6 2 2 4 3" xfId="31045" xr:uid="{04BA33BA-7228-4280-A694-F55CEBF603BA}"/>
    <cellStyle name="Comma 3 3 6 2 2 5" xfId="6338" xr:uid="{00000000-0005-0000-0000-000013500000}"/>
    <cellStyle name="Comma 3 3 6 2 2 5 2" xfId="20063" xr:uid="{00000000-0005-0000-0000-000014500000}"/>
    <cellStyle name="Comma 3 3 6 2 2 5 2 2" xfId="47515" xr:uid="{91796DA9-6970-42F9-B499-00252060568B}"/>
    <cellStyle name="Comma 3 3 6 2 2 5 3" xfId="33790" xr:uid="{30F60989-2EF3-468E-B7EA-477F79186BFF}"/>
    <cellStyle name="Comma 3 3 6 2 2 6" xfId="9083" xr:uid="{00000000-0005-0000-0000-000015500000}"/>
    <cellStyle name="Comma 3 3 6 2 2 6 2" xfId="22808" xr:uid="{00000000-0005-0000-0000-000016500000}"/>
    <cellStyle name="Comma 3 3 6 2 2 6 2 2" xfId="50260" xr:uid="{C2E80441-3907-4127-8305-D172B5A3592C}"/>
    <cellStyle name="Comma 3 3 6 2 2 6 3" xfId="36535" xr:uid="{4E4FE34F-1E76-4DA9-9905-10F1E9E9B41F}"/>
    <cellStyle name="Comma 3 3 6 2 2 7" xfId="11828" xr:uid="{00000000-0005-0000-0000-000017500000}"/>
    <cellStyle name="Comma 3 3 6 2 2 7 2" xfId="25553" xr:uid="{00000000-0005-0000-0000-000018500000}"/>
    <cellStyle name="Comma 3 3 6 2 2 7 2 2" xfId="53005" xr:uid="{3EFAC44A-5465-47B4-A061-FAB9297114CD}"/>
    <cellStyle name="Comma 3 3 6 2 2 7 3" xfId="39280" xr:uid="{EFA1F571-E46D-4592-87F0-6157E33C1464}"/>
    <cellStyle name="Comma 3 3 6 2 2 8" xfId="14573" xr:uid="{00000000-0005-0000-0000-000019500000}"/>
    <cellStyle name="Comma 3 3 6 2 2 8 2" xfId="42025" xr:uid="{4AA0F86E-826F-4DD8-8CE9-703B2C08B5AF}"/>
    <cellStyle name="Comma 3 3 6 2 2 9" xfId="28300" xr:uid="{8B76A711-041F-4396-A312-5A683DECB1FF}"/>
    <cellStyle name="Comma 3 3 6 2 3" xfId="1240" xr:uid="{00000000-0005-0000-0000-00001A500000}"/>
    <cellStyle name="Comma 3 3 6 2 3 2" xfId="3985" xr:uid="{00000000-0005-0000-0000-00001B500000}"/>
    <cellStyle name="Comma 3 3 6 2 3 2 2" xfId="17710" xr:uid="{00000000-0005-0000-0000-00001C500000}"/>
    <cellStyle name="Comma 3 3 6 2 3 2 2 2" xfId="45162" xr:uid="{E19707AF-E678-4978-8EB5-ACD336C3BE90}"/>
    <cellStyle name="Comma 3 3 6 2 3 2 3" xfId="31437" xr:uid="{ABC79F12-1EA1-474F-A1FC-8D3190D469EA}"/>
    <cellStyle name="Comma 3 3 6 2 3 3" xfId="6730" xr:uid="{00000000-0005-0000-0000-00001D500000}"/>
    <cellStyle name="Comma 3 3 6 2 3 3 2" xfId="20455" xr:uid="{00000000-0005-0000-0000-00001E500000}"/>
    <cellStyle name="Comma 3 3 6 2 3 3 2 2" xfId="47907" xr:uid="{14E80C12-C81B-4B9E-BA6D-46B1E9892999}"/>
    <cellStyle name="Comma 3 3 6 2 3 3 3" xfId="34182" xr:uid="{7648B04B-9DE2-45F5-9009-25FFEDA8B8B1}"/>
    <cellStyle name="Comma 3 3 6 2 3 4" xfId="9475" xr:uid="{00000000-0005-0000-0000-00001F500000}"/>
    <cellStyle name="Comma 3 3 6 2 3 4 2" xfId="23200" xr:uid="{00000000-0005-0000-0000-000020500000}"/>
    <cellStyle name="Comma 3 3 6 2 3 4 2 2" xfId="50652" xr:uid="{9173C9B3-493A-492B-8C8D-BAFB97ED961D}"/>
    <cellStyle name="Comma 3 3 6 2 3 4 3" xfId="36927" xr:uid="{40793686-D32B-45E3-84D5-D803F8E6B9CF}"/>
    <cellStyle name="Comma 3 3 6 2 3 5" xfId="12220" xr:uid="{00000000-0005-0000-0000-000021500000}"/>
    <cellStyle name="Comma 3 3 6 2 3 5 2" xfId="25945" xr:uid="{00000000-0005-0000-0000-000022500000}"/>
    <cellStyle name="Comma 3 3 6 2 3 5 2 2" xfId="53397" xr:uid="{08461B32-99A1-4C0D-AFDF-DBFAA488CB52}"/>
    <cellStyle name="Comma 3 3 6 2 3 5 3" xfId="39672" xr:uid="{9BA27C75-48ED-4C9D-88F9-BA984C8D549F}"/>
    <cellStyle name="Comma 3 3 6 2 3 6" xfId="14965" xr:uid="{00000000-0005-0000-0000-000023500000}"/>
    <cellStyle name="Comma 3 3 6 2 3 6 2" xfId="42417" xr:uid="{42FB021C-5C7B-4B39-9D67-11ABB0BF134F}"/>
    <cellStyle name="Comma 3 3 6 2 3 7" xfId="28692" xr:uid="{CCF21FD2-8A07-49EA-8820-6282A2D5BC70}"/>
    <cellStyle name="Comma 3 3 6 2 4" xfId="1633" xr:uid="{00000000-0005-0000-0000-000024500000}"/>
    <cellStyle name="Comma 3 3 6 2 4 2" xfId="4378" xr:uid="{00000000-0005-0000-0000-000025500000}"/>
    <cellStyle name="Comma 3 3 6 2 4 2 2" xfId="18103" xr:uid="{00000000-0005-0000-0000-000026500000}"/>
    <cellStyle name="Comma 3 3 6 2 4 2 2 2" xfId="45555" xr:uid="{E5BA68EE-4498-44DB-B641-EACB39AE1F61}"/>
    <cellStyle name="Comma 3 3 6 2 4 2 3" xfId="31830" xr:uid="{CA079458-823C-4958-A0D1-8898726E3A8C}"/>
    <cellStyle name="Comma 3 3 6 2 4 3" xfId="7123" xr:uid="{00000000-0005-0000-0000-000027500000}"/>
    <cellStyle name="Comma 3 3 6 2 4 3 2" xfId="20848" xr:uid="{00000000-0005-0000-0000-000028500000}"/>
    <cellStyle name="Comma 3 3 6 2 4 3 2 2" xfId="48300" xr:uid="{E6E9BD03-8D64-4DDC-8D1E-9C0795FF7043}"/>
    <cellStyle name="Comma 3 3 6 2 4 3 3" xfId="34575" xr:uid="{BCFC5F64-D30E-4ED6-BD16-2484DD4F0C10}"/>
    <cellStyle name="Comma 3 3 6 2 4 4" xfId="9868" xr:uid="{00000000-0005-0000-0000-000029500000}"/>
    <cellStyle name="Comma 3 3 6 2 4 4 2" xfId="23593" xr:uid="{00000000-0005-0000-0000-00002A500000}"/>
    <cellStyle name="Comma 3 3 6 2 4 4 2 2" xfId="51045" xr:uid="{9A7487E6-DD7F-4B8B-9785-FF5531BC89FA}"/>
    <cellStyle name="Comma 3 3 6 2 4 4 3" xfId="37320" xr:uid="{30249ED7-C96F-4935-94C7-ECCBA274427B}"/>
    <cellStyle name="Comma 3 3 6 2 4 5" xfId="12613" xr:uid="{00000000-0005-0000-0000-00002B500000}"/>
    <cellStyle name="Comma 3 3 6 2 4 5 2" xfId="26338" xr:uid="{00000000-0005-0000-0000-00002C500000}"/>
    <cellStyle name="Comma 3 3 6 2 4 5 2 2" xfId="53790" xr:uid="{C8647D2F-EC80-480F-B285-FF4BE1FC144D}"/>
    <cellStyle name="Comma 3 3 6 2 4 5 3" xfId="40065" xr:uid="{EB358C38-53B7-4C7E-BCAF-9AC83295E500}"/>
    <cellStyle name="Comma 3 3 6 2 4 6" xfId="15358" xr:uid="{00000000-0005-0000-0000-00002D500000}"/>
    <cellStyle name="Comma 3 3 6 2 4 6 2" xfId="42810" xr:uid="{C845747A-AD1C-4B48-859E-08BB41695076}"/>
    <cellStyle name="Comma 3 3 6 2 4 7" xfId="29085" xr:uid="{62E678BE-41A5-4882-A813-3E6C61ECABF3}"/>
    <cellStyle name="Comma 3 3 6 2 5" xfId="2417" xr:uid="{00000000-0005-0000-0000-00002E500000}"/>
    <cellStyle name="Comma 3 3 6 2 5 2" xfId="5162" xr:uid="{00000000-0005-0000-0000-00002F500000}"/>
    <cellStyle name="Comma 3 3 6 2 5 2 2" xfId="18887" xr:uid="{00000000-0005-0000-0000-000030500000}"/>
    <cellStyle name="Comma 3 3 6 2 5 2 2 2" xfId="46339" xr:uid="{25F6190F-79DF-46A5-848E-33723BFB3A95}"/>
    <cellStyle name="Comma 3 3 6 2 5 2 3" xfId="32614" xr:uid="{4DE16264-966E-4A1D-923A-CBD89DFB77F6}"/>
    <cellStyle name="Comma 3 3 6 2 5 3" xfId="7907" xr:uid="{00000000-0005-0000-0000-000031500000}"/>
    <cellStyle name="Comma 3 3 6 2 5 3 2" xfId="21632" xr:uid="{00000000-0005-0000-0000-000032500000}"/>
    <cellStyle name="Comma 3 3 6 2 5 3 2 2" xfId="49084" xr:uid="{71AF55EC-2479-40FA-8F6A-665B615D3F35}"/>
    <cellStyle name="Comma 3 3 6 2 5 3 3" xfId="35359" xr:uid="{E461C45F-6B86-454C-951B-0255FF612057}"/>
    <cellStyle name="Comma 3 3 6 2 5 4" xfId="10652" xr:uid="{00000000-0005-0000-0000-000033500000}"/>
    <cellStyle name="Comma 3 3 6 2 5 4 2" xfId="24377" xr:uid="{00000000-0005-0000-0000-000034500000}"/>
    <cellStyle name="Comma 3 3 6 2 5 4 2 2" xfId="51829" xr:uid="{B02EDA81-ECDC-4635-BCC1-A2D538C527DA}"/>
    <cellStyle name="Comma 3 3 6 2 5 4 3" xfId="38104" xr:uid="{52AB6A87-D954-49E9-A6E8-5F63317DE04A}"/>
    <cellStyle name="Comma 3 3 6 2 5 5" xfId="13397" xr:uid="{00000000-0005-0000-0000-000035500000}"/>
    <cellStyle name="Comma 3 3 6 2 5 5 2" xfId="27122" xr:uid="{00000000-0005-0000-0000-000036500000}"/>
    <cellStyle name="Comma 3 3 6 2 5 5 2 2" xfId="54574" xr:uid="{5CD99278-489B-402C-B943-23C4061A2D06}"/>
    <cellStyle name="Comma 3 3 6 2 5 5 3" xfId="40849" xr:uid="{FD08BE9D-3C40-4315-8704-C5769102DE39}"/>
    <cellStyle name="Comma 3 3 6 2 5 6" xfId="16142" xr:uid="{00000000-0005-0000-0000-000037500000}"/>
    <cellStyle name="Comma 3 3 6 2 5 6 2" xfId="43594" xr:uid="{650BDA03-3F7C-45DB-BB52-349E101E3EE3}"/>
    <cellStyle name="Comma 3 3 6 2 5 7" xfId="29869" xr:uid="{246214CF-B617-4458-88B7-12D726E32951}"/>
    <cellStyle name="Comma 3 3 6 2 6" xfId="3201" xr:uid="{00000000-0005-0000-0000-000038500000}"/>
    <cellStyle name="Comma 3 3 6 2 6 2" xfId="16926" xr:uid="{00000000-0005-0000-0000-000039500000}"/>
    <cellStyle name="Comma 3 3 6 2 6 2 2" xfId="44378" xr:uid="{0AE89E37-6031-443C-8A9E-B161EC20B063}"/>
    <cellStyle name="Comma 3 3 6 2 6 3" xfId="30653" xr:uid="{F12F7112-E5BD-46F4-9896-702A5DA36FAC}"/>
    <cellStyle name="Comma 3 3 6 2 7" xfId="5946" xr:uid="{00000000-0005-0000-0000-00003A500000}"/>
    <cellStyle name="Comma 3 3 6 2 7 2" xfId="19671" xr:uid="{00000000-0005-0000-0000-00003B500000}"/>
    <cellStyle name="Comma 3 3 6 2 7 2 2" xfId="47123" xr:uid="{772594F5-9ABE-4B83-87B4-2EE9B0080862}"/>
    <cellStyle name="Comma 3 3 6 2 7 3" xfId="33398" xr:uid="{82C2C4CA-3674-4A4B-868D-CF7994180C91}"/>
    <cellStyle name="Comma 3 3 6 2 8" xfId="8691" xr:uid="{00000000-0005-0000-0000-00003C500000}"/>
    <cellStyle name="Comma 3 3 6 2 8 2" xfId="22416" xr:uid="{00000000-0005-0000-0000-00003D500000}"/>
    <cellStyle name="Comma 3 3 6 2 8 2 2" xfId="49868" xr:uid="{0A2188CA-E602-404C-86ED-EB1C611E0F93}"/>
    <cellStyle name="Comma 3 3 6 2 8 3" xfId="36143" xr:uid="{41227CA0-1AD4-4FF1-BCA9-046D60175469}"/>
    <cellStyle name="Comma 3 3 6 2 9" xfId="11436" xr:uid="{00000000-0005-0000-0000-00003E500000}"/>
    <cellStyle name="Comma 3 3 6 2 9 2" xfId="25161" xr:uid="{00000000-0005-0000-0000-00003F500000}"/>
    <cellStyle name="Comma 3 3 6 2 9 2 2" xfId="52613" xr:uid="{290C197F-9825-4AD9-97FE-16A0DA7A862B}"/>
    <cellStyle name="Comma 3 3 6 2 9 3" xfId="38888" xr:uid="{77E81CC4-DA6A-4502-B234-A1BB75D72141}"/>
    <cellStyle name="Comma 3 3 6 3" xfId="672" xr:uid="{00000000-0005-0000-0000-000040500000}"/>
    <cellStyle name="Comma 3 3 6 3 2" xfId="1849" xr:uid="{00000000-0005-0000-0000-000041500000}"/>
    <cellStyle name="Comma 3 3 6 3 2 2" xfId="4594" xr:uid="{00000000-0005-0000-0000-000042500000}"/>
    <cellStyle name="Comma 3 3 6 3 2 2 2" xfId="18319" xr:uid="{00000000-0005-0000-0000-000043500000}"/>
    <cellStyle name="Comma 3 3 6 3 2 2 2 2" xfId="45771" xr:uid="{EB40082B-4EE5-4B1F-9897-7D4D5EB6D57B}"/>
    <cellStyle name="Comma 3 3 6 3 2 2 3" xfId="32046" xr:uid="{B42D4665-5AB7-43A5-A7EE-95AB9DCBEAFD}"/>
    <cellStyle name="Comma 3 3 6 3 2 3" xfId="7339" xr:uid="{00000000-0005-0000-0000-000044500000}"/>
    <cellStyle name="Comma 3 3 6 3 2 3 2" xfId="21064" xr:uid="{00000000-0005-0000-0000-000045500000}"/>
    <cellStyle name="Comma 3 3 6 3 2 3 2 2" xfId="48516" xr:uid="{001C5437-8148-4505-A225-E34E705A9AA5}"/>
    <cellStyle name="Comma 3 3 6 3 2 3 3" xfId="34791" xr:uid="{48EF6451-C648-4EC1-A3AF-D6368E6FE89C}"/>
    <cellStyle name="Comma 3 3 6 3 2 4" xfId="10084" xr:uid="{00000000-0005-0000-0000-000046500000}"/>
    <cellStyle name="Comma 3 3 6 3 2 4 2" xfId="23809" xr:uid="{00000000-0005-0000-0000-000047500000}"/>
    <cellStyle name="Comma 3 3 6 3 2 4 2 2" xfId="51261" xr:uid="{4E5576D1-3DE5-43AD-89F6-59AFBFDA28F0}"/>
    <cellStyle name="Comma 3 3 6 3 2 4 3" xfId="37536" xr:uid="{D507DC05-8D93-4531-BC06-B1EB9391B5B8}"/>
    <cellStyle name="Comma 3 3 6 3 2 5" xfId="12829" xr:uid="{00000000-0005-0000-0000-000048500000}"/>
    <cellStyle name="Comma 3 3 6 3 2 5 2" xfId="26554" xr:uid="{00000000-0005-0000-0000-000049500000}"/>
    <cellStyle name="Comma 3 3 6 3 2 5 2 2" xfId="54006" xr:uid="{D0FC6124-0948-45F8-835F-4B428CE83B8D}"/>
    <cellStyle name="Comma 3 3 6 3 2 5 3" xfId="40281" xr:uid="{CDA5847F-7DB0-49BE-A207-FA69222B64B7}"/>
    <cellStyle name="Comma 3 3 6 3 2 6" xfId="15574" xr:uid="{00000000-0005-0000-0000-00004A500000}"/>
    <cellStyle name="Comma 3 3 6 3 2 6 2" xfId="43026" xr:uid="{A955ECB1-89BD-4553-8BA3-257786BB6874}"/>
    <cellStyle name="Comma 3 3 6 3 2 7" xfId="29301" xr:uid="{9EDBA808-F5A4-4FF3-89C9-0BAAE2D7E80B}"/>
    <cellStyle name="Comma 3 3 6 3 3" xfId="2633" xr:uid="{00000000-0005-0000-0000-00004B500000}"/>
    <cellStyle name="Comma 3 3 6 3 3 2" xfId="5378" xr:uid="{00000000-0005-0000-0000-00004C500000}"/>
    <cellStyle name="Comma 3 3 6 3 3 2 2" xfId="19103" xr:uid="{00000000-0005-0000-0000-00004D500000}"/>
    <cellStyle name="Comma 3 3 6 3 3 2 2 2" xfId="46555" xr:uid="{C1A030AA-3B97-44A4-91DC-687DDD6E762D}"/>
    <cellStyle name="Comma 3 3 6 3 3 2 3" xfId="32830" xr:uid="{3094D50E-8780-4057-8865-54DF6562C53A}"/>
    <cellStyle name="Comma 3 3 6 3 3 3" xfId="8123" xr:uid="{00000000-0005-0000-0000-00004E500000}"/>
    <cellStyle name="Comma 3 3 6 3 3 3 2" xfId="21848" xr:uid="{00000000-0005-0000-0000-00004F500000}"/>
    <cellStyle name="Comma 3 3 6 3 3 3 2 2" xfId="49300" xr:uid="{45444838-0BD5-4264-813F-37883207AB15}"/>
    <cellStyle name="Comma 3 3 6 3 3 3 3" xfId="35575" xr:uid="{86E63BFF-9604-43EE-97E9-0BF97F753A5A}"/>
    <cellStyle name="Comma 3 3 6 3 3 4" xfId="10868" xr:uid="{00000000-0005-0000-0000-000050500000}"/>
    <cellStyle name="Comma 3 3 6 3 3 4 2" xfId="24593" xr:uid="{00000000-0005-0000-0000-000051500000}"/>
    <cellStyle name="Comma 3 3 6 3 3 4 2 2" xfId="52045" xr:uid="{A5FFF90F-5E51-4913-BE3E-352255623C75}"/>
    <cellStyle name="Comma 3 3 6 3 3 4 3" xfId="38320" xr:uid="{C345EC3C-D27C-43AA-96F5-B48BD3B867E6}"/>
    <cellStyle name="Comma 3 3 6 3 3 5" xfId="13613" xr:uid="{00000000-0005-0000-0000-000052500000}"/>
    <cellStyle name="Comma 3 3 6 3 3 5 2" xfId="27338" xr:uid="{00000000-0005-0000-0000-000053500000}"/>
    <cellStyle name="Comma 3 3 6 3 3 5 2 2" xfId="54790" xr:uid="{E666AEF7-F9F5-45EE-8555-1FE0BD6471BB}"/>
    <cellStyle name="Comma 3 3 6 3 3 5 3" xfId="41065" xr:uid="{8C75993B-2DCB-455D-ABEF-629BA782F63E}"/>
    <cellStyle name="Comma 3 3 6 3 3 6" xfId="16358" xr:uid="{00000000-0005-0000-0000-000054500000}"/>
    <cellStyle name="Comma 3 3 6 3 3 6 2" xfId="43810" xr:uid="{70DD0545-2F42-4233-A3E3-79456EE0397E}"/>
    <cellStyle name="Comma 3 3 6 3 3 7" xfId="30085" xr:uid="{98789E1F-5EDC-46C4-AD02-21FE3C4C1BF3}"/>
    <cellStyle name="Comma 3 3 6 3 4" xfId="3417" xr:uid="{00000000-0005-0000-0000-000055500000}"/>
    <cellStyle name="Comma 3 3 6 3 4 2" xfId="17142" xr:uid="{00000000-0005-0000-0000-000056500000}"/>
    <cellStyle name="Comma 3 3 6 3 4 2 2" xfId="44594" xr:uid="{51084782-3035-4893-9BC1-D6580D7583C3}"/>
    <cellStyle name="Comma 3 3 6 3 4 3" xfId="30869" xr:uid="{68F9D82F-FCF2-445A-8DFD-146E2D9B5665}"/>
    <cellStyle name="Comma 3 3 6 3 5" xfId="6162" xr:uid="{00000000-0005-0000-0000-000057500000}"/>
    <cellStyle name="Comma 3 3 6 3 5 2" xfId="19887" xr:uid="{00000000-0005-0000-0000-000058500000}"/>
    <cellStyle name="Comma 3 3 6 3 5 2 2" xfId="47339" xr:uid="{70900F64-2CE2-41BD-88DD-878A3D9CE99A}"/>
    <cellStyle name="Comma 3 3 6 3 5 3" xfId="33614" xr:uid="{F797923D-9412-4BD7-88F9-0F8507024B7B}"/>
    <cellStyle name="Comma 3 3 6 3 6" xfId="8907" xr:uid="{00000000-0005-0000-0000-000059500000}"/>
    <cellStyle name="Comma 3 3 6 3 6 2" xfId="22632" xr:uid="{00000000-0005-0000-0000-00005A500000}"/>
    <cellStyle name="Comma 3 3 6 3 6 2 2" xfId="50084" xr:uid="{674917FF-9374-4B5C-93D4-99DB7D0C9936}"/>
    <cellStyle name="Comma 3 3 6 3 6 3" xfId="36359" xr:uid="{EBFD667C-E051-4AE1-B303-89643FBE92D5}"/>
    <cellStyle name="Comma 3 3 6 3 7" xfId="11652" xr:uid="{00000000-0005-0000-0000-00005B500000}"/>
    <cellStyle name="Comma 3 3 6 3 7 2" xfId="25377" xr:uid="{00000000-0005-0000-0000-00005C500000}"/>
    <cellStyle name="Comma 3 3 6 3 7 2 2" xfId="52829" xr:uid="{5BE0184A-D146-4DFB-B47F-8EA52BEFE471}"/>
    <cellStyle name="Comma 3 3 6 3 7 3" xfId="39104" xr:uid="{008B6050-E67D-4122-8A71-BB31032E3578}"/>
    <cellStyle name="Comma 3 3 6 3 8" xfId="14397" xr:uid="{00000000-0005-0000-0000-00005D500000}"/>
    <cellStyle name="Comma 3 3 6 3 8 2" xfId="41849" xr:uid="{65781EB3-23E9-4430-B4F8-EA421C9CD9D6}"/>
    <cellStyle name="Comma 3 3 6 3 9" xfId="28124" xr:uid="{161A301E-4AFE-4637-B376-4E70C68FCED7}"/>
    <cellStyle name="Comma 3 3 6 4" xfId="1064" xr:uid="{00000000-0005-0000-0000-00005E500000}"/>
    <cellStyle name="Comma 3 3 6 4 2" xfId="3809" xr:uid="{00000000-0005-0000-0000-00005F500000}"/>
    <cellStyle name="Comma 3 3 6 4 2 2" xfId="17534" xr:uid="{00000000-0005-0000-0000-000060500000}"/>
    <cellStyle name="Comma 3 3 6 4 2 2 2" xfId="44986" xr:uid="{69A4C68D-962A-4BC0-80AE-5D721B152BD8}"/>
    <cellStyle name="Comma 3 3 6 4 2 3" xfId="31261" xr:uid="{43BB0E44-B29C-4B1F-80A5-554C96128939}"/>
    <cellStyle name="Comma 3 3 6 4 3" xfId="6554" xr:uid="{00000000-0005-0000-0000-000061500000}"/>
    <cellStyle name="Comma 3 3 6 4 3 2" xfId="20279" xr:uid="{00000000-0005-0000-0000-000062500000}"/>
    <cellStyle name="Comma 3 3 6 4 3 2 2" xfId="47731" xr:uid="{5EFBFE08-E9B3-41D3-B650-13E5E773773D}"/>
    <cellStyle name="Comma 3 3 6 4 3 3" xfId="34006" xr:uid="{E6ADD32A-8642-41F9-BBD2-3C6BA3706EF8}"/>
    <cellStyle name="Comma 3 3 6 4 4" xfId="9299" xr:uid="{00000000-0005-0000-0000-000063500000}"/>
    <cellStyle name="Comma 3 3 6 4 4 2" xfId="23024" xr:uid="{00000000-0005-0000-0000-000064500000}"/>
    <cellStyle name="Comma 3 3 6 4 4 2 2" xfId="50476" xr:uid="{330339FF-1933-4435-AA79-2DB6F1047E62}"/>
    <cellStyle name="Comma 3 3 6 4 4 3" xfId="36751" xr:uid="{F9520407-C927-43CA-9148-DB48E3EF32D3}"/>
    <cellStyle name="Comma 3 3 6 4 5" xfId="12044" xr:uid="{00000000-0005-0000-0000-000065500000}"/>
    <cellStyle name="Comma 3 3 6 4 5 2" xfId="25769" xr:uid="{00000000-0005-0000-0000-000066500000}"/>
    <cellStyle name="Comma 3 3 6 4 5 2 2" xfId="53221" xr:uid="{34DB2564-A941-4E76-A5C7-A80E9ED672F8}"/>
    <cellStyle name="Comma 3 3 6 4 5 3" xfId="39496" xr:uid="{22798683-53A2-4E75-A4F6-89B054CD2B69}"/>
    <cellStyle name="Comma 3 3 6 4 6" xfId="14789" xr:uid="{00000000-0005-0000-0000-000067500000}"/>
    <cellStyle name="Comma 3 3 6 4 6 2" xfId="42241" xr:uid="{876317B4-3265-4425-9938-1A7157B0F11E}"/>
    <cellStyle name="Comma 3 3 6 4 7" xfId="28516" xr:uid="{E33E1362-721E-4272-A7AB-0CDADB7AB0F7}"/>
    <cellStyle name="Comma 3 3 6 5" xfId="1457" xr:uid="{00000000-0005-0000-0000-000068500000}"/>
    <cellStyle name="Comma 3 3 6 5 2" xfId="4202" xr:uid="{00000000-0005-0000-0000-000069500000}"/>
    <cellStyle name="Comma 3 3 6 5 2 2" xfId="17927" xr:uid="{00000000-0005-0000-0000-00006A500000}"/>
    <cellStyle name="Comma 3 3 6 5 2 2 2" xfId="45379" xr:uid="{457EBF27-BB88-4AB2-9E25-D5D793529F8E}"/>
    <cellStyle name="Comma 3 3 6 5 2 3" xfId="31654" xr:uid="{9605F50C-0258-434E-9D25-B9ADD3A08382}"/>
    <cellStyle name="Comma 3 3 6 5 3" xfId="6947" xr:uid="{00000000-0005-0000-0000-00006B500000}"/>
    <cellStyle name="Comma 3 3 6 5 3 2" xfId="20672" xr:uid="{00000000-0005-0000-0000-00006C500000}"/>
    <cellStyle name="Comma 3 3 6 5 3 2 2" xfId="48124" xr:uid="{955C3AD2-002B-45A2-8F6E-C1F7508AF7AE}"/>
    <cellStyle name="Comma 3 3 6 5 3 3" xfId="34399" xr:uid="{9DCFD776-2C0D-4210-A5C9-976FB11D9CD8}"/>
    <cellStyle name="Comma 3 3 6 5 4" xfId="9692" xr:uid="{00000000-0005-0000-0000-00006D500000}"/>
    <cellStyle name="Comma 3 3 6 5 4 2" xfId="23417" xr:uid="{00000000-0005-0000-0000-00006E500000}"/>
    <cellStyle name="Comma 3 3 6 5 4 2 2" xfId="50869" xr:uid="{5F78518D-47C4-431D-B6D5-B30058072D21}"/>
    <cellStyle name="Comma 3 3 6 5 4 3" xfId="37144" xr:uid="{DE28B35D-482D-499D-B33E-732C9361EC33}"/>
    <cellStyle name="Comma 3 3 6 5 5" xfId="12437" xr:uid="{00000000-0005-0000-0000-00006F500000}"/>
    <cellStyle name="Comma 3 3 6 5 5 2" xfId="26162" xr:uid="{00000000-0005-0000-0000-000070500000}"/>
    <cellStyle name="Comma 3 3 6 5 5 2 2" xfId="53614" xr:uid="{D107A3E6-B37B-43C6-9899-075AA937FE41}"/>
    <cellStyle name="Comma 3 3 6 5 5 3" xfId="39889" xr:uid="{056B64C5-1558-4BD1-8130-2A3B6C87D789}"/>
    <cellStyle name="Comma 3 3 6 5 6" xfId="15182" xr:uid="{00000000-0005-0000-0000-000071500000}"/>
    <cellStyle name="Comma 3 3 6 5 6 2" xfId="42634" xr:uid="{CF37921C-3116-4BA6-BFBF-76C1603973CB}"/>
    <cellStyle name="Comma 3 3 6 5 7" xfId="28909" xr:uid="{645D7008-B264-4660-A30D-9D2F20F7484D}"/>
    <cellStyle name="Comma 3 3 6 6" xfId="2241" xr:uid="{00000000-0005-0000-0000-000072500000}"/>
    <cellStyle name="Comma 3 3 6 6 2" xfId="4986" xr:uid="{00000000-0005-0000-0000-000073500000}"/>
    <cellStyle name="Comma 3 3 6 6 2 2" xfId="18711" xr:uid="{00000000-0005-0000-0000-000074500000}"/>
    <cellStyle name="Comma 3 3 6 6 2 2 2" xfId="46163" xr:uid="{80FB659A-72A0-44CC-B758-E9F746DFD619}"/>
    <cellStyle name="Comma 3 3 6 6 2 3" xfId="32438" xr:uid="{B4E00AA3-682D-4B23-AC11-11DC23F223B6}"/>
    <cellStyle name="Comma 3 3 6 6 3" xfId="7731" xr:uid="{00000000-0005-0000-0000-000075500000}"/>
    <cellStyle name="Comma 3 3 6 6 3 2" xfId="21456" xr:uid="{00000000-0005-0000-0000-000076500000}"/>
    <cellStyle name="Comma 3 3 6 6 3 2 2" xfId="48908" xr:uid="{C8E783FC-09D7-4FFA-B891-9188534CF9C8}"/>
    <cellStyle name="Comma 3 3 6 6 3 3" xfId="35183" xr:uid="{CB19E123-3F69-4892-9B75-2180817CD27F}"/>
    <cellStyle name="Comma 3 3 6 6 4" xfId="10476" xr:uid="{00000000-0005-0000-0000-000077500000}"/>
    <cellStyle name="Comma 3 3 6 6 4 2" xfId="24201" xr:uid="{00000000-0005-0000-0000-000078500000}"/>
    <cellStyle name="Comma 3 3 6 6 4 2 2" xfId="51653" xr:uid="{254D7D1C-15D1-49F6-B05C-6B984FA499EC}"/>
    <cellStyle name="Comma 3 3 6 6 4 3" xfId="37928" xr:uid="{B4219F52-9E1E-48BF-8461-31D85E551B53}"/>
    <cellStyle name="Comma 3 3 6 6 5" xfId="13221" xr:uid="{00000000-0005-0000-0000-000079500000}"/>
    <cellStyle name="Comma 3 3 6 6 5 2" xfId="26946" xr:uid="{00000000-0005-0000-0000-00007A500000}"/>
    <cellStyle name="Comma 3 3 6 6 5 2 2" xfId="54398" xr:uid="{9569526B-61CC-4684-8721-EC8AEBA8FBFC}"/>
    <cellStyle name="Comma 3 3 6 6 5 3" xfId="40673" xr:uid="{45AC06F3-E0F8-4751-B3C6-6A9444560BC9}"/>
    <cellStyle name="Comma 3 3 6 6 6" xfId="15966" xr:uid="{00000000-0005-0000-0000-00007B500000}"/>
    <cellStyle name="Comma 3 3 6 6 6 2" xfId="43418" xr:uid="{28E4DB0D-4166-4346-90E4-D5220B044BFC}"/>
    <cellStyle name="Comma 3 3 6 6 7" xfId="29693" xr:uid="{290151E4-DA1F-4063-92A0-C268068EFD74}"/>
    <cellStyle name="Comma 3 3 6 7" xfId="3025" xr:uid="{00000000-0005-0000-0000-00007C500000}"/>
    <cellStyle name="Comma 3 3 6 7 2" xfId="16750" xr:uid="{00000000-0005-0000-0000-00007D500000}"/>
    <cellStyle name="Comma 3 3 6 7 2 2" xfId="44202" xr:uid="{26E9CFED-8C8F-4FC1-9D91-FF3ACA92C28D}"/>
    <cellStyle name="Comma 3 3 6 7 3" xfId="30477" xr:uid="{A39B68FA-85D8-48FD-9FA0-A7D5480EC50D}"/>
    <cellStyle name="Comma 3 3 6 8" xfId="5770" xr:uid="{00000000-0005-0000-0000-00007E500000}"/>
    <cellStyle name="Comma 3 3 6 8 2" xfId="19495" xr:uid="{00000000-0005-0000-0000-00007F500000}"/>
    <cellStyle name="Comma 3 3 6 8 2 2" xfId="46947" xr:uid="{CCD5532D-07FC-430A-AFEE-00B2AFFA7950}"/>
    <cellStyle name="Comma 3 3 6 8 3" xfId="33222" xr:uid="{1453C38B-DF8C-4E94-8E2E-59C8D6BBBAE5}"/>
    <cellStyle name="Comma 3 3 6 9" xfId="8515" xr:uid="{00000000-0005-0000-0000-000080500000}"/>
    <cellStyle name="Comma 3 3 6 9 2" xfId="22240" xr:uid="{00000000-0005-0000-0000-000081500000}"/>
    <cellStyle name="Comma 3 3 6 9 2 2" xfId="49692" xr:uid="{DC60E74B-70CB-4839-824A-9DAB530CD838}"/>
    <cellStyle name="Comma 3 3 6 9 3" xfId="35967" xr:uid="{8D756672-EC24-4698-B2CA-F22FC3DE7920}"/>
    <cellStyle name="Comma 3 3 7" xfId="349" xr:uid="{00000000-0005-0000-0000-000082500000}"/>
    <cellStyle name="Comma 3 3 7 10" xfId="14075" xr:uid="{00000000-0005-0000-0000-000083500000}"/>
    <cellStyle name="Comma 3 3 7 10 2" xfId="41527" xr:uid="{32CECE95-5DE5-4217-BDEE-88BB61602762}"/>
    <cellStyle name="Comma 3 3 7 11" xfId="27802" xr:uid="{8CCB9633-D5AE-4642-A254-5B392AE77832}"/>
    <cellStyle name="Comma 3 3 7 2" xfId="742" xr:uid="{00000000-0005-0000-0000-000084500000}"/>
    <cellStyle name="Comma 3 3 7 2 2" xfId="1919" xr:uid="{00000000-0005-0000-0000-000085500000}"/>
    <cellStyle name="Comma 3 3 7 2 2 2" xfId="4664" xr:uid="{00000000-0005-0000-0000-000086500000}"/>
    <cellStyle name="Comma 3 3 7 2 2 2 2" xfId="18389" xr:uid="{00000000-0005-0000-0000-000087500000}"/>
    <cellStyle name="Comma 3 3 7 2 2 2 2 2" xfId="45841" xr:uid="{DAFA014F-4318-4660-915A-BCB2E76AF137}"/>
    <cellStyle name="Comma 3 3 7 2 2 2 3" xfId="32116" xr:uid="{887CE87B-51C7-4403-9411-D12702C192ED}"/>
    <cellStyle name="Comma 3 3 7 2 2 3" xfId="7409" xr:uid="{00000000-0005-0000-0000-000088500000}"/>
    <cellStyle name="Comma 3 3 7 2 2 3 2" xfId="21134" xr:uid="{00000000-0005-0000-0000-000089500000}"/>
    <cellStyle name="Comma 3 3 7 2 2 3 2 2" xfId="48586" xr:uid="{80BD8F28-D1B6-42D4-8AAF-6B25C4C41FB4}"/>
    <cellStyle name="Comma 3 3 7 2 2 3 3" xfId="34861" xr:uid="{04E58B2F-9602-4A80-A4F5-1831D3D851DD}"/>
    <cellStyle name="Comma 3 3 7 2 2 4" xfId="10154" xr:uid="{00000000-0005-0000-0000-00008A500000}"/>
    <cellStyle name="Comma 3 3 7 2 2 4 2" xfId="23879" xr:uid="{00000000-0005-0000-0000-00008B500000}"/>
    <cellStyle name="Comma 3 3 7 2 2 4 2 2" xfId="51331" xr:uid="{FE576886-A56B-4A5C-A9F3-C6F49B6F229A}"/>
    <cellStyle name="Comma 3 3 7 2 2 4 3" xfId="37606" xr:uid="{AD41F122-457A-4685-8937-FEAABE2C0F9A}"/>
    <cellStyle name="Comma 3 3 7 2 2 5" xfId="12899" xr:uid="{00000000-0005-0000-0000-00008C500000}"/>
    <cellStyle name="Comma 3 3 7 2 2 5 2" xfId="26624" xr:uid="{00000000-0005-0000-0000-00008D500000}"/>
    <cellStyle name="Comma 3 3 7 2 2 5 2 2" xfId="54076" xr:uid="{280B9E34-0EA4-49AB-A801-E8349BBB3137}"/>
    <cellStyle name="Comma 3 3 7 2 2 5 3" xfId="40351" xr:uid="{8E35B780-C1A6-4F08-ACA4-3B3717992308}"/>
    <cellStyle name="Comma 3 3 7 2 2 6" xfId="15644" xr:uid="{00000000-0005-0000-0000-00008E500000}"/>
    <cellStyle name="Comma 3 3 7 2 2 6 2" xfId="43096" xr:uid="{CB900C8B-F367-40DB-B341-A1BA2C478EE4}"/>
    <cellStyle name="Comma 3 3 7 2 2 7" xfId="29371" xr:uid="{C38908B5-4708-4E60-93F6-AE292B2F0442}"/>
    <cellStyle name="Comma 3 3 7 2 3" xfId="2703" xr:uid="{00000000-0005-0000-0000-00008F500000}"/>
    <cellStyle name="Comma 3 3 7 2 3 2" xfId="5448" xr:uid="{00000000-0005-0000-0000-000090500000}"/>
    <cellStyle name="Comma 3 3 7 2 3 2 2" xfId="19173" xr:uid="{00000000-0005-0000-0000-000091500000}"/>
    <cellStyle name="Comma 3 3 7 2 3 2 2 2" xfId="46625" xr:uid="{FCE6959D-A12D-4CA2-BC7C-E70C7FF846CD}"/>
    <cellStyle name="Comma 3 3 7 2 3 2 3" xfId="32900" xr:uid="{87FB5C5B-1DE3-4DB7-A061-33DB6D06AEED}"/>
    <cellStyle name="Comma 3 3 7 2 3 3" xfId="8193" xr:uid="{00000000-0005-0000-0000-000092500000}"/>
    <cellStyle name="Comma 3 3 7 2 3 3 2" xfId="21918" xr:uid="{00000000-0005-0000-0000-000093500000}"/>
    <cellStyle name="Comma 3 3 7 2 3 3 2 2" xfId="49370" xr:uid="{25F63EDE-7E37-43D6-A5D1-F8D2934B9DA8}"/>
    <cellStyle name="Comma 3 3 7 2 3 3 3" xfId="35645" xr:uid="{D60D6B3C-92A1-4A66-A988-99B043987912}"/>
    <cellStyle name="Comma 3 3 7 2 3 4" xfId="10938" xr:uid="{00000000-0005-0000-0000-000094500000}"/>
    <cellStyle name="Comma 3 3 7 2 3 4 2" xfId="24663" xr:uid="{00000000-0005-0000-0000-000095500000}"/>
    <cellStyle name="Comma 3 3 7 2 3 4 2 2" xfId="52115" xr:uid="{20026105-2F19-49A7-9B49-4F973361690E}"/>
    <cellStyle name="Comma 3 3 7 2 3 4 3" xfId="38390" xr:uid="{A603A166-FABF-4ECE-88FE-93A67EDFEB9C}"/>
    <cellStyle name="Comma 3 3 7 2 3 5" xfId="13683" xr:uid="{00000000-0005-0000-0000-000096500000}"/>
    <cellStyle name="Comma 3 3 7 2 3 5 2" xfId="27408" xr:uid="{00000000-0005-0000-0000-000097500000}"/>
    <cellStyle name="Comma 3 3 7 2 3 5 2 2" xfId="54860" xr:uid="{846E2042-A220-433C-88AD-E60B8FFFADEB}"/>
    <cellStyle name="Comma 3 3 7 2 3 5 3" xfId="41135" xr:uid="{3D815BFC-A206-48A0-9646-E3C8C8AA9ACB}"/>
    <cellStyle name="Comma 3 3 7 2 3 6" xfId="16428" xr:uid="{00000000-0005-0000-0000-000098500000}"/>
    <cellStyle name="Comma 3 3 7 2 3 6 2" xfId="43880" xr:uid="{4DF8CDB1-3FCE-4E03-AB40-A3FE50FE004C}"/>
    <cellStyle name="Comma 3 3 7 2 3 7" xfId="30155" xr:uid="{7496C39C-0592-47F7-81D7-1E78E9B39C39}"/>
    <cellStyle name="Comma 3 3 7 2 4" xfId="3487" xr:uid="{00000000-0005-0000-0000-000099500000}"/>
    <cellStyle name="Comma 3 3 7 2 4 2" xfId="17212" xr:uid="{00000000-0005-0000-0000-00009A500000}"/>
    <cellStyle name="Comma 3 3 7 2 4 2 2" xfId="44664" xr:uid="{3C3331CF-0520-4C51-8833-FFD1A2A91B84}"/>
    <cellStyle name="Comma 3 3 7 2 4 3" xfId="30939" xr:uid="{6565F2A8-1C7F-4273-91F1-F29EA5D361EF}"/>
    <cellStyle name="Comma 3 3 7 2 5" xfId="6232" xr:uid="{00000000-0005-0000-0000-00009B500000}"/>
    <cellStyle name="Comma 3 3 7 2 5 2" xfId="19957" xr:uid="{00000000-0005-0000-0000-00009C500000}"/>
    <cellStyle name="Comma 3 3 7 2 5 2 2" xfId="47409" xr:uid="{10051BE5-8E14-4055-8090-5D03B24914AD}"/>
    <cellStyle name="Comma 3 3 7 2 5 3" xfId="33684" xr:uid="{15061F4A-BBC9-4699-BD68-24F22BF23704}"/>
    <cellStyle name="Comma 3 3 7 2 6" xfId="8977" xr:uid="{00000000-0005-0000-0000-00009D500000}"/>
    <cellStyle name="Comma 3 3 7 2 6 2" xfId="22702" xr:uid="{00000000-0005-0000-0000-00009E500000}"/>
    <cellStyle name="Comma 3 3 7 2 6 2 2" xfId="50154" xr:uid="{F8EFA3C5-9B8A-4327-B33F-91393CF47F8A}"/>
    <cellStyle name="Comma 3 3 7 2 6 3" xfId="36429" xr:uid="{7924B681-A9E8-4853-AEB4-7748E3C32F94}"/>
    <cellStyle name="Comma 3 3 7 2 7" xfId="11722" xr:uid="{00000000-0005-0000-0000-00009F500000}"/>
    <cellStyle name="Comma 3 3 7 2 7 2" xfId="25447" xr:uid="{00000000-0005-0000-0000-0000A0500000}"/>
    <cellStyle name="Comma 3 3 7 2 7 2 2" xfId="52899" xr:uid="{3D90972D-6757-442B-B2B4-5C0313A81A37}"/>
    <cellStyle name="Comma 3 3 7 2 7 3" xfId="39174" xr:uid="{F455624F-2B07-4508-8B6A-317D8C5BD2EE}"/>
    <cellStyle name="Comma 3 3 7 2 8" xfId="14467" xr:uid="{00000000-0005-0000-0000-0000A1500000}"/>
    <cellStyle name="Comma 3 3 7 2 8 2" xfId="41919" xr:uid="{F0B3077C-7E39-41AE-B5EC-94E98712EC21}"/>
    <cellStyle name="Comma 3 3 7 2 9" xfId="28194" xr:uid="{4C4BCDCB-F87D-4BAE-B303-E0AEB098025D}"/>
    <cellStyle name="Comma 3 3 7 3" xfId="1134" xr:uid="{00000000-0005-0000-0000-0000A2500000}"/>
    <cellStyle name="Comma 3 3 7 3 2" xfId="3879" xr:uid="{00000000-0005-0000-0000-0000A3500000}"/>
    <cellStyle name="Comma 3 3 7 3 2 2" xfId="17604" xr:uid="{00000000-0005-0000-0000-0000A4500000}"/>
    <cellStyle name="Comma 3 3 7 3 2 2 2" xfId="45056" xr:uid="{F7BA082E-FAEE-449F-AADB-5AC476E41574}"/>
    <cellStyle name="Comma 3 3 7 3 2 3" xfId="31331" xr:uid="{20C25332-B0BA-4379-96F7-CA9BDA47F1E5}"/>
    <cellStyle name="Comma 3 3 7 3 3" xfId="6624" xr:uid="{00000000-0005-0000-0000-0000A5500000}"/>
    <cellStyle name="Comma 3 3 7 3 3 2" xfId="20349" xr:uid="{00000000-0005-0000-0000-0000A6500000}"/>
    <cellStyle name="Comma 3 3 7 3 3 2 2" xfId="47801" xr:uid="{FFB2C394-D355-4E58-94E0-C7628E5A63DB}"/>
    <cellStyle name="Comma 3 3 7 3 3 3" xfId="34076" xr:uid="{ECE60476-F0CE-46A8-B32A-20EF70E7AA97}"/>
    <cellStyle name="Comma 3 3 7 3 4" xfId="9369" xr:uid="{00000000-0005-0000-0000-0000A7500000}"/>
    <cellStyle name="Comma 3 3 7 3 4 2" xfId="23094" xr:uid="{00000000-0005-0000-0000-0000A8500000}"/>
    <cellStyle name="Comma 3 3 7 3 4 2 2" xfId="50546" xr:uid="{F4E68B35-F1A9-4781-A8A7-5E4693350E6B}"/>
    <cellStyle name="Comma 3 3 7 3 4 3" xfId="36821" xr:uid="{8DA97579-4A2C-408D-AE36-5AD0C844BE43}"/>
    <cellStyle name="Comma 3 3 7 3 5" xfId="12114" xr:uid="{00000000-0005-0000-0000-0000A9500000}"/>
    <cellStyle name="Comma 3 3 7 3 5 2" xfId="25839" xr:uid="{00000000-0005-0000-0000-0000AA500000}"/>
    <cellStyle name="Comma 3 3 7 3 5 2 2" xfId="53291" xr:uid="{D8D20BFE-6B6C-4D8F-AA80-777FBFEF6633}"/>
    <cellStyle name="Comma 3 3 7 3 5 3" xfId="39566" xr:uid="{94BEB69D-865E-49F4-8961-97DD9B2A33FD}"/>
    <cellStyle name="Comma 3 3 7 3 6" xfId="14859" xr:uid="{00000000-0005-0000-0000-0000AB500000}"/>
    <cellStyle name="Comma 3 3 7 3 6 2" xfId="42311" xr:uid="{DA1BC400-12C7-40AF-A54B-5AECBE74C5D8}"/>
    <cellStyle name="Comma 3 3 7 3 7" xfId="28586" xr:uid="{DB3ED497-F09D-40F1-8A63-2BFCAABFD86A}"/>
    <cellStyle name="Comma 3 3 7 4" xfId="1527" xr:uid="{00000000-0005-0000-0000-0000AC500000}"/>
    <cellStyle name="Comma 3 3 7 4 2" xfId="4272" xr:uid="{00000000-0005-0000-0000-0000AD500000}"/>
    <cellStyle name="Comma 3 3 7 4 2 2" xfId="17997" xr:uid="{00000000-0005-0000-0000-0000AE500000}"/>
    <cellStyle name="Comma 3 3 7 4 2 2 2" xfId="45449" xr:uid="{603CC013-0588-4230-A399-BE3543908165}"/>
    <cellStyle name="Comma 3 3 7 4 2 3" xfId="31724" xr:uid="{A2FE04C8-EABE-47AA-82D3-7A29D10062C7}"/>
    <cellStyle name="Comma 3 3 7 4 3" xfId="7017" xr:uid="{00000000-0005-0000-0000-0000AF500000}"/>
    <cellStyle name="Comma 3 3 7 4 3 2" xfId="20742" xr:uid="{00000000-0005-0000-0000-0000B0500000}"/>
    <cellStyle name="Comma 3 3 7 4 3 2 2" xfId="48194" xr:uid="{DF1CA9D4-690B-4933-A986-555F042977A6}"/>
    <cellStyle name="Comma 3 3 7 4 3 3" xfId="34469" xr:uid="{D1FE3297-1D84-4B1A-8032-35B2155A38AD}"/>
    <cellStyle name="Comma 3 3 7 4 4" xfId="9762" xr:uid="{00000000-0005-0000-0000-0000B1500000}"/>
    <cellStyle name="Comma 3 3 7 4 4 2" xfId="23487" xr:uid="{00000000-0005-0000-0000-0000B2500000}"/>
    <cellStyle name="Comma 3 3 7 4 4 2 2" xfId="50939" xr:uid="{7A3989A5-87EB-4049-BE2C-476AA41ABAF3}"/>
    <cellStyle name="Comma 3 3 7 4 4 3" xfId="37214" xr:uid="{A38F2EC0-F467-455B-B89A-CCB137960BF8}"/>
    <cellStyle name="Comma 3 3 7 4 5" xfId="12507" xr:uid="{00000000-0005-0000-0000-0000B3500000}"/>
    <cellStyle name="Comma 3 3 7 4 5 2" xfId="26232" xr:uid="{00000000-0005-0000-0000-0000B4500000}"/>
    <cellStyle name="Comma 3 3 7 4 5 2 2" xfId="53684" xr:uid="{6F734576-30B5-4908-952F-3E0F11AC0984}"/>
    <cellStyle name="Comma 3 3 7 4 5 3" xfId="39959" xr:uid="{02EC3D66-12C6-45AA-980F-17E16C3596AF}"/>
    <cellStyle name="Comma 3 3 7 4 6" xfId="15252" xr:uid="{00000000-0005-0000-0000-0000B5500000}"/>
    <cellStyle name="Comma 3 3 7 4 6 2" xfId="42704" xr:uid="{06A0CB31-E693-450B-8ED9-0E0E0FFCBE60}"/>
    <cellStyle name="Comma 3 3 7 4 7" xfId="28979" xr:uid="{B61BEA07-CB27-49F2-848E-7ABD4ECF47D8}"/>
    <cellStyle name="Comma 3 3 7 5" xfId="2311" xr:uid="{00000000-0005-0000-0000-0000B6500000}"/>
    <cellStyle name="Comma 3 3 7 5 2" xfId="5056" xr:uid="{00000000-0005-0000-0000-0000B7500000}"/>
    <cellStyle name="Comma 3 3 7 5 2 2" xfId="18781" xr:uid="{00000000-0005-0000-0000-0000B8500000}"/>
    <cellStyle name="Comma 3 3 7 5 2 2 2" xfId="46233" xr:uid="{659358CB-46B2-442F-B00D-9048E69B5FC0}"/>
    <cellStyle name="Comma 3 3 7 5 2 3" xfId="32508" xr:uid="{AA9D38F9-17FF-452A-9DA5-CE62C55830A9}"/>
    <cellStyle name="Comma 3 3 7 5 3" xfId="7801" xr:uid="{00000000-0005-0000-0000-0000B9500000}"/>
    <cellStyle name="Comma 3 3 7 5 3 2" xfId="21526" xr:uid="{00000000-0005-0000-0000-0000BA500000}"/>
    <cellStyle name="Comma 3 3 7 5 3 2 2" xfId="48978" xr:uid="{974F8338-3064-4F4B-BDD9-821EFC77DC25}"/>
    <cellStyle name="Comma 3 3 7 5 3 3" xfId="35253" xr:uid="{84923616-FC6F-45C3-AFCC-5C1131DDA5D6}"/>
    <cellStyle name="Comma 3 3 7 5 4" xfId="10546" xr:uid="{00000000-0005-0000-0000-0000BB500000}"/>
    <cellStyle name="Comma 3 3 7 5 4 2" xfId="24271" xr:uid="{00000000-0005-0000-0000-0000BC500000}"/>
    <cellStyle name="Comma 3 3 7 5 4 2 2" xfId="51723" xr:uid="{C803E440-F19C-40AC-88B7-B53EF6A08D56}"/>
    <cellStyle name="Comma 3 3 7 5 4 3" xfId="37998" xr:uid="{556E1069-5C3C-4EA2-9FCD-84B95DF60844}"/>
    <cellStyle name="Comma 3 3 7 5 5" xfId="13291" xr:uid="{00000000-0005-0000-0000-0000BD500000}"/>
    <cellStyle name="Comma 3 3 7 5 5 2" xfId="27016" xr:uid="{00000000-0005-0000-0000-0000BE500000}"/>
    <cellStyle name="Comma 3 3 7 5 5 2 2" xfId="54468" xr:uid="{0875B47F-AE89-40F5-8987-735EB63DD019}"/>
    <cellStyle name="Comma 3 3 7 5 5 3" xfId="40743" xr:uid="{05DA2519-79E5-4537-AA49-0CF4EBE2AD74}"/>
    <cellStyle name="Comma 3 3 7 5 6" xfId="16036" xr:uid="{00000000-0005-0000-0000-0000BF500000}"/>
    <cellStyle name="Comma 3 3 7 5 6 2" xfId="43488" xr:uid="{667F8F8B-A762-4512-AB48-AE845CA3016B}"/>
    <cellStyle name="Comma 3 3 7 5 7" xfId="29763" xr:uid="{43606F96-1853-4B2F-B224-5A941B232B85}"/>
    <cellStyle name="Comma 3 3 7 6" xfId="3095" xr:uid="{00000000-0005-0000-0000-0000C0500000}"/>
    <cellStyle name="Comma 3 3 7 6 2" xfId="16820" xr:uid="{00000000-0005-0000-0000-0000C1500000}"/>
    <cellStyle name="Comma 3 3 7 6 2 2" xfId="44272" xr:uid="{FF2BB86D-305E-41FD-B64C-8EF8401305AD}"/>
    <cellStyle name="Comma 3 3 7 6 3" xfId="30547" xr:uid="{E9D1CEA0-453C-41F3-8B2C-994491A0CACB}"/>
    <cellStyle name="Comma 3 3 7 7" xfId="5840" xr:uid="{00000000-0005-0000-0000-0000C2500000}"/>
    <cellStyle name="Comma 3 3 7 7 2" xfId="19565" xr:uid="{00000000-0005-0000-0000-0000C3500000}"/>
    <cellStyle name="Comma 3 3 7 7 2 2" xfId="47017" xr:uid="{17BB2C42-15E3-42C3-8894-B6C0105A872B}"/>
    <cellStyle name="Comma 3 3 7 7 3" xfId="33292" xr:uid="{21CDDB35-2DA4-4553-B408-C32A33E5E5E9}"/>
    <cellStyle name="Comma 3 3 7 8" xfId="8585" xr:uid="{00000000-0005-0000-0000-0000C4500000}"/>
    <cellStyle name="Comma 3 3 7 8 2" xfId="22310" xr:uid="{00000000-0005-0000-0000-0000C5500000}"/>
    <cellStyle name="Comma 3 3 7 8 2 2" xfId="49762" xr:uid="{284EB4BD-712A-4E0F-903F-B8A4A0838A8F}"/>
    <cellStyle name="Comma 3 3 7 8 3" xfId="36037" xr:uid="{C2B7C93B-DEFF-4DAC-BD53-B650799560F4}"/>
    <cellStyle name="Comma 3 3 7 9" xfId="11330" xr:uid="{00000000-0005-0000-0000-0000C6500000}"/>
    <cellStyle name="Comma 3 3 7 9 2" xfId="25055" xr:uid="{00000000-0005-0000-0000-0000C7500000}"/>
    <cellStyle name="Comma 3 3 7 9 2 2" xfId="52507" xr:uid="{478B6D51-148C-4EBD-BB43-16ADD4FD6AD4}"/>
    <cellStyle name="Comma 3 3 7 9 3" xfId="38782" xr:uid="{42BE6D7D-AE7D-4047-9BE9-3E78CB522CA2}"/>
    <cellStyle name="Comma 3 3 8" xfId="561" xr:uid="{00000000-0005-0000-0000-0000C8500000}"/>
    <cellStyle name="Comma 3 3 8 10" xfId="14287" xr:uid="{00000000-0005-0000-0000-0000C9500000}"/>
    <cellStyle name="Comma 3 3 8 10 2" xfId="41739" xr:uid="{85DEBDF4-C041-4024-A721-6C4071EF22E4}"/>
    <cellStyle name="Comma 3 3 8 11" xfId="28014" xr:uid="{7A1A6072-4BBD-4007-88C0-57D6CB8B9104}"/>
    <cellStyle name="Comma 3 3 8 2" xfId="954" xr:uid="{00000000-0005-0000-0000-0000CA500000}"/>
    <cellStyle name="Comma 3 3 8 2 2" xfId="2131" xr:uid="{00000000-0005-0000-0000-0000CB500000}"/>
    <cellStyle name="Comma 3 3 8 2 2 2" xfId="4876" xr:uid="{00000000-0005-0000-0000-0000CC500000}"/>
    <cellStyle name="Comma 3 3 8 2 2 2 2" xfId="18601" xr:uid="{00000000-0005-0000-0000-0000CD500000}"/>
    <cellStyle name="Comma 3 3 8 2 2 2 2 2" xfId="46053" xr:uid="{896994AA-6E01-4D63-918B-0299C114F773}"/>
    <cellStyle name="Comma 3 3 8 2 2 2 3" xfId="32328" xr:uid="{7FF401CD-F95E-4687-B619-20C5A0354F7F}"/>
    <cellStyle name="Comma 3 3 8 2 2 3" xfId="7621" xr:uid="{00000000-0005-0000-0000-0000CE500000}"/>
    <cellStyle name="Comma 3 3 8 2 2 3 2" xfId="21346" xr:uid="{00000000-0005-0000-0000-0000CF500000}"/>
    <cellStyle name="Comma 3 3 8 2 2 3 2 2" xfId="48798" xr:uid="{210675C6-C886-409A-9E46-B7EC93F3B294}"/>
    <cellStyle name="Comma 3 3 8 2 2 3 3" xfId="35073" xr:uid="{18AAEAEF-D689-4CFB-A77B-AB01AE13D365}"/>
    <cellStyle name="Comma 3 3 8 2 2 4" xfId="10366" xr:uid="{00000000-0005-0000-0000-0000D0500000}"/>
    <cellStyle name="Comma 3 3 8 2 2 4 2" xfId="24091" xr:uid="{00000000-0005-0000-0000-0000D1500000}"/>
    <cellStyle name="Comma 3 3 8 2 2 4 2 2" xfId="51543" xr:uid="{B93465F6-16DB-44F7-85E0-DEC97C76C3A4}"/>
    <cellStyle name="Comma 3 3 8 2 2 4 3" xfId="37818" xr:uid="{1828C3BF-9DD3-434A-A195-DA41306FDEED}"/>
    <cellStyle name="Comma 3 3 8 2 2 5" xfId="13111" xr:uid="{00000000-0005-0000-0000-0000D2500000}"/>
    <cellStyle name="Comma 3 3 8 2 2 5 2" xfId="26836" xr:uid="{00000000-0005-0000-0000-0000D3500000}"/>
    <cellStyle name="Comma 3 3 8 2 2 5 2 2" xfId="54288" xr:uid="{2AF303E1-09B3-4ADE-96AF-468F5B1BE64A}"/>
    <cellStyle name="Comma 3 3 8 2 2 5 3" xfId="40563" xr:uid="{F0E2AFC3-4EB6-4BE5-AA28-86F616D413DB}"/>
    <cellStyle name="Comma 3 3 8 2 2 6" xfId="15856" xr:uid="{00000000-0005-0000-0000-0000D4500000}"/>
    <cellStyle name="Comma 3 3 8 2 2 6 2" xfId="43308" xr:uid="{BA77F80B-9936-4606-BD92-9DC77130F406}"/>
    <cellStyle name="Comma 3 3 8 2 2 7" xfId="29583" xr:uid="{3DEB803C-5BB7-4C41-AEA9-9384DD394E59}"/>
    <cellStyle name="Comma 3 3 8 2 3" xfId="2915" xr:uid="{00000000-0005-0000-0000-0000D5500000}"/>
    <cellStyle name="Comma 3 3 8 2 3 2" xfId="5660" xr:uid="{00000000-0005-0000-0000-0000D6500000}"/>
    <cellStyle name="Comma 3 3 8 2 3 2 2" xfId="19385" xr:uid="{00000000-0005-0000-0000-0000D7500000}"/>
    <cellStyle name="Comma 3 3 8 2 3 2 2 2" xfId="46837" xr:uid="{F9EA38FB-502C-4CAE-9444-1BE713742C49}"/>
    <cellStyle name="Comma 3 3 8 2 3 2 3" xfId="33112" xr:uid="{F98647DC-DA6F-43E9-92F0-07B78FB92BB7}"/>
    <cellStyle name="Comma 3 3 8 2 3 3" xfId="8405" xr:uid="{00000000-0005-0000-0000-0000D8500000}"/>
    <cellStyle name="Comma 3 3 8 2 3 3 2" xfId="22130" xr:uid="{00000000-0005-0000-0000-0000D9500000}"/>
    <cellStyle name="Comma 3 3 8 2 3 3 2 2" xfId="49582" xr:uid="{4C787CA3-AF30-4E60-9CE0-DC70320C516D}"/>
    <cellStyle name="Comma 3 3 8 2 3 3 3" xfId="35857" xr:uid="{0C781106-C3C3-42E9-8E83-CF818481A26C}"/>
    <cellStyle name="Comma 3 3 8 2 3 4" xfId="11150" xr:uid="{00000000-0005-0000-0000-0000DA500000}"/>
    <cellStyle name="Comma 3 3 8 2 3 4 2" xfId="24875" xr:uid="{00000000-0005-0000-0000-0000DB500000}"/>
    <cellStyle name="Comma 3 3 8 2 3 4 2 2" xfId="52327" xr:uid="{D327BC10-6705-4CDA-BC72-140747854DBF}"/>
    <cellStyle name="Comma 3 3 8 2 3 4 3" xfId="38602" xr:uid="{1D0C43A7-A9B5-4E25-8953-0CD0AEF85E0F}"/>
    <cellStyle name="Comma 3 3 8 2 3 5" xfId="13895" xr:uid="{00000000-0005-0000-0000-0000DC500000}"/>
    <cellStyle name="Comma 3 3 8 2 3 5 2" xfId="27620" xr:uid="{00000000-0005-0000-0000-0000DD500000}"/>
    <cellStyle name="Comma 3 3 8 2 3 5 2 2" xfId="55072" xr:uid="{7CCF03B0-3B1D-4BDD-8C1C-0AFC9C788CC6}"/>
    <cellStyle name="Comma 3 3 8 2 3 5 3" xfId="41347" xr:uid="{E6BFC8E1-7463-4BC2-9992-45442C89A6EC}"/>
    <cellStyle name="Comma 3 3 8 2 3 6" xfId="16640" xr:uid="{00000000-0005-0000-0000-0000DE500000}"/>
    <cellStyle name="Comma 3 3 8 2 3 6 2" xfId="44092" xr:uid="{F365CD97-2F29-49F3-9B9B-3011C3FE0828}"/>
    <cellStyle name="Comma 3 3 8 2 3 7" xfId="30367" xr:uid="{8AA14B98-92E6-45AD-98DD-EB1D442ADBED}"/>
    <cellStyle name="Comma 3 3 8 2 4" xfId="3699" xr:uid="{00000000-0005-0000-0000-0000DF500000}"/>
    <cellStyle name="Comma 3 3 8 2 4 2" xfId="17424" xr:uid="{00000000-0005-0000-0000-0000E0500000}"/>
    <cellStyle name="Comma 3 3 8 2 4 2 2" xfId="44876" xr:uid="{6C1DAFC5-C5F8-458F-BB42-4238BE22F31D}"/>
    <cellStyle name="Comma 3 3 8 2 4 3" xfId="31151" xr:uid="{39AEEB68-9E73-4005-A515-27D645819B6E}"/>
    <cellStyle name="Comma 3 3 8 2 5" xfId="6444" xr:uid="{00000000-0005-0000-0000-0000E1500000}"/>
    <cellStyle name="Comma 3 3 8 2 5 2" xfId="20169" xr:uid="{00000000-0005-0000-0000-0000E2500000}"/>
    <cellStyle name="Comma 3 3 8 2 5 2 2" xfId="47621" xr:uid="{E6199562-682F-48CC-80F7-5B142A910455}"/>
    <cellStyle name="Comma 3 3 8 2 5 3" xfId="33896" xr:uid="{F3BBED3D-EFC6-430C-BEFB-638FAEB1900C}"/>
    <cellStyle name="Comma 3 3 8 2 6" xfId="9189" xr:uid="{00000000-0005-0000-0000-0000E3500000}"/>
    <cellStyle name="Comma 3 3 8 2 6 2" xfId="22914" xr:uid="{00000000-0005-0000-0000-0000E4500000}"/>
    <cellStyle name="Comma 3 3 8 2 6 2 2" xfId="50366" xr:uid="{7A1BCC42-9519-4FDC-B380-4CD338DAE445}"/>
    <cellStyle name="Comma 3 3 8 2 6 3" xfId="36641" xr:uid="{BE59CDA7-AF56-433B-8545-650EC2EEA611}"/>
    <cellStyle name="Comma 3 3 8 2 7" xfId="11934" xr:uid="{00000000-0005-0000-0000-0000E5500000}"/>
    <cellStyle name="Comma 3 3 8 2 7 2" xfId="25659" xr:uid="{00000000-0005-0000-0000-0000E6500000}"/>
    <cellStyle name="Comma 3 3 8 2 7 2 2" xfId="53111" xr:uid="{CBC044DB-BECA-4A7A-854C-0A5EE7BBF709}"/>
    <cellStyle name="Comma 3 3 8 2 7 3" xfId="39386" xr:uid="{2BEC2897-EB13-4036-9193-75F271EC3B8A}"/>
    <cellStyle name="Comma 3 3 8 2 8" xfId="14679" xr:uid="{00000000-0005-0000-0000-0000E7500000}"/>
    <cellStyle name="Comma 3 3 8 2 8 2" xfId="42131" xr:uid="{9219C40D-BB44-426B-84F0-219268B3B0B8}"/>
    <cellStyle name="Comma 3 3 8 2 9" xfId="28406" xr:uid="{36B43847-9A72-4EA5-BB9C-25B757D23DE0}"/>
    <cellStyle name="Comma 3 3 8 3" xfId="1346" xr:uid="{00000000-0005-0000-0000-0000E8500000}"/>
    <cellStyle name="Comma 3 3 8 3 2" xfId="4091" xr:uid="{00000000-0005-0000-0000-0000E9500000}"/>
    <cellStyle name="Comma 3 3 8 3 2 2" xfId="17816" xr:uid="{00000000-0005-0000-0000-0000EA500000}"/>
    <cellStyle name="Comma 3 3 8 3 2 2 2" xfId="45268" xr:uid="{7EF8FF9C-A9BB-425E-8DE7-8E34A24CF708}"/>
    <cellStyle name="Comma 3 3 8 3 2 3" xfId="31543" xr:uid="{6CA613EF-011F-4879-8493-5A6B8380A5FA}"/>
    <cellStyle name="Comma 3 3 8 3 3" xfId="6836" xr:uid="{00000000-0005-0000-0000-0000EB500000}"/>
    <cellStyle name="Comma 3 3 8 3 3 2" xfId="20561" xr:uid="{00000000-0005-0000-0000-0000EC500000}"/>
    <cellStyle name="Comma 3 3 8 3 3 2 2" xfId="48013" xr:uid="{2C8F9CBD-B9B7-4375-AD4C-60F74115C09F}"/>
    <cellStyle name="Comma 3 3 8 3 3 3" xfId="34288" xr:uid="{7057F75E-A104-4E75-8AFC-4A8EE73B9F1B}"/>
    <cellStyle name="Comma 3 3 8 3 4" xfId="9581" xr:uid="{00000000-0005-0000-0000-0000ED500000}"/>
    <cellStyle name="Comma 3 3 8 3 4 2" xfId="23306" xr:uid="{00000000-0005-0000-0000-0000EE500000}"/>
    <cellStyle name="Comma 3 3 8 3 4 2 2" xfId="50758" xr:uid="{57B028D9-045A-494D-84B3-6B3E5156379B}"/>
    <cellStyle name="Comma 3 3 8 3 4 3" xfId="37033" xr:uid="{D1B22350-AE72-4D4A-AB37-71C01CF3A2D4}"/>
    <cellStyle name="Comma 3 3 8 3 5" xfId="12326" xr:uid="{00000000-0005-0000-0000-0000EF500000}"/>
    <cellStyle name="Comma 3 3 8 3 5 2" xfId="26051" xr:uid="{00000000-0005-0000-0000-0000F0500000}"/>
    <cellStyle name="Comma 3 3 8 3 5 2 2" xfId="53503" xr:uid="{2296C23E-3D65-4889-AC92-A6F349D1C470}"/>
    <cellStyle name="Comma 3 3 8 3 5 3" xfId="39778" xr:uid="{B91B711E-F3F5-40A4-9D0D-D548CC4815AA}"/>
    <cellStyle name="Comma 3 3 8 3 6" xfId="15071" xr:uid="{00000000-0005-0000-0000-0000F1500000}"/>
    <cellStyle name="Comma 3 3 8 3 6 2" xfId="42523" xr:uid="{693A3D98-E322-49A2-AB7F-ACA31CFD8D5E}"/>
    <cellStyle name="Comma 3 3 8 3 7" xfId="28798" xr:uid="{EC69ECCE-21AE-42FE-9A13-40C95A83B955}"/>
    <cellStyle name="Comma 3 3 8 4" xfId="1739" xr:uid="{00000000-0005-0000-0000-0000F2500000}"/>
    <cellStyle name="Comma 3 3 8 4 2" xfId="4484" xr:uid="{00000000-0005-0000-0000-0000F3500000}"/>
    <cellStyle name="Comma 3 3 8 4 2 2" xfId="18209" xr:uid="{00000000-0005-0000-0000-0000F4500000}"/>
    <cellStyle name="Comma 3 3 8 4 2 2 2" xfId="45661" xr:uid="{D48171DE-E8AA-4AEE-8518-98DAF0F086D4}"/>
    <cellStyle name="Comma 3 3 8 4 2 3" xfId="31936" xr:uid="{F4FCE01F-8BDA-454C-9E29-680C369AD937}"/>
    <cellStyle name="Comma 3 3 8 4 3" xfId="7229" xr:uid="{00000000-0005-0000-0000-0000F5500000}"/>
    <cellStyle name="Comma 3 3 8 4 3 2" xfId="20954" xr:uid="{00000000-0005-0000-0000-0000F6500000}"/>
    <cellStyle name="Comma 3 3 8 4 3 2 2" xfId="48406" xr:uid="{ED8752F0-ED54-4D92-AA8F-F14EF319EEAC}"/>
    <cellStyle name="Comma 3 3 8 4 3 3" xfId="34681" xr:uid="{4F419085-483A-45C0-AA9F-C136DF9EDA2A}"/>
    <cellStyle name="Comma 3 3 8 4 4" xfId="9974" xr:uid="{00000000-0005-0000-0000-0000F7500000}"/>
    <cellStyle name="Comma 3 3 8 4 4 2" xfId="23699" xr:uid="{00000000-0005-0000-0000-0000F8500000}"/>
    <cellStyle name="Comma 3 3 8 4 4 2 2" xfId="51151" xr:uid="{B794F3BB-DD05-41FE-9ED0-79798141BAC6}"/>
    <cellStyle name="Comma 3 3 8 4 4 3" xfId="37426" xr:uid="{E9A3D47D-C2A8-421E-86BD-42A705AF77E0}"/>
    <cellStyle name="Comma 3 3 8 4 5" xfId="12719" xr:uid="{00000000-0005-0000-0000-0000F9500000}"/>
    <cellStyle name="Comma 3 3 8 4 5 2" xfId="26444" xr:uid="{00000000-0005-0000-0000-0000FA500000}"/>
    <cellStyle name="Comma 3 3 8 4 5 2 2" xfId="53896" xr:uid="{5428E68B-A25C-41AA-A50A-29EF7AA4273D}"/>
    <cellStyle name="Comma 3 3 8 4 5 3" xfId="40171" xr:uid="{01F29015-1001-4BC3-80A2-2B3C80D47F85}"/>
    <cellStyle name="Comma 3 3 8 4 6" xfId="15464" xr:uid="{00000000-0005-0000-0000-0000FB500000}"/>
    <cellStyle name="Comma 3 3 8 4 6 2" xfId="42916" xr:uid="{16FC3F71-0CFF-41E1-9B97-C2170E37E2FC}"/>
    <cellStyle name="Comma 3 3 8 4 7" xfId="29191" xr:uid="{E9307DE0-4361-49F0-AD30-F8FB1F8ED7DA}"/>
    <cellStyle name="Comma 3 3 8 5" xfId="2523" xr:uid="{00000000-0005-0000-0000-0000FC500000}"/>
    <cellStyle name="Comma 3 3 8 5 2" xfId="5268" xr:uid="{00000000-0005-0000-0000-0000FD500000}"/>
    <cellStyle name="Comma 3 3 8 5 2 2" xfId="18993" xr:uid="{00000000-0005-0000-0000-0000FE500000}"/>
    <cellStyle name="Comma 3 3 8 5 2 2 2" xfId="46445" xr:uid="{25B419D2-6599-4068-9540-C553559B7B1F}"/>
    <cellStyle name="Comma 3 3 8 5 2 3" xfId="32720" xr:uid="{AEF2E308-0222-43FE-919F-EEC5E954955B}"/>
    <cellStyle name="Comma 3 3 8 5 3" xfId="8013" xr:uid="{00000000-0005-0000-0000-0000FF500000}"/>
    <cellStyle name="Comma 3 3 8 5 3 2" xfId="21738" xr:uid="{00000000-0005-0000-0000-000000510000}"/>
    <cellStyle name="Comma 3 3 8 5 3 2 2" xfId="49190" xr:uid="{9945FF46-8CED-4E72-85D0-EE1D13EA9E67}"/>
    <cellStyle name="Comma 3 3 8 5 3 3" xfId="35465" xr:uid="{814A7DA8-5030-4520-B136-CC1B0AAED976}"/>
    <cellStyle name="Comma 3 3 8 5 4" xfId="10758" xr:uid="{00000000-0005-0000-0000-000001510000}"/>
    <cellStyle name="Comma 3 3 8 5 4 2" xfId="24483" xr:uid="{00000000-0005-0000-0000-000002510000}"/>
    <cellStyle name="Comma 3 3 8 5 4 2 2" xfId="51935" xr:uid="{50D7929F-0904-42ED-A0E0-B53F1DF9A663}"/>
    <cellStyle name="Comma 3 3 8 5 4 3" xfId="38210" xr:uid="{5EC4FDAE-0E07-4EC8-8AAB-115911672977}"/>
    <cellStyle name="Comma 3 3 8 5 5" xfId="13503" xr:uid="{00000000-0005-0000-0000-000003510000}"/>
    <cellStyle name="Comma 3 3 8 5 5 2" xfId="27228" xr:uid="{00000000-0005-0000-0000-000004510000}"/>
    <cellStyle name="Comma 3 3 8 5 5 2 2" xfId="54680" xr:uid="{2CE87C3D-35E6-4C03-BB60-15A11BE7233C}"/>
    <cellStyle name="Comma 3 3 8 5 5 3" xfId="40955" xr:uid="{0959FDD5-2033-4AF2-8FBA-507D9A2DA9A4}"/>
    <cellStyle name="Comma 3 3 8 5 6" xfId="16248" xr:uid="{00000000-0005-0000-0000-000005510000}"/>
    <cellStyle name="Comma 3 3 8 5 6 2" xfId="43700" xr:uid="{4A42D8BF-6316-4938-BF9D-BE3EF06A52E0}"/>
    <cellStyle name="Comma 3 3 8 5 7" xfId="29975" xr:uid="{0837082A-93EA-4593-940A-FBAE0CBE4BB6}"/>
    <cellStyle name="Comma 3 3 8 6" xfId="3307" xr:uid="{00000000-0005-0000-0000-000006510000}"/>
    <cellStyle name="Comma 3 3 8 6 2" xfId="17032" xr:uid="{00000000-0005-0000-0000-000007510000}"/>
    <cellStyle name="Comma 3 3 8 6 2 2" xfId="44484" xr:uid="{481F9129-15EF-4FBC-AEDA-104587241A59}"/>
    <cellStyle name="Comma 3 3 8 6 3" xfId="30759" xr:uid="{E68FC287-F605-4DD1-B9FD-111FF384F6C2}"/>
    <cellStyle name="Comma 3 3 8 7" xfId="6052" xr:uid="{00000000-0005-0000-0000-000008510000}"/>
    <cellStyle name="Comma 3 3 8 7 2" xfId="19777" xr:uid="{00000000-0005-0000-0000-000009510000}"/>
    <cellStyle name="Comma 3 3 8 7 2 2" xfId="47229" xr:uid="{639738E9-873D-45AC-BDC1-F621EDD9C8FD}"/>
    <cellStyle name="Comma 3 3 8 7 3" xfId="33504" xr:uid="{D62305BB-3A3F-400B-A8E2-C0AB80504F5C}"/>
    <cellStyle name="Comma 3 3 8 8" xfId="8797" xr:uid="{00000000-0005-0000-0000-00000A510000}"/>
    <cellStyle name="Comma 3 3 8 8 2" xfId="22522" xr:uid="{00000000-0005-0000-0000-00000B510000}"/>
    <cellStyle name="Comma 3 3 8 8 2 2" xfId="49974" xr:uid="{094333AC-D168-4E94-B938-2594D8367B08}"/>
    <cellStyle name="Comma 3 3 8 8 3" xfId="36249" xr:uid="{7BF97977-B183-43B3-92D4-E1774C75D7EE}"/>
    <cellStyle name="Comma 3 3 8 9" xfId="11542" xr:uid="{00000000-0005-0000-0000-00000C510000}"/>
    <cellStyle name="Comma 3 3 8 9 2" xfId="25267" xr:uid="{00000000-0005-0000-0000-00000D510000}"/>
    <cellStyle name="Comma 3 3 8 9 2 2" xfId="52719" xr:uid="{9BCD3EFC-ABAE-4D6B-BBE9-D2D04CC49A56}"/>
    <cellStyle name="Comma 3 3 8 9 3" xfId="38994" xr:uid="{09310C3A-0C9A-43F6-9545-10DB9D085868}"/>
    <cellStyle name="Comma 3 3 9" xfId="590" xr:uid="{00000000-0005-0000-0000-00000E510000}"/>
    <cellStyle name="Comma 3 3 9 2" xfId="1767" xr:uid="{00000000-0005-0000-0000-00000F510000}"/>
    <cellStyle name="Comma 3 3 9 2 2" xfId="4512" xr:uid="{00000000-0005-0000-0000-000010510000}"/>
    <cellStyle name="Comma 3 3 9 2 2 2" xfId="18237" xr:uid="{00000000-0005-0000-0000-000011510000}"/>
    <cellStyle name="Comma 3 3 9 2 2 2 2" xfId="45689" xr:uid="{D9EDE1C8-D09B-4052-9CC2-4ECD0266EC51}"/>
    <cellStyle name="Comma 3 3 9 2 2 3" xfId="31964" xr:uid="{A0C43ABE-B5C3-4706-B3B4-51C08C083606}"/>
    <cellStyle name="Comma 3 3 9 2 3" xfId="7257" xr:uid="{00000000-0005-0000-0000-000012510000}"/>
    <cellStyle name="Comma 3 3 9 2 3 2" xfId="20982" xr:uid="{00000000-0005-0000-0000-000013510000}"/>
    <cellStyle name="Comma 3 3 9 2 3 2 2" xfId="48434" xr:uid="{45F9E421-39AA-4DEA-9B65-DD1842C10842}"/>
    <cellStyle name="Comma 3 3 9 2 3 3" xfId="34709" xr:uid="{54A197C4-6476-48CB-8B52-204EBA5998BB}"/>
    <cellStyle name="Comma 3 3 9 2 4" xfId="10002" xr:uid="{00000000-0005-0000-0000-000014510000}"/>
    <cellStyle name="Comma 3 3 9 2 4 2" xfId="23727" xr:uid="{00000000-0005-0000-0000-000015510000}"/>
    <cellStyle name="Comma 3 3 9 2 4 2 2" xfId="51179" xr:uid="{8F13053C-A540-416B-BAFD-4246DE8A74B4}"/>
    <cellStyle name="Comma 3 3 9 2 4 3" xfId="37454" xr:uid="{4CA1914A-F667-46AD-9A4B-FD686CE643AB}"/>
    <cellStyle name="Comma 3 3 9 2 5" xfId="12747" xr:uid="{00000000-0005-0000-0000-000016510000}"/>
    <cellStyle name="Comma 3 3 9 2 5 2" xfId="26472" xr:uid="{00000000-0005-0000-0000-000017510000}"/>
    <cellStyle name="Comma 3 3 9 2 5 2 2" xfId="53924" xr:uid="{0A05F028-EA0D-4AFC-AB99-7CD465C059F2}"/>
    <cellStyle name="Comma 3 3 9 2 5 3" xfId="40199" xr:uid="{BE24F6F7-A2B7-4D83-AB1F-FE014571A44F}"/>
    <cellStyle name="Comma 3 3 9 2 6" xfId="15492" xr:uid="{00000000-0005-0000-0000-000018510000}"/>
    <cellStyle name="Comma 3 3 9 2 6 2" xfId="42944" xr:uid="{DB41F4CE-F46E-4F01-BDC3-5CB7196AB13D}"/>
    <cellStyle name="Comma 3 3 9 2 7" xfId="29219" xr:uid="{DDA2B58E-39C3-4E69-8B27-447E6239964F}"/>
    <cellStyle name="Comma 3 3 9 3" xfId="2551" xr:uid="{00000000-0005-0000-0000-000019510000}"/>
    <cellStyle name="Comma 3 3 9 3 2" xfId="5296" xr:uid="{00000000-0005-0000-0000-00001A510000}"/>
    <cellStyle name="Comma 3 3 9 3 2 2" xfId="19021" xr:uid="{00000000-0005-0000-0000-00001B510000}"/>
    <cellStyle name="Comma 3 3 9 3 2 2 2" xfId="46473" xr:uid="{6C971DC8-9B23-4A3D-9C50-5F602663A463}"/>
    <cellStyle name="Comma 3 3 9 3 2 3" xfId="32748" xr:uid="{D551296F-E464-4F33-99F3-7B821E4ACDAD}"/>
    <cellStyle name="Comma 3 3 9 3 3" xfId="8041" xr:uid="{00000000-0005-0000-0000-00001C510000}"/>
    <cellStyle name="Comma 3 3 9 3 3 2" xfId="21766" xr:uid="{00000000-0005-0000-0000-00001D510000}"/>
    <cellStyle name="Comma 3 3 9 3 3 2 2" xfId="49218" xr:uid="{555A4DC1-DE49-4177-95D7-F56103C597E3}"/>
    <cellStyle name="Comma 3 3 9 3 3 3" xfId="35493" xr:uid="{685DA7D9-645D-44B0-8D3D-BDC0817FC3BD}"/>
    <cellStyle name="Comma 3 3 9 3 4" xfId="10786" xr:uid="{00000000-0005-0000-0000-00001E510000}"/>
    <cellStyle name="Comma 3 3 9 3 4 2" xfId="24511" xr:uid="{00000000-0005-0000-0000-00001F510000}"/>
    <cellStyle name="Comma 3 3 9 3 4 2 2" xfId="51963" xr:uid="{6852D7F3-2666-433E-AA38-7859A45C993B}"/>
    <cellStyle name="Comma 3 3 9 3 4 3" xfId="38238" xr:uid="{A74F3D86-180B-4B88-B17F-3CA5F8D24E50}"/>
    <cellStyle name="Comma 3 3 9 3 5" xfId="13531" xr:uid="{00000000-0005-0000-0000-000020510000}"/>
    <cellStyle name="Comma 3 3 9 3 5 2" xfId="27256" xr:uid="{00000000-0005-0000-0000-000021510000}"/>
    <cellStyle name="Comma 3 3 9 3 5 2 2" xfId="54708" xr:uid="{B7025EE8-26FC-4A32-BEA4-A4CF504BC3C6}"/>
    <cellStyle name="Comma 3 3 9 3 5 3" xfId="40983" xr:uid="{B8BD0194-5AC2-4DF1-B028-DD653F05B7C2}"/>
    <cellStyle name="Comma 3 3 9 3 6" xfId="16276" xr:uid="{00000000-0005-0000-0000-000022510000}"/>
    <cellStyle name="Comma 3 3 9 3 6 2" xfId="43728" xr:uid="{7FD321AE-6A09-4F1A-967B-BF0B7A6E1BE7}"/>
    <cellStyle name="Comma 3 3 9 3 7" xfId="30003" xr:uid="{3B23C25C-0590-4715-98A8-CB4E4C5AD56F}"/>
    <cellStyle name="Comma 3 3 9 4" xfId="3335" xr:uid="{00000000-0005-0000-0000-000023510000}"/>
    <cellStyle name="Comma 3 3 9 4 2" xfId="17060" xr:uid="{00000000-0005-0000-0000-000024510000}"/>
    <cellStyle name="Comma 3 3 9 4 2 2" xfId="44512" xr:uid="{A811EF11-B3E5-4E15-A7FD-3FA9514601DC}"/>
    <cellStyle name="Comma 3 3 9 4 3" xfId="30787" xr:uid="{36F3FAD9-D268-4D4A-A897-4C018A68726A}"/>
    <cellStyle name="Comma 3 3 9 5" xfId="6080" xr:uid="{00000000-0005-0000-0000-000025510000}"/>
    <cellStyle name="Comma 3 3 9 5 2" xfId="19805" xr:uid="{00000000-0005-0000-0000-000026510000}"/>
    <cellStyle name="Comma 3 3 9 5 2 2" xfId="47257" xr:uid="{2625B34C-F71D-414A-8578-DC24B582CCAC}"/>
    <cellStyle name="Comma 3 3 9 5 3" xfId="33532" xr:uid="{F42C1CCA-EE80-46F0-8E70-C25F108A67E9}"/>
    <cellStyle name="Comma 3 3 9 6" xfId="8825" xr:uid="{00000000-0005-0000-0000-000027510000}"/>
    <cellStyle name="Comma 3 3 9 6 2" xfId="22550" xr:uid="{00000000-0005-0000-0000-000028510000}"/>
    <cellStyle name="Comma 3 3 9 6 2 2" xfId="50002" xr:uid="{8C16C978-994A-483F-B42E-4608BDC5BF53}"/>
    <cellStyle name="Comma 3 3 9 6 3" xfId="36277" xr:uid="{A1EFA815-6F69-4D34-9642-1B51B359777A}"/>
    <cellStyle name="Comma 3 3 9 7" xfId="11570" xr:uid="{00000000-0005-0000-0000-000029510000}"/>
    <cellStyle name="Comma 3 3 9 7 2" xfId="25295" xr:uid="{00000000-0005-0000-0000-00002A510000}"/>
    <cellStyle name="Comma 3 3 9 7 2 2" xfId="52747" xr:uid="{33ABEA45-F85A-475D-90C1-1803AFF7001B}"/>
    <cellStyle name="Comma 3 3 9 7 3" xfId="39022" xr:uid="{91F78EEF-7DE6-4BAA-B361-5DC0DFD15D68}"/>
    <cellStyle name="Comma 3 3 9 8" xfId="14315" xr:uid="{00000000-0005-0000-0000-00002B510000}"/>
    <cellStyle name="Comma 3 3 9 8 2" xfId="41767" xr:uid="{F23DA76F-3967-4F0D-A66C-7032B6D68C76}"/>
    <cellStyle name="Comma 3 3 9 9" xfId="28042" xr:uid="{FA5FC55B-61F9-4F2E-ADEB-A321F744B75A}"/>
    <cellStyle name="Comma 3 4" xfId="267" xr:uid="{00000000-0005-0000-0000-00002C510000}"/>
    <cellStyle name="Comma 3 4 10" xfId="13993" xr:uid="{00000000-0005-0000-0000-00002D510000}"/>
    <cellStyle name="Comma 3 4 10 2" xfId="41445" xr:uid="{A790A5A9-EAC9-4B70-AF48-25E994EF60B0}"/>
    <cellStyle name="Comma 3 4 11" xfId="27720" xr:uid="{1F9F93D2-812F-4924-8475-E55121FFBD07}"/>
    <cellStyle name="Comma 3 4 2" xfId="660" xr:uid="{00000000-0005-0000-0000-00002E510000}"/>
    <cellStyle name="Comma 3 4 2 2" xfId="1837" xr:uid="{00000000-0005-0000-0000-00002F510000}"/>
    <cellStyle name="Comma 3 4 2 2 2" xfId="4582" xr:uid="{00000000-0005-0000-0000-000030510000}"/>
    <cellStyle name="Comma 3 4 2 2 2 2" xfId="18307" xr:uid="{00000000-0005-0000-0000-000031510000}"/>
    <cellStyle name="Comma 3 4 2 2 2 2 2" xfId="45759" xr:uid="{03573490-F253-426C-B5A4-18F107CAA1EC}"/>
    <cellStyle name="Comma 3 4 2 2 2 3" xfId="32034" xr:uid="{D49780DE-58D4-4309-B06A-0E966832E5F9}"/>
    <cellStyle name="Comma 3 4 2 2 3" xfId="7327" xr:uid="{00000000-0005-0000-0000-000032510000}"/>
    <cellStyle name="Comma 3 4 2 2 3 2" xfId="21052" xr:uid="{00000000-0005-0000-0000-000033510000}"/>
    <cellStyle name="Comma 3 4 2 2 3 2 2" xfId="48504" xr:uid="{9DBC8933-A2CB-4646-AACB-0A5102970116}"/>
    <cellStyle name="Comma 3 4 2 2 3 3" xfId="34779" xr:uid="{0B2594A8-5C24-48E4-AA22-5208BEFDC8E7}"/>
    <cellStyle name="Comma 3 4 2 2 4" xfId="10072" xr:uid="{00000000-0005-0000-0000-000034510000}"/>
    <cellStyle name="Comma 3 4 2 2 4 2" xfId="23797" xr:uid="{00000000-0005-0000-0000-000035510000}"/>
    <cellStyle name="Comma 3 4 2 2 4 2 2" xfId="51249" xr:uid="{23DAA298-0485-43BC-B85F-7469F5AEA222}"/>
    <cellStyle name="Comma 3 4 2 2 4 3" xfId="37524" xr:uid="{091D04E7-9D0A-4544-BB79-5AE5BD9B4059}"/>
    <cellStyle name="Comma 3 4 2 2 5" xfId="12817" xr:uid="{00000000-0005-0000-0000-000036510000}"/>
    <cellStyle name="Comma 3 4 2 2 5 2" xfId="26542" xr:uid="{00000000-0005-0000-0000-000037510000}"/>
    <cellStyle name="Comma 3 4 2 2 5 2 2" xfId="53994" xr:uid="{33477B7C-F612-4758-A855-7F3125825368}"/>
    <cellStyle name="Comma 3 4 2 2 5 3" xfId="40269" xr:uid="{DAF20BAF-1B82-401A-82E7-057E57C99A6A}"/>
    <cellStyle name="Comma 3 4 2 2 6" xfId="15562" xr:uid="{00000000-0005-0000-0000-000038510000}"/>
    <cellStyle name="Comma 3 4 2 2 6 2" xfId="43014" xr:uid="{216F4157-693C-445F-9A2C-5C44BCF60CBE}"/>
    <cellStyle name="Comma 3 4 2 2 7" xfId="29289" xr:uid="{BD9E7BCB-7505-4411-9743-512DE2B4CADF}"/>
    <cellStyle name="Comma 3 4 2 3" xfId="2621" xr:uid="{00000000-0005-0000-0000-000039510000}"/>
    <cellStyle name="Comma 3 4 2 3 2" xfId="5366" xr:uid="{00000000-0005-0000-0000-00003A510000}"/>
    <cellStyle name="Comma 3 4 2 3 2 2" xfId="19091" xr:uid="{00000000-0005-0000-0000-00003B510000}"/>
    <cellStyle name="Comma 3 4 2 3 2 2 2" xfId="46543" xr:uid="{B10557FD-FC94-41C7-AA72-2A79D52AA8B8}"/>
    <cellStyle name="Comma 3 4 2 3 2 3" xfId="32818" xr:uid="{A964AA29-DC6D-44FE-B406-3403F52550F7}"/>
    <cellStyle name="Comma 3 4 2 3 3" xfId="8111" xr:uid="{00000000-0005-0000-0000-00003C510000}"/>
    <cellStyle name="Comma 3 4 2 3 3 2" xfId="21836" xr:uid="{00000000-0005-0000-0000-00003D510000}"/>
    <cellStyle name="Comma 3 4 2 3 3 2 2" xfId="49288" xr:uid="{7200854B-D1B5-44DD-96FB-92462368C48F}"/>
    <cellStyle name="Comma 3 4 2 3 3 3" xfId="35563" xr:uid="{B52351AC-E86E-4583-AEC1-13D0129A9C6E}"/>
    <cellStyle name="Comma 3 4 2 3 4" xfId="10856" xr:uid="{00000000-0005-0000-0000-00003E510000}"/>
    <cellStyle name="Comma 3 4 2 3 4 2" xfId="24581" xr:uid="{00000000-0005-0000-0000-00003F510000}"/>
    <cellStyle name="Comma 3 4 2 3 4 2 2" xfId="52033" xr:uid="{3D40427A-7096-42E6-9C8B-1D50C5836DA3}"/>
    <cellStyle name="Comma 3 4 2 3 4 3" xfId="38308" xr:uid="{E82E3452-6842-4E2D-AEA7-5B58F63C2B0F}"/>
    <cellStyle name="Comma 3 4 2 3 5" xfId="13601" xr:uid="{00000000-0005-0000-0000-000040510000}"/>
    <cellStyle name="Comma 3 4 2 3 5 2" xfId="27326" xr:uid="{00000000-0005-0000-0000-000041510000}"/>
    <cellStyle name="Comma 3 4 2 3 5 2 2" xfId="54778" xr:uid="{5294123C-C760-4066-A3AD-65E2A84D0BEB}"/>
    <cellStyle name="Comma 3 4 2 3 5 3" xfId="41053" xr:uid="{5975D092-72E6-4A3B-91D4-0CD7830B5619}"/>
    <cellStyle name="Comma 3 4 2 3 6" xfId="16346" xr:uid="{00000000-0005-0000-0000-000042510000}"/>
    <cellStyle name="Comma 3 4 2 3 6 2" xfId="43798" xr:uid="{AD67AA30-F847-4462-8AA4-F19F5B46AF2B}"/>
    <cellStyle name="Comma 3 4 2 3 7" xfId="30073" xr:uid="{82DF8D38-3920-4280-9D75-33D4DD982A34}"/>
    <cellStyle name="Comma 3 4 2 4" xfId="3405" xr:uid="{00000000-0005-0000-0000-000043510000}"/>
    <cellStyle name="Comma 3 4 2 4 2" xfId="17130" xr:uid="{00000000-0005-0000-0000-000044510000}"/>
    <cellStyle name="Comma 3 4 2 4 2 2" xfId="44582" xr:uid="{48CAF8EA-3A8A-4941-A7F7-78D5FC54AA9E}"/>
    <cellStyle name="Comma 3 4 2 4 3" xfId="30857" xr:uid="{EC1E0D3F-1F43-4DF2-B4CE-013B1C5727F2}"/>
    <cellStyle name="Comma 3 4 2 5" xfId="6150" xr:uid="{00000000-0005-0000-0000-000045510000}"/>
    <cellStyle name="Comma 3 4 2 5 2" xfId="19875" xr:uid="{00000000-0005-0000-0000-000046510000}"/>
    <cellStyle name="Comma 3 4 2 5 2 2" xfId="47327" xr:uid="{B575594D-0509-416A-B949-24DED6A80366}"/>
    <cellStyle name="Comma 3 4 2 5 3" xfId="33602" xr:uid="{8D0CC22B-9F33-4FAC-8393-B3BC45052FD1}"/>
    <cellStyle name="Comma 3 4 2 6" xfId="8895" xr:uid="{00000000-0005-0000-0000-000047510000}"/>
    <cellStyle name="Comma 3 4 2 6 2" xfId="22620" xr:uid="{00000000-0005-0000-0000-000048510000}"/>
    <cellStyle name="Comma 3 4 2 6 2 2" xfId="50072" xr:uid="{EA0FCBD6-FCAF-43A8-95BB-DBB73B1FF551}"/>
    <cellStyle name="Comma 3 4 2 6 3" xfId="36347" xr:uid="{94A01798-EB81-46C1-ABCE-BFCE07FEB50C}"/>
    <cellStyle name="Comma 3 4 2 7" xfId="11640" xr:uid="{00000000-0005-0000-0000-000049510000}"/>
    <cellStyle name="Comma 3 4 2 7 2" xfId="25365" xr:uid="{00000000-0005-0000-0000-00004A510000}"/>
    <cellStyle name="Comma 3 4 2 7 2 2" xfId="52817" xr:uid="{1842452F-9179-4F66-A9DB-E9C75F585A2F}"/>
    <cellStyle name="Comma 3 4 2 7 3" xfId="39092" xr:uid="{D6867E66-D5C3-4796-827E-D9B230514526}"/>
    <cellStyle name="Comma 3 4 2 8" xfId="14385" xr:uid="{00000000-0005-0000-0000-00004B510000}"/>
    <cellStyle name="Comma 3 4 2 8 2" xfId="41837" xr:uid="{EBCABAE0-FAB6-49E0-9A6D-A9313BA6E6EA}"/>
    <cellStyle name="Comma 3 4 2 9" xfId="28112" xr:uid="{BC90214A-E4DB-4C32-A356-1AF1FC1AF02C}"/>
    <cellStyle name="Comma 3 4 3" xfId="1052" xr:uid="{00000000-0005-0000-0000-00004C510000}"/>
    <cellStyle name="Comma 3 4 3 2" xfId="3797" xr:uid="{00000000-0005-0000-0000-00004D510000}"/>
    <cellStyle name="Comma 3 4 3 2 2" xfId="17522" xr:uid="{00000000-0005-0000-0000-00004E510000}"/>
    <cellStyle name="Comma 3 4 3 2 2 2" xfId="44974" xr:uid="{7262081A-D3C5-45C5-9F78-369E50F1BDBF}"/>
    <cellStyle name="Comma 3 4 3 2 3" xfId="31249" xr:uid="{D3A0C9F8-0557-4108-80A8-09320473892D}"/>
    <cellStyle name="Comma 3 4 3 3" xfId="6542" xr:uid="{00000000-0005-0000-0000-00004F510000}"/>
    <cellStyle name="Comma 3 4 3 3 2" xfId="20267" xr:uid="{00000000-0005-0000-0000-000050510000}"/>
    <cellStyle name="Comma 3 4 3 3 2 2" xfId="47719" xr:uid="{33D28007-5E11-47F4-8029-A478E11E5BFD}"/>
    <cellStyle name="Comma 3 4 3 3 3" xfId="33994" xr:uid="{3D131C0E-CBE3-4EC6-A61B-5D3989EF2B7D}"/>
    <cellStyle name="Comma 3 4 3 4" xfId="9287" xr:uid="{00000000-0005-0000-0000-000051510000}"/>
    <cellStyle name="Comma 3 4 3 4 2" xfId="23012" xr:uid="{00000000-0005-0000-0000-000052510000}"/>
    <cellStyle name="Comma 3 4 3 4 2 2" xfId="50464" xr:uid="{DA043BD9-5D2A-4949-85C1-72BD7D6D8B08}"/>
    <cellStyle name="Comma 3 4 3 4 3" xfId="36739" xr:uid="{45B0D816-9096-41D1-AD9B-761F8A61905E}"/>
    <cellStyle name="Comma 3 4 3 5" xfId="12032" xr:uid="{00000000-0005-0000-0000-000053510000}"/>
    <cellStyle name="Comma 3 4 3 5 2" xfId="25757" xr:uid="{00000000-0005-0000-0000-000054510000}"/>
    <cellStyle name="Comma 3 4 3 5 2 2" xfId="53209" xr:uid="{6C8387D9-F9DA-4E96-9145-F32AEDD982C4}"/>
    <cellStyle name="Comma 3 4 3 5 3" xfId="39484" xr:uid="{6A163514-B12F-4D7D-A7B3-A7D81C6A2277}"/>
    <cellStyle name="Comma 3 4 3 6" xfId="14777" xr:uid="{00000000-0005-0000-0000-000055510000}"/>
    <cellStyle name="Comma 3 4 3 6 2" xfId="42229" xr:uid="{E6E50B5F-642E-42A5-B219-026F77CA1DFA}"/>
    <cellStyle name="Comma 3 4 3 7" xfId="28504" xr:uid="{EB113CA2-487A-4BCC-AF22-819E2592EAD8}"/>
    <cellStyle name="Comma 3 4 4" xfId="1445" xr:uid="{00000000-0005-0000-0000-000056510000}"/>
    <cellStyle name="Comma 3 4 4 2" xfId="4190" xr:uid="{00000000-0005-0000-0000-000057510000}"/>
    <cellStyle name="Comma 3 4 4 2 2" xfId="17915" xr:uid="{00000000-0005-0000-0000-000058510000}"/>
    <cellStyle name="Comma 3 4 4 2 2 2" xfId="45367" xr:uid="{0EEC2ECA-02A9-4AD8-B53A-6814B6AA62F4}"/>
    <cellStyle name="Comma 3 4 4 2 3" xfId="31642" xr:uid="{85C8FBFC-AA05-4D46-96AF-D2560EC993B7}"/>
    <cellStyle name="Comma 3 4 4 3" xfId="6935" xr:uid="{00000000-0005-0000-0000-000059510000}"/>
    <cellStyle name="Comma 3 4 4 3 2" xfId="20660" xr:uid="{00000000-0005-0000-0000-00005A510000}"/>
    <cellStyle name="Comma 3 4 4 3 2 2" xfId="48112" xr:uid="{65ABE80D-0E46-4B55-A26D-CC891CCD2F12}"/>
    <cellStyle name="Comma 3 4 4 3 3" xfId="34387" xr:uid="{FBD60E2A-31E6-4FE1-8001-43E3AD967E4B}"/>
    <cellStyle name="Comma 3 4 4 4" xfId="9680" xr:uid="{00000000-0005-0000-0000-00005B510000}"/>
    <cellStyle name="Comma 3 4 4 4 2" xfId="23405" xr:uid="{00000000-0005-0000-0000-00005C510000}"/>
    <cellStyle name="Comma 3 4 4 4 2 2" xfId="50857" xr:uid="{287BBA93-8E2C-4F2A-8609-96348DE89CE7}"/>
    <cellStyle name="Comma 3 4 4 4 3" xfId="37132" xr:uid="{59C996CC-6D2C-4E71-98ED-960449D95E2C}"/>
    <cellStyle name="Comma 3 4 4 5" xfId="12425" xr:uid="{00000000-0005-0000-0000-00005D510000}"/>
    <cellStyle name="Comma 3 4 4 5 2" xfId="26150" xr:uid="{00000000-0005-0000-0000-00005E510000}"/>
    <cellStyle name="Comma 3 4 4 5 2 2" xfId="53602" xr:uid="{6CAEED71-77B2-4589-B314-D0690DFE3D38}"/>
    <cellStyle name="Comma 3 4 4 5 3" xfId="39877" xr:uid="{B74E8955-7948-4385-A3B3-251C7A55BF51}"/>
    <cellStyle name="Comma 3 4 4 6" xfId="15170" xr:uid="{00000000-0005-0000-0000-00005F510000}"/>
    <cellStyle name="Comma 3 4 4 6 2" xfId="42622" xr:uid="{B1C8184C-77C4-489A-B756-5DB0D53693BB}"/>
    <cellStyle name="Comma 3 4 4 7" xfId="28897" xr:uid="{7D9AFBCB-A439-4914-B278-46298AACF361}"/>
    <cellStyle name="Comma 3 4 5" xfId="2229" xr:uid="{00000000-0005-0000-0000-000060510000}"/>
    <cellStyle name="Comma 3 4 5 2" xfId="4974" xr:uid="{00000000-0005-0000-0000-000061510000}"/>
    <cellStyle name="Comma 3 4 5 2 2" xfId="18699" xr:uid="{00000000-0005-0000-0000-000062510000}"/>
    <cellStyle name="Comma 3 4 5 2 2 2" xfId="46151" xr:uid="{747C986C-ADD4-476D-859A-1560341F0E71}"/>
    <cellStyle name="Comma 3 4 5 2 3" xfId="32426" xr:uid="{06DD515A-47D8-415A-A38E-AE69858F6D1D}"/>
    <cellStyle name="Comma 3 4 5 3" xfId="7719" xr:uid="{00000000-0005-0000-0000-000063510000}"/>
    <cellStyle name="Comma 3 4 5 3 2" xfId="21444" xr:uid="{00000000-0005-0000-0000-000064510000}"/>
    <cellStyle name="Comma 3 4 5 3 2 2" xfId="48896" xr:uid="{6F9EFD6F-3ACD-4D86-8555-5E5F8CB75176}"/>
    <cellStyle name="Comma 3 4 5 3 3" xfId="35171" xr:uid="{AA4E6642-BF8E-4A05-A735-80214239505E}"/>
    <cellStyle name="Comma 3 4 5 4" xfId="10464" xr:uid="{00000000-0005-0000-0000-000065510000}"/>
    <cellStyle name="Comma 3 4 5 4 2" xfId="24189" xr:uid="{00000000-0005-0000-0000-000066510000}"/>
    <cellStyle name="Comma 3 4 5 4 2 2" xfId="51641" xr:uid="{037E7F4A-6A2C-4593-958B-C5FA710DC1ED}"/>
    <cellStyle name="Comma 3 4 5 4 3" xfId="37916" xr:uid="{4B4B1B58-72DA-449A-82F3-C748FE57AC84}"/>
    <cellStyle name="Comma 3 4 5 5" xfId="13209" xr:uid="{00000000-0005-0000-0000-000067510000}"/>
    <cellStyle name="Comma 3 4 5 5 2" xfId="26934" xr:uid="{00000000-0005-0000-0000-000068510000}"/>
    <cellStyle name="Comma 3 4 5 5 2 2" xfId="54386" xr:uid="{636157ED-FD23-4EB5-B664-2ED83FCCABF0}"/>
    <cellStyle name="Comma 3 4 5 5 3" xfId="40661" xr:uid="{8305BA08-1AB2-455D-8AB9-E9607F19AAA2}"/>
    <cellStyle name="Comma 3 4 5 6" xfId="15954" xr:uid="{00000000-0005-0000-0000-000069510000}"/>
    <cellStyle name="Comma 3 4 5 6 2" xfId="43406" xr:uid="{A9D789E7-CE46-44F4-AD5F-3BCB3A37428D}"/>
    <cellStyle name="Comma 3 4 5 7" xfId="29681" xr:uid="{7EDA767E-3324-41B7-A3B7-8DABD466A050}"/>
    <cellStyle name="Comma 3 4 6" xfId="3013" xr:uid="{00000000-0005-0000-0000-00006A510000}"/>
    <cellStyle name="Comma 3 4 6 2" xfId="16738" xr:uid="{00000000-0005-0000-0000-00006B510000}"/>
    <cellStyle name="Comma 3 4 6 2 2" xfId="44190" xr:uid="{661690B6-422F-48CC-BF22-A6136FFD232A}"/>
    <cellStyle name="Comma 3 4 6 3" xfId="30465" xr:uid="{C1580DE4-39BC-44C8-B8E9-1ACB550AA28B}"/>
    <cellStyle name="Comma 3 4 7" xfId="5758" xr:uid="{00000000-0005-0000-0000-00006C510000}"/>
    <cellStyle name="Comma 3 4 7 2" xfId="19483" xr:uid="{00000000-0005-0000-0000-00006D510000}"/>
    <cellStyle name="Comma 3 4 7 2 2" xfId="46935" xr:uid="{779CCFB0-3014-48BE-80AC-831125B56124}"/>
    <cellStyle name="Comma 3 4 7 3" xfId="33210" xr:uid="{BE81DA48-D15D-4A2D-85BF-405557F5990D}"/>
    <cellStyle name="Comma 3 4 8" xfId="8503" xr:uid="{00000000-0005-0000-0000-00006E510000}"/>
    <cellStyle name="Comma 3 4 8 2" xfId="22228" xr:uid="{00000000-0005-0000-0000-00006F510000}"/>
    <cellStyle name="Comma 3 4 8 2 2" xfId="49680" xr:uid="{C49BBC56-B6BA-4D82-8F57-90AC7FECA322}"/>
    <cellStyle name="Comma 3 4 8 3" xfId="35955" xr:uid="{672A2953-91B8-4013-AFA7-F6FD84271082}"/>
    <cellStyle name="Comma 3 4 9" xfId="11248" xr:uid="{00000000-0005-0000-0000-000070510000}"/>
    <cellStyle name="Comma 3 4 9 2" xfId="24973" xr:uid="{00000000-0005-0000-0000-000071510000}"/>
    <cellStyle name="Comma 3 4 9 2 2" xfId="52425" xr:uid="{7169C7FA-743B-442F-AD5B-BD649F777231}"/>
    <cellStyle name="Comma 3 4 9 3" xfId="38700" xr:uid="{F269A37A-549D-4C08-A8E9-06FB80D399B7}"/>
    <cellStyle name="Comma 3_Gender" xfId="184" xr:uid="{00000000-0005-0000-0000-000072510000}"/>
    <cellStyle name="Comma 4" xfId="177" xr:uid="{00000000-0005-0000-0000-000073510000}"/>
    <cellStyle name="Comma 4 2" xfId="198" xr:uid="{00000000-0005-0000-0000-000074510000}"/>
    <cellStyle name="Comma 4 2 10" xfId="984" xr:uid="{00000000-0005-0000-0000-000075510000}"/>
    <cellStyle name="Comma 4 2 10 2" xfId="3729" xr:uid="{00000000-0005-0000-0000-000076510000}"/>
    <cellStyle name="Comma 4 2 10 2 2" xfId="17454" xr:uid="{00000000-0005-0000-0000-000077510000}"/>
    <cellStyle name="Comma 4 2 10 2 2 2" xfId="44906" xr:uid="{7FCF241F-4195-45DB-A637-7DF611F8DBE8}"/>
    <cellStyle name="Comma 4 2 10 2 3" xfId="31181" xr:uid="{840A6880-DCCF-494C-84A5-EF45CA37E5B2}"/>
    <cellStyle name="Comma 4 2 10 3" xfId="6474" xr:uid="{00000000-0005-0000-0000-000078510000}"/>
    <cellStyle name="Comma 4 2 10 3 2" xfId="20199" xr:uid="{00000000-0005-0000-0000-000079510000}"/>
    <cellStyle name="Comma 4 2 10 3 2 2" xfId="47651" xr:uid="{1EBD9714-E5D4-460F-9115-BE8F20FE64A6}"/>
    <cellStyle name="Comma 4 2 10 3 3" xfId="33926" xr:uid="{472F0CF6-F3C8-40E0-B586-0A6CA7944017}"/>
    <cellStyle name="Comma 4 2 10 4" xfId="9219" xr:uid="{00000000-0005-0000-0000-00007A510000}"/>
    <cellStyle name="Comma 4 2 10 4 2" xfId="22944" xr:uid="{00000000-0005-0000-0000-00007B510000}"/>
    <cellStyle name="Comma 4 2 10 4 2 2" xfId="50396" xr:uid="{A7FD6D0C-85EA-4F9C-B01B-C903EFD82A0D}"/>
    <cellStyle name="Comma 4 2 10 4 3" xfId="36671" xr:uid="{95AED9A5-E701-4DE6-B1A2-E5DCAB36407B}"/>
    <cellStyle name="Comma 4 2 10 5" xfId="11964" xr:uid="{00000000-0005-0000-0000-00007C510000}"/>
    <cellStyle name="Comma 4 2 10 5 2" xfId="25689" xr:uid="{00000000-0005-0000-0000-00007D510000}"/>
    <cellStyle name="Comma 4 2 10 5 2 2" xfId="53141" xr:uid="{EE0560E4-1AC1-4372-9106-38100E6569CE}"/>
    <cellStyle name="Comma 4 2 10 5 3" xfId="39416" xr:uid="{97E2ECB4-A1E6-493C-A544-7094080D7F48}"/>
    <cellStyle name="Comma 4 2 10 6" xfId="14709" xr:uid="{00000000-0005-0000-0000-00007E510000}"/>
    <cellStyle name="Comma 4 2 10 6 2" xfId="42161" xr:uid="{A9762D86-1F77-4CFE-8F5B-535E12BB6EEF}"/>
    <cellStyle name="Comma 4 2 10 7" xfId="28436" xr:uid="{CFA931E3-CB68-4D2F-9DB3-326D3B480E45}"/>
    <cellStyle name="Comma 4 2 11" xfId="1377" xr:uid="{00000000-0005-0000-0000-00007F510000}"/>
    <cellStyle name="Comma 4 2 11 2" xfId="4122" xr:uid="{00000000-0005-0000-0000-000080510000}"/>
    <cellStyle name="Comma 4 2 11 2 2" xfId="17847" xr:uid="{00000000-0005-0000-0000-000081510000}"/>
    <cellStyle name="Comma 4 2 11 2 2 2" xfId="45299" xr:uid="{E8001244-709D-4F36-9743-63FCA55D69A0}"/>
    <cellStyle name="Comma 4 2 11 2 3" xfId="31574" xr:uid="{6E582889-C836-47B0-8299-9465263AA9EC}"/>
    <cellStyle name="Comma 4 2 11 3" xfId="6867" xr:uid="{00000000-0005-0000-0000-000082510000}"/>
    <cellStyle name="Comma 4 2 11 3 2" xfId="20592" xr:uid="{00000000-0005-0000-0000-000083510000}"/>
    <cellStyle name="Comma 4 2 11 3 2 2" xfId="48044" xr:uid="{CCF98B44-D8AF-4AA5-B106-529F6F449842}"/>
    <cellStyle name="Comma 4 2 11 3 3" xfId="34319" xr:uid="{46F9F9A9-F95A-4556-8F87-DBFC0C8C5366}"/>
    <cellStyle name="Comma 4 2 11 4" xfId="9612" xr:uid="{00000000-0005-0000-0000-000084510000}"/>
    <cellStyle name="Comma 4 2 11 4 2" xfId="23337" xr:uid="{00000000-0005-0000-0000-000085510000}"/>
    <cellStyle name="Comma 4 2 11 4 2 2" xfId="50789" xr:uid="{45540867-6452-4FC3-B971-AC61B68A72B3}"/>
    <cellStyle name="Comma 4 2 11 4 3" xfId="37064" xr:uid="{2083321C-42AE-4811-B922-35D40C33FE9B}"/>
    <cellStyle name="Comma 4 2 11 5" xfId="12357" xr:uid="{00000000-0005-0000-0000-000086510000}"/>
    <cellStyle name="Comma 4 2 11 5 2" xfId="26082" xr:uid="{00000000-0005-0000-0000-000087510000}"/>
    <cellStyle name="Comma 4 2 11 5 2 2" xfId="53534" xr:uid="{9842016E-2C8F-483A-9DC3-2F3B0386956A}"/>
    <cellStyle name="Comma 4 2 11 5 3" xfId="39809" xr:uid="{01743F00-A080-49C4-A983-389BBF5BA363}"/>
    <cellStyle name="Comma 4 2 11 6" xfId="15102" xr:uid="{00000000-0005-0000-0000-000088510000}"/>
    <cellStyle name="Comma 4 2 11 6 2" xfId="42554" xr:uid="{5A5C5B0A-3C38-418C-B818-34F83804CAA9}"/>
    <cellStyle name="Comma 4 2 11 7" xfId="28829" xr:uid="{8F27DCA9-2C46-4F1A-B2F4-E4F832378B1F}"/>
    <cellStyle name="Comma 4 2 12" xfId="2161" xr:uid="{00000000-0005-0000-0000-000089510000}"/>
    <cellStyle name="Comma 4 2 12 2" xfId="4906" xr:uid="{00000000-0005-0000-0000-00008A510000}"/>
    <cellStyle name="Comma 4 2 12 2 2" xfId="18631" xr:uid="{00000000-0005-0000-0000-00008B510000}"/>
    <cellStyle name="Comma 4 2 12 2 2 2" xfId="46083" xr:uid="{1258D83D-48B3-4824-8220-A803CFFF889D}"/>
    <cellStyle name="Comma 4 2 12 2 3" xfId="32358" xr:uid="{2F9DD74A-A792-4E1C-872F-2EDCBC46415F}"/>
    <cellStyle name="Comma 4 2 12 3" xfId="7651" xr:uid="{00000000-0005-0000-0000-00008C510000}"/>
    <cellStyle name="Comma 4 2 12 3 2" xfId="21376" xr:uid="{00000000-0005-0000-0000-00008D510000}"/>
    <cellStyle name="Comma 4 2 12 3 2 2" xfId="48828" xr:uid="{44E0D943-095A-4F07-8FD0-E09C4B20F069}"/>
    <cellStyle name="Comma 4 2 12 3 3" xfId="35103" xr:uid="{92379B84-9D6C-4B8A-B9E9-064766D24259}"/>
    <cellStyle name="Comma 4 2 12 4" xfId="10396" xr:uid="{00000000-0005-0000-0000-00008E510000}"/>
    <cellStyle name="Comma 4 2 12 4 2" xfId="24121" xr:uid="{00000000-0005-0000-0000-00008F510000}"/>
    <cellStyle name="Comma 4 2 12 4 2 2" xfId="51573" xr:uid="{92D51077-6290-4E48-9221-F088F6C4EB3B}"/>
    <cellStyle name="Comma 4 2 12 4 3" xfId="37848" xr:uid="{A27DD5BD-CC24-4EAC-B22D-AF0B62A2680F}"/>
    <cellStyle name="Comma 4 2 12 5" xfId="13141" xr:uid="{00000000-0005-0000-0000-000090510000}"/>
    <cellStyle name="Comma 4 2 12 5 2" xfId="26866" xr:uid="{00000000-0005-0000-0000-000091510000}"/>
    <cellStyle name="Comma 4 2 12 5 2 2" xfId="54318" xr:uid="{5F825C47-CC23-405C-B40B-B13751EC4C9F}"/>
    <cellStyle name="Comma 4 2 12 5 3" xfId="40593" xr:uid="{BF1C9FFE-75CD-4368-93B9-197ECD45A3BB}"/>
    <cellStyle name="Comma 4 2 12 6" xfId="15886" xr:uid="{00000000-0005-0000-0000-000092510000}"/>
    <cellStyle name="Comma 4 2 12 6 2" xfId="43338" xr:uid="{2ED39C67-AAAF-4B3E-A2E9-63CA9A6FF571}"/>
    <cellStyle name="Comma 4 2 12 7" xfId="29613" xr:uid="{06DE018B-A3F5-4F13-9778-DEAB7E5B6F70}"/>
    <cellStyle name="Comma 4 2 13" xfId="2945" xr:uid="{00000000-0005-0000-0000-000093510000}"/>
    <cellStyle name="Comma 4 2 13 2" xfId="16670" xr:uid="{00000000-0005-0000-0000-000094510000}"/>
    <cellStyle name="Comma 4 2 13 2 2" xfId="44122" xr:uid="{8D757327-72DB-4C1A-8960-B352E87A94A5}"/>
    <cellStyle name="Comma 4 2 13 3" xfId="30397" xr:uid="{1C71FA76-6536-4012-851A-8508B28B192D}"/>
    <cellStyle name="Comma 4 2 14" xfId="5690" xr:uid="{00000000-0005-0000-0000-000095510000}"/>
    <cellStyle name="Comma 4 2 14 2" xfId="19415" xr:uid="{00000000-0005-0000-0000-000096510000}"/>
    <cellStyle name="Comma 4 2 14 2 2" xfId="46867" xr:uid="{57CD4621-7DAE-4FC2-99DE-D95FF24B5AF0}"/>
    <cellStyle name="Comma 4 2 14 3" xfId="33142" xr:uid="{85375A0B-5598-49C3-B21C-D0E320C4170D}"/>
    <cellStyle name="Comma 4 2 15" xfId="8435" xr:uid="{00000000-0005-0000-0000-000097510000}"/>
    <cellStyle name="Comma 4 2 15 2" xfId="22160" xr:uid="{00000000-0005-0000-0000-000098510000}"/>
    <cellStyle name="Comma 4 2 15 2 2" xfId="49612" xr:uid="{F3158A78-A7CC-4886-9F95-1ED6F5A019C6}"/>
    <cellStyle name="Comma 4 2 15 3" xfId="35887" xr:uid="{94834DEE-7910-4CD2-828B-919705236C5D}"/>
    <cellStyle name="Comma 4 2 16" xfId="11180" xr:uid="{00000000-0005-0000-0000-000099510000}"/>
    <cellStyle name="Comma 4 2 16 2" xfId="24905" xr:uid="{00000000-0005-0000-0000-00009A510000}"/>
    <cellStyle name="Comma 4 2 16 2 2" xfId="52357" xr:uid="{65EB47D1-8ACA-4A71-994F-BB74ABC0FA1D}"/>
    <cellStyle name="Comma 4 2 16 3" xfId="38632" xr:uid="{3232CCC7-6E87-42D8-AA87-D7446E37E326}"/>
    <cellStyle name="Comma 4 2 17" xfId="13925" xr:uid="{00000000-0005-0000-0000-00009B510000}"/>
    <cellStyle name="Comma 4 2 17 2" xfId="41377" xr:uid="{CF828E46-9B2D-4821-BB33-326AF7558119}"/>
    <cellStyle name="Comma 4 2 18" xfId="27652" xr:uid="{AA9BFA44-3E8F-44CC-89C0-1A2A27021D63}"/>
    <cellStyle name="Comma 4 2 2" xfId="226" xr:uid="{00000000-0005-0000-0000-00009C510000}"/>
    <cellStyle name="Comma 4 2 2 10" xfId="2189" xr:uid="{00000000-0005-0000-0000-00009D510000}"/>
    <cellStyle name="Comma 4 2 2 10 2" xfId="4934" xr:uid="{00000000-0005-0000-0000-00009E510000}"/>
    <cellStyle name="Comma 4 2 2 10 2 2" xfId="18659" xr:uid="{00000000-0005-0000-0000-00009F510000}"/>
    <cellStyle name="Comma 4 2 2 10 2 2 2" xfId="46111" xr:uid="{FA809CCD-E059-4B94-9132-FAA00CC0C8B1}"/>
    <cellStyle name="Comma 4 2 2 10 2 3" xfId="32386" xr:uid="{1EAE4E89-21B7-4C9E-98A7-D49943CA1812}"/>
    <cellStyle name="Comma 4 2 2 10 3" xfId="7679" xr:uid="{00000000-0005-0000-0000-0000A0510000}"/>
    <cellStyle name="Comma 4 2 2 10 3 2" xfId="21404" xr:uid="{00000000-0005-0000-0000-0000A1510000}"/>
    <cellStyle name="Comma 4 2 2 10 3 2 2" xfId="48856" xr:uid="{8AEFAE82-9E5C-45F5-AFA0-0B7A5F95FD9C}"/>
    <cellStyle name="Comma 4 2 2 10 3 3" xfId="35131" xr:uid="{15A31378-5D97-44CF-9F38-526FE0D99084}"/>
    <cellStyle name="Comma 4 2 2 10 4" xfId="10424" xr:uid="{00000000-0005-0000-0000-0000A2510000}"/>
    <cellStyle name="Comma 4 2 2 10 4 2" xfId="24149" xr:uid="{00000000-0005-0000-0000-0000A3510000}"/>
    <cellStyle name="Comma 4 2 2 10 4 2 2" xfId="51601" xr:uid="{9714D569-F5E6-477F-8E9D-C9CE205828F1}"/>
    <cellStyle name="Comma 4 2 2 10 4 3" xfId="37876" xr:uid="{46957AF0-AFEF-4AF9-9CC8-677DDDD3B614}"/>
    <cellStyle name="Comma 4 2 2 10 5" xfId="13169" xr:uid="{00000000-0005-0000-0000-0000A4510000}"/>
    <cellStyle name="Comma 4 2 2 10 5 2" xfId="26894" xr:uid="{00000000-0005-0000-0000-0000A5510000}"/>
    <cellStyle name="Comma 4 2 2 10 5 2 2" xfId="54346" xr:uid="{5C8F7263-9632-4284-BE9B-AA21E9DF3E6C}"/>
    <cellStyle name="Comma 4 2 2 10 5 3" xfId="40621" xr:uid="{236A4D52-044C-4FBE-B59D-3ABAA2B25CF1}"/>
    <cellStyle name="Comma 4 2 2 10 6" xfId="15914" xr:uid="{00000000-0005-0000-0000-0000A6510000}"/>
    <cellStyle name="Comma 4 2 2 10 6 2" xfId="43366" xr:uid="{53FC91FF-6C41-4B12-827D-79EFBA7C9FF4}"/>
    <cellStyle name="Comma 4 2 2 10 7" xfId="29641" xr:uid="{CA069DB7-DD6C-4306-8722-AF402E008D2E}"/>
    <cellStyle name="Comma 4 2 2 11" xfId="2973" xr:uid="{00000000-0005-0000-0000-0000A7510000}"/>
    <cellStyle name="Comma 4 2 2 11 2" xfId="16698" xr:uid="{00000000-0005-0000-0000-0000A8510000}"/>
    <cellStyle name="Comma 4 2 2 11 2 2" xfId="44150" xr:uid="{0BAD6D42-DA20-4018-9F47-6B30B61BD3E0}"/>
    <cellStyle name="Comma 4 2 2 11 3" xfId="30425" xr:uid="{C8DE5F7B-6902-4E00-A77B-C72438573518}"/>
    <cellStyle name="Comma 4 2 2 12" xfId="5718" xr:uid="{00000000-0005-0000-0000-0000A9510000}"/>
    <cellStyle name="Comma 4 2 2 12 2" xfId="19443" xr:uid="{00000000-0005-0000-0000-0000AA510000}"/>
    <cellStyle name="Comma 4 2 2 12 2 2" xfId="46895" xr:uid="{33297CEC-D09B-4239-80DE-A4E183434D67}"/>
    <cellStyle name="Comma 4 2 2 12 3" xfId="33170" xr:uid="{9866FA28-D3A5-4FC7-89E3-39FD7BB317B3}"/>
    <cellStyle name="Comma 4 2 2 13" xfId="8463" xr:uid="{00000000-0005-0000-0000-0000AB510000}"/>
    <cellStyle name="Comma 4 2 2 13 2" xfId="22188" xr:uid="{00000000-0005-0000-0000-0000AC510000}"/>
    <cellStyle name="Comma 4 2 2 13 2 2" xfId="49640" xr:uid="{AF30928C-81FF-416F-8F18-13AED3C2B205}"/>
    <cellStyle name="Comma 4 2 2 13 3" xfId="35915" xr:uid="{85D85722-498D-42A5-9F81-C4F7CF39EF11}"/>
    <cellStyle name="Comma 4 2 2 14" xfId="11208" xr:uid="{00000000-0005-0000-0000-0000AD510000}"/>
    <cellStyle name="Comma 4 2 2 14 2" xfId="24933" xr:uid="{00000000-0005-0000-0000-0000AE510000}"/>
    <cellStyle name="Comma 4 2 2 14 2 2" xfId="52385" xr:uid="{BE7F37B8-E336-48FA-A043-DD145D1345AB}"/>
    <cellStyle name="Comma 4 2 2 14 3" xfId="38660" xr:uid="{132F9956-12DA-4751-94D6-F1AC1FDF9B39}"/>
    <cellStyle name="Comma 4 2 2 15" xfId="13953" xr:uid="{00000000-0005-0000-0000-0000AF510000}"/>
    <cellStyle name="Comma 4 2 2 15 2" xfId="41405" xr:uid="{1B3AEDDA-58BF-4BD2-8EE9-874445F5AD19}"/>
    <cellStyle name="Comma 4 2 2 16" xfId="27680" xr:uid="{F3EDF491-67F5-4D5F-9B24-5188E7599A69}"/>
    <cellStyle name="Comma 4 2 2 2" xfId="309" xr:uid="{00000000-0005-0000-0000-0000B0510000}"/>
    <cellStyle name="Comma 4 2 2 2 10" xfId="8545" xr:uid="{00000000-0005-0000-0000-0000B1510000}"/>
    <cellStyle name="Comma 4 2 2 2 10 2" xfId="22270" xr:uid="{00000000-0005-0000-0000-0000B2510000}"/>
    <cellStyle name="Comma 4 2 2 2 10 2 2" xfId="49722" xr:uid="{A30FE617-2C42-42FA-9493-F4C964FE3661}"/>
    <cellStyle name="Comma 4 2 2 2 10 3" xfId="35997" xr:uid="{ACF4A14B-2FD6-4058-88BC-68A67A028B6E}"/>
    <cellStyle name="Comma 4 2 2 2 11" xfId="11290" xr:uid="{00000000-0005-0000-0000-0000B3510000}"/>
    <cellStyle name="Comma 4 2 2 2 11 2" xfId="25015" xr:uid="{00000000-0005-0000-0000-0000B4510000}"/>
    <cellStyle name="Comma 4 2 2 2 11 2 2" xfId="52467" xr:uid="{CDC78007-F650-4944-B7DD-598950BA0626}"/>
    <cellStyle name="Comma 4 2 2 2 11 3" xfId="38742" xr:uid="{01A0ED08-3FFD-4E93-AD05-ACDEA5930CE7}"/>
    <cellStyle name="Comma 4 2 2 2 12" xfId="14035" xr:uid="{00000000-0005-0000-0000-0000B5510000}"/>
    <cellStyle name="Comma 4 2 2 2 12 2" xfId="41487" xr:uid="{2D8D3562-E2C5-4257-875A-30D0D5C1DCFE}"/>
    <cellStyle name="Comma 4 2 2 2 13" xfId="27762" xr:uid="{1E02498E-BAE6-488D-9F2E-C6D188E48912}"/>
    <cellStyle name="Comma 4 2 2 2 2" xfId="510" xr:uid="{00000000-0005-0000-0000-0000B6510000}"/>
    <cellStyle name="Comma 4 2 2 2 2 10" xfId="14236" xr:uid="{00000000-0005-0000-0000-0000B7510000}"/>
    <cellStyle name="Comma 4 2 2 2 2 10 2" xfId="41688" xr:uid="{60B08A02-FCC2-442D-9A33-8CF245B8FE40}"/>
    <cellStyle name="Comma 4 2 2 2 2 11" xfId="27963" xr:uid="{71EE9898-6C02-4AEB-819F-40F5BBE1DA69}"/>
    <cellStyle name="Comma 4 2 2 2 2 2" xfId="903" xr:uid="{00000000-0005-0000-0000-0000B8510000}"/>
    <cellStyle name="Comma 4 2 2 2 2 2 2" xfId="2080" xr:uid="{00000000-0005-0000-0000-0000B9510000}"/>
    <cellStyle name="Comma 4 2 2 2 2 2 2 2" xfId="4825" xr:uid="{00000000-0005-0000-0000-0000BA510000}"/>
    <cellStyle name="Comma 4 2 2 2 2 2 2 2 2" xfId="18550" xr:uid="{00000000-0005-0000-0000-0000BB510000}"/>
    <cellStyle name="Comma 4 2 2 2 2 2 2 2 2 2" xfId="46002" xr:uid="{281C1EFB-1977-4E90-9D1D-558E2DF78A95}"/>
    <cellStyle name="Comma 4 2 2 2 2 2 2 2 3" xfId="32277" xr:uid="{FCF36C7D-9171-49FC-8E2A-D7BE22298C1F}"/>
    <cellStyle name="Comma 4 2 2 2 2 2 2 3" xfId="7570" xr:uid="{00000000-0005-0000-0000-0000BC510000}"/>
    <cellStyle name="Comma 4 2 2 2 2 2 2 3 2" xfId="21295" xr:uid="{00000000-0005-0000-0000-0000BD510000}"/>
    <cellStyle name="Comma 4 2 2 2 2 2 2 3 2 2" xfId="48747" xr:uid="{BDE320F9-FD76-4456-A0EB-58439ABF039A}"/>
    <cellStyle name="Comma 4 2 2 2 2 2 2 3 3" xfId="35022" xr:uid="{448163C4-B8D7-423F-908C-0F81F63179B4}"/>
    <cellStyle name="Comma 4 2 2 2 2 2 2 4" xfId="10315" xr:uid="{00000000-0005-0000-0000-0000BE510000}"/>
    <cellStyle name="Comma 4 2 2 2 2 2 2 4 2" xfId="24040" xr:uid="{00000000-0005-0000-0000-0000BF510000}"/>
    <cellStyle name="Comma 4 2 2 2 2 2 2 4 2 2" xfId="51492" xr:uid="{05E19FA5-D329-4B15-882E-8480B88B0C2F}"/>
    <cellStyle name="Comma 4 2 2 2 2 2 2 4 3" xfId="37767" xr:uid="{A25D9AB3-6CEB-4DF8-894B-85B589946EE4}"/>
    <cellStyle name="Comma 4 2 2 2 2 2 2 5" xfId="13060" xr:uid="{00000000-0005-0000-0000-0000C0510000}"/>
    <cellStyle name="Comma 4 2 2 2 2 2 2 5 2" xfId="26785" xr:uid="{00000000-0005-0000-0000-0000C1510000}"/>
    <cellStyle name="Comma 4 2 2 2 2 2 2 5 2 2" xfId="54237" xr:uid="{1F806387-DA0C-4613-BF8C-E9236EE1997A}"/>
    <cellStyle name="Comma 4 2 2 2 2 2 2 5 3" xfId="40512" xr:uid="{E537FB15-20F0-4E4F-923E-58CDAD7ECE83}"/>
    <cellStyle name="Comma 4 2 2 2 2 2 2 6" xfId="15805" xr:uid="{00000000-0005-0000-0000-0000C2510000}"/>
    <cellStyle name="Comma 4 2 2 2 2 2 2 6 2" xfId="43257" xr:uid="{3F2B9BCF-BC54-4B07-BE76-20DA589EB48A}"/>
    <cellStyle name="Comma 4 2 2 2 2 2 2 7" xfId="29532" xr:uid="{2AFC76DA-A864-49AF-8EEB-6D54BEDD5827}"/>
    <cellStyle name="Comma 4 2 2 2 2 2 3" xfId="2864" xr:uid="{00000000-0005-0000-0000-0000C3510000}"/>
    <cellStyle name="Comma 4 2 2 2 2 2 3 2" xfId="5609" xr:uid="{00000000-0005-0000-0000-0000C4510000}"/>
    <cellStyle name="Comma 4 2 2 2 2 2 3 2 2" xfId="19334" xr:uid="{00000000-0005-0000-0000-0000C5510000}"/>
    <cellStyle name="Comma 4 2 2 2 2 2 3 2 2 2" xfId="46786" xr:uid="{A997148D-40FE-4756-A3E7-5D9F3359DBBA}"/>
    <cellStyle name="Comma 4 2 2 2 2 2 3 2 3" xfId="33061" xr:uid="{9C696F69-FDD6-49A5-A7DE-C1B88B60510D}"/>
    <cellStyle name="Comma 4 2 2 2 2 2 3 3" xfId="8354" xr:uid="{00000000-0005-0000-0000-0000C6510000}"/>
    <cellStyle name="Comma 4 2 2 2 2 2 3 3 2" xfId="22079" xr:uid="{00000000-0005-0000-0000-0000C7510000}"/>
    <cellStyle name="Comma 4 2 2 2 2 2 3 3 2 2" xfId="49531" xr:uid="{733535AC-EC45-444F-8FC0-A788759497EA}"/>
    <cellStyle name="Comma 4 2 2 2 2 2 3 3 3" xfId="35806" xr:uid="{6494F7B6-B33F-4148-87D8-08731D1AF689}"/>
    <cellStyle name="Comma 4 2 2 2 2 2 3 4" xfId="11099" xr:uid="{00000000-0005-0000-0000-0000C8510000}"/>
    <cellStyle name="Comma 4 2 2 2 2 2 3 4 2" xfId="24824" xr:uid="{00000000-0005-0000-0000-0000C9510000}"/>
    <cellStyle name="Comma 4 2 2 2 2 2 3 4 2 2" xfId="52276" xr:uid="{0C6725AA-5040-43D0-A6E1-BD08DE942930}"/>
    <cellStyle name="Comma 4 2 2 2 2 2 3 4 3" xfId="38551" xr:uid="{E4C56EDE-A99D-4382-BD92-91FAB33CB929}"/>
    <cellStyle name="Comma 4 2 2 2 2 2 3 5" xfId="13844" xr:uid="{00000000-0005-0000-0000-0000CA510000}"/>
    <cellStyle name="Comma 4 2 2 2 2 2 3 5 2" xfId="27569" xr:uid="{00000000-0005-0000-0000-0000CB510000}"/>
    <cellStyle name="Comma 4 2 2 2 2 2 3 5 2 2" xfId="55021" xr:uid="{BE784205-3965-404B-BE4F-F0D254F03991}"/>
    <cellStyle name="Comma 4 2 2 2 2 2 3 5 3" xfId="41296" xr:uid="{A2E74F37-D439-418C-9AAA-66AA7675E1D4}"/>
    <cellStyle name="Comma 4 2 2 2 2 2 3 6" xfId="16589" xr:uid="{00000000-0005-0000-0000-0000CC510000}"/>
    <cellStyle name="Comma 4 2 2 2 2 2 3 6 2" xfId="44041" xr:uid="{F718E202-264D-4AE2-AE7E-ABE3495D2838}"/>
    <cellStyle name="Comma 4 2 2 2 2 2 3 7" xfId="30316" xr:uid="{C8677F86-845D-45DF-B2DA-7F158D7DECC8}"/>
    <cellStyle name="Comma 4 2 2 2 2 2 4" xfId="3648" xr:uid="{00000000-0005-0000-0000-0000CD510000}"/>
    <cellStyle name="Comma 4 2 2 2 2 2 4 2" xfId="17373" xr:uid="{00000000-0005-0000-0000-0000CE510000}"/>
    <cellStyle name="Comma 4 2 2 2 2 2 4 2 2" xfId="44825" xr:uid="{C177E1DE-41FD-477B-808D-0E9A38860874}"/>
    <cellStyle name="Comma 4 2 2 2 2 2 4 3" xfId="31100" xr:uid="{9E3D008F-28C3-497D-A377-76EBB4C75340}"/>
    <cellStyle name="Comma 4 2 2 2 2 2 5" xfId="6393" xr:uid="{00000000-0005-0000-0000-0000CF510000}"/>
    <cellStyle name="Comma 4 2 2 2 2 2 5 2" xfId="20118" xr:uid="{00000000-0005-0000-0000-0000D0510000}"/>
    <cellStyle name="Comma 4 2 2 2 2 2 5 2 2" xfId="47570" xr:uid="{476D1470-2477-4DC5-91CB-703126490A3B}"/>
    <cellStyle name="Comma 4 2 2 2 2 2 5 3" xfId="33845" xr:uid="{F02614EE-58CA-48B2-A6CA-850F11686EC5}"/>
    <cellStyle name="Comma 4 2 2 2 2 2 6" xfId="9138" xr:uid="{00000000-0005-0000-0000-0000D1510000}"/>
    <cellStyle name="Comma 4 2 2 2 2 2 6 2" xfId="22863" xr:uid="{00000000-0005-0000-0000-0000D2510000}"/>
    <cellStyle name="Comma 4 2 2 2 2 2 6 2 2" xfId="50315" xr:uid="{D084A4F8-A412-492E-9743-5736C13B8538}"/>
    <cellStyle name="Comma 4 2 2 2 2 2 6 3" xfId="36590" xr:uid="{BE8622DE-095D-49BD-AD30-3CA36370E67E}"/>
    <cellStyle name="Comma 4 2 2 2 2 2 7" xfId="11883" xr:uid="{00000000-0005-0000-0000-0000D3510000}"/>
    <cellStyle name="Comma 4 2 2 2 2 2 7 2" xfId="25608" xr:uid="{00000000-0005-0000-0000-0000D4510000}"/>
    <cellStyle name="Comma 4 2 2 2 2 2 7 2 2" xfId="53060" xr:uid="{E021EA4C-6D9D-41A4-A3C9-81809A69482B}"/>
    <cellStyle name="Comma 4 2 2 2 2 2 7 3" xfId="39335" xr:uid="{42B3CA07-0D41-4B43-B7E2-6FDDBD0D7B8E}"/>
    <cellStyle name="Comma 4 2 2 2 2 2 8" xfId="14628" xr:uid="{00000000-0005-0000-0000-0000D5510000}"/>
    <cellStyle name="Comma 4 2 2 2 2 2 8 2" xfId="42080" xr:uid="{879935F1-5D28-4EAC-833D-DA2545BDD39F}"/>
    <cellStyle name="Comma 4 2 2 2 2 2 9" xfId="28355" xr:uid="{0489805F-86DD-4EF2-9EA0-4F6988EFFD8F}"/>
    <cellStyle name="Comma 4 2 2 2 2 3" xfId="1295" xr:uid="{00000000-0005-0000-0000-0000D6510000}"/>
    <cellStyle name="Comma 4 2 2 2 2 3 2" xfId="4040" xr:uid="{00000000-0005-0000-0000-0000D7510000}"/>
    <cellStyle name="Comma 4 2 2 2 2 3 2 2" xfId="17765" xr:uid="{00000000-0005-0000-0000-0000D8510000}"/>
    <cellStyle name="Comma 4 2 2 2 2 3 2 2 2" xfId="45217" xr:uid="{CED4B90B-FCE0-4B1B-883C-D0FFF5FD9396}"/>
    <cellStyle name="Comma 4 2 2 2 2 3 2 3" xfId="31492" xr:uid="{40050A8A-5BC6-4776-9922-101EBEC8E27A}"/>
    <cellStyle name="Comma 4 2 2 2 2 3 3" xfId="6785" xr:uid="{00000000-0005-0000-0000-0000D9510000}"/>
    <cellStyle name="Comma 4 2 2 2 2 3 3 2" xfId="20510" xr:uid="{00000000-0005-0000-0000-0000DA510000}"/>
    <cellStyle name="Comma 4 2 2 2 2 3 3 2 2" xfId="47962" xr:uid="{CC24E3C1-FA79-4079-99ED-64AFBFC99464}"/>
    <cellStyle name="Comma 4 2 2 2 2 3 3 3" xfId="34237" xr:uid="{0F634B10-DF06-42DD-B407-C41C928CA5F8}"/>
    <cellStyle name="Comma 4 2 2 2 2 3 4" xfId="9530" xr:uid="{00000000-0005-0000-0000-0000DB510000}"/>
    <cellStyle name="Comma 4 2 2 2 2 3 4 2" xfId="23255" xr:uid="{00000000-0005-0000-0000-0000DC510000}"/>
    <cellStyle name="Comma 4 2 2 2 2 3 4 2 2" xfId="50707" xr:uid="{C3566D4C-8C28-4708-91AD-82D79555ECF7}"/>
    <cellStyle name="Comma 4 2 2 2 2 3 4 3" xfId="36982" xr:uid="{BB545592-2C52-44CD-9B11-1F1FDFCB5092}"/>
    <cellStyle name="Comma 4 2 2 2 2 3 5" xfId="12275" xr:uid="{00000000-0005-0000-0000-0000DD510000}"/>
    <cellStyle name="Comma 4 2 2 2 2 3 5 2" xfId="26000" xr:uid="{00000000-0005-0000-0000-0000DE510000}"/>
    <cellStyle name="Comma 4 2 2 2 2 3 5 2 2" xfId="53452" xr:uid="{6784343F-3C17-45AA-BB2F-193BA5049C1F}"/>
    <cellStyle name="Comma 4 2 2 2 2 3 5 3" xfId="39727" xr:uid="{416A9D80-78B3-4DAB-9104-B05A79CA9B28}"/>
    <cellStyle name="Comma 4 2 2 2 2 3 6" xfId="15020" xr:uid="{00000000-0005-0000-0000-0000DF510000}"/>
    <cellStyle name="Comma 4 2 2 2 2 3 6 2" xfId="42472" xr:uid="{8F51E28D-FA47-45B5-8D2E-AF8208F7D4DB}"/>
    <cellStyle name="Comma 4 2 2 2 2 3 7" xfId="28747" xr:uid="{487949A2-ED76-4FC4-81CF-7E5A79E5850D}"/>
    <cellStyle name="Comma 4 2 2 2 2 4" xfId="1688" xr:uid="{00000000-0005-0000-0000-0000E0510000}"/>
    <cellStyle name="Comma 4 2 2 2 2 4 2" xfId="4433" xr:uid="{00000000-0005-0000-0000-0000E1510000}"/>
    <cellStyle name="Comma 4 2 2 2 2 4 2 2" xfId="18158" xr:uid="{00000000-0005-0000-0000-0000E2510000}"/>
    <cellStyle name="Comma 4 2 2 2 2 4 2 2 2" xfId="45610" xr:uid="{812F7542-D3B1-4B0F-91AF-94E1E4F5F394}"/>
    <cellStyle name="Comma 4 2 2 2 2 4 2 3" xfId="31885" xr:uid="{6D15B004-2235-4220-AC3B-326BCE7A6765}"/>
    <cellStyle name="Comma 4 2 2 2 2 4 3" xfId="7178" xr:uid="{00000000-0005-0000-0000-0000E3510000}"/>
    <cellStyle name="Comma 4 2 2 2 2 4 3 2" xfId="20903" xr:uid="{00000000-0005-0000-0000-0000E4510000}"/>
    <cellStyle name="Comma 4 2 2 2 2 4 3 2 2" xfId="48355" xr:uid="{E5CFE442-592C-4ECE-8B1E-09A03D873852}"/>
    <cellStyle name="Comma 4 2 2 2 2 4 3 3" xfId="34630" xr:uid="{DC48B478-E3EA-4DBC-A9A9-B9801E5D3FFB}"/>
    <cellStyle name="Comma 4 2 2 2 2 4 4" xfId="9923" xr:uid="{00000000-0005-0000-0000-0000E5510000}"/>
    <cellStyle name="Comma 4 2 2 2 2 4 4 2" xfId="23648" xr:uid="{00000000-0005-0000-0000-0000E6510000}"/>
    <cellStyle name="Comma 4 2 2 2 2 4 4 2 2" xfId="51100" xr:uid="{1EAB7129-F7C9-4521-AF32-B4EDA83958DA}"/>
    <cellStyle name="Comma 4 2 2 2 2 4 4 3" xfId="37375" xr:uid="{0F98598F-4AAD-4F9B-9CF6-B6EB459058DF}"/>
    <cellStyle name="Comma 4 2 2 2 2 4 5" xfId="12668" xr:uid="{00000000-0005-0000-0000-0000E7510000}"/>
    <cellStyle name="Comma 4 2 2 2 2 4 5 2" xfId="26393" xr:uid="{00000000-0005-0000-0000-0000E8510000}"/>
    <cellStyle name="Comma 4 2 2 2 2 4 5 2 2" xfId="53845" xr:uid="{DC7CAEEF-9037-4F3B-BE5D-B57894C10E71}"/>
    <cellStyle name="Comma 4 2 2 2 2 4 5 3" xfId="40120" xr:uid="{56BCE554-3E71-4FD4-B658-268A3BF269C6}"/>
    <cellStyle name="Comma 4 2 2 2 2 4 6" xfId="15413" xr:uid="{00000000-0005-0000-0000-0000E9510000}"/>
    <cellStyle name="Comma 4 2 2 2 2 4 6 2" xfId="42865" xr:uid="{4B43F67F-9EF6-49EC-9440-662139B0F997}"/>
    <cellStyle name="Comma 4 2 2 2 2 4 7" xfId="29140" xr:uid="{23A7F96B-A895-40CB-B22D-5E9CD3647EC3}"/>
    <cellStyle name="Comma 4 2 2 2 2 5" xfId="2472" xr:uid="{00000000-0005-0000-0000-0000EA510000}"/>
    <cellStyle name="Comma 4 2 2 2 2 5 2" xfId="5217" xr:uid="{00000000-0005-0000-0000-0000EB510000}"/>
    <cellStyle name="Comma 4 2 2 2 2 5 2 2" xfId="18942" xr:uid="{00000000-0005-0000-0000-0000EC510000}"/>
    <cellStyle name="Comma 4 2 2 2 2 5 2 2 2" xfId="46394" xr:uid="{C5745FCE-5D71-401E-84F2-37954CD2F835}"/>
    <cellStyle name="Comma 4 2 2 2 2 5 2 3" xfId="32669" xr:uid="{896E08B4-203D-45DA-A2E7-71E90F70C414}"/>
    <cellStyle name="Comma 4 2 2 2 2 5 3" xfId="7962" xr:uid="{00000000-0005-0000-0000-0000ED510000}"/>
    <cellStyle name="Comma 4 2 2 2 2 5 3 2" xfId="21687" xr:uid="{00000000-0005-0000-0000-0000EE510000}"/>
    <cellStyle name="Comma 4 2 2 2 2 5 3 2 2" xfId="49139" xr:uid="{7917F437-8785-4BED-8A55-B5203CACCB5D}"/>
    <cellStyle name="Comma 4 2 2 2 2 5 3 3" xfId="35414" xr:uid="{9BEB2F65-8FB3-4BFF-B951-0B1C52ACB04E}"/>
    <cellStyle name="Comma 4 2 2 2 2 5 4" xfId="10707" xr:uid="{00000000-0005-0000-0000-0000EF510000}"/>
    <cellStyle name="Comma 4 2 2 2 2 5 4 2" xfId="24432" xr:uid="{00000000-0005-0000-0000-0000F0510000}"/>
    <cellStyle name="Comma 4 2 2 2 2 5 4 2 2" xfId="51884" xr:uid="{36B36777-F327-4F8B-A0C8-50C8EB743DB4}"/>
    <cellStyle name="Comma 4 2 2 2 2 5 4 3" xfId="38159" xr:uid="{4E4AFEEA-4A8A-4AE2-98E2-6A6BFAE29B67}"/>
    <cellStyle name="Comma 4 2 2 2 2 5 5" xfId="13452" xr:uid="{00000000-0005-0000-0000-0000F1510000}"/>
    <cellStyle name="Comma 4 2 2 2 2 5 5 2" xfId="27177" xr:uid="{00000000-0005-0000-0000-0000F2510000}"/>
    <cellStyle name="Comma 4 2 2 2 2 5 5 2 2" xfId="54629" xr:uid="{019D4DB0-C4AD-49A6-92FC-935BDF675D11}"/>
    <cellStyle name="Comma 4 2 2 2 2 5 5 3" xfId="40904" xr:uid="{925298F9-7A38-46B4-9938-AEA21FD61994}"/>
    <cellStyle name="Comma 4 2 2 2 2 5 6" xfId="16197" xr:uid="{00000000-0005-0000-0000-0000F3510000}"/>
    <cellStyle name="Comma 4 2 2 2 2 5 6 2" xfId="43649" xr:uid="{B475C68C-BDDE-4F18-B28D-D51ABE97CE55}"/>
    <cellStyle name="Comma 4 2 2 2 2 5 7" xfId="29924" xr:uid="{5A553C88-066B-460D-93E6-DA5CF0EA6B03}"/>
    <cellStyle name="Comma 4 2 2 2 2 6" xfId="3256" xr:uid="{00000000-0005-0000-0000-0000F4510000}"/>
    <cellStyle name="Comma 4 2 2 2 2 6 2" xfId="16981" xr:uid="{00000000-0005-0000-0000-0000F5510000}"/>
    <cellStyle name="Comma 4 2 2 2 2 6 2 2" xfId="44433" xr:uid="{1BBD2912-A2A4-4BB8-A5B1-0C8915F0EE03}"/>
    <cellStyle name="Comma 4 2 2 2 2 6 3" xfId="30708" xr:uid="{7EBF4191-4E13-486F-8232-2C73BDC630E9}"/>
    <cellStyle name="Comma 4 2 2 2 2 7" xfId="6001" xr:uid="{00000000-0005-0000-0000-0000F6510000}"/>
    <cellStyle name="Comma 4 2 2 2 2 7 2" xfId="19726" xr:uid="{00000000-0005-0000-0000-0000F7510000}"/>
    <cellStyle name="Comma 4 2 2 2 2 7 2 2" xfId="47178" xr:uid="{D41C4B17-15EB-4B8C-86AB-5414C2974034}"/>
    <cellStyle name="Comma 4 2 2 2 2 7 3" xfId="33453" xr:uid="{AA189128-73E2-41A1-A733-97226DFB3851}"/>
    <cellStyle name="Comma 4 2 2 2 2 8" xfId="8746" xr:uid="{00000000-0005-0000-0000-0000F8510000}"/>
    <cellStyle name="Comma 4 2 2 2 2 8 2" xfId="22471" xr:uid="{00000000-0005-0000-0000-0000F9510000}"/>
    <cellStyle name="Comma 4 2 2 2 2 8 2 2" xfId="49923" xr:uid="{B60BAEB6-0031-4CD4-84AA-B29E2E38CAEF}"/>
    <cellStyle name="Comma 4 2 2 2 2 8 3" xfId="36198" xr:uid="{5F14F18E-6B88-49B5-BE3A-4153D72031E5}"/>
    <cellStyle name="Comma 4 2 2 2 2 9" xfId="11491" xr:uid="{00000000-0005-0000-0000-0000FA510000}"/>
    <cellStyle name="Comma 4 2 2 2 2 9 2" xfId="25216" xr:uid="{00000000-0005-0000-0000-0000FB510000}"/>
    <cellStyle name="Comma 4 2 2 2 2 9 2 2" xfId="52668" xr:uid="{E7C46B96-B993-46F4-80BD-A80816FDCA6C}"/>
    <cellStyle name="Comma 4 2 2 2 2 9 3" xfId="38943" xr:uid="{84B4252A-28AA-4747-B65C-5157E0EF2D60}"/>
    <cellStyle name="Comma 4 2 2 2 3" xfId="404" xr:uid="{00000000-0005-0000-0000-0000FC510000}"/>
    <cellStyle name="Comma 4 2 2 2 3 10" xfId="14130" xr:uid="{00000000-0005-0000-0000-0000FD510000}"/>
    <cellStyle name="Comma 4 2 2 2 3 10 2" xfId="41582" xr:uid="{82589D3C-FF4D-4050-AA01-9DD12FABCC7C}"/>
    <cellStyle name="Comma 4 2 2 2 3 11" xfId="27857" xr:uid="{15F07214-449F-4D71-9BFF-5D64600F7969}"/>
    <cellStyle name="Comma 4 2 2 2 3 2" xfId="797" xr:uid="{00000000-0005-0000-0000-0000FE510000}"/>
    <cellStyle name="Comma 4 2 2 2 3 2 2" xfId="1974" xr:uid="{00000000-0005-0000-0000-0000FF510000}"/>
    <cellStyle name="Comma 4 2 2 2 3 2 2 2" xfId="4719" xr:uid="{00000000-0005-0000-0000-000000520000}"/>
    <cellStyle name="Comma 4 2 2 2 3 2 2 2 2" xfId="18444" xr:uid="{00000000-0005-0000-0000-000001520000}"/>
    <cellStyle name="Comma 4 2 2 2 3 2 2 2 2 2" xfId="45896" xr:uid="{7FA6C319-A124-4D70-8BC9-B05ADBF056E3}"/>
    <cellStyle name="Comma 4 2 2 2 3 2 2 2 3" xfId="32171" xr:uid="{C35BB2EB-06BA-4965-8FD1-042ED1652954}"/>
    <cellStyle name="Comma 4 2 2 2 3 2 2 3" xfId="7464" xr:uid="{00000000-0005-0000-0000-000002520000}"/>
    <cellStyle name="Comma 4 2 2 2 3 2 2 3 2" xfId="21189" xr:uid="{00000000-0005-0000-0000-000003520000}"/>
    <cellStyle name="Comma 4 2 2 2 3 2 2 3 2 2" xfId="48641" xr:uid="{BCAB396A-FBF3-402F-A8CF-6EC8C8056F74}"/>
    <cellStyle name="Comma 4 2 2 2 3 2 2 3 3" xfId="34916" xr:uid="{68DBBA53-5261-4512-83BC-A3AC47901F1A}"/>
    <cellStyle name="Comma 4 2 2 2 3 2 2 4" xfId="10209" xr:uid="{00000000-0005-0000-0000-000004520000}"/>
    <cellStyle name="Comma 4 2 2 2 3 2 2 4 2" xfId="23934" xr:uid="{00000000-0005-0000-0000-000005520000}"/>
    <cellStyle name="Comma 4 2 2 2 3 2 2 4 2 2" xfId="51386" xr:uid="{C6D68186-6B7B-4897-BE20-CB06FBBA1DB5}"/>
    <cellStyle name="Comma 4 2 2 2 3 2 2 4 3" xfId="37661" xr:uid="{9DFE48B0-7846-4C8D-802F-9956DA986739}"/>
    <cellStyle name="Comma 4 2 2 2 3 2 2 5" xfId="12954" xr:uid="{00000000-0005-0000-0000-000006520000}"/>
    <cellStyle name="Comma 4 2 2 2 3 2 2 5 2" xfId="26679" xr:uid="{00000000-0005-0000-0000-000007520000}"/>
    <cellStyle name="Comma 4 2 2 2 3 2 2 5 2 2" xfId="54131" xr:uid="{131AEAED-CC2A-47B3-894C-9CA3685C5377}"/>
    <cellStyle name="Comma 4 2 2 2 3 2 2 5 3" xfId="40406" xr:uid="{2A7DC621-9807-4346-98BB-C1A276571612}"/>
    <cellStyle name="Comma 4 2 2 2 3 2 2 6" xfId="15699" xr:uid="{00000000-0005-0000-0000-000008520000}"/>
    <cellStyle name="Comma 4 2 2 2 3 2 2 6 2" xfId="43151" xr:uid="{04E6CA64-267B-4154-AB49-6822B75BD4A6}"/>
    <cellStyle name="Comma 4 2 2 2 3 2 2 7" xfId="29426" xr:uid="{0F065C13-0C60-4CB0-87EE-842C7280DF97}"/>
    <cellStyle name="Comma 4 2 2 2 3 2 3" xfId="2758" xr:uid="{00000000-0005-0000-0000-000009520000}"/>
    <cellStyle name="Comma 4 2 2 2 3 2 3 2" xfId="5503" xr:uid="{00000000-0005-0000-0000-00000A520000}"/>
    <cellStyle name="Comma 4 2 2 2 3 2 3 2 2" xfId="19228" xr:uid="{00000000-0005-0000-0000-00000B520000}"/>
    <cellStyle name="Comma 4 2 2 2 3 2 3 2 2 2" xfId="46680" xr:uid="{1638131F-30DB-49DF-81E9-4EFF93415665}"/>
    <cellStyle name="Comma 4 2 2 2 3 2 3 2 3" xfId="32955" xr:uid="{E7FE94CC-E74A-4B95-B395-C9594ECC358A}"/>
    <cellStyle name="Comma 4 2 2 2 3 2 3 3" xfId="8248" xr:uid="{00000000-0005-0000-0000-00000C520000}"/>
    <cellStyle name="Comma 4 2 2 2 3 2 3 3 2" xfId="21973" xr:uid="{00000000-0005-0000-0000-00000D520000}"/>
    <cellStyle name="Comma 4 2 2 2 3 2 3 3 2 2" xfId="49425" xr:uid="{26763D71-22F4-4AB6-B48B-825BF810E0F3}"/>
    <cellStyle name="Comma 4 2 2 2 3 2 3 3 3" xfId="35700" xr:uid="{74F022B9-48FF-4DA7-8798-7AED4F65A4F6}"/>
    <cellStyle name="Comma 4 2 2 2 3 2 3 4" xfId="10993" xr:uid="{00000000-0005-0000-0000-00000E520000}"/>
    <cellStyle name="Comma 4 2 2 2 3 2 3 4 2" xfId="24718" xr:uid="{00000000-0005-0000-0000-00000F520000}"/>
    <cellStyle name="Comma 4 2 2 2 3 2 3 4 2 2" xfId="52170" xr:uid="{F6801096-C768-4C7A-B7B7-8601A95CC287}"/>
    <cellStyle name="Comma 4 2 2 2 3 2 3 4 3" xfId="38445" xr:uid="{8A64AA2F-626D-4727-A1DA-1AF48335C2FF}"/>
    <cellStyle name="Comma 4 2 2 2 3 2 3 5" xfId="13738" xr:uid="{00000000-0005-0000-0000-000010520000}"/>
    <cellStyle name="Comma 4 2 2 2 3 2 3 5 2" xfId="27463" xr:uid="{00000000-0005-0000-0000-000011520000}"/>
    <cellStyle name="Comma 4 2 2 2 3 2 3 5 2 2" xfId="54915" xr:uid="{DAB0B117-6DC9-4746-BCBD-BF87DD97B2CD}"/>
    <cellStyle name="Comma 4 2 2 2 3 2 3 5 3" xfId="41190" xr:uid="{9610CEF9-C664-4A71-A5F7-BF55A353982D}"/>
    <cellStyle name="Comma 4 2 2 2 3 2 3 6" xfId="16483" xr:uid="{00000000-0005-0000-0000-000012520000}"/>
    <cellStyle name="Comma 4 2 2 2 3 2 3 6 2" xfId="43935" xr:uid="{1C2A13F4-858C-47DB-9DC7-6F6A1B416303}"/>
    <cellStyle name="Comma 4 2 2 2 3 2 3 7" xfId="30210" xr:uid="{5DD96134-7F1E-4755-9E6C-3E5731C1196E}"/>
    <cellStyle name="Comma 4 2 2 2 3 2 4" xfId="3542" xr:uid="{00000000-0005-0000-0000-000013520000}"/>
    <cellStyle name="Comma 4 2 2 2 3 2 4 2" xfId="17267" xr:uid="{00000000-0005-0000-0000-000014520000}"/>
    <cellStyle name="Comma 4 2 2 2 3 2 4 2 2" xfId="44719" xr:uid="{20BA51A4-67FB-412F-92F6-3A0DB29CEF94}"/>
    <cellStyle name="Comma 4 2 2 2 3 2 4 3" xfId="30994" xr:uid="{02D1E455-8EE7-422B-923B-57F067F783F2}"/>
    <cellStyle name="Comma 4 2 2 2 3 2 5" xfId="6287" xr:uid="{00000000-0005-0000-0000-000015520000}"/>
    <cellStyle name="Comma 4 2 2 2 3 2 5 2" xfId="20012" xr:uid="{00000000-0005-0000-0000-000016520000}"/>
    <cellStyle name="Comma 4 2 2 2 3 2 5 2 2" xfId="47464" xr:uid="{725C09DC-AD31-4C32-8663-36B771E7B3F2}"/>
    <cellStyle name="Comma 4 2 2 2 3 2 5 3" xfId="33739" xr:uid="{00362817-F3EC-4350-B36D-30A86B665EF1}"/>
    <cellStyle name="Comma 4 2 2 2 3 2 6" xfId="9032" xr:uid="{00000000-0005-0000-0000-000017520000}"/>
    <cellStyle name="Comma 4 2 2 2 3 2 6 2" xfId="22757" xr:uid="{00000000-0005-0000-0000-000018520000}"/>
    <cellStyle name="Comma 4 2 2 2 3 2 6 2 2" xfId="50209" xr:uid="{4BDACC59-C7C4-43EB-B0CA-87D3432637B2}"/>
    <cellStyle name="Comma 4 2 2 2 3 2 6 3" xfId="36484" xr:uid="{4C7B892E-B677-4829-8739-78FB1271DB8A}"/>
    <cellStyle name="Comma 4 2 2 2 3 2 7" xfId="11777" xr:uid="{00000000-0005-0000-0000-000019520000}"/>
    <cellStyle name="Comma 4 2 2 2 3 2 7 2" xfId="25502" xr:uid="{00000000-0005-0000-0000-00001A520000}"/>
    <cellStyle name="Comma 4 2 2 2 3 2 7 2 2" xfId="52954" xr:uid="{4314C42B-44C7-47AB-8960-ACCCD6573982}"/>
    <cellStyle name="Comma 4 2 2 2 3 2 7 3" xfId="39229" xr:uid="{62E709E9-0AFA-40E7-9241-BE95DD57B86F}"/>
    <cellStyle name="Comma 4 2 2 2 3 2 8" xfId="14522" xr:uid="{00000000-0005-0000-0000-00001B520000}"/>
    <cellStyle name="Comma 4 2 2 2 3 2 8 2" xfId="41974" xr:uid="{BEBE9E1C-EBD6-45C1-AA6A-0FFC22EC8254}"/>
    <cellStyle name="Comma 4 2 2 2 3 2 9" xfId="28249" xr:uid="{DC645EE9-01BC-4444-B2BD-606B88911DA6}"/>
    <cellStyle name="Comma 4 2 2 2 3 3" xfId="1189" xr:uid="{00000000-0005-0000-0000-00001C520000}"/>
    <cellStyle name="Comma 4 2 2 2 3 3 2" xfId="3934" xr:uid="{00000000-0005-0000-0000-00001D520000}"/>
    <cellStyle name="Comma 4 2 2 2 3 3 2 2" xfId="17659" xr:uid="{00000000-0005-0000-0000-00001E520000}"/>
    <cellStyle name="Comma 4 2 2 2 3 3 2 2 2" xfId="45111" xr:uid="{5920ACDC-4C2F-4E67-904C-4F428F1EC4BC}"/>
    <cellStyle name="Comma 4 2 2 2 3 3 2 3" xfId="31386" xr:uid="{2F5F1CDB-BD78-4184-B84E-C70ACA49FADC}"/>
    <cellStyle name="Comma 4 2 2 2 3 3 3" xfId="6679" xr:uid="{00000000-0005-0000-0000-00001F520000}"/>
    <cellStyle name="Comma 4 2 2 2 3 3 3 2" xfId="20404" xr:uid="{00000000-0005-0000-0000-000020520000}"/>
    <cellStyle name="Comma 4 2 2 2 3 3 3 2 2" xfId="47856" xr:uid="{9CEB0254-0137-4155-AA21-91C5E8335D9C}"/>
    <cellStyle name="Comma 4 2 2 2 3 3 3 3" xfId="34131" xr:uid="{685A2958-4CF4-4081-9ACA-54561AFA2923}"/>
    <cellStyle name="Comma 4 2 2 2 3 3 4" xfId="9424" xr:uid="{00000000-0005-0000-0000-000021520000}"/>
    <cellStyle name="Comma 4 2 2 2 3 3 4 2" xfId="23149" xr:uid="{00000000-0005-0000-0000-000022520000}"/>
    <cellStyle name="Comma 4 2 2 2 3 3 4 2 2" xfId="50601" xr:uid="{38AF2B36-3573-4BCE-B6D2-2DB56CD0FE60}"/>
    <cellStyle name="Comma 4 2 2 2 3 3 4 3" xfId="36876" xr:uid="{D44C71C2-A1FA-4177-902B-2BCFECB2AF16}"/>
    <cellStyle name="Comma 4 2 2 2 3 3 5" xfId="12169" xr:uid="{00000000-0005-0000-0000-000023520000}"/>
    <cellStyle name="Comma 4 2 2 2 3 3 5 2" xfId="25894" xr:uid="{00000000-0005-0000-0000-000024520000}"/>
    <cellStyle name="Comma 4 2 2 2 3 3 5 2 2" xfId="53346" xr:uid="{24E2095E-3940-4612-8BCE-E6B6482789AB}"/>
    <cellStyle name="Comma 4 2 2 2 3 3 5 3" xfId="39621" xr:uid="{845A5762-23B6-4D76-82EC-621ED75B55FA}"/>
    <cellStyle name="Comma 4 2 2 2 3 3 6" xfId="14914" xr:uid="{00000000-0005-0000-0000-000025520000}"/>
    <cellStyle name="Comma 4 2 2 2 3 3 6 2" xfId="42366" xr:uid="{89B55908-EFF6-44AC-B720-75BF6F67EAB4}"/>
    <cellStyle name="Comma 4 2 2 2 3 3 7" xfId="28641" xr:uid="{56EB7E9D-D584-4CF1-B92E-001E8DCEE2BB}"/>
    <cellStyle name="Comma 4 2 2 2 3 4" xfId="1582" xr:uid="{00000000-0005-0000-0000-000026520000}"/>
    <cellStyle name="Comma 4 2 2 2 3 4 2" xfId="4327" xr:uid="{00000000-0005-0000-0000-000027520000}"/>
    <cellStyle name="Comma 4 2 2 2 3 4 2 2" xfId="18052" xr:uid="{00000000-0005-0000-0000-000028520000}"/>
    <cellStyle name="Comma 4 2 2 2 3 4 2 2 2" xfId="45504" xr:uid="{2690C653-4B4C-49BC-8001-B3BAE5FB01D5}"/>
    <cellStyle name="Comma 4 2 2 2 3 4 2 3" xfId="31779" xr:uid="{F9FC148A-E1C8-4BDF-8DDE-0E22AF3A9825}"/>
    <cellStyle name="Comma 4 2 2 2 3 4 3" xfId="7072" xr:uid="{00000000-0005-0000-0000-000029520000}"/>
    <cellStyle name="Comma 4 2 2 2 3 4 3 2" xfId="20797" xr:uid="{00000000-0005-0000-0000-00002A520000}"/>
    <cellStyle name="Comma 4 2 2 2 3 4 3 2 2" xfId="48249" xr:uid="{2557D2CF-B33F-4E45-B938-E627DD59BB3C}"/>
    <cellStyle name="Comma 4 2 2 2 3 4 3 3" xfId="34524" xr:uid="{30EFF8D0-4788-4570-BAD3-43D8C8C01981}"/>
    <cellStyle name="Comma 4 2 2 2 3 4 4" xfId="9817" xr:uid="{00000000-0005-0000-0000-00002B520000}"/>
    <cellStyle name="Comma 4 2 2 2 3 4 4 2" xfId="23542" xr:uid="{00000000-0005-0000-0000-00002C520000}"/>
    <cellStyle name="Comma 4 2 2 2 3 4 4 2 2" xfId="50994" xr:uid="{1560CFA6-76FB-49FF-B38B-212B5ECDCFCB}"/>
    <cellStyle name="Comma 4 2 2 2 3 4 4 3" xfId="37269" xr:uid="{4DDFDA0A-F89D-4662-8AF4-2AD220A8E4FB}"/>
    <cellStyle name="Comma 4 2 2 2 3 4 5" xfId="12562" xr:uid="{00000000-0005-0000-0000-00002D520000}"/>
    <cellStyle name="Comma 4 2 2 2 3 4 5 2" xfId="26287" xr:uid="{00000000-0005-0000-0000-00002E520000}"/>
    <cellStyle name="Comma 4 2 2 2 3 4 5 2 2" xfId="53739" xr:uid="{49E5E1CE-D4CF-4DD0-8420-77D73B9900F0}"/>
    <cellStyle name="Comma 4 2 2 2 3 4 5 3" xfId="40014" xr:uid="{67EABE47-408B-472A-A387-432C781884A1}"/>
    <cellStyle name="Comma 4 2 2 2 3 4 6" xfId="15307" xr:uid="{00000000-0005-0000-0000-00002F520000}"/>
    <cellStyle name="Comma 4 2 2 2 3 4 6 2" xfId="42759" xr:uid="{A98D065B-0321-4CAE-8DA6-A9EEA200B0A1}"/>
    <cellStyle name="Comma 4 2 2 2 3 4 7" xfId="29034" xr:uid="{68860DE9-0323-4143-93BC-D2B787EFB2B9}"/>
    <cellStyle name="Comma 4 2 2 2 3 5" xfId="2366" xr:uid="{00000000-0005-0000-0000-000030520000}"/>
    <cellStyle name="Comma 4 2 2 2 3 5 2" xfId="5111" xr:uid="{00000000-0005-0000-0000-000031520000}"/>
    <cellStyle name="Comma 4 2 2 2 3 5 2 2" xfId="18836" xr:uid="{00000000-0005-0000-0000-000032520000}"/>
    <cellStyle name="Comma 4 2 2 2 3 5 2 2 2" xfId="46288" xr:uid="{85E402BE-ABCA-477B-820B-32374AF6786C}"/>
    <cellStyle name="Comma 4 2 2 2 3 5 2 3" xfId="32563" xr:uid="{1244323B-EC3E-4F3C-AA5E-E415C29E8284}"/>
    <cellStyle name="Comma 4 2 2 2 3 5 3" xfId="7856" xr:uid="{00000000-0005-0000-0000-000033520000}"/>
    <cellStyle name="Comma 4 2 2 2 3 5 3 2" xfId="21581" xr:uid="{00000000-0005-0000-0000-000034520000}"/>
    <cellStyle name="Comma 4 2 2 2 3 5 3 2 2" xfId="49033" xr:uid="{BDEA2265-CA6A-43BD-9E8B-3874A85EFF2B}"/>
    <cellStyle name="Comma 4 2 2 2 3 5 3 3" xfId="35308" xr:uid="{870C7DB5-1470-4B05-909F-5F20D74052CB}"/>
    <cellStyle name="Comma 4 2 2 2 3 5 4" xfId="10601" xr:uid="{00000000-0005-0000-0000-000035520000}"/>
    <cellStyle name="Comma 4 2 2 2 3 5 4 2" xfId="24326" xr:uid="{00000000-0005-0000-0000-000036520000}"/>
    <cellStyle name="Comma 4 2 2 2 3 5 4 2 2" xfId="51778" xr:uid="{F8A0F99F-54AC-4879-A06B-36A5D1F0BB9B}"/>
    <cellStyle name="Comma 4 2 2 2 3 5 4 3" xfId="38053" xr:uid="{8F72E4FF-2E32-4167-8FC8-93D446A4381D}"/>
    <cellStyle name="Comma 4 2 2 2 3 5 5" xfId="13346" xr:uid="{00000000-0005-0000-0000-000037520000}"/>
    <cellStyle name="Comma 4 2 2 2 3 5 5 2" xfId="27071" xr:uid="{00000000-0005-0000-0000-000038520000}"/>
    <cellStyle name="Comma 4 2 2 2 3 5 5 2 2" xfId="54523" xr:uid="{2A078310-FA8A-4ECA-9692-287F772FDBCF}"/>
    <cellStyle name="Comma 4 2 2 2 3 5 5 3" xfId="40798" xr:uid="{92363BC1-D493-4E60-8FDB-ABB42DF2B184}"/>
    <cellStyle name="Comma 4 2 2 2 3 5 6" xfId="16091" xr:uid="{00000000-0005-0000-0000-000039520000}"/>
    <cellStyle name="Comma 4 2 2 2 3 5 6 2" xfId="43543" xr:uid="{598E12A2-113D-4B2B-BEF2-9785F24E3E65}"/>
    <cellStyle name="Comma 4 2 2 2 3 5 7" xfId="29818" xr:uid="{FEE6CC28-D9F1-455E-8F7E-E324C0924288}"/>
    <cellStyle name="Comma 4 2 2 2 3 6" xfId="3150" xr:uid="{00000000-0005-0000-0000-00003A520000}"/>
    <cellStyle name="Comma 4 2 2 2 3 6 2" xfId="16875" xr:uid="{00000000-0005-0000-0000-00003B520000}"/>
    <cellStyle name="Comma 4 2 2 2 3 6 2 2" xfId="44327" xr:uid="{8F799C65-57D3-4CBE-9F74-BD7CE64241CD}"/>
    <cellStyle name="Comma 4 2 2 2 3 6 3" xfId="30602" xr:uid="{47702C7D-5321-442D-8460-CFF878B83804}"/>
    <cellStyle name="Comma 4 2 2 2 3 7" xfId="5895" xr:uid="{00000000-0005-0000-0000-00003C520000}"/>
    <cellStyle name="Comma 4 2 2 2 3 7 2" xfId="19620" xr:uid="{00000000-0005-0000-0000-00003D520000}"/>
    <cellStyle name="Comma 4 2 2 2 3 7 2 2" xfId="47072" xr:uid="{B0294EB7-F1EF-4BC3-801F-A9715B49B20B}"/>
    <cellStyle name="Comma 4 2 2 2 3 7 3" xfId="33347" xr:uid="{3312CC59-C4FB-45B3-823E-0F075AD505D5}"/>
    <cellStyle name="Comma 4 2 2 2 3 8" xfId="8640" xr:uid="{00000000-0005-0000-0000-00003E520000}"/>
    <cellStyle name="Comma 4 2 2 2 3 8 2" xfId="22365" xr:uid="{00000000-0005-0000-0000-00003F520000}"/>
    <cellStyle name="Comma 4 2 2 2 3 8 2 2" xfId="49817" xr:uid="{AE32AA7B-3D28-4D50-8A45-E0E311F7B4F6}"/>
    <cellStyle name="Comma 4 2 2 2 3 8 3" xfId="36092" xr:uid="{E7616395-C3B5-4C06-8286-6B2BA0BDE52D}"/>
    <cellStyle name="Comma 4 2 2 2 3 9" xfId="11385" xr:uid="{00000000-0005-0000-0000-000040520000}"/>
    <cellStyle name="Comma 4 2 2 2 3 9 2" xfId="25110" xr:uid="{00000000-0005-0000-0000-000041520000}"/>
    <cellStyle name="Comma 4 2 2 2 3 9 2 2" xfId="52562" xr:uid="{9F0F6E06-B39A-4CAE-BBEA-6D3973CE00DB}"/>
    <cellStyle name="Comma 4 2 2 2 3 9 3" xfId="38837" xr:uid="{9CF764D9-2134-4C1A-9A95-30B4BD521011}"/>
    <cellStyle name="Comma 4 2 2 2 4" xfId="702" xr:uid="{00000000-0005-0000-0000-000042520000}"/>
    <cellStyle name="Comma 4 2 2 2 4 2" xfId="1879" xr:uid="{00000000-0005-0000-0000-000043520000}"/>
    <cellStyle name="Comma 4 2 2 2 4 2 2" xfId="4624" xr:uid="{00000000-0005-0000-0000-000044520000}"/>
    <cellStyle name="Comma 4 2 2 2 4 2 2 2" xfId="18349" xr:uid="{00000000-0005-0000-0000-000045520000}"/>
    <cellStyle name="Comma 4 2 2 2 4 2 2 2 2" xfId="45801" xr:uid="{08EBD166-3B43-4B15-A95A-394A3613C4D7}"/>
    <cellStyle name="Comma 4 2 2 2 4 2 2 3" xfId="32076" xr:uid="{11216D8F-0CA9-4CC2-B9B9-F2AF63B4E0A7}"/>
    <cellStyle name="Comma 4 2 2 2 4 2 3" xfId="7369" xr:uid="{00000000-0005-0000-0000-000046520000}"/>
    <cellStyle name="Comma 4 2 2 2 4 2 3 2" xfId="21094" xr:uid="{00000000-0005-0000-0000-000047520000}"/>
    <cellStyle name="Comma 4 2 2 2 4 2 3 2 2" xfId="48546" xr:uid="{47037986-20F4-4700-B577-1311096F0D8B}"/>
    <cellStyle name="Comma 4 2 2 2 4 2 3 3" xfId="34821" xr:uid="{FED3E54E-3286-4F5E-B76E-CD1DBB6ED00C}"/>
    <cellStyle name="Comma 4 2 2 2 4 2 4" xfId="10114" xr:uid="{00000000-0005-0000-0000-000048520000}"/>
    <cellStyle name="Comma 4 2 2 2 4 2 4 2" xfId="23839" xr:uid="{00000000-0005-0000-0000-000049520000}"/>
    <cellStyle name="Comma 4 2 2 2 4 2 4 2 2" xfId="51291" xr:uid="{B919B4D1-A8F5-45EA-924F-3A21CB97520D}"/>
    <cellStyle name="Comma 4 2 2 2 4 2 4 3" xfId="37566" xr:uid="{50075E0F-1F8F-4BE7-A002-24DB84F13ADD}"/>
    <cellStyle name="Comma 4 2 2 2 4 2 5" xfId="12859" xr:uid="{00000000-0005-0000-0000-00004A520000}"/>
    <cellStyle name="Comma 4 2 2 2 4 2 5 2" xfId="26584" xr:uid="{00000000-0005-0000-0000-00004B520000}"/>
    <cellStyle name="Comma 4 2 2 2 4 2 5 2 2" xfId="54036" xr:uid="{7EF45B42-F214-46C3-942A-88524F1260C6}"/>
    <cellStyle name="Comma 4 2 2 2 4 2 5 3" xfId="40311" xr:uid="{4F29534F-F045-4A08-81DF-B05B8074419C}"/>
    <cellStyle name="Comma 4 2 2 2 4 2 6" xfId="15604" xr:uid="{00000000-0005-0000-0000-00004C520000}"/>
    <cellStyle name="Comma 4 2 2 2 4 2 6 2" xfId="43056" xr:uid="{309FEB46-383E-4BA3-86C6-687FA9D23021}"/>
    <cellStyle name="Comma 4 2 2 2 4 2 7" xfId="29331" xr:uid="{879C9126-3CA9-41E0-9E1D-E8DCE9C08717}"/>
    <cellStyle name="Comma 4 2 2 2 4 3" xfId="2663" xr:uid="{00000000-0005-0000-0000-00004D520000}"/>
    <cellStyle name="Comma 4 2 2 2 4 3 2" xfId="5408" xr:uid="{00000000-0005-0000-0000-00004E520000}"/>
    <cellStyle name="Comma 4 2 2 2 4 3 2 2" xfId="19133" xr:uid="{00000000-0005-0000-0000-00004F520000}"/>
    <cellStyle name="Comma 4 2 2 2 4 3 2 2 2" xfId="46585" xr:uid="{F7888215-73DC-4A2E-8821-678F62B45CE8}"/>
    <cellStyle name="Comma 4 2 2 2 4 3 2 3" xfId="32860" xr:uid="{A59AC6B4-A128-4AE2-8D3F-89251F05DB72}"/>
    <cellStyle name="Comma 4 2 2 2 4 3 3" xfId="8153" xr:uid="{00000000-0005-0000-0000-000050520000}"/>
    <cellStyle name="Comma 4 2 2 2 4 3 3 2" xfId="21878" xr:uid="{00000000-0005-0000-0000-000051520000}"/>
    <cellStyle name="Comma 4 2 2 2 4 3 3 2 2" xfId="49330" xr:uid="{89D2B0B7-2622-4797-87D8-C5A46E606724}"/>
    <cellStyle name="Comma 4 2 2 2 4 3 3 3" xfId="35605" xr:uid="{645ABBBB-4E6F-4191-9B72-82AD439897E8}"/>
    <cellStyle name="Comma 4 2 2 2 4 3 4" xfId="10898" xr:uid="{00000000-0005-0000-0000-000052520000}"/>
    <cellStyle name="Comma 4 2 2 2 4 3 4 2" xfId="24623" xr:uid="{00000000-0005-0000-0000-000053520000}"/>
    <cellStyle name="Comma 4 2 2 2 4 3 4 2 2" xfId="52075" xr:uid="{7856B58C-67B0-4C29-A241-BD194A71BA38}"/>
    <cellStyle name="Comma 4 2 2 2 4 3 4 3" xfId="38350" xr:uid="{A3B57F58-5AD1-46FF-ADC5-8A76FCF6AF9B}"/>
    <cellStyle name="Comma 4 2 2 2 4 3 5" xfId="13643" xr:uid="{00000000-0005-0000-0000-000054520000}"/>
    <cellStyle name="Comma 4 2 2 2 4 3 5 2" xfId="27368" xr:uid="{00000000-0005-0000-0000-000055520000}"/>
    <cellStyle name="Comma 4 2 2 2 4 3 5 2 2" xfId="54820" xr:uid="{6A733F79-7B77-4BB6-9B02-FF4322ACB92E}"/>
    <cellStyle name="Comma 4 2 2 2 4 3 5 3" xfId="41095" xr:uid="{AAB7DE19-0A62-4235-B775-7684FF770217}"/>
    <cellStyle name="Comma 4 2 2 2 4 3 6" xfId="16388" xr:uid="{00000000-0005-0000-0000-000056520000}"/>
    <cellStyle name="Comma 4 2 2 2 4 3 6 2" xfId="43840" xr:uid="{642AF276-F339-40AD-B0CF-4BA26111DB4E}"/>
    <cellStyle name="Comma 4 2 2 2 4 3 7" xfId="30115" xr:uid="{FB673E79-75C3-4B72-8561-938E6B61362E}"/>
    <cellStyle name="Comma 4 2 2 2 4 4" xfId="3447" xr:uid="{00000000-0005-0000-0000-000057520000}"/>
    <cellStyle name="Comma 4 2 2 2 4 4 2" xfId="17172" xr:uid="{00000000-0005-0000-0000-000058520000}"/>
    <cellStyle name="Comma 4 2 2 2 4 4 2 2" xfId="44624" xr:uid="{C9AEF9D1-A1B0-40E9-AEB1-A3F5BEF22CCC}"/>
    <cellStyle name="Comma 4 2 2 2 4 4 3" xfId="30899" xr:uid="{F5573314-BABD-4189-8F4D-A2FB22652769}"/>
    <cellStyle name="Comma 4 2 2 2 4 5" xfId="6192" xr:uid="{00000000-0005-0000-0000-000059520000}"/>
    <cellStyle name="Comma 4 2 2 2 4 5 2" xfId="19917" xr:uid="{00000000-0005-0000-0000-00005A520000}"/>
    <cellStyle name="Comma 4 2 2 2 4 5 2 2" xfId="47369" xr:uid="{3A05CA98-B386-4503-9A84-34366AA7EAF1}"/>
    <cellStyle name="Comma 4 2 2 2 4 5 3" xfId="33644" xr:uid="{F9C11B05-A2C0-40A9-ABF9-34ACE4F46BE5}"/>
    <cellStyle name="Comma 4 2 2 2 4 6" xfId="8937" xr:uid="{00000000-0005-0000-0000-00005B520000}"/>
    <cellStyle name="Comma 4 2 2 2 4 6 2" xfId="22662" xr:uid="{00000000-0005-0000-0000-00005C520000}"/>
    <cellStyle name="Comma 4 2 2 2 4 6 2 2" xfId="50114" xr:uid="{10ABF628-9540-4D26-A354-4A6E13FE8435}"/>
    <cellStyle name="Comma 4 2 2 2 4 6 3" xfId="36389" xr:uid="{22DFE0A2-3F29-47F5-A9F2-057B22582671}"/>
    <cellStyle name="Comma 4 2 2 2 4 7" xfId="11682" xr:uid="{00000000-0005-0000-0000-00005D520000}"/>
    <cellStyle name="Comma 4 2 2 2 4 7 2" xfId="25407" xr:uid="{00000000-0005-0000-0000-00005E520000}"/>
    <cellStyle name="Comma 4 2 2 2 4 7 2 2" xfId="52859" xr:uid="{1FA3586C-E568-4904-80D8-C4CAE7AEAF04}"/>
    <cellStyle name="Comma 4 2 2 2 4 7 3" xfId="39134" xr:uid="{A26B878F-4BEB-4CFE-8A25-BAF4D5E3FCDB}"/>
    <cellStyle name="Comma 4 2 2 2 4 8" xfId="14427" xr:uid="{00000000-0005-0000-0000-00005F520000}"/>
    <cellStyle name="Comma 4 2 2 2 4 8 2" xfId="41879" xr:uid="{B2DEF3A0-8E78-4D2A-B81D-6854449FBFC7}"/>
    <cellStyle name="Comma 4 2 2 2 4 9" xfId="28154" xr:uid="{26405038-EE8F-44CE-B2DE-EE5AF7A4A820}"/>
    <cellStyle name="Comma 4 2 2 2 5" xfId="1094" xr:uid="{00000000-0005-0000-0000-000060520000}"/>
    <cellStyle name="Comma 4 2 2 2 5 2" xfId="3839" xr:uid="{00000000-0005-0000-0000-000061520000}"/>
    <cellStyle name="Comma 4 2 2 2 5 2 2" xfId="17564" xr:uid="{00000000-0005-0000-0000-000062520000}"/>
    <cellStyle name="Comma 4 2 2 2 5 2 2 2" xfId="45016" xr:uid="{F23DFC44-A140-400D-9519-7E0008992AC8}"/>
    <cellStyle name="Comma 4 2 2 2 5 2 3" xfId="31291" xr:uid="{3A246A36-39B8-4AE3-959F-F3FF58105E37}"/>
    <cellStyle name="Comma 4 2 2 2 5 3" xfId="6584" xr:uid="{00000000-0005-0000-0000-000063520000}"/>
    <cellStyle name="Comma 4 2 2 2 5 3 2" xfId="20309" xr:uid="{00000000-0005-0000-0000-000064520000}"/>
    <cellStyle name="Comma 4 2 2 2 5 3 2 2" xfId="47761" xr:uid="{1BDDCBA1-97C3-4831-BEA9-CC81016DE8D4}"/>
    <cellStyle name="Comma 4 2 2 2 5 3 3" xfId="34036" xr:uid="{8B3F3C76-1D5F-4B7C-B7F9-137B9A84ED84}"/>
    <cellStyle name="Comma 4 2 2 2 5 4" xfId="9329" xr:uid="{00000000-0005-0000-0000-000065520000}"/>
    <cellStyle name="Comma 4 2 2 2 5 4 2" xfId="23054" xr:uid="{00000000-0005-0000-0000-000066520000}"/>
    <cellStyle name="Comma 4 2 2 2 5 4 2 2" xfId="50506" xr:uid="{D7D91C92-92BB-43BA-9453-881EF4346C88}"/>
    <cellStyle name="Comma 4 2 2 2 5 4 3" xfId="36781" xr:uid="{C8B48835-7962-4C92-B400-8A5E3D7C34E7}"/>
    <cellStyle name="Comma 4 2 2 2 5 5" xfId="12074" xr:uid="{00000000-0005-0000-0000-000067520000}"/>
    <cellStyle name="Comma 4 2 2 2 5 5 2" xfId="25799" xr:uid="{00000000-0005-0000-0000-000068520000}"/>
    <cellStyle name="Comma 4 2 2 2 5 5 2 2" xfId="53251" xr:uid="{9A2A9354-41F0-46C2-8B92-2965F5F2CCA3}"/>
    <cellStyle name="Comma 4 2 2 2 5 5 3" xfId="39526" xr:uid="{646693DE-08CE-4C6D-AFEA-EE87A5C3979B}"/>
    <cellStyle name="Comma 4 2 2 2 5 6" xfId="14819" xr:uid="{00000000-0005-0000-0000-000069520000}"/>
    <cellStyle name="Comma 4 2 2 2 5 6 2" xfId="42271" xr:uid="{3713FBF9-89CA-41DF-BC61-354CCC61AA43}"/>
    <cellStyle name="Comma 4 2 2 2 5 7" xfId="28546" xr:uid="{46C0CAA7-C822-4F75-A2A7-F2BBD121020C}"/>
    <cellStyle name="Comma 4 2 2 2 6" xfId="1487" xr:uid="{00000000-0005-0000-0000-00006A520000}"/>
    <cellStyle name="Comma 4 2 2 2 6 2" xfId="4232" xr:uid="{00000000-0005-0000-0000-00006B520000}"/>
    <cellStyle name="Comma 4 2 2 2 6 2 2" xfId="17957" xr:uid="{00000000-0005-0000-0000-00006C520000}"/>
    <cellStyle name="Comma 4 2 2 2 6 2 2 2" xfId="45409" xr:uid="{CB7BA6E3-078C-4061-AE15-488543588F26}"/>
    <cellStyle name="Comma 4 2 2 2 6 2 3" xfId="31684" xr:uid="{1EBFAF82-3BA0-4F63-822F-AE0246A57261}"/>
    <cellStyle name="Comma 4 2 2 2 6 3" xfId="6977" xr:uid="{00000000-0005-0000-0000-00006D520000}"/>
    <cellStyle name="Comma 4 2 2 2 6 3 2" xfId="20702" xr:uid="{00000000-0005-0000-0000-00006E520000}"/>
    <cellStyle name="Comma 4 2 2 2 6 3 2 2" xfId="48154" xr:uid="{46C8B266-9225-480E-8DAE-F1C9F5FBFFE6}"/>
    <cellStyle name="Comma 4 2 2 2 6 3 3" xfId="34429" xr:uid="{22F5D73F-A188-4A35-9235-29AD301C6C42}"/>
    <cellStyle name="Comma 4 2 2 2 6 4" xfId="9722" xr:uid="{00000000-0005-0000-0000-00006F520000}"/>
    <cellStyle name="Comma 4 2 2 2 6 4 2" xfId="23447" xr:uid="{00000000-0005-0000-0000-000070520000}"/>
    <cellStyle name="Comma 4 2 2 2 6 4 2 2" xfId="50899" xr:uid="{84DD3265-09D0-4B8E-918D-943D919BF1DD}"/>
    <cellStyle name="Comma 4 2 2 2 6 4 3" xfId="37174" xr:uid="{536EDF76-B587-4300-87C8-79719A2A25C4}"/>
    <cellStyle name="Comma 4 2 2 2 6 5" xfId="12467" xr:uid="{00000000-0005-0000-0000-000071520000}"/>
    <cellStyle name="Comma 4 2 2 2 6 5 2" xfId="26192" xr:uid="{00000000-0005-0000-0000-000072520000}"/>
    <cellStyle name="Comma 4 2 2 2 6 5 2 2" xfId="53644" xr:uid="{6A7E6ACF-CF10-412B-BC9A-FDF38ECF3E50}"/>
    <cellStyle name="Comma 4 2 2 2 6 5 3" xfId="39919" xr:uid="{8206645D-450A-4EC2-94C5-9470951FE324}"/>
    <cellStyle name="Comma 4 2 2 2 6 6" xfId="15212" xr:uid="{00000000-0005-0000-0000-000073520000}"/>
    <cellStyle name="Comma 4 2 2 2 6 6 2" xfId="42664" xr:uid="{5B93C839-12F6-467A-A4C3-C60BF9FB737A}"/>
    <cellStyle name="Comma 4 2 2 2 6 7" xfId="28939" xr:uid="{C1585127-8736-4DCE-8A42-29EB03F010EE}"/>
    <cellStyle name="Comma 4 2 2 2 7" xfId="2271" xr:uid="{00000000-0005-0000-0000-000074520000}"/>
    <cellStyle name="Comma 4 2 2 2 7 2" xfId="5016" xr:uid="{00000000-0005-0000-0000-000075520000}"/>
    <cellStyle name="Comma 4 2 2 2 7 2 2" xfId="18741" xr:uid="{00000000-0005-0000-0000-000076520000}"/>
    <cellStyle name="Comma 4 2 2 2 7 2 2 2" xfId="46193" xr:uid="{B310E8EF-9F24-4848-ABBF-30F847B5BC76}"/>
    <cellStyle name="Comma 4 2 2 2 7 2 3" xfId="32468" xr:uid="{B765EB0C-C644-4BEF-B979-BBDC801AE291}"/>
    <cellStyle name="Comma 4 2 2 2 7 3" xfId="7761" xr:uid="{00000000-0005-0000-0000-000077520000}"/>
    <cellStyle name="Comma 4 2 2 2 7 3 2" xfId="21486" xr:uid="{00000000-0005-0000-0000-000078520000}"/>
    <cellStyle name="Comma 4 2 2 2 7 3 2 2" xfId="48938" xr:uid="{1940C908-9937-45DA-A598-3945CF79F377}"/>
    <cellStyle name="Comma 4 2 2 2 7 3 3" xfId="35213" xr:uid="{BF9F778D-B032-40A6-A16E-438CA8E39C9B}"/>
    <cellStyle name="Comma 4 2 2 2 7 4" xfId="10506" xr:uid="{00000000-0005-0000-0000-000079520000}"/>
    <cellStyle name="Comma 4 2 2 2 7 4 2" xfId="24231" xr:uid="{00000000-0005-0000-0000-00007A520000}"/>
    <cellStyle name="Comma 4 2 2 2 7 4 2 2" xfId="51683" xr:uid="{2EADB0FF-4840-4748-B5E3-2B37A057C1DB}"/>
    <cellStyle name="Comma 4 2 2 2 7 4 3" xfId="37958" xr:uid="{68F69B39-F993-40AD-ADA6-9B89480D9EF0}"/>
    <cellStyle name="Comma 4 2 2 2 7 5" xfId="13251" xr:uid="{00000000-0005-0000-0000-00007B520000}"/>
    <cellStyle name="Comma 4 2 2 2 7 5 2" xfId="26976" xr:uid="{00000000-0005-0000-0000-00007C520000}"/>
    <cellStyle name="Comma 4 2 2 2 7 5 2 2" xfId="54428" xr:uid="{46689C5A-9727-46F5-A2B9-9947F1C7DCC0}"/>
    <cellStyle name="Comma 4 2 2 2 7 5 3" xfId="40703" xr:uid="{6D8A4584-45D2-414E-A31F-FC30DFAF5705}"/>
    <cellStyle name="Comma 4 2 2 2 7 6" xfId="15996" xr:uid="{00000000-0005-0000-0000-00007D520000}"/>
    <cellStyle name="Comma 4 2 2 2 7 6 2" xfId="43448" xr:uid="{2E3DB66F-E246-4151-B097-8C19774FDE61}"/>
    <cellStyle name="Comma 4 2 2 2 7 7" xfId="29723" xr:uid="{13BBC467-7DDD-416C-BBFD-14FD94F648D8}"/>
    <cellStyle name="Comma 4 2 2 2 8" xfId="3055" xr:uid="{00000000-0005-0000-0000-00007E520000}"/>
    <cellStyle name="Comma 4 2 2 2 8 2" xfId="16780" xr:uid="{00000000-0005-0000-0000-00007F520000}"/>
    <cellStyle name="Comma 4 2 2 2 8 2 2" xfId="44232" xr:uid="{20E2C3D0-475A-4207-ACF8-3FE348968EB2}"/>
    <cellStyle name="Comma 4 2 2 2 8 3" xfId="30507" xr:uid="{08D7C9EC-B0D7-4B7E-8A97-E2E215A062FA}"/>
    <cellStyle name="Comma 4 2 2 2 9" xfId="5800" xr:uid="{00000000-0005-0000-0000-000080520000}"/>
    <cellStyle name="Comma 4 2 2 2 9 2" xfId="19525" xr:uid="{00000000-0005-0000-0000-000081520000}"/>
    <cellStyle name="Comma 4 2 2 2 9 2 2" xfId="46977" xr:uid="{9F480DCE-6960-487D-8566-BDDC158E0105}"/>
    <cellStyle name="Comma 4 2 2 2 9 3" xfId="33252" xr:uid="{7B941F82-D268-4542-9BDB-C0CB0EAAE756}"/>
    <cellStyle name="Comma 4 2 2 3" xfId="444" xr:uid="{00000000-0005-0000-0000-000082520000}"/>
    <cellStyle name="Comma 4 2 2 3 10" xfId="11425" xr:uid="{00000000-0005-0000-0000-000083520000}"/>
    <cellStyle name="Comma 4 2 2 3 10 2" xfId="25150" xr:uid="{00000000-0005-0000-0000-000084520000}"/>
    <cellStyle name="Comma 4 2 2 3 10 2 2" xfId="52602" xr:uid="{B35D55CE-7336-45A1-89F5-C686AAC7925E}"/>
    <cellStyle name="Comma 4 2 2 3 10 3" xfId="38877" xr:uid="{79AA3E8F-FEA6-4044-9741-F99ADDCCDFA7}"/>
    <cellStyle name="Comma 4 2 2 3 11" xfId="14170" xr:uid="{00000000-0005-0000-0000-000085520000}"/>
    <cellStyle name="Comma 4 2 2 3 11 2" xfId="41622" xr:uid="{863B6A1A-99FD-48A7-8658-CABF6AF2F8C0}"/>
    <cellStyle name="Comma 4 2 2 3 12" xfId="27897" xr:uid="{2A1039EC-9DDB-42A2-BBB1-AAC8C5D0C9D5}"/>
    <cellStyle name="Comma 4 2 2 3 2" xfId="550" xr:uid="{00000000-0005-0000-0000-000086520000}"/>
    <cellStyle name="Comma 4 2 2 3 2 10" xfId="14276" xr:uid="{00000000-0005-0000-0000-000087520000}"/>
    <cellStyle name="Comma 4 2 2 3 2 10 2" xfId="41728" xr:uid="{168C3118-9D4A-4150-8DB7-9EBAF8438F32}"/>
    <cellStyle name="Comma 4 2 2 3 2 11" xfId="28003" xr:uid="{6341FD08-10DD-4771-A46F-8FBD36D30AC9}"/>
    <cellStyle name="Comma 4 2 2 3 2 2" xfId="943" xr:uid="{00000000-0005-0000-0000-000088520000}"/>
    <cellStyle name="Comma 4 2 2 3 2 2 2" xfId="2120" xr:uid="{00000000-0005-0000-0000-000089520000}"/>
    <cellStyle name="Comma 4 2 2 3 2 2 2 2" xfId="4865" xr:uid="{00000000-0005-0000-0000-00008A520000}"/>
    <cellStyle name="Comma 4 2 2 3 2 2 2 2 2" xfId="18590" xr:uid="{00000000-0005-0000-0000-00008B520000}"/>
    <cellStyle name="Comma 4 2 2 3 2 2 2 2 2 2" xfId="46042" xr:uid="{65D02913-E3E8-4326-BC45-7E5066195838}"/>
    <cellStyle name="Comma 4 2 2 3 2 2 2 2 3" xfId="32317" xr:uid="{C6E8C89A-C03E-4AB8-A9A8-BD34B49AC9CF}"/>
    <cellStyle name="Comma 4 2 2 3 2 2 2 3" xfId="7610" xr:uid="{00000000-0005-0000-0000-00008C520000}"/>
    <cellStyle name="Comma 4 2 2 3 2 2 2 3 2" xfId="21335" xr:uid="{00000000-0005-0000-0000-00008D520000}"/>
    <cellStyle name="Comma 4 2 2 3 2 2 2 3 2 2" xfId="48787" xr:uid="{D1B31C77-EB3C-41CC-A683-F17E83003705}"/>
    <cellStyle name="Comma 4 2 2 3 2 2 2 3 3" xfId="35062" xr:uid="{DE71DC57-15C9-4426-8CF4-4FC5F2DD347F}"/>
    <cellStyle name="Comma 4 2 2 3 2 2 2 4" xfId="10355" xr:uid="{00000000-0005-0000-0000-00008E520000}"/>
    <cellStyle name="Comma 4 2 2 3 2 2 2 4 2" xfId="24080" xr:uid="{00000000-0005-0000-0000-00008F520000}"/>
    <cellStyle name="Comma 4 2 2 3 2 2 2 4 2 2" xfId="51532" xr:uid="{FF75AA0C-89D5-444A-8DF8-B021CDECB800}"/>
    <cellStyle name="Comma 4 2 2 3 2 2 2 4 3" xfId="37807" xr:uid="{87768C04-D8EB-4DC2-845F-19156F9678CF}"/>
    <cellStyle name="Comma 4 2 2 3 2 2 2 5" xfId="13100" xr:uid="{00000000-0005-0000-0000-000090520000}"/>
    <cellStyle name="Comma 4 2 2 3 2 2 2 5 2" xfId="26825" xr:uid="{00000000-0005-0000-0000-000091520000}"/>
    <cellStyle name="Comma 4 2 2 3 2 2 2 5 2 2" xfId="54277" xr:uid="{B3F3620A-41A3-4A4E-8C15-9D727FC17BDE}"/>
    <cellStyle name="Comma 4 2 2 3 2 2 2 5 3" xfId="40552" xr:uid="{CD133427-39F9-4B0E-8A80-1115B32A3214}"/>
    <cellStyle name="Comma 4 2 2 3 2 2 2 6" xfId="15845" xr:uid="{00000000-0005-0000-0000-000092520000}"/>
    <cellStyle name="Comma 4 2 2 3 2 2 2 6 2" xfId="43297" xr:uid="{7C99F36C-EB52-47B6-9D19-04326183BEEE}"/>
    <cellStyle name="Comma 4 2 2 3 2 2 2 7" xfId="29572" xr:uid="{29D69AC7-858E-4CEF-BD09-1D94C96D6FF0}"/>
    <cellStyle name="Comma 4 2 2 3 2 2 3" xfId="2904" xr:uid="{00000000-0005-0000-0000-000093520000}"/>
    <cellStyle name="Comma 4 2 2 3 2 2 3 2" xfId="5649" xr:uid="{00000000-0005-0000-0000-000094520000}"/>
    <cellStyle name="Comma 4 2 2 3 2 2 3 2 2" xfId="19374" xr:uid="{00000000-0005-0000-0000-000095520000}"/>
    <cellStyle name="Comma 4 2 2 3 2 2 3 2 2 2" xfId="46826" xr:uid="{618C4933-60EF-4370-9696-13F2A4EF8192}"/>
    <cellStyle name="Comma 4 2 2 3 2 2 3 2 3" xfId="33101" xr:uid="{3725754D-E71C-43B2-9920-A45950F753D6}"/>
    <cellStyle name="Comma 4 2 2 3 2 2 3 3" xfId="8394" xr:uid="{00000000-0005-0000-0000-000096520000}"/>
    <cellStyle name="Comma 4 2 2 3 2 2 3 3 2" xfId="22119" xr:uid="{00000000-0005-0000-0000-000097520000}"/>
    <cellStyle name="Comma 4 2 2 3 2 2 3 3 2 2" xfId="49571" xr:uid="{F4FDC3D6-E96B-4CBD-B8CF-540412EB734D}"/>
    <cellStyle name="Comma 4 2 2 3 2 2 3 3 3" xfId="35846" xr:uid="{ADBB2080-93D5-484C-AFF9-027439E2584C}"/>
    <cellStyle name="Comma 4 2 2 3 2 2 3 4" xfId="11139" xr:uid="{00000000-0005-0000-0000-000098520000}"/>
    <cellStyle name="Comma 4 2 2 3 2 2 3 4 2" xfId="24864" xr:uid="{00000000-0005-0000-0000-000099520000}"/>
    <cellStyle name="Comma 4 2 2 3 2 2 3 4 2 2" xfId="52316" xr:uid="{3F3B5DC9-7362-4CF6-BD23-A193016E601A}"/>
    <cellStyle name="Comma 4 2 2 3 2 2 3 4 3" xfId="38591" xr:uid="{B5BA036C-BA7A-4A86-B61B-EE2F19C9EE66}"/>
    <cellStyle name="Comma 4 2 2 3 2 2 3 5" xfId="13884" xr:uid="{00000000-0005-0000-0000-00009A520000}"/>
    <cellStyle name="Comma 4 2 2 3 2 2 3 5 2" xfId="27609" xr:uid="{00000000-0005-0000-0000-00009B520000}"/>
    <cellStyle name="Comma 4 2 2 3 2 2 3 5 2 2" xfId="55061" xr:uid="{AEF397E0-CE2D-49A3-AE9E-CAB72E8A0690}"/>
    <cellStyle name="Comma 4 2 2 3 2 2 3 5 3" xfId="41336" xr:uid="{5DAE39A7-3ADF-4ECE-BC4A-15EAF2361985}"/>
    <cellStyle name="Comma 4 2 2 3 2 2 3 6" xfId="16629" xr:uid="{00000000-0005-0000-0000-00009C520000}"/>
    <cellStyle name="Comma 4 2 2 3 2 2 3 6 2" xfId="44081" xr:uid="{EE5420B2-AA8E-4C06-97FA-ED260BE02C21}"/>
    <cellStyle name="Comma 4 2 2 3 2 2 3 7" xfId="30356" xr:uid="{801EE891-CB05-4192-9F49-B0ECACFF289D}"/>
    <cellStyle name="Comma 4 2 2 3 2 2 4" xfId="3688" xr:uid="{00000000-0005-0000-0000-00009D520000}"/>
    <cellStyle name="Comma 4 2 2 3 2 2 4 2" xfId="17413" xr:uid="{00000000-0005-0000-0000-00009E520000}"/>
    <cellStyle name="Comma 4 2 2 3 2 2 4 2 2" xfId="44865" xr:uid="{5EB522F4-10D4-47DE-AFF9-03F093BC9CDE}"/>
    <cellStyle name="Comma 4 2 2 3 2 2 4 3" xfId="31140" xr:uid="{ED5199D9-3140-4C7E-B32F-D546A581F107}"/>
    <cellStyle name="Comma 4 2 2 3 2 2 5" xfId="6433" xr:uid="{00000000-0005-0000-0000-00009F520000}"/>
    <cellStyle name="Comma 4 2 2 3 2 2 5 2" xfId="20158" xr:uid="{00000000-0005-0000-0000-0000A0520000}"/>
    <cellStyle name="Comma 4 2 2 3 2 2 5 2 2" xfId="47610" xr:uid="{A481DC49-57CD-4D9F-A070-4D03911CCFC4}"/>
    <cellStyle name="Comma 4 2 2 3 2 2 5 3" xfId="33885" xr:uid="{EED065FD-502D-4F1C-A2B4-95C4BA2F6726}"/>
    <cellStyle name="Comma 4 2 2 3 2 2 6" xfId="9178" xr:uid="{00000000-0005-0000-0000-0000A1520000}"/>
    <cellStyle name="Comma 4 2 2 3 2 2 6 2" xfId="22903" xr:uid="{00000000-0005-0000-0000-0000A2520000}"/>
    <cellStyle name="Comma 4 2 2 3 2 2 6 2 2" xfId="50355" xr:uid="{FE0CABEB-9F88-4964-822F-C1B4B1DB8715}"/>
    <cellStyle name="Comma 4 2 2 3 2 2 6 3" xfId="36630" xr:uid="{FA30A52E-A9E9-44F4-B91C-D93369998654}"/>
    <cellStyle name="Comma 4 2 2 3 2 2 7" xfId="11923" xr:uid="{00000000-0005-0000-0000-0000A3520000}"/>
    <cellStyle name="Comma 4 2 2 3 2 2 7 2" xfId="25648" xr:uid="{00000000-0005-0000-0000-0000A4520000}"/>
    <cellStyle name="Comma 4 2 2 3 2 2 7 2 2" xfId="53100" xr:uid="{F5936E6B-5BF0-42BB-A26B-1F3A77824F6E}"/>
    <cellStyle name="Comma 4 2 2 3 2 2 7 3" xfId="39375" xr:uid="{80A16B4F-86BC-4CED-8BFA-11D2D42919CB}"/>
    <cellStyle name="Comma 4 2 2 3 2 2 8" xfId="14668" xr:uid="{00000000-0005-0000-0000-0000A5520000}"/>
    <cellStyle name="Comma 4 2 2 3 2 2 8 2" xfId="42120" xr:uid="{E2CF9985-CD38-42D4-98DF-BE963D9EB847}"/>
    <cellStyle name="Comma 4 2 2 3 2 2 9" xfId="28395" xr:uid="{54AF247D-96BD-456F-BB73-EE19AC238A96}"/>
    <cellStyle name="Comma 4 2 2 3 2 3" xfId="1335" xr:uid="{00000000-0005-0000-0000-0000A6520000}"/>
    <cellStyle name="Comma 4 2 2 3 2 3 2" xfId="4080" xr:uid="{00000000-0005-0000-0000-0000A7520000}"/>
    <cellStyle name="Comma 4 2 2 3 2 3 2 2" xfId="17805" xr:uid="{00000000-0005-0000-0000-0000A8520000}"/>
    <cellStyle name="Comma 4 2 2 3 2 3 2 2 2" xfId="45257" xr:uid="{F5B45082-A537-4C6E-B6F7-5FC48000C558}"/>
    <cellStyle name="Comma 4 2 2 3 2 3 2 3" xfId="31532" xr:uid="{1AA96BDA-7975-4F9F-8DA0-12CB0771428C}"/>
    <cellStyle name="Comma 4 2 2 3 2 3 3" xfId="6825" xr:uid="{00000000-0005-0000-0000-0000A9520000}"/>
    <cellStyle name="Comma 4 2 2 3 2 3 3 2" xfId="20550" xr:uid="{00000000-0005-0000-0000-0000AA520000}"/>
    <cellStyle name="Comma 4 2 2 3 2 3 3 2 2" xfId="48002" xr:uid="{6A5D4644-4353-40FB-88F5-DA7BDD3697E8}"/>
    <cellStyle name="Comma 4 2 2 3 2 3 3 3" xfId="34277" xr:uid="{68A360A9-FCE8-4428-8752-FFF3003B0424}"/>
    <cellStyle name="Comma 4 2 2 3 2 3 4" xfId="9570" xr:uid="{00000000-0005-0000-0000-0000AB520000}"/>
    <cellStyle name="Comma 4 2 2 3 2 3 4 2" xfId="23295" xr:uid="{00000000-0005-0000-0000-0000AC520000}"/>
    <cellStyle name="Comma 4 2 2 3 2 3 4 2 2" xfId="50747" xr:uid="{CF9D66F4-5820-4E07-87FF-D13E2D00D016}"/>
    <cellStyle name="Comma 4 2 2 3 2 3 4 3" xfId="37022" xr:uid="{CFA49F31-0C18-4386-AEAC-A2EE5650E840}"/>
    <cellStyle name="Comma 4 2 2 3 2 3 5" xfId="12315" xr:uid="{00000000-0005-0000-0000-0000AD520000}"/>
    <cellStyle name="Comma 4 2 2 3 2 3 5 2" xfId="26040" xr:uid="{00000000-0005-0000-0000-0000AE520000}"/>
    <cellStyle name="Comma 4 2 2 3 2 3 5 2 2" xfId="53492" xr:uid="{282E8F63-3C8E-4AC6-A272-9EE307AC2CFB}"/>
    <cellStyle name="Comma 4 2 2 3 2 3 5 3" xfId="39767" xr:uid="{0DF2239A-CA2E-4468-A46B-4C61421D3F16}"/>
    <cellStyle name="Comma 4 2 2 3 2 3 6" xfId="15060" xr:uid="{00000000-0005-0000-0000-0000AF520000}"/>
    <cellStyle name="Comma 4 2 2 3 2 3 6 2" xfId="42512" xr:uid="{BBEDE87F-3BD6-4172-9C8A-44DA3C9699EE}"/>
    <cellStyle name="Comma 4 2 2 3 2 3 7" xfId="28787" xr:uid="{3FAC3D71-F09C-496B-933C-3A085C2F9CA6}"/>
    <cellStyle name="Comma 4 2 2 3 2 4" xfId="1728" xr:uid="{00000000-0005-0000-0000-0000B0520000}"/>
    <cellStyle name="Comma 4 2 2 3 2 4 2" xfId="4473" xr:uid="{00000000-0005-0000-0000-0000B1520000}"/>
    <cellStyle name="Comma 4 2 2 3 2 4 2 2" xfId="18198" xr:uid="{00000000-0005-0000-0000-0000B2520000}"/>
    <cellStyle name="Comma 4 2 2 3 2 4 2 2 2" xfId="45650" xr:uid="{2BA6C3E9-AC04-4074-8E09-43FD451205D0}"/>
    <cellStyle name="Comma 4 2 2 3 2 4 2 3" xfId="31925" xr:uid="{2A228E69-EC90-4150-A1E4-9DE732085DDA}"/>
    <cellStyle name="Comma 4 2 2 3 2 4 3" xfId="7218" xr:uid="{00000000-0005-0000-0000-0000B3520000}"/>
    <cellStyle name="Comma 4 2 2 3 2 4 3 2" xfId="20943" xr:uid="{00000000-0005-0000-0000-0000B4520000}"/>
    <cellStyle name="Comma 4 2 2 3 2 4 3 2 2" xfId="48395" xr:uid="{3E63B9BE-7E54-4D54-9B52-7CB0557243B4}"/>
    <cellStyle name="Comma 4 2 2 3 2 4 3 3" xfId="34670" xr:uid="{2598DDD2-6E02-4950-8742-8E21B6F812AF}"/>
    <cellStyle name="Comma 4 2 2 3 2 4 4" xfId="9963" xr:uid="{00000000-0005-0000-0000-0000B5520000}"/>
    <cellStyle name="Comma 4 2 2 3 2 4 4 2" xfId="23688" xr:uid="{00000000-0005-0000-0000-0000B6520000}"/>
    <cellStyle name="Comma 4 2 2 3 2 4 4 2 2" xfId="51140" xr:uid="{76BC766C-BCB9-4387-BFFC-DD8FCF2BD340}"/>
    <cellStyle name="Comma 4 2 2 3 2 4 4 3" xfId="37415" xr:uid="{BCC582E0-75DA-4C15-B49A-7EC8C2408148}"/>
    <cellStyle name="Comma 4 2 2 3 2 4 5" xfId="12708" xr:uid="{00000000-0005-0000-0000-0000B7520000}"/>
    <cellStyle name="Comma 4 2 2 3 2 4 5 2" xfId="26433" xr:uid="{00000000-0005-0000-0000-0000B8520000}"/>
    <cellStyle name="Comma 4 2 2 3 2 4 5 2 2" xfId="53885" xr:uid="{8AA611A3-974F-45AC-A0D9-947CE9C24AF0}"/>
    <cellStyle name="Comma 4 2 2 3 2 4 5 3" xfId="40160" xr:uid="{879835B2-DF09-44C8-9AC5-36D07F2BC704}"/>
    <cellStyle name="Comma 4 2 2 3 2 4 6" xfId="15453" xr:uid="{00000000-0005-0000-0000-0000B9520000}"/>
    <cellStyle name="Comma 4 2 2 3 2 4 6 2" xfId="42905" xr:uid="{2CF4D862-7647-41A4-BD3A-E9FB08E7B349}"/>
    <cellStyle name="Comma 4 2 2 3 2 4 7" xfId="29180" xr:uid="{949799B7-2305-47F7-9C0A-FF7E32BFB0FA}"/>
    <cellStyle name="Comma 4 2 2 3 2 5" xfId="2512" xr:uid="{00000000-0005-0000-0000-0000BA520000}"/>
    <cellStyle name="Comma 4 2 2 3 2 5 2" xfId="5257" xr:uid="{00000000-0005-0000-0000-0000BB520000}"/>
    <cellStyle name="Comma 4 2 2 3 2 5 2 2" xfId="18982" xr:uid="{00000000-0005-0000-0000-0000BC520000}"/>
    <cellStyle name="Comma 4 2 2 3 2 5 2 2 2" xfId="46434" xr:uid="{A0F0DF22-A411-4566-A5DE-2BF102298F8D}"/>
    <cellStyle name="Comma 4 2 2 3 2 5 2 3" xfId="32709" xr:uid="{0A025C7E-E9DD-4F87-8A35-ECE6EBD44F7F}"/>
    <cellStyle name="Comma 4 2 2 3 2 5 3" xfId="8002" xr:uid="{00000000-0005-0000-0000-0000BD520000}"/>
    <cellStyle name="Comma 4 2 2 3 2 5 3 2" xfId="21727" xr:uid="{00000000-0005-0000-0000-0000BE520000}"/>
    <cellStyle name="Comma 4 2 2 3 2 5 3 2 2" xfId="49179" xr:uid="{B7466363-89C3-48DA-8635-372C35036AFC}"/>
    <cellStyle name="Comma 4 2 2 3 2 5 3 3" xfId="35454" xr:uid="{893E7D86-7D3D-4E97-8D8D-7BA79A4265BF}"/>
    <cellStyle name="Comma 4 2 2 3 2 5 4" xfId="10747" xr:uid="{00000000-0005-0000-0000-0000BF520000}"/>
    <cellStyle name="Comma 4 2 2 3 2 5 4 2" xfId="24472" xr:uid="{00000000-0005-0000-0000-0000C0520000}"/>
    <cellStyle name="Comma 4 2 2 3 2 5 4 2 2" xfId="51924" xr:uid="{8A490748-9CEE-434B-9AB6-0283C147A526}"/>
    <cellStyle name="Comma 4 2 2 3 2 5 4 3" xfId="38199" xr:uid="{C890BFF0-A884-4A0B-BF0A-C2746A5D178D}"/>
    <cellStyle name="Comma 4 2 2 3 2 5 5" xfId="13492" xr:uid="{00000000-0005-0000-0000-0000C1520000}"/>
    <cellStyle name="Comma 4 2 2 3 2 5 5 2" xfId="27217" xr:uid="{00000000-0005-0000-0000-0000C2520000}"/>
    <cellStyle name="Comma 4 2 2 3 2 5 5 2 2" xfId="54669" xr:uid="{9F5622AF-3EB7-4FC0-811A-C3E85C8BE328}"/>
    <cellStyle name="Comma 4 2 2 3 2 5 5 3" xfId="40944" xr:uid="{88929DB4-4D28-4008-A949-0E49B3C8013F}"/>
    <cellStyle name="Comma 4 2 2 3 2 5 6" xfId="16237" xr:uid="{00000000-0005-0000-0000-0000C3520000}"/>
    <cellStyle name="Comma 4 2 2 3 2 5 6 2" xfId="43689" xr:uid="{F98C9460-F1BF-4309-9E2D-E498ECD9CC20}"/>
    <cellStyle name="Comma 4 2 2 3 2 5 7" xfId="29964" xr:uid="{0F2D5705-3553-4C16-8DD2-9733E17FBBBB}"/>
    <cellStyle name="Comma 4 2 2 3 2 6" xfId="3296" xr:uid="{00000000-0005-0000-0000-0000C4520000}"/>
    <cellStyle name="Comma 4 2 2 3 2 6 2" xfId="17021" xr:uid="{00000000-0005-0000-0000-0000C5520000}"/>
    <cellStyle name="Comma 4 2 2 3 2 6 2 2" xfId="44473" xr:uid="{3DF0F090-A382-4153-9B0E-E133BA9701CC}"/>
    <cellStyle name="Comma 4 2 2 3 2 6 3" xfId="30748" xr:uid="{842CC731-F5AA-46F6-9AC0-99B067C58AAC}"/>
    <cellStyle name="Comma 4 2 2 3 2 7" xfId="6041" xr:uid="{00000000-0005-0000-0000-0000C6520000}"/>
    <cellStyle name="Comma 4 2 2 3 2 7 2" xfId="19766" xr:uid="{00000000-0005-0000-0000-0000C7520000}"/>
    <cellStyle name="Comma 4 2 2 3 2 7 2 2" xfId="47218" xr:uid="{323E9F2A-A582-4781-BD7D-0DD8A4C310A0}"/>
    <cellStyle name="Comma 4 2 2 3 2 7 3" xfId="33493" xr:uid="{8303F6B6-62F0-4542-BB08-370D9F26E2C7}"/>
    <cellStyle name="Comma 4 2 2 3 2 8" xfId="8786" xr:uid="{00000000-0005-0000-0000-0000C8520000}"/>
    <cellStyle name="Comma 4 2 2 3 2 8 2" xfId="22511" xr:uid="{00000000-0005-0000-0000-0000C9520000}"/>
    <cellStyle name="Comma 4 2 2 3 2 8 2 2" xfId="49963" xr:uid="{2BE3BDED-3A1D-4E3B-B15A-CEB85F25AC12}"/>
    <cellStyle name="Comma 4 2 2 3 2 8 3" xfId="36238" xr:uid="{149A64AD-D7BE-424E-AE8E-D0F7354CA798}"/>
    <cellStyle name="Comma 4 2 2 3 2 9" xfId="11531" xr:uid="{00000000-0005-0000-0000-0000CA520000}"/>
    <cellStyle name="Comma 4 2 2 3 2 9 2" xfId="25256" xr:uid="{00000000-0005-0000-0000-0000CB520000}"/>
    <cellStyle name="Comma 4 2 2 3 2 9 2 2" xfId="52708" xr:uid="{70C8EA83-8FEB-493B-8158-7903C4804F8F}"/>
    <cellStyle name="Comma 4 2 2 3 2 9 3" xfId="38983" xr:uid="{77372349-241E-451C-9394-A3CB660054C2}"/>
    <cellStyle name="Comma 4 2 2 3 3" xfId="837" xr:uid="{00000000-0005-0000-0000-0000CC520000}"/>
    <cellStyle name="Comma 4 2 2 3 3 2" xfId="2014" xr:uid="{00000000-0005-0000-0000-0000CD520000}"/>
    <cellStyle name="Comma 4 2 2 3 3 2 2" xfId="4759" xr:uid="{00000000-0005-0000-0000-0000CE520000}"/>
    <cellStyle name="Comma 4 2 2 3 3 2 2 2" xfId="18484" xr:uid="{00000000-0005-0000-0000-0000CF520000}"/>
    <cellStyle name="Comma 4 2 2 3 3 2 2 2 2" xfId="45936" xr:uid="{842235DD-CDC8-469C-B364-C6A28E9F5A58}"/>
    <cellStyle name="Comma 4 2 2 3 3 2 2 3" xfId="32211" xr:uid="{E8A0DAE1-32CE-48BE-95E7-D945635299D0}"/>
    <cellStyle name="Comma 4 2 2 3 3 2 3" xfId="7504" xr:uid="{00000000-0005-0000-0000-0000D0520000}"/>
    <cellStyle name="Comma 4 2 2 3 3 2 3 2" xfId="21229" xr:uid="{00000000-0005-0000-0000-0000D1520000}"/>
    <cellStyle name="Comma 4 2 2 3 3 2 3 2 2" xfId="48681" xr:uid="{072974D6-F6F9-4470-97F0-46B65B12A29E}"/>
    <cellStyle name="Comma 4 2 2 3 3 2 3 3" xfId="34956" xr:uid="{F03A8737-19B8-48DC-9B82-42B82E82DB20}"/>
    <cellStyle name="Comma 4 2 2 3 3 2 4" xfId="10249" xr:uid="{00000000-0005-0000-0000-0000D2520000}"/>
    <cellStyle name="Comma 4 2 2 3 3 2 4 2" xfId="23974" xr:uid="{00000000-0005-0000-0000-0000D3520000}"/>
    <cellStyle name="Comma 4 2 2 3 3 2 4 2 2" xfId="51426" xr:uid="{DD72A148-E9A8-4F43-A6F8-0A6D44AC393A}"/>
    <cellStyle name="Comma 4 2 2 3 3 2 4 3" xfId="37701" xr:uid="{C972C5F9-CD41-49DB-B3AF-BD157FDCF0E8}"/>
    <cellStyle name="Comma 4 2 2 3 3 2 5" xfId="12994" xr:uid="{00000000-0005-0000-0000-0000D4520000}"/>
    <cellStyle name="Comma 4 2 2 3 3 2 5 2" xfId="26719" xr:uid="{00000000-0005-0000-0000-0000D5520000}"/>
    <cellStyle name="Comma 4 2 2 3 3 2 5 2 2" xfId="54171" xr:uid="{34077BF0-FD16-4FD5-9008-8E21474AB6E1}"/>
    <cellStyle name="Comma 4 2 2 3 3 2 5 3" xfId="40446" xr:uid="{7BBB98F8-8806-4DEE-978D-410E9310D6BD}"/>
    <cellStyle name="Comma 4 2 2 3 3 2 6" xfId="15739" xr:uid="{00000000-0005-0000-0000-0000D6520000}"/>
    <cellStyle name="Comma 4 2 2 3 3 2 6 2" xfId="43191" xr:uid="{0CB72AA4-966A-47AF-86FD-F262D0BF60A6}"/>
    <cellStyle name="Comma 4 2 2 3 3 2 7" xfId="29466" xr:uid="{0ECC0108-7305-4EB9-AE31-63571DBDDFAA}"/>
    <cellStyle name="Comma 4 2 2 3 3 3" xfId="2798" xr:uid="{00000000-0005-0000-0000-0000D7520000}"/>
    <cellStyle name="Comma 4 2 2 3 3 3 2" xfId="5543" xr:uid="{00000000-0005-0000-0000-0000D8520000}"/>
    <cellStyle name="Comma 4 2 2 3 3 3 2 2" xfId="19268" xr:uid="{00000000-0005-0000-0000-0000D9520000}"/>
    <cellStyle name="Comma 4 2 2 3 3 3 2 2 2" xfId="46720" xr:uid="{64FF28E1-AB03-46C3-B737-73A3C357F678}"/>
    <cellStyle name="Comma 4 2 2 3 3 3 2 3" xfId="32995" xr:uid="{943539EA-90B5-44AB-A6A2-D6382773E250}"/>
    <cellStyle name="Comma 4 2 2 3 3 3 3" xfId="8288" xr:uid="{00000000-0005-0000-0000-0000DA520000}"/>
    <cellStyle name="Comma 4 2 2 3 3 3 3 2" xfId="22013" xr:uid="{00000000-0005-0000-0000-0000DB520000}"/>
    <cellStyle name="Comma 4 2 2 3 3 3 3 2 2" xfId="49465" xr:uid="{34FFF3A1-8503-469A-8857-B469CA79E8A7}"/>
    <cellStyle name="Comma 4 2 2 3 3 3 3 3" xfId="35740" xr:uid="{CA4D557A-2C9B-49E8-8C86-78C41564A787}"/>
    <cellStyle name="Comma 4 2 2 3 3 3 4" xfId="11033" xr:uid="{00000000-0005-0000-0000-0000DC520000}"/>
    <cellStyle name="Comma 4 2 2 3 3 3 4 2" xfId="24758" xr:uid="{00000000-0005-0000-0000-0000DD520000}"/>
    <cellStyle name="Comma 4 2 2 3 3 3 4 2 2" xfId="52210" xr:uid="{09D481F6-CE1D-43AB-8EFA-289F9B8CEBC9}"/>
    <cellStyle name="Comma 4 2 2 3 3 3 4 3" xfId="38485" xr:uid="{9B9CD691-F50E-4F0D-AD52-49E3B10E5A40}"/>
    <cellStyle name="Comma 4 2 2 3 3 3 5" xfId="13778" xr:uid="{00000000-0005-0000-0000-0000DE520000}"/>
    <cellStyle name="Comma 4 2 2 3 3 3 5 2" xfId="27503" xr:uid="{00000000-0005-0000-0000-0000DF520000}"/>
    <cellStyle name="Comma 4 2 2 3 3 3 5 2 2" xfId="54955" xr:uid="{4C31AD7A-716B-43EE-929F-04D528133207}"/>
    <cellStyle name="Comma 4 2 2 3 3 3 5 3" xfId="41230" xr:uid="{AC0C6B83-B867-48AC-8007-CAE80EFF10DC}"/>
    <cellStyle name="Comma 4 2 2 3 3 3 6" xfId="16523" xr:uid="{00000000-0005-0000-0000-0000E0520000}"/>
    <cellStyle name="Comma 4 2 2 3 3 3 6 2" xfId="43975" xr:uid="{9A25E4ED-BCB9-46CC-9D05-5DF322AD3FFE}"/>
    <cellStyle name="Comma 4 2 2 3 3 3 7" xfId="30250" xr:uid="{DB4125B3-F13C-4A1A-9794-0F2D138B0FF7}"/>
    <cellStyle name="Comma 4 2 2 3 3 4" xfId="3582" xr:uid="{00000000-0005-0000-0000-0000E1520000}"/>
    <cellStyle name="Comma 4 2 2 3 3 4 2" xfId="17307" xr:uid="{00000000-0005-0000-0000-0000E2520000}"/>
    <cellStyle name="Comma 4 2 2 3 3 4 2 2" xfId="44759" xr:uid="{8677FC3C-E329-4F51-B333-FFC93AA2C33C}"/>
    <cellStyle name="Comma 4 2 2 3 3 4 3" xfId="31034" xr:uid="{7EEADEFB-4C32-4344-8B45-809BF8B1AB6E}"/>
    <cellStyle name="Comma 4 2 2 3 3 5" xfId="6327" xr:uid="{00000000-0005-0000-0000-0000E3520000}"/>
    <cellStyle name="Comma 4 2 2 3 3 5 2" xfId="20052" xr:uid="{00000000-0005-0000-0000-0000E4520000}"/>
    <cellStyle name="Comma 4 2 2 3 3 5 2 2" xfId="47504" xr:uid="{14F89B3B-B3BA-4A0B-9EBB-9996FD0D2E7F}"/>
    <cellStyle name="Comma 4 2 2 3 3 5 3" xfId="33779" xr:uid="{9A3A9DA3-A59B-4B24-8ED4-1345FA53A33D}"/>
    <cellStyle name="Comma 4 2 2 3 3 6" xfId="9072" xr:uid="{00000000-0005-0000-0000-0000E5520000}"/>
    <cellStyle name="Comma 4 2 2 3 3 6 2" xfId="22797" xr:uid="{00000000-0005-0000-0000-0000E6520000}"/>
    <cellStyle name="Comma 4 2 2 3 3 6 2 2" xfId="50249" xr:uid="{418F92BE-2C2E-41AE-8FA4-860CAE1440F8}"/>
    <cellStyle name="Comma 4 2 2 3 3 6 3" xfId="36524" xr:uid="{29D3DB58-88A1-4D0B-B680-354F1A2FC337}"/>
    <cellStyle name="Comma 4 2 2 3 3 7" xfId="11817" xr:uid="{00000000-0005-0000-0000-0000E7520000}"/>
    <cellStyle name="Comma 4 2 2 3 3 7 2" xfId="25542" xr:uid="{00000000-0005-0000-0000-0000E8520000}"/>
    <cellStyle name="Comma 4 2 2 3 3 7 2 2" xfId="52994" xr:uid="{AD02F403-05B3-4C7C-A284-694514F70DA4}"/>
    <cellStyle name="Comma 4 2 2 3 3 7 3" xfId="39269" xr:uid="{5E407B39-7161-488E-9130-0471AFEB542A}"/>
    <cellStyle name="Comma 4 2 2 3 3 8" xfId="14562" xr:uid="{00000000-0005-0000-0000-0000E9520000}"/>
    <cellStyle name="Comma 4 2 2 3 3 8 2" xfId="42014" xr:uid="{4F34A2DE-6D67-4247-A295-BA0A57EF78C9}"/>
    <cellStyle name="Comma 4 2 2 3 3 9" xfId="28289" xr:uid="{D1A4733E-4990-4DBD-A0DC-69B9FC745070}"/>
    <cellStyle name="Comma 4 2 2 3 4" xfId="1229" xr:uid="{00000000-0005-0000-0000-0000EA520000}"/>
    <cellStyle name="Comma 4 2 2 3 4 2" xfId="3974" xr:uid="{00000000-0005-0000-0000-0000EB520000}"/>
    <cellStyle name="Comma 4 2 2 3 4 2 2" xfId="17699" xr:uid="{00000000-0005-0000-0000-0000EC520000}"/>
    <cellStyle name="Comma 4 2 2 3 4 2 2 2" xfId="45151" xr:uid="{85DAB774-4444-43AC-8580-A5CF499237B2}"/>
    <cellStyle name="Comma 4 2 2 3 4 2 3" xfId="31426" xr:uid="{8D9CEBCC-875C-4E51-8533-19E1AF941D0F}"/>
    <cellStyle name="Comma 4 2 2 3 4 3" xfId="6719" xr:uid="{00000000-0005-0000-0000-0000ED520000}"/>
    <cellStyle name="Comma 4 2 2 3 4 3 2" xfId="20444" xr:uid="{00000000-0005-0000-0000-0000EE520000}"/>
    <cellStyle name="Comma 4 2 2 3 4 3 2 2" xfId="47896" xr:uid="{86E71297-EA0A-4EF2-9609-0472BD9EF0FD}"/>
    <cellStyle name="Comma 4 2 2 3 4 3 3" xfId="34171" xr:uid="{B92DA833-0AD4-401C-B1C6-737443024E56}"/>
    <cellStyle name="Comma 4 2 2 3 4 4" xfId="9464" xr:uid="{00000000-0005-0000-0000-0000EF520000}"/>
    <cellStyle name="Comma 4 2 2 3 4 4 2" xfId="23189" xr:uid="{00000000-0005-0000-0000-0000F0520000}"/>
    <cellStyle name="Comma 4 2 2 3 4 4 2 2" xfId="50641" xr:uid="{9724BAA8-CE6F-4240-9784-F689D54C75A5}"/>
    <cellStyle name="Comma 4 2 2 3 4 4 3" xfId="36916" xr:uid="{AA9ECCB2-8041-462E-A4EC-13B43CE36C39}"/>
    <cellStyle name="Comma 4 2 2 3 4 5" xfId="12209" xr:uid="{00000000-0005-0000-0000-0000F1520000}"/>
    <cellStyle name="Comma 4 2 2 3 4 5 2" xfId="25934" xr:uid="{00000000-0005-0000-0000-0000F2520000}"/>
    <cellStyle name="Comma 4 2 2 3 4 5 2 2" xfId="53386" xr:uid="{C7D65451-1732-421D-A369-64E7637775B7}"/>
    <cellStyle name="Comma 4 2 2 3 4 5 3" xfId="39661" xr:uid="{10FF6D78-89D9-4F17-9CCE-727270770ABA}"/>
    <cellStyle name="Comma 4 2 2 3 4 6" xfId="14954" xr:uid="{00000000-0005-0000-0000-0000F3520000}"/>
    <cellStyle name="Comma 4 2 2 3 4 6 2" xfId="42406" xr:uid="{9F8F84C4-A443-4274-83CC-FA9224BA9209}"/>
    <cellStyle name="Comma 4 2 2 3 4 7" xfId="28681" xr:uid="{BEAA2012-ECD8-42DC-8D76-5EAA8D5DF844}"/>
    <cellStyle name="Comma 4 2 2 3 5" xfId="1622" xr:uid="{00000000-0005-0000-0000-0000F4520000}"/>
    <cellStyle name="Comma 4 2 2 3 5 2" xfId="4367" xr:uid="{00000000-0005-0000-0000-0000F5520000}"/>
    <cellStyle name="Comma 4 2 2 3 5 2 2" xfId="18092" xr:uid="{00000000-0005-0000-0000-0000F6520000}"/>
    <cellStyle name="Comma 4 2 2 3 5 2 2 2" xfId="45544" xr:uid="{544D97F2-C1F4-46DA-8F21-7098A911A8CD}"/>
    <cellStyle name="Comma 4 2 2 3 5 2 3" xfId="31819" xr:uid="{E26AD4F9-8DF6-4369-AE9A-90B8A18CEEA4}"/>
    <cellStyle name="Comma 4 2 2 3 5 3" xfId="7112" xr:uid="{00000000-0005-0000-0000-0000F7520000}"/>
    <cellStyle name="Comma 4 2 2 3 5 3 2" xfId="20837" xr:uid="{00000000-0005-0000-0000-0000F8520000}"/>
    <cellStyle name="Comma 4 2 2 3 5 3 2 2" xfId="48289" xr:uid="{413AA7B2-5B22-4283-8891-073EF636BD0A}"/>
    <cellStyle name="Comma 4 2 2 3 5 3 3" xfId="34564" xr:uid="{2485E9D8-E343-4A02-8056-8F95839C1EF4}"/>
    <cellStyle name="Comma 4 2 2 3 5 4" xfId="9857" xr:uid="{00000000-0005-0000-0000-0000F9520000}"/>
    <cellStyle name="Comma 4 2 2 3 5 4 2" xfId="23582" xr:uid="{00000000-0005-0000-0000-0000FA520000}"/>
    <cellStyle name="Comma 4 2 2 3 5 4 2 2" xfId="51034" xr:uid="{A6208728-4085-44FD-AA82-93FBF2FBF419}"/>
    <cellStyle name="Comma 4 2 2 3 5 4 3" xfId="37309" xr:uid="{1FAE841B-6E00-40B1-B41B-08F81D13D49A}"/>
    <cellStyle name="Comma 4 2 2 3 5 5" xfId="12602" xr:uid="{00000000-0005-0000-0000-0000FB520000}"/>
    <cellStyle name="Comma 4 2 2 3 5 5 2" xfId="26327" xr:uid="{00000000-0005-0000-0000-0000FC520000}"/>
    <cellStyle name="Comma 4 2 2 3 5 5 2 2" xfId="53779" xr:uid="{C4FEBE96-F3AA-45E3-A2A7-7BDA2CB42BDB}"/>
    <cellStyle name="Comma 4 2 2 3 5 5 3" xfId="40054" xr:uid="{318DCF9A-886F-4D74-A656-AEE5EA385733}"/>
    <cellStyle name="Comma 4 2 2 3 5 6" xfId="15347" xr:uid="{00000000-0005-0000-0000-0000FD520000}"/>
    <cellStyle name="Comma 4 2 2 3 5 6 2" xfId="42799" xr:uid="{BE407AC6-B8B7-4CA5-81CB-36F92459DB44}"/>
    <cellStyle name="Comma 4 2 2 3 5 7" xfId="29074" xr:uid="{F140C8FD-60D2-4E6B-BFDA-E07E7C754ED6}"/>
    <cellStyle name="Comma 4 2 2 3 6" xfId="2406" xr:uid="{00000000-0005-0000-0000-0000FE520000}"/>
    <cellStyle name="Comma 4 2 2 3 6 2" xfId="5151" xr:uid="{00000000-0005-0000-0000-0000FF520000}"/>
    <cellStyle name="Comma 4 2 2 3 6 2 2" xfId="18876" xr:uid="{00000000-0005-0000-0000-000000530000}"/>
    <cellStyle name="Comma 4 2 2 3 6 2 2 2" xfId="46328" xr:uid="{E4214131-B61C-4B98-AE61-4AB46D61B8CC}"/>
    <cellStyle name="Comma 4 2 2 3 6 2 3" xfId="32603" xr:uid="{76EDC558-046B-46F2-926D-11D6557E0B23}"/>
    <cellStyle name="Comma 4 2 2 3 6 3" xfId="7896" xr:uid="{00000000-0005-0000-0000-000001530000}"/>
    <cellStyle name="Comma 4 2 2 3 6 3 2" xfId="21621" xr:uid="{00000000-0005-0000-0000-000002530000}"/>
    <cellStyle name="Comma 4 2 2 3 6 3 2 2" xfId="49073" xr:uid="{A6880627-941C-4817-AE1F-A2F5477656E5}"/>
    <cellStyle name="Comma 4 2 2 3 6 3 3" xfId="35348" xr:uid="{06E796C9-7DB4-43E3-89AD-1B0650FB423B}"/>
    <cellStyle name="Comma 4 2 2 3 6 4" xfId="10641" xr:uid="{00000000-0005-0000-0000-000003530000}"/>
    <cellStyle name="Comma 4 2 2 3 6 4 2" xfId="24366" xr:uid="{00000000-0005-0000-0000-000004530000}"/>
    <cellStyle name="Comma 4 2 2 3 6 4 2 2" xfId="51818" xr:uid="{04CFEBA8-8094-4269-AB68-DD449F9796F1}"/>
    <cellStyle name="Comma 4 2 2 3 6 4 3" xfId="38093" xr:uid="{557FB554-A58E-40AB-9DDB-F79027138EA7}"/>
    <cellStyle name="Comma 4 2 2 3 6 5" xfId="13386" xr:uid="{00000000-0005-0000-0000-000005530000}"/>
    <cellStyle name="Comma 4 2 2 3 6 5 2" xfId="27111" xr:uid="{00000000-0005-0000-0000-000006530000}"/>
    <cellStyle name="Comma 4 2 2 3 6 5 2 2" xfId="54563" xr:uid="{0D1FF64E-B9D2-4AF7-8EB5-0A559FA71699}"/>
    <cellStyle name="Comma 4 2 2 3 6 5 3" xfId="40838" xr:uid="{26993ED1-D4EC-4403-AE89-EE68B1B1281B}"/>
    <cellStyle name="Comma 4 2 2 3 6 6" xfId="16131" xr:uid="{00000000-0005-0000-0000-000007530000}"/>
    <cellStyle name="Comma 4 2 2 3 6 6 2" xfId="43583" xr:uid="{DDFE5345-E7B6-4880-A304-E62EEB821481}"/>
    <cellStyle name="Comma 4 2 2 3 6 7" xfId="29858" xr:uid="{D5738D0E-A13D-4310-9A20-21241E0F2F2C}"/>
    <cellStyle name="Comma 4 2 2 3 7" xfId="3190" xr:uid="{00000000-0005-0000-0000-000008530000}"/>
    <cellStyle name="Comma 4 2 2 3 7 2" xfId="16915" xr:uid="{00000000-0005-0000-0000-000009530000}"/>
    <cellStyle name="Comma 4 2 2 3 7 2 2" xfId="44367" xr:uid="{3F5D738A-8C3F-4CE7-950F-C36882296090}"/>
    <cellStyle name="Comma 4 2 2 3 7 3" xfId="30642" xr:uid="{F2FF8221-DF2B-41D8-B55E-42AEE668FF0D}"/>
    <cellStyle name="Comma 4 2 2 3 8" xfId="5935" xr:uid="{00000000-0005-0000-0000-00000A530000}"/>
    <cellStyle name="Comma 4 2 2 3 8 2" xfId="19660" xr:uid="{00000000-0005-0000-0000-00000B530000}"/>
    <cellStyle name="Comma 4 2 2 3 8 2 2" xfId="47112" xr:uid="{0FFF8D12-4FCB-410F-9010-2EE9A0B33EC7}"/>
    <cellStyle name="Comma 4 2 2 3 8 3" xfId="33387" xr:uid="{74BDC756-97B8-44EC-945F-C39EF183A8BA}"/>
    <cellStyle name="Comma 4 2 2 3 9" xfId="8680" xr:uid="{00000000-0005-0000-0000-00000C530000}"/>
    <cellStyle name="Comma 4 2 2 3 9 2" xfId="22405" xr:uid="{00000000-0005-0000-0000-00000D530000}"/>
    <cellStyle name="Comma 4 2 2 3 9 2 2" xfId="49857" xr:uid="{970766F5-57DF-43EA-8496-DEDB83ECD974}"/>
    <cellStyle name="Comma 4 2 2 3 9 3" xfId="36132" xr:uid="{1A1F806D-46C2-42CC-A9F2-1180132F94D5}"/>
    <cellStyle name="Comma 4 2 2 4" xfId="484" xr:uid="{00000000-0005-0000-0000-00000E530000}"/>
    <cellStyle name="Comma 4 2 2 4 10" xfId="14210" xr:uid="{00000000-0005-0000-0000-00000F530000}"/>
    <cellStyle name="Comma 4 2 2 4 10 2" xfId="41662" xr:uid="{ED744071-389B-4836-AA71-E9A23903CEB9}"/>
    <cellStyle name="Comma 4 2 2 4 11" xfId="27937" xr:uid="{E5464EED-BEAC-4F89-BDE4-E4F6614CC201}"/>
    <cellStyle name="Comma 4 2 2 4 2" xfId="877" xr:uid="{00000000-0005-0000-0000-000010530000}"/>
    <cellStyle name="Comma 4 2 2 4 2 2" xfId="2054" xr:uid="{00000000-0005-0000-0000-000011530000}"/>
    <cellStyle name="Comma 4 2 2 4 2 2 2" xfId="4799" xr:uid="{00000000-0005-0000-0000-000012530000}"/>
    <cellStyle name="Comma 4 2 2 4 2 2 2 2" xfId="18524" xr:uid="{00000000-0005-0000-0000-000013530000}"/>
    <cellStyle name="Comma 4 2 2 4 2 2 2 2 2" xfId="45976" xr:uid="{A7CE74A5-C01F-4296-B4D9-BEDB96C03FF5}"/>
    <cellStyle name="Comma 4 2 2 4 2 2 2 3" xfId="32251" xr:uid="{9E9A8156-963A-4BD2-92EF-C0FA169CF4C4}"/>
    <cellStyle name="Comma 4 2 2 4 2 2 3" xfId="7544" xr:uid="{00000000-0005-0000-0000-000014530000}"/>
    <cellStyle name="Comma 4 2 2 4 2 2 3 2" xfId="21269" xr:uid="{00000000-0005-0000-0000-000015530000}"/>
    <cellStyle name="Comma 4 2 2 4 2 2 3 2 2" xfId="48721" xr:uid="{0899F6F1-8725-419D-AA92-78084C10A292}"/>
    <cellStyle name="Comma 4 2 2 4 2 2 3 3" xfId="34996" xr:uid="{62AA7A94-C7A9-4274-9878-C70CEB93B861}"/>
    <cellStyle name="Comma 4 2 2 4 2 2 4" xfId="10289" xr:uid="{00000000-0005-0000-0000-000016530000}"/>
    <cellStyle name="Comma 4 2 2 4 2 2 4 2" xfId="24014" xr:uid="{00000000-0005-0000-0000-000017530000}"/>
    <cellStyle name="Comma 4 2 2 4 2 2 4 2 2" xfId="51466" xr:uid="{899327B1-BF86-46CB-BFB9-210FD3ACE85E}"/>
    <cellStyle name="Comma 4 2 2 4 2 2 4 3" xfId="37741" xr:uid="{2D9E232D-BBFA-458D-96D0-ED7DEA2C8E63}"/>
    <cellStyle name="Comma 4 2 2 4 2 2 5" xfId="13034" xr:uid="{00000000-0005-0000-0000-000018530000}"/>
    <cellStyle name="Comma 4 2 2 4 2 2 5 2" xfId="26759" xr:uid="{00000000-0005-0000-0000-000019530000}"/>
    <cellStyle name="Comma 4 2 2 4 2 2 5 2 2" xfId="54211" xr:uid="{A398BE5B-FEC9-4693-BF4D-AB61B3750870}"/>
    <cellStyle name="Comma 4 2 2 4 2 2 5 3" xfId="40486" xr:uid="{8F26EA6E-BEA1-49D6-9C8B-4230E55C8353}"/>
    <cellStyle name="Comma 4 2 2 4 2 2 6" xfId="15779" xr:uid="{00000000-0005-0000-0000-00001A530000}"/>
    <cellStyle name="Comma 4 2 2 4 2 2 6 2" xfId="43231" xr:uid="{7DA39ED1-98E0-4AC5-8A6E-987669BFBF50}"/>
    <cellStyle name="Comma 4 2 2 4 2 2 7" xfId="29506" xr:uid="{04E44EED-3BC1-4EA5-BA52-12B776B44C09}"/>
    <cellStyle name="Comma 4 2 2 4 2 3" xfId="2838" xr:uid="{00000000-0005-0000-0000-00001B530000}"/>
    <cellStyle name="Comma 4 2 2 4 2 3 2" xfId="5583" xr:uid="{00000000-0005-0000-0000-00001C530000}"/>
    <cellStyle name="Comma 4 2 2 4 2 3 2 2" xfId="19308" xr:uid="{00000000-0005-0000-0000-00001D530000}"/>
    <cellStyle name="Comma 4 2 2 4 2 3 2 2 2" xfId="46760" xr:uid="{F05D17C5-85CC-4928-B8F8-08AADC726664}"/>
    <cellStyle name="Comma 4 2 2 4 2 3 2 3" xfId="33035" xr:uid="{CB9F8D28-F886-4B5E-A146-CED6127C02E8}"/>
    <cellStyle name="Comma 4 2 2 4 2 3 3" xfId="8328" xr:uid="{00000000-0005-0000-0000-00001E530000}"/>
    <cellStyle name="Comma 4 2 2 4 2 3 3 2" xfId="22053" xr:uid="{00000000-0005-0000-0000-00001F530000}"/>
    <cellStyle name="Comma 4 2 2 4 2 3 3 2 2" xfId="49505" xr:uid="{BF8F693A-D2DE-4647-91C5-CF035C18D6D0}"/>
    <cellStyle name="Comma 4 2 2 4 2 3 3 3" xfId="35780" xr:uid="{7BA2C35B-545A-4F7F-90D3-E5C93E46FB0F}"/>
    <cellStyle name="Comma 4 2 2 4 2 3 4" xfId="11073" xr:uid="{00000000-0005-0000-0000-000020530000}"/>
    <cellStyle name="Comma 4 2 2 4 2 3 4 2" xfId="24798" xr:uid="{00000000-0005-0000-0000-000021530000}"/>
    <cellStyle name="Comma 4 2 2 4 2 3 4 2 2" xfId="52250" xr:uid="{6DD577D4-E402-4910-8D63-FB28BCBF4A1F}"/>
    <cellStyle name="Comma 4 2 2 4 2 3 4 3" xfId="38525" xr:uid="{FD27690A-00E3-4ED3-B512-BAC66D117CE0}"/>
    <cellStyle name="Comma 4 2 2 4 2 3 5" xfId="13818" xr:uid="{00000000-0005-0000-0000-000022530000}"/>
    <cellStyle name="Comma 4 2 2 4 2 3 5 2" xfId="27543" xr:uid="{00000000-0005-0000-0000-000023530000}"/>
    <cellStyle name="Comma 4 2 2 4 2 3 5 2 2" xfId="54995" xr:uid="{0B2734B2-3C35-492E-A1B1-E07BD77F7946}"/>
    <cellStyle name="Comma 4 2 2 4 2 3 5 3" xfId="41270" xr:uid="{88EA4971-C50B-4980-A2EE-7FF89F396D52}"/>
    <cellStyle name="Comma 4 2 2 4 2 3 6" xfId="16563" xr:uid="{00000000-0005-0000-0000-000024530000}"/>
    <cellStyle name="Comma 4 2 2 4 2 3 6 2" xfId="44015" xr:uid="{9EEA9F97-C90A-4404-9D24-3618E1C282D2}"/>
    <cellStyle name="Comma 4 2 2 4 2 3 7" xfId="30290" xr:uid="{253B4420-6FD9-4AD9-B41C-B23B2FE4820D}"/>
    <cellStyle name="Comma 4 2 2 4 2 4" xfId="3622" xr:uid="{00000000-0005-0000-0000-000025530000}"/>
    <cellStyle name="Comma 4 2 2 4 2 4 2" xfId="17347" xr:uid="{00000000-0005-0000-0000-000026530000}"/>
    <cellStyle name="Comma 4 2 2 4 2 4 2 2" xfId="44799" xr:uid="{766F6753-0E83-42A8-8F6B-860B810022BD}"/>
    <cellStyle name="Comma 4 2 2 4 2 4 3" xfId="31074" xr:uid="{F8114236-6E0E-460C-81DE-2B4B172E4680}"/>
    <cellStyle name="Comma 4 2 2 4 2 5" xfId="6367" xr:uid="{00000000-0005-0000-0000-000027530000}"/>
    <cellStyle name="Comma 4 2 2 4 2 5 2" xfId="20092" xr:uid="{00000000-0005-0000-0000-000028530000}"/>
    <cellStyle name="Comma 4 2 2 4 2 5 2 2" xfId="47544" xr:uid="{3F16CE09-F22E-46A1-B958-83FB7F773483}"/>
    <cellStyle name="Comma 4 2 2 4 2 5 3" xfId="33819" xr:uid="{223F9E56-58EC-47C9-A92A-793791FA1893}"/>
    <cellStyle name="Comma 4 2 2 4 2 6" xfId="9112" xr:uid="{00000000-0005-0000-0000-000029530000}"/>
    <cellStyle name="Comma 4 2 2 4 2 6 2" xfId="22837" xr:uid="{00000000-0005-0000-0000-00002A530000}"/>
    <cellStyle name="Comma 4 2 2 4 2 6 2 2" xfId="50289" xr:uid="{C98B255B-EDF8-4967-910A-87B1245A0CBA}"/>
    <cellStyle name="Comma 4 2 2 4 2 6 3" xfId="36564" xr:uid="{D7759DF3-D4BD-4A9B-B4A0-745D5A01D71A}"/>
    <cellStyle name="Comma 4 2 2 4 2 7" xfId="11857" xr:uid="{00000000-0005-0000-0000-00002B530000}"/>
    <cellStyle name="Comma 4 2 2 4 2 7 2" xfId="25582" xr:uid="{00000000-0005-0000-0000-00002C530000}"/>
    <cellStyle name="Comma 4 2 2 4 2 7 2 2" xfId="53034" xr:uid="{8736829C-7DB5-4C52-8CA4-71359CD11AF0}"/>
    <cellStyle name="Comma 4 2 2 4 2 7 3" xfId="39309" xr:uid="{323A1562-56EE-4E22-9BA6-E03237C7EB69}"/>
    <cellStyle name="Comma 4 2 2 4 2 8" xfId="14602" xr:uid="{00000000-0005-0000-0000-00002D530000}"/>
    <cellStyle name="Comma 4 2 2 4 2 8 2" xfId="42054" xr:uid="{AD1C2337-9D8C-4545-9C51-C463DE89BD59}"/>
    <cellStyle name="Comma 4 2 2 4 2 9" xfId="28329" xr:uid="{B63EC190-FB2A-4DC1-8618-4BA619E68FFD}"/>
    <cellStyle name="Comma 4 2 2 4 3" xfId="1269" xr:uid="{00000000-0005-0000-0000-00002E530000}"/>
    <cellStyle name="Comma 4 2 2 4 3 2" xfId="4014" xr:uid="{00000000-0005-0000-0000-00002F530000}"/>
    <cellStyle name="Comma 4 2 2 4 3 2 2" xfId="17739" xr:uid="{00000000-0005-0000-0000-000030530000}"/>
    <cellStyle name="Comma 4 2 2 4 3 2 2 2" xfId="45191" xr:uid="{E02D5955-0142-45D0-B8E6-D82E4BE60633}"/>
    <cellStyle name="Comma 4 2 2 4 3 2 3" xfId="31466" xr:uid="{A5F2716B-1F1E-4BBC-AAFF-D321B1C72EC8}"/>
    <cellStyle name="Comma 4 2 2 4 3 3" xfId="6759" xr:uid="{00000000-0005-0000-0000-000031530000}"/>
    <cellStyle name="Comma 4 2 2 4 3 3 2" xfId="20484" xr:uid="{00000000-0005-0000-0000-000032530000}"/>
    <cellStyle name="Comma 4 2 2 4 3 3 2 2" xfId="47936" xr:uid="{A5195BD2-2491-4864-9DE5-A57855F0F376}"/>
    <cellStyle name="Comma 4 2 2 4 3 3 3" xfId="34211" xr:uid="{9036EB2D-E891-4168-98EB-6DB4231323CA}"/>
    <cellStyle name="Comma 4 2 2 4 3 4" xfId="9504" xr:uid="{00000000-0005-0000-0000-000033530000}"/>
    <cellStyle name="Comma 4 2 2 4 3 4 2" xfId="23229" xr:uid="{00000000-0005-0000-0000-000034530000}"/>
    <cellStyle name="Comma 4 2 2 4 3 4 2 2" xfId="50681" xr:uid="{BB3F676C-7E4D-48A5-ACE0-A125CD5777B3}"/>
    <cellStyle name="Comma 4 2 2 4 3 4 3" xfId="36956" xr:uid="{EBFC5A0D-3C59-4C87-9A41-0492B87F899C}"/>
    <cellStyle name="Comma 4 2 2 4 3 5" xfId="12249" xr:uid="{00000000-0005-0000-0000-000035530000}"/>
    <cellStyle name="Comma 4 2 2 4 3 5 2" xfId="25974" xr:uid="{00000000-0005-0000-0000-000036530000}"/>
    <cellStyle name="Comma 4 2 2 4 3 5 2 2" xfId="53426" xr:uid="{E809EBB8-52F2-4384-B364-A1B466AAA610}"/>
    <cellStyle name="Comma 4 2 2 4 3 5 3" xfId="39701" xr:uid="{5DC6AA7E-94E7-429C-B9C4-CCBF22993338}"/>
    <cellStyle name="Comma 4 2 2 4 3 6" xfId="14994" xr:uid="{00000000-0005-0000-0000-000037530000}"/>
    <cellStyle name="Comma 4 2 2 4 3 6 2" xfId="42446" xr:uid="{0B8664D9-DF9C-4ADC-BB76-EA2702695E18}"/>
    <cellStyle name="Comma 4 2 2 4 3 7" xfId="28721" xr:uid="{75110A2A-E0E1-418A-8ABC-805CC1DB5752}"/>
    <cellStyle name="Comma 4 2 2 4 4" xfId="1662" xr:uid="{00000000-0005-0000-0000-000038530000}"/>
    <cellStyle name="Comma 4 2 2 4 4 2" xfId="4407" xr:uid="{00000000-0005-0000-0000-000039530000}"/>
    <cellStyle name="Comma 4 2 2 4 4 2 2" xfId="18132" xr:uid="{00000000-0005-0000-0000-00003A530000}"/>
    <cellStyle name="Comma 4 2 2 4 4 2 2 2" xfId="45584" xr:uid="{B72892D3-B695-4AA1-AAF6-9842440E3A51}"/>
    <cellStyle name="Comma 4 2 2 4 4 2 3" xfId="31859" xr:uid="{FD4FE4C6-1798-4D24-B5E1-7228F91A73D7}"/>
    <cellStyle name="Comma 4 2 2 4 4 3" xfId="7152" xr:uid="{00000000-0005-0000-0000-00003B530000}"/>
    <cellStyle name="Comma 4 2 2 4 4 3 2" xfId="20877" xr:uid="{00000000-0005-0000-0000-00003C530000}"/>
    <cellStyle name="Comma 4 2 2 4 4 3 2 2" xfId="48329" xr:uid="{860E10E7-3CDA-4959-B16F-B1263CE41339}"/>
    <cellStyle name="Comma 4 2 2 4 4 3 3" xfId="34604" xr:uid="{063C80F2-7E60-4EAC-AFF9-2E9323C69006}"/>
    <cellStyle name="Comma 4 2 2 4 4 4" xfId="9897" xr:uid="{00000000-0005-0000-0000-00003D530000}"/>
    <cellStyle name="Comma 4 2 2 4 4 4 2" xfId="23622" xr:uid="{00000000-0005-0000-0000-00003E530000}"/>
    <cellStyle name="Comma 4 2 2 4 4 4 2 2" xfId="51074" xr:uid="{1B4B449B-CCF9-40EC-841F-2ED486031DB7}"/>
    <cellStyle name="Comma 4 2 2 4 4 4 3" xfId="37349" xr:uid="{8FDEBA82-4838-4EF1-AB64-A423A110610E}"/>
    <cellStyle name="Comma 4 2 2 4 4 5" xfId="12642" xr:uid="{00000000-0005-0000-0000-00003F530000}"/>
    <cellStyle name="Comma 4 2 2 4 4 5 2" xfId="26367" xr:uid="{00000000-0005-0000-0000-000040530000}"/>
    <cellStyle name="Comma 4 2 2 4 4 5 2 2" xfId="53819" xr:uid="{66B0BD30-10A2-412D-B366-59B89ED2ABDD}"/>
    <cellStyle name="Comma 4 2 2 4 4 5 3" xfId="40094" xr:uid="{BB8965E9-0F1A-43E6-BCB0-EFC439C1C5E9}"/>
    <cellStyle name="Comma 4 2 2 4 4 6" xfId="15387" xr:uid="{00000000-0005-0000-0000-000041530000}"/>
    <cellStyle name="Comma 4 2 2 4 4 6 2" xfId="42839" xr:uid="{4BBF5E15-FA72-4603-818F-32652C84F038}"/>
    <cellStyle name="Comma 4 2 2 4 4 7" xfId="29114" xr:uid="{92D39715-2A00-4C12-87C5-E3A3767D0566}"/>
    <cellStyle name="Comma 4 2 2 4 5" xfId="2446" xr:uid="{00000000-0005-0000-0000-000042530000}"/>
    <cellStyle name="Comma 4 2 2 4 5 2" xfId="5191" xr:uid="{00000000-0005-0000-0000-000043530000}"/>
    <cellStyle name="Comma 4 2 2 4 5 2 2" xfId="18916" xr:uid="{00000000-0005-0000-0000-000044530000}"/>
    <cellStyle name="Comma 4 2 2 4 5 2 2 2" xfId="46368" xr:uid="{CCCA74E3-A700-4936-B6A7-F5EA2B795E32}"/>
    <cellStyle name="Comma 4 2 2 4 5 2 3" xfId="32643" xr:uid="{D502BBB3-E4A8-4366-846D-701DD61D7A66}"/>
    <cellStyle name="Comma 4 2 2 4 5 3" xfId="7936" xr:uid="{00000000-0005-0000-0000-000045530000}"/>
    <cellStyle name="Comma 4 2 2 4 5 3 2" xfId="21661" xr:uid="{00000000-0005-0000-0000-000046530000}"/>
    <cellStyle name="Comma 4 2 2 4 5 3 2 2" xfId="49113" xr:uid="{7CF35D31-E647-4C40-BA00-764F23C0FCC2}"/>
    <cellStyle name="Comma 4 2 2 4 5 3 3" xfId="35388" xr:uid="{0795898E-7251-4E87-9EB3-CBE3C4C280AB}"/>
    <cellStyle name="Comma 4 2 2 4 5 4" xfId="10681" xr:uid="{00000000-0005-0000-0000-000047530000}"/>
    <cellStyle name="Comma 4 2 2 4 5 4 2" xfId="24406" xr:uid="{00000000-0005-0000-0000-000048530000}"/>
    <cellStyle name="Comma 4 2 2 4 5 4 2 2" xfId="51858" xr:uid="{41194A7D-60F7-4995-B651-EAE8921238CF}"/>
    <cellStyle name="Comma 4 2 2 4 5 4 3" xfId="38133" xr:uid="{68ED5663-875A-4C55-BB28-BC3BD4DE55A2}"/>
    <cellStyle name="Comma 4 2 2 4 5 5" xfId="13426" xr:uid="{00000000-0005-0000-0000-000049530000}"/>
    <cellStyle name="Comma 4 2 2 4 5 5 2" xfId="27151" xr:uid="{00000000-0005-0000-0000-00004A530000}"/>
    <cellStyle name="Comma 4 2 2 4 5 5 2 2" xfId="54603" xr:uid="{E83F6883-B1E0-4139-AB7A-C856CC8B78BD}"/>
    <cellStyle name="Comma 4 2 2 4 5 5 3" xfId="40878" xr:uid="{B492BC81-D386-4D7E-81F5-7381E5928C97}"/>
    <cellStyle name="Comma 4 2 2 4 5 6" xfId="16171" xr:uid="{00000000-0005-0000-0000-00004B530000}"/>
    <cellStyle name="Comma 4 2 2 4 5 6 2" xfId="43623" xr:uid="{C5D4C4FB-192E-4255-9B4A-1443C714A648}"/>
    <cellStyle name="Comma 4 2 2 4 5 7" xfId="29898" xr:uid="{5DABF83F-6E5A-4033-A183-1CAD1DF60528}"/>
    <cellStyle name="Comma 4 2 2 4 6" xfId="3230" xr:uid="{00000000-0005-0000-0000-00004C530000}"/>
    <cellStyle name="Comma 4 2 2 4 6 2" xfId="16955" xr:uid="{00000000-0005-0000-0000-00004D530000}"/>
    <cellStyle name="Comma 4 2 2 4 6 2 2" xfId="44407" xr:uid="{6DDC4C2C-62C0-4B15-A01B-31CF2C14A500}"/>
    <cellStyle name="Comma 4 2 2 4 6 3" xfId="30682" xr:uid="{83564E6A-9664-4DF0-BBDC-0CFB2E47DAFD}"/>
    <cellStyle name="Comma 4 2 2 4 7" xfId="5975" xr:uid="{00000000-0005-0000-0000-00004E530000}"/>
    <cellStyle name="Comma 4 2 2 4 7 2" xfId="19700" xr:uid="{00000000-0005-0000-0000-00004F530000}"/>
    <cellStyle name="Comma 4 2 2 4 7 2 2" xfId="47152" xr:uid="{8E2BAA3F-E0B4-45C2-93AA-BFF8AE096439}"/>
    <cellStyle name="Comma 4 2 2 4 7 3" xfId="33427" xr:uid="{FAA12BDB-C0AC-4136-953C-74A649440F7F}"/>
    <cellStyle name="Comma 4 2 2 4 8" xfId="8720" xr:uid="{00000000-0005-0000-0000-000050530000}"/>
    <cellStyle name="Comma 4 2 2 4 8 2" xfId="22445" xr:uid="{00000000-0005-0000-0000-000051530000}"/>
    <cellStyle name="Comma 4 2 2 4 8 2 2" xfId="49897" xr:uid="{4A3F95D4-A390-4A00-939E-AF84CA8D2421}"/>
    <cellStyle name="Comma 4 2 2 4 8 3" xfId="36172" xr:uid="{7B79A48C-1BC5-4474-8EA2-968A88408DB1}"/>
    <cellStyle name="Comma 4 2 2 4 9" xfId="11465" xr:uid="{00000000-0005-0000-0000-000052530000}"/>
    <cellStyle name="Comma 4 2 2 4 9 2" xfId="25190" xr:uid="{00000000-0005-0000-0000-000053530000}"/>
    <cellStyle name="Comma 4 2 2 4 9 2 2" xfId="52642" xr:uid="{15066A11-2028-41BC-934C-B06B940BD84C}"/>
    <cellStyle name="Comma 4 2 2 4 9 3" xfId="38917" xr:uid="{DBCCFD3A-9B5E-4AF8-8D47-B6DC51584F8B}"/>
    <cellStyle name="Comma 4 2 2 5" xfId="378" xr:uid="{00000000-0005-0000-0000-000054530000}"/>
    <cellStyle name="Comma 4 2 2 5 10" xfId="14104" xr:uid="{00000000-0005-0000-0000-000055530000}"/>
    <cellStyle name="Comma 4 2 2 5 10 2" xfId="41556" xr:uid="{87B8E29B-5031-4A5C-BE92-CC7E77DABD69}"/>
    <cellStyle name="Comma 4 2 2 5 11" xfId="27831" xr:uid="{9577E59A-052B-4954-A0D5-F78B1A1C7451}"/>
    <cellStyle name="Comma 4 2 2 5 2" xfId="771" xr:uid="{00000000-0005-0000-0000-000056530000}"/>
    <cellStyle name="Comma 4 2 2 5 2 2" xfId="1948" xr:uid="{00000000-0005-0000-0000-000057530000}"/>
    <cellStyle name="Comma 4 2 2 5 2 2 2" xfId="4693" xr:uid="{00000000-0005-0000-0000-000058530000}"/>
    <cellStyle name="Comma 4 2 2 5 2 2 2 2" xfId="18418" xr:uid="{00000000-0005-0000-0000-000059530000}"/>
    <cellStyle name="Comma 4 2 2 5 2 2 2 2 2" xfId="45870" xr:uid="{4D4C4999-1753-4FB0-B84B-C7A1B107CB68}"/>
    <cellStyle name="Comma 4 2 2 5 2 2 2 3" xfId="32145" xr:uid="{EA73E2F5-6ADA-42DB-952A-50FB372A65CB}"/>
    <cellStyle name="Comma 4 2 2 5 2 2 3" xfId="7438" xr:uid="{00000000-0005-0000-0000-00005A530000}"/>
    <cellStyle name="Comma 4 2 2 5 2 2 3 2" xfId="21163" xr:uid="{00000000-0005-0000-0000-00005B530000}"/>
    <cellStyle name="Comma 4 2 2 5 2 2 3 2 2" xfId="48615" xr:uid="{78C280A6-5983-4760-B827-4A1E6FB29F03}"/>
    <cellStyle name="Comma 4 2 2 5 2 2 3 3" xfId="34890" xr:uid="{6B34FCF2-675A-428A-ADF8-C72A4C82C78D}"/>
    <cellStyle name="Comma 4 2 2 5 2 2 4" xfId="10183" xr:uid="{00000000-0005-0000-0000-00005C530000}"/>
    <cellStyle name="Comma 4 2 2 5 2 2 4 2" xfId="23908" xr:uid="{00000000-0005-0000-0000-00005D530000}"/>
    <cellStyle name="Comma 4 2 2 5 2 2 4 2 2" xfId="51360" xr:uid="{0160AB1C-A34B-4CE5-A91A-06387A6E6C5A}"/>
    <cellStyle name="Comma 4 2 2 5 2 2 4 3" xfId="37635" xr:uid="{E7E017F7-1C83-47F0-BB37-DB11949574D3}"/>
    <cellStyle name="Comma 4 2 2 5 2 2 5" xfId="12928" xr:uid="{00000000-0005-0000-0000-00005E530000}"/>
    <cellStyle name="Comma 4 2 2 5 2 2 5 2" xfId="26653" xr:uid="{00000000-0005-0000-0000-00005F530000}"/>
    <cellStyle name="Comma 4 2 2 5 2 2 5 2 2" xfId="54105" xr:uid="{C2AAB55C-BD4C-4A09-AA4E-4C5C86ACA90A}"/>
    <cellStyle name="Comma 4 2 2 5 2 2 5 3" xfId="40380" xr:uid="{49FDFEA3-F542-49DD-8283-C318F0EF4A30}"/>
    <cellStyle name="Comma 4 2 2 5 2 2 6" xfId="15673" xr:uid="{00000000-0005-0000-0000-000060530000}"/>
    <cellStyle name="Comma 4 2 2 5 2 2 6 2" xfId="43125" xr:uid="{0383B19B-54DD-4274-8B09-806397157A48}"/>
    <cellStyle name="Comma 4 2 2 5 2 2 7" xfId="29400" xr:uid="{1D8546A4-B8D2-46C2-B290-3044E9E113F4}"/>
    <cellStyle name="Comma 4 2 2 5 2 3" xfId="2732" xr:uid="{00000000-0005-0000-0000-000061530000}"/>
    <cellStyle name="Comma 4 2 2 5 2 3 2" xfId="5477" xr:uid="{00000000-0005-0000-0000-000062530000}"/>
    <cellStyle name="Comma 4 2 2 5 2 3 2 2" xfId="19202" xr:uid="{00000000-0005-0000-0000-000063530000}"/>
    <cellStyle name="Comma 4 2 2 5 2 3 2 2 2" xfId="46654" xr:uid="{4F845540-A86A-4018-B324-ACEF5B425556}"/>
    <cellStyle name="Comma 4 2 2 5 2 3 2 3" xfId="32929" xr:uid="{931FAEE6-6861-4F4F-90BF-CBDDB706EE31}"/>
    <cellStyle name="Comma 4 2 2 5 2 3 3" xfId="8222" xr:uid="{00000000-0005-0000-0000-000064530000}"/>
    <cellStyle name="Comma 4 2 2 5 2 3 3 2" xfId="21947" xr:uid="{00000000-0005-0000-0000-000065530000}"/>
    <cellStyle name="Comma 4 2 2 5 2 3 3 2 2" xfId="49399" xr:uid="{CC426783-8F87-49C8-B103-59D10FCFA24B}"/>
    <cellStyle name="Comma 4 2 2 5 2 3 3 3" xfId="35674" xr:uid="{3C2CDC6B-DF15-4BDA-9822-891F7A8C9AC4}"/>
    <cellStyle name="Comma 4 2 2 5 2 3 4" xfId="10967" xr:uid="{00000000-0005-0000-0000-000066530000}"/>
    <cellStyle name="Comma 4 2 2 5 2 3 4 2" xfId="24692" xr:uid="{00000000-0005-0000-0000-000067530000}"/>
    <cellStyle name="Comma 4 2 2 5 2 3 4 2 2" xfId="52144" xr:uid="{8EAAC6C9-07CD-46E5-A6AF-F7C434DF07FE}"/>
    <cellStyle name="Comma 4 2 2 5 2 3 4 3" xfId="38419" xr:uid="{D7CE4DAF-E3CE-4805-A732-7E88414391AA}"/>
    <cellStyle name="Comma 4 2 2 5 2 3 5" xfId="13712" xr:uid="{00000000-0005-0000-0000-000068530000}"/>
    <cellStyle name="Comma 4 2 2 5 2 3 5 2" xfId="27437" xr:uid="{00000000-0005-0000-0000-000069530000}"/>
    <cellStyle name="Comma 4 2 2 5 2 3 5 2 2" xfId="54889" xr:uid="{C9180A51-8ABA-406E-BC87-6EC3C3C8E6D5}"/>
    <cellStyle name="Comma 4 2 2 5 2 3 5 3" xfId="41164" xr:uid="{11B52D1E-B79E-4A1C-A80B-FAB2B21C8382}"/>
    <cellStyle name="Comma 4 2 2 5 2 3 6" xfId="16457" xr:uid="{00000000-0005-0000-0000-00006A530000}"/>
    <cellStyle name="Comma 4 2 2 5 2 3 6 2" xfId="43909" xr:uid="{A85219D2-2855-48E6-A00B-8EF92B1AE74D}"/>
    <cellStyle name="Comma 4 2 2 5 2 3 7" xfId="30184" xr:uid="{583317C3-D6F0-4184-AFA9-950FD9B4D32D}"/>
    <cellStyle name="Comma 4 2 2 5 2 4" xfId="3516" xr:uid="{00000000-0005-0000-0000-00006B530000}"/>
    <cellStyle name="Comma 4 2 2 5 2 4 2" xfId="17241" xr:uid="{00000000-0005-0000-0000-00006C530000}"/>
    <cellStyle name="Comma 4 2 2 5 2 4 2 2" xfId="44693" xr:uid="{0F5F21E1-0EE0-4B3A-9959-E1ACE8651BBA}"/>
    <cellStyle name="Comma 4 2 2 5 2 4 3" xfId="30968" xr:uid="{AACCF61F-9C42-4DDA-AE66-1F83711C94DF}"/>
    <cellStyle name="Comma 4 2 2 5 2 5" xfId="6261" xr:uid="{00000000-0005-0000-0000-00006D530000}"/>
    <cellStyle name="Comma 4 2 2 5 2 5 2" xfId="19986" xr:uid="{00000000-0005-0000-0000-00006E530000}"/>
    <cellStyle name="Comma 4 2 2 5 2 5 2 2" xfId="47438" xr:uid="{111B216F-31CC-4060-A826-514F89D0E8C6}"/>
    <cellStyle name="Comma 4 2 2 5 2 5 3" xfId="33713" xr:uid="{B9B7DBD8-1218-4D5C-A78F-95786A2C179B}"/>
    <cellStyle name="Comma 4 2 2 5 2 6" xfId="9006" xr:uid="{00000000-0005-0000-0000-00006F530000}"/>
    <cellStyle name="Comma 4 2 2 5 2 6 2" xfId="22731" xr:uid="{00000000-0005-0000-0000-000070530000}"/>
    <cellStyle name="Comma 4 2 2 5 2 6 2 2" xfId="50183" xr:uid="{C644ADBA-77A5-4CB9-8586-F0164CAF2408}"/>
    <cellStyle name="Comma 4 2 2 5 2 6 3" xfId="36458" xr:uid="{A51798DA-8797-43F9-9809-05F37B7548AF}"/>
    <cellStyle name="Comma 4 2 2 5 2 7" xfId="11751" xr:uid="{00000000-0005-0000-0000-000071530000}"/>
    <cellStyle name="Comma 4 2 2 5 2 7 2" xfId="25476" xr:uid="{00000000-0005-0000-0000-000072530000}"/>
    <cellStyle name="Comma 4 2 2 5 2 7 2 2" xfId="52928" xr:uid="{99516BD7-FE94-4513-B53B-859770DA2A1B}"/>
    <cellStyle name="Comma 4 2 2 5 2 7 3" xfId="39203" xr:uid="{5E6C21DE-30D7-4A91-82C0-778AE413F459}"/>
    <cellStyle name="Comma 4 2 2 5 2 8" xfId="14496" xr:uid="{00000000-0005-0000-0000-000073530000}"/>
    <cellStyle name="Comma 4 2 2 5 2 8 2" xfId="41948" xr:uid="{2D6CDC3F-8A47-40AC-99A4-7A159D4D6918}"/>
    <cellStyle name="Comma 4 2 2 5 2 9" xfId="28223" xr:uid="{7E87859B-F50B-43DE-BFD1-0BBBA96FD7CC}"/>
    <cellStyle name="Comma 4 2 2 5 3" xfId="1163" xr:uid="{00000000-0005-0000-0000-000074530000}"/>
    <cellStyle name="Comma 4 2 2 5 3 2" xfId="3908" xr:uid="{00000000-0005-0000-0000-000075530000}"/>
    <cellStyle name="Comma 4 2 2 5 3 2 2" xfId="17633" xr:uid="{00000000-0005-0000-0000-000076530000}"/>
    <cellStyle name="Comma 4 2 2 5 3 2 2 2" xfId="45085" xr:uid="{792731E7-3DCB-41C8-8BFB-46AEAF756C36}"/>
    <cellStyle name="Comma 4 2 2 5 3 2 3" xfId="31360" xr:uid="{45656AA7-6BAB-40EC-A72D-04D2EF3FA6F9}"/>
    <cellStyle name="Comma 4 2 2 5 3 3" xfId="6653" xr:uid="{00000000-0005-0000-0000-000077530000}"/>
    <cellStyle name="Comma 4 2 2 5 3 3 2" xfId="20378" xr:uid="{00000000-0005-0000-0000-000078530000}"/>
    <cellStyle name="Comma 4 2 2 5 3 3 2 2" xfId="47830" xr:uid="{1D15DF27-B0DD-48FD-A2CC-BAD6AB104F3C}"/>
    <cellStyle name="Comma 4 2 2 5 3 3 3" xfId="34105" xr:uid="{644B2A7F-0FC1-4667-8CD5-E78C24460011}"/>
    <cellStyle name="Comma 4 2 2 5 3 4" xfId="9398" xr:uid="{00000000-0005-0000-0000-000079530000}"/>
    <cellStyle name="Comma 4 2 2 5 3 4 2" xfId="23123" xr:uid="{00000000-0005-0000-0000-00007A530000}"/>
    <cellStyle name="Comma 4 2 2 5 3 4 2 2" xfId="50575" xr:uid="{00F71E47-D242-4675-8945-49ECF17BE863}"/>
    <cellStyle name="Comma 4 2 2 5 3 4 3" xfId="36850" xr:uid="{FB1912C2-C8C1-4024-AC0E-8A6ADD6202D0}"/>
    <cellStyle name="Comma 4 2 2 5 3 5" xfId="12143" xr:uid="{00000000-0005-0000-0000-00007B530000}"/>
    <cellStyle name="Comma 4 2 2 5 3 5 2" xfId="25868" xr:uid="{00000000-0005-0000-0000-00007C530000}"/>
    <cellStyle name="Comma 4 2 2 5 3 5 2 2" xfId="53320" xr:uid="{BA7279A1-6310-4B5A-B6D7-4EC52561C885}"/>
    <cellStyle name="Comma 4 2 2 5 3 5 3" xfId="39595" xr:uid="{D0A388B1-700E-44F8-B30E-0C50B5F6A509}"/>
    <cellStyle name="Comma 4 2 2 5 3 6" xfId="14888" xr:uid="{00000000-0005-0000-0000-00007D530000}"/>
    <cellStyle name="Comma 4 2 2 5 3 6 2" xfId="42340" xr:uid="{C57E7915-DB08-4F2E-B53B-EC1470F1A129}"/>
    <cellStyle name="Comma 4 2 2 5 3 7" xfId="28615" xr:uid="{45EE2D49-2522-4EAA-94F6-65A9EAD174FD}"/>
    <cellStyle name="Comma 4 2 2 5 4" xfId="1556" xr:uid="{00000000-0005-0000-0000-00007E530000}"/>
    <cellStyle name="Comma 4 2 2 5 4 2" xfId="4301" xr:uid="{00000000-0005-0000-0000-00007F530000}"/>
    <cellStyle name="Comma 4 2 2 5 4 2 2" xfId="18026" xr:uid="{00000000-0005-0000-0000-000080530000}"/>
    <cellStyle name="Comma 4 2 2 5 4 2 2 2" xfId="45478" xr:uid="{BA089B07-1F18-4F69-BCFD-412D13A1B166}"/>
    <cellStyle name="Comma 4 2 2 5 4 2 3" xfId="31753" xr:uid="{284F8D59-8549-4432-9DC2-A05FF232AF84}"/>
    <cellStyle name="Comma 4 2 2 5 4 3" xfId="7046" xr:uid="{00000000-0005-0000-0000-000081530000}"/>
    <cellStyle name="Comma 4 2 2 5 4 3 2" xfId="20771" xr:uid="{00000000-0005-0000-0000-000082530000}"/>
    <cellStyle name="Comma 4 2 2 5 4 3 2 2" xfId="48223" xr:uid="{D65C1CB2-4664-4AF6-8F98-9854F4F73910}"/>
    <cellStyle name="Comma 4 2 2 5 4 3 3" xfId="34498" xr:uid="{51252807-AACD-4E6E-A538-C98FDF4FF622}"/>
    <cellStyle name="Comma 4 2 2 5 4 4" xfId="9791" xr:uid="{00000000-0005-0000-0000-000083530000}"/>
    <cellStyle name="Comma 4 2 2 5 4 4 2" xfId="23516" xr:uid="{00000000-0005-0000-0000-000084530000}"/>
    <cellStyle name="Comma 4 2 2 5 4 4 2 2" xfId="50968" xr:uid="{1F5B91FE-E8EF-4203-90BF-939FEE842CA8}"/>
    <cellStyle name="Comma 4 2 2 5 4 4 3" xfId="37243" xr:uid="{6BCA5A34-6806-4757-B34F-7BA63417A0FB}"/>
    <cellStyle name="Comma 4 2 2 5 4 5" xfId="12536" xr:uid="{00000000-0005-0000-0000-000085530000}"/>
    <cellStyle name="Comma 4 2 2 5 4 5 2" xfId="26261" xr:uid="{00000000-0005-0000-0000-000086530000}"/>
    <cellStyle name="Comma 4 2 2 5 4 5 2 2" xfId="53713" xr:uid="{C20FDADF-2FA0-4024-9C2D-2D69154877D9}"/>
    <cellStyle name="Comma 4 2 2 5 4 5 3" xfId="39988" xr:uid="{B4248E41-2D29-4C08-860B-2DE6DE628C61}"/>
    <cellStyle name="Comma 4 2 2 5 4 6" xfId="15281" xr:uid="{00000000-0005-0000-0000-000087530000}"/>
    <cellStyle name="Comma 4 2 2 5 4 6 2" xfId="42733" xr:uid="{11AF8EDF-EFBC-4EB7-AEE1-46D0D4984079}"/>
    <cellStyle name="Comma 4 2 2 5 4 7" xfId="29008" xr:uid="{DBD2C5B9-EB85-4990-A467-B384C8C525B9}"/>
    <cellStyle name="Comma 4 2 2 5 5" xfId="2340" xr:uid="{00000000-0005-0000-0000-000088530000}"/>
    <cellStyle name="Comma 4 2 2 5 5 2" xfId="5085" xr:uid="{00000000-0005-0000-0000-000089530000}"/>
    <cellStyle name="Comma 4 2 2 5 5 2 2" xfId="18810" xr:uid="{00000000-0005-0000-0000-00008A530000}"/>
    <cellStyle name="Comma 4 2 2 5 5 2 2 2" xfId="46262" xr:uid="{7D4A1479-887E-4107-9CCC-51EED4745067}"/>
    <cellStyle name="Comma 4 2 2 5 5 2 3" xfId="32537" xr:uid="{9D345F31-9A67-4134-B9C3-399B43C8E618}"/>
    <cellStyle name="Comma 4 2 2 5 5 3" xfId="7830" xr:uid="{00000000-0005-0000-0000-00008B530000}"/>
    <cellStyle name="Comma 4 2 2 5 5 3 2" xfId="21555" xr:uid="{00000000-0005-0000-0000-00008C530000}"/>
    <cellStyle name="Comma 4 2 2 5 5 3 2 2" xfId="49007" xr:uid="{7292DB89-BC80-4E07-A723-8457A157BE2E}"/>
    <cellStyle name="Comma 4 2 2 5 5 3 3" xfId="35282" xr:uid="{274E3558-B526-4105-A62C-16D23DFCC981}"/>
    <cellStyle name="Comma 4 2 2 5 5 4" xfId="10575" xr:uid="{00000000-0005-0000-0000-00008D530000}"/>
    <cellStyle name="Comma 4 2 2 5 5 4 2" xfId="24300" xr:uid="{00000000-0005-0000-0000-00008E530000}"/>
    <cellStyle name="Comma 4 2 2 5 5 4 2 2" xfId="51752" xr:uid="{7B942513-FDB6-476E-89C0-C0244482BCFF}"/>
    <cellStyle name="Comma 4 2 2 5 5 4 3" xfId="38027" xr:uid="{AF7647E4-2D78-45D1-AFF3-665FD0D39F9D}"/>
    <cellStyle name="Comma 4 2 2 5 5 5" xfId="13320" xr:uid="{00000000-0005-0000-0000-00008F530000}"/>
    <cellStyle name="Comma 4 2 2 5 5 5 2" xfId="27045" xr:uid="{00000000-0005-0000-0000-000090530000}"/>
    <cellStyle name="Comma 4 2 2 5 5 5 2 2" xfId="54497" xr:uid="{7A2C7AA5-EF63-4A08-BA23-F9BAC81F036F}"/>
    <cellStyle name="Comma 4 2 2 5 5 5 3" xfId="40772" xr:uid="{CDBD1BEA-2D59-4146-96B5-F0602B0B360E}"/>
    <cellStyle name="Comma 4 2 2 5 5 6" xfId="16065" xr:uid="{00000000-0005-0000-0000-000091530000}"/>
    <cellStyle name="Comma 4 2 2 5 5 6 2" xfId="43517" xr:uid="{664CBFE3-87A9-47FA-A1F4-ACCA9BE65120}"/>
    <cellStyle name="Comma 4 2 2 5 5 7" xfId="29792" xr:uid="{A76F2058-8838-444F-9968-611071195860}"/>
    <cellStyle name="Comma 4 2 2 5 6" xfId="3124" xr:uid="{00000000-0005-0000-0000-000092530000}"/>
    <cellStyle name="Comma 4 2 2 5 6 2" xfId="16849" xr:uid="{00000000-0005-0000-0000-000093530000}"/>
    <cellStyle name="Comma 4 2 2 5 6 2 2" xfId="44301" xr:uid="{651B387E-D395-485D-A928-2516418B3AE4}"/>
    <cellStyle name="Comma 4 2 2 5 6 3" xfId="30576" xr:uid="{042511EF-C1F9-4BCA-978B-A1226889C00A}"/>
    <cellStyle name="Comma 4 2 2 5 7" xfId="5869" xr:uid="{00000000-0005-0000-0000-000094530000}"/>
    <cellStyle name="Comma 4 2 2 5 7 2" xfId="19594" xr:uid="{00000000-0005-0000-0000-000095530000}"/>
    <cellStyle name="Comma 4 2 2 5 7 2 2" xfId="47046" xr:uid="{C8C1AB20-544B-455E-A47A-2A60C302FBA9}"/>
    <cellStyle name="Comma 4 2 2 5 7 3" xfId="33321" xr:uid="{388BDDD4-F4D7-41C9-8BE3-9BC75DB5BDB4}"/>
    <cellStyle name="Comma 4 2 2 5 8" xfId="8614" xr:uid="{00000000-0005-0000-0000-000096530000}"/>
    <cellStyle name="Comma 4 2 2 5 8 2" xfId="22339" xr:uid="{00000000-0005-0000-0000-000097530000}"/>
    <cellStyle name="Comma 4 2 2 5 8 2 2" xfId="49791" xr:uid="{30573CBE-B78C-4647-9F2A-D2C899177CBA}"/>
    <cellStyle name="Comma 4 2 2 5 8 3" xfId="36066" xr:uid="{C73FC757-681A-42F7-9D60-F0C4D6668952}"/>
    <cellStyle name="Comma 4 2 2 5 9" xfId="11359" xr:uid="{00000000-0005-0000-0000-000098530000}"/>
    <cellStyle name="Comma 4 2 2 5 9 2" xfId="25084" xr:uid="{00000000-0005-0000-0000-000099530000}"/>
    <cellStyle name="Comma 4 2 2 5 9 2 2" xfId="52536" xr:uid="{81B655D2-4BB1-41E6-9EE3-032A269A9549}"/>
    <cellStyle name="Comma 4 2 2 5 9 3" xfId="38811" xr:uid="{119992F4-FBE3-40DB-9469-94130988686F}"/>
    <cellStyle name="Comma 4 2 2 6" xfId="577" xr:uid="{00000000-0005-0000-0000-00009A530000}"/>
    <cellStyle name="Comma 4 2 2 6 10" xfId="14303" xr:uid="{00000000-0005-0000-0000-00009B530000}"/>
    <cellStyle name="Comma 4 2 2 6 10 2" xfId="41755" xr:uid="{2B443CA4-BCB8-427D-A5BE-E35CDD695416}"/>
    <cellStyle name="Comma 4 2 2 6 11" xfId="28030" xr:uid="{B926A6E4-C88C-4689-9EE0-87C22CEEE80F}"/>
    <cellStyle name="Comma 4 2 2 6 2" xfId="970" xr:uid="{00000000-0005-0000-0000-00009C530000}"/>
    <cellStyle name="Comma 4 2 2 6 2 2" xfId="2147" xr:uid="{00000000-0005-0000-0000-00009D530000}"/>
    <cellStyle name="Comma 4 2 2 6 2 2 2" xfId="4892" xr:uid="{00000000-0005-0000-0000-00009E530000}"/>
    <cellStyle name="Comma 4 2 2 6 2 2 2 2" xfId="18617" xr:uid="{00000000-0005-0000-0000-00009F530000}"/>
    <cellStyle name="Comma 4 2 2 6 2 2 2 2 2" xfId="46069" xr:uid="{66F79E40-179D-4745-BCF3-2D4A09B81792}"/>
    <cellStyle name="Comma 4 2 2 6 2 2 2 3" xfId="32344" xr:uid="{0F6832A8-58AA-42C1-9114-E61938AB1BD3}"/>
    <cellStyle name="Comma 4 2 2 6 2 2 3" xfId="7637" xr:uid="{00000000-0005-0000-0000-0000A0530000}"/>
    <cellStyle name="Comma 4 2 2 6 2 2 3 2" xfId="21362" xr:uid="{00000000-0005-0000-0000-0000A1530000}"/>
    <cellStyle name="Comma 4 2 2 6 2 2 3 2 2" xfId="48814" xr:uid="{9EC60C0E-6FEE-460A-9620-7DF322B5E748}"/>
    <cellStyle name="Comma 4 2 2 6 2 2 3 3" xfId="35089" xr:uid="{2C5AE7FC-C9A5-4670-8F93-B79C215D97EE}"/>
    <cellStyle name="Comma 4 2 2 6 2 2 4" xfId="10382" xr:uid="{00000000-0005-0000-0000-0000A2530000}"/>
    <cellStyle name="Comma 4 2 2 6 2 2 4 2" xfId="24107" xr:uid="{00000000-0005-0000-0000-0000A3530000}"/>
    <cellStyle name="Comma 4 2 2 6 2 2 4 2 2" xfId="51559" xr:uid="{B2EEADA1-987E-4664-BC1E-5F7302D4DDAC}"/>
    <cellStyle name="Comma 4 2 2 6 2 2 4 3" xfId="37834" xr:uid="{6F82A0EA-6B9B-42B8-8C2F-500248EBBB44}"/>
    <cellStyle name="Comma 4 2 2 6 2 2 5" xfId="13127" xr:uid="{00000000-0005-0000-0000-0000A4530000}"/>
    <cellStyle name="Comma 4 2 2 6 2 2 5 2" xfId="26852" xr:uid="{00000000-0005-0000-0000-0000A5530000}"/>
    <cellStyle name="Comma 4 2 2 6 2 2 5 2 2" xfId="54304" xr:uid="{CF8F0976-3697-4AFD-9CCC-7AD52AB042A9}"/>
    <cellStyle name="Comma 4 2 2 6 2 2 5 3" xfId="40579" xr:uid="{4C47F5BD-5F4C-441F-BFEC-3AA16DEE899F}"/>
    <cellStyle name="Comma 4 2 2 6 2 2 6" xfId="15872" xr:uid="{00000000-0005-0000-0000-0000A6530000}"/>
    <cellStyle name="Comma 4 2 2 6 2 2 6 2" xfId="43324" xr:uid="{29623BAC-E9BA-47C3-A15A-73F45D415ADC}"/>
    <cellStyle name="Comma 4 2 2 6 2 2 7" xfId="29599" xr:uid="{776C12C6-8AB8-4FBC-AF35-C4C9779D354C}"/>
    <cellStyle name="Comma 4 2 2 6 2 3" xfId="2931" xr:uid="{00000000-0005-0000-0000-0000A7530000}"/>
    <cellStyle name="Comma 4 2 2 6 2 3 2" xfId="5676" xr:uid="{00000000-0005-0000-0000-0000A8530000}"/>
    <cellStyle name="Comma 4 2 2 6 2 3 2 2" xfId="19401" xr:uid="{00000000-0005-0000-0000-0000A9530000}"/>
    <cellStyle name="Comma 4 2 2 6 2 3 2 2 2" xfId="46853" xr:uid="{A1DA0E93-8472-4C7A-8674-4983E79130E3}"/>
    <cellStyle name="Comma 4 2 2 6 2 3 2 3" xfId="33128" xr:uid="{9E7C9634-8C6C-4609-9FAB-E2AE0E5C86C8}"/>
    <cellStyle name="Comma 4 2 2 6 2 3 3" xfId="8421" xr:uid="{00000000-0005-0000-0000-0000AA530000}"/>
    <cellStyle name="Comma 4 2 2 6 2 3 3 2" xfId="22146" xr:uid="{00000000-0005-0000-0000-0000AB530000}"/>
    <cellStyle name="Comma 4 2 2 6 2 3 3 2 2" xfId="49598" xr:uid="{10D32D60-8610-490C-AE31-36C84CFA6368}"/>
    <cellStyle name="Comma 4 2 2 6 2 3 3 3" xfId="35873" xr:uid="{4B81C568-2759-4837-BEF8-D7E25034450A}"/>
    <cellStyle name="Comma 4 2 2 6 2 3 4" xfId="11166" xr:uid="{00000000-0005-0000-0000-0000AC530000}"/>
    <cellStyle name="Comma 4 2 2 6 2 3 4 2" xfId="24891" xr:uid="{00000000-0005-0000-0000-0000AD530000}"/>
    <cellStyle name="Comma 4 2 2 6 2 3 4 2 2" xfId="52343" xr:uid="{87D0BF74-BD0B-4E2C-A5B9-2360AB0F2ADD}"/>
    <cellStyle name="Comma 4 2 2 6 2 3 4 3" xfId="38618" xr:uid="{3243B5C5-D207-4435-89B1-6C70379774F2}"/>
    <cellStyle name="Comma 4 2 2 6 2 3 5" xfId="13911" xr:uid="{00000000-0005-0000-0000-0000AE530000}"/>
    <cellStyle name="Comma 4 2 2 6 2 3 5 2" xfId="27636" xr:uid="{00000000-0005-0000-0000-0000AF530000}"/>
    <cellStyle name="Comma 4 2 2 6 2 3 5 2 2" xfId="55088" xr:uid="{626BA49F-1D76-4D95-88FB-F540EFA44DBF}"/>
    <cellStyle name="Comma 4 2 2 6 2 3 5 3" xfId="41363" xr:uid="{36EA6788-3EC2-4262-B369-1B18D5BB7770}"/>
    <cellStyle name="Comma 4 2 2 6 2 3 6" xfId="16656" xr:uid="{00000000-0005-0000-0000-0000B0530000}"/>
    <cellStyle name="Comma 4 2 2 6 2 3 6 2" xfId="44108" xr:uid="{B6AACCC5-0D49-4102-AE6D-C71441DD3B4D}"/>
    <cellStyle name="Comma 4 2 2 6 2 3 7" xfId="30383" xr:uid="{895D53A3-E1A7-44F9-BF57-1002926566E3}"/>
    <cellStyle name="Comma 4 2 2 6 2 4" xfId="3715" xr:uid="{00000000-0005-0000-0000-0000B1530000}"/>
    <cellStyle name="Comma 4 2 2 6 2 4 2" xfId="17440" xr:uid="{00000000-0005-0000-0000-0000B2530000}"/>
    <cellStyle name="Comma 4 2 2 6 2 4 2 2" xfId="44892" xr:uid="{74199596-C923-4966-AE79-B2B63C5BC573}"/>
    <cellStyle name="Comma 4 2 2 6 2 4 3" xfId="31167" xr:uid="{10FC352E-C022-4B4B-839E-2A9EE3E13AA5}"/>
    <cellStyle name="Comma 4 2 2 6 2 5" xfId="6460" xr:uid="{00000000-0005-0000-0000-0000B3530000}"/>
    <cellStyle name="Comma 4 2 2 6 2 5 2" xfId="20185" xr:uid="{00000000-0005-0000-0000-0000B4530000}"/>
    <cellStyle name="Comma 4 2 2 6 2 5 2 2" xfId="47637" xr:uid="{4D23E757-DE81-4A92-BC78-0CE44EE7A9AC}"/>
    <cellStyle name="Comma 4 2 2 6 2 5 3" xfId="33912" xr:uid="{BAC1EFC7-4099-468B-B943-F9D30CB04195}"/>
    <cellStyle name="Comma 4 2 2 6 2 6" xfId="9205" xr:uid="{00000000-0005-0000-0000-0000B5530000}"/>
    <cellStyle name="Comma 4 2 2 6 2 6 2" xfId="22930" xr:uid="{00000000-0005-0000-0000-0000B6530000}"/>
    <cellStyle name="Comma 4 2 2 6 2 6 2 2" xfId="50382" xr:uid="{4953A2ED-93F4-4BD0-B32A-631255442620}"/>
    <cellStyle name="Comma 4 2 2 6 2 6 3" xfId="36657" xr:uid="{46C7A5D8-B93F-40FD-86B8-2C2932E5629F}"/>
    <cellStyle name="Comma 4 2 2 6 2 7" xfId="11950" xr:uid="{00000000-0005-0000-0000-0000B7530000}"/>
    <cellStyle name="Comma 4 2 2 6 2 7 2" xfId="25675" xr:uid="{00000000-0005-0000-0000-0000B8530000}"/>
    <cellStyle name="Comma 4 2 2 6 2 7 2 2" xfId="53127" xr:uid="{9176703B-39EA-4C61-8DB4-1CF7FEDC2CE2}"/>
    <cellStyle name="Comma 4 2 2 6 2 7 3" xfId="39402" xr:uid="{5BD88925-8413-4C6F-8527-5AE3A108F73E}"/>
    <cellStyle name="Comma 4 2 2 6 2 8" xfId="14695" xr:uid="{00000000-0005-0000-0000-0000B9530000}"/>
    <cellStyle name="Comma 4 2 2 6 2 8 2" xfId="42147" xr:uid="{3E8F0FFC-B98F-4B15-B44B-8BB93C3E3FBF}"/>
    <cellStyle name="Comma 4 2 2 6 2 9" xfId="28422" xr:uid="{BF2EFCDC-4603-4368-B7E6-5C193E703577}"/>
    <cellStyle name="Comma 4 2 2 6 3" xfId="1362" xr:uid="{00000000-0005-0000-0000-0000BA530000}"/>
    <cellStyle name="Comma 4 2 2 6 3 2" xfId="4107" xr:uid="{00000000-0005-0000-0000-0000BB530000}"/>
    <cellStyle name="Comma 4 2 2 6 3 2 2" xfId="17832" xr:uid="{00000000-0005-0000-0000-0000BC530000}"/>
    <cellStyle name="Comma 4 2 2 6 3 2 2 2" xfId="45284" xr:uid="{8DE470D6-FEC8-457A-85F2-6FE5CBED51C3}"/>
    <cellStyle name="Comma 4 2 2 6 3 2 3" xfId="31559" xr:uid="{F21971E1-6D30-47E4-A65B-E115372F94F4}"/>
    <cellStyle name="Comma 4 2 2 6 3 3" xfId="6852" xr:uid="{00000000-0005-0000-0000-0000BD530000}"/>
    <cellStyle name="Comma 4 2 2 6 3 3 2" xfId="20577" xr:uid="{00000000-0005-0000-0000-0000BE530000}"/>
    <cellStyle name="Comma 4 2 2 6 3 3 2 2" xfId="48029" xr:uid="{4718F878-81CD-43BA-8220-E5EB6BBDDB76}"/>
    <cellStyle name="Comma 4 2 2 6 3 3 3" xfId="34304" xr:uid="{39BF4FA5-E6F3-4D87-8D49-F732F80D95E3}"/>
    <cellStyle name="Comma 4 2 2 6 3 4" xfId="9597" xr:uid="{00000000-0005-0000-0000-0000BF530000}"/>
    <cellStyle name="Comma 4 2 2 6 3 4 2" xfId="23322" xr:uid="{00000000-0005-0000-0000-0000C0530000}"/>
    <cellStyle name="Comma 4 2 2 6 3 4 2 2" xfId="50774" xr:uid="{3AA40C13-D371-40FF-B04C-F93DA19EB9D8}"/>
    <cellStyle name="Comma 4 2 2 6 3 4 3" xfId="37049" xr:uid="{51848290-A78D-4B29-8B83-761F08C59220}"/>
    <cellStyle name="Comma 4 2 2 6 3 5" xfId="12342" xr:uid="{00000000-0005-0000-0000-0000C1530000}"/>
    <cellStyle name="Comma 4 2 2 6 3 5 2" xfId="26067" xr:uid="{00000000-0005-0000-0000-0000C2530000}"/>
    <cellStyle name="Comma 4 2 2 6 3 5 2 2" xfId="53519" xr:uid="{2A77B1EE-883D-44AB-BED7-A1B427787B73}"/>
    <cellStyle name="Comma 4 2 2 6 3 5 3" xfId="39794" xr:uid="{64D1DFFA-659C-4733-B010-3CE3FEC3CD16}"/>
    <cellStyle name="Comma 4 2 2 6 3 6" xfId="15087" xr:uid="{00000000-0005-0000-0000-0000C3530000}"/>
    <cellStyle name="Comma 4 2 2 6 3 6 2" xfId="42539" xr:uid="{3304E588-A736-4FDC-A794-04B504AAD7BE}"/>
    <cellStyle name="Comma 4 2 2 6 3 7" xfId="28814" xr:uid="{FDF80FB5-65AB-4020-9033-8E35B839BD76}"/>
    <cellStyle name="Comma 4 2 2 6 4" xfId="1755" xr:uid="{00000000-0005-0000-0000-0000C4530000}"/>
    <cellStyle name="Comma 4 2 2 6 4 2" xfId="4500" xr:uid="{00000000-0005-0000-0000-0000C5530000}"/>
    <cellStyle name="Comma 4 2 2 6 4 2 2" xfId="18225" xr:uid="{00000000-0005-0000-0000-0000C6530000}"/>
    <cellStyle name="Comma 4 2 2 6 4 2 2 2" xfId="45677" xr:uid="{A32C3E40-9B64-4D27-91BE-F53B927D03C0}"/>
    <cellStyle name="Comma 4 2 2 6 4 2 3" xfId="31952" xr:uid="{D220B0C4-CFED-45C6-A75E-480B1EEF23D4}"/>
    <cellStyle name="Comma 4 2 2 6 4 3" xfId="7245" xr:uid="{00000000-0005-0000-0000-0000C7530000}"/>
    <cellStyle name="Comma 4 2 2 6 4 3 2" xfId="20970" xr:uid="{00000000-0005-0000-0000-0000C8530000}"/>
    <cellStyle name="Comma 4 2 2 6 4 3 2 2" xfId="48422" xr:uid="{BF904A57-57CE-46E3-88D8-DA0557260A4B}"/>
    <cellStyle name="Comma 4 2 2 6 4 3 3" xfId="34697" xr:uid="{00C3393A-6954-4324-A445-5C5D5B555A7B}"/>
    <cellStyle name="Comma 4 2 2 6 4 4" xfId="9990" xr:uid="{00000000-0005-0000-0000-0000C9530000}"/>
    <cellStyle name="Comma 4 2 2 6 4 4 2" xfId="23715" xr:uid="{00000000-0005-0000-0000-0000CA530000}"/>
    <cellStyle name="Comma 4 2 2 6 4 4 2 2" xfId="51167" xr:uid="{290C20D7-E6B9-4EB8-94B1-C42CBAE1BDC4}"/>
    <cellStyle name="Comma 4 2 2 6 4 4 3" xfId="37442" xr:uid="{3DE0526B-A9D8-4717-AC4F-A7BD8B97650A}"/>
    <cellStyle name="Comma 4 2 2 6 4 5" xfId="12735" xr:uid="{00000000-0005-0000-0000-0000CB530000}"/>
    <cellStyle name="Comma 4 2 2 6 4 5 2" xfId="26460" xr:uid="{00000000-0005-0000-0000-0000CC530000}"/>
    <cellStyle name="Comma 4 2 2 6 4 5 2 2" xfId="53912" xr:uid="{AD87044C-9BC3-408B-8A6A-0B7725BE7351}"/>
    <cellStyle name="Comma 4 2 2 6 4 5 3" xfId="40187" xr:uid="{B7DB98BA-9513-4F5D-A225-82BFA6ED8141}"/>
    <cellStyle name="Comma 4 2 2 6 4 6" xfId="15480" xr:uid="{00000000-0005-0000-0000-0000CD530000}"/>
    <cellStyle name="Comma 4 2 2 6 4 6 2" xfId="42932" xr:uid="{C6670FF3-9062-4300-96F6-3372582CD5DC}"/>
    <cellStyle name="Comma 4 2 2 6 4 7" xfId="29207" xr:uid="{A170155A-1BB9-4951-BA29-72232DF77D67}"/>
    <cellStyle name="Comma 4 2 2 6 5" xfId="2539" xr:uid="{00000000-0005-0000-0000-0000CE530000}"/>
    <cellStyle name="Comma 4 2 2 6 5 2" xfId="5284" xr:uid="{00000000-0005-0000-0000-0000CF530000}"/>
    <cellStyle name="Comma 4 2 2 6 5 2 2" xfId="19009" xr:uid="{00000000-0005-0000-0000-0000D0530000}"/>
    <cellStyle name="Comma 4 2 2 6 5 2 2 2" xfId="46461" xr:uid="{FA5CD61C-FADD-45CC-9722-CDE454E3C579}"/>
    <cellStyle name="Comma 4 2 2 6 5 2 3" xfId="32736" xr:uid="{3A9D54CE-CFB1-486D-87B0-0B7000AA2795}"/>
    <cellStyle name="Comma 4 2 2 6 5 3" xfId="8029" xr:uid="{00000000-0005-0000-0000-0000D1530000}"/>
    <cellStyle name="Comma 4 2 2 6 5 3 2" xfId="21754" xr:uid="{00000000-0005-0000-0000-0000D2530000}"/>
    <cellStyle name="Comma 4 2 2 6 5 3 2 2" xfId="49206" xr:uid="{4F9C5DC1-61D2-4D78-9816-9DFB54E0E5B7}"/>
    <cellStyle name="Comma 4 2 2 6 5 3 3" xfId="35481" xr:uid="{88FDB1FB-0321-46FF-8433-5F116A79BA37}"/>
    <cellStyle name="Comma 4 2 2 6 5 4" xfId="10774" xr:uid="{00000000-0005-0000-0000-0000D3530000}"/>
    <cellStyle name="Comma 4 2 2 6 5 4 2" xfId="24499" xr:uid="{00000000-0005-0000-0000-0000D4530000}"/>
    <cellStyle name="Comma 4 2 2 6 5 4 2 2" xfId="51951" xr:uid="{1AE71FC6-9F8E-40DD-BFD9-B55126A2F84E}"/>
    <cellStyle name="Comma 4 2 2 6 5 4 3" xfId="38226" xr:uid="{FE61D8D0-C882-4D44-BF8B-3F6F02AA4013}"/>
    <cellStyle name="Comma 4 2 2 6 5 5" xfId="13519" xr:uid="{00000000-0005-0000-0000-0000D5530000}"/>
    <cellStyle name="Comma 4 2 2 6 5 5 2" xfId="27244" xr:uid="{00000000-0005-0000-0000-0000D6530000}"/>
    <cellStyle name="Comma 4 2 2 6 5 5 2 2" xfId="54696" xr:uid="{3E1FF2FC-F98C-4C3A-90DE-E7BD3DCE5532}"/>
    <cellStyle name="Comma 4 2 2 6 5 5 3" xfId="40971" xr:uid="{C4B44B80-921A-42E8-8106-F05C28345E59}"/>
    <cellStyle name="Comma 4 2 2 6 5 6" xfId="16264" xr:uid="{00000000-0005-0000-0000-0000D7530000}"/>
    <cellStyle name="Comma 4 2 2 6 5 6 2" xfId="43716" xr:uid="{6EF127DB-C827-4E3A-B073-FB6CF174B764}"/>
    <cellStyle name="Comma 4 2 2 6 5 7" xfId="29991" xr:uid="{CA108E6A-D631-435A-9129-2A3C31FA5B7A}"/>
    <cellStyle name="Comma 4 2 2 6 6" xfId="3323" xr:uid="{00000000-0005-0000-0000-0000D8530000}"/>
    <cellStyle name="Comma 4 2 2 6 6 2" xfId="17048" xr:uid="{00000000-0005-0000-0000-0000D9530000}"/>
    <cellStyle name="Comma 4 2 2 6 6 2 2" xfId="44500" xr:uid="{2EE2CA9A-57F6-4778-9E1A-3F34103D06F7}"/>
    <cellStyle name="Comma 4 2 2 6 6 3" xfId="30775" xr:uid="{5A8B6438-75A3-4779-8CF5-21EA09157E7D}"/>
    <cellStyle name="Comma 4 2 2 6 7" xfId="6068" xr:uid="{00000000-0005-0000-0000-0000DA530000}"/>
    <cellStyle name="Comma 4 2 2 6 7 2" xfId="19793" xr:uid="{00000000-0005-0000-0000-0000DB530000}"/>
    <cellStyle name="Comma 4 2 2 6 7 2 2" xfId="47245" xr:uid="{0D222ED7-8D8C-4002-BEEA-F776F18B598D}"/>
    <cellStyle name="Comma 4 2 2 6 7 3" xfId="33520" xr:uid="{0F5A58DC-D91B-4F73-BB3D-B6F0F6C164C1}"/>
    <cellStyle name="Comma 4 2 2 6 8" xfId="8813" xr:uid="{00000000-0005-0000-0000-0000DC530000}"/>
    <cellStyle name="Comma 4 2 2 6 8 2" xfId="22538" xr:uid="{00000000-0005-0000-0000-0000DD530000}"/>
    <cellStyle name="Comma 4 2 2 6 8 2 2" xfId="49990" xr:uid="{B1318FE9-EF0E-444E-B39C-C3382F5822E4}"/>
    <cellStyle name="Comma 4 2 2 6 8 3" xfId="36265" xr:uid="{677308BE-8C88-457C-853B-FAF46D5C4415}"/>
    <cellStyle name="Comma 4 2 2 6 9" xfId="11558" xr:uid="{00000000-0005-0000-0000-0000DE530000}"/>
    <cellStyle name="Comma 4 2 2 6 9 2" xfId="25283" xr:uid="{00000000-0005-0000-0000-0000DF530000}"/>
    <cellStyle name="Comma 4 2 2 6 9 2 2" xfId="52735" xr:uid="{3C58BBB3-0A93-40D6-BA44-83F1837BC918}"/>
    <cellStyle name="Comma 4 2 2 6 9 3" xfId="39010" xr:uid="{F42B70AF-B431-44E4-87E2-7F9B2D6813B6}"/>
    <cellStyle name="Comma 4 2 2 7" xfId="620" xr:uid="{00000000-0005-0000-0000-0000E0530000}"/>
    <cellStyle name="Comma 4 2 2 7 2" xfId="1797" xr:uid="{00000000-0005-0000-0000-0000E1530000}"/>
    <cellStyle name="Comma 4 2 2 7 2 2" xfId="4542" xr:uid="{00000000-0005-0000-0000-0000E2530000}"/>
    <cellStyle name="Comma 4 2 2 7 2 2 2" xfId="18267" xr:uid="{00000000-0005-0000-0000-0000E3530000}"/>
    <cellStyle name="Comma 4 2 2 7 2 2 2 2" xfId="45719" xr:uid="{2560CFAB-41E6-49A2-A7E4-583E5D898D25}"/>
    <cellStyle name="Comma 4 2 2 7 2 2 3" xfId="31994" xr:uid="{7CE00F1E-0467-441A-9550-8A6092D98BB1}"/>
    <cellStyle name="Comma 4 2 2 7 2 3" xfId="7287" xr:uid="{00000000-0005-0000-0000-0000E4530000}"/>
    <cellStyle name="Comma 4 2 2 7 2 3 2" xfId="21012" xr:uid="{00000000-0005-0000-0000-0000E5530000}"/>
    <cellStyle name="Comma 4 2 2 7 2 3 2 2" xfId="48464" xr:uid="{B0D95B0C-D42C-45EE-8393-9E96A8B0DD91}"/>
    <cellStyle name="Comma 4 2 2 7 2 3 3" xfId="34739" xr:uid="{CD3FFC2A-2B17-40E3-AFFB-85AE464E8B59}"/>
    <cellStyle name="Comma 4 2 2 7 2 4" xfId="10032" xr:uid="{00000000-0005-0000-0000-0000E6530000}"/>
    <cellStyle name="Comma 4 2 2 7 2 4 2" xfId="23757" xr:uid="{00000000-0005-0000-0000-0000E7530000}"/>
    <cellStyle name="Comma 4 2 2 7 2 4 2 2" xfId="51209" xr:uid="{232B29C1-C65B-40DD-97C1-183C15B38C4D}"/>
    <cellStyle name="Comma 4 2 2 7 2 4 3" xfId="37484" xr:uid="{A15962F0-6271-4D98-A766-70059392BC16}"/>
    <cellStyle name="Comma 4 2 2 7 2 5" xfId="12777" xr:uid="{00000000-0005-0000-0000-0000E8530000}"/>
    <cellStyle name="Comma 4 2 2 7 2 5 2" xfId="26502" xr:uid="{00000000-0005-0000-0000-0000E9530000}"/>
    <cellStyle name="Comma 4 2 2 7 2 5 2 2" xfId="53954" xr:uid="{2134589F-FEA8-4E2A-873F-551F42B37129}"/>
    <cellStyle name="Comma 4 2 2 7 2 5 3" xfId="40229" xr:uid="{76D6178C-F112-428A-BCCF-D51F5431C596}"/>
    <cellStyle name="Comma 4 2 2 7 2 6" xfId="15522" xr:uid="{00000000-0005-0000-0000-0000EA530000}"/>
    <cellStyle name="Comma 4 2 2 7 2 6 2" xfId="42974" xr:uid="{0746624B-5508-405B-8276-AA62419DEA14}"/>
    <cellStyle name="Comma 4 2 2 7 2 7" xfId="29249" xr:uid="{1D63612C-163A-462A-9937-F17952416CE1}"/>
    <cellStyle name="Comma 4 2 2 7 3" xfId="2581" xr:uid="{00000000-0005-0000-0000-0000EB530000}"/>
    <cellStyle name="Comma 4 2 2 7 3 2" xfId="5326" xr:uid="{00000000-0005-0000-0000-0000EC530000}"/>
    <cellStyle name="Comma 4 2 2 7 3 2 2" xfId="19051" xr:uid="{00000000-0005-0000-0000-0000ED530000}"/>
    <cellStyle name="Comma 4 2 2 7 3 2 2 2" xfId="46503" xr:uid="{B09A20A6-4A78-4B16-8ED7-F31AD0F31992}"/>
    <cellStyle name="Comma 4 2 2 7 3 2 3" xfId="32778" xr:uid="{C39CCC7C-C59A-44E5-B57F-99D70B3AAA4E}"/>
    <cellStyle name="Comma 4 2 2 7 3 3" xfId="8071" xr:uid="{00000000-0005-0000-0000-0000EE530000}"/>
    <cellStyle name="Comma 4 2 2 7 3 3 2" xfId="21796" xr:uid="{00000000-0005-0000-0000-0000EF530000}"/>
    <cellStyle name="Comma 4 2 2 7 3 3 2 2" xfId="49248" xr:uid="{A3AE3B12-54F6-4A7C-8EED-9B8462B0B1C8}"/>
    <cellStyle name="Comma 4 2 2 7 3 3 3" xfId="35523" xr:uid="{88DD9D01-AD6E-4F36-A0AF-29CC66F18166}"/>
    <cellStyle name="Comma 4 2 2 7 3 4" xfId="10816" xr:uid="{00000000-0005-0000-0000-0000F0530000}"/>
    <cellStyle name="Comma 4 2 2 7 3 4 2" xfId="24541" xr:uid="{00000000-0005-0000-0000-0000F1530000}"/>
    <cellStyle name="Comma 4 2 2 7 3 4 2 2" xfId="51993" xr:uid="{1190AF2C-15A3-4009-9A12-91359BC8FC2F}"/>
    <cellStyle name="Comma 4 2 2 7 3 4 3" xfId="38268" xr:uid="{7C6DB195-43EC-4C9F-8B01-12FDD2B93926}"/>
    <cellStyle name="Comma 4 2 2 7 3 5" xfId="13561" xr:uid="{00000000-0005-0000-0000-0000F2530000}"/>
    <cellStyle name="Comma 4 2 2 7 3 5 2" xfId="27286" xr:uid="{00000000-0005-0000-0000-0000F3530000}"/>
    <cellStyle name="Comma 4 2 2 7 3 5 2 2" xfId="54738" xr:uid="{2B92EA94-58C2-4CBA-88FF-C788A3900492}"/>
    <cellStyle name="Comma 4 2 2 7 3 5 3" xfId="41013" xr:uid="{8FC7A1EC-DA24-43C4-A9D3-1C0B5B4D5CB6}"/>
    <cellStyle name="Comma 4 2 2 7 3 6" xfId="16306" xr:uid="{00000000-0005-0000-0000-0000F4530000}"/>
    <cellStyle name="Comma 4 2 2 7 3 6 2" xfId="43758" xr:uid="{BF2BCC03-1526-4090-B535-D981123F5138}"/>
    <cellStyle name="Comma 4 2 2 7 3 7" xfId="30033" xr:uid="{FF001D3A-2614-4559-99D1-48EBC05A0EA3}"/>
    <cellStyle name="Comma 4 2 2 7 4" xfId="3365" xr:uid="{00000000-0005-0000-0000-0000F5530000}"/>
    <cellStyle name="Comma 4 2 2 7 4 2" xfId="17090" xr:uid="{00000000-0005-0000-0000-0000F6530000}"/>
    <cellStyle name="Comma 4 2 2 7 4 2 2" xfId="44542" xr:uid="{0E227522-100E-477B-A985-797F6D0A4BFC}"/>
    <cellStyle name="Comma 4 2 2 7 4 3" xfId="30817" xr:uid="{EF7CA9D8-6382-4C23-ADD1-C7CE876FC85B}"/>
    <cellStyle name="Comma 4 2 2 7 5" xfId="6110" xr:uid="{00000000-0005-0000-0000-0000F7530000}"/>
    <cellStyle name="Comma 4 2 2 7 5 2" xfId="19835" xr:uid="{00000000-0005-0000-0000-0000F8530000}"/>
    <cellStyle name="Comma 4 2 2 7 5 2 2" xfId="47287" xr:uid="{090AE90D-573A-450B-8A68-8F1287637EF6}"/>
    <cellStyle name="Comma 4 2 2 7 5 3" xfId="33562" xr:uid="{F1529C7A-7F8B-49EF-9970-34049ACABD82}"/>
    <cellStyle name="Comma 4 2 2 7 6" xfId="8855" xr:uid="{00000000-0005-0000-0000-0000F9530000}"/>
    <cellStyle name="Comma 4 2 2 7 6 2" xfId="22580" xr:uid="{00000000-0005-0000-0000-0000FA530000}"/>
    <cellStyle name="Comma 4 2 2 7 6 2 2" xfId="50032" xr:uid="{2C112A30-F149-431F-8B93-961E5B9959DE}"/>
    <cellStyle name="Comma 4 2 2 7 6 3" xfId="36307" xr:uid="{4B7EEE45-7212-48A9-83C4-7BFAD38890A3}"/>
    <cellStyle name="Comma 4 2 2 7 7" xfId="11600" xr:uid="{00000000-0005-0000-0000-0000FB530000}"/>
    <cellStyle name="Comma 4 2 2 7 7 2" xfId="25325" xr:uid="{00000000-0005-0000-0000-0000FC530000}"/>
    <cellStyle name="Comma 4 2 2 7 7 2 2" xfId="52777" xr:uid="{9C54AFB7-D4E0-4D9A-B000-1C80E55D23B4}"/>
    <cellStyle name="Comma 4 2 2 7 7 3" xfId="39052" xr:uid="{105999D6-E61F-4B95-BFB2-EA27F1FD5299}"/>
    <cellStyle name="Comma 4 2 2 7 8" xfId="14345" xr:uid="{00000000-0005-0000-0000-0000FD530000}"/>
    <cellStyle name="Comma 4 2 2 7 8 2" xfId="41797" xr:uid="{5640AE09-D6CB-449A-8921-65B6DB39F3DD}"/>
    <cellStyle name="Comma 4 2 2 7 9" xfId="28072" xr:uid="{6CBED5EB-3E08-402E-B212-3C069F541910}"/>
    <cellStyle name="Comma 4 2 2 8" xfId="1012" xr:uid="{00000000-0005-0000-0000-0000FE530000}"/>
    <cellStyle name="Comma 4 2 2 8 2" xfId="3757" xr:uid="{00000000-0005-0000-0000-0000FF530000}"/>
    <cellStyle name="Comma 4 2 2 8 2 2" xfId="17482" xr:uid="{00000000-0005-0000-0000-000000540000}"/>
    <cellStyle name="Comma 4 2 2 8 2 2 2" xfId="44934" xr:uid="{E70FBEDB-822F-4FF1-A3D4-88B85684F00F}"/>
    <cellStyle name="Comma 4 2 2 8 2 3" xfId="31209" xr:uid="{D069267B-64F1-4B82-AB20-855429AE480B}"/>
    <cellStyle name="Comma 4 2 2 8 3" xfId="6502" xr:uid="{00000000-0005-0000-0000-000001540000}"/>
    <cellStyle name="Comma 4 2 2 8 3 2" xfId="20227" xr:uid="{00000000-0005-0000-0000-000002540000}"/>
    <cellStyle name="Comma 4 2 2 8 3 2 2" xfId="47679" xr:uid="{D031C9A4-9A97-4113-A4C1-85CB3902F009}"/>
    <cellStyle name="Comma 4 2 2 8 3 3" xfId="33954" xr:uid="{F35F06B5-7CA4-427B-816E-D912F6169FCA}"/>
    <cellStyle name="Comma 4 2 2 8 4" xfId="9247" xr:uid="{00000000-0005-0000-0000-000003540000}"/>
    <cellStyle name="Comma 4 2 2 8 4 2" xfId="22972" xr:uid="{00000000-0005-0000-0000-000004540000}"/>
    <cellStyle name="Comma 4 2 2 8 4 2 2" xfId="50424" xr:uid="{BC899D53-B696-4E02-BF31-557110BBBFD9}"/>
    <cellStyle name="Comma 4 2 2 8 4 3" xfId="36699" xr:uid="{7DC5E342-79A7-4DA3-942B-D83D39DC249E}"/>
    <cellStyle name="Comma 4 2 2 8 5" xfId="11992" xr:uid="{00000000-0005-0000-0000-000005540000}"/>
    <cellStyle name="Comma 4 2 2 8 5 2" xfId="25717" xr:uid="{00000000-0005-0000-0000-000006540000}"/>
    <cellStyle name="Comma 4 2 2 8 5 2 2" xfId="53169" xr:uid="{33363CE0-3E29-447D-AFB8-C8C9135F4A5C}"/>
    <cellStyle name="Comma 4 2 2 8 5 3" xfId="39444" xr:uid="{EAF8DEC2-B92B-4608-9571-E253CB0DE311}"/>
    <cellStyle name="Comma 4 2 2 8 6" xfId="14737" xr:uid="{00000000-0005-0000-0000-000007540000}"/>
    <cellStyle name="Comma 4 2 2 8 6 2" xfId="42189" xr:uid="{09CCC7FA-BF26-4201-BD6A-18DA30D86A0B}"/>
    <cellStyle name="Comma 4 2 2 8 7" xfId="28464" xr:uid="{F9681409-9A4D-41DC-ADB8-9849662E5258}"/>
    <cellStyle name="Comma 4 2 2 9" xfId="1405" xr:uid="{00000000-0005-0000-0000-000008540000}"/>
    <cellStyle name="Comma 4 2 2 9 2" xfId="4150" xr:uid="{00000000-0005-0000-0000-000009540000}"/>
    <cellStyle name="Comma 4 2 2 9 2 2" xfId="17875" xr:uid="{00000000-0005-0000-0000-00000A540000}"/>
    <cellStyle name="Comma 4 2 2 9 2 2 2" xfId="45327" xr:uid="{1AB50E9C-6780-42D2-9F37-FD989DE150E0}"/>
    <cellStyle name="Comma 4 2 2 9 2 3" xfId="31602" xr:uid="{7FEA2952-A221-4554-8C3C-B1FD9CD2C10B}"/>
    <cellStyle name="Comma 4 2 2 9 3" xfId="6895" xr:uid="{00000000-0005-0000-0000-00000B540000}"/>
    <cellStyle name="Comma 4 2 2 9 3 2" xfId="20620" xr:uid="{00000000-0005-0000-0000-00000C540000}"/>
    <cellStyle name="Comma 4 2 2 9 3 2 2" xfId="48072" xr:uid="{CDE8B360-222E-44FE-9A8D-EBAF4A808C57}"/>
    <cellStyle name="Comma 4 2 2 9 3 3" xfId="34347" xr:uid="{855E374D-C3B3-49D3-8401-3CE0A2FD93E2}"/>
    <cellStyle name="Comma 4 2 2 9 4" xfId="9640" xr:uid="{00000000-0005-0000-0000-00000D540000}"/>
    <cellStyle name="Comma 4 2 2 9 4 2" xfId="23365" xr:uid="{00000000-0005-0000-0000-00000E540000}"/>
    <cellStyle name="Comma 4 2 2 9 4 2 2" xfId="50817" xr:uid="{53926939-EDE6-485F-878A-0E6E2F35ED20}"/>
    <cellStyle name="Comma 4 2 2 9 4 3" xfId="37092" xr:uid="{8EEE18DE-854F-4E88-B674-ECEDC96C0823}"/>
    <cellStyle name="Comma 4 2 2 9 5" xfId="12385" xr:uid="{00000000-0005-0000-0000-00000F540000}"/>
    <cellStyle name="Comma 4 2 2 9 5 2" xfId="26110" xr:uid="{00000000-0005-0000-0000-000010540000}"/>
    <cellStyle name="Comma 4 2 2 9 5 2 2" xfId="53562" xr:uid="{A47A67E2-FF13-4FA2-B515-FE7B3E307456}"/>
    <cellStyle name="Comma 4 2 2 9 5 3" xfId="39837" xr:uid="{72AA9A36-FC7D-4135-B633-54A7C997C946}"/>
    <cellStyle name="Comma 4 2 2 9 6" xfId="15130" xr:uid="{00000000-0005-0000-0000-000011540000}"/>
    <cellStyle name="Comma 4 2 2 9 6 2" xfId="42582" xr:uid="{E50D92CC-E82E-410C-9121-B27973E7E76B}"/>
    <cellStyle name="Comma 4 2 2 9 7" xfId="28857" xr:uid="{98310C74-9216-4B2D-9116-C2E438107DCA}"/>
    <cellStyle name="Comma 4 2 3" xfId="240" xr:uid="{00000000-0005-0000-0000-000012540000}"/>
    <cellStyle name="Comma 4 2 3 10" xfId="5732" xr:uid="{00000000-0005-0000-0000-000013540000}"/>
    <cellStyle name="Comma 4 2 3 10 2" xfId="19457" xr:uid="{00000000-0005-0000-0000-000014540000}"/>
    <cellStyle name="Comma 4 2 3 10 2 2" xfId="46909" xr:uid="{23DE3DB2-B921-44BC-8399-7D0E1AF6C490}"/>
    <cellStyle name="Comma 4 2 3 10 3" xfId="33184" xr:uid="{81A86F2B-C2AC-47CF-9464-743A40749955}"/>
    <cellStyle name="Comma 4 2 3 11" xfId="8477" xr:uid="{00000000-0005-0000-0000-000015540000}"/>
    <cellStyle name="Comma 4 2 3 11 2" xfId="22202" xr:uid="{00000000-0005-0000-0000-000016540000}"/>
    <cellStyle name="Comma 4 2 3 11 2 2" xfId="49654" xr:uid="{1083933C-00F1-4598-9402-9C98478003B1}"/>
    <cellStyle name="Comma 4 2 3 11 3" xfId="35929" xr:uid="{4D35568E-F63A-4B70-AFFC-A03F81EBD31D}"/>
    <cellStyle name="Comma 4 2 3 12" xfId="11222" xr:uid="{00000000-0005-0000-0000-000017540000}"/>
    <cellStyle name="Comma 4 2 3 12 2" xfId="24947" xr:uid="{00000000-0005-0000-0000-000018540000}"/>
    <cellStyle name="Comma 4 2 3 12 2 2" xfId="52399" xr:uid="{8FDCB486-9E41-4C2D-A5FF-556F0C6913FE}"/>
    <cellStyle name="Comma 4 2 3 12 3" xfId="38674" xr:uid="{F223AF99-5DB6-4F4E-B3BF-00B99606AFA3}"/>
    <cellStyle name="Comma 4 2 3 13" xfId="13967" xr:uid="{00000000-0005-0000-0000-000019540000}"/>
    <cellStyle name="Comma 4 2 3 13 2" xfId="41419" xr:uid="{3D21ACA9-E00A-4DD8-8686-4D3483A32612}"/>
    <cellStyle name="Comma 4 2 3 14" xfId="27694" xr:uid="{86F45B3F-DFB0-40EB-8982-6F9FAA80DA09}"/>
    <cellStyle name="Comma 4 2 3 2" xfId="323" xr:uid="{00000000-0005-0000-0000-00001A540000}"/>
    <cellStyle name="Comma 4 2 3 2 10" xfId="8559" xr:uid="{00000000-0005-0000-0000-00001B540000}"/>
    <cellStyle name="Comma 4 2 3 2 10 2" xfId="22284" xr:uid="{00000000-0005-0000-0000-00001C540000}"/>
    <cellStyle name="Comma 4 2 3 2 10 2 2" xfId="49736" xr:uid="{BC045165-995D-4F8F-825A-10792A00D948}"/>
    <cellStyle name="Comma 4 2 3 2 10 3" xfId="36011" xr:uid="{4E5773BF-E467-45EB-88DA-65B21F096700}"/>
    <cellStyle name="Comma 4 2 3 2 11" xfId="11304" xr:uid="{00000000-0005-0000-0000-00001D540000}"/>
    <cellStyle name="Comma 4 2 3 2 11 2" xfId="25029" xr:uid="{00000000-0005-0000-0000-00001E540000}"/>
    <cellStyle name="Comma 4 2 3 2 11 2 2" xfId="52481" xr:uid="{00DA5549-662E-4060-AB74-47FBB2600B7F}"/>
    <cellStyle name="Comma 4 2 3 2 11 3" xfId="38756" xr:uid="{C55B6807-D6D7-48DB-91CB-2CB6D94848B4}"/>
    <cellStyle name="Comma 4 2 3 2 12" xfId="14049" xr:uid="{00000000-0005-0000-0000-00001F540000}"/>
    <cellStyle name="Comma 4 2 3 2 12 2" xfId="41501" xr:uid="{D28E7D5A-C725-4FDD-AE4B-BF8A26DEBD17}"/>
    <cellStyle name="Comma 4 2 3 2 13" xfId="27776" xr:uid="{30196F82-035E-41E4-9079-F41B65B75783}"/>
    <cellStyle name="Comma 4 2 3 2 2" xfId="537" xr:uid="{00000000-0005-0000-0000-000020540000}"/>
    <cellStyle name="Comma 4 2 3 2 2 10" xfId="14263" xr:uid="{00000000-0005-0000-0000-000021540000}"/>
    <cellStyle name="Comma 4 2 3 2 2 10 2" xfId="41715" xr:uid="{A507C5A1-475B-411D-8E77-1FBE8604F1C1}"/>
    <cellStyle name="Comma 4 2 3 2 2 11" xfId="27990" xr:uid="{373EB65D-5CFA-4BBE-9CF1-6E23889762DA}"/>
    <cellStyle name="Comma 4 2 3 2 2 2" xfId="930" xr:uid="{00000000-0005-0000-0000-000022540000}"/>
    <cellStyle name="Comma 4 2 3 2 2 2 2" xfId="2107" xr:uid="{00000000-0005-0000-0000-000023540000}"/>
    <cellStyle name="Comma 4 2 3 2 2 2 2 2" xfId="4852" xr:uid="{00000000-0005-0000-0000-000024540000}"/>
    <cellStyle name="Comma 4 2 3 2 2 2 2 2 2" xfId="18577" xr:uid="{00000000-0005-0000-0000-000025540000}"/>
    <cellStyle name="Comma 4 2 3 2 2 2 2 2 2 2" xfId="46029" xr:uid="{F98334A3-27B9-4858-8604-81B6C070C3F4}"/>
    <cellStyle name="Comma 4 2 3 2 2 2 2 2 3" xfId="32304" xr:uid="{689BE3CD-CD59-4F70-ABD3-84F2DD8D8C5E}"/>
    <cellStyle name="Comma 4 2 3 2 2 2 2 3" xfId="7597" xr:uid="{00000000-0005-0000-0000-000026540000}"/>
    <cellStyle name="Comma 4 2 3 2 2 2 2 3 2" xfId="21322" xr:uid="{00000000-0005-0000-0000-000027540000}"/>
    <cellStyle name="Comma 4 2 3 2 2 2 2 3 2 2" xfId="48774" xr:uid="{A6218D33-885D-4966-B919-FF011CD21268}"/>
    <cellStyle name="Comma 4 2 3 2 2 2 2 3 3" xfId="35049" xr:uid="{5EEECD78-B0C9-42B0-AD03-D3C0D124C68B}"/>
    <cellStyle name="Comma 4 2 3 2 2 2 2 4" xfId="10342" xr:uid="{00000000-0005-0000-0000-000028540000}"/>
    <cellStyle name="Comma 4 2 3 2 2 2 2 4 2" xfId="24067" xr:uid="{00000000-0005-0000-0000-000029540000}"/>
    <cellStyle name="Comma 4 2 3 2 2 2 2 4 2 2" xfId="51519" xr:uid="{ADB988EE-9FB0-4AB4-B714-1385467E5C30}"/>
    <cellStyle name="Comma 4 2 3 2 2 2 2 4 3" xfId="37794" xr:uid="{878E3DFC-677A-41FB-BC45-EA8B9DE41310}"/>
    <cellStyle name="Comma 4 2 3 2 2 2 2 5" xfId="13087" xr:uid="{00000000-0005-0000-0000-00002A540000}"/>
    <cellStyle name="Comma 4 2 3 2 2 2 2 5 2" xfId="26812" xr:uid="{00000000-0005-0000-0000-00002B540000}"/>
    <cellStyle name="Comma 4 2 3 2 2 2 2 5 2 2" xfId="54264" xr:uid="{1131C423-A856-43F4-8621-69B6DA14C141}"/>
    <cellStyle name="Comma 4 2 3 2 2 2 2 5 3" xfId="40539" xr:uid="{C6DD934F-DE87-44F5-B087-15F05B935A0A}"/>
    <cellStyle name="Comma 4 2 3 2 2 2 2 6" xfId="15832" xr:uid="{00000000-0005-0000-0000-00002C540000}"/>
    <cellStyle name="Comma 4 2 3 2 2 2 2 6 2" xfId="43284" xr:uid="{8935D888-6664-4A4F-B619-511C05726388}"/>
    <cellStyle name="Comma 4 2 3 2 2 2 2 7" xfId="29559" xr:uid="{DD3530AA-A274-4E05-9A80-840FE6CF205F}"/>
    <cellStyle name="Comma 4 2 3 2 2 2 3" xfId="2891" xr:uid="{00000000-0005-0000-0000-00002D540000}"/>
    <cellStyle name="Comma 4 2 3 2 2 2 3 2" xfId="5636" xr:uid="{00000000-0005-0000-0000-00002E540000}"/>
    <cellStyle name="Comma 4 2 3 2 2 2 3 2 2" xfId="19361" xr:uid="{00000000-0005-0000-0000-00002F540000}"/>
    <cellStyle name="Comma 4 2 3 2 2 2 3 2 2 2" xfId="46813" xr:uid="{A0C730F7-CE21-4386-A2F7-EE08B9BE8BCA}"/>
    <cellStyle name="Comma 4 2 3 2 2 2 3 2 3" xfId="33088" xr:uid="{D1CBA505-FD37-4DAA-BA5F-13E2D536E9A4}"/>
    <cellStyle name="Comma 4 2 3 2 2 2 3 3" xfId="8381" xr:uid="{00000000-0005-0000-0000-000030540000}"/>
    <cellStyle name="Comma 4 2 3 2 2 2 3 3 2" xfId="22106" xr:uid="{00000000-0005-0000-0000-000031540000}"/>
    <cellStyle name="Comma 4 2 3 2 2 2 3 3 2 2" xfId="49558" xr:uid="{A840333E-15E8-462E-9E1A-FEC62BA49013}"/>
    <cellStyle name="Comma 4 2 3 2 2 2 3 3 3" xfId="35833" xr:uid="{7A8B241C-3590-4CF5-BFF4-4728D1A5F697}"/>
    <cellStyle name="Comma 4 2 3 2 2 2 3 4" xfId="11126" xr:uid="{00000000-0005-0000-0000-000032540000}"/>
    <cellStyle name="Comma 4 2 3 2 2 2 3 4 2" xfId="24851" xr:uid="{00000000-0005-0000-0000-000033540000}"/>
    <cellStyle name="Comma 4 2 3 2 2 2 3 4 2 2" xfId="52303" xr:uid="{F53A844E-51D3-412A-8040-5CD2DD2CF63D}"/>
    <cellStyle name="Comma 4 2 3 2 2 2 3 4 3" xfId="38578" xr:uid="{5E9F7426-6FEF-41FB-819B-29BC5BD7664F}"/>
    <cellStyle name="Comma 4 2 3 2 2 2 3 5" xfId="13871" xr:uid="{00000000-0005-0000-0000-000034540000}"/>
    <cellStyle name="Comma 4 2 3 2 2 2 3 5 2" xfId="27596" xr:uid="{00000000-0005-0000-0000-000035540000}"/>
    <cellStyle name="Comma 4 2 3 2 2 2 3 5 2 2" xfId="55048" xr:uid="{03762BD9-ED0D-4C07-88E4-D76382CB20C1}"/>
    <cellStyle name="Comma 4 2 3 2 2 2 3 5 3" xfId="41323" xr:uid="{ED744BB6-FBCA-4E87-9CB1-2AC673A2284B}"/>
    <cellStyle name="Comma 4 2 3 2 2 2 3 6" xfId="16616" xr:uid="{00000000-0005-0000-0000-000036540000}"/>
    <cellStyle name="Comma 4 2 3 2 2 2 3 6 2" xfId="44068" xr:uid="{C40E29B1-F56E-4D68-A696-CA0A031BBA7F}"/>
    <cellStyle name="Comma 4 2 3 2 2 2 3 7" xfId="30343" xr:uid="{1475FB0A-3D36-44A4-85A5-57F5B54E5367}"/>
    <cellStyle name="Comma 4 2 3 2 2 2 4" xfId="3675" xr:uid="{00000000-0005-0000-0000-000037540000}"/>
    <cellStyle name="Comma 4 2 3 2 2 2 4 2" xfId="17400" xr:uid="{00000000-0005-0000-0000-000038540000}"/>
    <cellStyle name="Comma 4 2 3 2 2 2 4 2 2" xfId="44852" xr:uid="{EAB01765-1346-4742-80B3-19A34C5029A5}"/>
    <cellStyle name="Comma 4 2 3 2 2 2 4 3" xfId="31127" xr:uid="{6535902F-63C9-4AEF-BE16-21AE70EF1A86}"/>
    <cellStyle name="Comma 4 2 3 2 2 2 5" xfId="6420" xr:uid="{00000000-0005-0000-0000-000039540000}"/>
    <cellStyle name="Comma 4 2 3 2 2 2 5 2" xfId="20145" xr:uid="{00000000-0005-0000-0000-00003A540000}"/>
    <cellStyle name="Comma 4 2 3 2 2 2 5 2 2" xfId="47597" xr:uid="{2CEFABED-4F55-4B6E-9A77-11DDCF145695}"/>
    <cellStyle name="Comma 4 2 3 2 2 2 5 3" xfId="33872" xr:uid="{8589BC57-78F3-4025-8C97-1900A9AFCE77}"/>
    <cellStyle name="Comma 4 2 3 2 2 2 6" xfId="9165" xr:uid="{00000000-0005-0000-0000-00003B540000}"/>
    <cellStyle name="Comma 4 2 3 2 2 2 6 2" xfId="22890" xr:uid="{00000000-0005-0000-0000-00003C540000}"/>
    <cellStyle name="Comma 4 2 3 2 2 2 6 2 2" xfId="50342" xr:uid="{E4857F10-B94A-421F-9356-DF7F265C0729}"/>
    <cellStyle name="Comma 4 2 3 2 2 2 6 3" xfId="36617" xr:uid="{7CC82AFE-E2A4-472C-80D6-247670247254}"/>
    <cellStyle name="Comma 4 2 3 2 2 2 7" xfId="11910" xr:uid="{00000000-0005-0000-0000-00003D540000}"/>
    <cellStyle name="Comma 4 2 3 2 2 2 7 2" xfId="25635" xr:uid="{00000000-0005-0000-0000-00003E540000}"/>
    <cellStyle name="Comma 4 2 3 2 2 2 7 2 2" xfId="53087" xr:uid="{081DAD34-3E31-46E6-9680-A446785137CE}"/>
    <cellStyle name="Comma 4 2 3 2 2 2 7 3" xfId="39362" xr:uid="{585A0BC7-26CA-4C2D-A2DC-F4877006197A}"/>
    <cellStyle name="Comma 4 2 3 2 2 2 8" xfId="14655" xr:uid="{00000000-0005-0000-0000-00003F540000}"/>
    <cellStyle name="Comma 4 2 3 2 2 2 8 2" xfId="42107" xr:uid="{0DD1B69D-687C-4077-9C6A-3BB692ABBEA6}"/>
    <cellStyle name="Comma 4 2 3 2 2 2 9" xfId="28382" xr:uid="{BA55099B-C0D4-4843-ABF5-A661D8C11C41}"/>
    <cellStyle name="Comma 4 2 3 2 2 3" xfId="1322" xr:uid="{00000000-0005-0000-0000-000040540000}"/>
    <cellStyle name="Comma 4 2 3 2 2 3 2" xfId="4067" xr:uid="{00000000-0005-0000-0000-000041540000}"/>
    <cellStyle name="Comma 4 2 3 2 2 3 2 2" xfId="17792" xr:uid="{00000000-0005-0000-0000-000042540000}"/>
    <cellStyle name="Comma 4 2 3 2 2 3 2 2 2" xfId="45244" xr:uid="{C74F7457-FE0C-4F9D-AFEC-0A3FD935B709}"/>
    <cellStyle name="Comma 4 2 3 2 2 3 2 3" xfId="31519" xr:uid="{44D8D8E3-4378-4D87-9602-DA7AB7E98F73}"/>
    <cellStyle name="Comma 4 2 3 2 2 3 3" xfId="6812" xr:uid="{00000000-0005-0000-0000-000043540000}"/>
    <cellStyle name="Comma 4 2 3 2 2 3 3 2" xfId="20537" xr:uid="{00000000-0005-0000-0000-000044540000}"/>
    <cellStyle name="Comma 4 2 3 2 2 3 3 2 2" xfId="47989" xr:uid="{607EF779-3D1F-4D25-83FA-C9C3CEBCD3F3}"/>
    <cellStyle name="Comma 4 2 3 2 2 3 3 3" xfId="34264" xr:uid="{03ACACB0-68AD-4468-AC74-A72007EFCA28}"/>
    <cellStyle name="Comma 4 2 3 2 2 3 4" xfId="9557" xr:uid="{00000000-0005-0000-0000-000045540000}"/>
    <cellStyle name="Comma 4 2 3 2 2 3 4 2" xfId="23282" xr:uid="{00000000-0005-0000-0000-000046540000}"/>
    <cellStyle name="Comma 4 2 3 2 2 3 4 2 2" xfId="50734" xr:uid="{27E96D00-B058-4126-B5D2-84069BFCC744}"/>
    <cellStyle name="Comma 4 2 3 2 2 3 4 3" xfId="37009" xr:uid="{EDF30AE0-BEFB-4FD6-89C7-DDB380D504CD}"/>
    <cellStyle name="Comma 4 2 3 2 2 3 5" xfId="12302" xr:uid="{00000000-0005-0000-0000-000047540000}"/>
    <cellStyle name="Comma 4 2 3 2 2 3 5 2" xfId="26027" xr:uid="{00000000-0005-0000-0000-000048540000}"/>
    <cellStyle name="Comma 4 2 3 2 2 3 5 2 2" xfId="53479" xr:uid="{3A7A5783-FAB6-4171-8324-8AD082C69B8E}"/>
    <cellStyle name="Comma 4 2 3 2 2 3 5 3" xfId="39754" xr:uid="{EE57D934-605B-4758-808B-18002D7D44D9}"/>
    <cellStyle name="Comma 4 2 3 2 2 3 6" xfId="15047" xr:uid="{00000000-0005-0000-0000-000049540000}"/>
    <cellStyle name="Comma 4 2 3 2 2 3 6 2" xfId="42499" xr:uid="{92EE002E-8789-488D-A844-2EC1C2AA33BC}"/>
    <cellStyle name="Comma 4 2 3 2 2 3 7" xfId="28774" xr:uid="{E92C280A-B4B6-4DC5-9EFD-28B07BF719C9}"/>
    <cellStyle name="Comma 4 2 3 2 2 4" xfId="1715" xr:uid="{00000000-0005-0000-0000-00004A540000}"/>
    <cellStyle name="Comma 4 2 3 2 2 4 2" xfId="4460" xr:uid="{00000000-0005-0000-0000-00004B540000}"/>
    <cellStyle name="Comma 4 2 3 2 2 4 2 2" xfId="18185" xr:uid="{00000000-0005-0000-0000-00004C540000}"/>
    <cellStyle name="Comma 4 2 3 2 2 4 2 2 2" xfId="45637" xr:uid="{97B595F9-FCC5-4AEF-B6B4-6FBF539B3F27}"/>
    <cellStyle name="Comma 4 2 3 2 2 4 2 3" xfId="31912" xr:uid="{E996916E-E3A7-4748-A0C6-F722794C1CC5}"/>
    <cellStyle name="Comma 4 2 3 2 2 4 3" xfId="7205" xr:uid="{00000000-0005-0000-0000-00004D540000}"/>
    <cellStyle name="Comma 4 2 3 2 2 4 3 2" xfId="20930" xr:uid="{00000000-0005-0000-0000-00004E540000}"/>
    <cellStyle name="Comma 4 2 3 2 2 4 3 2 2" xfId="48382" xr:uid="{A523E2EF-9299-460B-89B1-827CC826E469}"/>
    <cellStyle name="Comma 4 2 3 2 2 4 3 3" xfId="34657" xr:uid="{F526B2F0-CB9F-46D4-9CED-4528B9DE3FB2}"/>
    <cellStyle name="Comma 4 2 3 2 2 4 4" xfId="9950" xr:uid="{00000000-0005-0000-0000-00004F540000}"/>
    <cellStyle name="Comma 4 2 3 2 2 4 4 2" xfId="23675" xr:uid="{00000000-0005-0000-0000-000050540000}"/>
    <cellStyle name="Comma 4 2 3 2 2 4 4 2 2" xfId="51127" xr:uid="{7A7826C0-44DC-4BDD-9679-E13AE5A83A73}"/>
    <cellStyle name="Comma 4 2 3 2 2 4 4 3" xfId="37402" xr:uid="{C6E2554C-B1E6-4831-859F-9D7F2539DCDC}"/>
    <cellStyle name="Comma 4 2 3 2 2 4 5" xfId="12695" xr:uid="{00000000-0005-0000-0000-000051540000}"/>
    <cellStyle name="Comma 4 2 3 2 2 4 5 2" xfId="26420" xr:uid="{00000000-0005-0000-0000-000052540000}"/>
    <cellStyle name="Comma 4 2 3 2 2 4 5 2 2" xfId="53872" xr:uid="{4A9DBED6-33D8-4544-8990-8B62DBEDA89A}"/>
    <cellStyle name="Comma 4 2 3 2 2 4 5 3" xfId="40147" xr:uid="{99232945-E71B-4686-A311-213246316DDF}"/>
    <cellStyle name="Comma 4 2 3 2 2 4 6" xfId="15440" xr:uid="{00000000-0005-0000-0000-000053540000}"/>
    <cellStyle name="Comma 4 2 3 2 2 4 6 2" xfId="42892" xr:uid="{311DAD7C-F091-4329-9F85-4C5CEF5054A5}"/>
    <cellStyle name="Comma 4 2 3 2 2 4 7" xfId="29167" xr:uid="{C1266914-28E7-41D7-B798-6C80BE0DD0D7}"/>
    <cellStyle name="Comma 4 2 3 2 2 5" xfId="2499" xr:uid="{00000000-0005-0000-0000-000054540000}"/>
    <cellStyle name="Comma 4 2 3 2 2 5 2" xfId="5244" xr:uid="{00000000-0005-0000-0000-000055540000}"/>
    <cellStyle name="Comma 4 2 3 2 2 5 2 2" xfId="18969" xr:uid="{00000000-0005-0000-0000-000056540000}"/>
    <cellStyle name="Comma 4 2 3 2 2 5 2 2 2" xfId="46421" xr:uid="{5E9D48F2-C485-4C82-A627-2B748AE639D5}"/>
    <cellStyle name="Comma 4 2 3 2 2 5 2 3" xfId="32696" xr:uid="{5351C7FC-A3E5-49EC-BAF1-B27D835D9981}"/>
    <cellStyle name="Comma 4 2 3 2 2 5 3" xfId="7989" xr:uid="{00000000-0005-0000-0000-000057540000}"/>
    <cellStyle name="Comma 4 2 3 2 2 5 3 2" xfId="21714" xr:uid="{00000000-0005-0000-0000-000058540000}"/>
    <cellStyle name="Comma 4 2 3 2 2 5 3 2 2" xfId="49166" xr:uid="{ED85B352-3BB1-45EE-92ED-5C077DDFA75C}"/>
    <cellStyle name="Comma 4 2 3 2 2 5 3 3" xfId="35441" xr:uid="{7E846860-A823-4E6A-9280-858B1738D964}"/>
    <cellStyle name="Comma 4 2 3 2 2 5 4" xfId="10734" xr:uid="{00000000-0005-0000-0000-000059540000}"/>
    <cellStyle name="Comma 4 2 3 2 2 5 4 2" xfId="24459" xr:uid="{00000000-0005-0000-0000-00005A540000}"/>
    <cellStyle name="Comma 4 2 3 2 2 5 4 2 2" xfId="51911" xr:uid="{E4A5827B-C5DD-4CD9-8020-A3EF5937AB68}"/>
    <cellStyle name="Comma 4 2 3 2 2 5 4 3" xfId="38186" xr:uid="{781C906C-4409-4FA6-80A0-CF73C876612C}"/>
    <cellStyle name="Comma 4 2 3 2 2 5 5" xfId="13479" xr:uid="{00000000-0005-0000-0000-00005B540000}"/>
    <cellStyle name="Comma 4 2 3 2 2 5 5 2" xfId="27204" xr:uid="{00000000-0005-0000-0000-00005C540000}"/>
    <cellStyle name="Comma 4 2 3 2 2 5 5 2 2" xfId="54656" xr:uid="{5E17B0FC-102F-4747-8AC6-1CC73D3937AD}"/>
    <cellStyle name="Comma 4 2 3 2 2 5 5 3" xfId="40931" xr:uid="{CDBE3BAD-B490-43C2-9275-6EBD15890FC9}"/>
    <cellStyle name="Comma 4 2 3 2 2 5 6" xfId="16224" xr:uid="{00000000-0005-0000-0000-00005D540000}"/>
    <cellStyle name="Comma 4 2 3 2 2 5 6 2" xfId="43676" xr:uid="{5A07BA5A-F8AE-4438-AA39-8B2E265DA35F}"/>
    <cellStyle name="Comma 4 2 3 2 2 5 7" xfId="29951" xr:uid="{84A91F52-2216-46D0-9683-3BA1E6241FFD}"/>
    <cellStyle name="Comma 4 2 3 2 2 6" xfId="3283" xr:uid="{00000000-0005-0000-0000-00005E540000}"/>
    <cellStyle name="Comma 4 2 3 2 2 6 2" xfId="17008" xr:uid="{00000000-0005-0000-0000-00005F540000}"/>
    <cellStyle name="Comma 4 2 3 2 2 6 2 2" xfId="44460" xr:uid="{8F50AE94-5F99-4AAF-B362-9B35CF1E1D66}"/>
    <cellStyle name="Comma 4 2 3 2 2 6 3" xfId="30735" xr:uid="{B62F4304-CFC1-4766-9322-0FA54A13D358}"/>
    <cellStyle name="Comma 4 2 3 2 2 7" xfId="6028" xr:uid="{00000000-0005-0000-0000-000060540000}"/>
    <cellStyle name="Comma 4 2 3 2 2 7 2" xfId="19753" xr:uid="{00000000-0005-0000-0000-000061540000}"/>
    <cellStyle name="Comma 4 2 3 2 2 7 2 2" xfId="47205" xr:uid="{6B0451F2-CE70-4BA9-AEB2-344E2757D03F}"/>
    <cellStyle name="Comma 4 2 3 2 2 7 3" xfId="33480" xr:uid="{FC741065-FD7F-46B0-91BF-E9075A33AEAB}"/>
    <cellStyle name="Comma 4 2 3 2 2 8" xfId="8773" xr:uid="{00000000-0005-0000-0000-000062540000}"/>
    <cellStyle name="Comma 4 2 3 2 2 8 2" xfId="22498" xr:uid="{00000000-0005-0000-0000-000063540000}"/>
    <cellStyle name="Comma 4 2 3 2 2 8 2 2" xfId="49950" xr:uid="{A20C88CC-A46A-4E6F-A2F6-D43315198F07}"/>
    <cellStyle name="Comma 4 2 3 2 2 8 3" xfId="36225" xr:uid="{BB834876-9327-49B4-8D8D-B38E0640B879}"/>
    <cellStyle name="Comma 4 2 3 2 2 9" xfId="11518" xr:uid="{00000000-0005-0000-0000-000064540000}"/>
    <cellStyle name="Comma 4 2 3 2 2 9 2" xfId="25243" xr:uid="{00000000-0005-0000-0000-000065540000}"/>
    <cellStyle name="Comma 4 2 3 2 2 9 2 2" xfId="52695" xr:uid="{317C9D27-0081-4740-9BAD-F987323F87AD}"/>
    <cellStyle name="Comma 4 2 3 2 2 9 3" xfId="38970" xr:uid="{30F9FC38-F2C6-41C3-B377-6042700AECFF}"/>
    <cellStyle name="Comma 4 2 3 2 3" xfId="431" xr:uid="{00000000-0005-0000-0000-000066540000}"/>
    <cellStyle name="Comma 4 2 3 2 3 10" xfId="14157" xr:uid="{00000000-0005-0000-0000-000067540000}"/>
    <cellStyle name="Comma 4 2 3 2 3 10 2" xfId="41609" xr:uid="{66448851-D4BA-401E-854E-52E8DB406BF3}"/>
    <cellStyle name="Comma 4 2 3 2 3 11" xfId="27884" xr:uid="{F391B063-0BCB-413A-BAF6-85A9477A1385}"/>
    <cellStyle name="Comma 4 2 3 2 3 2" xfId="824" xr:uid="{00000000-0005-0000-0000-000068540000}"/>
    <cellStyle name="Comma 4 2 3 2 3 2 2" xfId="2001" xr:uid="{00000000-0005-0000-0000-000069540000}"/>
    <cellStyle name="Comma 4 2 3 2 3 2 2 2" xfId="4746" xr:uid="{00000000-0005-0000-0000-00006A540000}"/>
    <cellStyle name="Comma 4 2 3 2 3 2 2 2 2" xfId="18471" xr:uid="{00000000-0005-0000-0000-00006B540000}"/>
    <cellStyle name="Comma 4 2 3 2 3 2 2 2 2 2" xfId="45923" xr:uid="{4DE8A38C-6B2E-45D8-B68F-566607E030BE}"/>
    <cellStyle name="Comma 4 2 3 2 3 2 2 2 3" xfId="32198" xr:uid="{29623405-B0D7-415A-A20C-B3F38B0491C1}"/>
    <cellStyle name="Comma 4 2 3 2 3 2 2 3" xfId="7491" xr:uid="{00000000-0005-0000-0000-00006C540000}"/>
    <cellStyle name="Comma 4 2 3 2 3 2 2 3 2" xfId="21216" xr:uid="{00000000-0005-0000-0000-00006D540000}"/>
    <cellStyle name="Comma 4 2 3 2 3 2 2 3 2 2" xfId="48668" xr:uid="{3BFEE23D-9DEB-43D8-8560-B252684081BE}"/>
    <cellStyle name="Comma 4 2 3 2 3 2 2 3 3" xfId="34943" xr:uid="{586E214B-D36B-4DB1-963F-7DA9B8268DBE}"/>
    <cellStyle name="Comma 4 2 3 2 3 2 2 4" xfId="10236" xr:uid="{00000000-0005-0000-0000-00006E540000}"/>
    <cellStyle name="Comma 4 2 3 2 3 2 2 4 2" xfId="23961" xr:uid="{00000000-0005-0000-0000-00006F540000}"/>
    <cellStyle name="Comma 4 2 3 2 3 2 2 4 2 2" xfId="51413" xr:uid="{42C0D570-7000-482B-A94D-0A8A62D65BE3}"/>
    <cellStyle name="Comma 4 2 3 2 3 2 2 4 3" xfId="37688" xr:uid="{8B44F1B2-14D2-4EAA-9901-0D8E2A224222}"/>
    <cellStyle name="Comma 4 2 3 2 3 2 2 5" xfId="12981" xr:uid="{00000000-0005-0000-0000-000070540000}"/>
    <cellStyle name="Comma 4 2 3 2 3 2 2 5 2" xfId="26706" xr:uid="{00000000-0005-0000-0000-000071540000}"/>
    <cellStyle name="Comma 4 2 3 2 3 2 2 5 2 2" xfId="54158" xr:uid="{BFF5C6E3-C561-4D96-99B1-EA1B3ADA10F8}"/>
    <cellStyle name="Comma 4 2 3 2 3 2 2 5 3" xfId="40433" xr:uid="{E567F7C0-D91A-4C1D-B139-DC06F5962865}"/>
    <cellStyle name="Comma 4 2 3 2 3 2 2 6" xfId="15726" xr:uid="{00000000-0005-0000-0000-000072540000}"/>
    <cellStyle name="Comma 4 2 3 2 3 2 2 6 2" xfId="43178" xr:uid="{7A307E93-8507-4C90-8086-59FF42C9E9D3}"/>
    <cellStyle name="Comma 4 2 3 2 3 2 2 7" xfId="29453" xr:uid="{458B2C41-BDFB-45E2-8BE8-72D82A33D323}"/>
    <cellStyle name="Comma 4 2 3 2 3 2 3" xfId="2785" xr:uid="{00000000-0005-0000-0000-000073540000}"/>
    <cellStyle name="Comma 4 2 3 2 3 2 3 2" xfId="5530" xr:uid="{00000000-0005-0000-0000-000074540000}"/>
    <cellStyle name="Comma 4 2 3 2 3 2 3 2 2" xfId="19255" xr:uid="{00000000-0005-0000-0000-000075540000}"/>
    <cellStyle name="Comma 4 2 3 2 3 2 3 2 2 2" xfId="46707" xr:uid="{E1D00EED-BF91-49DA-AB00-3702BD90CB72}"/>
    <cellStyle name="Comma 4 2 3 2 3 2 3 2 3" xfId="32982" xr:uid="{B358C0CE-106D-4CB8-8E6E-58C0DAECDF7E}"/>
    <cellStyle name="Comma 4 2 3 2 3 2 3 3" xfId="8275" xr:uid="{00000000-0005-0000-0000-000076540000}"/>
    <cellStyle name="Comma 4 2 3 2 3 2 3 3 2" xfId="22000" xr:uid="{00000000-0005-0000-0000-000077540000}"/>
    <cellStyle name="Comma 4 2 3 2 3 2 3 3 2 2" xfId="49452" xr:uid="{5F4F5241-28D1-4478-BADF-D91A72065338}"/>
    <cellStyle name="Comma 4 2 3 2 3 2 3 3 3" xfId="35727" xr:uid="{B10CB55C-7975-42E5-B991-603B5CFDC2F0}"/>
    <cellStyle name="Comma 4 2 3 2 3 2 3 4" xfId="11020" xr:uid="{00000000-0005-0000-0000-000078540000}"/>
    <cellStyle name="Comma 4 2 3 2 3 2 3 4 2" xfId="24745" xr:uid="{00000000-0005-0000-0000-000079540000}"/>
    <cellStyle name="Comma 4 2 3 2 3 2 3 4 2 2" xfId="52197" xr:uid="{167C87D1-B9A5-40D0-A14C-26607464BCAD}"/>
    <cellStyle name="Comma 4 2 3 2 3 2 3 4 3" xfId="38472" xr:uid="{694AB43F-9F62-4AB3-80D2-1BE3311B8EA9}"/>
    <cellStyle name="Comma 4 2 3 2 3 2 3 5" xfId="13765" xr:uid="{00000000-0005-0000-0000-00007A540000}"/>
    <cellStyle name="Comma 4 2 3 2 3 2 3 5 2" xfId="27490" xr:uid="{00000000-0005-0000-0000-00007B540000}"/>
    <cellStyle name="Comma 4 2 3 2 3 2 3 5 2 2" xfId="54942" xr:uid="{5C0B8CB1-9D7D-4FA8-8EBB-15795D96E91A}"/>
    <cellStyle name="Comma 4 2 3 2 3 2 3 5 3" xfId="41217" xr:uid="{66370343-CB80-47C8-A3F3-9F89D80C2684}"/>
    <cellStyle name="Comma 4 2 3 2 3 2 3 6" xfId="16510" xr:uid="{00000000-0005-0000-0000-00007C540000}"/>
    <cellStyle name="Comma 4 2 3 2 3 2 3 6 2" xfId="43962" xr:uid="{8F0DCD38-D555-486E-B975-ED4651D80070}"/>
    <cellStyle name="Comma 4 2 3 2 3 2 3 7" xfId="30237" xr:uid="{C5BB6A7A-88EE-40A7-94D0-FDC6893AA9E0}"/>
    <cellStyle name="Comma 4 2 3 2 3 2 4" xfId="3569" xr:uid="{00000000-0005-0000-0000-00007D540000}"/>
    <cellStyle name="Comma 4 2 3 2 3 2 4 2" xfId="17294" xr:uid="{00000000-0005-0000-0000-00007E540000}"/>
    <cellStyle name="Comma 4 2 3 2 3 2 4 2 2" xfId="44746" xr:uid="{59B09FCB-C03A-4430-9F69-A8A5FCF98C78}"/>
    <cellStyle name="Comma 4 2 3 2 3 2 4 3" xfId="31021" xr:uid="{6242F4A3-6BB4-407C-9684-30BC262E7925}"/>
    <cellStyle name="Comma 4 2 3 2 3 2 5" xfId="6314" xr:uid="{00000000-0005-0000-0000-00007F540000}"/>
    <cellStyle name="Comma 4 2 3 2 3 2 5 2" xfId="20039" xr:uid="{00000000-0005-0000-0000-000080540000}"/>
    <cellStyle name="Comma 4 2 3 2 3 2 5 2 2" xfId="47491" xr:uid="{A0B4C023-D52C-461A-BE6F-148712F55054}"/>
    <cellStyle name="Comma 4 2 3 2 3 2 5 3" xfId="33766" xr:uid="{A1D8C2CB-F20D-4CE8-8967-38DDAA60C0A1}"/>
    <cellStyle name="Comma 4 2 3 2 3 2 6" xfId="9059" xr:uid="{00000000-0005-0000-0000-000081540000}"/>
    <cellStyle name="Comma 4 2 3 2 3 2 6 2" xfId="22784" xr:uid="{00000000-0005-0000-0000-000082540000}"/>
    <cellStyle name="Comma 4 2 3 2 3 2 6 2 2" xfId="50236" xr:uid="{6E523854-DDD4-41C4-B444-E98A44172C5C}"/>
    <cellStyle name="Comma 4 2 3 2 3 2 6 3" xfId="36511" xr:uid="{D7501636-B952-479C-A66E-1EA6F390A45C}"/>
    <cellStyle name="Comma 4 2 3 2 3 2 7" xfId="11804" xr:uid="{00000000-0005-0000-0000-000083540000}"/>
    <cellStyle name="Comma 4 2 3 2 3 2 7 2" xfId="25529" xr:uid="{00000000-0005-0000-0000-000084540000}"/>
    <cellStyle name="Comma 4 2 3 2 3 2 7 2 2" xfId="52981" xr:uid="{93A5EAEC-BEBC-4463-A335-D11564C9938C}"/>
    <cellStyle name="Comma 4 2 3 2 3 2 7 3" xfId="39256" xr:uid="{7011275B-4720-44A0-9709-9C995FF71913}"/>
    <cellStyle name="Comma 4 2 3 2 3 2 8" xfId="14549" xr:uid="{00000000-0005-0000-0000-000085540000}"/>
    <cellStyle name="Comma 4 2 3 2 3 2 8 2" xfId="42001" xr:uid="{96467937-7846-4D5D-B67D-BD36E4E1B2A9}"/>
    <cellStyle name="Comma 4 2 3 2 3 2 9" xfId="28276" xr:uid="{5932918B-42B3-437E-BA81-A65F33543659}"/>
    <cellStyle name="Comma 4 2 3 2 3 3" xfId="1216" xr:uid="{00000000-0005-0000-0000-000086540000}"/>
    <cellStyle name="Comma 4 2 3 2 3 3 2" xfId="3961" xr:uid="{00000000-0005-0000-0000-000087540000}"/>
    <cellStyle name="Comma 4 2 3 2 3 3 2 2" xfId="17686" xr:uid="{00000000-0005-0000-0000-000088540000}"/>
    <cellStyle name="Comma 4 2 3 2 3 3 2 2 2" xfId="45138" xr:uid="{1B6D2B9B-5606-4B99-8062-FE633DE23FE2}"/>
    <cellStyle name="Comma 4 2 3 2 3 3 2 3" xfId="31413" xr:uid="{C5142F09-4A51-40C9-8E05-98CF6D552DA7}"/>
    <cellStyle name="Comma 4 2 3 2 3 3 3" xfId="6706" xr:uid="{00000000-0005-0000-0000-000089540000}"/>
    <cellStyle name="Comma 4 2 3 2 3 3 3 2" xfId="20431" xr:uid="{00000000-0005-0000-0000-00008A540000}"/>
    <cellStyle name="Comma 4 2 3 2 3 3 3 2 2" xfId="47883" xr:uid="{D8D8BF15-0C75-43D6-8495-6242032F8E37}"/>
    <cellStyle name="Comma 4 2 3 2 3 3 3 3" xfId="34158" xr:uid="{DB23F1E3-DEE3-4FB9-8F37-70C4A5259D64}"/>
    <cellStyle name="Comma 4 2 3 2 3 3 4" xfId="9451" xr:uid="{00000000-0005-0000-0000-00008B540000}"/>
    <cellStyle name="Comma 4 2 3 2 3 3 4 2" xfId="23176" xr:uid="{00000000-0005-0000-0000-00008C540000}"/>
    <cellStyle name="Comma 4 2 3 2 3 3 4 2 2" xfId="50628" xr:uid="{5FE7AC6C-EB00-4C91-BE93-B4BF7D87BE36}"/>
    <cellStyle name="Comma 4 2 3 2 3 3 4 3" xfId="36903" xr:uid="{96E4358A-3EF4-4497-97B5-0174E9E5DABC}"/>
    <cellStyle name="Comma 4 2 3 2 3 3 5" xfId="12196" xr:uid="{00000000-0005-0000-0000-00008D540000}"/>
    <cellStyle name="Comma 4 2 3 2 3 3 5 2" xfId="25921" xr:uid="{00000000-0005-0000-0000-00008E540000}"/>
    <cellStyle name="Comma 4 2 3 2 3 3 5 2 2" xfId="53373" xr:uid="{29F51FD7-47DA-4C6E-850E-EF5C0313F23C}"/>
    <cellStyle name="Comma 4 2 3 2 3 3 5 3" xfId="39648" xr:uid="{93432A55-038D-4667-986F-0AC1E0D7C45D}"/>
    <cellStyle name="Comma 4 2 3 2 3 3 6" xfId="14941" xr:uid="{00000000-0005-0000-0000-00008F540000}"/>
    <cellStyle name="Comma 4 2 3 2 3 3 6 2" xfId="42393" xr:uid="{B747BC10-1884-4322-8CC8-4B84E6FA8F1C}"/>
    <cellStyle name="Comma 4 2 3 2 3 3 7" xfId="28668" xr:uid="{A0E7D849-3488-4692-BB5B-D32965DFACCB}"/>
    <cellStyle name="Comma 4 2 3 2 3 4" xfId="1609" xr:uid="{00000000-0005-0000-0000-000090540000}"/>
    <cellStyle name="Comma 4 2 3 2 3 4 2" xfId="4354" xr:uid="{00000000-0005-0000-0000-000091540000}"/>
    <cellStyle name="Comma 4 2 3 2 3 4 2 2" xfId="18079" xr:uid="{00000000-0005-0000-0000-000092540000}"/>
    <cellStyle name="Comma 4 2 3 2 3 4 2 2 2" xfId="45531" xr:uid="{31F53481-180A-4DD9-AB4B-C3851D7F741E}"/>
    <cellStyle name="Comma 4 2 3 2 3 4 2 3" xfId="31806" xr:uid="{DE5A7AE3-B960-4776-B5D0-44EC55D34ABD}"/>
    <cellStyle name="Comma 4 2 3 2 3 4 3" xfId="7099" xr:uid="{00000000-0005-0000-0000-000093540000}"/>
    <cellStyle name="Comma 4 2 3 2 3 4 3 2" xfId="20824" xr:uid="{00000000-0005-0000-0000-000094540000}"/>
    <cellStyle name="Comma 4 2 3 2 3 4 3 2 2" xfId="48276" xr:uid="{1840E664-9079-4904-9CE4-196180637362}"/>
    <cellStyle name="Comma 4 2 3 2 3 4 3 3" xfId="34551" xr:uid="{A239E390-4779-4B06-B62A-B7771EEC9E4A}"/>
    <cellStyle name="Comma 4 2 3 2 3 4 4" xfId="9844" xr:uid="{00000000-0005-0000-0000-000095540000}"/>
    <cellStyle name="Comma 4 2 3 2 3 4 4 2" xfId="23569" xr:uid="{00000000-0005-0000-0000-000096540000}"/>
    <cellStyle name="Comma 4 2 3 2 3 4 4 2 2" xfId="51021" xr:uid="{87430438-D7BE-4A31-A5BC-2720762771BF}"/>
    <cellStyle name="Comma 4 2 3 2 3 4 4 3" xfId="37296" xr:uid="{F12356DC-03CA-42D3-A262-1F200148B2AF}"/>
    <cellStyle name="Comma 4 2 3 2 3 4 5" xfId="12589" xr:uid="{00000000-0005-0000-0000-000097540000}"/>
    <cellStyle name="Comma 4 2 3 2 3 4 5 2" xfId="26314" xr:uid="{00000000-0005-0000-0000-000098540000}"/>
    <cellStyle name="Comma 4 2 3 2 3 4 5 2 2" xfId="53766" xr:uid="{AA33A074-6D3D-4D10-9E0A-92B808888AA5}"/>
    <cellStyle name="Comma 4 2 3 2 3 4 5 3" xfId="40041" xr:uid="{A13555CD-735C-4827-9ED5-81DD3F1B56D7}"/>
    <cellStyle name="Comma 4 2 3 2 3 4 6" xfId="15334" xr:uid="{00000000-0005-0000-0000-000099540000}"/>
    <cellStyle name="Comma 4 2 3 2 3 4 6 2" xfId="42786" xr:uid="{43DF3A6F-349F-4057-B96D-79ED8EFDBFB6}"/>
    <cellStyle name="Comma 4 2 3 2 3 4 7" xfId="29061" xr:uid="{A80B7DFA-DDC2-4F50-BA65-FA179E0699E0}"/>
    <cellStyle name="Comma 4 2 3 2 3 5" xfId="2393" xr:uid="{00000000-0005-0000-0000-00009A540000}"/>
    <cellStyle name="Comma 4 2 3 2 3 5 2" xfId="5138" xr:uid="{00000000-0005-0000-0000-00009B540000}"/>
    <cellStyle name="Comma 4 2 3 2 3 5 2 2" xfId="18863" xr:uid="{00000000-0005-0000-0000-00009C540000}"/>
    <cellStyle name="Comma 4 2 3 2 3 5 2 2 2" xfId="46315" xr:uid="{4647510C-5898-4D53-8D5D-9657449AE584}"/>
    <cellStyle name="Comma 4 2 3 2 3 5 2 3" xfId="32590" xr:uid="{ACD64E65-4E50-4BA3-8AE2-58597B4F9314}"/>
    <cellStyle name="Comma 4 2 3 2 3 5 3" xfId="7883" xr:uid="{00000000-0005-0000-0000-00009D540000}"/>
    <cellStyle name="Comma 4 2 3 2 3 5 3 2" xfId="21608" xr:uid="{00000000-0005-0000-0000-00009E540000}"/>
    <cellStyle name="Comma 4 2 3 2 3 5 3 2 2" xfId="49060" xr:uid="{33D99052-4D85-4981-8636-EA3F136BB06A}"/>
    <cellStyle name="Comma 4 2 3 2 3 5 3 3" xfId="35335" xr:uid="{98DC3333-411E-4FB9-A8EC-EFA9F36CAFF4}"/>
    <cellStyle name="Comma 4 2 3 2 3 5 4" xfId="10628" xr:uid="{00000000-0005-0000-0000-00009F540000}"/>
    <cellStyle name="Comma 4 2 3 2 3 5 4 2" xfId="24353" xr:uid="{00000000-0005-0000-0000-0000A0540000}"/>
    <cellStyle name="Comma 4 2 3 2 3 5 4 2 2" xfId="51805" xr:uid="{F39CB73A-700B-4217-8C5D-3EEB1FD161D2}"/>
    <cellStyle name="Comma 4 2 3 2 3 5 4 3" xfId="38080" xr:uid="{27A9B5D4-8ADB-4BE8-8124-1E9343D66CE7}"/>
    <cellStyle name="Comma 4 2 3 2 3 5 5" xfId="13373" xr:uid="{00000000-0005-0000-0000-0000A1540000}"/>
    <cellStyle name="Comma 4 2 3 2 3 5 5 2" xfId="27098" xr:uid="{00000000-0005-0000-0000-0000A2540000}"/>
    <cellStyle name="Comma 4 2 3 2 3 5 5 2 2" xfId="54550" xr:uid="{1B692D40-F63B-45B7-A625-EBF881FC5B5C}"/>
    <cellStyle name="Comma 4 2 3 2 3 5 5 3" xfId="40825" xr:uid="{71F9F533-E40E-475E-93FB-BA09A8E6E26C}"/>
    <cellStyle name="Comma 4 2 3 2 3 5 6" xfId="16118" xr:uid="{00000000-0005-0000-0000-0000A3540000}"/>
    <cellStyle name="Comma 4 2 3 2 3 5 6 2" xfId="43570" xr:uid="{4D8F7721-A516-434B-9CE4-B7E53443717B}"/>
    <cellStyle name="Comma 4 2 3 2 3 5 7" xfId="29845" xr:uid="{3570E461-1160-4925-85BC-00495BF3FD40}"/>
    <cellStyle name="Comma 4 2 3 2 3 6" xfId="3177" xr:uid="{00000000-0005-0000-0000-0000A4540000}"/>
    <cellStyle name="Comma 4 2 3 2 3 6 2" xfId="16902" xr:uid="{00000000-0005-0000-0000-0000A5540000}"/>
    <cellStyle name="Comma 4 2 3 2 3 6 2 2" xfId="44354" xr:uid="{41378290-C0D1-4467-8FF1-50F7482394F2}"/>
    <cellStyle name="Comma 4 2 3 2 3 6 3" xfId="30629" xr:uid="{8902A602-F417-4CBC-8856-FEEE918A8969}"/>
    <cellStyle name="Comma 4 2 3 2 3 7" xfId="5922" xr:uid="{00000000-0005-0000-0000-0000A6540000}"/>
    <cellStyle name="Comma 4 2 3 2 3 7 2" xfId="19647" xr:uid="{00000000-0005-0000-0000-0000A7540000}"/>
    <cellStyle name="Comma 4 2 3 2 3 7 2 2" xfId="47099" xr:uid="{67E2969B-9A3E-42ED-AA6A-0854F63BD78B}"/>
    <cellStyle name="Comma 4 2 3 2 3 7 3" xfId="33374" xr:uid="{1AC35203-9375-447C-A8F9-7F082666AD19}"/>
    <cellStyle name="Comma 4 2 3 2 3 8" xfId="8667" xr:uid="{00000000-0005-0000-0000-0000A8540000}"/>
    <cellStyle name="Comma 4 2 3 2 3 8 2" xfId="22392" xr:uid="{00000000-0005-0000-0000-0000A9540000}"/>
    <cellStyle name="Comma 4 2 3 2 3 8 2 2" xfId="49844" xr:uid="{7FE9099D-8E63-4D7A-A0FC-1111D068C49B}"/>
    <cellStyle name="Comma 4 2 3 2 3 8 3" xfId="36119" xr:uid="{9A569445-3D91-477A-826F-D88ED72FA211}"/>
    <cellStyle name="Comma 4 2 3 2 3 9" xfId="11412" xr:uid="{00000000-0005-0000-0000-0000AA540000}"/>
    <cellStyle name="Comma 4 2 3 2 3 9 2" xfId="25137" xr:uid="{00000000-0005-0000-0000-0000AB540000}"/>
    <cellStyle name="Comma 4 2 3 2 3 9 2 2" xfId="52589" xr:uid="{044C463D-3CF4-4E0C-B5D3-871916B25195}"/>
    <cellStyle name="Comma 4 2 3 2 3 9 3" xfId="38864" xr:uid="{E030936C-F33F-4F9E-81B2-A132EC47690E}"/>
    <cellStyle name="Comma 4 2 3 2 4" xfId="716" xr:uid="{00000000-0005-0000-0000-0000AC540000}"/>
    <cellStyle name="Comma 4 2 3 2 4 2" xfId="1893" xr:uid="{00000000-0005-0000-0000-0000AD540000}"/>
    <cellStyle name="Comma 4 2 3 2 4 2 2" xfId="4638" xr:uid="{00000000-0005-0000-0000-0000AE540000}"/>
    <cellStyle name="Comma 4 2 3 2 4 2 2 2" xfId="18363" xr:uid="{00000000-0005-0000-0000-0000AF540000}"/>
    <cellStyle name="Comma 4 2 3 2 4 2 2 2 2" xfId="45815" xr:uid="{583BF08C-4AA8-45A4-968B-87AEFD800D88}"/>
    <cellStyle name="Comma 4 2 3 2 4 2 2 3" xfId="32090" xr:uid="{0F78B8D5-65C4-450B-AE18-6ECD191BD532}"/>
    <cellStyle name="Comma 4 2 3 2 4 2 3" xfId="7383" xr:uid="{00000000-0005-0000-0000-0000B0540000}"/>
    <cellStyle name="Comma 4 2 3 2 4 2 3 2" xfId="21108" xr:uid="{00000000-0005-0000-0000-0000B1540000}"/>
    <cellStyle name="Comma 4 2 3 2 4 2 3 2 2" xfId="48560" xr:uid="{5D5AA08F-B103-4F80-9468-5094B5CCA604}"/>
    <cellStyle name="Comma 4 2 3 2 4 2 3 3" xfId="34835" xr:uid="{EC05681B-D743-4EDE-9E9B-C16D32B2D357}"/>
    <cellStyle name="Comma 4 2 3 2 4 2 4" xfId="10128" xr:uid="{00000000-0005-0000-0000-0000B2540000}"/>
    <cellStyle name="Comma 4 2 3 2 4 2 4 2" xfId="23853" xr:uid="{00000000-0005-0000-0000-0000B3540000}"/>
    <cellStyle name="Comma 4 2 3 2 4 2 4 2 2" xfId="51305" xr:uid="{2D195053-151D-4E33-8A8D-9253DA29E664}"/>
    <cellStyle name="Comma 4 2 3 2 4 2 4 3" xfId="37580" xr:uid="{1E0E369E-2AED-45F9-A1A1-2721EF49E3D1}"/>
    <cellStyle name="Comma 4 2 3 2 4 2 5" xfId="12873" xr:uid="{00000000-0005-0000-0000-0000B4540000}"/>
    <cellStyle name="Comma 4 2 3 2 4 2 5 2" xfId="26598" xr:uid="{00000000-0005-0000-0000-0000B5540000}"/>
    <cellStyle name="Comma 4 2 3 2 4 2 5 2 2" xfId="54050" xr:uid="{94473681-A169-4D6B-BD1E-9EB3FCDBABED}"/>
    <cellStyle name="Comma 4 2 3 2 4 2 5 3" xfId="40325" xr:uid="{28324687-49D9-4620-91B2-76DF7266CB88}"/>
    <cellStyle name="Comma 4 2 3 2 4 2 6" xfId="15618" xr:uid="{00000000-0005-0000-0000-0000B6540000}"/>
    <cellStyle name="Comma 4 2 3 2 4 2 6 2" xfId="43070" xr:uid="{DABC1BAB-CB66-4AB3-A2AA-5E68152DDCFC}"/>
    <cellStyle name="Comma 4 2 3 2 4 2 7" xfId="29345" xr:uid="{1BA83608-5FED-4B08-ABB6-560E25DEAC76}"/>
    <cellStyle name="Comma 4 2 3 2 4 3" xfId="2677" xr:uid="{00000000-0005-0000-0000-0000B7540000}"/>
    <cellStyle name="Comma 4 2 3 2 4 3 2" xfId="5422" xr:uid="{00000000-0005-0000-0000-0000B8540000}"/>
    <cellStyle name="Comma 4 2 3 2 4 3 2 2" xfId="19147" xr:uid="{00000000-0005-0000-0000-0000B9540000}"/>
    <cellStyle name="Comma 4 2 3 2 4 3 2 2 2" xfId="46599" xr:uid="{AE768848-00FD-4551-99EB-65C9ED423A31}"/>
    <cellStyle name="Comma 4 2 3 2 4 3 2 3" xfId="32874" xr:uid="{801E6944-04C0-4E1B-AA11-AC80E288D6DF}"/>
    <cellStyle name="Comma 4 2 3 2 4 3 3" xfId="8167" xr:uid="{00000000-0005-0000-0000-0000BA540000}"/>
    <cellStyle name="Comma 4 2 3 2 4 3 3 2" xfId="21892" xr:uid="{00000000-0005-0000-0000-0000BB540000}"/>
    <cellStyle name="Comma 4 2 3 2 4 3 3 2 2" xfId="49344" xr:uid="{497C3F8A-F71E-4EF6-BF6A-1475F8CAB382}"/>
    <cellStyle name="Comma 4 2 3 2 4 3 3 3" xfId="35619" xr:uid="{699265F8-8692-4460-A1B8-5CB9A8DDA0B6}"/>
    <cellStyle name="Comma 4 2 3 2 4 3 4" xfId="10912" xr:uid="{00000000-0005-0000-0000-0000BC540000}"/>
    <cellStyle name="Comma 4 2 3 2 4 3 4 2" xfId="24637" xr:uid="{00000000-0005-0000-0000-0000BD540000}"/>
    <cellStyle name="Comma 4 2 3 2 4 3 4 2 2" xfId="52089" xr:uid="{31977BDC-EF8D-49D6-B6C4-42DEC7672E5B}"/>
    <cellStyle name="Comma 4 2 3 2 4 3 4 3" xfId="38364" xr:uid="{F7C0CDA6-BD35-43F7-A9EF-263402A1B83B}"/>
    <cellStyle name="Comma 4 2 3 2 4 3 5" xfId="13657" xr:uid="{00000000-0005-0000-0000-0000BE540000}"/>
    <cellStyle name="Comma 4 2 3 2 4 3 5 2" xfId="27382" xr:uid="{00000000-0005-0000-0000-0000BF540000}"/>
    <cellStyle name="Comma 4 2 3 2 4 3 5 2 2" xfId="54834" xr:uid="{79EE387C-BC6D-4962-96FB-44428CA9706A}"/>
    <cellStyle name="Comma 4 2 3 2 4 3 5 3" xfId="41109" xr:uid="{9655F670-34D5-4EF7-B21F-9AA28C6EF15B}"/>
    <cellStyle name="Comma 4 2 3 2 4 3 6" xfId="16402" xr:uid="{00000000-0005-0000-0000-0000C0540000}"/>
    <cellStyle name="Comma 4 2 3 2 4 3 6 2" xfId="43854" xr:uid="{39772F52-3BE4-4000-BA29-E329D6263934}"/>
    <cellStyle name="Comma 4 2 3 2 4 3 7" xfId="30129" xr:uid="{4AB5B60A-EF46-472E-887C-565A3DDED81C}"/>
    <cellStyle name="Comma 4 2 3 2 4 4" xfId="3461" xr:uid="{00000000-0005-0000-0000-0000C1540000}"/>
    <cellStyle name="Comma 4 2 3 2 4 4 2" xfId="17186" xr:uid="{00000000-0005-0000-0000-0000C2540000}"/>
    <cellStyle name="Comma 4 2 3 2 4 4 2 2" xfId="44638" xr:uid="{E0B22C94-F3A3-4D75-A822-E5AB39CA5CBC}"/>
    <cellStyle name="Comma 4 2 3 2 4 4 3" xfId="30913" xr:uid="{0EE0772F-ED25-4E75-9289-CCFE3A284A80}"/>
    <cellStyle name="Comma 4 2 3 2 4 5" xfId="6206" xr:uid="{00000000-0005-0000-0000-0000C3540000}"/>
    <cellStyle name="Comma 4 2 3 2 4 5 2" xfId="19931" xr:uid="{00000000-0005-0000-0000-0000C4540000}"/>
    <cellStyle name="Comma 4 2 3 2 4 5 2 2" xfId="47383" xr:uid="{6DCA86CB-AC94-442B-B4EB-9A654F045D10}"/>
    <cellStyle name="Comma 4 2 3 2 4 5 3" xfId="33658" xr:uid="{809DFE1D-A15D-4BEA-915B-9865AF9C9E29}"/>
    <cellStyle name="Comma 4 2 3 2 4 6" xfId="8951" xr:uid="{00000000-0005-0000-0000-0000C5540000}"/>
    <cellStyle name="Comma 4 2 3 2 4 6 2" xfId="22676" xr:uid="{00000000-0005-0000-0000-0000C6540000}"/>
    <cellStyle name="Comma 4 2 3 2 4 6 2 2" xfId="50128" xr:uid="{4596DCF3-D1D4-4BD7-88EC-89FBC4E5A1D1}"/>
    <cellStyle name="Comma 4 2 3 2 4 6 3" xfId="36403" xr:uid="{668763A4-13DA-4066-B0F7-E877112B7B5A}"/>
    <cellStyle name="Comma 4 2 3 2 4 7" xfId="11696" xr:uid="{00000000-0005-0000-0000-0000C7540000}"/>
    <cellStyle name="Comma 4 2 3 2 4 7 2" xfId="25421" xr:uid="{00000000-0005-0000-0000-0000C8540000}"/>
    <cellStyle name="Comma 4 2 3 2 4 7 2 2" xfId="52873" xr:uid="{A3736F51-5D41-4CA5-96B7-5F44133CA6B2}"/>
    <cellStyle name="Comma 4 2 3 2 4 7 3" xfId="39148" xr:uid="{73BED6CF-618D-4202-A0FF-393D32A23D29}"/>
    <cellStyle name="Comma 4 2 3 2 4 8" xfId="14441" xr:uid="{00000000-0005-0000-0000-0000C9540000}"/>
    <cellStyle name="Comma 4 2 3 2 4 8 2" xfId="41893" xr:uid="{3FB66498-7539-4D92-BC92-ECB9829BB1DA}"/>
    <cellStyle name="Comma 4 2 3 2 4 9" xfId="28168" xr:uid="{6A8E1BCD-9C39-44DB-9E5E-7F18558DBBB4}"/>
    <cellStyle name="Comma 4 2 3 2 5" xfId="1108" xr:uid="{00000000-0005-0000-0000-0000CA540000}"/>
    <cellStyle name="Comma 4 2 3 2 5 2" xfId="3853" xr:uid="{00000000-0005-0000-0000-0000CB540000}"/>
    <cellStyle name="Comma 4 2 3 2 5 2 2" xfId="17578" xr:uid="{00000000-0005-0000-0000-0000CC540000}"/>
    <cellStyle name="Comma 4 2 3 2 5 2 2 2" xfId="45030" xr:uid="{29D2D5E8-70B6-4772-8B50-252824625DF7}"/>
    <cellStyle name="Comma 4 2 3 2 5 2 3" xfId="31305" xr:uid="{01898DA6-B16A-4497-9346-DEACE33A8F66}"/>
    <cellStyle name="Comma 4 2 3 2 5 3" xfId="6598" xr:uid="{00000000-0005-0000-0000-0000CD540000}"/>
    <cellStyle name="Comma 4 2 3 2 5 3 2" xfId="20323" xr:uid="{00000000-0005-0000-0000-0000CE540000}"/>
    <cellStyle name="Comma 4 2 3 2 5 3 2 2" xfId="47775" xr:uid="{AE8838FE-F793-45DF-9E9E-6E51779385F9}"/>
    <cellStyle name="Comma 4 2 3 2 5 3 3" xfId="34050" xr:uid="{DDD6D795-3509-49D7-B1FB-46F0BE66C147}"/>
    <cellStyle name="Comma 4 2 3 2 5 4" xfId="9343" xr:uid="{00000000-0005-0000-0000-0000CF540000}"/>
    <cellStyle name="Comma 4 2 3 2 5 4 2" xfId="23068" xr:uid="{00000000-0005-0000-0000-0000D0540000}"/>
    <cellStyle name="Comma 4 2 3 2 5 4 2 2" xfId="50520" xr:uid="{6C2B7521-C345-4863-84FE-BF5FED0D91EE}"/>
    <cellStyle name="Comma 4 2 3 2 5 4 3" xfId="36795" xr:uid="{DBE68586-842C-4193-BB9E-4AF7DA7C0D73}"/>
    <cellStyle name="Comma 4 2 3 2 5 5" xfId="12088" xr:uid="{00000000-0005-0000-0000-0000D1540000}"/>
    <cellStyle name="Comma 4 2 3 2 5 5 2" xfId="25813" xr:uid="{00000000-0005-0000-0000-0000D2540000}"/>
    <cellStyle name="Comma 4 2 3 2 5 5 2 2" xfId="53265" xr:uid="{438F22BB-52AC-4F75-9C6D-B8DB00A8D8CC}"/>
    <cellStyle name="Comma 4 2 3 2 5 5 3" xfId="39540" xr:uid="{AE171A91-7EB6-471B-A605-0C24B0C73A04}"/>
    <cellStyle name="Comma 4 2 3 2 5 6" xfId="14833" xr:uid="{00000000-0005-0000-0000-0000D3540000}"/>
    <cellStyle name="Comma 4 2 3 2 5 6 2" xfId="42285" xr:uid="{0A338C5C-E4DB-44F0-82F4-4AC065DEA963}"/>
    <cellStyle name="Comma 4 2 3 2 5 7" xfId="28560" xr:uid="{1B8AC781-2936-481D-AC50-B5329BD0CE4F}"/>
    <cellStyle name="Comma 4 2 3 2 6" xfId="1501" xr:uid="{00000000-0005-0000-0000-0000D4540000}"/>
    <cellStyle name="Comma 4 2 3 2 6 2" xfId="4246" xr:uid="{00000000-0005-0000-0000-0000D5540000}"/>
    <cellStyle name="Comma 4 2 3 2 6 2 2" xfId="17971" xr:uid="{00000000-0005-0000-0000-0000D6540000}"/>
    <cellStyle name="Comma 4 2 3 2 6 2 2 2" xfId="45423" xr:uid="{A9ED8F34-6874-444B-B972-C53573E281F3}"/>
    <cellStyle name="Comma 4 2 3 2 6 2 3" xfId="31698" xr:uid="{2DD02014-AC49-4B0C-8D3E-CDFFE70A568C}"/>
    <cellStyle name="Comma 4 2 3 2 6 3" xfId="6991" xr:uid="{00000000-0005-0000-0000-0000D7540000}"/>
    <cellStyle name="Comma 4 2 3 2 6 3 2" xfId="20716" xr:uid="{00000000-0005-0000-0000-0000D8540000}"/>
    <cellStyle name="Comma 4 2 3 2 6 3 2 2" xfId="48168" xr:uid="{E2D87CD4-CEAF-43EC-8389-2D3FADB49E95}"/>
    <cellStyle name="Comma 4 2 3 2 6 3 3" xfId="34443" xr:uid="{471695FE-606F-43DD-B31E-6A46AF19DAA0}"/>
    <cellStyle name="Comma 4 2 3 2 6 4" xfId="9736" xr:uid="{00000000-0005-0000-0000-0000D9540000}"/>
    <cellStyle name="Comma 4 2 3 2 6 4 2" xfId="23461" xr:uid="{00000000-0005-0000-0000-0000DA540000}"/>
    <cellStyle name="Comma 4 2 3 2 6 4 2 2" xfId="50913" xr:uid="{D88B26E1-1722-4B2D-ACD1-8ED897678802}"/>
    <cellStyle name="Comma 4 2 3 2 6 4 3" xfId="37188" xr:uid="{230FC4A8-0665-42AE-B967-6F7AE420BE81}"/>
    <cellStyle name="Comma 4 2 3 2 6 5" xfId="12481" xr:uid="{00000000-0005-0000-0000-0000DB540000}"/>
    <cellStyle name="Comma 4 2 3 2 6 5 2" xfId="26206" xr:uid="{00000000-0005-0000-0000-0000DC540000}"/>
    <cellStyle name="Comma 4 2 3 2 6 5 2 2" xfId="53658" xr:uid="{EF8E1F52-C5E3-4C9A-A6C4-1E102092B146}"/>
    <cellStyle name="Comma 4 2 3 2 6 5 3" xfId="39933" xr:uid="{9D05C4BF-B8C3-4AE7-80EC-BE9BA2651016}"/>
    <cellStyle name="Comma 4 2 3 2 6 6" xfId="15226" xr:uid="{00000000-0005-0000-0000-0000DD540000}"/>
    <cellStyle name="Comma 4 2 3 2 6 6 2" xfId="42678" xr:uid="{70BECC21-2AF4-46C8-BD9D-8D6A2DF8EF14}"/>
    <cellStyle name="Comma 4 2 3 2 6 7" xfId="28953" xr:uid="{8FE39054-F73D-4760-B72C-26BFFC83CF03}"/>
    <cellStyle name="Comma 4 2 3 2 7" xfId="2285" xr:uid="{00000000-0005-0000-0000-0000DE540000}"/>
    <cellStyle name="Comma 4 2 3 2 7 2" xfId="5030" xr:uid="{00000000-0005-0000-0000-0000DF540000}"/>
    <cellStyle name="Comma 4 2 3 2 7 2 2" xfId="18755" xr:uid="{00000000-0005-0000-0000-0000E0540000}"/>
    <cellStyle name="Comma 4 2 3 2 7 2 2 2" xfId="46207" xr:uid="{272C5A90-3FAF-4958-A8CC-885C28EE1899}"/>
    <cellStyle name="Comma 4 2 3 2 7 2 3" xfId="32482" xr:uid="{95BA5DF8-3AA0-4098-9A4A-CE48C82148E7}"/>
    <cellStyle name="Comma 4 2 3 2 7 3" xfId="7775" xr:uid="{00000000-0005-0000-0000-0000E1540000}"/>
    <cellStyle name="Comma 4 2 3 2 7 3 2" xfId="21500" xr:uid="{00000000-0005-0000-0000-0000E2540000}"/>
    <cellStyle name="Comma 4 2 3 2 7 3 2 2" xfId="48952" xr:uid="{AE24019C-F9B3-4918-9FE6-51E20CD56C2B}"/>
    <cellStyle name="Comma 4 2 3 2 7 3 3" xfId="35227" xr:uid="{433116CF-2ECA-45EF-B9AE-78A9EBDB0BA5}"/>
    <cellStyle name="Comma 4 2 3 2 7 4" xfId="10520" xr:uid="{00000000-0005-0000-0000-0000E3540000}"/>
    <cellStyle name="Comma 4 2 3 2 7 4 2" xfId="24245" xr:uid="{00000000-0005-0000-0000-0000E4540000}"/>
    <cellStyle name="Comma 4 2 3 2 7 4 2 2" xfId="51697" xr:uid="{7B35E41B-C8A7-4F41-B393-2E4B0443B344}"/>
    <cellStyle name="Comma 4 2 3 2 7 4 3" xfId="37972" xr:uid="{1144C246-DD53-4E12-B8A8-6BFAB216DF8B}"/>
    <cellStyle name="Comma 4 2 3 2 7 5" xfId="13265" xr:uid="{00000000-0005-0000-0000-0000E5540000}"/>
    <cellStyle name="Comma 4 2 3 2 7 5 2" xfId="26990" xr:uid="{00000000-0005-0000-0000-0000E6540000}"/>
    <cellStyle name="Comma 4 2 3 2 7 5 2 2" xfId="54442" xr:uid="{F061AF0D-2404-4829-A329-1EB9CC786426}"/>
    <cellStyle name="Comma 4 2 3 2 7 5 3" xfId="40717" xr:uid="{20E5838E-9DA2-4FF8-9B00-0F466F689DA4}"/>
    <cellStyle name="Comma 4 2 3 2 7 6" xfId="16010" xr:uid="{00000000-0005-0000-0000-0000E7540000}"/>
    <cellStyle name="Comma 4 2 3 2 7 6 2" xfId="43462" xr:uid="{2C79A8DE-B3C9-4031-8478-FD80B0D3ED59}"/>
    <cellStyle name="Comma 4 2 3 2 7 7" xfId="29737" xr:uid="{55997F76-9422-4102-B228-2C5CAC386D0E}"/>
    <cellStyle name="Comma 4 2 3 2 8" xfId="3069" xr:uid="{00000000-0005-0000-0000-0000E8540000}"/>
    <cellStyle name="Comma 4 2 3 2 8 2" xfId="16794" xr:uid="{00000000-0005-0000-0000-0000E9540000}"/>
    <cellStyle name="Comma 4 2 3 2 8 2 2" xfId="44246" xr:uid="{9014B477-5BAA-4E8A-B182-51113A5F1DEE}"/>
    <cellStyle name="Comma 4 2 3 2 8 3" xfId="30521" xr:uid="{48F92F41-C245-42F9-92EE-CA8D0EFD6854}"/>
    <cellStyle name="Comma 4 2 3 2 9" xfId="5814" xr:uid="{00000000-0005-0000-0000-0000EA540000}"/>
    <cellStyle name="Comma 4 2 3 2 9 2" xfId="19539" xr:uid="{00000000-0005-0000-0000-0000EB540000}"/>
    <cellStyle name="Comma 4 2 3 2 9 2 2" xfId="46991" xr:uid="{599BC1AC-76BD-4377-8973-783DC07AB259}"/>
    <cellStyle name="Comma 4 2 3 2 9 3" xfId="33266" xr:uid="{020DD19C-1D59-4484-811A-70C1BCC8E02B}"/>
    <cellStyle name="Comma 4 2 3 3" xfId="471" xr:uid="{00000000-0005-0000-0000-0000EC540000}"/>
    <cellStyle name="Comma 4 2 3 3 10" xfId="14197" xr:uid="{00000000-0005-0000-0000-0000ED540000}"/>
    <cellStyle name="Comma 4 2 3 3 10 2" xfId="41649" xr:uid="{93B82B03-F081-46C6-99E2-B18955363DCB}"/>
    <cellStyle name="Comma 4 2 3 3 11" xfId="27924" xr:uid="{8A055B5B-A866-4246-8B74-87803DA9401F}"/>
    <cellStyle name="Comma 4 2 3 3 2" xfId="864" xr:uid="{00000000-0005-0000-0000-0000EE540000}"/>
    <cellStyle name="Comma 4 2 3 3 2 2" xfId="2041" xr:uid="{00000000-0005-0000-0000-0000EF540000}"/>
    <cellStyle name="Comma 4 2 3 3 2 2 2" xfId="4786" xr:uid="{00000000-0005-0000-0000-0000F0540000}"/>
    <cellStyle name="Comma 4 2 3 3 2 2 2 2" xfId="18511" xr:uid="{00000000-0005-0000-0000-0000F1540000}"/>
    <cellStyle name="Comma 4 2 3 3 2 2 2 2 2" xfId="45963" xr:uid="{A8BA162D-0609-40AD-948F-68BEF9C0B8E8}"/>
    <cellStyle name="Comma 4 2 3 3 2 2 2 3" xfId="32238" xr:uid="{7843BA4C-9D97-4812-A2A9-690B858B40A3}"/>
    <cellStyle name="Comma 4 2 3 3 2 2 3" xfId="7531" xr:uid="{00000000-0005-0000-0000-0000F2540000}"/>
    <cellStyle name="Comma 4 2 3 3 2 2 3 2" xfId="21256" xr:uid="{00000000-0005-0000-0000-0000F3540000}"/>
    <cellStyle name="Comma 4 2 3 3 2 2 3 2 2" xfId="48708" xr:uid="{08D023B3-5EF4-4C40-99A5-441BC9CEFC9B}"/>
    <cellStyle name="Comma 4 2 3 3 2 2 3 3" xfId="34983" xr:uid="{AD5CF126-5FFA-4984-B782-9949C66C1448}"/>
    <cellStyle name="Comma 4 2 3 3 2 2 4" xfId="10276" xr:uid="{00000000-0005-0000-0000-0000F4540000}"/>
    <cellStyle name="Comma 4 2 3 3 2 2 4 2" xfId="24001" xr:uid="{00000000-0005-0000-0000-0000F5540000}"/>
    <cellStyle name="Comma 4 2 3 3 2 2 4 2 2" xfId="51453" xr:uid="{EE868040-7795-4FDC-8933-2F32A5A3B589}"/>
    <cellStyle name="Comma 4 2 3 3 2 2 4 3" xfId="37728" xr:uid="{38F1D602-4AC7-4CD4-BECD-DAE8D227FE00}"/>
    <cellStyle name="Comma 4 2 3 3 2 2 5" xfId="13021" xr:uid="{00000000-0005-0000-0000-0000F6540000}"/>
    <cellStyle name="Comma 4 2 3 3 2 2 5 2" xfId="26746" xr:uid="{00000000-0005-0000-0000-0000F7540000}"/>
    <cellStyle name="Comma 4 2 3 3 2 2 5 2 2" xfId="54198" xr:uid="{B1CD2240-FE52-4951-BE7E-D82B434479DC}"/>
    <cellStyle name="Comma 4 2 3 3 2 2 5 3" xfId="40473" xr:uid="{5F71446A-B843-49D7-B03B-4EE576B38BC3}"/>
    <cellStyle name="Comma 4 2 3 3 2 2 6" xfId="15766" xr:uid="{00000000-0005-0000-0000-0000F8540000}"/>
    <cellStyle name="Comma 4 2 3 3 2 2 6 2" xfId="43218" xr:uid="{D00DBB88-3B6C-4334-8EA2-BC6D2C1A64D5}"/>
    <cellStyle name="Comma 4 2 3 3 2 2 7" xfId="29493" xr:uid="{793EBFF0-172D-4FC3-93FD-0E9D12B5D4D0}"/>
    <cellStyle name="Comma 4 2 3 3 2 3" xfId="2825" xr:uid="{00000000-0005-0000-0000-0000F9540000}"/>
    <cellStyle name="Comma 4 2 3 3 2 3 2" xfId="5570" xr:uid="{00000000-0005-0000-0000-0000FA540000}"/>
    <cellStyle name="Comma 4 2 3 3 2 3 2 2" xfId="19295" xr:uid="{00000000-0005-0000-0000-0000FB540000}"/>
    <cellStyle name="Comma 4 2 3 3 2 3 2 2 2" xfId="46747" xr:uid="{DBCD6A2D-222F-4342-838F-51D95C33152A}"/>
    <cellStyle name="Comma 4 2 3 3 2 3 2 3" xfId="33022" xr:uid="{21F5E03D-D762-4B2B-B0A8-F2DBFE072ACB}"/>
    <cellStyle name="Comma 4 2 3 3 2 3 3" xfId="8315" xr:uid="{00000000-0005-0000-0000-0000FC540000}"/>
    <cellStyle name="Comma 4 2 3 3 2 3 3 2" xfId="22040" xr:uid="{00000000-0005-0000-0000-0000FD540000}"/>
    <cellStyle name="Comma 4 2 3 3 2 3 3 2 2" xfId="49492" xr:uid="{9BEB2898-8E18-4DA9-B9CF-1D8D8FB7A1B3}"/>
    <cellStyle name="Comma 4 2 3 3 2 3 3 3" xfId="35767" xr:uid="{0EECE220-A9B1-455C-B13A-B5A014FBFB8F}"/>
    <cellStyle name="Comma 4 2 3 3 2 3 4" xfId="11060" xr:uid="{00000000-0005-0000-0000-0000FE540000}"/>
    <cellStyle name="Comma 4 2 3 3 2 3 4 2" xfId="24785" xr:uid="{00000000-0005-0000-0000-0000FF540000}"/>
    <cellStyle name="Comma 4 2 3 3 2 3 4 2 2" xfId="52237" xr:uid="{8808D0CB-B27F-46A9-B594-97A5C0F23AF6}"/>
    <cellStyle name="Comma 4 2 3 3 2 3 4 3" xfId="38512" xr:uid="{0B5D3F75-3DF6-417D-872B-AC53DC5EBAE6}"/>
    <cellStyle name="Comma 4 2 3 3 2 3 5" xfId="13805" xr:uid="{00000000-0005-0000-0000-000000550000}"/>
    <cellStyle name="Comma 4 2 3 3 2 3 5 2" xfId="27530" xr:uid="{00000000-0005-0000-0000-000001550000}"/>
    <cellStyle name="Comma 4 2 3 3 2 3 5 2 2" xfId="54982" xr:uid="{E3068C40-0F05-4B3E-889F-B3DEC7486D32}"/>
    <cellStyle name="Comma 4 2 3 3 2 3 5 3" xfId="41257" xr:uid="{4C7B5A84-88D9-4627-8140-00AA5C367DB1}"/>
    <cellStyle name="Comma 4 2 3 3 2 3 6" xfId="16550" xr:uid="{00000000-0005-0000-0000-000002550000}"/>
    <cellStyle name="Comma 4 2 3 3 2 3 6 2" xfId="44002" xr:uid="{C94DD994-B9EC-4E87-933B-FF6338A56F63}"/>
    <cellStyle name="Comma 4 2 3 3 2 3 7" xfId="30277" xr:uid="{B590597F-B6A7-4B0C-A603-21DC609ECD8B}"/>
    <cellStyle name="Comma 4 2 3 3 2 4" xfId="3609" xr:uid="{00000000-0005-0000-0000-000003550000}"/>
    <cellStyle name="Comma 4 2 3 3 2 4 2" xfId="17334" xr:uid="{00000000-0005-0000-0000-000004550000}"/>
    <cellStyle name="Comma 4 2 3 3 2 4 2 2" xfId="44786" xr:uid="{0C49968F-BE34-4A3C-8234-11B64BB2B4F7}"/>
    <cellStyle name="Comma 4 2 3 3 2 4 3" xfId="31061" xr:uid="{0EAFABDE-902C-40E0-A593-054DD1D9B3E0}"/>
    <cellStyle name="Comma 4 2 3 3 2 5" xfId="6354" xr:uid="{00000000-0005-0000-0000-000005550000}"/>
    <cellStyle name="Comma 4 2 3 3 2 5 2" xfId="20079" xr:uid="{00000000-0005-0000-0000-000006550000}"/>
    <cellStyle name="Comma 4 2 3 3 2 5 2 2" xfId="47531" xr:uid="{9A273A75-A121-4C7F-96B6-02D10B112907}"/>
    <cellStyle name="Comma 4 2 3 3 2 5 3" xfId="33806" xr:uid="{C77C5608-FED2-4291-B47F-03BF2F7F5AA2}"/>
    <cellStyle name="Comma 4 2 3 3 2 6" xfId="9099" xr:uid="{00000000-0005-0000-0000-000007550000}"/>
    <cellStyle name="Comma 4 2 3 3 2 6 2" xfId="22824" xr:uid="{00000000-0005-0000-0000-000008550000}"/>
    <cellStyle name="Comma 4 2 3 3 2 6 2 2" xfId="50276" xr:uid="{477C929B-2A9E-4449-BE58-1F8EA56F5EAD}"/>
    <cellStyle name="Comma 4 2 3 3 2 6 3" xfId="36551" xr:uid="{14073D51-76A9-46B0-9895-E8CA03A96E55}"/>
    <cellStyle name="Comma 4 2 3 3 2 7" xfId="11844" xr:uid="{00000000-0005-0000-0000-000009550000}"/>
    <cellStyle name="Comma 4 2 3 3 2 7 2" xfId="25569" xr:uid="{00000000-0005-0000-0000-00000A550000}"/>
    <cellStyle name="Comma 4 2 3 3 2 7 2 2" xfId="53021" xr:uid="{F3B3D751-564C-4A19-BDEF-851B7B0E14A0}"/>
    <cellStyle name="Comma 4 2 3 3 2 7 3" xfId="39296" xr:uid="{14DC3AB1-A99F-4E9A-BA07-ED3417BDBEA7}"/>
    <cellStyle name="Comma 4 2 3 3 2 8" xfId="14589" xr:uid="{00000000-0005-0000-0000-00000B550000}"/>
    <cellStyle name="Comma 4 2 3 3 2 8 2" xfId="42041" xr:uid="{5F41A27B-F776-4EFC-B8D4-32AF2FECCBA4}"/>
    <cellStyle name="Comma 4 2 3 3 2 9" xfId="28316" xr:uid="{4C79853C-88AA-4D69-88C3-31AA182D744B}"/>
    <cellStyle name="Comma 4 2 3 3 3" xfId="1256" xr:uid="{00000000-0005-0000-0000-00000C550000}"/>
    <cellStyle name="Comma 4 2 3 3 3 2" xfId="4001" xr:uid="{00000000-0005-0000-0000-00000D550000}"/>
    <cellStyle name="Comma 4 2 3 3 3 2 2" xfId="17726" xr:uid="{00000000-0005-0000-0000-00000E550000}"/>
    <cellStyle name="Comma 4 2 3 3 3 2 2 2" xfId="45178" xr:uid="{6BE34025-7CFE-4D64-859D-46C5E577C5C4}"/>
    <cellStyle name="Comma 4 2 3 3 3 2 3" xfId="31453" xr:uid="{EC356F01-40FD-4A5A-89DA-04F402241898}"/>
    <cellStyle name="Comma 4 2 3 3 3 3" xfId="6746" xr:uid="{00000000-0005-0000-0000-00000F550000}"/>
    <cellStyle name="Comma 4 2 3 3 3 3 2" xfId="20471" xr:uid="{00000000-0005-0000-0000-000010550000}"/>
    <cellStyle name="Comma 4 2 3 3 3 3 2 2" xfId="47923" xr:uid="{6AEFF18C-0D10-4517-A8E1-C20CFD28B55F}"/>
    <cellStyle name="Comma 4 2 3 3 3 3 3" xfId="34198" xr:uid="{F5ADEC9A-3A67-49F9-A272-C993CEF6CB13}"/>
    <cellStyle name="Comma 4 2 3 3 3 4" xfId="9491" xr:uid="{00000000-0005-0000-0000-000011550000}"/>
    <cellStyle name="Comma 4 2 3 3 3 4 2" xfId="23216" xr:uid="{00000000-0005-0000-0000-000012550000}"/>
    <cellStyle name="Comma 4 2 3 3 3 4 2 2" xfId="50668" xr:uid="{EC075581-4335-434C-9C8A-995ACB56FE0B}"/>
    <cellStyle name="Comma 4 2 3 3 3 4 3" xfId="36943" xr:uid="{79FFE682-2BDB-4595-9D26-561371969E7C}"/>
    <cellStyle name="Comma 4 2 3 3 3 5" xfId="12236" xr:uid="{00000000-0005-0000-0000-000013550000}"/>
    <cellStyle name="Comma 4 2 3 3 3 5 2" xfId="25961" xr:uid="{00000000-0005-0000-0000-000014550000}"/>
    <cellStyle name="Comma 4 2 3 3 3 5 2 2" xfId="53413" xr:uid="{9B431BEB-439A-4253-B164-8820E4062AA7}"/>
    <cellStyle name="Comma 4 2 3 3 3 5 3" xfId="39688" xr:uid="{E9EBD091-7642-4819-B653-9DB2201F8840}"/>
    <cellStyle name="Comma 4 2 3 3 3 6" xfId="14981" xr:uid="{00000000-0005-0000-0000-000015550000}"/>
    <cellStyle name="Comma 4 2 3 3 3 6 2" xfId="42433" xr:uid="{37C6067B-047B-4443-AD14-98E8756AF4F9}"/>
    <cellStyle name="Comma 4 2 3 3 3 7" xfId="28708" xr:uid="{8B7E734F-5626-4100-A8C5-3AEF949C473D}"/>
    <cellStyle name="Comma 4 2 3 3 4" xfId="1649" xr:uid="{00000000-0005-0000-0000-000016550000}"/>
    <cellStyle name="Comma 4 2 3 3 4 2" xfId="4394" xr:uid="{00000000-0005-0000-0000-000017550000}"/>
    <cellStyle name="Comma 4 2 3 3 4 2 2" xfId="18119" xr:uid="{00000000-0005-0000-0000-000018550000}"/>
    <cellStyle name="Comma 4 2 3 3 4 2 2 2" xfId="45571" xr:uid="{D636BCEB-1667-4596-9738-EE49CFD8B90F}"/>
    <cellStyle name="Comma 4 2 3 3 4 2 3" xfId="31846" xr:uid="{1F11A379-701E-4E5B-B72E-D0ABDE7FA623}"/>
    <cellStyle name="Comma 4 2 3 3 4 3" xfId="7139" xr:uid="{00000000-0005-0000-0000-000019550000}"/>
    <cellStyle name="Comma 4 2 3 3 4 3 2" xfId="20864" xr:uid="{00000000-0005-0000-0000-00001A550000}"/>
    <cellStyle name="Comma 4 2 3 3 4 3 2 2" xfId="48316" xr:uid="{DAB8DCAD-660C-4180-81E4-AF451D6A26DF}"/>
    <cellStyle name="Comma 4 2 3 3 4 3 3" xfId="34591" xr:uid="{F49EEC7C-17C3-41BF-BB91-9EC0C960752E}"/>
    <cellStyle name="Comma 4 2 3 3 4 4" xfId="9884" xr:uid="{00000000-0005-0000-0000-00001B550000}"/>
    <cellStyle name="Comma 4 2 3 3 4 4 2" xfId="23609" xr:uid="{00000000-0005-0000-0000-00001C550000}"/>
    <cellStyle name="Comma 4 2 3 3 4 4 2 2" xfId="51061" xr:uid="{D58C9A98-0E0B-4478-BC55-B7109B4D44AA}"/>
    <cellStyle name="Comma 4 2 3 3 4 4 3" xfId="37336" xr:uid="{741ADF0B-13AE-4E97-B7F7-0431C602FDE3}"/>
    <cellStyle name="Comma 4 2 3 3 4 5" xfId="12629" xr:uid="{00000000-0005-0000-0000-00001D550000}"/>
    <cellStyle name="Comma 4 2 3 3 4 5 2" xfId="26354" xr:uid="{00000000-0005-0000-0000-00001E550000}"/>
    <cellStyle name="Comma 4 2 3 3 4 5 2 2" xfId="53806" xr:uid="{3924E91C-8128-4882-825B-3A92AF97C088}"/>
    <cellStyle name="Comma 4 2 3 3 4 5 3" xfId="40081" xr:uid="{91C80270-0544-45FD-B612-1AF9C5EECB42}"/>
    <cellStyle name="Comma 4 2 3 3 4 6" xfId="15374" xr:uid="{00000000-0005-0000-0000-00001F550000}"/>
    <cellStyle name="Comma 4 2 3 3 4 6 2" xfId="42826" xr:uid="{D2167056-BE7D-4544-973F-B2FF50DD8B18}"/>
    <cellStyle name="Comma 4 2 3 3 4 7" xfId="29101" xr:uid="{248C27EB-C141-4BAC-9DAD-B9BC6EC06E8A}"/>
    <cellStyle name="Comma 4 2 3 3 5" xfId="2433" xr:uid="{00000000-0005-0000-0000-000020550000}"/>
    <cellStyle name="Comma 4 2 3 3 5 2" xfId="5178" xr:uid="{00000000-0005-0000-0000-000021550000}"/>
    <cellStyle name="Comma 4 2 3 3 5 2 2" xfId="18903" xr:uid="{00000000-0005-0000-0000-000022550000}"/>
    <cellStyle name="Comma 4 2 3 3 5 2 2 2" xfId="46355" xr:uid="{7528999A-F0B9-4909-A2B3-BA153F23F2EE}"/>
    <cellStyle name="Comma 4 2 3 3 5 2 3" xfId="32630" xr:uid="{62E9CF88-82A1-4C61-B90F-F922BFD44BD8}"/>
    <cellStyle name="Comma 4 2 3 3 5 3" xfId="7923" xr:uid="{00000000-0005-0000-0000-000023550000}"/>
    <cellStyle name="Comma 4 2 3 3 5 3 2" xfId="21648" xr:uid="{00000000-0005-0000-0000-000024550000}"/>
    <cellStyle name="Comma 4 2 3 3 5 3 2 2" xfId="49100" xr:uid="{FC4D43C5-AB86-4B42-B3F2-B107ECB27C86}"/>
    <cellStyle name="Comma 4 2 3 3 5 3 3" xfId="35375" xr:uid="{3A426966-B30A-4865-84F6-986A7FF8190D}"/>
    <cellStyle name="Comma 4 2 3 3 5 4" xfId="10668" xr:uid="{00000000-0005-0000-0000-000025550000}"/>
    <cellStyle name="Comma 4 2 3 3 5 4 2" xfId="24393" xr:uid="{00000000-0005-0000-0000-000026550000}"/>
    <cellStyle name="Comma 4 2 3 3 5 4 2 2" xfId="51845" xr:uid="{EA93E315-F7CD-4E55-914C-DD935359C277}"/>
    <cellStyle name="Comma 4 2 3 3 5 4 3" xfId="38120" xr:uid="{DFAB54B7-8DE4-405F-B7D3-E86DF3F03A88}"/>
    <cellStyle name="Comma 4 2 3 3 5 5" xfId="13413" xr:uid="{00000000-0005-0000-0000-000027550000}"/>
    <cellStyle name="Comma 4 2 3 3 5 5 2" xfId="27138" xr:uid="{00000000-0005-0000-0000-000028550000}"/>
    <cellStyle name="Comma 4 2 3 3 5 5 2 2" xfId="54590" xr:uid="{3FEC63D7-992B-419E-B4DD-42CD196634B0}"/>
    <cellStyle name="Comma 4 2 3 3 5 5 3" xfId="40865" xr:uid="{450444F5-24FC-444E-871B-CF99221F131F}"/>
    <cellStyle name="Comma 4 2 3 3 5 6" xfId="16158" xr:uid="{00000000-0005-0000-0000-000029550000}"/>
    <cellStyle name="Comma 4 2 3 3 5 6 2" xfId="43610" xr:uid="{A1F06A48-A89D-42C6-B964-7BAAF9DC40E9}"/>
    <cellStyle name="Comma 4 2 3 3 5 7" xfId="29885" xr:uid="{593D8E68-E723-47C5-8447-9844CE834B48}"/>
    <cellStyle name="Comma 4 2 3 3 6" xfId="3217" xr:uid="{00000000-0005-0000-0000-00002A550000}"/>
    <cellStyle name="Comma 4 2 3 3 6 2" xfId="16942" xr:uid="{00000000-0005-0000-0000-00002B550000}"/>
    <cellStyle name="Comma 4 2 3 3 6 2 2" xfId="44394" xr:uid="{51098EAA-4FD5-4D38-B39C-1169A90FAC54}"/>
    <cellStyle name="Comma 4 2 3 3 6 3" xfId="30669" xr:uid="{4CE7D4B5-54D9-4507-A956-A8580E286D9E}"/>
    <cellStyle name="Comma 4 2 3 3 7" xfId="5962" xr:uid="{00000000-0005-0000-0000-00002C550000}"/>
    <cellStyle name="Comma 4 2 3 3 7 2" xfId="19687" xr:uid="{00000000-0005-0000-0000-00002D550000}"/>
    <cellStyle name="Comma 4 2 3 3 7 2 2" xfId="47139" xr:uid="{BEA00DA0-101B-43C9-ACA8-7A93E8D66F13}"/>
    <cellStyle name="Comma 4 2 3 3 7 3" xfId="33414" xr:uid="{50C5CACF-9457-4C33-B63C-0424A7C43DC0}"/>
    <cellStyle name="Comma 4 2 3 3 8" xfId="8707" xr:uid="{00000000-0005-0000-0000-00002E550000}"/>
    <cellStyle name="Comma 4 2 3 3 8 2" xfId="22432" xr:uid="{00000000-0005-0000-0000-00002F550000}"/>
    <cellStyle name="Comma 4 2 3 3 8 2 2" xfId="49884" xr:uid="{6359CF1A-B116-49C0-A6ED-1A47177C67FB}"/>
    <cellStyle name="Comma 4 2 3 3 8 3" xfId="36159" xr:uid="{06E14279-1AD6-43FB-B66B-778649EECD43}"/>
    <cellStyle name="Comma 4 2 3 3 9" xfId="11452" xr:uid="{00000000-0005-0000-0000-000030550000}"/>
    <cellStyle name="Comma 4 2 3 3 9 2" xfId="25177" xr:uid="{00000000-0005-0000-0000-000031550000}"/>
    <cellStyle name="Comma 4 2 3 3 9 2 2" xfId="52629" xr:uid="{EF073A59-C030-4277-9C6C-064B8BB49B78}"/>
    <cellStyle name="Comma 4 2 3 3 9 3" xfId="38904" xr:uid="{6188103B-57DF-4543-9D9F-77A64A09CA9E}"/>
    <cellStyle name="Comma 4 2 3 4" xfId="365" xr:uid="{00000000-0005-0000-0000-000032550000}"/>
    <cellStyle name="Comma 4 2 3 4 10" xfId="14091" xr:uid="{00000000-0005-0000-0000-000033550000}"/>
    <cellStyle name="Comma 4 2 3 4 10 2" xfId="41543" xr:uid="{E3A59DC9-8F06-48B3-891D-8C8950171E56}"/>
    <cellStyle name="Comma 4 2 3 4 11" xfId="27818" xr:uid="{295E455F-8C72-4D41-8AF2-6787D0759107}"/>
    <cellStyle name="Comma 4 2 3 4 2" xfId="758" xr:uid="{00000000-0005-0000-0000-000034550000}"/>
    <cellStyle name="Comma 4 2 3 4 2 2" xfId="1935" xr:uid="{00000000-0005-0000-0000-000035550000}"/>
    <cellStyle name="Comma 4 2 3 4 2 2 2" xfId="4680" xr:uid="{00000000-0005-0000-0000-000036550000}"/>
    <cellStyle name="Comma 4 2 3 4 2 2 2 2" xfId="18405" xr:uid="{00000000-0005-0000-0000-000037550000}"/>
    <cellStyle name="Comma 4 2 3 4 2 2 2 2 2" xfId="45857" xr:uid="{034A3D29-246D-413B-9B73-6F5A06F194F1}"/>
    <cellStyle name="Comma 4 2 3 4 2 2 2 3" xfId="32132" xr:uid="{C89EDFAF-E784-4C6D-88E7-6954906F26A2}"/>
    <cellStyle name="Comma 4 2 3 4 2 2 3" xfId="7425" xr:uid="{00000000-0005-0000-0000-000038550000}"/>
    <cellStyle name="Comma 4 2 3 4 2 2 3 2" xfId="21150" xr:uid="{00000000-0005-0000-0000-000039550000}"/>
    <cellStyle name="Comma 4 2 3 4 2 2 3 2 2" xfId="48602" xr:uid="{B2D40D55-5DCB-498F-901F-3E8B8492294E}"/>
    <cellStyle name="Comma 4 2 3 4 2 2 3 3" xfId="34877" xr:uid="{BBD481E6-7B9D-4665-8040-76128E301F90}"/>
    <cellStyle name="Comma 4 2 3 4 2 2 4" xfId="10170" xr:uid="{00000000-0005-0000-0000-00003A550000}"/>
    <cellStyle name="Comma 4 2 3 4 2 2 4 2" xfId="23895" xr:uid="{00000000-0005-0000-0000-00003B550000}"/>
    <cellStyle name="Comma 4 2 3 4 2 2 4 2 2" xfId="51347" xr:uid="{FD08A53C-4047-4F59-AB61-2E419250485C}"/>
    <cellStyle name="Comma 4 2 3 4 2 2 4 3" xfId="37622" xr:uid="{377ABF76-2D44-44ED-8F60-90C98A5D505D}"/>
    <cellStyle name="Comma 4 2 3 4 2 2 5" xfId="12915" xr:uid="{00000000-0005-0000-0000-00003C550000}"/>
    <cellStyle name="Comma 4 2 3 4 2 2 5 2" xfId="26640" xr:uid="{00000000-0005-0000-0000-00003D550000}"/>
    <cellStyle name="Comma 4 2 3 4 2 2 5 2 2" xfId="54092" xr:uid="{EEB5E414-BCA2-4116-9A3E-95873FCB3E55}"/>
    <cellStyle name="Comma 4 2 3 4 2 2 5 3" xfId="40367" xr:uid="{1F2A2200-914C-4086-AC7D-3D9C8041506B}"/>
    <cellStyle name="Comma 4 2 3 4 2 2 6" xfId="15660" xr:uid="{00000000-0005-0000-0000-00003E550000}"/>
    <cellStyle name="Comma 4 2 3 4 2 2 6 2" xfId="43112" xr:uid="{CF07EB6D-4A32-4583-A0A2-CFAEEA5CD604}"/>
    <cellStyle name="Comma 4 2 3 4 2 2 7" xfId="29387" xr:uid="{FCC0412E-F08E-4F67-BFB0-DF1804D0E14E}"/>
    <cellStyle name="Comma 4 2 3 4 2 3" xfId="2719" xr:uid="{00000000-0005-0000-0000-00003F550000}"/>
    <cellStyle name="Comma 4 2 3 4 2 3 2" xfId="5464" xr:uid="{00000000-0005-0000-0000-000040550000}"/>
    <cellStyle name="Comma 4 2 3 4 2 3 2 2" xfId="19189" xr:uid="{00000000-0005-0000-0000-000041550000}"/>
    <cellStyle name="Comma 4 2 3 4 2 3 2 2 2" xfId="46641" xr:uid="{21FA53BC-64A2-41B3-930F-F274A35853EA}"/>
    <cellStyle name="Comma 4 2 3 4 2 3 2 3" xfId="32916" xr:uid="{549B26D2-8FE6-4953-9C41-BC6085393232}"/>
    <cellStyle name="Comma 4 2 3 4 2 3 3" xfId="8209" xr:uid="{00000000-0005-0000-0000-000042550000}"/>
    <cellStyle name="Comma 4 2 3 4 2 3 3 2" xfId="21934" xr:uid="{00000000-0005-0000-0000-000043550000}"/>
    <cellStyle name="Comma 4 2 3 4 2 3 3 2 2" xfId="49386" xr:uid="{797D1BEB-C70F-4AE9-8425-C61555825565}"/>
    <cellStyle name="Comma 4 2 3 4 2 3 3 3" xfId="35661" xr:uid="{898449B3-1397-4744-AF95-B05AE1BE0D5D}"/>
    <cellStyle name="Comma 4 2 3 4 2 3 4" xfId="10954" xr:uid="{00000000-0005-0000-0000-000044550000}"/>
    <cellStyle name="Comma 4 2 3 4 2 3 4 2" xfId="24679" xr:uid="{00000000-0005-0000-0000-000045550000}"/>
    <cellStyle name="Comma 4 2 3 4 2 3 4 2 2" xfId="52131" xr:uid="{409049BD-F214-4091-B55B-B1BFC84A2EE5}"/>
    <cellStyle name="Comma 4 2 3 4 2 3 4 3" xfId="38406" xr:uid="{9773864C-3EFA-48FD-9AA8-8EAD987C633B}"/>
    <cellStyle name="Comma 4 2 3 4 2 3 5" xfId="13699" xr:uid="{00000000-0005-0000-0000-000046550000}"/>
    <cellStyle name="Comma 4 2 3 4 2 3 5 2" xfId="27424" xr:uid="{00000000-0005-0000-0000-000047550000}"/>
    <cellStyle name="Comma 4 2 3 4 2 3 5 2 2" xfId="54876" xr:uid="{9B6C244F-BAAA-4F82-B13E-EFF14F418012}"/>
    <cellStyle name="Comma 4 2 3 4 2 3 5 3" xfId="41151" xr:uid="{10C0B38D-D093-4546-A20A-27204EC581B6}"/>
    <cellStyle name="Comma 4 2 3 4 2 3 6" xfId="16444" xr:uid="{00000000-0005-0000-0000-000048550000}"/>
    <cellStyle name="Comma 4 2 3 4 2 3 6 2" xfId="43896" xr:uid="{FCC8EE2A-ACC7-4790-9419-A0B0324F619F}"/>
    <cellStyle name="Comma 4 2 3 4 2 3 7" xfId="30171" xr:uid="{B4C2511D-FD87-45E6-8154-27FEB1CCD0D2}"/>
    <cellStyle name="Comma 4 2 3 4 2 4" xfId="3503" xr:uid="{00000000-0005-0000-0000-000049550000}"/>
    <cellStyle name="Comma 4 2 3 4 2 4 2" xfId="17228" xr:uid="{00000000-0005-0000-0000-00004A550000}"/>
    <cellStyle name="Comma 4 2 3 4 2 4 2 2" xfId="44680" xr:uid="{71BF44BF-4C4B-41FB-A78F-C680B5662928}"/>
    <cellStyle name="Comma 4 2 3 4 2 4 3" xfId="30955" xr:uid="{9E2152E2-480C-4292-8020-B8AF1DD32ED5}"/>
    <cellStyle name="Comma 4 2 3 4 2 5" xfId="6248" xr:uid="{00000000-0005-0000-0000-00004B550000}"/>
    <cellStyle name="Comma 4 2 3 4 2 5 2" xfId="19973" xr:uid="{00000000-0005-0000-0000-00004C550000}"/>
    <cellStyle name="Comma 4 2 3 4 2 5 2 2" xfId="47425" xr:uid="{D7BA957B-4004-475D-8D5B-D0CECAE8B653}"/>
    <cellStyle name="Comma 4 2 3 4 2 5 3" xfId="33700" xr:uid="{F8BADD62-A4C2-4973-8BAE-3614B9D43748}"/>
    <cellStyle name="Comma 4 2 3 4 2 6" xfId="8993" xr:uid="{00000000-0005-0000-0000-00004D550000}"/>
    <cellStyle name="Comma 4 2 3 4 2 6 2" xfId="22718" xr:uid="{00000000-0005-0000-0000-00004E550000}"/>
    <cellStyle name="Comma 4 2 3 4 2 6 2 2" xfId="50170" xr:uid="{C8A09D96-3A13-4272-A62C-00AC3A6C17B1}"/>
    <cellStyle name="Comma 4 2 3 4 2 6 3" xfId="36445" xr:uid="{52523768-534E-4AE5-BEDF-C7A5C03EFFE2}"/>
    <cellStyle name="Comma 4 2 3 4 2 7" xfId="11738" xr:uid="{00000000-0005-0000-0000-00004F550000}"/>
    <cellStyle name="Comma 4 2 3 4 2 7 2" xfId="25463" xr:uid="{00000000-0005-0000-0000-000050550000}"/>
    <cellStyle name="Comma 4 2 3 4 2 7 2 2" xfId="52915" xr:uid="{52389CC3-F590-478B-AE7F-90E53FF8508E}"/>
    <cellStyle name="Comma 4 2 3 4 2 7 3" xfId="39190" xr:uid="{21307ED9-2D1F-4AB6-B1E0-673D698983C5}"/>
    <cellStyle name="Comma 4 2 3 4 2 8" xfId="14483" xr:uid="{00000000-0005-0000-0000-000051550000}"/>
    <cellStyle name="Comma 4 2 3 4 2 8 2" xfId="41935" xr:uid="{66DEE235-43E6-4EC8-83E8-7435D3328D7D}"/>
    <cellStyle name="Comma 4 2 3 4 2 9" xfId="28210" xr:uid="{58799CD3-F926-4B62-98AC-D04ADBFA8AE2}"/>
    <cellStyle name="Comma 4 2 3 4 3" xfId="1150" xr:uid="{00000000-0005-0000-0000-000052550000}"/>
    <cellStyle name="Comma 4 2 3 4 3 2" xfId="3895" xr:uid="{00000000-0005-0000-0000-000053550000}"/>
    <cellStyle name="Comma 4 2 3 4 3 2 2" xfId="17620" xr:uid="{00000000-0005-0000-0000-000054550000}"/>
    <cellStyle name="Comma 4 2 3 4 3 2 2 2" xfId="45072" xr:uid="{ADEF4DFC-0333-44C6-9CB1-061962514264}"/>
    <cellStyle name="Comma 4 2 3 4 3 2 3" xfId="31347" xr:uid="{828AB271-D7A8-4E99-9A4D-29F36C690B8A}"/>
    <cellStyle name="Comma 4 2 3 4 3 3" xfId="6640" xr:uid="{00000000-0005-0000-0000-000055550000}"/>
    <cellStyle name="Comma 4 2 3 4 3 3 2" xfId="20365" xr:uid="{00000000-0005-0000-0000-000056550000}"/>
    <cellStyle name="Comma 4 2 3 4 3 3 2 2" xfId="47817" xr:uid="{540010A7-66D8-4947-950C-E887E9BBBB15}"/>
    <cellStyle name="Comma 4 2 3 4 3 3 3" xfId="34092" xr:uid="{23DB911B-F1C9-4A70-8B3C-1DC5B365A857}"/>
    <cellStyle name="Comma 4 2 3 4 3 4" xfId="9385" xr:uid="{00000000-0005-0000-0000-000057550000}"/>
    <cellStyle name="Comma 4 2 3 4 3 4 2" xfId="23110" xr:uid="{00000000-0005-0000-0000-000058550000}"/>
    <cellStyle name="Comma 4 2 3 4 3 4 2 2" xfId="50562" xr:uid="{6C6951D1-1424-41E1-9526-506CCACC19AD}"/>
    <cellStyle name="Comma 4 2 3 4 3 4 3" xfId="36837" xr:uid="{AB851176-BD52-4DB3-8302-047E4E2FE90E}"/>
    <cellStyle name="Comma 4 2 3 4 3 5" xfId="12130" xr:uid="{00000000-0005-0000-0000-000059550000}"/>
    <cellStyle name="Comma 4 2 3 4 3 5 2" xfId="25855" xr:uid="{00000000-0005-0000-0000-00005A550000}"/>
    <cellStyle name="Comma 4 2 3 4 3 5 2 2" xfId="53307" xr:uid="{09E24855-227E-4ADA-86B9-98A7FA45B6DF}"/>
    <cellStyle name="Comma 4 2 3 4 3 5 3" xfId="39582" xr:uid="{32F94147-F583-46FC-8807-DE457072579E}"/>
    <cellStyle name="Comma 4 2 3 4 3 6" xfId="14875" xr:uid="{00000000-0005-0000-0000-00005B550000}"/>
    <cellStyle name="Comma 4 2 3 4 3 6 2" xfId="42327" xr:uid="{83826830-F353-45D6-9367-3E4C9EF41D81}"/>
    <cellStyle name="Comma 4 2 3 4 3 7" xfId="28602" xr:uid="{88400A32-27AA-4355-A5C5-5040ECBD9A0D}"/>
    <cellStyle name="Comma 4 2 3 4 4" xfId="1543" xr:uid="{00000000-0005-0000-0000-00005C550000}"/>
    <cellStyle name="Comma 4 2 3 4 4 2" xfId="4288" xr:uid="{00000000-0005-0000-0000-00005D550000}"/>
    <cellStyle name="Comma 4 2 3 4 4 2 2" xfId="18013" xr:uid="{00000000-0005-0000-0000-00005E550000}"/>
    <cellStyle name="Comma 4 2 3 4 4 2 2 2" xfId="45465" xr:uid="{891D56E4-3F60-437D-9883-28CB26AB54B8}"/>
    <cellStyle name="Comma 4 2 3 4 4 2 3" xfId="31740" xr:uid="{485FBD32-C3D7-460E-930F-6A92E4E93039}"/>
    <cellStyle name="Comma 4 2 3 4 4 3" xfId="7033" xr:uid="{00000000-0005-0000-0000-00005F550000}"/>
    <cellStyle name="Comma 4 2 3 4 4 3 2" xfId="20758" xr:uid="{00000000-0005-0000-0000-000060550000}"/>
    <cellStyle name="Comma 4 2 3 4 4 3 2 2" xfId="48210" xr:uid="{60B599DC-C242-49E0-BA0F-9ECCD7A7C197}"/>
    <cellStyle name="Comma 4 2 3 4 4 3 3" xfId="34485" xr:uid="{733FA088-B1B1-47C9-8D15-88437E0A7967}"/>
    <cellStyle name="Comma 4 2 3 4 4 4" xfId="9778" xr:uid="{00000000-0005-0000-0000-000061550000}"/>
    <cellStyle name="Comma 4 2 3 4 4 4 2" xfId="23503" xr:uid="{00000000-0005-0000-0000-000062550000}"/>
    <cellStyle name="Comma 4 2 3 4 4 4 2 2" xfId="50955" xr:uid="{C3C2DC3A-E06A-4DF5-9D7B-B467D4C6596C}"/>
    <cellStyle name="Comma 4 2 3 4 4 4 3" xfId="37230" xr:uid="{A6B37856-114C-4409-B715-BA0425D0F2E5}"/>
    <cellStyle name="Comma 4 2 3 4 4 5" xfId="12523" xr:uid="{00000000-0005-0000-0000-000063550000}"/>
    <cellStyle name="Comma 4 2 3 4 4 5 2" xfId="26248" xr:uid="{00000000-0005-0000-0000-000064550000}"/>
    <cellStyle name="Comma 4 2 3 4 4 5 2 2" xfId="53700" xr:uid="{88DD3050-A57F-444C-A48F-40F96F3933BE}"/>
    <cellStyle name="Comma 4 2 3 4 4 5 3" xfId="39975" xr:uid="{A14E2518-A4BA-493D-828B-FD133A27B73F}"/>
    <cellStyle name="Comma 4 2 3 4 4 6" xfId="15268" xr:uid="{00000000-0005-0000-0000-000065550000}"/>
    <cellStyle name="Comma 4 2 3 4 4 6 2" xfId="42720" xr:uid="{A03E8602-7668-47D0-B83F-AF49695ADA4F}"/>
    <cellStyle name="Comma 4 2 3 4 4 7" xfId="28995" xr:uid="{CF8C5CAC-286E-4859-839C-F844E919B6ED}"/>
    <cellStyle name="Comma 4 2 3 4 5" xfId="2327" xr:uid="{00000000-0005-0000-0000-000066550000}"/>
    <cellStyle name="Comma 4 2 3 4 5 2" xfId="5072" xr:uid="{00000000-0005-0000-0000-000067550000}"/>
    <cellStyle name="Comma 4 2 3 4 5 2 2" xfId="18797" xr:uid="{00000000-0005-0000-0000-000068550000}"/>
    <cellStyle name="Comma 4 2 3 4 5 2 2 2" xfId="46249" xr:uid="{21571F52-1B5B-492F-B94B-AF6DBA5FA4CE}"/>
    <cellStyle name="Comma 4 2 3 4 5 2 3" xfId="32524" xr:uid="{3A6B381E-E6E1-4692-B317-FCFA15011F98}"/>
    <cellStyle name="Comma 4 2 3 4 5 3" xfId="7817" xr:uid="{00000000-0005-0000-0000-000069550000}"/>
    <cellStyle name="Comma 4 2 3 4 5 3 2" xfId="21542" xr:uid="{00000000-0005-0000-0000-00006A550000}"/>
    <cellStyle name="Comma 4 2 3 4 5 3 2 2" xfId="48994" xr:uid="{C602A49B-FB9C-4DBA-9E62-2AC185FB6B17}"/>
    <cellStyle name="Comma 4 2 3 4 5 3 3" xfId="35269" xr:uid="{FC65BE19-C270-491A-A0B7-F12BFE32889C}"/>
    <cellStyle name="Comma 4 2 3 4 5 4" xfId="10562" xr:uid="{00000000-0005-0000-0000-00006B550000}"/>
    <cellStyle name="Comma 4 2 3 4 5 4 2" xfId="24287" xr:uid="{00000000-0005-0000-0000-00006C550000}"/>
    <cellStyle name="Comma 4 2 3 4 5 4 2 2" xfId="51739" xr:uid="{7851CB1E-C515-478A-AC2F-14371BCF40F1}"/>
    <cellStyle name="Comma 4 2 3 4 5 4 3" xfId="38014" xr:uid="{8DEC476A-A2B9-4AC2-A149-32A0CAD2D45E}"/>
    <cellStyle name="Comma 4 2 3 4 5 5" xfId="13307" xr:uid="{00000000-0005-0000-0000-00006D550000}"/>
    <cellStyle name="Comma 4 2 3 4 5 5 2" xfId="27032" xr:uid="{00000000-0005-0000-0000-00006E550000}"/>
    <cellStyle name="Comma 4 2 3 4 5 5 2 2" xfId="54484" xr:uid="{A7C4C61D-67D3-4D09-B224-A7E995DD986C}"/>
    <cellStyle name="Comma 4 2 3 4 5 5 3" xfId="40759" xr:uid="{A47E67B5-27C8-43D5-8616-63D5DA66B740}"/>
    <cellStyle name="Comma 4 2 3 4 5 6" xfId="16052" xr:uid="{00000000-0005-0000-0000-00006F550000}"/>
    <cellStyle name="Comma 4 2 3 4 5 6 2" xfId="43504" xr:uid="{C76231F4-1240-492C-93AF-0D9785AFE876}"/>
    <cellStyle name="Comma 4 2 3 4 5 7" xfId="29779" xr:uid="{CE4F47F2-C3FE-49EE-AC51-1A4B527B44BC}"/>
    <cellStyle name="Comma 4 2 3 4 6" xfId="3111" xr:uid="{00000000-0005-0000-0000-000070550000}"/>
    <cellStyle name="Comma 4 2 3 4 6 2" xfId="16836" xr:uid="{00000000-0005-0000-0000-000071550000}"/>
    <cellStyle name="Comma 4 2 3 4 6 2 2" xfId="44288" xr:uid="{037A302B-1A2E-414B-B026-7F050139B3D0}"/>
    <cellStyle name="Comma 4 2 3 4 6 3" xfId="30563" xr:uid="{B2B857DC-993F-4C04-B043-A32C7CAAA837}"/>
    <cellStyle name="Comma 4 2 3 4 7" xfId="5856" xr:uid="{00000000-0005-0000-0000-000072550000}"/>
    <cellStyle name="Comma 4 2 3 4 7 2" xfId="19581" xr:uid="{00000000-0005-0000-0000-000073550000}"/>
    <cellStyle name="Comma 4 2 3 4 7 2 2" xfId="47033" xr:uid="{B38C81C2-238E-4078-B734-CBF3B65375B6}"/>
    <cellStyle name="Comma 4 2 3 4 7 3" xfId="33308" xr:uid="{72ED5B24-C8C0-48AC-A95A-589797AC6A66}"/>
    <cellStyle name="Comma 4 2 3 4 8" xfId="8601" xr:uid="{00000000-0005-0000-0000-000074550000}"/>
    <cellStyle name="Comma 4 2 3 4 8 2" xfId="22326" xr:uid="{00000000-0005-0000-0000-000075550000}"/>
    <cellStyle name="Comma 4 2 3 4 8 2 2" xfId="49778" xr:uid="{43FA7700-B5DF-4EEA-A610-06F498B65DF8}"/>
    <cellStyle name="Comma 4 2 3 4 8 3" xfId="36053" xr:uid="{D39ABBD4-B059-47F9-9D2B-416266310380}"/>
    <cellStyle name="Comma 4 2 3 4 9" xfId="11346" xr:uid="{00000000-0005-0000-0000-000076550000}"/>
    <cellStyle name="Comma 4 2 3 4 9 2" xfId="25071" xr:uid="{00000000-0005-0000-0000-000077550000}"/>
    <cellStyle name="Comma 4 2 3 4 9 2 2" xfId="52523" xr:uid="{DBFA5AF4-FBFE-41E0-A7D5-5CCB37188304}"/>
    <cellStyle name="Comma 4 2 3 4 9 3" xfId="38798" xr:uid="{08DEA82A-90B1-48C9-83D5-9D46F36DEF4C}"/>
    <cellStyle name="Comma 4 2 3 5" xfId="634" xr:uid="{00000000-0005-0000-0000-000078550000}"/>
    <cellStyle name="Comma 4 2 3 5 2" xfId="1811" xr:uid="{00000000-0005-0000-0000-000079550000}"/>
    <cellStyle name="Comma 4 2 3 5 2 2" xfId="4556" xr:uid="{00000000-0005-0000-0000-00007A550000}"/>
    <cellStyle name="Comma 4 2 3 5 2 2 2" xfId="18281" xr:uid="{00000000-0005-0000-0000-00007B550000}"/>
    <cellStyle name="Comma 4 2 3 5 2 2 2 2" xfId="45733" xr:uid="{7A0777A3-30CC-4A91-9607-8E1F45F129DA}"/>
    <cellStyle name="Comma 4 2 3 5 2 2 3" xfId="32008" xr:uid="{E12730DC-7DDD-411E-9228-C7300A065B77}"/>
    <cellStyle name="Comma 4 2 3 5 2 3" xfId="7301" xr:uid="{00000000-0005-0000-0000-00007C550000}"/>
    <cellStyle name="Comma 4 2 3 5 2 3 2" xfId="21026" xr:uid="{00000000-0005-0000-0000-00007D550000}"/>
    <cellStyle name="Comma 4 2 3 5 2 3 2 2" xfId="48478" xr:uid="{32520345-58F2-4C06-9EFA-10AB2935B1C6}"/>
    <cellStyle name="Comma 4 2 3 5 2 3 3" xfId="34753" xr:uid="{9F6C4F1D-68AC-46C6-A08A-2BC1C8E6BFCB}"/>
    <cellStyle name="Comma 4 2 3 5 2 4" xfId="10046" xr:uid="{00000000-0005-0000-0000-00007E550000}"/>
    <cellStyle name="Comma 4 2 3 5 2 4 2" xfId="23771" xr:uid="{00000000-0005-0000-0000-00007F550000}"/>
    <cellStyle name="Comma 4 2 3 5 2 4 2 2" xfId="51223" xr:uid="{E920101B-5FAF-4E84-B6B8-D74354A3D011}"/>
    <cellStyle name="Comma 4 2 3 5 2 4 3" xfId="37498" xr:uid="{DD2ADCED-B1D1-4FD8-A927-4D4701DAA2C8}"/>
    <cellStyle name="Comma 4 2 3 5 2 5" xfId="12791" xr:uid="{00000000-0005-0000-0000-000080550000}"/>
    <cellStyle name="Comma 4 2 3 5 2 5 2" xfId="26516" xr:uid="{00000000-0005-0000-0000-000081550000}"/>
    <cellStyle name="Comma 4 2 3 5 2 5 2 2" xfId="53968" xr:uid="{2023E959-8EAA-4A69-A938-41CFFD69C419}"/>
    <cellStyle name="Comma 4 2 3 5 2 5 3" xfId="40243" xr:uid="{334A91F4-AA58-42E4-A2E5-9A67D761D206}"/>
    <cellStyle name="Comma 4 2 3 5 2 6" xfId="15536" xr:uid="{00000000-0005-0000-0000-000082550000}"/>
    <cellStyle name="Comma 4 2 3 5 2 6 2" xfId="42988" xr:uid="{0120759F-891B-4815-9F04-FBF4D98ECA6C}"/>
    <cellStyle name="Comma 4 2 3 5 2 7" xfId="29263" xr:uid="{6B3E075C-81CC-4712-8AA6-F842274E0DE5}"/>
    <cellStyle name="Comma 4 2 3 5 3" xfId="2595" xr:uid="{00000000-0005-0000-0000-000083550000}"/>
    <cellStyle name="Comma 4 2 3 5 3 2" xfId="5340" xr:uid="{00000000-0005-0000-0000-000084550000}"/>
    <cellStyle name="Comma 4 2 3 5 3 2 2" xfId="19065" xr:uid="{00000000-0005-0000-0000-000085550000}"/>
    <cellStyle name="Comma 4 2 3 5 3 2 2 2" xfId="46517" xr:uid="{EB9E7073-B7B3-48E8-BB3A-1E3A9E0525BC}"/>
    <cellStyle name="Comma 4 2 3 5 3 2 3" xfId="32792" xr:uid="{8C1713EB-2AA7-4C36-A65D-A1D5EB1CE404}"/>
    <cellStyle name="Comma 4 2 3 5 3 3" xfId="8085" xr:uid="{00000000-0005-0000-0000-000086550000}"/>
    <cellStyle name="Comma 4 2 3 5 3 3 2" xfId="21810" xr:uid="{00000000-0005-0000-0000-000087550000}"/>
    <cellStyle name="Comma 4 2 3 5 3 3 2 2" xfId="49262" xr:uid="{526C1AD7-AF5A-44F3-B922-AFEA3427B119}"/>
    <cellStyle name="Comma 4 2 3 5 3 3 3" xfId="35537" xr:uid="{1BA53922-5396-4491-9B03-A14567778420}"/>
    <cellStyle name="Comma 4 2 3 5 3 4" xfId="10830" xr:uid="{00000000-0005-0000-0000-000088550000}"/>
    <cellStyle name="Comma 4 2 3 5 3 4 2" xfId="24555" xr:uid="{00000000-0005-0000-0000-000089550000}"/>
    <cellStyle name="Comma 4 2 3 5 3 4 2 2" xfId="52007" xr:uid="{C8997632-60C1-485E-8D60-BCCDF4AFE6FD}"/>
    <cellStyle name="Comma 4 2 3 5 3 4 3" xfId="38282" xr:uid="{B133AB5F-BC02-4304-BCF0-1326E32642C2}"/>
    <cellStyle name="Comma 4 2 3 5 3 5" xfId="13575" xr:uid="{00000000-0005-0000-0000-00008A550000}"/>
    <cellStyle name="Comma 4 2 3 5 3 5 2" xfId="27300" xr:uid="{00000000-0005-0000-0000-00008B550000}"/>
    <cellStyle name="Comma 4 2 3 5 3 5 2 2" xfId="54752" xr:uid="{D8B3C7CC-C8AC-4A48-B1DE-DF49F12ABCF8}"/>
    <cellStyle name="Comma 4 2 3 5 3 5 3" xfId="41027" xr:uid="{A76FC78C-22DE-42DB-9149-D27260FC7B46}"/>
    <cellStyle name="Comma 4 2 3 5 3 6" xfId="16320" xr:uid="{00000000-0005-0000-0000-00008C550000}"/>
    <cellStyle name="Comma 4 2 3 5 3 6 2" xfId="43772" xr:uid="{3B962410-5DA4-46B0-8053-14B3C57A51B1}"/>
    <cellStyle name="Comma 4 2 3 5 3 7" xfId="30047" xr:uid="{81A55E93-8E7D-43B5-8D14-8A2E60A7DE17}"/>
    <cellStyle name="Comma 4 2 3 5 4" xfId="3379" xr:uid="{00000000-0005-0000-0000-00008D550000}"/>
    <cellStyle name="Comma 4 2 3 5 4 2" xfId="17104" xr:uid="{00000000-0005-0000-0000-00008E550000}"/>
    <cellStyle name="Comma 4 2 3 5 4 2 2" xfId="44556" xr:uid="{5105E926-78A2-4BD1-A296-009735B29C21}"/>
    <cellStyle name="Comma 4 2 3 5 4 3" xfId="30831" xr:uid="{40E3AB9B-3F82-48DF-9861-3835FEAFA5E9}"/>
    <cellStyle name="Comma 4 2 3 5 5" xfId="6124" xr:uid="{00000000-0005-0000-0000-00008F550000}"/>
    <cellStyle name="Comma 4 2 3 5 5 2" xfId="19849" xr:uid="{00000000-0005-0000-0000-000090550000}"/>
    <cellStyle name="Comma 4 2 3 5 5 2 2" xfId="47301" xr:uid="{9A51A1A2-EB7A-43E5-A7D2-FF460D5E834A}"/>
    <cellStyle name="Comma 4 2 3 5 5 3" xfId="33576" xr:uid="{B1178B07-AF42-428A-B311-8AEB1BFE5C4D}"/>
    <cellStyle name="Comma 4 2 3 5 6" xfId="8869" xr:uid="{00000000-0005-0000-0000-000091550000}"/>
    <cellStyle name="Comma 4 2 3 5 6 2" xfId="22594" xr:uid="{00000000-0005-0000-0000-000092550000}"/>
    <cellStyle name="Comma 4 2 3 5 6 2 2" xfId="50046" xr:uid="{7EAB5B6A-5156-400D-B5F7-71BC2FAE0E2A}"/>
    <cellStyle name="Comma 4 2 3 5 6 3" xfId="36321" xr:uid="{613BAFAC-CB0F-439A-A312-16937285ECE7}"/>
    <cellStyle name="Comma 4 2 3 5 7" xfId="11614" xr:uid="{00000000-0005-0000-0000-000093550000}"/>
    <cellStyle name="Comma 4 2 3 5 7 2" xfId="25339" xr:uid="{00000000-0005-0000-0000-000094550000}"/>
    <cellStyle name="Comma 4 2 3 5 7 2 2" xfId="52791" xr:uid="{6F15E105-A868-4402-9DEA-C5AD2A0D49D6}"/>
    <cellStyle name="Comma 4 2 3 5 7 3" xfId="39066" xr:uid="{C2EE01F2-A9C5-4AD8-A190-866AB07565A7}"/>
    <cellStyle name="Comma 4 2 3 5 8" xfId="14359" xr:uid="{00000000-0005-0000-0000-000095550000}"/>
    <cellStyle name="Comma 4 2 3 5 8 2" xfId="41811" xr:uid="{12B2624D-0228-4CD0-8C0B-A18E2B659184}"/>
    <cellStyle name="Comma 4 2 3 5 9" xfId="28086" xr:uid="{ADF1FF92-E812-4B55-AF4C-9AA50DB82024}"/>
    <cellStyle name="Comma 4 2 3 6" xfId="1026" xr:uid="{00000000-0005-0000-0000-000096550000}"/>
    <cellStyle name="Comma 4 2 3 6 2" xfId="3771" xr:uid="{00000000-0005-0000-0000-000097550000}"/>
    <cellStyle name="Comma 4 2 3 6 2 2" xfId="17496" xr:uid="{00000000-0005-0000-0000-000098550000}"/>
    <cellStyle name="Comma 4 2 3 6 2 2 2" xfId="44948" xr:uid="{264109B4-1662-470F-88D8-99D0FD2CB30A}"/>
    <cellStyle name="Comma 4 2 3 6 2 3" xfId="31223" xr:uid="{9A5E68F1-1F2C-43C7-AF80-1BC686557E18}"/>
    <cellStyle name="Comma 4 2 3 6 3" xfId="6516" xr:uid="{00000000-0005-0000-0000-000099550000}"/>
    <cellStyle name="Comma 4 2 3 6 3 2" xfId="20241" xr:uid="{00000000-0005-0000-0000-00009A550000}"/>
    <cellStyle name="Comma 4 2 3 6 3 2 2" xfId="47693" xr:uid="{B4D55DA0-8C71-4E74-A39C-C5EADC37CCC7}"/>
    <cellStyle name="Comma 4 2 3 6 3 3" xfId="33968" xr:uid="{BDFE6B2E-46EE-4235-9FB7-F10E21B232E2}"/>
    <cellStyle name="Comma 4 2 3 6 4" xfId="9261" xr:uid="{00000000-0005-0000-0000-00009B550000}"/>
    <cellStyle name="Comma 4 2 3 6 4 2" xfId="22986" xr:uid="{00000000-0005-0000-0000-00009C550000}"/>
    <cellStyle name="Comma 4 2 3 6 4 2 2" xfId="50438" xr:uid="{23931DBE-C80E-4C9D-9830-D90EEE912784}"/>
    <cellStyle name="Comma 4 2 3 6 4 3" xfId="36713" xr:uid="{67340D7B-9F5E-4C8E-937E-9E39E51106DB}"/>
    <cellStyle name="Comma 4 2 3 6 5" xfId="12006" xr:uid="{00000000-0005-0000-0000-00009D550000}"/>
    <cellStyle name="Comma 4 2 3 6 5 2" xfId="25731" xr:uid="{00000000-0005-0000-0000-00009E550000}"/>
    <cellStyle name="Comma 4 2 3 6 5 2 2" xfId="53183" xr:uid="{A4006A56-FFA3-4232-9202-2851190A3B4A}"/>
    <cellStyle name="Comma 4 2 3 6 5 3" xfId="39458" xr:uid="{3364ECF0-60C8-4D63-9BE6-4EBAB253B0C0}"/>
    <cellStyle name="Comma 4 2 3 6 6" xfId="14751" xr:uid="{00000000-0005-0000-0000-00009F550000}"/>
    <cellStyle name="Comma 4 2 3 6 6 2" xfId="42203" xr:uid="{F47BA3EF-DFC5-493C-8EAD-324DBC25D56D}"/>
    <cellStyle name="Comma 4 2 3 6 7" xfId="28478" xr:uid="{A30B4E15-01A5-4650-A8A3-5E032FAD80C1}"/>
    <cellStyle name="Comma 4 2 3 7" xfId="1419" xr:uid="{00000000-0005-0000-0000-0000A0550000}"/>
    <cellStyle name="Comma 4 2 3 7 2" xfId="4164" xr:uid="{00000000-0005-0000-0000-0000A1550000}"/>
    <cellStyle name="Comma 4 2 3 7 2 2" xfId="17889" xr:uid="{00000000-0005-0000-0000-0000A2550000}"/>
    <cellStyle name="Comma 4 2 3 7 2 2 2" xfId="45341" xr:uid="{5E3AAB58-FA84-45E0-AF1A-53857E87D29A}"/>
    <cellStyle name="Comma 4 2 3 7 2 3" xfId="31616" xr:uid="{43A7DF82-9FE7-4D05-AF7F-FAB166DD9FA0}"/>
    <cellStyle name="Comma 4 2 3 7 3" xfId="6909" xr:uid="{00000000-0005-0000-0000-0000A3550000}"/>
    <cellStyle name="Comma 4 2 3 7 3 2" xfId="20634" xr:uid="{00000000-0005-0000-0000-0000A4550000}"/>
    <cellStyle name="Comma 4 2 3 7 3 2 2" xfId="48086" xr:uid="{41A420C2-ABF0-4BC5-AE83-7DEC92B15EF3}"/>
    <cellStyle name="Comma 4 2 3 7 3 3" xfId="34361" xr:uid="{9B850AFF-4110-4227-86B5-171504F85189}"/>
    <cellStyle name="Comma 4 2 3 7 4" xfId="9654" xr:uid="{00000000-0005-0000-0000-0000A5550000}"/>
    <cellStyle name="Comma 4 2 3 7 4 2" xfId="23379" xr:uid="{00000000-0005-0000-0000-0000A6550000}"/>
    <cellStyle name="Comma 4 2 3 7 4 2 2" xfId="50831" xr:uid="{B042CCF6-EE33-4CCC-AEC4-5BD3E1F1CF13}"/>
    <cellStyle name="Comma 4 2 3 7 4 3" xfId="37106" xr:uid="{FF084929-5FF3-440B-ABD6-FD5862FEA9EF}"/>
    <cellStyle name="Comma 4 2 3 7 5" xfId="12399" xr:uid="{00000000-0005-0000-0000-0000A7550000}"/>
    <cellStyle name="Comma 4 2 3 7 5 2" xfId="26124" xr:uid="{00000000-0005-0000-0000-0000A8550000}"/>
    <cellStyle name="Comma 4 2 3 7 5 2 2" xfId="53576" xr:uid="{6C69069C-0D8C-428D-8DFC-6573FC3E0DE5}"/>
    <cellStyle name="Comma 4 2 3 7 5 3" xfId="39851" xr:uid="{F84162C7-0D74-4ADA-AC29-05B6C1E78753}"/>
    <cellStyle name="Comma 4 2 3 7 6" xfId="15144" xr:uid="{00000000-0005-0000-0000-0000A9550000}"/>
    <cellStyle name="Comma 4 2 3 7 6 2" xfId="42596" xr:uid="{F35DF0A7-38FF-4F7B-B19D-CA008DB47FB6}"/>
    <cellStyle name="Comma 4 2 3 7 7" xfId="28871" xr:uid="{D8DCAA50-E9FA-4757-920D-D0178F752705}"/>
    <cellStyle name="Comma 4 2 3 8" xfId="2203" xr:uid="{00000000-0005-0000-0000-0000AA550000}"/>
    <cellStyle name="Comma 4 2 3 8 2" xfId="4948" xr:uid="{00000000-0005-0000-0000-0000AB550000}"/>
    <cellStyle name="Comma 4 2 3 8 2 2" xfId="18673" xr:uid="{00000000-0005-0000-0000-0000AC550000}"/>
    <cellStyle name="Comma 4 2 3 8 2 2 2" xfId="46125" xr:uid="{D8939628-9DA9-41CF-B92E-A1EB36A97C03}"/>
    <cellStyle name="Comma 4 2 3 8 2 3" xfId="32400" xr:uid="{275C1C35-4346-4AA2-B0EF-B1D677AA13A1}"/>
    <cellStyle name="Comma 4 2 3 8 3" xfId="7693" xr:uid="{00000000-0005-0000-0000-0000AD550000}"/>
    <cellStyle name="Comma 4 2 3 8 3 2" xfId="21418" xr:uid="{00000000-0005-0000-0000-0000AE550000}"/>
    <cellStyle name="Comma 4 2 3 8 3 2 2" xfId="48870" xr:uid="{1A350E89-924E-4C6A-BCA5-F66399D91DAB}"/>
    <cellStyle name="Comma 4 2 3 8 3 3" xfId="35145" xr:uid="{583AD038-C3F8-4694-A0EB-A3DBD5339078}"/>
    <cellStyle name="Comma 4 2 3 8 4" xfId="10438" xr:uid="{00000000-0005-0000-0000-0000AF550000}"/>
    <cellStyle name="Comma 4 2 3 8 4 2" xfId="24163" xr:uid="{00000000-0005-0000-0000-0000B0550000}"/>
    <cellStyle name="Comma 4 2 3 8 4 2 2" xfId="51615" xr:uid="{38353E65-2CD9-49DE-BA2C-9D799A3F8B70}"/>
    <cellStyle name="Comma 4 2 3 8 4 3" xfId="37890" xr:uid="{28786843-16E2-480A-8533-FF2B4552AA57}"/>
    <cellStyle name="Comma 4 2 3 8 5" xfId="13183" xr:uid="{00000000-0005-0000-0000-0000B1550000}"/>
    <cellStyle name="Comma 4 2 3 8 5 2" xfId="26908" xr:uid="{00000000-0005-0000-0000-0000B2550000}"/>
    <cellStyle name="Comma 4 2 3 8 5 2 2" xfId="54360" xr:uid="{D5D51CAC-4369-4B1A-80FA-296A26E422C8}"/>
    <cellStyle name="Comma 4 2 3 8 5 3" xfId="40635" xr:uid="{E7A03DC8-D929-4EB0-92C4-641AFC5AAFEA}"/>
    <cellStyle name="Comma 4 2 3 8 6" xfId="15928" xr:uid="{00000000-0005-0000-0000-0000B3550000}"/>
    <cellStyle name="Comma 4 2 3 8 6 2" xfId="43380" xr:uid="{7843BD54-9DDD-485E-84E1-050D2108F07C}"/>
    <cellStyle name="Comma 4 2 3 8 7" xfId="29655" xr:uid="{4E33FF8E-AB3E-4F00-886C-041EC1EFBFDA}"/>
    <cellStyle name="Comma 4 2 3 9" xfId="2987" xr:uid="{00000000-0005-0000-0000-0000B4550000}"/>
    <cellStyle name="Comma 4 2 3 9 2" xfId="16712" xr:uid="{00000000-0005-0000-0000-0000B5550000}"/>
    <cellStyle name="Comma 4 2 3 9 2 2" xfId="44164" xr:uid="{3BE933ED-C43B-4337-B267-3DDB6C4189C4}"/>
    <cellStyle name="Comma 4 2 3 9 3" xfId="30439" xr:uid="{520E48EB-D63C-4349-92AC-F16B0014E90F}"/>
    <cellStyle name="Comma 4 2 4" xfId="212" xr:uid="{00000000-0005-0000-0000-0000B6550000}"/>
    <cellStyle name="Comma 4 2 4 10" xfId="8449" xr:uid="{00000000-0005-0000-0000-0000B7550000}"/>
    <cellStyle name="Comma 4 2 4 10 2" xfId="22174" xr:uid="{00000000-0005-0000-0000-0000B8550000}"/>
    <cellStyle name="Comma 4 2 4 10 2 2" xfId="49626" xr:uid="{E9CA87E9-0122-40C6-B29F-5203F1F9D2AB}"/>
    <cellStyle name="Comma 4 2 4 10 3" xfId="35901" xr:uid="{BE919A97-FD21-450E-976D-17416FFD4682}"/>
    <cellStyle name="Comma 4 2 4 11" xfId="11194" xr:uid="{00000000-0005-0000-0000-0000B9550000}"/>
    <cellStyle name="Comma 4 2 4 11 2" xfId="24919" xr:uid="{00000000-0005-0000-0000-0000BA550000}"/>
    <cellStyle name="Comma 4 2 4 11 2 2" xfId="52371" xr:uid="{EE159DA8-0EC2-45AD-9098-67F962B4532F}"/>
    <cellStyle name="Comma 4 2 4 11 3" xfId="38646" xr:uid="{37C2BF6B-F2C9-431B-B6DB-B99CE12BE7B1}"/>
    <cellStyle name="Comma 4 2 4 12" xfId="13939" xr:uid="{00000000-0005-0000-0000-0000BB550000}"/>
    <cellStyle name="Comma 4 2 4 12 2" xfId="41391" xr:uid="{E6E13C75-F925-43B4-A352-F028055E4BCF}"/>
    <cellStyle name="Comma 4 2 4 13" xfId="27666" xr:uid="{120E872E-6597-4A51-AEE9-05D3F7C5DBB2}"/>
    <cellStyle name="Comma 4 2 4 2" xfId="295" xr:uid="{00000000-0005-0000-0000-0000BC550000}"/>
    <cellStyle name="Comma 4 2 4 2 10" xfId="11276" xr:uid="{00000000-0005-0000-0000-0000BD550000}"/>
    <cellStyle name="Comma 4 2 4 2 10 2" xfId="25001" xr:uid="{00000000-0005-0000-0000-0000BE550000}"/>
    <cellStyle name="Comma 4 2 4 2 10 2 2" xfId="52453" xr:uid="{8B0B2614-A0EB-4F83-A09E-91C2160B6865}"/>
    <cellStyle name="Comma 4 2 4 2 10 3" xfId="38728" xr:uid="{DC99DBBC-2057-411D-BA10-7CC91612E7D3}"/>
    <cellStyle name="Comma 4 2 4 2 11" xfId="14021" xr:uid="{00000000-0005-0000-0000-0000BF550000}"/>
    <cellStyle name="Comma 4 2 4 2 11 2" xfId="41473" xr:uid="{58BA689C-1C00-4964-9957-4002AFDF4269}"/>
    <cellStyle name="Comma 4 2 4 2 12" xfId="27748" xr:uid="{F2621650-2618-418F-90D6-7BC0FFB3BC79}"/>
    <cellStyle name="Comma 4 2 4 2 2" xfId="497" xr:uid="{00000000-0005-0000-0000-0000C0550000}"/>
    <cellStyle name="Comma 4 2 4 2 2 10" xfId="14223" xr:uid="{00000000-0005-0000-0000-0000C1550000}"/>
    <cellStyle name="Comma 4 2 4 2 2 10 2" xfId="41675" xr:uid="{4C25C20A-19F0-461B-8F87-45CFC811814B}"/>
    <cellStyle name="Comma 4 2 4 2 2 11" xfId="27950" xr:uid="{DD15D29A-0D58-41DF-A082-0105DA01F5AF}"/>
    <cellStyle name="Comma 4 2 4 2 2 2" xfId="890" xr:uid="{00000000-0005-0000-0000-0000C2550000}"/>
    <cellStyle name="Comma 4 2 4 2 2 2 2" xfId="2067" xr:uid="{00000000-0005-0000-0000-0000C3550000}"/>
    <cellStyle name="Comma 4 2 4 2 2 2 2 2" xfId="4812" xr:uid="{00000000-0005-0000-0000-0000C4550000}"/>
    <cellStyle name="Comma 4 2 4 2 2 2 2 2 2" xfId="18537" xr:uid="{00000000-0005-0000-0000-0000C5550000}"/>
    <cellStyle name="Comma 4 2 4 2 2 2 2 2 2 2" xfId="45989" xr:uid="{0E72AA45-9F37-4A16-A665-EA4CC12FE6B6}"/>
    <cellStyle name="Comma 4 2 4 2 2 2 2 2 3" xfId="32264" xr:uid="{8CD79093-7F64-48EA-B457-6D45CDF3D2AA}"/>
    <cellStyle name="Comma 4 2 4 2 2 2 2 3" xfId="7557" xr:uid="{00000000-0005-0000-0000-0000C6550000}"/>
    <cellStyle name="Comma 4 2 4 2 2 2 2 3 2" xfId="21282" xr:uid="{00000000-0005-0000-0000-0000C7550000}"/>
    <cellStyle name="Comma 4 2 4 2 2 2 2 3 2 2" xfId="48734" xr:uid="{8D03C304-F08E-4103-B2FB-642081BE8293}"/>
    <cellStyle name="Comma 4 2 4 2 2 2 2 3 3" xfId="35009" xr:uid="{95D06399-F4FE-4940-9CFD-D8DC9616ADA9}"/>
    <cellStyle name="Comma 4 2 4 2 2 2 2 4" xfId="10302" xr:uid="{00000000-0005-0000-0000-0000C8550000}"/>
    <cellStyle name="Comma 4 2 4 2 2 2 2 4 2" xfId="24027" xr:uid="{00000000-0005-0000-0000-0000C9550000}"/>
    <cellStyle name="Comma 4 2 4 2 2 2 2 4 2 2" xfId="51479" xr:uid="{523A94A5-0D36-4157-823D-CE54FB1791AF}"/>
    <cellStyle name="Comma 4 2 4 2 2 2 2 4 3" xfId="37754" xr:uid="{AAECEF04-7703-4B41-B7B1-7770B79D861C}"/>
    <cellStyle name="Comma 4 2 4 2 2 2 2 5" xfId="13047" xr:uid="{00000000-0005-0000-0000-0000CA550000}"/>
    <cellStyle name="Comma 4 2 4 2 2 2 2 5 2" xfId="26772" xr:uid="{00000000-0005-0000-0000-0000CB550000}"/>
    <cellStyle name="Comma 4 2 4 2 2 2 2 5 2 2" xfId="54224" xr:uid="{C1C29F5C-1B68-4511-8571-7A7E0126CF1D}"/>
    <cellStyle name="Comma 4 2 4 2 2 2 2 5 3" xfId="40499" xr:uid="{D7572F6A-3782-4104-81F8-B041FF11AC13}"/>
    <cellStyle name="Comma 4 2 4 2 2 2 2 6" xfId="15792" xr:uid="{00000000-0005-0000-0000-0000CC550000}"/>
    <cellStyle name="Comma 4 2 4 2 2 2 2 6 2" xfId="43244" xr:uid="{2E30B7C3-E017-4AA0-BCE4-DA5D26514606}"/>
    <cellStyle name="Comma 4 2 4 2 2 2 2 7" xfId="29519" xr:uid="{7A9AC26A-8995-4DEB-8C4F-7F464554C3F3}"/>
    <cellStyle name="Comma 4 2 4 2 2 2 3" xfId="2851" xr:uid="{00000000-0005-0000-0000-0000CD550000}"/>
    <cellStyle name="Comma 4 2 4 2 2 2 3 2" xfId="5596" xr:uid="{00000000-0005-0000-0000-0000CE550000}"/>
    <cellStyle name="Comma 4 2 4 2 2 2 3 2 2" xfId="19321" xr:uid="{00000000-0005-0000-0000-0000CF550000}"/>
    <cellStyle name="Comma 4 2 4 2 2 2 3 2 2 2" xfId="46773" xr:uid="{7C14F5EC-6548-4F8C-A858-6A2E6368FB51}"/>
    <cellStyle name="Comma 4 2 4 2 2 2 3 2 3" xfId="33048" xr:uid="{67384456-C0F0-40A9-B851-72997E9AAA33}"/>
    <cellStyle name="Comma 4 2 4 2 2 2 3 3" xfId="8341" xr:uid="{00000000-0005-0000-0000-0000D0550000}"/>
    <cellStyle name="Comma 4 2 4 2 2 2 3 3 2" xfId="22066" xr:uid="{00000000-0005-0000-0000-0000D1550000}"/>
    <cellStyle name="Comma 4 2 4 2 2 2 3 3 2 2" xfId="49518" xr:uid="{5A2CDA92-0795-4BD3-8BAB-6D715137BCF2}"/>
    <cellStyle name="Comma 4 2 4 2 2 2 3 3 3" xfId="35793" xr:uid="{35CDF7D5-A1C7-43C1-8172-1573361BB686}"/>
    <cellStyle name="Comma 4 2 4 2 2 2 3 4" xfId="11086" xr:uid="{00000000-0005-0000-0000-0000D2550000}"/>
    <cellStyle name="Comma 4 2 4 2 2 2 3 4 2" xfId="24811" xr:uid="{00000000-0005-0000-0000-0000D3550000}"/>
    <cellStyle name="Comma 4 2 4 2 2 2 3 4 2 2" xfId="52263" xr:uid="{1217002C-7962-4AC3-9691-BD39808D5EE3}"/>
    <cellStyle name="Comma 4 2 4 2 2 2 3 4 3" xfId="38538" xr:uid="{035A8CEC-D801-467D-8D53-47BECD6AA774}"/>
    <cellStyle name="Comma 4 2 4 2 2 2 3 5" xfId="13831" xr:uid="{00000000-0005-0000-0000-0000D4550000}"/>
    <cellStyle name="Comma 4 2 4 2 2 2 3 5 2" xfId="27556" xr:uid="{00000000-0005-0000-0000-0000D5550000}"/>
    <cellStyle name="Comma 4 2 4 2 2 2 3 5 2 2" xfId="55008" xr:uid="{FE2BE132-23E1-46FF-9ADB-234A78C1D810}"/>
    <cellStyle name="Comma 4 2 4 2 2 2 3 5 3" xfId="41283" xr:uid="{EE540D79-0694-4C81-B8AF-A19093E8EE4F}"/>
    <cellStyle name="Comma 4 2 4 2 2 2 3 6" xfId="16576" xr:uid="{00000000-0005-0000-0000-0000D6550000}"/>
    <cellStyle name="Comma 4 2 4 2 2 2 3 6 2" xfId="44028" xr:uid="{3D679624-16EB-493B-AA29-51D8942BBA15}"/>
    <cellStyle name="Comma 4 2 4 2 2 2 3 7" xfId="30303" xr:uid="{F90AB576-31A9-449A-94B1-5DD7B45970EF}"/>
    <cellStyle name="Comma 4 2 4 2 2 2 4" xfId="3635" xr:uid="{00000000-0005-0000-0000-0000D7550000}"/>
    <cellStyle name="Comma 4 2 4 2 2 2 4 2" xfId="17360" xr:uid="{00000000-0005-0000-0000-0000D8550000}"/>
    <cellStyle name="Comma 4 2 4 2 2 2 4 2 2" xfId="44812" xr:uid="{3E3FECB0-062C-494C-9DDC-5D6EB9BACF10}"/>
    <cellStyle name="Comma 4 2 4 2 2 2 4 3" xfId="31087" xr:uid="{A92B8245-1CC3-48A6-89CA-877590706D5A}"/>
    <cellStyle name="Comma 4 2 4 2 2 2 5" xfId="6380" xr:uid="{00000000-0005-0000-0000-0000D9550000}"/>
    <cellStyle name="Comma 4 2 4 2 2 2 5 2" xfId="20105" xr:uid="{00000000-0005-0000-0000-0000DA550000}"/>
    <cellStyle name="Comma 4 2 4 2 2 2 5 2 2" xfId="47557" xr:uid="{34715D72-6B38-4C83-8A53-B4741F9FAA89}"/>
    <cellStyle name="Comma 4 2 4 2 2 2 5 3" xfId="33832" xr:uid="{2211E145-5FFB-48EB-A2A9-700030F5A204}"/>
    <cellStyle name="Comma 4 2 4 2 2 2 6" xfId="9125" xr:uid="{00000000-0005-0000-0000-0000DB550000}"/>
    <cellStyle name="Comma 4 2 4 2 2 2 6 2" xfId="22850" xr:uid="{00000000-0005-0000-0000-0000DC550000}"/>
    <cellStyle name="Comma 4 2 4 2 2 2 6 2 2" xfId="50302" xr:uid="{EB8AEF0C-EDA3-4A1F-983E-CF2103DF643E}"/>
    <cellStyle name="Comma 4 2 4 2 2 2 6 3" xfId="36577" xr:uid="{A116C62C-9994-47FB-AC65-E7F11A0DC884}"/>
    <cellStyle name="Comma 4 2 4 2 2 2 7" xfId="11870" xr:uid="{00000000-0005-0000-0000-0000DD550000}"/>
    <cellStyle name="Comma 4 2 4 2 2 2 7 2" xfId="25595" xr:uid="{00000000-0005-0000-0000-0000DE550000}"/>
    <cellStyle name="Comma 4 2 4 2 2 2 7 2 2" xfId="53047" xr:uid="{8A33AD94-48DA-46A7-AAE5-C8C1F26BBAEA}"/>
    <cellStyle name="Comma 4 2 4 2 2 2 7 3" xfId="39322" xr:uid="{F1C9D878-C6E2-4AF4-988E-3954FAFE9257}"/>
    <cellStyle name="Comma 4 2 4 2 2 2 8" xfId="14615" xr:uid="{00000000-0005-0000-0000-0000DF550000}"/>
    <cellStyle name="Comma 4 2 4 2 2 2 8 2" xfId="42067" xr:uid="{3AB13EF0-3B2D-42EE-BACB-B2C58322A268}"/>
    <cellStyle name="Comma 4 2 4 2 2 2 9" xfId="28342" xr:uid="{DD94CAC4-E3A0-476B-AB1D-6E7A65E2E9EA}"/>
    <cellStyle name="Comma 4 2 4 2 2 3" xfId="1282" xr:uid="{00000000-0005-0000-0000-0000E0550000}"/>
    <cellStyle name="Comma 4 2 4 2 2 3 2" xfId="4027" xr:uid="{00000000-0005-0000-0000-0000E1550000}"/>
    <cellStyle name="Comma 4 2 4 2 2 3 2 2" xfId="17752" xr:uid="{00000000-0005-0000-0000-0000E2550000}"/>
    <cellStyle name="Comma 4 2 4 2 2 3 2 2 2" xfId="45204" xr:uid="{F37638D0-EA22-49C2-93C0-5DA1FD653EEE}"/>
    <cellStyle name="Comma 4 2 4 2 2 3 2 3" xfId="31479" xr:uid="{20E5B4D3-CA02-4B5B-84B9-596092DA0D63}"/>
    <cellStyle name="Comma 4 2 4 2 2 3 3" xfId="6772" xr:uid="{00000000-0005-0000-0000-0000E3550000}"/>
    <cellStyle name="Comma 4 2 4 2 2 3 3 2" xfId="20497" xr:uid="{00000000-0005-0000-0000-0000E4550000}"/>
    <cellStyle name="Comma 4 2 4 2 2 3 3 2 2" xfId="47949" xr:uid="{4872A119-6D14-482D-815C-B4F778EBFF85}"/>
    <cellStyle name="Comma 4 2 4 2 2 3 3 3" xfId="34224" xr:uid="{F545A197-AC3B-4982-9C54-7CDC458B56A5}"/>
    <cellStyle name="Comma 4 2 4 2 2 3 4" xfId="9517" xr:uid="{00000000-0005-0000-0000-0000E5550000}"/>
    <cellStyle name="Comma 4 2 4 2 2 3 4 2" xfId="23242" xr:uid="{00000000-0005-0000-0000-0000E6550000}"/>
    <cellStyle name="Comma 4 2 4 2 2 3 4 2 2" xfId="50694" xr:uid="{3426EA18-E4BB-44C5-948D-25E2C2B4D65F}"/>
    <cellStyle name="Comma 4 2 4 2 2 3 4 3" xfId="36969" xr:uid="{FF5B49F5-2A2C-4CCA-AD4C-CA0B245ACE3B}"/>
    <cellStyle name="Comma 4 2 4 2 2 3 5" xfId="12262" xr:uid="{00000000-0005-0000-0000-0000E7550000}"/>
    <cellStyle name="Comma 4 2 4 2 2 3 5 2" xfId="25987" xr:uid="{00000000-0005-0000-0000-0000E8550000}"/>
    <cellStyle name="Comma 4 2 4 2 2 3 5 2 2" xfId="53439" xr:uid="{EFB45F49-C3D3-4E71-81D7-3D853799A6BA}"/>
    <cellStyle name="Comma 4 2 4 2 2 3 5 3" xfId="39714" xr:uid="{32E0CB82-45D9-45CB-9777-82B360535CAD}"/>
    <cellStyle name="Comma 4 2 4 2 2 3 6" xfId="15007" xr:uid="{00000000-0005-0000-0000-0000E9550000}"/>
    <cellStyle name="Comma 4 2 4 2 2 3 6 2" xfId="42459" xr:uid="{A57B40B3-8F62-48CC-B0A3-4800287BE951}"/>
    <cellStyle name="Comma 4 2 4 2 2 3 7" xfId="28734" xr:uid="{0AD6B725-CB5A-41DA-80EF-387D9F7E408B}"/>
    <cellStyle name="Comma 4 2 4 2 2 4" xfId="1675" xr:uid="{00000000-0005-0000-0000-0000EA550000}"/>
    <cellStyle name="Comma 4 2 4 2 2 4 2" xfId="4420" xr:uid="{00000000-0005-0000-0000-0000EB550000}"/>
    <cellStyle name="Comma 4 2 4 2 2 4 2 2" xfId="18145" xr:uid="{00000000-0005-0000-0000-0000EC550000}"/>
    <cellStyle name="Comma 4 2 4 2 2 4 2 2 2" xfId="45597" xr:uid="{2CF1DCD0-B595-4BAF-A6F5-1BFCF0929F5B}"/>
    <cellStyle name="Comma 4 2 4 2 2 4 2 3" xfId="31872" xr:uid="{28029BE5-DB0A-48AB-A393-D54B85AAE826}"/>
    <cellStyle name="Comma 4 2 4 2 2 4 3" xfId="7165" xr:uid="{00000000-0005-0000-0000-0000ED550000}"/>
    <cellStyle name="Comma 4 2 4 2 2 4 3 2" xfId="20890" xr:uid="{00000000-0005-0000-0000-0000EE550000}"/>
    <cellStyle name="Comma 4 2 4 2 2 4 3 2 2" xfId="48342" xr:uid="{D9D5D197-1748-421F-B85B-FA32BEF9F178}"/>
    <cellStyle name="Comma 4 2 4 2 2 4 3 3" xfId="34617" xr:uid="{DA40510E-F24F-47C5-B683-7EC761AE615A}"/>
    <cellStyle name="Comma 4 2 4 2 2 4 4" xfId="9910" xr:uid="{00000000-0005-0000-0000-0000EF550000}"/>
    <cellStyle name="Comma 4 2 4 2 2 4 4 2" xfId="23635" xr:uid="{00000000-0005-0000-0000-0000F0550000}"/>
    <cellStyle name="Comma 4 2 4 2 2 4 4 2 2" xfId="51087" xr:uid="{7DF4F173-6DE3-4891-9C08-DEECECF76C6C}"/>
    <cellStyle name="Comma 4 2 4 2 2 4 4 3" xfId="37362" xr:uid="{98239B33-D653-4A96-ACE2-0277553EF0B7}"/>
    <cellStyle name="Comma 4 2 4 2 2 4 5" xfId="12655" xr:uid="{00000000-0005-0000-0000-0000F1550000}"/>
    <cellStyle name="Comma 4 2 4 2 2 4 5 2" xfId="26380" xr:uid="{00000000-0005-0000-0000-0000F2550000}"/>
    <cellStyle name="Comma 4 2 4 2 2 4 5 2 2" xfId="53832" xr:uid="{D76EC219-97A9-4C3D-8C8F-16673B13FC22}"/>
    <cellStyle name="Comma 4 2 4 2 2 4 5 3" xfId="40107" xr:uid="{3ED7A95F-5CB9-452D-A694-9FA81F487EC9}"/>
    <cellStyle name="Comma 4 2 4 2 2 4 6" xfId="15400" xr:uid="{00000000-0005-0000-0000-0000F3550000}"/>
    <cellStyle name="Comma 4 2 4 2 2 4 6 2" xfId="42852" xr:uid="{68214472-2C4B-4CBD-AFF6-87718DAD3F74}"/>
    <cellStyle name="Comma 4 2 4 2 2 4 7" xfId="29127" xr:uid="{85C508E1-FC7F-4693-A4DD-C4800415377E}"/>
    <cellStyle name="Comma 4 2 4 2 2 5" xfId="2459" xr:uid="{00000000-0005-0000-0000-0000F4550000}"/>
    <cellStyle name="Comma 4 2 4 2 2 5 2" xfId="5204" xr:uid="{00000000-0005-0000-0000-0000F5550000}"/>
    <cellStyle name="Comma 4 2 4 2 2 5 2 2" xfId="18929" xr:uid="{00000000-0005-0000-0000-0000F6550000}"/>
    <cellStyle name="Comma 4 2 4 2 2 5 2 2 2" xfId="46381" xr:uid="{99EC6696-7CBF-4757-9FB0-3E91932AD259}"/>
    <cellStyle name="Comma 4 2 4 2 2 5 2 3" xfId="32656" xr:uid="{861A6A53-EB6B-43CF-9623-D3084A7DAA79}"/>
    <cellStyle name="Comma 4 2 4 2 2 5 3" xfId="7949" xr:uid="{00000000-0005-0000-0000-0000F7550000}"/>
    <cellStyle name="Comma 4 2 4 2 2 5 3 2" xfId="21674" xr:uid="{00000000-0005-0000-0000-0000F8550000}"/>
    <cellStyle name="Comma 4 2 4 2 2 5 3 2 2" xfId="49126" xr:uid="{6334D033-40AC-4A26-A925-C2BEDA1858DB}"/>
    <cellStyle name="Comma 4 2 4 2 2 5 3 3" xfId="35401" xr:uid="{A210F4F4-9905-4FC1-9F04-59033E787C41}"/>
    <cellStyle name="Comma 4 2 4 2 2 5 4" xfId="10694" xr:uid="{00000000-0005-0000-0000-0000F9550000}"/>
    <cellStyle name="Comma 4 2 4 2 2 5 4 2" xfId="24419" xr:uid="{00000000-0005-0000-0000-0000FA550000}"/>
    <cellStyle name="Comma 4 2 4 2 2 5 4 2 2" xfId="51871" xr:uid="{F0C54E04-18C9-4D4A-95AF-BE699754F86D}"/>
    <cellStyle name="Comma 4 2 4 2 2 5 4 3" xfId="38146" xr:uid="{DD9DCDA7-4DD7-4054-98B7-5576F2412CE1}"/>
    <cellStyle name="Comma 4 2 4 2 2 5 5" xfId="13439" xr:uid="{00000000-0005-0000-0000-0000FB550000}"/>
    <cellStyle name="Comma 4 2 4 2 2 5 5 2" xfId="27164" xr:uid="{00000000-0005-0000-0000-0000FC550000}"/>
    <cellStyle name="Comma 4 2 4 2 2 5 5 2 2" xfId="54616" xr:uid="{7C575016-7C10-4AC0-B4AC-A9834C92CC69}"/>
    <cellStyle name="Comma 4 2 4 2 2 5 5 3" xfId="40891" xr:uid="{46571B19-514E-499F-814F-4B6A52E2B673}"/>
    <cellStyle name="Comma 4 2 4 2 2 5 6" xfId="16184" xr:uid="{00000000-0005-0000-0000-0000FD550000}"/>
    <cellStyle name="Comma 4 2 4 2 2 5 6 2" xfId="43636" xr:uid="{0EDF1245-F783-4311-A22E-288FF9F9E942}"/>
    <cellStyle name="Comma 4 2 4 2 2 5 7" xfId="29911" xr:uid="{6B3B421D-317D-4EEE-B984-72415C1267F2}"/>
    <cellStyle name="Comma 4 2 4 2 2 6" xfId="3243" xr:uid="{00000000-0005-0000-0000-0000FE550000}"/>
    <cellStyle name="Comma 4 2 4 2 2 6 2" xfId="16968" xr:uid="{00000000-0005-0000-0000-0000FF550000}"/>
    <cellStyle name="Comma 4 2 4 2 2 6 2 2" xfId="44420" xr:uid="{84FCB0C7-94F5-413B-A944-3B90558CAB46}"/>
    <cellStyle name="Comma 4 2 4 2 2 6 3" xfId="30695" xr:uid="{E12B00C1-5837-4F99-BF02-E05F03386E14}"/>
    <cellStyle name="Comma 4 2 4 2 2 7" xfId="5988" xr:uid="{00000000-0005-0000-0000-000000560000}"/>
    <cellStyle name="Comma 4 2 4 2 2 7 2" xfId="19713" xr:uid="{00000000-0005-0000-0000-000001560000}"/>
    <cellStyle name="Comma 4 2 4 2 2 7 2 2" xfId="47165" xr:uid="{E6FD2FB6-197E-40C7-A736-5E0059876A84}"/>
    <cellStyle name="Comma 4 2 4 2 2 7 3" xfId="33440" xr:uid="{0E3CEDAA-5E2E-4569-AC93-DB6A88F3449B}"/>
    <cellStyle name="Comma 4 2 4 2 2 8" xfId="8733" xr:uid="{00000000-0005-0000-0000-000002560000}"/>
    <cellStyle name="Comma 4 2 4 2 2 8 2" xfId="22458" xr:uid="{00000000-0005-0000-0000-000003560000}"/>
    <cellStyle name="Comma 4 2 4 2 2 8 2 2" xfId="49910" xr:uid="{4A11D140-6348-4255-BF4A-E8F98C609BDB}"/>
    <cellStyle name="Comma 4 2 4 2 2 8 3" xfId="36185" xr:uid="{F71FB4E6-2978-4381-AB65-F33AD8CAFA66}"/>
    <cellStyle name="Comma 4 2 4 2 2 9" xfId="11478" xr:uid="{00000000-0005-0000-0000-000004560000}"/>
    <cellStyle name="Comma 4 2 4 2 2 9 2" xfId="25203" xr:uid="{00000000-0005-0000-0000-000005560000}"/>
    <cellStyle name="Comma 4 2 4 2 2 9 2 2" xfId="52655" xr:uid="{861A8A95-AF84-4B78-87DB-DAC300498F6D}"/>
    <cellStyle name="Comma 4 2 4 2 2 9 3" xfId="38930" xr:uid="{275B237C-CBED-4E3A-85B9-F6BBBF027E82}"/>
    <cellStyle name="Comma 4 2 4 2 3" xfId="688" xr:uid="{00000000-0005-0000-0000-000006560000}"/>
    <cellStyle name="Comma 4 2 4 2 3 2" xfId="1865" xr:uid="{00000000-0005-0000-0000-000007560000}"/>
    <cellStyle name="Comma 4 2 4 2 3 2 2" xfId="4610" xr:uid="{00000000-0005-0000-0000-000008560000}"/>
    <cellStyle name="Comma 4 2 4 2 3 2 2 2" xfId="18335" xr:uid="{00000000-0005-0000-0000-000009560000}"/>
    <cellStyle name="Comma 4 2 4 2 3 2 2 2 2" xfId="45787" xr:uid="{A10E2391-E62A-489C-BE8B-697990C5C4C5}"/>
    <cellStyle name="Comma 4 2 4 2 3 2 2 3" xfId="32062" xr:uid="{E6FCCA82-2D6A-41E6-901F-A3555A8256D8}"/>
    <cellStyle name="Comma 4 2 4 2 3 2 3" xfId="7355" xr:uid="{00000000-0005-0000-0000-00000A560000}"/>
    <cellStyle name="Comma 4 2 4 2 3 2 3 2" xfId="21080" xr:uid="{00000000-0005-0000-0000-00000B560000}"/>
    <cellStyle name="Comma 4 2 4 2 3 2 3 2 2" xfId="48532" xr:uid="{F71BB890-9D9E-4731-A159-9B270AE52D18}"/>
    <cellStyle name="Comma 4 2 4 2 3 2 3 3" xfId="34807" xr:uid="{E95FB3C8-7683-4ED5-8130-E634D28561CB}"/>
    <cellStyle name="Comma 4 2 4 2 3 2 4" xfId="10100" xr:uid="{00000000-0005-0000-0000-00000C560000}"/>
    <cellStyle name="Comma 4 2 4 2 3 2 4 2" xfId="23825" xr:uid="{00000000-0005-0000-0000-00000D560000}"/>
    <cellStyle name="Comma 4 2 4 2 3 2 4 2 2" xfId="51277" xr:uid="{3FF45867-ADAD-4024-8477-24CAC651E530}"/>
    <cellStyle name="Comma 4 2 4 2 3 2 4 3" xfId="37552" xr:uid="{D73E1D6A-6756-4729-9886-F7B7A9938FDD}"/>
    <cellStyle name="Comma 4 2 4 2 3 2 5" xfId="12845" xr:uid="{00000000-0005-0000-0000-00000E560000}"/>
    <cellStyle name="Comma 4 2 4 2 3 2 5 2" xfId="26570" xr:uid="{00000000-0005-0000-0000-00000F560000}"/>
    <cellStyle name="Comma 4 2 4 2 3 2 5 2 2" xfId="54022" xr:uid="{83ACDD3A-3D23-4D1D-B00F-FF242DCB6A6D}"/>
    <cellStyle name="Comma 4 2 4 2 3 2 5 3" xfId="40297" xr:uid="{02F61462-37AA-4013-8903-D132FF6C5BCA}"/>
    <cellStyle name="Comma 4 2 4 2 3 2 6" xfId="15590" xr:uid="{00000000-0005-0000-0000-000010560000}"/>
    <cellStyle name="Comma 4 2 4 2 3 2 6 2" xfId="43042" xr:uid="{97BE8240-C648-4A92-9BC9-3C0B2F1DAFE2}"/>
    <cellStyle name="Comma 4 2 4 2 3 2 7" xfId="29317" xr:uid="{C2F22611-158F-45DF-B074-DE7B3422EFC0}"/>
    <cellStyle name="Comma 4 2 4 2 3 3" xfId="2649" xr:uid="{00000000-0005-0000-0000-000011560000}"/>
    <cellStyle name="Comma 4 2 4 2 3 3 2" xfId="5394" xr:uid="{00000000-0005-0000-0000-000012560000}"/>
    <cellStyle name="Comma 4 2 4 2 3 3 2 2" xfId="19119" xr:uid="{00000000-0005-0000-0000-000013560000}"/>
    <cellStyle name="Comma 4 2 4 2 3 3 2 2 2" xfId="46571" xr:uid="{C48EDAE3-0ACC-4678-A6C4-B73925BB043A}"/>
    <cellStyle name="Comma 4 2 4 2 3 3 2 3" xfId="32846" xr:uid="{E96A0B07-E264-4DB1-94C5-0DDC8025D9C8}"/>
    <cellStyle name="Comma 4 2 4 2 3 3 3" xfId="8139" xr:uid="{00000000-0005-0000-0000-000014560000}"/>
    <cellStyle name="Comma 4 2 4 2 3 3 3 2" xfId="21864" xr:uid="{00000000-0005-0000-0000-000015560000}"/>
    <cellStyle name="Comma 4 2 4 2 3 3 3 2 2" xfId="49316" xr:uid="{7451A979-F130-4063-A358-B0C6C10620CC}"/>
    <cellStyle name="Comma 4 2 4 2 3 3 3 3" xfId="35591" xr:uid="{1ED8AA5A-8DD8-4E56-9122-49D657AFB36D}"/>
    <cellStyle name="Comma 4 2 4 2 3 3 4" xfId="10884" xr:uid="{00000000-0005-0000-0000-000016560000}"/>
    <cellStyle name="Comma 4 2 4 2 3 3 4 2" xfId="24609" xr:uid="{00000000-0005-0000-0000-000017560000}"/>
    <cellStyle name="Comma 4 2 4 2 3 3 4 2 2" xfId="52061" xr:uid="{FDDCD600-527A-4E9B-9E2D-6264B82CCE4D}"/>
    <cellStyle name="Comma 4 2 4 2 3 3 4 3" xfId="38336" xr:uid="{0D1DD2D0-EEB4-4AEE-8CB5-8136B5B3F27C}"/>
    <cellStyle name="Comma 4 2 4 2 3 3 5" xfId="13629" xr:uid="{00000000-0005-0000-0000-000018560000}"/>
    <cellStyle name="Comma 4 2 4 2 3 3 5 2" xfId="27354" xr:uid="{00000000-0005-0000-0000-000019560000}"/>
    <cellStyle name="Comma 4 2 4 2 3 3 5 2 2" xfId="54806" xr:uid="{2E5DF23E-C29D-4A85-A7A6-DFAB173E0A41}"/>
    <cellStyle name="Comma 4 2 4 2 3 3 5 3" xfId="41081" xr:uid="{7F4AA085-4BA7-4133-8438-A28BB4696C0B}"/>
    <cellStyle name="Comma 4 2 4 2 3 3 6" xfId="16374" xr:uid="{00000000-0005-0000-0000-00001A560000}"/>
    <cellStyle name="Comma 4 2 4 2 3 3 6 2" xfId="43826" xr:uid="{6910DC5C-1990-4023-8C4E-FD85444624C9}"/>
    <cellStyle name="Comma 4 2 4 2 3 3 7" xfId="30101" xr:uid="{8C1C3CA4-422D-4B09-BE3F-A523B5AF3D87}"/>
    <cellStyle name="Comma 4 2 4 2 3 4" xfId="3433" xr:uid="{00000000-0005-0000-0000-00001B560000}"/>
    <cellStyle name="Comma 4 2 4 2 3 4 2" xfId="17158" xr:uid="{00000000-0005-0000-0000-00001C560000}"/>
    <cellStyle name="Comma 4 2 4 2 3 4 2 2" xfId="44610" xr:uid="{CD1EB12D-0241-4166-BA30-C56667DFFB4E}"/>
    <cellStyle name="Comma 4 2 4 2 3 4 3" xfId="30885" xr:uid="{C7852275-69DC-4005-A16D-482CB3482544}"/>
    <cellStyle name="Comma 4 2 4 2 3 5" xfId="6178" xr:uid="{00000000-0005-0000-0000-00001D560000}"/>
    <cellStyle name="Comma 4 2 4 2 3 5 2" xfId="19903" xr:uid="{00000000-0005-0000-0000-00001E560000}"/>
    <cellStyle name="Comma 4 2 4 2 3 5 2 2" xfId="47355" xr:uid="{E29A410E-7883-428C-A64C-A0750C24077E}"/>
    <cellStyle name="Comma 4 2 4 2 3 5 3" xfId="33630" xr:uid="{25255305-74BE-4E74-869C-986749A1D76E}"/>
    <cellStyle name="Comma 4 2 4 2 3 6" xfId="8923" xr:uid="{00000000-0005-0000-0000-00001F560000}"/>
    <cellStyle name="Comma 4 2 4 2 3 6 2" xfId="22648" xr:uid="{00000000-0005-0000-0000-000020560000}"/>
    <cellStyle name="Comma 4 2 4 2 3 6 2 2" xfId="50100" xr:uid="{48CFE44B-931A-4C0D-ADBE-FCBAD7D919FC}"/>
    <cellStyle name="Comma 4 2 4 2 3 6 3" xfId="36375" xr:uid="{9D71A7B3-9CD5-4624-A2F3-05A01183915C}"/>
    <cellStyle name="Comma 4 2 4 2 3 7" xfId="11668" xr:uid="{00000000-0005-0000-0000-000021560000}"/>
    <cellStyle name="Comma 4 2 4 2 3 7 2" xfId="25393" xr:uid="{00000000-0005-0000-0000-000022560000}"/>
    <cellStyle name="Comma 4 2 4 2 3 7 2 2" xfId="52845" xr:uid="{3F835EE2-620C-4E9D-B40D-17BC5B030E51}"/>
    <cellStyle name="Comma 4 2 4 2 3 7 3" xfId="39120" xr:uid="{517FCCA7-E7B0-4C26-AAAF-E0035038E9BD}"/>
    <cellStyle name="Comma 4 2 4 2 3 8" xfId="14413" xr:uid="{00000000-0005-0000-0000-000023560000}"/>
    <cellStyle name="Comma 4 2 4 2 3 8 2" xfId="41865" xr:uid="{B84039F6-D8AF-4293-A07E-F1266E5A478F}"/>
    <cellStyle name="Comma 4 2 4 2 3 9" xfId="28140" xr:uid="{5C39E056-6B63-48DC-A451-086CF5DCF492}"/>
    <cellStyle name="Comma 4 2 4 2 4" xfId="1080" xr:uid="{00000000-0005-0000-0000-000024560000}"/>
    <cellStyle name="Comma 4 2 4 2 4 2" xfId="3825" xr:uid="{00000000-0005-0000-0000-000025560000}"/>
    <cellStyle name="Comma 4 2 4 2 4 2 2" xfId="17550" xr:uid="{00000000-0005-0000-0000-000026560000}"/>
    <cellStyle name="Comma 4 2 4 2 4 2 2 2" xfId="45002" xr:uid="{C5E86699-A87F-4718-9029-A532421DC269}"/>
    <cellStyle name="Comma 4 2 4 2 4 2 3" xfId="31277" xr:uid="{BD37DF99-EB01-4A8D-A7B0-F619873BA955}"/>
    <cellStyle name="Comma 4 2 4 2 4 3" xfId="6570" xr:uid="{00000000-0005-0000-0000-000027560000}"/>
    <cellStyle name="Comma 4 2 4 2 4 3 2" xfId="20295" xr:uid="{00000000-0005-0000-0000-000028560000}"/>
    <cellStyle name="Comma 4 2 4 2 4 3 2 2" xfId="47747" xr:uid="{D82BB4DB-0D06-40BE-AA83-06F27896150D}"/>
    <cellStyle name="Comma 4 2 4 2 4 3 3" xfId="34022" xr:uid="{DC7853F4-35B7-4446-9F57-1990AD79438C}"/>
    <cellStyle name="Comma 4 2 4 2 4 4" xfId="9315" xr:uid="{00000000-0005-0000-0000-000029560000}"/>
    <cellStyle name="Comma 4 2 4 2 4 4 2" xfId="23040" xr:uid="{00000000-0005-0000-0000-00002A560000}"/>
    <cellStyle name="Comma 4 2 4 2 4 4 2 2" xfId="50492" xr:uid="{570228CA-01AB-4DCD-84FB-CED0694F1240}"/>
    <cellStyle name="Comma 4 2 4 2 4 4 3" xfId="36767" xr:uid="{E36FA82C-B97C-43FF-9DE1-FD37DD360D4C}"/>
    <cellStyle name="Comma 4 2 4 2 4 5" xfId="12060" xr:uid="{00000000-0005-0000-0000-00002B560000}"/>
    <cellStyle name="Comma 4 2 4 2 4 5 2" xfId="25785" xr:uid="{00000000-0005-0000-0000-00002C560000}"/>
    <cellStyle name="Comma 4 2 4 2 4 5 2 2" xfId="53237" xr:uid="{0EDE27E4-90B3-407C-B48C-062CF0E242E7}"/>
    <cellStyle name="Comma 4 2 4 2 4 5 3" xfId="39512" xr:uid="{6055EA51-B962-4EE9-B707-17DA62E5E989}"/>
    <cellStyle name="Comma 4 2 4 2 4 6" xfId="14805" xr:uid="{00000000-0005-0000-0000-00002D560000}"/>
    <cellStyle name="Comma 4 2 4 2 4 6 2" xfId="42257" xr:uid="{994AEAEF-A850-428A-9AB5-47F9C08B38CE}"/>
    <cellStyle name="Comma 4 2 4 2 4 7" xfId="28532" xr:uid="{DD8FFEA5-33BF-4E84-A38F-90915A3522B2}"/>
    <cellStyle name="Comma 4 2 4 2 5" xfId="1473" xr:uid="{00000000-0005-0000-0000-00002E560000}"/>
    <cellStyle name="Comma 4 2 4 2 5 2" xfId="4218" xr:uid="{00000000-0005-0000-0000-00002F560000}"/>
    <cellStyle name="Comma 4 2 4 2 5 2 2" xfId="17943" xr:uid="{00000000-0005-0000-0000-000030560000}"/>
    <cellStyle name="Comma 4 2 4 2 5 2 2 2" xfId="45395" xr:uid="{263489F9-3480-4EC2-8F3C-22DDED0A57CD}"/>
    <cellStyle name="Comma 4 2 4 2 5 2 3" xfId="31670" xr:uid="{D79C9E6A-4E22-4CCE-981B-9C06FA0AB865}"/>
    <cellStyle name="Comma 4 2 4 2 5 3" xfId="6963" xr:uid="{00000000-0005-0000-0000-000031560000}"/>
    <cellStyle name="Comma 4 2 4 2 5 3 2" xfId="20688" xr:uid="{00000000-0005-0000-0000-000032560000}"/>
    <cellStyle name="Comma 4 2 4 2 5 3 2 2" xfId="48140" xr:uid="{B8EB1852-AFFB-49A3-B7D7-2E8C3D00E28D}"/>
    <cellStyle name="Comma 4 2 4 2 5 3 3" xfId="34415" xr:uid="{216C7009-3B48-44BF-A9AA-6E6CFD948DC0}"/>
    <cellStyle name="Comma 4 2 4 2 5 4" xfId="9708" xr:uid="{00000000-0005-0000-0000-000033560000}"/>
    <cellStyle name="Comma 4 2 4 2 5 4 2" xfId="23433" xr:uid="{00000000-0005-0000-0000-000034560000}"/>
    <cellStyle name="Comma 4 2 4 2 5 4 2 2" xfId="50885" xr:uid="{8CFB1E25-289E-416D-8B65-431D00416848}"/>
    <cellStyle name="Comma 4 2 4 2 5 4 3" xfId="37160" xr:uid="{F2E98C37-A82B-4C70-BB6D-C8B9B601DE68}"/>
    <cellStyle name="Comma 4 2 4 2 5 5" xfId="12453" xr:uid="{00000000-0005-0000-0000-000035560000}"/>
    <cellStyle name="Comma 4 2 4 2 5 5 2" xfId="26178" xr:uid="{00000000-0005-0000-0000-000036560000}"/>
    <cellStyle name="Comma 4 2 4 2 5 5 2 2" xfId="53630" xr:uid="{5A9C6E7B-CF2C-4082-9C77-5301B1CB455C}"/>
    <cellStyle name="Comma 4 2 4 2 5 5 3" xfId="39905" xr:uid="{2592718E-5ACD-4E33-8A35-84AD9E41DA85}"/>
    <cellStyle name="Comma 4 2 4 2 5 6" xfId="15198" xr:uid="{00000000-0005-0000-0000-000037560000}"/>
    <cellStyle name="Comma 4 2 4 2 5 6 2" xfId="42650" xr:uid="{3E4838EE-FA87-4EB3-8558-A59ED4E9FD39}"/>
    <cellStyle name="Comma 4 2 4 2 5 7" xfId="28925" xr:uid="{CBEADDA3-AD77-41CE-BC9C-40000A7E470A}"/>
    <cellStyle name="Comma 4 2 4 2 6" xfId="2257" xr:uid="{00000000-0005-0000-0000-000038560000}"/>
    <cellStyle name="Comma 4 2 4 2 6 2" xfId="5002" xr:uid="{00000000-0005-0000-0000-000039560000}"/>
    <cellStyle name="Comma 4 2 4 2 6 2 2" xfId="18727" xr:uid="{00000000-0005-0000-0000-00003A560000}"/>
    <cellStyle name="Comma 4 2 4 2 6 2 2 2" xfId="46179" xr:uid="{B9EB3C4D-677F-4711-A192-C1909D85A26C}"/>
    <cellStyle name="Comma 4 2 4 2 6 2 3" xfId="32454" xr:uid="{3D96F321-E8BF-4649-A10F-72AF13E328EB}"/>
    <cellStyle name="Comma 4 2 4 2 6 3" xfId="7747" xr:uid="{00000000-0005-0000-0000-00003B560000}"/>
    <cellStyle name="Comma 4 2 4 2 6 3 2" xfId="21472" xr:uid="{00000000-0005-0000-0000-00003C560000}"/>
    <cellStyle name="Comma 4 2 4 2 6 3 2 2" xfId="48924" xr:uid="{8ABBAC82-D109-4095-AED1-149E207B7C7C}"/>
    <cellStyle name="Comma 4 2 4 2 6 3 3" xfId="35199" xr:uid="{0A2AEA6E-9EAB-410B-AB6D-E47837BA3471}"/>
    <cellStyle name="Comma 4 2 4 2 6 4" xfId="10492" xr:uid="{00000000-0005-0000-0000-00003D560000}"/>
    <cellStyle name="Comma 4 2 4 2 6 4 2" xfId="24217" xr:uid="{00000000-0005-0000-0000-00003E560000}"/>
    <cellStyle name="Comma 4 2 4 2 6 4 2 2" xfId="51669" xr:uid="{9ADF9F82-9361-4F9E-A03E-15D204FED35C}"/>
    <cellStyle name="Comma 4 2 4 2 6 4 3" xfId="37944" xr:uid="{C48B5BDA-0DE8-4923-ADDD-6392C0E08995}"/>
    <cellStyle name="Comma 4 2 4 2 6 5" xfId="13237" xr:uid="{00000000-0005-0000-0000-00003F560000}"/>
    <cellStyle name="Comma 4 2 4 2 6 5 2" xfId="26962" xr:uid="{00000000-0005-0000-0000-000040560000}"/>
    <cellStyle name="Comma 4 2 4 2 6 5 2 2" xfId="54414" xr:uid="{5378BF18-7C70-4FDE-A918-9F2AEFDBE886}"/>
    <cellStyle name="Comma 4 2 4 2 6 5 3" xfId="40689" xr:uid="{D69B0391-746B-45A9-914F-0D03426C2331}"/>
    <cellStyle name="Comma 4 2 4 2 6 6" xfId="15982" xr:uid="{00000000-0005-0000-0000-000041560000}"/>
    <cellStyle name="Comma 4 2 4 2 6 6 2" xfId="43434" xr:uid="{985B169D-EB32-4051-BDA0-F5E1683C722C}"/>
    <cellStyle name="Comma 4 2 4 2 6 7" xfId="29709" xr:uid="{CD5D46A0-AB25-4634-B0D5-90B2C36BF303}"/>
    <cellStyle name="Comma 4 2 4 2 7" xfId="3041" xr:uid="{00000000-0005-0000-0000-000042560000}"/>
    <cellStyle name="Comma 4 2 4 2 7 2" xfId="16766" xr:uid="{00000000-0005-0000-0000-000043560000}"/>
    <cellStyle name="Comma 4 2 4 2 7 2 2" xfId="44218" xr:uid="{BFB1BAE3-12A4-4432-B0A1-CA4166852CC9}"/>
    <cellStyle name="Comma 4 2 4 2 7 3" xfId="30493" xr:uid="{50272173-59BF-4004-9D52-FAFE3D21785A}"/>
    <cellStyle name="Comma 4 2 4 2 8" xfId="5786" xr:uid="{00000000-0005-0000-0000-000044560000}"/>
    <cellStyle name="Comma 4 2 4 2 8 2" xfId="19511" xr:uid="{00000000-0005-0000-0000-000045560000}"/>
    <cellStyle name="Comma 4 2 4 2 8 2 2" xfId="46963" xr:uid="{545DC09D-88DB-4306-8704-4F5049CF6064}"/>
    <cellStyle name="Comma 4 2 4 2 8 3" xfId="33238" xr:uid="{325FFD74-9BD8-4521-AC22-821BA54546BD}"/>
    <cellStyle name="Comma 4 2 4 2 9" xfId="8531" xr:uid="{00000000-0005-0000-0000-000046560000}"/>
    <cellStyle name="Comma 4 2 4 2 9 2" xfId="22256" xr:uid="{00000000-0005-0000-0000-000047560000}"/>
    <cellStyle name="Comma 4 2 4 2 9 2 2" xfId="49708" xr:uid="{AD383023-6473-4D89-ACB0-76FE3F3F0072}"/>
    <cellStyle name="Comma 4 2 4 2 9 3" xfId="35983" xr:uid="{39CBBED7-7866-4A20-AEC5-3572628BEB30}"/>
    <cellStyle name="Comma 4 2 4 3" xfId="391" xr:uid="{00000000-0005-0000-0000-000048560000}"/>
    <cellStyle name="Comma 4 2 4 3 10" xfId="14117" xr:uid="{00000000-0005-0000-0000-000049560000}"/>
    <cellStyle name="Comma 4 2 4 3 10 2" xfId="41569" xr:uid="{A285A46B-381A-4C89-BFB6-B5F4C3786323}"/>
    <cellStyle name="Comma 4 2 4 3 11" xfId="27844" xr:uid="{5B75F4B8-5731-4A29-8C4F-BB51A8AA1AC3}"/>
    <cellStyle name="Comma 4 2 4 3 2" xfId="784" xr:uid="{00000000-0005-0000-0000-00004A560000}"/>
    <cellStyle name="Comma 4 2 4 3 2 2" xfId="1961" xr:uid="{00000000-0005-0000-0000-00004B560000}"/>
    <cellStyle name="Comma 4 2 4 3 2 2 2" xfId="4706" xr:uid="{00000000-0005-0000-0000-00004C560000}"/>
    <cellStyle name="Comma 4 2 4 3 2 2 2 2" xfId="18431" xr:uid="{00000000-0005-0000-0000-00004D560000}"/>
    <cellStyle name="Comma 4 2 4 3 2 2 2 2 2" xfId="45883" xr:uid="{4AC778B3-B3DE-402D-A2AA-C95EEC01F290}"/>
    <cellStyle name="Comma 4 2 4 3 2 2 2 3" xfId="32158" xr:uid="{D0A727A5-1C44-40DB-A404-2DD995C9B2AE}"/>
    <cellStyle name="Comma 4 2 4 3 2 2 3" xfId="7451" xr:uid="{00000000-0005-0000-0000-00004E560000}"/>
    <cellStyle name="Comma 4 2 4 3 2 2 3 2" xfId="21176" xr:uid="{00000000-0005-0000-0000-00004F560000}"/>
    <cellStyle name="Comma 4 2 4 3 2 2 3 2 2" xfId="48628" xr:uid="{1EE159F3-7612-4D97-BBF2-10A5D684BDB7}"/>
    <cellStyle name="Comma 4 2 4 3 2 2 3 3" xfId="34903" xr:uid="{67BAD3B9-9BE4-4860-8F76-422882652B22}"/>
    <cellStyle name="Comma 4 2 4 3 2 2 4" xfId="10196" xr:uid="{00000000-0005-0000-0000-000050560000}"/>
    <cellStyle name="Comma 4 2 4 3 2 2 4 2" xfId="23921" xr:uid="{00000000-0005-0000-0000-000051560000}"/>
    <cellStyle name="Comma 4 2 4 3 2 2 4 2 2" xfId="51373" xr:uid="{806EFBCD-363A-4B30-8D20-829505935A06}"/>
    <cellStyle name="Comma 4 2 4 3 2 2 4 3" xfId="37648" xr:uid="{14EDD4CE-4AC5-4DE7-B74B-3727F35635FD}"/>
    <cellStyle name="Comma 4 2 4 3 2 2 5" xfId="12941" xr:uid="{00000000-0005-0000-0000-000052560000}"/>
    <cellStyle name="Comma 4 2 4 3 2 2 5 2" xfId="26666" xr:uid="{00000000-0005-0000-0000-000053560000}"/>
    <cellStyle name="Comma 4 2 4 3 2 2 5 2 2" xfId="54118" xr:uid="{32CC160A-3810-490A-B545-A5956EAE4AD7}"/>
    <cellStyle name="Comma 4 2 4 3 2 2 5 3" xfId="40393" xr:uid="{D6F4D617-E4EA-4A55-A73C-CBEF2E0A5B7D}"/>
    <cellStyle name="Comma 4 2 4 3 2 2 6" xfId="15686" xr:uid="{00000000-0005-0000-0000-000054560000}"/>
    <cellStyle name="Comma 4 2 4 3 2 2 6 2" xfId="43138" xr:uid="{AEB33D13-D690-4F7F-AF25-A3FFDC57E49F}"/>
    <cellStyle name="Comma 4 2 4 3 2 2 7" xfId="29413" xr:uid="{41016929-4E99-4898-9C0A-7BCF0367FDBE}"/>
    <cellStyle name="Comma 4 2 4 3 2 3" xfId="2745" xr:uid="{00000000-0005-0000-0000-000055560000}"/>
    <cellStyle name="Comma 4 2 4 3 2 3 2" xfId="5490" xr:uid="{00000000-0005-0000-0000-000056560000}"/>
    <cellStyle name="Comma 4 2 4 3 2 3 2 2" xfId="19215" xr:uid="{00000000-0005-0000-0000-000057560000}"/>
    <cellStyle name="Comma 4 2 4 3 2 3 2 2 2" xfId="46667" xr:uid="{FED8B3CE-D13D-4AD4-B410-E5E1067C6892}"/>
    <cellStyle name="Comma 4 2 4 3 2 3 2 3" xfId="32942" xr:uid="{BBB4363E-0DC7-4D72-8343-8BF350718213}"/>
    <cellStyle name="Comma 4 2 4 3 2 3 3" xfId="8235" xr:uid="{00000000-0005-0000-0000-000058560000}"/>
    <cellStyle name="Comma 4 2 4 3 2 3 3 2" xfId="21960" xr:uid="{00000000-0005-0000-0000-000059560000}"/>
    <cellStyle name="Comma 4 2 4 3 2 3 3 2 2" xfId="49412" xr:uid="{C4DC3106-4F4B-4F41-BF97-6B021E9E600D}"/>
    <cellStyle name="Comma 4 2 4 3 2 3 3 3" xfId="35687" xr:uid="{F18FB3CD-7F7E-414C-A519-BDFB5CCEC876}"/>
    <cellStyle name="Comma 4 2 4 3 2 3 4" xfId="10980" xr:uid="{00000000-0005-0000-0000-00005A560000}"/>
    <cellStyle name="Comma 4 2 4 3 2 3 4 2" xfId="24705" xr:uid="{00000000-0005-0000-0000-00005B560000}"/>
    <cellStyle name="Comma 4 2 4 3 2 3 4 2 2" xfId="52157" xr:uid="{1A5093DF-DA45-403A-B739-2A79EA780B25}"/>
    <cellStyle name="Comma 4 2 4 3 2 3 4 3" xfId="38432" xr:uid="{83828B51-74F3-4C7D-B5EF-4804AC8AF264}"/>
    <cellStyle name="Comma 4 2 4 3 2 3 5" xfId="13725" xr:uid="{00000000-0005-0000-0000-00005C560000}"/>
    <cellStyle name="Comma 4 2 4 3 2 3 5 2" xfId="27450" xr:uid="{00000000-0005-0000-0000-00005D560000}"/>
    <cellStyle name="Comma 4 2 4 3 2 3 5 2 2" xfId="54902" xr:uid="{9E1FD798-310E-4C73-B1A8-C5E3AD3119EE}"/>
    <cellStyle name="Comma 4 2 4 3 2 3 5 3" xfId="41177" xr:uid="{066C8F51-8846-4696-A2E2-98475767F4B1}"/>
    <cellStyle name="Comma 4 2 4 3 2 3 6" xfId="16470" xr:uid="{00000000-0005-0000-0000-00005E560000}"/>
    <cellStyle name="Comma 4 2 4 3 2 3 6 2" xfId="43922" xr:uid="{A12A75E8-10E0-4ADA-A178-6EA4751504AE}"/>
    <cellStyle name="Comma 4 2 4 3 2 3 7" xfId="30197" xr:uid="{3B94ACC8-CA0A-47A3-B9BF-10E0278CD763}"/>
    <cellStyle name="Comma 4 2 4 3 2 4" xfId="3529" xr:uid="{00000000-0005-0000-0000-00005F560000}"/>
    <cellStyle name="Comma 4 2 4 3 2 4 2" xfId="17254" xr:uid="{00000000-0005-0000-0000-000060560000}"/>
    <cellStyle name="Comma 4 2 4 3 2 4 2 2" xfId="44706" xr:uid="{13FA1F79-FD6E-4A70-886A-64467FE5BC2C}"/>
    <cellStyle name="Comma 4 2 4 3 2 4 3" xfId="30981" xr:uid="{B3B64DB5-A2ED-4B58-AACC-770BB1022E90}"/>
    <cellStyle name="Comma 4 2 4 3 2 5" xfId="6274" xr:uid="{00000000-0005-0000-0000-000061560000}"/>
    <cellStyle name="Comma 4 2 4 3 2 5 2" xfId="19999" xr:uid="{00000000-0005-0000-0000-000062560000}"/>
    <cellStyle name="Comma 4 2 4 3 2 5 2 2" xfId="47451" xr:uid="{BBC466B5-B992-404C-94A8-B54E8DFAAB04}"/>
    <cellStyle name="Comma 4 2 4 3 2 5 3" xfId="33726" xr:uid="{CD87AE95-B59C-4823-843C-C6480A8B1D0F}"/>
    <cellStyle name="Comma 4 2 4 3 2 6" xfId="9019" xr:uid="{00000000-0005-0000-0000-000063560000}"/>
    <cellStyle name="Comma 4 2 4 3 2 6 2" xfId="22744" xr:uid="{00000000-0005-0000-0000-000064560000}"/>
    <cellStyle name="Comma 4 2 4 3 2 6 2 2" xfId="50196" xr:uid="{6A94404B-645D-4A58-BEFF-F6E5664FDFED}"/>
    <cellStyle name="Comma 4 2 4 3 2 6 3" xfId="36471" xr:uid="{260BFB0D-8142-4CF4-AC96-902F6C08D0CF}"/>
    <cellStyle name="Comma 4 2 4 3 2 7" xfId="11764" xr:uid="{00000000-0005-0000-0000-000065560000}"/>
    <cellStyle name="Comma 4 2 4 3 2 7 2" xfId="25489" xr:uid="{00000000-0005-0000-0000-000066560000}"/>
    <cellStyle name="Comma 4 2 4 3 2 7 2 2" xfId="52941" xr:uid="{85303FE9-6241-45C7-954C-A619AA4D649B}"/>
    <cellStyle name="Comma 4 2 4 3 2 7 3" xfId="39216" xr:uid="{B738EFD7-302E-4A25-AEF4-39C539F97C44}"/>
    <cellStyle name="Comma 4 2 4 3 2 8" xfId="14509" xr:uid="{00000000-0005-0000-0000-000067560000}"/>
    <cellStyle name="Comma 4 2 4 3 2 8 2" xfId="41961" xr:uid="{AC3BFB0C-9D6F-4C51-AC91-A371F7CB6F09}"/>
    <cellStyle name="Comma 4 2 4 3 2 9" xfId="28236" xr:uid="{EE3E53DC-3753-4BF3-835A-A7832AD1F514}"/>
    <cellStyle name="Comma 4 2 4 3 3" xfId="1176" xr:uid="{00000000-0005-0000-0000-000068560000}"/>
    <cellStyle name="Comma 4 2 4 3 3 2" xfId="3921" xr:uid="{00000000-0005-0000-0000-000069560000}"/>
    <cellStyle name="Comma 4 2 4 3 3 2 2" xfId="17646" xr:uid="{00000000-0005-0000-0000-00006A560000}"/>
    <cellStyle name="Comma 4 2 4 3 3 2 2 2" xfId="45098" xr:uid="{29ACCE7D-2BCF-495F-8546-F9C78B5A076A}"/>
    <cellStyle name="Comma 4 2 4 3 3 2 3" xfId="31373" xr:uid="{10CAEB21-A084-4D5A-A531-3DD93FB9CB84}"/>
    <cellStyle name="Comma 4 2 4 3 3 3" xfId="6666" xr:uid="{00000000-0005-0000-0000-00006B560000}"/>
    <cellStyle name="Comma 4 2 4 3 3 3 2" xfId="20391" xr:uid="{00000000-0005-0000-0000-00006C560000}"/>
    <cellStyle name="Comma 4 2 4 3 3 3 2 2" xfId="47843" xr:uid="{10A28E53-85A3-4ABA-A70B-3694828FDC1C}"/>
    <cellStyle name="Comma 4 2 4 3 3 3 3" xfId="34118" xr:uid="{1FADBE73-100D-4D90-BB4A-0FBA33EB0434}"/>
    <cellStyle name="Comma 4 2 4 3 3 4" xfId="9411" xr:uid="{00000000-0005-0000-0000-00006D560000}"/>
    <cellStyle name="Comma 4 2 4 3 3 4 2" xfId="23136" xr:uid="{00000000-0005-0000-0000-00006E560000}"/>
    <cellStyle name="Comma 4 2 4 3 3 4 2 2" xfId="50588" xr:uid="{CF26FDC7-8653-4636-85C2-216ADE2FE6D8}"/>
    <cellStyle name="Comma 4 2 4 3 3 4 3" xfId="36863" xr:uid="{DA6B02D4-B3EE-4BB5-86C5-7C1B8992DA19}"/>
    <cellStyle name="Comma 4 2 4 3 3 5" xfId="12156" xr:uid="{00000000-0005-0000-0000-00006F560000}"/>
    <cellStyle name="Comma 4 2 4 3 3 5 2" xfId="25881" xr:uid="{00000000-0005-0000-0000-000070560000}"/>
    <cellStyle name="Comma 4 2 4 3 3 5 2 2" xfId="53333" xr:uid="{506B25E8-21CE-413C-91C0-4C2087526EBA}"/>
    <cellStyle name="Comma 4 2 4 3 3 5 3" xfId="39608" xr:uid="{44E42E4D-1C97-440D-8481-0206846BB3DB}"/>
    <cellStyle name="Comma 4 2 4 3 3 6" xfId="14901" xr:uid="{00000000-0005-0000-0000-000071560000}"/>
    <cellStyle name="Comma 4 2 4 3 3 6 2" xfId="42353" xr:uid="{3924E746-9BB8-4A82-8457-DE42EA7B8691}"/>
    <cellStyle name="Comma 4 2 4 3 3 7" xfId="28628" xr:uid="{5847B51D-2314-44AC-9C42-CEF82B1AE4BD}"/>
    <cellStyle name="Comma 4 2 4 3 4" xfId="1569" xr:uid="{00000000-0005-0000-0000-000072560000}"/>
    <cellStyle name="Comma 4 2 4 3 4 2" xfId="4314" xr:uid="{00000000-0005-0000-0000-000073560000}"/>
    <cellStyle name="Comma 4 2 4 3 4 2 2" xfId="18039" xr:uid="{00000000-0005-0000-0000-000074560000}"/>
    <cellStyle name="Comma 4 2 4 3 4 2 2 2" xfId="45491" xr:uid="{91E2D0CE-8961-4A25-8493-69554035F01D}"/>
    <cellStyle name="Comma 4 2 4 3 4 2 3" xfId="31766" xr:uid="{B815ADFB-081B-457E-A0D5-70191DA12306}"/>
    <cellStyle name="Comma 4 2 4 3 4 3" xfId="7059" xr:uid="{00000000-0005-0000-0000-000075560000}"/>
    <cellStyle name="Comma 4 2 4 3 4 3 2" xfId="20784" xr:uid="{00000000-0005-0000-0000-000076560000}"/>
    <cellStyle name="Comma 4 2 4 3 4 3 2 2" xfId="48236" xr:uid="{C65CA0AD-B522-4FEA-BCD5-1134ABF2EE4B}"/>
    <cellStyle name="Comma 4 2 4 3 4 3 3" xfId="34511" xr:uid="{52776359-3E47-4473-83E0-5BCB429BF56A}"/>
    <cellStyle name="Comma 4 2 4 3 4 4" xfId="9804" xr:uid="{00000000-0005-0000-0000-000077560000}"/>
    <cellStyle name="Comma 4 2 4 3 4 4 2" xfId="23529" xr:uid="{00000000-0005-0000-0000-000078560000}"/>
    <cellStyle name="Comma 4 2 4 3 4 4 2 2" xfId="50981" xr:uid="{2376904F-DD9B-4A3F-AAAA-EC15FB178C18}"/>
    <cellStyle name="Comma 4 2 4 3 4 4 3" xfId="37256" xr:uid="{77D7F2A6-B0E4-4A94-9BC7-98539802C732}"/>
    <cellStyle name="Comma 4 2 4 3 4 5" xfId="12549" xr:uid="{00000000-0005-0000-0000-000079560000}"/>
    <cellStyle name="Comma 4 2 4 3 4 5 2" xfId="26274" xr:uid="{00000000-0005-0000-0000-00007A560000}"/>
    <cellStyle name="Comma 4 2 4 3 4 5 2 2" xfId="53726" xr:uid="{6E8E4A76-FE16-49CF-A086-30B3CA38C0EC}"/>
    <cellStyle name="Comma 4 2 4 3 4 5 3" xfId="40001" xr:uid="{D30B5673-F330-443F-A1DB-8B8C15B77217}"/>
    <cellStyle name="Comma 4 2 4 3 4 6" xfId="15294" xr:uid="{00000000-0005-0000-0000-00007B560000}"/>
    <cellStyle name="Comma 4 2 4 3 4 6 2" xfId="42746" xr:uid="{AA2D6ED7-9BAF-4C43-A913-E2915CA8638B}"/>
    <cellStyle name="Comma 4 2 4 3 4 7" xfId="29021" xr:uid="{9EBC87AA-8C31-4E4E-8D66-26CCB9E42748}"/>
    <cellStyle name="Comma 4 2 4 3 5" xfId="2353" xr:uid="{00000000-0005-0000-0000-00007C560000}"/>
    <cellStyle name="Comma 4 2 4 3 5 2" xfId="5098" xr:uid="{00000000-0005-0000-0000-00007D560000}"/>
    <cellStyle name="Comma 4 2 4 3 5 2 2" xfId="18823" xr:uid="{00000000-0005-0000-0000-00007E560000}"/>
    <cellStyle name="Comma 4 2 4 3 5 2 2 2" xfId="46275" xr:uid="{C66EAD78-9EAF-4F10-88D8-3AC972455821}"/>
    <cellStyle name="Comma 4 2 4 3 5 2 3" xfId="32550" xr:uid="{B8BAEA3B-97D8-4919-B640-52A1B524C906}"/>
    <cellStyle name="Comma 4 2 4 3 5 3" xfId="7843" xr:uid="{00000000-0005-0000-0000-00007F560000}"/>
    <cellStyle name="Comma 4 2 4 3 5 3 2" xfId="21568" xr:uid="{00000000-0005-0000-0000-000080560000}"/>
    <cellStyle name="Comma 4 2 4 3 5 3 2 2" xfId="49020" xr:uid="{03BE4EA0-975D-478E-BF7A-2E5006BA888D}"/>
    <cellStyle name="Comma 4 2 4 3 5 3 3" xfId="35295" xr:uid="{19DFE7F7-7ECF-40FE-86A4-63B46560D44A}"/>
    <cellStyle name="Comma 4 2 4 3 5 4" xfId="10588" xr:uid="{00000000-0005-0000-0000-000081560000}"/>
    <cellStyle name="Comma 4 2 4 3 5 4 2" xfId="24313" xr:uid="{00000000-0005-0000-0000-000082560000}"/>
    <cellStyle name="Comma 4 2 4 3 5 4 2 2" xfId="51765" xr:uid="{01692F51-84FF-422F-BEC3-7F6FC78ED284}"/>
    <cellStyle name="Comma 4 2 4 3 5 4 3" xfId="38040" xr:uid="{FD720C4B-C6EF-4913-85FA-2614811320DE}"/>
    <cellStyle name="Comma 4 2 4 3 5 5" xfId="13333" xr:uid="{00000000-0005-0000-0000-000083560000}"/>
    <cellStyle name="Comma 4 2 4 3 5 5 2" xfId="27058" xr:uid="{00000000-0005-0000-0000-000084560000}"/>
    <cellStyle name="Comma 4 2 4 3 5 5 2 2" xfId="54510" xr:uid="{3D9C34BB-F5D5-4882-9EB2-B2A70F4A01E5}"/>
    <cellStyle name="Comma 4 2 4 3 5 5 3" xfId="40785" xr:uid="{051E44EF-AF66-4038-8F5D-ADC78AAED3FD}"/>
    <cellStyle name="Comma 4 2 4 3 5 6" xfId="16078" xr:uid="{00000000-0005-0000-0000-000085560000}"/>
    <cellStyle name="Comma 4 2 4 3 5 6 2" xfId="43530" xr:uid="{385BBB97-D95A-4113-9868-5E9C02179501}"/>
    <cellStyle name="Comma 4 2 4 3 5 7" xfId="29805" xr:uid="{5EA9217B-1ED0-4819-80F9-5190093F22BF}"/>
    <cellStyle name="Comma 4 2 4 3 6" xfId="3137" xr:uid="{00000000-0005-0000-0000-000086560000}"/>
    <cellStyle name="Comma 4 2 4 3 6 2" xfId="16862" xr:uid="{00000000-0005-0000-0000-000087560000}"/>
    <cellStyle name="Comma 4 2 4 3 6 2 2" xfId="44314" xr:uid="{261B71B3-1710-41D4-AE9C-C42B9C899056}"/>
    <cellStyle name="Comma 4 2 4 3 6 3" xfId="30589" xr:uid="{DA1B9973-EBCF-4704-8AFB-CA341B11032B}"/>
    <cellStyle name="Comma 4 2 4 3 7" xfId="5882" xr:uid="{00000000-0005-0000-0000-000088560000}"/>
    <cellStyle name="Comma 4 2 4 3 7 2" xfId="19607" xr:uid="{00000000-0005-0000-0000-000089560000}"/>
    <cellStyle name="Comma 4 2 4 3 7 2 2" xfId="47059" xr:uid="{C0FC5F44-7A94-45FF-933B-C02B2283D729}"/>
    <cellStyle name="Comma 4 2 4 3 7 3" xfId="33334" xr:uid="{9E9636AE-69FB-4903-85F5-4F3518B3A75D}"/>
    <cellStyle name="Comma 4 2 4 3 8" xfId="8627" xr:uid="{00000000-0005-0000-0000-00008A560000}"/>
    <cellStyle name="Comma 4 2 4 3 8 2" xfId="22352" xr:uid="{00000000-0005-0000-0000-00008B560000}"/>
    <cellStyle name="Comma 4 2 4 3 8 2 2" xfId="49804" xr:uid="{9F486E24-879F-4C78-A25A-B1B9656C8FD4}"/>
    <cellStyle name="Comma 4 2 4 3 8 3" xfId="36079" xr:uid="{F5DC90B4-FB06-4172-8C25-2AFADD9C332E}"/>
    <cellStyle name="Comma 4 2 4 3 9" xfId="11372" xr:uid="{00000000-0005-0000-0000-00008C560000}"/>
    <cellStyle name="Comma 4 2 4 3 9 2" xfId="25097" xr:uid="{00000000-0005-0000-0000-00008D560000}"/>
    <cellStyle name="Comma 4 2 4 3 9 2 2" xfId="52549" xr:uid="{2FE80FE2-F996-4F4D-8349-C59677FD6960}"/>
    <cellStyle name="Comma 4 2 4 3 9 3" xfId="38824" xr:uid="{1DBE7291-5F16-4324-815A-6E4E2DC61930}"/>
    <cellStyle name="Comma 4 2 4 4" xfId="606" xr:uid="{00000000-0005-0000-0000-00008E560000}"/>
    <cellStyle name="Comma 4 2 4 4 2" xfId="1783" xr:uid="{00000000-0005-0000-0000-00008F560000}"/>
    <cellStyle name="Comma 4 2 4 4 2 2" xfId="4528" xr:uid="{00000000-0005-0000-0000-000090560000}"/>
    <cellStyle name="Comma 4 2 4 4 2 2 2" xfId="18253" xr:uid="{00000000-0005-0000-0000-000091560000}"/>
    <cellStyle name="Comma 4 2 4 4 2 2 2 2" xfId="45705" xr:uid="{8D677F45-32E5-4325-ACB2-D9614ECF176A}"/>
    <cellStyle name="Comma 4 2 4 4 2 2 3" xfId="31980" xr:uid="{19CE4CDE-EFB3-4097-B72D-602B955A2657}"/>
    <cellStyle name="Comma 4 2 4 4 2 3" xfId="7273" xr:uid="{00000000-0005-0000-0000-000092560000}"/>
    <cellStyle name="Comma 4 2 4 4 2 3 2" xfId="20998" xr:uid="{00000000-0005-0000-0000-000093560000}"/>
    <cellStyle name="Comma 4 2 4 4 2 3 2 2" xfId="48450" xr:uid="{53C1078F-0193-4531-9C39-72F207547368}"/>
    <cellStyle name="Comma 4 2 4 4 2 3 3" xfId="34725" xr:uid="{CDC41A55-F257-4FEE-B61A-638873C6DBFA}"/>
    <cellStyle name="Comma 4 2 4 4 2 4" xfId="10018" xr:uid="{00000000-0005-0000-0000-000094560000}"/>
    <cellStyle name="Comma 4 2 4 4 2 4 2" xfId="23743" xr:uid="{00000000-0005-0000-0000-000095560000}"/>
    <cellStyle name="Comma 4 2 4 4 2 4 2 2" xfId="51195" xr:uid="{2C8BAEA5-27EC-4176-828F-08457C79E7DC}"/>
    <cellStyle name="Comma 4 2 4 4 2 4 3" xfId="37470" xr:uid="{5227C88C-2762-4C52-B63E-F193F9A6D7EF}"/>
    <cellStyle name="Comma 4 2 4 4 2 5" xfId="12763" xr:uid="{00000000-0005-0000-0000-000096560000}"/>
    <cellStyle name="Comma 4 2 4 4 2 5 2" xfId="26488" xr:uid="{00000000-0005-0000-0000-000097560000}"/>
    <cellStyle name="Comma 4 2 4 4 2 5 2 2" xfId="53940" xr:uid="{F13AEA1A-1286-45BF-99CC-AF286194400B}"/>
    <cellStyle name="Comma 4 2 4 4 2 5 3" xfId="40215" xr:uid="{56EB62A6-A4FF-468F-826B-0A89808148B2}"/>
    <cellStyle name="Comma 4 2 4 4 2 6" xfId="15508" xr:uid="{00000000-0005-0000-0000-000098560000}"/>
    <cellStyle name="Comma 4 2 4 4 2 6 2" xfId="42960" xr:uid="{6716B6C5-68B2-4421-8D74-CE58B33BE7ED}"/>
    <cellStyle name="Comma 4 2 4 4 2 7" xfId="29235" xr:uid="{B870D469-11CC-452B-BB09-91CD0DA4EC85}"/>
    <cellStyle name="Comma 4 2 4 4 3" xfId="2567" xr:uid="{00000000-0005-0000-0000-000099560000}"/>
    <cellStyle name="Comma 4 2 4 4 3 2" xfId="5312" xr:uid="{00000000-0005-0000-0000-00009A560000}"/>
    <cellStyle name="Comma 4 2 4 4 3 2 2" xfId="19037" xr:uid="{00000000-0005-0000-0000-00009B560000}"/>
    <cellStyle name="Comma 4 2 4 4 3 2 2 2" xfId="46489" xr:uid="{53FA5BB0-927C-4BBA-8F3B-6678717A4834}"/>
    <cellStyle name="Comma 4 2 4 4 3 2 3" xfId="32764" xr:uid="{D9563CBF-2209-47AD-A7AF-46E5810B365E}"/>
    <cellStyle name="Comma 4 2 4 4 3 3" xfId="8057" xr:uid="{00000000-0005-0000-0000-00009C560000}"/>
    <cellStyle name="Comma 4 2 4 4 3 3 2" xfId="21782" xr:uid="{00000000-0005-0000-0000-00009D560000}"/>
    <cellStyle name="Comma 4 2 4 4 3 3 2 2" xfId="49234" xr:uid="{E6982691-3823-4AF6-A97A-79B249025D1D}"/>
    <cellStyle name="Comma 4 2 4 4 3 3 3" xfId="35509" xr:uid="{B45F0A28-B9F9-46F0-AD20-F14891DF0FE3}"/>
    <cellStyle name="Comma 4 2 4 4 3 4" xfId="10802" xr:uid="{00000000-0005-0000-0000-00009E560000}"/>
    <cellStyle name="Comma 4 2 4 4 3 4 2" xfId="24527" xr:uid="{00000000-0005-0000-0000-00009F560000}"/>
    <cellStyle name="Comma 4 2 4 4 3 4 2 2" xfId="51979" xr:uid="{0FF93238-339B-461E-B119-B4F027EAB8D4}"/>
    <cellStyle name="Comma 4 2 4 4 3 4 3" xfId="38254" xr:uid="{CA1D8B81-4083-4AC2-8FFA-A053BA061142}"/>
    <cellStyle name="Comma 4 2 4 4 3 5" xfId="13547" xr:uid="{00000000-0005-0000-0000-0000A0560000}"/>
    <cellStyle name="Comma 4 2 4 4 3 5 2" xfId="27272" xr:uid="{00000000-0005-0000-0000-0000A1560000}"/>
    <cellStyle name="Comma 4 2 4 4 3 5 2 2" xfId="54724" xr:uid="{EDCA6311-B02F-4070-B340-8D23E0C6649E}"/>
    <cellStyle name="Comma 4 2 4 4 3 5 3" xfId="40999" xr:uid="{5E973036-354B-483F-8B36-AEDF50D7C126}"/>
    <cellStyle name="Comma 4 2 4 4 3 6" xfId="16292" xr:uid="{00000000-0005-0000-0000-0000A2560000}"/>
    <cellStyle name="Comma 4 2 4 4 3 6 2" xfId="43744" xr:uid="{6247F3B1-7246-4E88-8CB0-3FCCFCE1F2D3}"/>
    <cellStyle name="Comma 4 2 4 4 3 7" xfId="30019" xr:uid="{1CDE926E-1421-4351-BA76-2675BF765B24}"/>
    <cellStyle name="Comma 4 2 4 4 4" xfId="3351" xr:uid="{00000000-0005-0000-0000-0000A3560000}"/>
    <cellStyle name="Comma 4 2 4 4 4 2" xfId="17076" xr:uid="{00000000-0005-0000-0000-0000A4560000}"/>
    <cellStyle name="Comma 4 2 4 4 4 2 2" xfId="44528" xr:uid="{D4F3677D-540D-4B4F-A719-8AA2E85542AC}"/>
    <cellStyle name="Comma 4 2 4 4 4 3" xfId="30803" xr:uid="{E60D8BB0-1DA2-4629-928B-B5D11A2A0E4E}"/>
    <cellStyle name="Comma 4 2 4 4 5" xfId="6096" xr:uid="{00000000-0005-0000-0000-0000A5560000}"/>
    <cellStyle name="Comma 4 2 4 4 5 2" xfId="19821" xr:uid="{00000000-0005-0000-0000-0000A6560000}"/>
    <cellStyle name="Comma 4 2 4 4 5 2 2" xfId="47273" xr:uid="{45DE7D5B-D687-45AE-BEA5-81849B61C722}"/>
    <cellStyle name="Comma 4 2 4 4 5 3" xfId="33548" xr:uid="{DFE17277-EC64-4FF2-BA2C-DDF177FFB606}"/>
    <cellStyle name="Comma 4 2 4 4 6" xfId="8841" xr:uid="{00000000-0005-0000-0000-0000A7560000}"/>
    <cellStyle name="Comma 4 2 4 4 6 2" xfId="22566" xr:uid="{00000000-0005-0000-0000-0000A8560000}"/>
    <cellStyle name="Comma 4 2 4 4 6 2 2" xfId="50018" xr:uid="{227B4801-5582-4501-B60E-0AAC85B19DA6}"/>
    <cellStyle name="Comma 4 2 4 4 6 3" xfId="36293" xr:uid="{01F52446-D7FD-40E3-BBEA-12B34247EB92}"/>
    <cellStyle name="Comma 4 2 4 4 7" xfId="11586" xr:uid="{00000000-0005-0000-0000-0000A9560000}"/>
    <cellStyle name="Comma 4 2 4 4 7 2" xfId="25311" xr:uid="{00000000-0005-0000-0000-0000AA560000}"/>
    <cellStyle name="Comma 4 2 4 4 7 2 2" xfId="52763" xr:uid="{7D558B9B-C631-4C53-A2AD-E47FF41B7285}"/>
    <cellStyle name="Comma 4 2 4 4 7 3" xfId="39038" xr:uid="{A9D213EB-536F-4701-997C-D3D3B5DEAF90}"/>
    <cellStyle name="Comma 4 2 4 4 8" xfId="14331" xr:uid="{00000000-0005-0000-0000-0000AB560000}"/>
    <cellStyle name="Comma 4 2 4 4 8 2" xfId="41783" xr:uid="{8A5E55C9-3D28-416F-A187-6BFFC23C2AC7}"/>
    <cellStyle name="Comma 4 2 4 4 9" xfId="28058" xr:uid="{39705157-2E04-4402-A3C5-5D0354D77634}"/>
    <cellStyle name="Comma 4 2 4 5" xfId="998" xr:uid="{00000000-0005-0000-0000-0000AC560000}"/>
    <cellStyle name="Comma 4 2 4 5 2" xfId="3743" xr:uid="{00000000-0005-0000-0000-0000AD560000}"/>
    <cellStyle name="Comma 4 2 4 5 2 2" xfId="17468" xr:uid="{00000000-0005-0000-0000-0000AE560000}"/>
    <cellStyle name="Comma 4 2 4 5 2 2 2" xfId="44920" xr:uid="{D687F811-C479-48F5-B0E6-1B39524A0C0D}"/>
    <cellStyle name="Comma 4 2 4 5 2 3" xfId="31195" xr:uid="{1053B34C-7663-4A7D-9402-3F0164DF7C14}"/>
    <cellStyle name="Comma 4 2 4 5 3" xfId="6488" xr:uid="{00000000-0005-0000-0000-0000AF560000}"/>
    <cellStyle name="Comma 4 2 4 5 3 2" xfId="20213" xr:uid="{00000000-0005-0000-0000-0000B0560000}"/>
    <cellStyle name="Comma 4 2 4 5 3 2 2" xfId="47665" xr:uid="{C2215F32-067D-47F9-AC9C-4AEFBE728D6D}"/>
    <cellStyle name="Comma 4 2 4 5 3 3" xfId="33940" xr:uid="{76126DCB-61F5-4C28-ADE3-634026886516}"/>
    <cellStyle name="Comma 4 2 4 5 4" xfId="9233" xr:uid="{00000000-0005-0000-0000-0000B1560000}"/>
    <cellStyle name="Comma 4 2 4 5 4 2" xfId="22958" xr:uid="{00000000-0005-0000-0000-0000B2560000}"/>
    <cellStyle name="Comma 4 2 4 5 4 2 2" xfId="50410" xr:uid="{B5587199-8941-49F9-AB6D-33ADDC8EF980}"/>
    <cellStyle name="Comma 4 2 4 5 4 3" xfId="36685" xr:uid="{5CFB7A36-1D59-47AC-9EEF-8F66C71600F4}"/>
    <cellStyle name="Comma 4 2 4 5 5" xfId="11978" xr:uid="{00000000-0005-0000-0000-0000B3560000}"/>
    <cellStyle name="Comma 4 2 4 5 5 2" xfId="25703" xr:uid="{00000000-0005-0000-0000-0000B4560000}"/>
    <cellStyle name="Comma 4 2 4 5 5 2 2" xfId="53155" xr:uid="{762733A8-CE55-4BB3-B11A-8450F6403E0F}"/>
    <cellStyle name="Comma 4 2 4 5 5 3" xfId="39430" xr:uid="{B74F2765-FA46-4E83-844A-F9D9B1FC1925}"/>
    <cellStyle name="Comma 4 2 4 5 6" xfId="14723" xr:uid="{00000000-0005-0000-0000-0000B5560000}"/>
    <cellStyle name="Comma 4 2 4 5 6 2" xfId="42175" xr:uid="{74185C95-7F66-45A2-9465-CA9810EA4A30}"/>
    <cellStyle name="Comma 4 2 4 5 7" xfId="28450" xr:uid="{BB567122-0660-40FD-9D89-3921D926E9D6}"/>
    <cellStyle name="Comma 4 2 4 6" xfId="1391" xr:uid="{00000000-0005-0000-0000-0000B6560000}"/>
    <cellStyle name="Comma 4 2 4 6 2" xfId="4136" xr:uid="{00000000-0005-0000-0000-0000B7560000}"/>
    <cellStyle name="Comma 4 2 4 6 2 2" xfId="17861" xr:uid="{00000000-0005-0000-0000-0000B8560000}"/>
    <cellStyle name="Comma 4 2 4 6 2 2 2" xfId="45313" xr:uid="{DFCED849-5633-41FC-8EA5-0FEB168A55C3}"/>
    <cellStyle name="Comma 4 2 4 6 2 3" xfId="31588" xr:uid="{A757832F-551E-4240-8C90-A631212E994C}"/>
    <cellStyle name="Comma 4 2 4 6 3" xfId="6881" xr:uid="{00000000-0005-0000-0000-0000B9560000}"/>
    <cellStyle name="Comma 4 2 4 6 3 2" xfId="20606" xr:uid="{00000000-0005-0000-0000-0000BA560000}"/>
    <cellStyle name="Comma 4 2 4 6 3 2 2" xfId="48058" xr:uid="{E7194C2D-ABC0-4DEB-B5F2-B9AE6AE3D077}"/>
    <cellStyle name="Comma 4 2 4 6 3 3" xfId="34333" xr:uid="{09D5C69E-AD32-48D3-AFD3-3FA1844D4BDB}"/>
    <cellStyle name="Comma 4 2 4 6 4" xfId="9626" xr:uid="{00000000-0005-0000-0000-0000BB560000}"/>
    <cellStyle name="Comma 4 2 4 6 4 2" xfId="23351" xr:uid="{00000000-0005-0000-0000-0000BC560000}"/>
    <cellStyle name="Comma 4 2 4 6 4 2 2" xfId="50803" xr:uid="{850279C2-1BAD-44BA-A37C-5A9C6D628568}"/>
    <cellStyle name="Comma 4 2 4 6 4 3" xfId="37078" xr:uid="{AEA6F2A7-D1AF-4A2B-A623-79E3C265F4AC}"/>
    <cellStyle name="Comma 4 2 4 6 5" xfId="12371" xr:uid="{00000000-0005-0000-0000-0000BD560000}"/>
    <cellStyle name="Comma 4 2 4 6 5 2" xfId="26096" xr:uid="{00000000-0005-0000-0000-0000BE560000}"/>
    <cellStyle name="Comma 4 2 4 6 5 2 2" xfId="53548" xr:uid="{3997C32E-3018-442A-B021-5BD6319EC7C1}"/>
    <cellStyle name="Comma 4 2 4 6 5 3" xfId="39823" xr:uid="{7DF5D33E-05DB-4A78-B43B-8FF5DD4CAD5E}"/>
    <cellStyle name="Comma 4 2 4 6 6" xfId="15116" xr:uid="{00000000-0005-0000-0000-0000BF560000}"/>
    <cellStyle name="Comma 4 2 4 6 6 2" xfId="42568" xr:uid="{9AD738D1-B952-4041-A155-DB973365CF43}"/>
    <cellStyle name="Comma 4 2 4 6 7" xfId="28843" xr:uid="{3BF6D417-8D7E-4A72-A707-C366AEEFBE30}"/>
    <cellStyle name="Comma 4 2 4 7" xfId="2175" xr:uid="{00000000-0005-0000-0000-0000C0560000}"/>
    <cellStyle name="Comma 4 2 4 7 2" xfId="4920" xr:uid="{00000000-0005-0000-0000-0000C1560000}"/>
    <cellStyle name="Comma 4 2 4 7 2 2" xfId="18645" xr:uid="{00000000-0005-0000-0000-0000C2560000}"/>
    <cellStyle name="Comma 4 2 4 7 2 2 2" xfId="46097" xr:uid="{AF199EA6-F0C7-4DC6-AC4E-5CFC1235459C}"/>
    <cellStyle name="Comma 4 2 4 7 2 3" xfId="32372" xr:uid="{7BF6B990-A6E6-4AE5-8AAB-37EA930A9C3B}"/>
    <cellStyle name="Comma 4 2 4 7 3" xfId="7665" xr:uid="{00000000-0005-0000-0000-0000C3560000}"/>
    <cellStyle name="Comma 4 2 4 7 3 2" xfId="21390" xr:uid="{00000000-0005-0000-0000-0000C4560000}"/>
    <cellStyle name="Comma 4 2 4 7 3 2 2" xfId="48842" xr:uid="{372C9554-025C-430D-89A5-010760AB1DF9}"/>
    <cellStyle name="Comma 4 2 4 7 3 3" xfId="35117" xr:uid="{2A4891E0-A35E-49FF-80C5-59778B36CDA3}"/>
    <cellStyle name="Comma 4 2 4 7 4" xfId="10410" xr:uid="{00000000-0005-0000-0000-0000C5560000}"/>
    <cellStyle name="Comma 4 2 4 7 4 2" xfId="24135" xr:uid="{00000000-0005-0000-0000-0000C6560000}"/>
    <cellStyle name="Comma 4 2 4 7 4 2 2" xfId="51587" xr:uid="{B59A33D2-41E2-4148-8FBF-EA747802A46A}"/>
    <cellStyle name="Comma 4 2 4 7 4 3" xfId="37862" xr:uid="{2C18E8FC-3FC2-4B4E-BFF4-3BE596524841}"/>
    <cellStyle name="Comma 4 2 4 7 5" xfId="13155" xr:uid="{00000000-0005-0000-0000-0000C7560000}"/>
    <cellStyle name="Comma 4 2 4 7 5 2" xfId="26880" xr:uid="{00000000-0005-0000-0000-0000C8560000}"/>
    <cellStyle name="Comma 4 2 4 7 5 2 2" xfId="54332" xr:uid="{E3F58C13-E221-406E-A82A-B8170C1FF7CF}"/>
    <cellStyle name="Comma 4 2 4 7 5 3" xfId="40607" xr:uid="{A35ABF96-830E-42FA-B854-1312380DD4D0}"/>
    <cellStyle name="Comma 4 2 4 7 6" xfId="15900" xr:uid="{00000000-0005-0000-0000-0000C9560000}"/>
    <cellStyle name="Comma 4 2 4 7 6 2" xfId="43352" xr:uid="{825A81C3-467F-432F-A42C-15C994FC6512}"/>
    <cellStyle name="Comma 4 2 4 7 7" xfId="29627" xr:uid="{DF88905C-ED72-49C0-827A-3EEA84982874}"/>
    <cellStyle name="Comma 4 2 4 8" xfId="2959" xr:uid="{00000000-0005-0000-0000-0000CA560000}"/>
    <cellStyle name="Comma 4 2 4 8 2" xfId="16684" xr:uid="{00000000-0005-0000-0000-0000CB560000}"/>
    <cellStyle name="Comma 4 2 4 8 2 2" xfId="44136" xr:uid="{97345CF4-4746-4A8D-A04D-A8F1424ECA00}"/>
    <cellStyle name="Comma 4 2 4 8 3" xfId="30411" xr:uid="{DC082090-0DF7-4619-8B2E-AED82AA93075}"/>
    <cellStyle name="Comma 4 2 4 9" xfId="5704" xr:uid="{00000000-0005-0000-0000-0000CC560000}"/>
    <cellStyle name="Comma 4 2 4 9 2" xfId="19429" xr:uid="{00000000-0005-0000-0000-0000CD560000}"/>
    <cellStyle name="Comma 4 2 4 9 2 2" xfId="46881" xr:uid="{F5D7A034-AD6E-4159-91AC-EC3B67171B85}"/>
    <cellStyle name="Comma 4 2 4 9 3" xfId="33156" xr:uid="{BD5C995B-2E1A-4783-8FB8-8DFF6286117C}"/>
    <cellStyle name="Comma 4 2 5" xfId="254" xr:uid="{00000000-0005-0000-0000-0000CE560000}"/>
    <cellStyle name="Comma 4 2 5 10" xfId="8491" xr:uid="{00000000-0005-0000-0000-0000CF560000}"/>
    <cellStyle name="Comma 4 2 5 10 2" xfId="22216" xr:uid="{00000000-0005-0000-0000-0000D0560000}"/>
    <cellStyle name="Comma 4 2 5 10 2 2" xfId="49668" xr:uid="{5775C2E1-3B3C-4A1D-A6ED-0EDEC382FD95}"/>
    <cellStyle name="Comma 4 2 5 10 3" xfId="35943" xr:uid="{3D570142-8D24-410D-9139-6A2554AFFD3F}"/>
    <cellStyle name="Comma 4 2 5 11" xfId="11236" xr:uid="{00000000-0005-0000-0000-0000D1560000}"/>
    <cellStyle name="Comma 4 2 5 11 2" xfId="24961" xr:uid="{00000000-0005-0000-0000-0000D2560000}"/>
    <cellStyle name="Comma 4 2 5 11 2 2" xfId="52413" xr:uid="{CA644D5A-F907-4BDC-B67F-024361602C59}"/>
    <cellStyle name="Comma 4 2 5 11 3" xfId="38688" xr:uid="{172CBEAD-D6EE-47D8-A00D-7203DD38D362}"/>
    <cellStyle name="Comma 4 2 5 12" xfId="13981" xr:uid="{00000000-0005-0000-0000-0000D3560000}"/>
    <cellStyle name="Comma 4 2 5 12 2" xfId="41433" xr:uid="{8BF0086F-D804-48D7-A5B3-AB7BEA051314}"/>
    <cellStyle name="Comma 4 2 5 13" xfId="27708" xr:uid="{50679F51-8B1A-4EFE-84E2-0C00594ACA2D}"/>
    <cellStyle name="Comma 4 2 5 2" xfId="337" xr:uid="{00000000-0005-0000-0000-0000D4560000}"/>
    <cellStyle name="Comma 4 2 5 2 10" xfId="11318" xr:uid="{00000000-0005-0000-0000-0000D5560000}"/>
    <cellStyle name="Comma 4 2 5 2 10 2" xfId="25043" xr:uid="{00000000-0005-0000-0000-0000D6560000}"/>
    <cellStyle name="Comma 4 2 5 2 10 2 2" xfId="52495" xr:uid="{788F0980-2CA1-41DC-8A88-5BF8A54F79F1}"/>
    <cellStyle name="Comma 4 2 5 2 10 3" xfId="38770" xr:uid="{99FD4AAE-7787-4C24-9AB4-41DC613CC389}"/>
    <cellStyle name="Comma 4 2 5 2 11" xfId="14063" xr:uid="{00000000-0005-0000-0000-0000D7560000}"/>
    <cellStyle name="Comma 4 2 5 2 11 2" xfId="41515" xr:uid="{4895AABC-C765-4018-984C-BCDB795273DC}"/>
    <cellStyle name="Comma 4 2 5 2 12" xfId="27790" xr:uid="{C6AD1E70-AF44-439E-B3F8-F813040C9076}"/>
    <cellStyle name="Comma 4 2 5 2 2" xfId="523" xr:uid="{00000000-0005-0000-0000-0000D8560000}"/>
    <cellStyle name="Comma 4 2 5 2 2 10" xfId="14249" xr:uid="{00000000-0005-0000-0000-0000D9560000}"/>
    <cellStyle name="Comma 4 2 5 2 2 10 2" xfId="41701" xr:uid="{71485EB8-2C44-472D-822D-A7BD48C5051D}"/>
    <cellStyle name="Comma 4 2 5 2 2 11" xfId="27976" xr:uid="{731E37D2-E394-48B2-AEB4-F2B46E95B7B2}"/>
    <cellStyle name="Comma 4 2 5 2 2 2" xfId="916" xr:uid="{00000000-0005-0000-0000-0000DA560000}"/>
    <cellStyle name="Comma 4 2 5 2 2 2 2" xfId="2093" xr:uid="{00000000-0005-0000-0000-0000DB560000}"/>
    <cellStyle name="Comma 4 2 5 2 2 2 2 2" xfId="4838" xr:uid="{00000000-0005-0000-0000-0000DC560000}"/>
    <cellStyle name="Comma 4 2 5 2 2 2 2 2 2" xfId="18563" xr:uid="{00000000-0005-0000-0000-0000DD560000}"/>
    <cellStyle name="Comma 4 2 5 2 2 2 2 2 2 2" xfId="46015" xr:uid="{3DBA0A7A-EBBC-4E57-B5DE-E7B711F0FAE2}"/>
    <cellStyle name="Comma 4 2 5 2 2 2 2 2 3" xfId="32290" xr:uid="{CFFCFF6F-0406-4481-9040-5C510257D758}"/>
    <cellStyle name="Comma 4 2 5 2 2 2 2 3" xfId="7583" xr:uid="{00000000-0005-0000-0000-0000DE560000}"/>
    <cellStyle name="Comma 4 2 5 2 2 2 2 3 2" xfId="21308" xr:uid="{00000000-0005-0000-0000-0000DF560000}"/>
    <cellStyle name="Comma 4 2 5 2 2 2 2 3 2 2" xfId="48760" xr:uid="{6EE09E37-5850-492A-9DEB-8C3B789C2A07}"/>
    <cellStyle name="Comma 4 2 5 2 2 2 2 3 3" xfId="35035" xr:uid="{A2E8EEE0-FE01-46B3-B6DF-1585EA52F4B2}"/>
    <cellStyle name="Comma 4 2 5 2 2 2 2 4" xfId="10328" xr:uid="{00000000-0005-0000-0000-0000E0560000}"/>
    <cellStyle name="Comma 4 2 5 2 2 2 2 4 2" xfId="24053" xr:uid="{00000000-0005-0000-0000-0000E1560000}"/>
    <cellStyle name="Comma 4 2 5 2 2 2 2 4 2 2" xfId="51505" xr:uid="{B41DE7FC-8441-4B59-98C6-894713F09D2D}"/>
    <cellStyle name="Comma 4 2 5 2 2 2 2 4 3" xfId="37780" xr:uid="{96AC7A19-C939-488C-86BB-857D1347B01B}"/>
    <cellStyle name="Comma 4 2 5 2 2 2 2 5" xfId="13073" xr:uid="{00000000-0005-0000-0000-0000E2560000}"/>
    <cellStyle name="Comma 4 2 5 2 2 2 2 5 2" xfId="26798" xr:uid="{00000000-0005-0000-0000-0000E3560000}"/>
    <cellStyle name="Comma 4 2 5 2 2 2 2 5 2 2" xfId="54250" xr:uid="{4465AA0F-E7BE-40C5-B9A7-B04924BA638B}"/>
    <cellStyle name="Comma 4 2 5 2 2 2 2 5 3" xfId="40525" xr:uid="{D5FCCCA7-9ECD-4040-8807-41A608E44698}"/>
    <cellStyle name="Comma 4 2 5 2 2 2 2 6" xfId="15818" xr:uid="{00000000-0005-0000-0000-0000E4560000}"/>
    <cellStyle name="Comma 4 2 5 2 2 2 2 6 2" xfId="43270" xr:uid="{5F19E747-E107-40A5-9A6F-FACFDE7421CC}"/>
    <cellStyle name="Comma 4 2 5 2 2 2 2 7" xfId="29545" xr:uid="{EDD1595F-C976-49B2-B8E3-9980DBE2817D}"/>
    <cellStyle name="Comma 4 2 5 2 2 2 3" xfId="2877" xr:uid="{00000000-0005-0000-0000-0000E5560000}"/>
    <cellStyle name="Comma 4 2 5 2 2 2 3 2" xfId="5622" xr:uid="{00000000-0005-0000-0000-0000E6560000}"/>
    <cellStyle name="Comma 4 2 5 2 2 2 3 2 2" xfId="19347" xr:uid="{00000000-0005-0000-0000-0000E7560000}"/>
    <cellStyle name="Comma 4 2 5 2 2 2 3 2 2 2" xfId="46799" xr:uid="{B21618D5-54B0-49FD-8F22-E086FB618CEA}"/>
    <cellStyle name="Comma 4 2 5 2 2 2 3 2 3" xfId="33074" xr:uid="{EC9F9136-1232-4D01-83C8-FE5397FD1483}"/>
    <cellStyle name="Comma 4 2 5 2 2 2 3 3" xfId="8367" xr:uid="{00000000-0005-0000-0000-0000E8560000}"/>
    <cellStyle name="Comma 4 2 5 2 2 2 3 3 2" xfId="22092" xr:uid="{00000000-0005-0000-0000-0000E9560000}"/>
    <cellStyle name="Comma 4 2 5 2 2 2 3 3 2 2" xfId="49544" xr:uid="{035F56F8-DA55-468B-AA8B-0ADF8882B40F}"/>
    <cellStyle name="Comma 4 2 5 2 2 2 3 3 3" xfId="35819" xr:uid="{88656F1A-BF4C-40D8-8E0E-21E0FCF2A627}"/>
    <cellStyle name="Comma 4 2 5 2 2 2 3 4" xfId="11112" xr:uid="{00000000-0005-0000-0000-0000EA560000}"/>
    <cellStyle name="Comma 4 2 5 2 2 2 3 4 2" xfId="24837" xr:uid="{00000000-0005-0000-0000-0000EB560000}"/>
    <cellStyle name="Comma 4 2 5 2 2 2 3 4 2 2" xfId="52289" xr:uid="{DCF6C827-92ED-4C3B-BA2B-BDC696068592}"/>
    <cellStyle name="Comma 4 2 5 2 2 2 3 4 3" xfId="38564" xr:uid="{0C4200D9-51AF-4508-857F-39B9033278BB}"/>
    <cellStyle name="Comma 4 2 5 2 2 2 3 5" xfId="13857" xr:uid="{00000000-0005-0000-0000-0000EC560000}"/>
    <cellStyle name="Comma 4 2 5 2 2 2 3 5 2" xfId="27582" xr:uid="{00000000-0005-0000-0000-0000ED560000}"/>
    <cellStyle name="Comma 4 2 5 2 2 2 3 5 2 2" xfId="55034" xr:uid="{C8EA1CC0-B2CF-4C5A-8E1C-C70C2399075A}"/>
    <cellStyle name="Comma 4 2 5 2 2 2 3 5 3" xfId="41309" xr:uid="{124664D3-C1CE-41CE-8469-F08BE58AD830}"/>
    <cellStyle name="Comma 4 2 5 2 2 2 3 6" xfId="16602" xr:uid="{00000000-0005-0000-0000-0000EE560000}"/>
    <cellStyle name="Comma 4 2 5 2 2 2 3 6 2" xfId="44054" xr:uid="{C964E7CA-06E7-4F98-82C7-08EC1C5F73CD}"/>
    <cellStyle name="Comma 4 2 5 2 2 2 3 7" xfId="30329" xr:uid="{6D4A0645-DD60-4202-A5A4-1FD0406C4F45}"/>
    <cellStyle name="Comma 4 2 5 2 2 2 4" xfId="3661" xr:uid="{00000000-0005-0000-0000-0000EF560000}"/>
    <cellStyle name="Comma 4 2 5 2 2 2 4 2" xfId="17386" xr:uid="{00000000-0005-0000-0000-0000F0560000}"/>
    <cellStyle name="Comma 4 2 5 2 2 2 4 2 2" xfId="44838" xr:uid="{7276DDA1-4F5A-4F47-966D-305FB94D04A3}"/>
    <cellStyle name="Comma 4 2 5 2 2 2 4 3" xfId="31113" xr:uid="{2BA1088C-DD0F-4990-BF7D-BAB46874E5BC}"/>
    <cellStyle name="Comma 4 2 5 2 2 2 5" xfId="6406" xr:uid="{00000000-0005-0000-0000-0000F1560000}"/>
    <cellStyle name="Comma 4 2 5 2 2 2 5 2" xfId="20131" xr:uid="{00000000-0005-0000-0000-0000F2560000}"/>
    <cellStyle name="Comma 4 2 5 2 2 2 5 2 2" xfId="47583" xr:uid="{F753BA4F-43A0-4C99-88A4-D93DCE1DEB21}"/>
    <cellStyle name="Comma 4 2 5 2 2 2 5 3" xfId="33858" xr:uid="{7C91E911-A665-4830-9758-BE7169F091A8}"/>
    <cellStyle name="Comma 4 2 5 2 2 2 6" xfId="9151" xr:uid="{00000000-0005-0000-0000-0000F3560000}"/>
    <cellStyle name="Comma 4 2 5 2 2 2 6 2" xfId="22876" xr:uid="{00000000-0005-0000-0000-0000F4560000}"/>
    <cellStyle name="Comma 4 2 5 2 2 2 6 2 2" xfId="50328" xr:uid="{77992F05-0AE5-4470-96EC-1678374ACD97}"/>
    <cellStyle name="Comma 4 2 5 2 2 2 6 3" xfId="36603" xr:uid="{E3923840-7141-4C84-B973-FED40C8CB560}"/>
    <cellStyle name="Comma 4 2 5 2 2 2 7" xfId="11896" xr:uid="{00000000-0005-0000-0000-0000F5560000}"/>
    <cellStyle name="Comma 4 2 5 2 2 2 7 2" xfId="25621" xr:uid="{00000000-0005-0000-0000-0000F6560000}"/>
    <cellStyle name="Comma 4 2 5 2 2 2 7 2 2" xfId="53073" xr:uid="{65621406-78E4-41A0-BF10-07C63F08EE32}"/>
    <cellStyle name="Comma 4 2 5 2 2 2 7 3" xfId="39348" xr:uid="{5516967C-5383-46BA-857C-7BDD2BE9991E}"/>
    <cellStyle name="Comma 4 2 5 2 2 2 8" xfId="14641" xr:uid="{00000000-0005-0000-0000-0000F7560000}"/>
    <cellStyle name="Comma 4 2 5 2 2 2 8 2" xfId="42093" xr:uid="{96E3258A-A2E3-4474-B334-96F3CA02C946}"/>
    <cellStyle name="Comma 4 2 5 2 2 2 9" xfId="28368" xr:uid="{5886A297-C44E-420C-A593-B9B80C86BAA1}"/>
    <cellStyle name="Comma 4 2 5 2 2 3" xfId="1308" xr:uid="{00000000-0005-0000-0000-0000F8560000}"/>
    <cellStyle name="Comma 4 2 5 2 2 3 2" xfId="4053" xr:uid="{00000000-0005-0000-0000-0000F9560000}"/>
    <cellStyle name="Comma 4 2 5 2 2 3 2 2" xfId="17778" xr:uid="{00000000-0005-0000-0000-0000FA560000}"/>
    <cellStyle name="Comma 4 2 5 2 2 3 2 2 2" xfId="45230" xr:uid="{5D6D87D4-F0A5-486D-9312-FC9DE1EA4403}"/>
    <cellStyle name="Comma 4 2 5 2 2 3 2 3" xfId="31505" xr:uid="{40F8F0AB-5059-49EB-8244-D784DD55786B}"/>
    <cellStyle name="Comma 4 2 5 2 2 3 3" xfId="6798" xr:uid="{00000000-0005-0000-0000-0000FB560000}"/>
    <cellStyle name="Comma 4 2 5 2 2 3 3 2" xfId="20523" xr:uid="{00000000-0005-0000-0000-0000FC560000}"/>
    <cellStyle name="Comma 4 2 5 2 2 3 3 2 2" xfId="47975" xr:uid="{2E13C45F-C137-4FF9-B55A-0A3BD9E77540}"/>
    <cellStyle name="Comma 4 2 5 2 2 3 3 3" xfId="34250" xr:uid="{21279D1F-250D-4CBA-95BB-870101246180}"/>
    <cellStyle name="Comma 4 2 5 2 2 3 4" xfId="9543" xr:uid="{00000000-0005-0000-0000-0000FD560000}"/>
    <cellStyle name="Comma 4 2 5 2 2 3 4 2" xfId="23268" xr:uid="{00000000-0005-0000-0000-0000FE560000}"/>
    <cellStyle name="Comma 4 2 5 2 2 3 4 2 2" xfId="50720" xr:uid="{C98FDAB3-A8FD-4618-A171-4391A7F53C59}"/>
    <cellStyle name="Comma 4 2 5 2 2 3 4 3" xfId="36995" xr:uid="{E57BBA2F-9372-430E-8D00-1ADB6B9BC189}"/>
    <cellStyle name="Comma 4 2 5 2 2 3 5" xfId="12288" xr:uid="{00000000-0005-0000-0000-0000FF560000}"/>
    <cellStyle name="Comma 4 2 5 2 2 3 5 2" xfId="26013" xr:uid="{00000000-0005-0000-0000-000000570000}"/>
    <cellStyle name="Comma 4 2 5 2 2 3 5 2 2" xfId="53465" xr:uid="{781B0B2A-85B0-4D05-A17C-C54869D84762}"/>
    <cellStyle name="Comma 4 2 5 2 2 3 5 3" xfId="39740" xr:uid="{E29B82F6-28D6-40C7-87F1-0CD2267DB3EB}"/>
    <cellStyle name="Comma 4 2 5 2 2 3 6" xfId="15033" xr:uid="{00000000-0005-0000-0000-000001570000}"/>
    <cellStyle name="Comma 4 2 5 2 2 3 6 2" xfId="42485" xr:uid="{4CB42D36-FAF0-471E-8D6B-5E47C5DFCA33}"/>
    <cellStyle name="Comma 4 2 5 2 2 3 7" xfId="28760" xr:uid="{0415774A-2D20-450C-90A0-9E94C87007BC}"/>
    <cellStyle name="Comma 4 2 5 2 2 4" xfId="1701" xr:uid="{00000000-0005-0000-0000-000002570000}"/>
    <cellStyle name="Comma 4 2 5 2 2 4 2" xfId="4446" xr:uid="{00000000-0005-0000-0000-000003570000}"/>
    <cellStyle name="Comma 4 2 5 2 2 4 2 2" xfId="18171" xr:uid="{00000000-0005-0000-0000-000004570000}"/>
    <cellStyle name="Comma 4 2 5 2 2 4 2 2 2" xfId="45623" xr:uid="{91334C47-6EAB-4ED8-A434-82AC13AA9F01}"/>
    <cellStyle name="Comma 4 2 5 2 2 4 2 3" xfId="31898" xr:uid="{3B47EE97-6111-4DCE-964A-D08A6D0DE898}"/>
    <cellStyle name="Comma 4 2 5 2 2 4 3" xfId="7191" xr:uid="{00000000-0005-0000-0000-000005570000}"/>
    <cellStyle name="Comma 4 2 5 2 2 4 3 2" xfId="20916" xr:uid="{00000000-0005-0000-0000-000006570000}"/>
    <cellStyle name="Comma 4 2 5 2 2 4 3 2 2" xfId="48368" xr:uid="{AF21E16A-EC87-40B9-B3DA-C33C13B63505}"/>
    <cellStyle name="Comma 4 2 5 2 2 4 3 3" xfId="34643" xr:uid="{ED6CC164-65FF-4B5F-AD61-FB8A7385FA6B}"/>
    <cellStyle name="Comma 4 2 5 2 2 4 4" xfId="9936" xr:uid="{00000000-0005-0000-0000-000007570000}"/>
    <cellStyle name="Comma 4 2 5 2 2 4 4 2" xfId="23661" xr:uid="{00000000-0005-0000-0000-000008570000}"/>
    <cellStyle name="Comma 4 2 5 2 2 4 4 2 2" xfId="51113" xr:uid="{4BFE3988-0A2E-4C5A-8C20-BA40DA2F84C4}"/>
    <cellStyle name="Comma 4 2 5 2 2 4 4 3" xfId="37388" xr:uid="{DC1BE1FC-8D21-4315-AA52-EF5FF4973A2B}"/>
    <cellStyle name="Comma 4 2 5 2 2 4 5" xfId="12681" xr:uid="{00000000-0005-0000-0000-000009570000}"/>
    <cellStyle name="Comma 4 2 5 2 2 4 5 2" xfId="26406" xr:uid="{00000000-0005-0000-0000-00000A570000}"/>
    <cellStyle name="Comma 4 2 5 2 2 4 5 2 2" xfId="53858" xr:uid="{5E46E0F3-7CB6-48C7-B48D-483CCC2B0150}"/>
    <cellStyle name="Comma 4 2 5 2 2 4 5 3" xfId="40133" xr:uid="{C6A60A14-9D2D-4CF9-A0BB-C374B9582EFD}"/>
    <cellStyle name="Comma 4 2 5 2 2 4 6" xfId="15426" xr:uid="{00000000-0005-0000-0000-00000B570000}"/>
    <cellStyle name="Comma 4 2 5 2 2 4 6 2" xfId="42878" xr:uid="{645EBBF8-4B3F-46FD-A53D-60AF943D3393}"/>
    <cellStyle name="Comma 4 2 5 2 2 4 7" xfId="29153" xr:uid="{3D201FF6-439F-43D7-A159-FCA79F43C8E5}"/>
    <cellStyle name="Comma 4 2 5 2 2 5" xfId="2485" xr:uid="{00000000-0005-0000-0000-00000C570000}"/>
    <cellStyle name="Comma 4 2 5 2 2 5 2" xfId="5230" xr:uid="{00000000-0005-0000-0000-00000D570000}"/>
    <cellStyle name="Comma 4 2 5 2 2 5 2 2" xfId="18955" xr:uid="{00000000-0005-0000-0000-00000E570000}"/>
    <cellStyle name="Comma 4 2 5 2 2 5 2 2 2" xfId="46407" xr:uid="{560D6D84-0802-419E-A035-EF446BEDA5B3}"/>
    <cellStyle name="Comma 4 2 5 2 2 5 2 3" xfId="32682" xr:uid="{43FEB34D-2CEF-4E8D-9F31-E11A15B6D311}"/>
    <cellStyle name="Comma 4 2 5 2 2 5 3" xfId="7975" xr:uid="{00000000-0005-0000-0000-00000F570000}"/>
    <cellStyle name="Comma 4 2 5 2 2 5 3 2" xfId="21700" xr:uid="{00000000-0005-0000-0000-000010570000}"/>
    <cellStyle name="Comma 4 2 5 2 2 5 3 2 2" xfId="49152" xr:uid="{CDA18C62-FE75-4372-9059-C9C3C11BC3F5}"/>
    <cellStyle name="Comma 4 2 5 2 2 5 3 3" xfId="35427" xr:uid="{1C4A7B43-1A6B-4178-8A7E-CF94F265DF40}"/>
    <cellStyle name="Comma 4 2 5 2 2 5 4" xfId="10720" xr:uid="{00000000-0005-0000-0000-000011570000}"/>
    <cellStyle name="Comma 4 2 5 2 2 5 4 2" xfId="24445" xr:uid="{00000000-0005-0000-0000-000012570000}"/>
    <cellStyle name="Comma 4 2 5 2 2 5 4 2 2" xfId="51897" xr:uid="{5AABE8F0-E702-44FD-B563-84128C51F488}"/>
    <cellStyle name="Comma 4 2 5 2 2 5 4 3" xfId="38172" xr:uid="{DD96F16A-7722-4171-B4B1-2A40E40A3FB9}"/>
    <cellStyle name="Comma 4 2 5 2 2 5 5" xfId="13465" xr:uid="{00000000-0005-0000-0000-000013570000}"/>
    <cellStyle name="Comma 4 2 5 2 2 5 5 2" xfId="27190" xr:uid="{00000000-0005-0000-0000-000014570000}"/>
    <cellStyle name="Comma 4 2 5 2 2 5 5 2 2" xfId="54642" xr:uid="{A6790EC3-34F9-421F-B1E9-11718D114C5A}"/>
    <cellStyle name="Comma 4 2 5 2 2 5 5 3" xfId="40917" xr:uid="{F67CB69D-E424-4B01-B712-2D7EA2F9C3A5}"/>
    <cellStyle name="Comma 4 2 5 2 2 5 6" xfId="16210" xr:uid="{00000000-0005-0000-0000-000015570000}"/>
    <cellStyle name="Comma 4 2 5 2 2 5 6 2" xfId="43662" xr:uid="{F68DBCDE-D2BE-414A-93D8-791D872540B5}"/>
    <cellStyle name="Comma 4 2 5 2 2 5 7" xfId="29937" xr:uid="{193E864C-46CB-44F1-BBF9-CF96113FC545}"/>
    <cellStyle name="Comma 4 2 5 2 2 6" xfId="3269" xr:uid="{00000000-0005-0000-0000-000016570000}"/>
    <cellStyle name="Comma 4 2 5 2 2 6 2" xfId="16994" xr:uid="{00000000-0005-0000-0000-000017570000}"/>
    <cellStyle name="Comma 4 2 5 2 2 6 2 2" xfId="44446" xr:uid="{6AD603BE-9F13-4606-A351-63AC80F37D2E}"/>
    <cellStyle name="Comma 4 2 5 2 2 6 3" xfId="30721" xr:uid="{588CE8E3-1F50-4199-AB00-0985D3BE006C}"/>
    <cellStyle name="Comma 4 2 5 2 2 7" xfId="6014" xr:uid="{00000000-0005-0000-0000-000018570000}"/>
    <cellStyle name="Comma 4 2 5 2 2 7 2" xfId="19739" xr:uid="{00000000-0005-0000-0000-000019570000}"/>
    <cellStyle name="Comma 4 2 5 2 2 7 2 2" xfId="47191" xr:uid="{9136796D-5EB8-40A9-9EF6-D8DE468FBA99}"/>
    <cellStyle name="Comma 4 2 5 2 2 7 3" xfId="33466" xr:uid="{0214018E-AB08-41A5-8BD4-35A266A79873}"/>
    <cellStyle name="Comma 4 2 5 2 2 8" xfId="8759" xr:uid="{00000000-0005-0000-0000-00001A570000}"/>
    <cellStyle name="Comma 4 2 5 2 2 8 2" xfId="22484" xr:uid="{00000000-0005-0000-0000-00001B570000}"/>
    <cellStyle name="Comma 4 2 5 2 2 8 2 2" xfId="49936" xr:uid="{67413CDC-FD3B-4BBB-8AE9-B48C32F214DD}"/>
    <cellStyle name="Comma 4 2 5 2 2 8 3" xfId="36211" xr:uid="{510EB822-BC62-4A12-B8A9-B56710B260C0}"/>
    <cellStyle name="Comma 4 2 5 2 2 9" xfId="11504" xr:uid="{00000000-0005-0000-0000-00001C570000}"/>
    <cellStyle name="Comma 4 2 5 2 2 9 2" xfId="25229" xr:uid="{00000000-0005-0000-0000-00001D570000}"/>
    <cellStyle name="Comma 4 2 5 2 2 9 2 2" xfId="52681" xr:uid="{1BD3290F-195E-4A7E-AF80-8C9B5FB28511}"/>
    <cellStyle name="Comma 4 2 5 2 2 9 3" xfId="38956" xr:uid="{6BF1DDEC-8055-4135-8A79-5B9A1AF599E1}"/>
    <cellStyle name="Comma 4 2 5 2 3" xfId="730" xr:uid="{00000000-0005-0000-0000-00001E570000}"/>
    <cellStyle name="Comma 4 2 5 2 3 2" xfId="1907" xr:uid="{00000000-0005-0000-0000-00001F570000}"/>
    <cellStyle name="Comma 4 2 5 2 3 2 2" xfId="4652" xr:uid="{00000000-0005-0000-0000-000020570000}"/>
    <cellStyle name="Comma 4 2 5 2 3 2 2 2" xfId="18377" xr:uid="{00000000-0005-0000-0000-000021570000}"/>
    <cellStyle name="Comma 4 2 5 2 3 2 2 2 2" xfId="45829" xr:uid="{F11CC919-C6C3-4AC5-AF59-0836A922359E}"/>
    <cellStyle name="Comma 4 2 5 2 3 2 2 3" xfId="32104" xr:uid="{BC9EC003-6E56-4AC8-96D0-3B17C6C255D0}"/>
    <cellStyle name="Comma 4 2 5 2 3 2 3" xfId="7397" xr:uid="{00000000-0005-0000-0000-000022570000}"/>
    <cellStyle name="Comma 4 2 5 2 3 2 3 2" xfId="21122" xr:uid="{00000000-0005-0000-0000-000023570000}"/>
    <cellStyle name="Comma 4 2 5 2 3 2 3 2 2" xfId="48574" xr:uid="{144DAA6C-EE15-4806-9A2B-D97997F27F7D}"/>
    <cellStyle name="Comma 4 2 5 2 3 2 3 3" xfId="34849" xr:uid="{B835A118-A470-4047-9985-454369E89751}"/>
    <cellStyle name="Comma 4 2 5 2 3 2 4" xfId="10142" xr:uid="{00000000-0005-0000-0000-000024570000}"/>
    <cellStyle name="Comma 4 2 5 2 3 2 4 2" xfId="23867" xr:uid="{00000000-0005-0000-0000-000025570000}"/>
    <cellStyle name="Comma 4 2 5 2 3 2 4 2 2" xfId="51319" xr:uid="{775921F7-E6BD-4902-845A-C58BE45BCD50}"/>
    <cellStyle name="Comma 4 2 5 2 3 2 4 3" xfId="37594" xr:uid="{0930BFF4-24CE-4C77-8AD5-C7B3DBA7CAC1}"/>
    <cellStyle name="Comma 4 2 5 2 3 2 5" xfId="12887" xr:uid="{00000000-0005-0000-0000-000026570000}"/>
    <cellStyle name="Comma 4 2 5 2 3 2 5 2" xfId="26612" xr:uid="{00000000-0005-0000-0000-000027570000}"/>
    <cellStyle name="Comma 4 2 5 2 3 2 5 2 2" xfId="54064" xr:uid="{580381E4-0180-45D9-A8CE-21C0754B127D}"/>
    <cellStyle name="Comma 4 2 5 2 3 2 5 3" xfId="40339" xr:uid="{19502B7D-DAC3-4DA9-8946-75EFBBD62E8B}"/>
    <cellStyle name="Comma 4 2 5 2 3 2 6" xfId="15632" xr:uid="{00000000-0005-0000-0000-000028570000}"/>
    <cellStyle name="Comma 4 2 5 2 3 2 6 2" xfId="43084" xr:uid="{49ECF350-5922-44AE-9994-A99397B6E222}"/>
    <cellStyle name="Comma 4 2 5 2 3 2 7" xfId="29359" xr:uid="{39F7932C-67F0-4E67-9A93-59C98EFB30CB}"/>
    <cellStyle name="Comma 4 2 5 2 3 3" xfId="2691" xr:uid="{00000000-0005-0000-0000-000029570000}"/>
    <cellStyle name="Comma 4 2 5 2 3 3 2" xfId="5436" xr:uid="{00000000-0005-0000-0000-00002A570000}"/>
    <cellStyle name="Comma 4 2 5 2 3 3 2 2" xfId="19161" xr:uid="{00000000-0005-0000-0000-00002B570000}"/>
    <cellStyle name="Comma 4 2 5 2 3 3 2 2 2" xfId="46613" xr:uid="{3ED905C9-10F3-4D3F-A705-E454B06985A1}"/>
    <cellStyle name="Comma 4 2 5 2 3 3 2 3" xfId="32888" xr:uid="{C956794D-9116-4178-B538-B5B0BCD9CCF4}"/>
    <cellStyle name="Comma 4 2 5 2 3 3 3" xfId="8181" xr:uid="{00000000-0005-0000-0000-00002C570000}"/>
    <cellStyle name="Comma 4 2 5 2 3 3 3 2" xfId="21906" xr:uid="{00000000-0005-0000-0000-00002D570000}"/>
    <cellStyle name="Comma 4 2 5 2 3 3 3 2 2" xfId="49358" xr:uid="{BBE56244-ED42-43D9-B632-F56F657BA0DD}"/>
    <cellStyle name="Comma 4 2 5 2 3 3 3 3" xfId="35633" xr:uid="{7A38CD16-8800-46A3-AA02-0A0C57D18060}"/>
    <cellStyle name="Comma 4 2 5 2 3 3 4" xfId="10926" xr:uid="{00000000-0005-0000-0000-00002E570000}"/>
    <cellStyle name="Comma 4 2 5 2 3 3 4 2" xfId="24651" xr:uid="{00000000-0005-0000-0000-00002F570000}"/>
    <cellStyle name="Comma 4 2 5 2 3 3 4 2 2" xfId="52103" xr:uid="{A7B4F715-33DF-4AA1-ABB3-5B30166E18F2}"/>
    <cellStyle name="Comma 4 2 5 2 3 3 4 3" xfId="38378" xr:uid="{CEC2B1E0-3DBB-40D2-9458-FE6511563D5D}"/>
    <cellStyle name="Comma 4 2 5 2 3 3 5" xfId="13671" xr:uid="{00000000-0005-0000-0000-000030570000}"/>
    <cellStyle name="Comma 4 2 5 2 3 3 5 2" xfId="27396" xr:uid="{00000000-0005-0000-0000-000031570000}"/>
    <cellStyle name="Comma 4 2 5 2 3 3 5 2 2" xfId="54848" xr:uid="{CF516E66-FBA0-47A5-A229-D5B5A0582DE1}"/>
    <cellStyle name="Comma 4 2 5 2 3 3 5 3" xfId="41123" xr:uid="{A64AB2CC-7E20-4188-B1C8-3448888071C1}"/>
    <cellStyle name="Comma 4 2 5 2 3 3 6" xfId="16416" xr:uid="{00000000-0005-0000-0000-000032570000}"/>
    <cellStyle name="Comma 4 2 5 2 3 3 6 2" xfId="43868" xr:uid="{30E589A3-C23B-4835-B1EF-D7B600A7F4C7}"/>
    <cellStyle name="Comma 4 2 5 2 3 3 7" xfId="30143" xr:uid="{81B26BA6-B300-47BB-86C9-F852BF3DC4AB}"/>
    <cellStyle name="Comma 4 2 5 2 3 4" xfId="3475" xr:uid="{00000000-0005-0000-0000-000033570000}"/>
    <cellStyle name="Comma 4 2 5 2 3 4 2" xfId="17200" xr:uid="{00000000-0005-0000-0000-000034570000}"/>
    <cellStyle name="Comma 4 2 5 2 3 4 2 2" xfId="44652" xr:uid="{C73375D1-ADF1-4384-9338-7FEBDE67B703}"/>
    <cellStyle name="Comma 4 2 5 2 3 4 3" xfId="30927" xr:uid="{CC573C2E-0F4C-4B54-9B59-8E744AB1A93F}"/>
    <cellStyle name="Comma 4 2 5 2 3 5" xfId="6220" xr:uid="{00000000-0005-0000-0000-000035570000}"/>
    <cellStyle name="Comma 4 2 5 2 3 5 2" xfId="19945" xr:uid="{00000000-0005-0000-0000-000036570000}"/>
    <cellStyle name="Comma 4 2 5 2 3 5 2 2" xfId="47397" xr:uid="{64E05039-C4AC-45A6-8853-53AA4E271D52}"/>
    <cellStyle name="Comma 4 2 5 2 3 5 3" xfId="33672" xr:uid="{21BF1CD7-5AE3-40E8-8705-5189F4B1A0EC}"/>
    <cellStyle name="Comma 4 2 5 2 3 6" xfId="8965" xr:uid="{00000000-0005-0000-0000-000037570000}"/>
    <cellStyle name="Comma 4 2 5 2 3 6 2" xfId="22690" xr:uid="{00000000-0005-0000-0000-000038570000}"/>
    <cellStyle name="Comma 4 2 5 2 3 6 2 2" xfId="50142" xr:uid="{D0A3ED1E-150C-4B90-8320-47111024CB42}"/>
    <cellStyle name="Comma 4 2 5 2 3 6 3" xfId="36417" xr:uid="{81B22170-B8A2-47D5-97E1-764CAA8659D4}"/>
    <cellStyle name="Comma 4 2 5 2 3 7" xfId="11710" xr:uid="{00000000-0005-0000-0000-000039570000}"/>
    <cellStyle name="Comma 4 2 5 2 3 7 2" xfId="25435" xr:uid="{00000000-0005-0000-0000-00003A570000}"/>
    <cellStyle name="Comma 4 2 5 2 3 7 2 2" xfId="52887" xr:uid="{175AB753-8E72-4205-BB39-10617562ED09}"/>
    <cellStyle name="Comma 4 2 5 2 3 7 3" xfId="39162" xr:uid="{3A90E6DE-DFCA-4A5D-BE51-93BFB4C3786E}"/>
    <cellStyle name="Comma 4 2 5 2 3 8" xfId="14455" xr:uid="{00000000-0005-0000-0000-00003B570000}"/>
    <cellStyle name="Comma 4 2 5 2 3 8 2" xfId="41907" xr:uid="{E0FF07EF-F741-4E47-9109-22A5CF3A60BF}"/>
    <cellStyle name="Comma 4 2 5 2 3 9" xfId="28182" xr:uid="{2399900A-999B-43BF-A916-914DD85FE570}"/>
    <cellStyle name="Comma 4 2 5 2 4" xfId="1122" xr:uid="{00000000-0005-0000-0000-00003C570000}"/>
    <cellStyle name="Comma 4 2 5 2 4 2" xfId="3867" xr:uid="{00000000-0005-0000-0000-00003D570000}"/>
    <cellStyle name="Comma 4 2 5 2 4 2 2" xfId="17592" xr:uid="{00000000-0005-0000-0000-00003E570000}"/>
    <cellStyle name="Comma 4 2 5 2 4 2 2 2" xfId="45044" xr:uid="{E99EBF5D-9358-4D23-B10F-D8C57E52F9D5}"/>
    <cellStyle name="Comma 4 2 5 2 4 2 3" xfId="31319" xr:uid="{76F56154-68C5-4679-83C8-DEF7994FE10A}"/>
    <cellStyle name="Comma 4 2 5 2 4 3" xfId="6612" xr:uid="{00000000-0005-0000-0000-00003F570000}"/>
    <cellStyle name="Comma 4 2 5 2 4 3 2" xfId="20337" xr:uid="{00000000-0005-0000-0000-000040570000}"/>
    <cellStyle name="Comma 4 2 5 2 4 3 2 2" xfId="47789" xr:uid="{03199016-7AF4-4320-A2CE-FB4630A5BD07}"/>
    <cellStyle name="Comma 4 2 5 2 4 3 3" xfId="34064" xr:uid="{31854A94-88B4-428B-A165-256909EE181F}"/>
    <cellStyle name="Comma 4 2 5 2 4 4" xfId="9357" xr:uid="{00000000-0005-0000-0000-000041570000}"/>
    <cellStyle name="Comma 4 2 5 2 4 4 2" xfId="23082" xr:uid="{00000000-0005-0000-0000-000042570000}"/>
    <cellStyle name="Comma 4 2 5 2 4 4 2 2" xfId="50534" xr:uid="{FA333934-FCEA-4B0F-9972-0BD8A07545C5}"/>
    <cellStyle name="Comma 4 2 5 2 4 4 3" xfId="36809" xr:uid="{C975E530-77A8-4637-913A-A2A47B143F1F}"/>
    <cellStyle name="Comma 4 2 5 2 4 5" xfId="12102" xr:uid="{00000000-0005-0000-0000-000043570000}"/>
    <cellStyle name="Comma 4 2 5 2 4 5 2" xfId="25827" xr:uid="{00000000-0005-0000-0000-000044570000}"/>
    <cellStyle name="Comma 4 2 5 2 4 5 2 2" xfId="53279" xr:uid="{27464F09-00AF-4B0E-86F0-8ADD9DBBC318}"/>
    <cellStyle name="Comma 4 2 5 2 4 5 3" xfId="39554" xr:uid="{EB53D2F4-5C38-4534-8BAB-EF33A368977B}"/>
    <cellStyle name="Comma 4 2 5 2 4 6" xfId="14847" xr:uid="{00000000-0005-0000-0000-000045570000}"/>
    <cellStyle name="Comma 4 2 5 2 4 6 2" xfId="42299" xr:uid="{24B36AF7-87C4-492D-9016-1EEA93B49973}"/>
    <cellStyle name="Comma 4 2 5 2 4 7" xfId="28574" xr:uid="{00402E4A-8805-4C63-873D-6C1EEF91F8DB}"/>
    <cellStyle name="Comma 4 2 5 2 5" xfId="1515" xr:uid="{00000000-0005-0000-0000-000046570000}"/>
    <cellStyle name="Comma 4 2 5 2 5 2" xfId="4260" xr:uid="{00000000-0005-0000-0000-000047570000}"/>
    <cellStyle name="Comma 4 2 5 2 5 2 2" xfId="17985" xr:uid="{00000000-0005-0000-0000-000048570000}"/>
    <cellStyle name="Comma 4 2 5 2 5 2 2 2" xfId="45437" xr:uid="{0F52AA0E-323D-479C-B05D-98543048101D}"/>
    <cellStyle name="Comma 4 2 5 2 5 2 3" xfId="31712" xr:uid="{26C5C907-9C1A-4BE9-9BB8-11144A9E0D46}"/>
    <cellStyle name="Comma 4 2 5 2 5 3" xfId="7005" xr:uid="{00000000-0005-0000-0000-000049570000}"/>
    <cellStyle name="Comma 4 2 5 2 5 3 2" xfId="20730" xr:uid="{00000000-0005-0000-0000-00004A570000}"/>
    <cellStyle name="Comma 4 2 5 2 5 3 2 2" xfId="48182" xr:uid="{B59F54F0-7C95-4BDA-8D8E-3617637398F5}"/>
    <cellStyle name="Comma 4 2 5 2 5 3 3" xfId="34457" xr:uid="{6D46601B-F82B-448E-933F-FE340E00FBF8}"/>
    <cellStyle name="Comma 4 2 5 2 5 4" xfId="9750" xr:uid="{00000000-0005-0000-0000-00004B570000}"/>
    <cellStyle name="Comma 4 2 5 2 5 4 2" xfId="23475" xr:uid="{00000000-0005-0000-0000-00004C570000}"/>
    <cellStyle name="Comma 4 2 5 2 5 4 2 2" xfId="50927" xr:uid="{22E597ED-F9D6-421D-8D1F-D9DD36BA23AE}"/>
    <cellStyle name="Comma 4 2 5 2 5 4 3" xfId="37202" xr:uid="{A8C66D29-1CEA-46C9-BBC6-35372F5E595E}"/>
    <cellStyle name="Comma 4 2 5 2 5 5" xfId="12495" xr:uid="{00000000-0005-0000-0000-00004D570000}"/>
    <cellStyle name="Comma 4 2 5 2 5 5 2" xfId="26220" xr:uid="{00000000-0005-0000-0000-00004E570000}"/>
    <cellStyle name="Comma 4 2 5 2 5 5 2 2" xfId="53672" xr:uid="{EA9AD917-5B4A-46B6-982B-CE38290B2F91}"/>
    <cellStyle name="Comma 4 2 5 2 5 5 3" xfId="39947" xr:uid="{93FA263A-95C3-4039-8EC2-355A3168F3F3}"/>
    <cellStyle name="Comma 4 2 5 2 5 6" xfId="15240" xr:uid="{00000000-0005-0000-0000-00004F570000}"/>
    <cellStyle name="Comma 4 2 5 2 5 6 2" xfId="42692" xr:uid="{FB107C27-1864-4834-996C-4B1FF821B23A}"/>
    <cellStyle name="Comma 4 2 5 2 5 7" xfId="28967" xr:uid="{B06C811F-8E06-4F19-94A5-2C5855E39C0B}"/>
    <cellStyle name="Comma 4 2 5 2 6" xfId="2299" xr:uid="{00000000-0005-0000-0000-000050570000}"/>
    <cellStyle name="Comma 4 2 5 2 6 2" xfId="5044" xr:uid="{00000000-0005-0000-0000-000051570000}"/>
    <cellStyle name="Comma 4 2 5 2 6 2 2" xfId="18769" xr:uid="{00000000-0005-0000-0000-000052570000}"/>
    <cellStyle name="Comma 4 2 5 2 6 2 2 2" xfId="46221" xr:uid="{12764C8D-6FD0-4F93-A522-6AC82C10C9AD}"/>
    <cellStyle name="Comma 4 2 5 2 6 2 3" xfId="32496" xr:uid="{E895E767-10B3-4D3C-B7B4-6153E52DDE34}"/>
    <cellStyle name="Comma 4 2 5 2 6 3" xfId="7789" xr:uid="{00000000-0005-0000-0000-000053570000}"/>
    <cellStyle name="Comma 4 2 5 2 6 3 2" xfId="21514" xr:uid="{00000000-0005-0000-0000-000054570000}"/>
    <cellStyle name="Comma 4 2 5 2 6 3 2 2" xfId="48966" xr:uid="{74B07A53-BA79-4EDD-A11E-4713DE020697}"/>
    <cellStyle name="Comma 4 2 5 2 6 3 3" xfId="35241" xr:uid="{66AEF7EE-BB21-46B5-9DCE-9A453A3603DD}"/>
    <cellStyle name="Comma 4 2 5 2 6 4" xfId="10534" xr:uid="{00000000-0005-0000-0000-000055570000}"/>
    <cellStyle name="Comma 4 2 5 2 6 4 2" xfId="24259" xr:uid="{00000000-0005-0000-0000-000056570000}"/>
    <cellStyle name="Comma 4 2 5 2 6 4 2 2" xfId="51711" xr:uid="{CEE9A7DF-B019-439C-A15E-1898DFF31F11}"/>
    <cellStyle name="Comma 4 2 5 2 6 4 3" xfId="37986" xr:uid="{1B667D95-8A72-4368-BE1B-177C389DDB6D}"/>
    <cellStyle name="Comma 4 2 5 2 6 5" xfId="13279" xr:uid="{00000000-0005-0000-0000-000057570000}"/>
    <cellStyle name="Comma 4 2 5 2 6 5 2" xfId="27004" xr:uid="{00000000-0005-0000-0000-000058570000}"/>
    <cellStyle name="Comma 4 2 5 2 6 5 2 2" xfId="54456" xr:uid="{2A7ABBFF-18A9-4F76-813E-911391C7A8BA}"/>
    <cellStyle name="Comma 4 2 5 2 6 5 3" xfId="40731" xr:uid="{1B136BB5-D17A-4D18-B8F6-AA3400C6DEAC}"/>
    <cellStyle name="Comma 4 2 5 2 6 6" xfId="16024" xr:uid="{00000000-0005-0000-0000-000059570000}"/>
    <cellStyle name="Comma 4 2 5 2 6 6 2" xfId="43476" xr:uid="{3536291E-EBBE-4C93-AD19-52B6E763EEEF}"/>
    <cellStyle name="Comma 4 2 5 2 6 7" xfId="29751" xr:uid="{131B78D9-CFAA-4CF9-A895-3BB6C9DA93D8}"/>
    <cellStyle name="Comma 4 2 5 2 7" xfId="3083" xr:uid="{00000000-0005-0000-0000-00005A570000}"/>
    <cellStyle name="Comma 4 2 5 2 7 2" xfId="16808" xr:uid="{00000000-0005-0000-0000-00005B570000}"/>
    <cellStyle name="Comma 4 2 5 2 7 2 2" xfId="44260" xr:uid="{E5124960-1A76-48C6-8D91-441E12C3EF98}"/>
    <cellStyle name="Comma 4 2 5 2 7 3" xfId="30535" xr:uid="{487AE678-25CE-4B14-A9C8-11501BE0DE80}"/>
    <cellStyle name="Comma 4 2 5 2 8" xfId="5828" xr:uid="{00000000-0005-0000-0000-00005C570000}"/>
    <cellStyle name="Comma 4 2 5 2 8 2" xfId="19553" xr:uid="{00000000-0005-0000-0000-00005D570000}"/>
    <cellStyle name="Comma 4 2 5 2 8 2 2" xfId="47005" xr:uid="{9345C3A7-D2A0-4B18-BBEB-EB4F72733E9A}"/>
    <cellStyle name="Comma 4 2 5 2 8 3" xfId="33280" xr:uid="{07BE3785-270C-41CE-B1CA-FF3D914F49B6}"/>
    <cellStyle name="Comma 4 2 5 2 9" xfId="8573" xr:uid="{00000000-0005-0000-0000-00005E570000}"/>
    <cellStyle name="Comma 4 2 5 2 9 2" xfId="22298" xr:uid="{00000000-0005-0000-0000-00005F570000}"/>
    <cellStyle name="Comma 4 2 5 2 9 2 2" xfId="49750" xr:uid="{51E5CC6C-D832-4A47-A59C-40413994BBA3}"/>
    <cellStyle name="Comma 4 2 5 2 9 3" xfId="36025" xr:uid="{8D52B157-AF8A-4761-A725-DA28FDAFE1C5}"/>
    <cellStyle name="Comma 4 2 5 3" xfId="417" xr:uid="{00000000-0005-0000-0000-000060570000}"/>
    <cellStyle name="Comma 4 2 5 3 10" xfId="14143" xr:uid="{00000000-0005-0000-0000-000061570000}"/>
    <cellStyle name="Comma 4 2 5 3 10 2" xfId="41595" xr:uid="{412493B7-9372-41D0-A788-2EEAA202366E}"/>
    <cellStyle name="Comma 4 2 5 3 11" xfId="27870" xr:uid="{D9DD7F42-E51C-4282-BF40-72A919339E36}"/>
    <cellStyle name="Comma 4 2 5 3 2" xfId="810" xr:uid="{00000000-0005-0000-0000-000062570000}"/>
    <cellStyle name="Comma 4 2 5 3 2 2" xfId="1987" xr:uid="{00000000-0005-0000-0000-000063570000}"/>
    <cellStyle name="Comma 4 2 5 3 2 2 2" xfId="4732" xr:uid="{00000000-0005-0000-0000-000064570000}"/>
    <cellStyle name="Comma 4 2 5 3 2 2 2 2" xfId="18457" xr:uid="{00000000-0005-0000-0000-000065570000}"/>
    <cellStyle name="Comma 4 2 5 3 2 2 2 2 2" xfId="45909" xr:uid="{53575B01-25DA-4A17-BA66-79CBB86ACFEA}"/>
    <cellStyle name="Comma 4 2 5 3 2 2 2 3" xfId="32184" xr:uid="{84A23AA8-2A3B-45ED-8C66-73FA8D2B7460}"/>
    <cellStyle name="Comma 4 2 5 3 2 2 3" xfId="7477" xr:uid="{00000000-0005-0000-0000-000066570000}"/>
    <cellStyle name="Comma 4 2 5 3 2 2 3 2" xfId="21202" xr:uid="{00000000-0005-0000-0000-000067570000}"/>
    <cellStyle name="Comma 4 2 5 3 2 2 3 2 2" xfId="48654" xr:uid="{9AEA2832-9349-49B2-A457-D15572E42015}"/>
    <cellStyle name="Comma 4 2 5 3 2 2 3 3" xfId="34929" xr:uid="{AB022E87-D42D-4137-A253-7CC3E866EA71}"/>
    <cellStyle name="Comma 4 2 5 3 2 2 4" xfId="10222" xr:uid="{00000000-0005-0000-0000-000068570000}"/>
    <cellStyle name="Comma 4 2 5 3 2 2 4 2" xfId="23947" xr:uid="{00000000-0005-0000-0000-000069570000}"/>
    <cellStyle name="Comma 4 2 5 3 2 2 4 2 2" xfId="51399" xr:uid="{630442AE-E632-4088-B3B1-3CAF6756CAEC}"/>
    <cellStyle name="Comma 4 2 5 3 2 2 4 3" xfId="37674" xr:uid="{5B77D9B1-2BCA-4800-AAEB-60F88DD4E191}"/>
    <cellStyle name="Comma 4 2 5 3 2 2 5" xfId="12967" xr:uid="{00000000-0005-0000-0000-00006A570000}"/>
    <cellStyle name="Comma 4 2 5 3 2 2 5 2" xfId="26692" xr:uid="{00000000-0005-0000-0000-00006B570000}"/>
    <cellStyle name="Comma 4 2 5 3 2 2 5 2 2" xfId="54144" xr:uid="{6C30BE66-88D7-43D7-B8E4-A8BC61B07DCE}"/>
    <cellStyle name="Comma 4 2 5 3 2 2 5 3" xfId="40419" xr:uid="{051666FA-E4D5-4A7A-AE35-DCE0F0509C76}"/>
    <cellStyle name="Comma 4 2 5 3 2 2 6" xfId="15712" xr:uid="{00000000-0005-0000-0000-00006C570000}"/>
    <cellStyle name="Comma 4 2 5 3 2 2 6 2" xfId="43164" xr:uid="{2281C649-8599-4135-AE66-23C155220C81}"/>
    <cellStyle name="Comma 4 2 5 3 2 2 7" xfId="29439" xr:uid="{FA4E3E52-552D-4224-96A8-91994D9156C2}"/>
    <cellStyle name="Comma 4 2 5 3 2 3" xfId="2771" xr:uid="{00000000-0005-0000-0000-00006D570000}"/>
    <cellStyle name="Comma 4 2 5 3 2 3 2" xfId="5516" xr:uid="{00000000-0005-0000-0000-00006E570000}"/>
    <cellStyle name="Comma 4 2 5 3 2 3 2 2" xfId="19241" xr:uid="{00000000-0005-0000-0000-00006F570000}"/>
    <cellStyle name="Comma 4 2 5 3 2 3 2 2 2" xfId="46693" xr:uid="{6B8277F6-150E-4C46-8269-716C4C6D9934}"/>
    <cellStyle name="Comma 4 2 5 3 2 3 2 3" xfId="32968" xr:uid="{8164EAA3-963B-490D-98D8-1563E4869020}"/>
    <cellStyle name="Comma 4 2 5 3 2 3 3" xfId="8261" xr:uid="{00000000-0005-0000-0000-000070570000}"/>
    <cellStyle name="Comma 4 2 5 3 2 3 3 2" xfId="21986" xr:uid="{00000000-0005-0000-0000-000071570000}"/>
    <cellStyle name="Comma 4 2 5 3 2 3 3 2 2" xfId="49438" xr:uid="{B37B6D95-C347-4B40-B56F-7A615A6E2532}"/>
    <cellStyle name="Comma 4 2 5 3 2 3 3 3" xfId="35713" xr:uid="{8B960163-4A08-4EB2-B25A-9131D84BF1C4}"/>
    <cellStyle name="Comma 4 2 5 3 2 3 4" xfId="11006" xr:uid="{00000000-0005-0000-0000-000072570000}"/>
    <cellStyle name="Comma 4 2 5 3 2 3 4 2" xfId="24731" xr:uid="{00000000-0005-0000-0000-000073570000}"/>
    <cellStyle name="Comma 4 2 5 3 2 3 4 2 2" xfId="52183" xr:uid="{1C825D01-AAA8-4F0C-B1FC-58341B97ED76}"/>
    <cellStyle name="Comma 4 2 5 3 2 3 4 3" xfId="38458" xr:uid="{048E0D3F-57B2-44BA-A3C9-706691FAB5FA}"/>
    <cellStyle name="Comma 4 2 5 3 2 3 5" xfId="13751" xr:uid="{00000000-0005-0000-0000-000074570000}"/>
    <cellStyle name="Comma 4 2 5 3 2 3 5 2" xfId="27476" xr:uid="{00000000-0005-0000-0000-000075570000}"/>
    <cellStyle name="Comma 4 2 5 3 2 3 5 2 2" xfId="54928" xr:uid="{4F18BA8E-D533-43E5-945E-E1C1064E84E4}"/>
    <cellStyle name="Comma 4 2 5 3 2 3 5 3" xfId="41203" xr:uid="{1F694674-DD0B-487C-9DA2-984EDF3AE9D0}"/>
    <cellStyle name="Comma 4 2 5 3 2 3 6" xfId="16496" xr:uid="{00000000-0005-0000-0000-000076570000}"/>
    <cellStyle name="Comma 4 2 5 3 2 3 6 2" xfId="43948" xr:uid="{BDA3E304-6718-4AC5-87C7-CAB8963E7A31}"/>
    <cellStyle name="Comma 4 2 5 3 2 3 7" xfId="30223" xr:uid="{4CE1E649-A3D0-4AC7-AD4B-393D7DF9F5C5}"/>
    <cellStyle name="Comma 4 2 5 3 2 4" xfId="3555" xr:uid="{00000000-0005-0000-0000-000077570000}"/>
    <cellStyle name="Comma 4 2 5 3 2 4 2" xfId="17280" xr:uid="{00000000-0005-0000-0000-000078570000}"/>
    <cellStyle name="Comma 4 2 5 3 2 4 2 2" xfId="44732" xr:uid="{BF4CF166-D1F6-463C-97C4-E9F17D780F13}"/>
    <cellStyle name="Comma 4 2 5 3 2 4 3" xfId="31007" xr:uid="{9B3089E3-8AC8-4781-B10E-653C99D0A39B}"/>
    <cellStyle name="Comma 4 2 5 3 2 5" xfId="6300" xr:uid="{00000000-0005-0000-0000-000079570000}"/>
    <cellStyle name="Comma 4 2 5 3 2 5 2" xfId="20025" xr:uid="{00000000-0005-0000-0000-00007A570000}"/>
    <cellStyle name="Comma 4 2 5 3 2 5 2 2" xfId="47477" xr:uid="{F5FC00A8-75AE-4482-A48B-1942AA9DC7B7}"/>
    <cellStyle name="Comma 4 2 5 3 2 5 3" xfId="33752" xr:uid="{F60A7810-CBA2-4946-8088-13D07931F043}"/>
    <cellStyle name="Comma 4 2 5 3 2 6" xfId="9045" xr:uid="{00000000-0005-0000-0000-00007B570000}"/>
    <cellStyle name="Comma 4 2 5 3 2 6 2" xfId="22770" xr:uid="{00000000-0005-0000-0000-00007C570000}"/>
    <cellStyle name="Comma 4 2 5 3 2 6 2 2" xfId="50222" xr:uid="{2291FAAF-8931-4E34-BCBE-436AE8C4186B}"/>
    <cellStyle name="Comma 4 2 5 3 2 6 3" xfId="36497" xr:uid="{F9A1FC39-A9F9-481F-88EF-34FE2B4884B1}"/>
    <cellStyle name="Comma 4 2 5 3 2 7" xfId="11790" xr:uid="{00000000-0005-0000-0000-00007D570000}"/>
    <cellStyle name="Comma 4 2 5 3 2 7 2" xfId="25515" xr:uid="{00000000-0005-0000-0000-00007E570000}"/>
    <cellStyle name="Comma 4 2 5 3 2 7 2 2" xfId="52967" xr:uid="{EBD5D33D-5172-4806-83F8-83C2DB1CD925}"/>
    <cellStyle name="Comma 4 2 5 3 2 7 3" xfId="39242" xr:uid="{D202DA2A-2955-4734-B6A8-AB0E157E60BB}"/>
    <cellStyle name="Comma 4 2 5 3 2 8" xfId="14535" xr:uid="{00000000-0005-0000-0000-00007F570000}"/>
    <cellStyle name="Comma 4 2 5 3 2 8 2" xfId="41987" xr:uid="{4EC76E0A-CA6B-4248-8AE7-8E6EDB3BF4AD}"/>
    <cellStyle name="Comma 4 2 5 3 2 9" xfId="28262" xr:uid="{63670AC5-F3BA-4EFC-8671-E48576E4AD6B}"/>
    <cellStyle name="Comma 4 2 5 3 3" xfId="1202" xr:uid="{00000000-0005-0000-0000-000080570000}"/>
    <cellStyle name="Comma 4 2 5 3 3 2" xfId="3947" xr:uid="{00000000-0005-0000-0000-000081570000}"/>
    <cellStyle name="Comma 4 2 5 3 3 2 2" xfId="17672" xr:uid="{00000000-0005-0000-0000-000082570000}"/>
    <cellStyle name="Comma 4 2 5 3 3 2 2 2" xfId="45124" xr:uid="{29B0F9F5-AB35-46C4-ADD4-7CF66740F386}"/>
    <cellStyle name="Comma 4 2 5 3 3 2 3" xfId="31399" xr:uid="{25D9DA14-5505-458E-9EB2-152A8C7E6CBC}"/>
    <cellStyle name="Comma 4 2 5 3 3 3" xfId="6692" xr:uid="{00000000-0005-0000-0000-000083570000}"/>
    <cellStyle name="Comma 4 2 5 3 3 3 2" xfId="20417" xr:uid="{00000000-0005-0000-0000-000084570000}"/>
    <cellStyle name="Comma 4 2 5 3 3 3 2 2" xfId="47869" xr:uid="{1A573FDD-76AD-4913-8B51-00FA73EDDB89}"/>
    <cellStyle name="Comma 4 2 5 3 3 3 3" xfId="34144" xr:uid="{6BF81E2A-6EC1-4D41-8B25-C70487CF432D}"/>
    <cellStyle name="Comma 4 2 5 3 3 4" xfId="9437" xr:uid="{00000000-0005-0000-0000-000085570000}"/>
    <cellStyle name="Comma 4 2 5 3 3 4 2" xfId="23162" xr:uid="{00000000-0005-0000-0000-000086570000}"/>
    <cellStyle name="Comma 4 2 5 3 3 4 2 2" xfId="50614" xr:uid="{10C8D731-3055-46ED-B542-58A9E9A70D7D}"/>
    <cellStyle name="Comma 4 2 5 3 3 4 3" xfId="36889" xr:uid="{D71CCA77-80AF-4BEA-B5D3-702E40CDDA6F}"/>
    <cellStyle name="Comma 4 2 5 3 3 5" xfId="12182" xr:uid="{00000000-0005-0000-0000-000087570000}"/>
    <cellStyle name="Comma 4 2 5 3 3 5 2" xfId="25907" xr:uid="{00000000-0005-0000-0000-000088570000}"/>
    <cellStyle name="Comma 4 2 5 3 3 5 2 2" xfId="53359" xr:uid="{74C1AA07-B50A-4365-A8D6-14067908BD46}"/>
    <cellStyle name="Comma 4 2 5 3 3 5 3" xfId="39634" xr:uid="{588CD1CF-060F-4B57-BDD0-405C1273F9EC}"/>
    <cellStyle name="Comma 4 2 5 3 3 6" xfId="14927" xr:uid="{00000000-0005-0000-0000-000089570000}"/>
    <cellStyle name="Comma 4 2 5 3 3 6 2" xfId="42379" xr:uid="{5F8DEDAD-E7F7-48F1-83DF-5C9E3AF1F06E}"/>
    <cellStyle name="Comma 4 2 5 3 3 7" xfId="28654" xr:uid="{9D55F4B4-F3AA-43DC-9997-9ADA92723D5A}"/>
    <cellStyle name="Comma 4 2 5 3 4" xfId="1595" xr:uid="{00000000-0005-0000-0000-00008A570000}"/>
    <cellStyle name="Comma 4 2 5 3 4 2" xfId="4340" xr:uid="{00000000-0005-0000-0000-00008B570000}"/>
    <cellStyle name="Comma 4 2 5 3 4 2 2" xfId="18065" xr:uid="{00000000-0005-0000-0000-00008C570000}"/>
    <cellStyle name="Comma 4 2 5 3 4 2 2 2" xfId="45517" xr:uid="{3F03A618-3EC1-4C94-AEA6-30CE27DA774B}"/>
    <cellStyle name="Comma 4 2 5 3 4 2 3" xfId="31792" xr:uid="{60559FE9-4D65-4F52-9081-36B43EFA7569}"/>
    <cellStyle name="Comma 4 2 5 3 4 3" xfId="7085" xr:uid="{00000000-0005-0000-0000-00008D570000}"/>
    <cellStyle name="Comma 4 2 5 3 4 3 2" xfId="20810" xr:uid="{00000000-0005-0000-0000-00008E570000}"/>
    <cellStyle name="Comma 4 2 5 3 4 3 2 2" xfId="48262" xr:uid="{530AD218-266D-4D1D-9951-3AE85888C177}"/>
    <cellStyle name="Comma 4 2 5 3 4 3 3" xfId="34537" xr:uid="{3ED34854-D42C-4875-9D38-89F34890D42A}"/>
    <cellStyle name="Comma 4 2 5 3 4 4" xfId="9830" xr:uid="{00000000-0005-0000-0000-00008F570000}"/>
    <cellStyle name="Comma 4 2 5 3 4 4 2" xfId="23555" xr:uid="{00000000-0005-0000-0000-000090570000}"/>
    <cellStyle name="Comma 4 2 5 3 4 4 2 2" xfId="51007" xr:uid="{A5796AF5-5423-461C-9424-B3DEFDF3DF97}"/>
    <cellStyle name="Comma 4 2 5 3 4 4 3" xfId="37282" xr:uid="{A2F5ECF7-2E07-4215-BE1C-B9E80234BE36}"/>
    <cellStyle name="Comma 4 2 5 3 4 5" xfId="12575" xr:uid="{00000000-0005-0000-0000-000091570000}"/>
    <cellStyle name="Comma 4 2 5 3 4 5 2" xfId="26300" xr:uid="{00000000-0005-0000-0000-000092570000}"/>
    <cellStyle name="Comma 4 2 5 3 4 5 2 2" xfId="53752" xr:uid="{EAADF0A3-7233-4B9D-B14C-3B1AC8C072E1}"/>
    <cellStyle name="Comma 4 2 5 3 4 5 3" xfId="40027" xr:uid="{75024839-BCF0-40F0-AAD9-37369AAC6EED}"/>
    <cellStyle name="Comma 4 2 5 3 4 6" xfId="15320" xr:uid="{00000000-0005-0000-0000-000093570000}"/>
    <cellStyle name="Comma 4 2 5 3 4 6 2" xfId="42772" xr:uid="{AFD86450-4713-4EC7-8C73-80C0A2941BF7}"/>
    <cellStyle name="Comma 4 2 5 3 4 7" xfId="29047" xr:uid="{0FCDC1BB-64E5-4FFC-BAE4-B38311CF0264}"/>
    <cellStyle name="Comma 4 2 5 3 5" xfId="2379" xr:uid="{00000000-0005-0000-0000-000094570000}"/>
    <cellStyle name="Comma 4 2 5 3 5 2" xfId="5124" xr:uid="{00000000-0005-0000-0000-000095570000}"/>
    <cellStyle name="Comma 4 2 5 3 5 2 2" xfId="18849" xr:uid="{00000000-0005-0000-0000-000096570000}"/>
    <cellStyle name="Comma 4 2 5 3 5 2 2 2" xfId="46301" xr:uid="{E77469D9-179F-46DF-AC46-897E9CF5AA6C}"/>
    <cellStyle name="Comma 4 2 5 3 5 2 3" xfId="32576" xr:uid="{65042EF3-F2A8-43F3-8EE5-746C68310C9E}"/>
    <cellStyle name="Comma 4 2 5 3 5 3" xfId="7869" xr:uid="{00000000-0005-0000-0000-000097570000}"/>
    <cellStyle name="Comma 4 2 5 3 5 3 2" xfId="21594" xr:uid="{00000000-0005-0000-0000-000098570000}"/>
    <cellStyle name="Comma 4 2 5 3 5 3 2 2" xfId="49046" xr:uid="{FFEFCB8B-CA5C-4BF3-851D-591334329058}"/>
    <cellStyle name="Comma 4 2 5 3 5 3 3" xfId="35321" xr:uid="{A91C8821-C5CF-4D6F-8074-C6A5C735714A}"/>
    <cellStyle name="Comma 4 2 5 3 5 4" xfId="10614" xr:uid="{00000000-0005-0000-0000-000099570000}"/>
    <cellStyle name="Comma 4 2 5 3 5 4 2" xfId="24339" xr:uid="{00000000-0005-0000-0000-00009A570000}"/>
    <cellStyle name="Comma 4 2 5 3 5 4 2 2" xfId="51791" xr:uid="{2DF1D5F1-E8CB-47BA-B9F1-0E48F1864580}"/>
    <cellStyle name="Comma 4 2 5 3 5 4 3" xfId="38066" xr:uid="{243A8780-1BC2-4529-A5BB-39BE2DC05711}"/>
    <cellStyle name="Comma 4 2 5 3 5 5" xfId="13359" xr:uid="{00000000-0005-0000-0000-00009B570000}"/>
    <cellStyle name="Comma 4 2 5 3 5 5 2" xfId="27084" xr:uid="{00000000-0005-0000-0000-00009C570000}"/>
    <cellStyle name="Comma 4 2 5 3 5 5 2 2" xfId="54536" xr:uid="{068DFE5B-F0A8-4FD7-A299-6E2F14EE6CB3}"/>
    <cellStyle name="Comma 4 2 5 3 5 5 3" xfId="40811" xr:uid="{C333A2E2-F713-4228-8106-2C86995BBD80}"/>
    <cellStyle name="Comma 4 2 5 3 5 6" xfId="16104" xr:uid="{00000000-0005-0000-0000-00009D570000}"/>
    <cellStyle name="Comma 4 2 5 3 5 6 2" xfId="43556" xr:uid="{D921F58D-55CB-4BAB-AD30-E566C043808D}"/>
    <cellStyle name="Comma 4 2 5 3 5 7" xfId="29831" xr:uid="{C00E486E-A2A7-43DC-AC83-027B394B74F7}"/>
    <cellStyle name="Comma 4 2 5 3 6" xfId="3163" xr:uid="{00000000-0005-0000-0000-00009E570000}"/>
    <cellStyle name="Comma 4 2 5 3 6 2" xfId="16888" xr:uid="{00000000-0005-0000-0000-00009F570000}"/>
    <cellStyle name="Comma 4 2 5 3 6 2 2" xfId="44340" xr:uid="{A2A7E627-3FFD-4077-8986-2DED09639798}"/>
    <cellStyle name="Comma 4 2 5 3 6 3" xfId="30615" xr:uid="{948DC6C0-0CF8-4BEE-8243-8B7DA7C50E20}"/>
    <cellStyle name="Comma 4 2 5 3 7" xfId="5908" xr:uid="{00000000-0005-0000-0000-0000A0570000}"/>
    <cellStyle name="Comma 4 2 5 3 7 2" xfId="19633" xr:uid="{00000000-0005-0000-0000-0000A1570000}"/>
    <cellStyle name="Comma 4 2 5 3 7 2 2" xfId="47085" xr:uid="{10297A7B-BC9D-44B4-B303-BF8DF555623F}"/>
    <cellStyle name="Comma 4 2 5 3 7 3" xfId="33360" xr:uid="{9F264D42-8498-4331-A0F3-6CE7A6D08FAD}"/>
    <cellStyle name="Comma 4 2 5 3 8" xfId="8653" xr:uid="{00000000-0005-0000-0000-0000A2570000}"/>
    <cellStyle name="Comma 4 2 5 3 8 2" xfId="22378" xr:uid="{00000000-0005-0000-0000-0000A3570000}"/>
    <cellStyle name="Comma 4 2 5 3 8 2 2" xfId="49830" xr:uid="{E7A20990-B8E0-4AA2-A832-006F54B317BA}"/>
    <cellStyle name="Comma 4 2 5 3 8 3" xfId="36105" xr:uid="{1236D296-228B-4D38-87B9-54C7F23AAD80}"/>
    <cellStyle name="Comma 4 2 5 3 9" xfId="11398" xr:uid="{00000000-0005-0000-0000-0000A4570000}"/>
    <cellStyle name="Comma 4 2 5 3 9 2" xfId="25123" xr:uid="{00000000-0005-0000-0000-0000A5570000}"/>
    <cellStyle name="Comma 4 2 5 3 9 2 2" xfId="52575" xr:uid="{3EDA5290-64ED-436B-BF5A-2A67929AB11A}"/>
    <cellStyle name="Comma 4 2 5 3 9 3" xfId="38850" xr:uid="{E97D3F06-330B-4C58-9E95-991803C84A1A}"/>
    <cellStyle name="Comma 4 2 5 4" xfId="648" xr:uid="{00000000-0005-0000-0000-0000A6570000}"/>
    <cellStyle name="Comma 4 2 5 4 2" xfId="1825" xr:uid="{00000000-0005-0000-0000-0000A7570000}"/>
    <cellStyle name="Comma 4 2 5 4 2 2" xfId="4570" xr:uid="{00000000-0005-0000-0000-0000A8570000}"/>
    <cellStyle name="Comma 4 2 5 4 2 2 2" xfId="18295" xr:uid="{00000000-0005-0000-0000-0000A9570000}"/>
    <cellStyle name="Comma 4 2 5 4 2 2 2 2" xfId="45747" xr:uid="{2505A7AD-201B-4B9B-9F66-B1887081E14B}"/>
    <cellStyle name="Comma 4 2 5 4 2 2 3" xfId="32022" xr:uid="{C1515421-6704-40D5-95AA-4E3D17807EBD}"/>
    <cellStyle name="Comma 4 2 5 4 2 3" xfId="7315" xr:uid="{00000000-0005-0000-0000-0000AA570000}"/>
    <cellStyle name="Comma 4 2 5 4 2 3 2" xfId="21040" xr:uid="{00000000-0005-0000-0000-0000AB570000}"/>
    <cellStyle name="Comma 4 2 5 4 2 3 2 2" xfId="48492" xr:uid="{AA30FDFE-21E7-4682-A66A-CA2EB2967955}"/>
    <cellStyle name="Comma 4 2 5 4 2 3 3" xfId="34767" xr:uid="{F1C41CB4-503B-4AD6-BA6D-E326FDFB245D}"/>
    <cellStyle name="Comma 4 2 5 4 2 4" xfId="10060" xr:uid="{00000000-0005-0000-0000-0000AC570000}"/>
    <cellStyle name="Comma 4 2 5 4 2 4 2" xfId="23785" xr:uid="{00000000-0005-0000-0000-0000AD570000}"/>
    <cellStyle name="Comma 4 2 5 4 2 4 2 2" xfId="51237" xr:uid="{FE0BE640-21EC-49D8-839B-66E121F538E2}"/>
    <cellStyle name="Comma 4 2 5 4 2 4 3" xfId="37512" xr:uid="{D43D7196-06B3-44CB-B9F4-333924F50131}"/>
    <cellStyle name="Comma 4 2 5 4 2 5" xfId="12805" xr:uid="{00000000-0005-0000-0000-0000AE570000}"/>
    <cellStyle name="Comma 4 2 5 4 2 5 2" xfId="26530" xr:uid="{00000000-0005-0000-0000-0000AF570000}"/>
    <cellStyle name="Comma 4 2 5 4 2 5 2 2" xfId="53982" xr:uid="{453452FC-084B-4267-8897-356F89FB3277}"/>
    <cellStyle name="Comma 4 2 5 4 2 5 3" xfId="40257" xr:uid="{6CB21DF6-D418-4D11-9648-70F9E367AB4C}"/>
    <cellStyle name="Comma 4 2 5 4 2 6" xfId="15550" xr:uid="{00000000-0005-0000-0000-0000B0570000}"/>
    <cellStyle name="Comma 4 2 5 4 2 6 2" xfId="43002" xr:uid="{EB8D95D2-3895-4EEE-B900-C09262947DAA}"/>
    <cellStyle name="Comma 4 2 5 4 2 7" xfId="29277" xr:uid="{F77CC027-9905-4264-9AA1-01B6A224B1C4}"/>
    <cellStyle name="Comma 4 2 5 4 3" xfId="2609" xr:uid="{00000000-0005-0000-0000-0000B1570000}"/>
    <cellStyle name="Comma 4 2 5 4 3 2" xfId="5354" xr:uid="{00000000-0005-0000-0000-0000B2570000}"/>
    <cellStyle name="Comma 4 2 5 4 3 2 2" xfId="19079" xr:uid="{00000000-0005-0000-0000-0000B3570000}"/>
    <cellStyle name="Comma 4 2 5 4 3 2 2 2" xfId="46531" xr:uid="{DB0CB597-861D-414A-904A-6626126F45D9}"/>
    <cellStyle name="Comma 4 2 5 4 3 2 3" xfId="32806" xr:uid="{3C185535-DBDC-48D2-8E80-7F21DF429EB5}"/>
    <cellStyle name="Comma 4 2 5 4 3 3" xfId="8099" xr:uid="{00000000-0005-0000-0000-0000B4570000}"/>
    <cellStyle name="Comma 4 2 5 4 3 3 2" xfId="21824" xr:uid="{00000000-0005-0000-0000-0000B5570000}"/>
    <cellStyle name="Comma 4 2 5 4 3 3 2 2" xfId="49276" xr:uid="{126B9351-C749-46D5-8D9B-CAC555648AC0}"/>
    <cellStyle name="Comma 4 2 5 4 3 3 3" xfId="35551" xr:uid="{3456047B-D1AA-4FB5-A5E3-2B447998EBAE}"/>
    <cellStyle name="Comma 4 2 5 4 3 4" xfId="10844" xr:uid="{00000000-0005-0000-0000-0000B6570000}"/>
    <cellStyle name="Comma 4 2 5 4 3 4 2" xfId="24569" xr:uid="{00000000-0005-0000-0000-0000B7570000}"/>
    <cellStyle name="Comma 4 2 5 4 3 4 2 2" xfId="52021" xr:uid="{EEC34218-3197-46FE-ADD4-3385A2B96FAB}"/>
    <cellStyle name="Comma 4 2 5 4 3 4 3" xfId="38296" xr:uid="{78DBD171-468C-4968-8B54-E742E35B4D2E}"/>
    <cellStyle name="Comma 4 2 5 4 3 5" xfId="13589" xr:uid="{00000000-0005-0000-0000-0000B8570000}"/>
    <cellStyle name="Comma 4 2 5 4 3 5 2" xfId="27314" xr:uid="{00000000-0005-0000-0000-0000B9570000}"/>
    <cellStyle name="Comma 4 2 5 4 3 5 2 2" xfId="54766" xr:uid="{27E75F6D-4D3D-4761-99BE-503FBD9B56F3}"/>
    <cellStyle name="Comma 4 2 5 4 3 5 3" xfId="41041" xr:uid="{EB6D4DFE-A97A-430D-B0AA-3084BBEA9DE4}"/>
    <cellStyle name="Comma 4 2 5 4 3 6" xfId="16334" xr:uid="{00000000-0005-0000-0000-0000BA570000}"/>
    <cellStyle name="Comma 4 2 5 4 3 6 2" xfId="43786" xr:uid="{830ED199-7B37-47BE-A332-C1D1B459F356}"/>
    <cellStyle name="Comma 4 2 5 4 3 7" xfId="30061" xr:uid="{DD3E8DF5-1DF9-4879-B13F-7C1937ECEE77}"/>
    <cellStyle name="Comma 4 2 5 4 4" xfId="3393" xr:uid="{00000000-0005-0000-0000-0000BB570000}"/>
    <cellStyle name="Comma 4 2 5 4 4 2" xfId="17118" xr:uid="{00000000-0005-0000-0000-0000BC570000}"/>
    <cellStyle name="Comma 4 2 5 4 4 2 2" xfId="44570" xr:uid="{9CBD6AA8-3DAF-46B6-B337-4C80A3B9E4AD}"/>
    <cellStyle name="Comma 4 2 5 4 4 3" xfId="30845" xr:uid="{772F22A9-D717-4C80-BB19-EDFC9648A223}"/>
    <cellStyle name="Comma 4 2 5 4 5" xfId="6138" xr:uid="{00000000-0005-0000-0000-0000BD570000}"/>
    <cellStyle name="Comma 4 2 5 4 5 2" xfId="19863" xr:uid="{00000000-0005-0000-0000-0000BE570000}"/>
    <cellStyle name="Comma 4 2 5 4 5 2 2" xfId="47315" xr:uid="{8BEDE59F-04BC-4E0D-BED8-2AEDD264531F}"/>
    <cellStyle name="Comma 4 2 5 4 5 3" xfId="33590" xr:uid="{4D254BED-6B2D-4A56-BF5C-B385EE1218D5}"/>
    <cellStyle name="Comma 4 2 5 4 6" xfId="8883" xr:uid="{00000000-0005-0000-0000-0000BF570000}"/>
    <cellStyle name="Comma 4 2 5 4 6 2" xfId="22608" xr:uid="{00000000-0005-0000-0000-0000C0570000}"/>
    <cellStyle name="Comma 4 2 5 4 6 2 2" xfId="50060" xr:uid="{5C030AB6-D2E7-42F5-92CB-9BD69A2CF42C}"/>
    <cellStyle name="Comma 4 2 5 4 6 3" xfId="36335" xr:uid="{6AB155F4-BC3E-4216-9E29-04D5F61CAE36}"/>
    <cellStyle name="Comma 4 2 5 4 7" xfId="11628" xr:uid="{00000000-0005-0000-0000-0000C1570000}"/>
    <cellStyle name="Comma 4 2 5 4 7 2" xfId="25353" xr:uid="{00000000-0005-0000-0000-0000C2570000}"/>
    <cellStyle name="Comma 4 2 5 4 7 2 2" xfId="52805" xr:uid="{E97C5DA1-B53E-4AF9-A354-E873D5853675}"/>
    <cellStyle name="Comma 4 2 5 4 7 3" xfId="39080" xr:uid="{E0EF5BAF-87EC-4C0C-BE91-2EA78CCC5D41}"/>
    <cellStyle name="Comma 4 2 5 4 8" xfId="14373" xr:uid="{00000000-0005-0000-0000-0000C3570000}"/>
    <cellStyle name="Comma 4 2 5 4 8 2" xfId="41825" xr:uid="{39F107CC-79F4-4B80-BB83-CBCC7358D4F2}"/>
    <cellStyle name="Comma 4 2 5 4 9" xfId="28100" xr:uid="{D8A70502-DFE0-4681-A097-8F67F0526B52}"/>
    <cellStyle name="Comma 4 2 5 5" xfId="1040" xr:uid="{00000000-0005-0000-0000-0000C4570000}"/>
    <cellStyle name="Comma 4 2 5 5 2" xfId="3785" xr:uid="{00000000-0005-0000-0000-0000C5570000}"/>
    <cellStyle name="Comma 4 2 5 5 2 2" xfId="17510" xr:uid="{00000000-0005-0000-0000-0000C6570000}"/>
    <cellStyle name="Comma 4 2 5 5 2 2 2" xfId="44962" xr:uid="{2361D539-AC13-48A3-B60E-666FCB1D352C}"/>
    <cellStyle name="Comma 4 2 5 5 2 3" xfId="31237" xr:uid="{2AD87CEB-682A-4F17-B4C6-2AFED95A4344}"/>
    <cellStyle name="Comma 4 2 5 5 3" xfId="6530" xr:uid="{00000000-0005-0000-0000-0000C7570000}"/>
    <cellStyle name="Comma 4 2 5 5 3 2" xfId="20255" xr:uid="{00000000-0005-0000-0000-0000C8570000}"/>
    <cellStyle name="Comma 4 2 5 5 3 2 2" xfId="47707" xr:uid="{100073BF-7F54-4D94-BB6C-E6DD4E17B732}"/>
    <cellStyle name="Comma 4 2 5 5 3 3" xfId="33982" xr:uid="{23446101-E7D9-4501-9D9B-04725DE6BEFC}"/>
    <cellStyle name="Comma 4 2 5 5 4" xfId="9275" xr:uid="{00000000-0005-0000-0000-0000C9570000}"/>
    <cellStyle name="Comma 4 2 5 5 4 2" xfId="23000" xr:uid="{00000000-0005-0000-0000-0000CA570000}"/>
    <cellStyle name="Comma 4 2 5 5 4 2 2" xfId="50452" xr:uid="{6F271C0B-2B33-4311-AD89-DAAC196BB788}"/>
    <cellStyle name="Comma 4 2 5 5 4 3" xfId="36727" xr:uid="{787F5442-32B0-459D-BDEA-33C2B115B9FD}"/>
    <cellStyle name="Comma 4 2 5 5 5" xfId="12020" xr:uid="{00000000-0005-0000-0000-0000CB570000}"/>
    <cellStyle name="Comma 4 2 5 5 5 2" xfId="25745" xr:uid="{00000000-0005-0000-0000-0000CC570000}"/>
    <cellStyle name="Comma 4 2 5 5 5 2 2" xfId="53197" xr:uid="{F250227B-8A10-4937-84F2-40D6452BDD1F}"/>
    <cellStyle name="Comma 4 2 5 5 5 3" xfId="39472" xr:uid="{54151947-67D2-4AAD-AA46-CD96007A823F}"/>
    <cellStyle name="Comma 4 2 5 5 6" xfId="14765" xr:uid="{00000000-0005-0000-0000-0000CD570000}"/>
    <cellStyle name="Comma 4 2 5 5 6 2" xfId="42217" xr:uid="{534853A9-2432-4F5E-9A3F-495332C1F0E1}"/>
    <cellStyle name="Comma 4 2 5 5 7" xfId="28492" xr:uid="{CC550A1B-2102-4AA1-9245-99FE92B7A81F}"/>
    <cellStyle name="Comma 4 2 5 6" xfId="1433" xr:uid="{00000000-0005-0000-0000-0000CE570000}"/>
    <cellStyle name="Comma 4 2 5 6 2" xfId="4178" xr:uid="{00000000-0005-0000-0000-0000CF570000}"/>
    <cellStyle name="Comma 4 2 5 6 2 2" xfId="17903" xr:uid="{00000000-0005-0000-0000-0000D0570000}"/>
    <cellStyle name="Comma 4 2 5 6 2 2 2" xfId="45355" xr:uid="{69111EE5-7246-41E6-A598-0ACD843FF341}"/>
    <cellStyle name="Comma 4 2 5 6 2 3" xfId="31630" xr:uid="{499CC222-DEF6-4DE6-A00A-76CB092B2377}"/>
    <cellStyle name="Comma 4 2 5 6 3" xfId="6923" xr:uid="{00000000-0005-0000-0000-0000D1570000}"/>
    <cellStyle name="Comma 4 2 5 6 3 2" xfId="20648" xr:uid="{00000000-0005-0000-0000-0000D2570000}"/>
    <cellStyle name="Comma 4 2 5 6 3 2 2" xfId="48100" xr:uid="{279C1A17-2067-40F9-A836-026A26E826E6}"/>
    <cellStyle name="Comma 4 2 5 6 3 3" xfId="34375" xr:uid="{6F53287E-496F-4D90-958D-8C41F6B43375}"/>
    <cellStyle name="Comma 4 2 5 6 4" xfId="9668" xr:uid="{00000000-0005-0000-0000-0000D3570000}"/>
    <cellStyle name="Comma 4 2 5 6 4 2" xfId="23393" xr:uid="{00000000-0005-0000-0000-0000D4570000}"/>
    <cellStyle name="Comma 4 2 5 6 4 2 2" xfId="50845" xr:uid="{1AE221B6-2AA8-4AF4-9EC8-5467D0A3FF3B}"/>
    <cellStyle name="Comma 4 2 5 6 4 3" xfId="37120" xr:uid="{37CB2B0E-FA74-4B88-8D1F-81E4B4F92125}"/>
    <cellStyle name="Comma 4 2 5 6 5" xfId="12413" xr:uid="{00000000-0005-0000-0000-0000D5570000}"/>
    <cellStyle name="Comma 4 2 5 6 5 2" xfId="26138" xr:uid="{00000000-0005-0000-0000-0000D6570000}"/>
    <cellStyle name="Comma 4 2 5 6 5 2 2" xfId="53590" xr:uid="{AFAC387C-8A65-4BDA-9618-259DA3D7465A}"/>
    <cellStyle name="Comma 4 2 5 6 5 3" xfId="39865" xr:uid="{3A4F0073-CC1F-4D45-A1C7-732E02BDBE82}"/>
    <cellStyle name="Comma 4 2 5 6 6" xfId="15158" xr:uid="{00000000-0005-0000-0000-0000D7570000}"/>
    <cellStyle name="Comma 4 2 5 6 6 2" xfId="42610" xr:uid="{B19E73B3-22AC-4910-8C31-45234F6FEC9B}"/>
    <cellStyle name="Comma 4 2 5 6 7" xfId="28885" xr:uid="{125C401A-1F18-4796-9AA1-5E6FB5574FD5}"/>
    <cellStyle name="Comma 4 2 5 7" xfId="2217" xr:uid="{00000000-0005-0000-0000-0000D8570000}"/>
    <cellStyle name="Comma 4 2 5 7 2" xfId="4962" xr:uid="{00000000-0005-0000-0000-0000D9570000}"/>
    <cellStyle name="Comma 4 2 5 7 2 2" xfId="18687" xr:uid="{00000000-0005-0000-0000-0000DA570000}"/>
    <cellStyle name="Comma 4 2 5 7 2 2 2" xfId="46139" xr:uid="{31D5B7D7-4C81-45B6-A8CF-475BCC624698}"/>
    <cellStyle name="Comma 4 2 5 7 2 3" xfId="32414" xr:uid="{3B40102E-9F29-4591-8DCD-B5BF8BAE1C1E}"/>
    <cellStyle name="Comma 4 2 5 7 3" xfId="7707" xr:uid="{00000000-0005-0000-0000-0000DB570000}"/>
    <cellStyle name="Comma 4 2 5 7 3 2" xfId="21432" xr:uid="{00000000-0005-0000-0000-0000DC570000}"/>
    <cellStyle name="Comma 4 2 5 7 3 2 2" xfId="48884" xr:uid="{D004C332-22E0-4C79-B3BF-2094664ECF50}"/>
    <cellStyle name="Comma 4 2 5 7 3 3" xfId="35159" xr:uid="{4A804103-19E7-4ECC-BB69-E3DB85389B9C}"/>
    <cellStyle name="Comma 4 2 5 7 4" xfId="10452" xr:uid="{00000000-0005-0000-0000-0000DD570000}"/>
    <cellStyle name="Comma 4 2 5 7 4 2" xfId="24177" xr:uid="{00000000-0005-0000-0000-0000DE570000}"/>
    <cellStyle name="Comma 4 2 5 7 4 2 2" xfId="51629" xr:uid="{2479BD61-1786-4BA8-8371-8B556EDD2523}"/>
    <cellStyle name="Comma 4 2 5 7 4 3" xfId="37904" xr:uid="{7E48DDB0-9B8D-4782-9E89-2BC59E6AD55A}"/>
    <cellStyle name="Comma 4 2 5 7 5" xfId="13197" xr:uid="{00000000-0005-0000-0000-0000DF570000}"/>
    <cellStyle name="Comma 4 2 5 7 5 2" xfId="26922" xr:uid="{00000000-0005-0000-0000-0000E0570000}"/>
    <cellStyle name="Comma 4 2 5 7 5 2 2" xfId="54374" xr:uid="{E28A5B32-4EF5-4151-9139-45BD8AD8BD5C}"/>
    <cellStyle name="Comma 4 2 5 7 5 3" xfId="40649" xr:uid="{4F4BDAF2-373A-4008-BFF6-88C14142A430}"/>
    <cellStyle name="Comma 4 2 5 7 6" xfId="15942" xr:uid="{00000000-0005-0000-0000-0000E1570000}"/>
    <cellStyle name="Comma 4 2 5 7 6 2" xfId="43394" xr:uid="{EE14D726-52B3-4756-BED3-6F56E34FB73D}"/>
    <cellStyle name="Comma 4 2 5 7 7" xfId="29669" xr:uid="{801DBC6B-FCC8-4BBC-B249-EBC68C1EE639}"/>
    <cellStyle name="Comma 4 2 5 8" xfId="3001" xr:uid="{00000000-0005-0000-0000-0000E2570000}"/>
    <cellStyle name="Comma 4 2 5 8 2" xfId="16726" xr:uid="{00000000-0005-0000-0000-0000E3570000}"/>
    <cellStyle name="Comma 4 2 5 8 2 2" xfId="44178" xr:uid="{BCAD8D7F-A3D9-4594-A968-97FFD25B1CE3}"/>
    <cellStyle name="Comma 4 2 5 8 3" xfId="30453" xr:uid="{8E40CB2D-CA22-4063-B8E1-1AA525883B32}"/>
    <cellStyle name="Comma 4 2 5 9" xfId="5746" xr:uid="{00000000-0005-0000-0000-0000E4570000}"/>
    <cellStyle name="Comma 4 2 5 9 2" xfId="19471" xr:uid="{00000000-0005-0000-0000-0000E5570000}"/>
    <cellStyle name="Comma 4 2 5 9 2 2" xfId="46923" xr:uid="{E1F87337-463C-4BC9-8FFC-C062894DA0B2}"/>
    <cellStyle name="Comma 4 2 5 9 3" xfId="33198" xr:uid="{944CB10D-32DE-44AC-96D1-7F68B8D65457}"/>
    <cellStyle name="Comma 4 2 6" xfId="281" xr:uid="{00000000-0005-0000-0000-0000E6570000}"/>
    <cellStyle name="Comma 4 2 6 10" xfId="11262" xr:uid="{00000000-0005-0000-0000-0000E7570000}"/>
    <cellStyle name="Comma 4 2 6 10 2" xfId="24987" xr:uid="{00000000-0005-0000-0000-0000E8570000}"/>
    <cellStyle name="Comma 4 2 6 10 2 2" xfId="52439" xr:uid="{9A06998A-F542-4BDC-BF3B-C0873A2D0F71}"/>
    <cellStyle name="Comma 4 2 6 10 3" xfId="38714" xr:uid="{A4BBACB3-7E7A-428F-B9F9-5F00F995A896}"/>
    <cellStyle name="Comma 4 2 6 11" xfId="14007" xr:uid="{00000000-0005-0000-0000-0000E9570000}"/>
    <cellStyle name="Comma 4 2 6 11 2" xfId="41459" xr:uid="{2F02021C-229F-4679-854D-9DEFE2B3510F}"/>
    <cellStyle name="Comma 4 2 6 12" xfId="27734" xr:uid="{01CB9DD5-FD87-4A20-9EBE-83D6D04013DC}"/>
    <cellStyle name="Comma 4 2 6 2" xfId="457" xr:uid="{00000000-0005-0000-0000-0000EA570000}"/>
    <cellStyle name="Comma 4 2 6 2 10" xfId="14183" xr:uid="{00000000-0005-0000-0000-0000EB570000}"/>
    <cellStyle name="Comma 4 2 6 2 10 2" xfId="41635" xr:uid="{29342A5F-95B6-4F5F-8F60-3526BFBB2089}"/>
    <cellStyle name="Comma 4 2 6 2 11" xfId="27910" xr:uid="{D1F58292-85D3-4EEA-A270-CFAD1FBFEFBA}"/>
    <cellStyle name="Comma 4 2 6 2 2" xfId="850" xr:uid="{00000000-0005-0000-0000-0000EC570000}"/>
    <cellStyle name="Comma 4 2 6 2 2 2" xfId="2027" xr:uid="{00000000-0005-0000-0000-0000ED570000}"/>
    <cellStyle name="Comma 4 2 6 2 2 2 2" xfId="4772" xr:uid="{00000000-0005-0000-0000-0000EE570000}"/>
    <cellStyle name="Comma 4 2 6 2 2 2 2 2" xfId="18497" xr:uid="{00000000-0005-0000-0000-0000EF570000}"/>
    <cellStyle name="Comma 4 2 6 2 2 2 2 2 2" xfId="45949" xr:uid="{6BBCEA7D-3390-4767-9107-2BD9DDD5D09E}"/>
    <cellStyle name="Comma 4 2 6 2 2 2 2 3" xfId="32224" xr:uid="{159FB31E-FEA9-4834-847E-AE6A00AC8B47}"/>
    <cellStyle name="Comma 4 2 6 2 2 2 3" xfId="7517" xr:uid="{00000000-0005-0000-0000-0000F0570000}"/>
    <cellStyle name="Comma 4 2 6 2 2 2 3 2" xfId="21242" xr:uid="{00000000-0005-0000-0000-0000F1570000}"/>
    <cellStyle name="Comma 4 2 6 2 2 2 3 2 2" xfId="48694" xr:uid="{B3EC3BC8-C6E6-428C-945D-58EE29697F88}"/>
    <cellStyle name="Comma 4 2 6 2 2 2 3 3" xfId="34969" xr:uid="{D5E605A8-9600-4127-812E-144452B0F064}"/>
    <cellStyle name="Comma 4 2 6 2 2 2 4" xfId="10262" xr:uid="{00000000-0005-0000-0000-0000F2570000}"/>
    <cellStyle name="Comma 4 2 6 2 2 2 4 2" xfId="23987" xr:uid="{00000000-0005-0000-0000-0000F3570000}"/>
    <cellStyle name="Comma 4 2 6 2 2 2 4 2 2" xfId="51439" xr:uid="{CB31173F-270B-4306-A4EA-7BFA3ECDFE62}"/>
    <cellStyle name="Comma 4 2 6 2 2 2 4 3" xfId="37714" xr:uid="{A3176A8E-4DCD-449C-B711-535A9EF989B0}"/>
    <cellStyle name="Comma 4 2 6 2 2 2 5" xfId="13007" xr:uid="{00000000-0005-0000-0000-0000F4570000}"/>
    <cellStyle name="Comma 4 2 6 2 2 2 5 2" xfId="26732" xr:uid="{00000000-0005-0000-0000-0000F5570000}"/>
    <cellStyle name="Comma 4 2 6 2 2 2 5 2 2" xfId="54184" xr:uid="{8943B07D-F479-4A78-B90D-24D9256C64CD}"/>
    <cellStyle name="Comma 4 2 6 2 2 2 5 3" xfId="40459" xr:uid="{2548DD1A-6138-4DA8-AF08-A9D4FB49A345}"/>
    <cellStyle name="Comma 4 2 6 2 2 2 6" xfId="15752" xr:uid="{00000000-0005-0000-0000-0000F6570000}"/>
    <cellStyle name="Comma 4 2 6 2 2 2 6 2" xfId="43204" xr:uid="{B1F62803-DD38-40E5-8761-16669AA217B7}"/>
    <cellStyle name="Comma 4 2 6 2 2 2 7" xfId="29479" xr:uid="{65A6ABD9-C9A6-437C-8833-CEE006833E74}"/>
    <cellStyle name="Comma 4 2 6 2 2 3" xfId="2811" xr:uid="{00000000-0005-0000-0000-0000F7570000}"/>
    <cellStyle name="Comma 4 2 6 2 2 3 2" xfId="5556" xr:uid="{00000000-0005-0000-0000-0000F8570000}"/>
    <cellStyle name="Comma 4 2 6 2 2 3 2 2" xfId="19281" xr:uid="{00000000-0005-0000-0000-0000F9570000}"/>
    <cellStyle name="Comma 4 2 6 2 2 3 2 2 2" xfId="46733" xr:uid="{DF139BE2-F4C1-44A0-A868-99E53DEA2E29}"/>
    <cellStyle name="Comma 4 2 6 2 2 3 2 3" xfId="33008" xr:uid="{F6A55229-11A3-4AFD-83F5-AD7CC04AD381}"/>
    <cellStyle name="Comma 4 2 6 2 2 3 3" xfId="8301" xr:uid="{00000000-0005-0000-0000-0000FA570000}"/>
    <cellStyle name="Comma 4 2 6 2 2 3 3 2" xfId="22026" xr:uid="{00000000-0005-0000-0000-0000FB570000}"/>
    <cellStyle name="Comma 4 2 6 2 2 3 3 2 2" xfId="49478" xr:uid="{276B8A8F-87AD-4111-9F98-9F0F2DA14254}"/>
    <cellStyle name="Comma 4 2 6 2 2 3 3 3" xfId="35753" xr:uid="{49C17DED-87B7-4CC1-B14F-3615BF86D8C3}"/>
    <cellStyle name="Comma 4 2 6 2 2 3 4" xfId="11046" xr:uid="{00000000-0005-0000-0000-0000FC570000}"/>
    <cellStyle name="Comma 4 2 6 2 2 3 4 2" xfId="24771" xr:uid="{00000000-0005-0000-0000-0000FD570000}"/>
    <cellStyle name="Comma 4 2 6 2 2 3 4 2 2" xfId="52223" xr:uid="{F2853AF1-1AEF-464D-80E4-3BBD8C1C15BA}"/>
    <cellStyle name="Comma 4 2 6 2 2 3 4 3" xfId="38498" xr:uid="{4DFE745E-49F6-4D3A-9CF7-E1422A8AB40F}"/>
    <cellStyle name="Comma 4 2 6 2 2 3 5" xfId="13791" xr:uid="{00000000-0005-0000-0000-0000FE570000}"/>
    <cellStyle name="Comma 4 2 6 2 2 3 5 2" xfId="27516" xr:uid="{00000000-0005-0000-0000-0000FF570000}"/>
    <cellStyle name="Comma 4 2 6 2 2 3 5 2 2" xfId="54968" xr:uid="{B598814D-B61F-43FD-BB20-8AF0EF4F2A0B}"/>
    <cellStyle name="Comma 4 2 6 2 2 3 5 3" xfId="41243" xr:uid="{723C7734-8FE1-4576-8407-81EB7CA4E061}"/>
    <cellStyle name="Comma 4 2 6 2 2 3 6" xfId="16536" xr:uid="{00000000-0005-0000-0000-000000580000}"/>
    <cellStyle name="Comma 4 2 6 2 2 3 6 2" xfId="43988" xr:uid="{9A34CB56-8A49-431A-891A-DC64CCD7286E}"/>
    <cellStyle name="Comma 4 2 6 2 2 3 7" xfId="30263" xr:uid="{DA291C97-1006-4087-AE61-A0860ABBAE99}"/>
    <cellStyle name="Comma 4 2 6 2 2 4" xfId="3595" xr:uid="{00000000-0005-0000-0000-000001580000}"/>
    <cellStyle name="Comma 4 2 6 2 2 4 2" xfId="17320" xr:uid="{00000000-0005-0000-0000-000002580000}"/>
    <cellStyle name="Comma 4 2 6 2 2 4 2 2" xfId="44772" xr:uid="{5810C8B5-6D84-4838-BC47-0CB5D287B2D3}"/>
    <cellStyle name="Comma 4 2 6 2 2 4 3" xfId="31047" xr:uid="{C60EB9A2-0EB7-4CFB-9E25-3BF56DD27285}"/>
    <cellStyle name="Comma 4 2 6 2 2 5" xfId="6340" xr:uid="{00000000-0005-0000-0000-000003580000}"/>
    <cellStyle name="Comma 4 2 6 2 2 5 2" xfId="20065" xr:uid="{00000000-0005-0000-0000-000004580000}"/>
    <cellStyle name="Comma 4 2 6 2 2 5 2 2" xfId="47517" xr:uid="{C040D6D3-DCBE-4665-8405-0FC910596C8D}"/>
    <cellStyle name="Comma 4 2 6 2 2 5 3" xfId="33792" xr:uid="{CE004CA2-C8C4-46A2-B7AC-F6DA01A93317}"/>
    <cellStyle name="Comma 4 2 6 2 2 6" xfId="9085" xr:uid="{00000000-0005-0000-0000-000005580000}"/>
    <cellStyle name="Comma 4 2 6 2 2 6 2" xfId="22810" xr:uid="{00000000-0005-0000-0000-000006580000}"/>
    <cellStyle name="Comma 4 2 6 2 2 6 2 2" xfId="50262" xr:uid="{1A1D7E8D-C243-483B-8272-08E1B3F29157}"/>
    <cellStyle name="Comma 4 2 6 2 2 6 3" xfId="36537" xr:uid="{BF51A2C0-8412-4481-8FA3-A499568D2303}"/>
    <cellStyle name="Comma 4 2 6 2 2 7" xfId="11830" xr:uid="{00000000-0005-0000-0000-000007580000}"/>
    <cellStyle name="Comma 4 2 6 2 2 7 2" xfId="25555" xr:uid="{00000000-0005-0000-0000-000008580000}"/>
    <cellStyle name="Comma 4 2 6 2 2 7 2 2" xfId="53007" xr:uid="{215A2397-13D2-45AA-809F-33BFB5F78AF0}"/>
    <cellStyle name="Comma 4 2 6 2 2 7 3" xfId="39282" xr:uid="{71C34B20-8234-4F93-A173-9B142827CEBE}"/>
    <cellStyle name="Comma 4 2 6 2 2 8" xfId="14575" xr:uid="{00000000-0005-0000-0000-000009580000}"/>
    <cellStyle name="Comma 4 2 6 2 2 8 2" xfId="42027" xr:uid="{B1832343-4E4E-4450-9887-7A5FF8CF47EB}"/>
    <cellStyle name="Comma 4 2 6 2 2 9" xfId="28302" xr:uid="{CBC1F207-F95A-4C3B-878D-02F98B27045A}"/>
    <cellStyle name="Comma 4 2 6 2 3" xfId="1242" xr:uid="{00000000-0005-0000-0000-00000A580000}"/>
    <cellStyle name="Comma 4 2 6 2 3 2" xfId="3987" xr:uid="{00000000-0005-0000-0000-00000B580000}"/>
    <cellStyle name="Comma 4 2 6 2 3 2 2" xfId="17712" xr:uid="{00000000-0005-0000-0000-00000C580000}"/>
    <cellStyle name="Comma 4 2 6 2 3 2 2 2" xfId="45164" xr:uid="{294922CE-18E2-4384-878C-E699B8B86A47}"/>
    <cellStyle name="Comma 4 2 6 2 3 2 3" xfId="31439" xr:uid="{2D896B52-1699-41FF-8ACF-3AF9187AFE84}"/>
    <cellStyle name="Comma 4 2 6 2 3 3" xfId="6732" xr:uid="{00000000-0005-0000-0000-00000D580000}"/>
    <cellStyle name="Comma 4 2 6 2 3 3 2" xfId="20457" xr:uid="{00000000-0005-0000-0000-00000E580000}"/>
    <cellStyle name="Comma 4 2 6 2 3 3 2 2" xfId="47909" xr:uid="{54261DF2-0302-4B17-A57C-9FEAA6AD8B8D}"/>
    <cellStyle name="Comma 4 2 6 2 3 3 3" xfId="34184" xr:uid="{FD79845C-6F81-46F4-8348-7F41F308D1C8}"/>
    <cellStyle name="Comma 4 2 6 2 3 4" xfId="9477" xr:uid="{00000000-0005-0000-0000-00000F580000}"/>
    <cellStyle name="Comma 4 2 6 2 3 4 2" xfId="23202" xr:uid="{00000000-0005-0000-0000-000010580000}"/>
    <cellStyle name="Comma 4 2 6 2 3 4 2 2" xfId="50654" xr:uid="{440C7D08-6129-4877-AAF1-F771496630C1}"/>
    <cellStyle name="Comma 4 2 6 2 3 4 3" xfId="36929" xr:uid="{DA209BA8-03C2-4690-A5E8-BA5D1FD71319}"/>
    <cellStyle name="Comma 4 2 6 2 3 5" xfId="12222" xr:uid="{00000000-0005-0000-0000-000011580000}"/>
    <cellStyle name="Comma 4 2 6 2 3 5 2" xfId="25947" xr:uid="{00000000-0005-0000-0000-000012580000}"/>
    <cellStyle name="Comma 4 2 6 2 3 5 2 2" xfId="53399" xr:uid="{6225AE6F-84BE-4B43-A196-6F76A8B081E0}"/>
    <cellStyle name="Comma 4 2 6 2 3 5 3" xfId="39674" xr:uid="{2FFF1427-B49B-47A8-84A9-7A28A6E75D4B}"/>
    <cellStyle name="Comma 4 2 6 2 3 6" xfId="14967" xr:uid="{00000000-0005-0000-0000-000013580000}"/>
    <cellStyle name="Comma 4 2 6 2 3 6 2" xfId="42419" xr:uid="{5B8402E5-A4C3-49FA-AB00-F808C9E5BB70}"/>
    <cellStyle name="Comma 4 2 6 2 3 7" xfId="28694" xr:uid="{DD9EAB29-4417-4F6F-80BA-088DA094C3CE}"/>
    <cellStyle name="Comma 4 2 6 2 4" xfId="1635" xr:uid="{00000000-0005-0000-0000-000014580000}"/>
    <cellStyle name="Comma 4 2 6 2 4 2" xfId="4380" xr:uid="{00000000-0005-0000-0000-000015580000}"/>
    <cellStyle name="Comma 4 2 6 2 4 2 2" xfId="18105" xr:uid="{00000000-0005-0000-0000-000016580000}"/>
    <cellStyle name="Comma 4 2 6 2 4 2 2 2" xfId="45557" xr:uid="{144C811B-B082-4823-9318-18637D1B63F6}"/>
    <cellStyle name="Comma 4 2 6 2 4 2 3" xfId="31832" xr:uid="{C562DBFA-0A1C-4E04-94FE-AFE2CD90B47D}"/>
    <cellStyle name="Comma 4 2 6 2 4 3" xfId="7125" xr:uid="{00000000-0005-0000-0000-000017580000}"/>
    <cellStyle name="Comma 4 2 6 2 4 3 2" xfId="20850" xr:uid="{00000000-0005-0000-0000-000018580000}"/>
    <cellStyle name="Comma 4 2 6 2 4 3 2 2" xfId="48302" xr:uid="{7C626325-567C-499D-A900-0C01573B7686}"/>
    <cellStyle name="Comma 4 2 6 2 4 3 3" xfId="34577" xr:uid="{B421EED6-67F4-4124-B91A-4135DCCE4224}"/>
    <cellStyle name="Comma 4 2 6 2 4 4" xfId="9870" xr:uid="{00000000-0005-0000-0000-000019580000}"/>
    <cellStyle name="Comma 4 2 6 2 4 4 2" xfId="23595" xr:uid="{00000000-0005-0000-0000-00001A580000}"/>
    <cellStyle name="Comma 4 2 6 2 4 4 2 2" xfId="51047" xr:uid="{380F1ABD-8065-4FE9-B933-CEB125B06D42}"/>
    <cellStyle name="Comma 4 2 6 2 4 4 3" xfId="37322" xr:uid="{028B02E4-1527-4306-9AC4-F5DC92F759FF}"/>
    <cellStyle name="Comma 4 2 6 2 4 5" xfId="12615" xr:uid="{00000000-0005-0000-0000-00001B580000}"/>
    <cellStyle name="Comma 4 2 6 2 4 5 2" xfId="26340" xr:uid="{00000000-0005-0000-0000-00001C580000}"/>
    <cellStyle name="Comma 4 2 6 2 4 5 2 2" xfId="53792" xr:uid="{AF561BAD-CE5B-4985-8F81-05A984CA16F3}"/>
    <cellStyle name="Comma 4 2 6 2 4 5 3" xfId="40067" xr:uid="{1F751638-8880-494A-855F-073B3BFBA9F6}"/>
    <cellStyle name="Comma 4 2 6 2 4 6" xfId="15360" xr:uid="{00000000-0005-0000-0000-00001D580000}"/>
    <cellStyle name="Comma 4 2 6 2 4 6 2" xfId="42812" xr:uid="{6DFD2871-8F11-457F-A45C-F763BD6EAFF7}"/>
    <cellStyle name="Comma 4 2 6 2 4 7" xfId="29087" xr:uid="{9BE99171-A64A-486B-8A39-93FF03B5D6AB}"/>
    <cellStyle name="Comma 4 2 6 2 5" xfId="2419" xr:uid="{00000000-0005-0000-0000-00001E580000}"/>
    <cellStyle name="Comma 4 2 6 2 5 2" xfId="5164" xr:uid="{00000000-0005-0000-0000-00001F580000}"/>
    <cellStyle name="Comma 4 2 6 2 5 2 2" xfId="18889" xr:uid="{00000000-0005-0000-0000-000020580000}"/>
    <cellStyle name="Comma 4 2 6 2 5 2 2 2" xfId="46341" xr:uid="{0912DA68-C217-4745-A6EE-967F35851CF6}"/>
    <cellStyle name="Comma 4 2 6 2 5 2 3" xfId="32616" xr:uid="{C7677667-CA19-445F-8BC5-03D77BC5E39A}"/>
    <cellStyle name="Comma 4 2 6 2 5 3" xfId="7909" xr:uid="{00000000-0005-0000-0000-000021580000}"/>
    <cellStyle name="Comma 4 2 6 2 5 3 2" xfId="21634" xr:uid="{00000000-0005-0000-0000-000022580000}"/>
    <cellStyle name="Comma 4 2 6 2 5 3 2 2" xfId="49086" xr:uid="{CEA7F386-99A3-4E7E-8B11-A6F84E71B8B2}"/>
    <cellStyle name="Comma 4 2 6 2 5 3 3" xfId="35361" xr:uid="{B0B6DEE2-1684-48B6-9ED4-71A18CA16EA9}"/>
    <cellStyle name="Comma 4 2 6 2 5 4" xfId="10654" xr:uid="{00000000-0005-0000-0000-000023580000}"/>
    <cellStyle name="Comma 4 2 6 2 5 4 2" xfId="24379" xr:uid="{00000000-0005-0000-0000-000024580000}"/>
    <cellStyle name="Comma 4 2 6 2 5 4 2 2" xfId="51831" xr:uid="{5F43426D-E2F2-4B2C-9E8A-01102A6BA7A8}"/>
    <cellStyle name="Comma 4 2 6 2 5 4 3" xfId="38106" xr:uid="{54D0E895-770F-4597-92E6-0B4C2FEDD4E4}"/>
    <cellStyle name="Comma 4 2 6 2 5 5" xfId="13399" xr:uid="{00000000-0005-0000-0000-000025580000}"/>
    <cellStyle name="Comma 4 2 6 2 5 5 2" xfId="27124" xr:uid="{00000000-0005-0000-0000-000026580000}"/>
    <cellStyle name="Comma 4 2 6 2 5 5 2 2" xfId="54576" xr:uid="{6EE56E6D-39B8-4CFF-8CE7-2790B7D4EC5F}"/>
    <cellStyle name="Comma 4 2 6 2 5 5 3" xfId="40851" xr:uid="{FF1F6461-69DC-4DDA-A243-773BF143A66E}"/>
    <cellStyle name="Comma 4 2 6 2 5 6" xfId="16144" xr:uid="{00000000-0005-0000-0000-000027580000}"/>
    <cellStyle name="Comma 4 2 6 2 5 6 2" xfId="43596" xr:uid="{EC6A03F1-0272-4474-BE68-1C1C852646E4}"/>
    <cellStyle name="Comma 4 2 6 2 5 7" xfId="29871" xr:uid="{0964B690-61A9-42C2-B9BB-AFE44B063BE0}"/>
    <cellStyle name="Comma 4 2 6 2 6" xfId="3203" xr:uid="{00000000-0005-0000-0000-000028580000}"/>
    <cellStyle name="Comma 4 2 6 2 6 2" xfId="16928" xr:uid="{00000000-0005-0000-0000-000029580000}"/>
    <cellStyle name="Comma 4 2 6 2 6 2 2" xfId="44380" xr:uid="{E5D955AE-DB2E-4E23-BBC2-47FAD30F9D47}"/>
    <cellStyle name="Comma 4 2 6 2 6 3" xfId="30655" xr:uid="{D694AEAD-63D8-4A0C-838C-F47399AE8FF7}"/>
    <cellStyle name="Comma 4 2 6 2 7" xfId="5948" xr:uid="{00000000-0005-0000-0000-00002A580000}"/>
    <cellStyle name="Comma 4 2 6 2 7 2" xfId="19673" xr:uid="{00000000-0005-0000-0000-00002B580000}"/>
    <cellStyle name="Comma 4 2 6 2 7 2 2" xfId="47125" xr:uid="{1C4C7329-79C4-493C-9C9C-05CA57A9B280}"/>
    <cellStyle name="Comma 4 2 6 2 7 3" xfId="33400" xr:uid="{99F52AC6-5EFB-4628-8669-BB9BF8776E56}"/>
    <cellStyle name="Comma 4 2 6 2 8" xfId="8693" xr:uid="{00000000-0005-0000-0000-00002C580000}"/>
    <cellStyle name="Comma 4 2 6 2 8 2" xfId="22418" xr:uid="{00000000-0005-0000-0000-00002D580000}"/>
    <cellStyle name="Comma 4 2 6 2 8 2 2" xfId="49870" xr:uid="{B6B3BEE4-F003-4546-96DF-EE0013BE5A6D}"/>
    <cellStyle name="Comma 4 2 6 2 8 3" xfId="36145" xr:uid="{868B3E99-14B9-41FD-8F11-0D47572B9596}"/>
    <cellStyle name="Comma 4 2 6 2 9" xfId="11438" xr:uid="{00000000-0005-0000-0000-00002E580000}"/>
    <cellStyle name="Comma 4 2 6 2 9 2" xfId="25163" xr:uid="{00000000-0005-0000-0000-00002F580000}"/>
    <cellStyle name="Comma 4 2 6 2 9 2 2" xfId="52615" xr:uid="{E81564D9-5588-4466-B469-97DA970D26EE}"/>
    <cellStyle name="Comma 4 2 6 2 9 3" xfId="38890" xr:uid="{BAEFD5A2-4DB0-4C84-B4ED-18F37EB4E8DC}"/>
    <cellStyle name="Comma 4 2 6 3" xfId="674" xr:uid="{00000000-0005-0000-0000-000030580000}"/>
    <cellStyle name="Comma 4 2 6 3 2" xfId="1851" xr:uid="{00000000-0005-0000-0000-000031580000}"/>
    <cellStyle name="Comma 4 2 6 3 2 2" xfId="4596" xr:uid="{00000000-0005-0000-0000-000032580000}"/>
    <cellStyle name="Comma 4 2 6 3 2 2 2" xfId="18321" xr:uid="{00000000-0005-0000-0000-000033580000}"/>
    <cellStyle name="Comma 4 2 6 3 2 2 2 2" xfId="45773" xr:uid="{469FB72E-EBAF-40BA-9F0F-305626DA1850}"/>
    <cellStyle name="Comma 4 2 6 3 2 2 3" xfId="32048" xr:uid="{44287509-D1CD-410B-83E7-8722045D2619}"/>
    <cellStyle name="Comma 4 2 6 3 2 3" xfId="7341" xr:uid="{00000000-0005-0000-0000-000034580000}"/>
    <cellStyle name="Comma 4 2 6 3 2 3 2" xfId="21066" xr:uid="{00000000-0005-0000-0000-000035580000}"/>
    <cellStyle name="Comma 4 2 6 3 2 3 2 2" xfId="48518" xr:uid="{C613EE3D-F06A-42BF-917E-038C5F9677D5}"/>
    <cellStyle name="Comma 4 2 6 3 2 3 3" xfId="34793" xr:uid="{23DED609-BCEB-4C56-9227-0430116CE695}"/>
    <cellStyle name="Comma 4 2 6 3 2 4" xfId="10086" xr:uid="{00000000-0005-0000-0000-000036580000}"/>
    <cellStyle name="Comma 4 2 6 3 2 4 2" xfId="23811" xr:uid="{00000000-0005-0000-0000-000037580000}"/>
    <cellStyle name="Comma 4 2 6 3 2 4 2 2" xfId="51263" xr:uid="{BECA8ADA-0F8E-446D-8F80-59B165C17E59}"/>
    <cellStyle name="Comma 4 2 6 3 2 4 3" xfId="37538" xr:uid="{9F1FC876-825E-4A86-B10B-2DBA90534734}"/>
    <cellStyle name="Comma 4 2 6 3 2 5" xfId="12831" xr:uid="{00000000-0005-0000-0000-000038580000}"/>
    <cellStyle name="Comma 4 2 6 3 2 5 2" xfId="26556" xr:uid="{00000000-0005-0000-0000-000039580000}"/>
    <cellStyle name="Comma 4 2 6 3 2 5 2 2" xfId="54008" xr:uid="{2E9EBFFD-7EED-42A5-9202-427978E12A60}"/>
    <cellStyle name="Comma 4 2 6 3 2 5 3" xfId="40283" xr:uid="{02FF4C6E-5064-40EE-8E47-3BC40A8F0843}"/>
    <cellStyle name="Comma 4 2 6 3 2 6" xfId="15576" xr:uid="{00000000-0005-0000-0000-00003A580000}"/>
    <cellStyle name="Comma 4 2 6 3 2 6 2" xfId="43028" xr:uid="{77127603-CAAB-4D35-AA4E-71F61FA9E2F7}"/>
    <cellStyle name="Comma 4 2 6 3 2 7" xfId="29303" xr:uid="{12983EE0-EFA0-41BE-B7EC-FE505BCE0860}"/>
    <cellStyle name="Comma 4 2 6 3 3" xfId="2635" xr:uid="{00000000-0005-0000-0000-00003B580000}"/>
    <cellStyle name="Comma 4 2 6 3 3 2" xfId="5380" xr:uid="{00000000-0005-0000-0000-00003C580000}"/>
    <cellStyle name="Comma 4 2 6 3 3 2 2" xfId="19105" xr:uid="{00000000-0005-0000-0000-00003D580000}"/>
    <cellStyle name="Comma 4 2 6 3 3 2 2 2" xfId="46557" xr:uid="{514D2859-2E4A-490D-96D3-A70A96D778DE}"/>
    <cellStyle name="Comma 4 2 6 3 3 2 3" xfId="32832" xr:uid="{919C6555-3118-4435-9853-4B66BF552761}"/>
    <cellStyle name="Comma 4 2 6 3 3 3" xfId="8125" xr:uid="{00000000-0005-0000-0000-00003E580000}"/>
    <cellStyle name="Comma 4 2 6 3 3 3 2" xfId="21850" xr:uid="{00000000-0005-0000-0000-00003F580000}"/>
    <cellStyle name="Comma 4 2 6 3 3 3 2 2" xfId="49302" xr:uid="{F6747FFA-B1BF-4C48-9B43-4892CA0022FD}"/>
    <cellStyle name="Comma 4 2 6 3 3 3 3" xfId="35577" xr:uid="{743E3836-FFF7-4584-ABAB-AABF32F9444A}"/>
    <cellStyle name="Comma 4 2 6 3 3 4" xfId="10870" xr:uid="{00000000-0005-0000-0000-000040580000}"/>
    <cellStyle name="Comma 4 2 6 3 3 4 2" xfId="24595" xr:uid="{00000000-0005-0000-0000-000041580000}"/>
    <cellStyle name="Comma 4 2 6 3 3 4 2 2" xfId="52047" xr:uid="{79C980E0-E8A4-4DD7-AF35-9F4AA3E9029B}"/>
    <cellStyle name="Comma 4 2 6 3 3 4 3" xfId="38322" xr:uid="{8023F7E4-011B-4A6A-AF4B-0E4511A29A40}"/>
    <cellStyle name="Comma 4 2 6 3 3 5" xfId="13615" xr:uid="{00000000-0005-0000-0000-000042580000}"/>
    <cellStyle name="Comma 4 2 6 3 3 5 2" xfId="27340" xr:uid="{00000000-0005-0000-0000-000043580000}"/>
    <cellStyle name="Comma 4 2 6 3 3 5 2 2" xfId="54792" xr:uid="{4CB1AA64-CFF4-4970-93EA-DBB6B431C46A}"/>
    <cellStyle name="Comma 4 2 6 3 3 5 3" xfId="41067" xr:uid="{29198FAE-FC49-4DCC-98AA-206A6CAD39E8}"/>
    <cellStyle name="Comma 4 2 6 3 3 6" xfId="16360" xr:uid="{00000000-0005-0000-0000-000044580000}"/>
    <cellStyle name="Comma 4 2 6 3 3 6 2" xfId="43812" xr:uid="{404E3965-D5DD-40AA-A9DD-7AACC691B094}"/>
    <cellStyle name="Comma 4 2 6 3 3 7" xfId="30087" xr:uid="{9E5EA11F-EE89-48EF-8190-F2E6206C9E37}"/>
    <cellStyle name="Comma 4 2 6 3 4" xfId="3419" xr:uid="{00000000-0005-0000-0000-000045580000}"/>
    <cellStyle name="Comma 4 2 6 3 4 2" xfId="17144" xr:uid="{00000000-0005-0000-0000-000046580000}"/>
    <cellStyle name="Comma 4 2 6 3 4 2 2" xfId="44596" xr:uid="{C0712731-92AF-43C2-B85D-0A191CB98718}"/>
    <cellStyle name="Comma 4 2 6 3 4 3" xfId="30871" xr:uid="{9EEA9D91-83B7-4F6C-9935-20CBD9077F69}"/>
    <cellStyle name="Comma 4 2 6 3 5" xfId="6164" xr:uid="{00000000-0005-0000-0000-000047580000}"/>
    <cellStyle name="Comma 4 2 6 3 5 2" xfId="19889" xr:uid="{00000000-0005-0000-0000-000048580000}"/>
    <cellStyle name="Comma 4 2 6 3 5 2 2" xfId="47341" xr:uid="{C30880B2-10F3-4BF7-87AB-AEB750135793}"/>
    <cellStyle name="Comma 4 2 6 3 5 3" xfId="33616" xr:uid="{E5CF179C-9BAD-4B66-91F2-80913E80A7B1}"/>
    <cellStyle name="Comma 4 2 6 3 6" xfId="8909" xr:uid="{00000000-0005-0000-0000-000049580000}"/>
    <cellStyle name="Comma 4 2 6 3 6 2" xfId="22634" xr:uid="{00000000-0005-0000-0000-00004A580000}"/>
    <cellStyle name="Comma 4 2 6 3 6 2 2" xfId="50086" xr:uid="{3AE9BABC-5B02-4E2A-9CF6-E9C29065CF6D}"/>
    <cellStyle name="Comma 4 2 6 3 6 3" xfId="36361" xr:uid="{C0448E9F-7866-4A16-ABC5-6EEE876EDED6}"/>
    <cellStyle name="Comma 4 2 6 3 7" xfId="11654" xr:uid="{00000000-0005-0000-0000-00004B580000}"/>
    <cellStyle name="Comma 4 2 6 3 7 2" xfId="25379" xr:uid="{00000000-0005-0000-0000-00004C580000}"/>
    <cellStyle name="Comma 4 2 6 3 7 2 2" xfId="52831" xr:uid="{00B7724C-8FDD-4A46-B180-E4E16DBA292B}"/>
    <cellStyle name="Comma 4 2 6 3 7 3" xfId="39106" xr:uid="{F3CB2C22-58BF-4E83-9C6D-831637BE8F23}"/>
    <cellStyle name="Comma 4 2 6 3 8" xfId="14399" xr:uid="{00000000-0005-0000-0000-00004D580000}"/>
    <cellStyle name="Comma 4 2 6 3 8 2" xfId="41851" xr:uid="{EC1FB1CD-F7B9-4910-9B18-D753A3E1BECA}"/>
    <cellStyle name="Comma 4 2 6 3 9" xfId="28126" xr:uid="{153A69EB-1EC6-45FA-981A-3F63F422B732}"/>
    <cellStyle name="Comma 4 2 6 4" xfId="1066" xr:uid="{00000000-0005-0000-0000-00004E580000}"/>
    <cellStyle name="Comma 4 2 6 4 2" xfId="3811" xr:uid="{00000000-0005-0000-0000-00004F580000}"/>
    <cellStyle name="Comma 4 2 6 4 2 2" xfId="17536" xr:uid="{00000000-0005-0000-0000-000050580000}"/>
    <cellStyle name="Comma 4 2 6 4 2 2 2" xfId="44988" xr:uid="{B15D349B-8645-446E-9E94-0EA6D3C02276}"/>
    <cellStyle name="Comma 4 2 6 4 2 3" xfId="31263" xr:uid="{E0588730-9A13-425F-A13E-A36BD63FDEB0}"/>
    <cellStyle name="Comma 4 2 6 4 3" xfId="6556" xr:uid="{00000000-0005-0000-0000-000051580000}"/>
    <cellStyle name="Comma 4 2 6 4 3 2" xfId="20281" xr:uid="{00000000-0005-0000-0000-000052580000}"/>
    <cellStyle name="Comma 4 2 6 4 3 2 2" xfId="47733" xr:uid="{CC47DD5C-3A1A-498E-8E7F-93A98AAF3F81}"/>
    <cellStyle name="Comma 4 2 6 4 3 3" xfId="34008" xr:uid="{CB172589-9287-445D-9879-01DBFF45D331}"/>
    <cellStyle name="Comma 4 2 6 4 4" xfId="9301" xr:uid="{00000000-0005-0000-0000-000053580000}"/>
    <cellStyle name="Comma 4 2 6 4 4 2" xfId="23026" xr:uid="{00000000-0005-0000-0000-000054580000}"/>
    <cellStyle name="Comma 4 2 6 4 4 2 2" xfId="50478" xr:uid="{84E9EBC8-5AAB-4C34-BE84-65C1EF2C0281}"/>
    <cellStyle name="Comma 4 2 6 4 4 3" xfId="36753" xr:uid="{D5C0108A-7043-47A3-9508-CAF3540FFDAA}"/>
    <cellStyle name="Comma 4 2 6 4 5" xfId="12046" xr:uid="{00000000-0005-0000-0000-000055580000}"/>
    <cellStyle name="Comma 4 2 6 4 5 2" xfId="25771" xr:uid="{00000000-0005-0000-0000-000056580000}"/>
    <cellStyle name="Comma 4 2 6 4 5 2 2" xfId="53223" xr:uid="{05FCCC37-EB73-4FC3-9BD8-F11CC4169E70}"/>
    <cellStyle name="Comma 4 2 6 4 5 3" xfId="39498" xr:uid="{5B12AEBB-EB76-422A-9F8B-F1211DFAE565}"/>
    <cellStyle name="Comma 4 2 6 4 6" xfId="14791" xr:uid="{00000000-0005-0000-0000-000057580000}"/>
    <cellStyle name="Comma 4 2 6 4 6 2" xfId="42243" xr:uid="{A96F3022-3628-437F-B808-03ED7AA98414}"/>
    <cellStyle name="Comma 4 2 6 4 7" xfId="28518" xr:uid="{9B7AE87E-BF5B-4DF0-B89F-56CC112FED51}"/>
    <cellStyle name="Comma 4 2 6 5" xfId="1459" xr:uid="{00000000-0005-0000-0000-000058580000}"/>
    <cellStyle name="Comma 4 2 6 5 2" xfId="4204" xr:uid="{00000000-0005-0000-0000-000059580000}"/>
    <cellStyle name="Comma 4 2 6 5 2 2" xfId="17929" xr:uid="{00000000-0005-0000-0000-00005A580000}"/>
    <cellStyle name="Comma 4 2 6 5 2 2 2" xfId="45381" xr:uid="{8A5ECCDC-4D64-44DB-BC10-79E366D36EBA}"/>
    <cellStyle name="Comma 4 2 6 5 2 3" xfId="31656" xr:uid="{2CEBEEA0-C2C9-48C3-9E95-EA76B27A851B}"/>
    <cellStyle name="Comma 4 2 6 5 3" xfId="6949" xr:uid="{00000000-0005-0000-0000-00005B580000}"/>
    <cellStyle name="Comma 4 2 6 5 3 2" xfId="20674" xr:uid="{00000000-0005-0000-0000-00005C580000}"/>
    <cellStyle name="Comma 4 2 6 5 3 2 2" xfId="48126" xr:uid="{4C374032-E5EA-4CE4-90AD-6BA8E7FDE72A}"/>
    <cellStyle name="Comma 4 2 6 5 3 3" xfId="34401" xr:uid="{16C04A1F-441F-4E7D-9722-606F6D90C81D}"/>
    <cellStyle name="Comma 4 2 6 5 4" xfId="9694" xr:uid="{00000000-0005-0000-0000-00005D580000}"/>
    <cellStyle name="Comma 4 2 6 5 4 2" xfId="23419" xr:uid="{00000000-0005-0000-0000-00005E580000}"/>
    <cellStyle name="Comma 4 2 6 5 4 2 2" xfId="50871" xr:uid="{C8923A47-BC34-4BD1-8108-75DA266F29F6}"/>
    <cellStyle name="Comma 4 2 6 5 4 3" xfId="37146" xr:uid="{7E6C9429-FB34-4792-A5EA-5C896280C00E}"/>
    <cellStyle name="Comma 4 2 6 5 5" xfId="12439" xr:uid="{00000000-0005-0000-0000-00005F580000}"/>
    <cellStyle name="Comma 4 2 6 5 5 2" xfId="26164" xr:uid="{00000000-0005-0000-0000-000060580000}"/>
    <cellStyle name="Comma 4 2 6 5 5 2 2" xfId="53616" xr:uid="{0AB8BBA0-0ED3-4BC2-AB42-3B53DE261BDC}"/>
    <cellStyle name="Comma 4 2 6 5 5 3" xfId="39891" xr:uid="{BC13DC6C-F8B2-4145-86AD-B31C6657EB38}"/>
    <cellStyle name="Comma 4 2 6 5 6" xfId="15184" xr:uid="{00000000-0005-0000-0000-000061580000}"/>
    <cellStyle name="Comma 4 2 6 5 6 2" xfId="42636" xr:uid="{03755777-1A7D-4E2E-8ACE-EBEE3C47DB74}"/>
    <cellStyle name="Comma 4 2 6 5 7" xfId="28911" xr:uid="{137AA91F-BB15-40D0-8443-DAB08DB1660E}"/>
    <cellStyle name="Comma 4 2 6 6" xfId="2243" xr:uid="{00000000-0005-0000-0000-000062580000}"/>
    <cellStyle name="Comma 4 2 6 6 2" xfId="4988" xr:uid="{00000000-0005-0000-0000-000063580000}"/>
    <cellStyle name="Comma 4 2 6 6 2 2" xfId="18713" xr:uid="{00000000-0005-0000-0000-000064580000}"/>
    <cellStyle name="Comma 4 2 6 6 2 2 2" xfId="46165" xr:uid="{E3C7BB3D-E503-4482-B3D7-204CDA169D11}"/>
    <cellStyle name="Comma 4 2 6 6 2 3" xfId="32440" xr:uid="{95B09B00-EDF6-43B3-9407-01E639322014}"/>
    <cellStyle name="Comma 4 2 6 6 3" xfId="7733" xr:uid="{00000000-0005-0000-0000-000065580000}"/>
    <cellStyle name="Comma 4 2 6 6 3 2" xfId="21458" xr:uid="{00000000-0005-0000-0000-000066580000}"/>
    <cellStyle name="Comma 4 2 6 6 3 2 2" xfId="48910" xr:uid="{10B61925-0E26-4F06-A46A-61DD9710DA4D}"/>
    <cellStyle name="Comma 4 2 6 6 3 3" xfId="35185" xr:uid="{7BD24879-8344-4554-97BE-C64CE99F2F3E}"/>
    <cellStyle name="Comma 4 2 6 6 4" xfId="10478" xr:uid="{00000000-0005-0000-0000-000067580000}"/>
    <cellStyle name="Comma 4 2 6 6 4 2" xfId="24203" xr:uid="{00000000-0005-0000-0000-000068580000}"/>
    <cellStyle name="Comma 4 2 6 6 4 2 2" xfId="51655" xr:uid="{336E7806-A875-480D-99A3-23AFFD6EFD44}"/>
    <cellStyle name="Comma 4 2 6 6 4 3" xfId="37930" xr:uid="{3DC55809-23F7-4295-8BDF-37E5946D4D84}"/>
    <cellStyle name="Comma 4 2 6 6 5" xfId="13223" xr:uid="{00000000-0005-0000-0000-000069580000}"/>
    <cellStyle name="Comma 4 2 6 6 5 2" xfId="26948" xr:uid="{00000000-0005-0000-0000-00006A580000}"/>
    <cellStyle name="Comma 4 2 6 6 5 2 2" xfId="54400" xr:uid="{110AB202-7DAC-4345-BC95-7024B3409B72}"/>
    <cellStyle name="Comma 4 2 6 6 5 3" xfId="40675" xr:uid="{386FB062-BDFD-42A0-A2E9-9B3D727E1403}"/>
    <cellStyle name="Comma 4 2 6 6 6" xfId="15968" xr:uid="{00000000-0005-0000-0000-00006B580000}"/>
    <cellStyle name="Comma 4 2 6 6 6 2" xfId="43420" xr:uid="{B56AB9B3-1620-4C47-BC23-2DD1C9553025}"/>
    <cellStyle name="Comma 4 2 6 6 7" xfId="29695" xr:uid="{10BB97CD-658C-4836-BAC4-F3FD1AB316E6}"/>
    <cellStyle name="Comma 4 2 6 7" xfId="3027" xr:uid="{00000000-0005-0000-0000-00006C580000}"/>
    <cellStyle name="Comma 4 2 6 7 2" xfId="16752" xr:uid="{00000000-0005-0000-0000-00006D580000}"/>
    <cellStyle name="Comma 4 2 6 7 2 2" xfId="44204" xr:uid="{D515BF80-286F-4CD3-B723-085729F89A63}"/>
    <cellStyle name="Comma 4 2 6 7 3" xfId="30479" xr:uid="{67148AE0-BBF9-42C0-8322-F0EAB9D91441}"/>
    <cellStyle name="Comma 4 2 6 8" xfId="5772" xr:uid="{00000000-0005-0000-0000-00006E580000}"/>
    <cellStyle name="Comma 4 2 6 8 2" xfId="19497" xr:uid="{00000000-0005-0000-0000-00006F580000}"/>
    <cellStyle name="Comma 4 2 6 8 2 2" xfId="46949" xr:uid="{CF7C201D-BB16-40CA-AAE4-99F96413CE76}"/>
    <cellStyle name="Comma 4 2 6 8 3" xfId="33224" xr:uid="{AEF4A7BC-EAB4-4DF0-9C21-A520ABF5B22B}"/>
    <cellStyle name="Comma 4 2 6 9" xfId="8517" xr:uid="{00000000-0005-0000-0000-000070580000}"/>
    <cellStyle name="Comma 4 2 6 9 2" xfId="22242" xr:uid="{00000000-0005-0000-0000-000071580000}"/>
    <cellStyle name="Comma 4 2 6 9 2 2" xfId="49694" xr:uid="{6B207382-0498-497C-860E-6CEE66BEC2FE}"/>
    <cellStyle name="Comma 4 2 6 9 3" xfId="35969" xr:uid="{2CA80CD1-D2FA-49B0-9AE7-77B04F5B2D7A}"/>
    <cellStyle name="Comma 4 2 7" xfId="351" xr:uid="{00000000-0005-0000-0000-000072580000}"/>
    <cellStyle name="Comma 4 2 7 10" xfId="14077" xr:uid="{00000000-0005-0000-0000-000073580000}"/>
    <cellStyle name="Comma 4 2 7 10 2" xfId="41529" xr:uid="{8766750E-220B-47DA-BF57-19A3CA334960}"/>
    <cellStyle name="Comma 4 2 7 11" xfId="27804" xr:uid="{ECC79297-58C4-4E19-B02B-293C6DE5E069}"/>
    <cellStyle name="Comma 4 2 7 2" xfId="744" xr:uid="{00000000-0005-0000-0000-000074580000}"/>
    <cellStyle name="Comma 4 2 7 2 2" xfId="1921" xr:uid="{00000000-0005-0000-0000-000075580000}"/>
    <cellStyle name="Comma 4 2 7 2 2 2" xfId="4666" xr:uid="{00000000-0005-0000-0000-000076580000}"/>
    <cellStyle name="Comma 4 2 7 2 2 2 2" xfId="18391" xr:uid="{00000000-0005-0000-0000-000077580000}"/>
    <cellStyle name="Comma 4 2 7 2 2 2 2 2" xfId="45843" xr:uid="{3720CBA4-0AFF-47E9-9182-B3C5D7834F5D}"/>
    <cellStyle name="Comma 4 2 7 2 2 2 3" xfId="32118" xr:uid="{BA9AE0CC-A7D0-43F9-9D5B-15051FCD6C72}"/>
    <cellStyle name="Comma 4 2 7 2 2 3" xfId="7411" xr:uid="{00000000-0005-0000-0000-000078580000}"/>
    <cellStyle name="Comma 4 2 7 2 2 3 2" xfId="21136" xr:uid="{00000000-0005-0000-0000-000079580000}"/>
    <cellStyle name="Comma 4 2 7 2 2 3 2 2" xfId="48588" xr:uid="{A62CE2B9-E2BB-4079-A82A-5ACDBD27AADD}"/>
    <cellStyle name="Comma 4 2 7 2 2 3 3" xfId="34863" xr:uid="{CB4861B2-698C-4D7B-95EB-E5B9C7535B9B}"/>
    <cellStyle name="Comma 4 2 7 2 2 4" xfId="10156" xr:uid="{00000000-0005-0000-0000-00007A580000}"/>
    <cellStyle name="Comma 4 2 7 2 2 4 2" xfId="23881" xr:uid="{00000000-0005-0000-0000-00007B580000}"/>
    <cellStyle name="Comma 4 2 7 2 2 4 2 2" xfId="51333" xr:uid="{11469DD2-98FA-4162-8E6E-5C820DB85374}"/>
    <cellStyle name="Comma 4 2 7 2 2 4 3" xfId="37608" xr:uid="{86858096-D8F0-4172-9915-CA16A50B4ED3}"/>
    <cellStyle name="Comma 4 2 7 2 2 5" xfId="12901" xr:uid="{00000000-0005-0000-0000-00007C580000}"/>
    <cellStyle name="Comma 4 2 7 2 2 5 2" xfId="26626" xr:uid="{00000000-0005-0000-0000-00007D580000}"/>
    <cellStyle name="Comma 4 2 7 2 2 5 2 2" xfId="54078" xr:uid="{389CCEA9-DB26-4E22-A881-D650777CC30B}"/>
    <cellStyle name="Comma 4 2 7 2 2 5 3" xfId="40353" xr:uid="{A560004B-5D4F-46F3-BE82-EBC074CA0804}"/>
    <cellStyle name="Comma 4 2 7 2 2 6" xfId="15646" xr:uid="{00000000-0005-0000-0000-00007E580000}"/>
    <cellStyle name="Comma 4 2 7 2 2 6 2" xfId="43098" xr:uid="{3CCB983B-390E-4CAD-8C8C-2FDCAE674A9E}"/>
    <cellStyle name="Comma 4 2 7 2 2 7" xfId="29373" xr:uid="{4F7B457F-1B57-4B4C-B19F-215FE4E14DC8}"/>
    <cellStyle name="Comma 4 2 7 2 3" xfId="2705" xr:uid="{00000000-0005-0000-0000-00007F580000}"/>
    <cellStyle name="Comma 4 2 7 2 3 2" xfId="5450" xr:uid="{00000000-0005-0000-0000-000080580000}"/>
    <cellStyle name="Comma 4 2 7 2 3 2 2" xfId="19175" xr:uid="{00000000-0005-0000-0000-000081580000}"/>
    <cellStyle name="Comma 4 2 7 2 3 2 2 2" xfId="46627" xr:uid="{99468EA5-A3EC-401E-8940-242DD7AD4B32}"/>
    <cellStyle name="Comma 4 2 7 2 3 2 3" xfId="32902" xr:uid="{1FCBA185-9279-40FE-B524-DB35F6F38EC4}"/>
    <cellStyle name="Comma 4 2 7 2 3 3" xfId="8195" xr:uid="{00000000-0005-0000-0000-000082580000}"/>
    <cellStyle name="Comma 4 2 7 2 3 3 2" xfId="21920" xr:uid="{00000000-0005-0000-0000-000083580000}"/>
    <cellStyle name="Comma 4 2 7 2 3 3 2 2" xfId="49372" xr:uid="{55E390B9-93DC-4DC0-9DCC-F22785EB94B5}"/>
    <cellStyle name="Comma 4 2 7 2 3 3 3" xfId="35647" xr:uid="{04564479-5D46-4BC0-A578-A1CCF5879818}"/>
    <cellStyle name="Comma 4 2 7 2 3 4" xfId="10940" xr:uid="{00000000-0005-0000-0000-000084580000}"/>
    <cellStyle name="Comma 4 2 7 2 3 4 2" xfId="24665" xr:uid="{00000000-0005-0000-0000-000085580000}"/>
    <cellStyle name="Comma 4 2 7 2 3 4 2 2" xfId="52117" xr:uid="{58B3969D-BA89-471D-9BA8-B31C79722C9F}"/>
    <cellStyle name="Comma 4 2 7 2 3 4 3" xfId="38392" xr:uid="{AF5C7396-1754-4AB0-BFA7-677F37BA39D5}"/>
    <cellStyle name="Comma 4 2 7 2 3 5" xfId="13685" xr:uid="{00000000-0005-0000-0000-000086580000}"/>
    <cellStyle name="Comma 4 2 7 2 3 5 2" xfId="27410" xr:uid="{00000000-0005-0000-0000-000087580000}"/>
    <cellStyle name="Comma 4 2 7 2 3 5 2 2" xfId="54862" xr:uid="{89EC4148-2AFF-4ABF-9C32-36D483B745E8}"/>
    <cellStyle name="Comma 4 2 7 2 3 5 3" xfId="41137" xr:uid="{6BEB3ECD-95AD-4234-ACEA-74C2E191D3EC}"/>
    <cellStyle name="Comma 4 2 7 2 3 6" xfId="16430" xr:uid="{00000000-0005-0000-0000-000088580000}"/>
    <cellStyle name="Comma 4 2 7 2 3 6 2" xfId="43882" xr:uid="{72B80E8E-BED7-4A07-BA4E-B95AFEDAA135}"/>
    <cellStyle name="Comma 4 2 7 2 3 7" xfId="30157" xr:uid="{F2719DE5-0E97-42EB-A468-2615C1738A56}"/>
    <cellStyle name="Comma 4 2 7 2 4" xfId="3489" xr:uid="{00000000-0005-0000-0000-000089580000}"/>
    <cellStyle name="Comma 4 2 7 2 4 2" xfId="17214" xr:uid="{00000000-0005-0000-0000-00008A580000}"/>
    <cellStyle name="Comma 4 2 7 2 4 2 2" xfId="44666" xr:uid="{58356ED2-CDCE-4F9B-9DF4-7D6495C186B0}"/>
    <cellStyle name="Comma 4 2 7 2 4 3" xfId="30941" xr:uid="{EDB4AF1B-AAC9-4F86-821D-1569FE4329C7}"/>
    <cellStyle name="Comma 4 2 7 2 5" xfId="6234" xr:uid="{00000000-0005-0000-0000-00008B580000}"/>
    <cellStyle name="Comma 4 2 7 2 5 2" xfId="19959" xr:uid="{00000000-0005-0000-0000-00008C580000}"/>
    <cellStyle name="Comma 4 2 7 2 5 2 2" xfId="47411" xr:uid="{CE6EB207-C8E0-4B56-AEE4-8BC9D9DBBA6B}"/>
    <cellStyle name="Comma 4 2 7 2 5 3" xfId="33686" xr:uid="{61AABA53-82BC-4F97-9A2D-7C6B58EF682B}"/>
    <cellStyle name="Comma 4 2 7 2 6" xfId="8979" xr:uid="{00000000-0005-0000-0000-00008D580000}"/>
    <cellStyle name="Comma 4 2 7 2 6 2" xfId="22704" xr:uid="{00000000-0005-0000-0000-00008E580000}"/>
    <cellStyle name="Comma 4 2 7 2 6 2 2" xfId="50156" xr:uid="{AD5AB414-5B8B-4193-A6FF-3AC47EE30618}"/>
    <cellStyle name="Comma 4 2 7 2 6 3" xfId="36431" xr:uid="{30A6B8E8-5DCB-4F00-82AF-B22425B21724}"/>
    <cellStyle name="Comma 4 2 7 2 7" xfId="11724" xr:uid="{00000000-0005-0000-0000-00008F580000}"/>
    <cellStyle name="Comma 4 2 7 2 7 2" xfId="25449" xr:uid="{00000000-0005-0000-0000-000090580000}"/>
    <cellStyle name="Comma 4 2 7 2 7 2 2" xfId="52901" xr:uid="{D12ECDBF-4202-42B3-BF12-B8129241E86A}"/>
    <cellStyle name="Comma 4 2 7 2 7 3" xfId="39176" xr:uid="{EF694010-DED2-4A95-931F-3247E95F46CB}"/>
    <cellStyle name="Comma 4 2 7 2 8" xfId="14469" xr:uid="{00000000-0005-0000-0000-000091580000}"/>
    <cellStyle name="Comma 4 2 7 2 8 2" xfId="41921" xr:uid="{BAD5CB41-9113-4237-A2C3-E8CF9D562AD2}"/>
    <cellStyle name="Comma 4 2 7 2 9" xfId="28196" xr:uid="{EBD4513D-BAC0-4C70-A57D-8EFDFB54B295}"/>
    <cellStyle name="Comma 4 2 7 3" xfId="1136" xr:uid="{00000000-0005-0000-0000-000092580000}"/>
    <cellStyle name="Comma 4 2 7 3 2" xfId="3881" xr:uid="{00000000-0005-0000-0000-000093580000}"/>
    <cellStyle name="Comma 4 2 7 3 2 2" xfId="17606" xr:uid="{00000000-0005-0000-0000-000094580000}"/>
    <cellStyle name="Comma 4 2 7 3 2 2 2" xfId="45058" xr:uid="{04834337-ED48-49BB-AA9A-92FF1DAFC2FD}"/>
    <cellStyle name="Comma 4 2 7 3 2 3" xfId="31333" xr:uid="{679F1DBF-8EFD-4C9A-89A2-92BE3051DF0E}"/>
    <cellStyle name="Comma 4 2 7 3 3" xfId="6626" xr:uid="{00000000-0005-0000-0000-000095580000}"/>
    <cellStyle name="Comma 4 2 7 3 3 2" xfId="20351" xr:uid="{00000000-0005-0000-0000-000096580000}"/>
    <cellStyle name="Comma 4 2 7 3 3 2 2" xfId="47803" xr:uid="{5173BB17-2F7C-4811-825E-BBE1ECE59D3B}"/>
    <cellStyle name="Comma 4 2 7 3 3 3" xfId="34078" xr:uid="{5D159D52-C1C0-4F8F-891E-20BD31813CD6}"/>
    <cellStyle name="Comma 4 2 7 3 4" xfId="9371" xr:uid="{00000000-0005-0000-0000-000097580000}"/>
    <cellStyle name="Comma 4 2 7 3 4 2" xfId="23096" xr:uid="{00000000-0005-0000-0000-000098580000}"/>
    <cellStyle name="Comma 4 2 7 3 4 2 2" xfId="50548" xr:uid="{FC4824D4-3885-424B-8509-554FEE561B04}"/>
    <cellStyle name="Comma 4 2 7 3 4 3" xfId="36823" xr:uid="{C00E6446-3B89-49B5-9B6B-E9C157E4C8FC}"/>
    <cellStyle name="Comma 4 2 7 3 5" xfId="12116" xr:uid="{00000000-0005-0000-0000-000099580000}"/>
    <cellStyle name="Comma 4 2 7 3 5 2" xfId="25841" xr:uid="{00000000-0005-0000-0000-00009A580000}"/>
    <cellStyle name="Comma 4 2 7 3 5 2 2" xfId="53293" xr:uid="{EFCD038E-C837-4DEB-AC82-53F98E883581}"/>
    <cellStyle name="Comma 4 2 7 3 5 3" xfId="39568" xr:uid="{B8C9938A-D7AE-4BE3-B980-7A3B48710987}"/>
    <cellStyle name="Comma 4 2 7 3 6" xfId="14861" xr:uid="{00000000-0005-0000-0000-00009B580000}"/>
    <cellStyle name="Comma 4 2 7 3 6 2" xfId="42313" xr:uid="{E007C022-092E-4328-8613-2AB1E749A54A}"/>
    <cellStyle name="Comma 4 2 7 3 7" xfId="28588" xr:uid="{8A32BA79-9E13-4291-A993-90BBE5516AFE}"/>
    <cellStyle name="Comma 4 2 7 4" xfId="1529" xr:uid="{00000000-0005-0000-0000-00009C580000}"/>
    <cellStyle name="Comma 4 2 7 4 2" xfId="4274" xr:uid="{00000000-0005-0000-0000-00009D580000}"/>
    <cellStyle name="Comma 4 2 7 4 2 2" xfId="17999" xr:uid="{00000000-0005-0000-0000-00009E580000}"/>
    <cellStyle name="Comma 4 2 7 4 2 2 2" xfId="45451" xr:uid="{002EBAEA-97BD-4F4B-AC46-255F86BC60AC}"/>
    <cellStyle name="Comma 4 2 7 4 2 3" xfId="31726" xr:uid="{C26D2715-A0EE-42C3-AC4C-F8DE05481194}"/>
    <cellStyle name="Comma 4 2 7 4 3" xfId="7019" xr:uid="{00000000-0005-0000-0000-00009F580000}"/>
    <cellStyle name="Comma 4 2 7 4 3 2" xfId="20744" xr:uid="{00000000-0005-0000-0000-0000A0580000}"/>
    <cellStyle name="Comma 4 2 7 4 3 2 2" xfId="48196" xr:uid="{A499687E-12FA-41AC-A17B-8A688A5EB519}"/>
    <cellStyle name="Comma 4 2 7 4 3 3" xfId="34471" xr:uid="{C97BC21B-0AAE-4D56-BA97-88DADC8C9005}"/>
    <cellStyle name="Comma 4 2 7 4 4" xfId="9764" xr:uid="{00000000-0005-0000-0000-0000A1580000}"/>
    <cellStyle name="Comma 4 2 7 4 4 2" xfId="23489" xr:uid="{00000000-0005-0000-0000-0000A2580000}"/>
    <cellStyle name="Comma 4 2 7 4 4 2 2" xfId="50941" xr:uid="{AD039FDA-EAB8-4855-873C-D594F2C6864B}"/>
    <cellStyle name="Comma 4 2 7 4 4 3" xfId="37216" xr:uid="{3CA4435F-0B5E-4CAD-9B85-5D1B697999D2}"/>
    <cellStyle name="Comma 4 2 7 4 5" xfId="12509" xr:uid="{00000000-0005-0000-0000-0000A3580000}"/>
    <cellStyle name="Comma 4 2 7 4 5 2" xfId="26234" xr:uid="{00000000-0005-0000-0000-0000A4580000}"/>
    <cellStyle name="Comma 4 2 7 4 5 2 2" xfId="53686" xr:uid="{4E70BCB0-9DC4-45E5-956D-1BB50390019A}"/>
    <cellStyle name="Comma 4 2 7 4 5 3" xfId="39961" xr:uid="{3783D443-3AE6-4835-846E-0F41AE49FE2D}"/>
    <cellStyle name="Comma 4 2 7 4 6" xfId="15254" xr:uid="{00000000-0005-0000-0000-0000A5580000}"/>
    <cellStyle name="Comma 4 2 7 4 6 2" xfId="42706" xr:uid="{22366E1F-B235-4E6A-ADBE-D859389B9711}"/>
    <cellStyle name="Comma 4 2 7 4 7" xfId="28981" xr:uid="{11257F05-34D0-46AE-8E9F-762F9886C952}"/>
    <cellStyle name="Comma 4 2 7 5" xfId="2313" xr:uid="{00000000-0005-0000-0000-0000A6580000}"/>
    <cellStyle name="Comma 4 2 7 5 2" xfId="5058" xr:uid="{00000000-0005-0000-0000-0000A7580000}"/>
    <cellStyle name="Comma 4 2 7 5 2 2" xfId="18783" xr:uid="{00000000-0005-0000-0000-0000A8580000}"/>
    <cellStyle name="Comma 4 2 7 5 2 2 2" xfId="46235" xr:uid="{FA80DF46-E53C-4185-9E21-06AF4CE2D40E}"/>
    <cellStyle name="Comma 4 2 7 5 2 3" xfId="32510" xr:uid="{9EA33C28-E78F-43DD-847D-001A64E5F2F5}"/>
    <cellStyle name="Comma 4 2 7 5 3" xfId="7803" xr:uid="{00000000-0005-0000-0000-0000A9580000}"/>
    <cellStyle name="Comma 4 2 7 5 3 2" xfId="21528" xr:uid="{00000000-0005-0000-0000-0000AA580000}"/>
    <cellStyle name="Comma 4 2 7 5 3 2 2" xfId="48980" xr:uid="{5AB4391C-1679-454D-A60A-6831AE88B9ED}"/>
    <cellStyle name="Comma 4 2 7 5 3 3" xfId="35255" xr:uid="{E8683AC9-7A1F-4245-89F0-027F9934DC37}"/>
    <cellStyle name="Comma 4 2 7 5 4" xfId="10548" xr:uid="{00000000-0005-0000-0000-0000AB580000}"/>
    <cellStyle name="Comma 4 2 7 5 4 2" xfId="24273" xr:uid="{00000000-0005-0000-0000-0000AC580000}"/>
    <cellStyle name="Comma 4 2 7 5 4 2 2" xfId="51725" xr:uid="{2E66734B-8DA4-4717-9A11-E7505F7C7C63}"/>
    <cellStyle name="Comma 4 2 7 5 4 3" xfId="38000" xr:uid="{BDF3C5AC-D5F8-49C0-BED7-2AFD0B578836}"/>
    <cellStyle name="Comma 4 2 7 5 5" xfId="13293" xr:uid="{00000000-0005-0000-0000-0000AD580000}"/>
    <cellStyle name="Comma 4 2 7 5 5 2" xfId="27018" xr:uid="{00000000-0005-0000-0000-0000AE580000}"/>
    <cellStyle name="Comma 4 2 7 5 5 2 2" xfId="54470" xr:uid="{463C1DED-99B7-41DB-917B-EE4D564FF4D0}"/>
    <cellStyle name="Comma 4 2 7 5 5 3" xfId="40745" xr:uid="{2A381233-5611-4773-9F1B-B324FAEECCB1}"/>
    <cellStyle name="Comma 4 2 7 5 6" xfId="16038" xr:uid="{00000000-0005-0000-0000-0000AF580000}"/>
    <cellStyle name="Comma 4 2 7 5 6 2" xfId="43490" xr:uid="{07EC6D9E-5970-4000-972B-443BEB51AD9F}"/>
    <cellStyle name="Comma 4 2 7 5 7" xfId="29765" xr:uid="{E00004F0-5587-4F99-B239-35D4930F98ED}"/>
    <cellStyle name="Comma 4 2 7 6" xfId="3097" xr:uid="{00000000-0005-0000-0000-0000B0580000}"/>
    <cellStyle name="Comma 4 2 7 6 2" xfId="16822" xr:uid="{00000000-0005-0000-0000-0000B1580000}"/>
    <cellStyle name="Comma 4 2 7 6 2 2" xfId="44274" xr:uid="{265CC519-DB5B-4404-A3AC-F7D6F72C71B3}"/>
    <cellStyle name="Comma 4 2 7 6 3" xfId="30549" xr:uid="{6632DC10-60E3-49A4-8556-44B05908FDA4}"/>
    <cellStyle name="Comma 4 2 7 7" xfId="5842" xr:uid="{00000000-0005-0000-0000-0000B2580000}"/>
    <cellStyle name="Comma 4 2 7 7 2" xfId="19567" xr:uid="{00000000-0005-0000-0000-0000B3580000}"/>
    <cellStyle name="Comma 4 2 7 7 2 2" xfId="47019" xr:uid="{1C935123-8CD0-465A-AFED-0FEF845FDF5F}"/>
    <cellStyle name="Comma 4 2 7 7 3" xfId="33294" xr:uid="{B641EC8F-94D9-4089-B67B-7D5D4335A3A9}"/>
    <cellStyle name="Comma 4 2 7 8" xfId="8587" xr:uid="{00000000-0005-0000-0000-0000B4580000}"/>
    <cellStyle name="Comma 4 2 7 8 2" xfId="22312" xr:uid="{00000000-0005-0000-0000-0000B5580000}"/>
    <cellStyle name="Comma 4 2 7 8 2 2" xfId="49764" xr:uid="{91326784-C19C-4453-9146-BA5EFA1F37DE}"/>
    <cellStyle name="Comma 4 2 7 8 3" xfId="36039" xr:uid="{1840B997-E0F6-4DCA-A2C9-7D956010E61B}"/>
    <cellStyle name="Comma 4 2 7 9" xfId="11332" xr:uid="{00000000-0005-0000-0000-0000B6580000}"/>
    <cellStyle name="Comma 4 2 7 9 2" xfId="25057" xr:uid="{00000000-0005-0000-0000-0000B7580000}"/>
    <cellStyle name="Comma 4 2 7 9 2 2" xfId="52509" xr:uid="{9746B0BC-5A0B-4135-A4B5-B0AAC27CCC2A}"/>
    <cellStyle name="Comma 4 2 7 9 3" xfId="38784" xr:uid="{07515D30-F50D-4CCD-BB98-6E587550FAC5}"/>
    <cellStyle name="Comma 4 2 8" xfId="563" xr:uid="{00000000-0005-0000-0000-0000B8580000}"/>
    <cellStyle name="Comma 4 2 8 10" xfId="14289" xr:uid="{00000000-0005-0000-0000-0000B9580000}"/>
    <cellStyle name="Comma 4 2 8 10 2" xfId="41741" xr:uid="{C678DAED-5559-4736-B194-17B8B51FF470}"/>
    <cellStyle name="Comma 4 2 8 11" xfId="28016" xr:uid="{9E341C44-3F41-4277-B32B-60263C0AD649}"/>
    <cellStyle name="Comma 4 2 8 2" xfId="956" xr:uid="{00000000-0005-0000-0000-0000BA580000}"/>
    <cellStyle name="Comma 4 2 8 2 2" xfId="2133" xr:uid="{00000000-0005-0000-0000-0000BB580000}"/>
    <cellStyle name="Comma 4 2 8 2 2 2" xfId="4878" xr:uid="{00000000-0005-0000-0000-0000BC580000}"/>
    <cellStyle name="Comma 4 2 8 2 2 2 2" xfId="18603" xr:uid="{00000000-0005-0000-0000-0000BD580000}"/>
    <cellStyle name="Comma 4 2 8 2 2 2 2 2" xfId="46055" xr:uid="{0EBACB63-B48D-4E7C-BFA5-5D91AC04D136}"/>
    <cellStyle name="Comma 4 2 8 2 2 2 3" xfId="32330" xr:uid="{0055F179-5019-4FFD-8245-B9E76FA2F0D2}"/>
    <cellStyle name="Comma 4 2 8 2 2 3" xfId="7623" xr:uid="{00000000-0005-0000-0000-0000BE580000}"/>
    <cellStyle name="Comma 4 2 8 2 2 3 2" xfId="21348" xr:uid="{00000000-0005-0000-0000-0000BF580000}"/>
    <cellStyle name="Comma 4 2 8 2 2 3 2 2" xfId="48800" xr:uid="{89E4ADC1-B383-4622-AD96-0B8E268553C6}"/>
    <cellStyle name="Comma 4 2 8 2 2 3 3" xfId="35075" xr:uid="{4E4069BF-6EFF-4816-8FFD-75B1AF378A70}"/>
    <cellStyle name="Comma 4 2 8 2 2 4" xfId="10368" xr:uid="{00000000-0005-0000-0000-0000C0580000}"/>
    <cellStyle name="Comma 4 2 8 2 2 4 2" xfId="24093" xr:uid="{00000000-0005-0000-0000-0000C1580000}"/>
    <cellStyle name="Comma 4 2 8 2 2 4 2 2" xfId="51545" xr:uid="{AB2F05FD-521B-47FC-A330-837162422025}"/>
    <cellStyle name="Comma 4 2 8 2 2 4 3" xfId="37820" xr:uid="{86543EDC-2874-4A25-A0BA-808E0B59789E}"/>
    <cellStyle name="Comma 4 2 8 2 2 5" xfId="13113" xr:uid="{00000000-0005-0000-0000-0000C2580000}"/>
    <cellStyle name="Comma 4 2 8 2 2 5 2" xfId="26838" xr:uid="{00000000-0005-0000-0000-0000C3580000}"/>
    <cellStyle name="Comma 4 2 8 2 2 5 2 2" xfId="54290" xr:uid="{3D62E8D2-DF8B-450E-881A-0542AA198D36}"/>
    <cellStyle name="Comma 4 2 8 2 2 5 3" xfId="40565" xr:uid="{FCAE4317-4FE2-44ED-88DF-F2A33177112D}"/>
    <cellStyle name="Comma 4 2 8 2 2 6" xfId="15858" xr:uid="{00000000-0005-0000-0000-0000C4580000}"/>
    <cellStyle name="Comma 4 2 8 2 2 6 2" xfId="43310" xr:uid="{774DF5E2-6731-40A6-AED7-6B42A7C359CB}"/>
    <cellStyle name="Comma 4 2 8 2 2 7" xfId="29585" xr:uid="{0EDC1AA2-4670-4BD7-A7BC-9297C6287A00}"/>
    <cellStyle name="Comma 4 2 8 2 3" xfId="2917" xr:uid="{00000000-0005-0000-0000-0000C5580000}"/>
    <cellStyle name="Comma 4 2 8 2 3 2" xfId="5662" xr:uid="{00000000-0005-0000-0000-0000C6580000}"/>
    <cellStyle name="Comma 4 2 8 2 3 2 2" xfId="19387" xr:uid="{00000000-0005-0000-0000-0000C7580000}"/>
    <cellStyle name="Comma 4 2 8 2 3 2 2 2" xfId="46839" xr:uid="{ECA98BDF-2983-40C1-8C8C-859D309FBA27}"/>
    <cellStyle name="Comma 4 2 8 2 3 2 3" xfId="33114" xr:uid="{5CB224D8-E6DE-463C-B7F7-B8E3402078D2}"/>
    <cellStyle name="Comma 4 2 8 2 3 3" xfId="8407" xr:uid="{00000000-0005-0000-0000-0000C8580000}"/>
    <cellStyle name="Comma 4 2 8 2 3 3 2" xfId="22132" xr:uid="{00000000-0005-0000-0000-0000C9580000}"/>
    <cellStyle name="Comma 4 2 8 2 3 3 2 2" xfId="49584" xr:uid="{472B65A4-686C-479F-9277-0B962E2BD3A9}"/>
    <cellStyle name="Comma 4 2 8 2 3 3 3" xfId="35859" xr:uid="{95315A6A-756F-4FB4-AA81-B2292E0DABD9}"/>
    <cellStyle name="Comma 4 2 8 2 3 4" xfId="11152" xr:uid="{00000000-0005-0000-0000-0000CA580000}"/>
    <cellStyle name="Comma 4 2 8 2 3 4 2" xfId="24877" xr:uid="{00000000-0005-0000-0000-0000CB580000}"/>
    <cellStyle name="Comma 4 2 8 2 3 4 2 2" xfId="52329" xr:uid="{00B32741-962B-4B93-88C2-D50386FA7C44}"/>
    <cellStyle name="Comma 4 2 8 2 3 4 3" xfId="38604" xr:uid="{7243D98B-EBE2-49A7-8901-15476F20DA1B}"/>
    <cellStyle name="Comma 4 2 8 2 3 5" xfId="13897" xr:uid="{00000000-0005-0000-0000-0000CC580000}"/>
    <cellStyle name="Comma 4 2 8 2 3 5 2" xfId="27622" xr:uid="{00000000-0005-0000-0000-0000CD580000}"/>
    <cellStyle name="Comma 4 2 8 2 3 5 2 2" xfId="55074" xr:uid="{227D3E9D-A565-47E7-84ED-6D8ECFE9FC25}"/>
    <cellStyle name="Comma 4 2 8 2 3 5 3" xfId="41349" xr:uid="{F29F597B-C255-42FD-ADF9-4E7D6FD4F05F}"/>
    <cellStyle name="Comma 4 2 8 2 3 6" xfId="16642" xr:uid="{00000000-0005-0000-0000-0000CE580000}"/>
    <cellStyle name="Comma 4 2 8 2 3 6 2" xfId="44094" xr:uid="{672CAB9C-079E-4932-B0B8-AE716D7E1F9A}"/>
    <cellStyle name="Comma 4 2 8 2 3 7" xfId="30369" xr:uid="{CA738019-B20B-4AB3-9097-6ED7997A9FCF}"/>
    <cellStyle name="Comma 4 2 8 2 4" xfId="3701" xr:uid="{00000000-0005-0000-0000-0000CF580000}"/>
    <cellStyle name="Comma 4 2 8 2 4 2" xfId="17426" xr:uid="{00000000-0005-0000-0000-0000D0580000}"/>
    <cellStyle name="Comma 4 2 8 2 4 2 2" xfId="44878" xr:uid="{13001B47-A451-4BC5-9543-9AE533BBE256}"/>
    <cellStyle name="Comma 4 2 8 2 4 3" xfId="31153" xr:uid="{D78563A8-38F9-4A4B-A565-A72F6E7B055F}"/>
    <cellStyle name="Comma 4 2 8 2 5" xfId="6446" xr:uid="{00000000-0005-0000-0000-0000D1580000}"/>
    <cellStyle name="Comma 4 2 8 2 5 2" xfId="20171" xr:uid="{00000000-0005-0000-0000-0000D2580000}"/>
    <cellStyle name="Comma 4 2 8 2 5 2 2" xfId="47623" xr:uid="{33710D08-3B37-4DD4-90F8-2084BCCAB0AD}"/>
    <cellStyle name="Comma 4 2 8 2 5 3" xfId="33898" xr:uid="{4516796A-4553-4B41-88CB-8A8A8AD8A11B}"/>
    <cellStyle name="Comma 4 2 8 2 6" xfId="9191" xr:uid="{00000000-0005-0000-0000-0000D3580000}"/>
    <cellStyle name="Comma 4 2 8 2 6 2" xfId="22916" xr:uid="{00000000-0005-0000-0000-0000D4580000}"/>
    <cellStyle name="Comma 4 2 8 2 6 2 2" xfId="50368" xr:uid="{E1D92846-4B6B-4F62-B51B-ABAC26B26A29}"/>
    <cellStyle name="Comma 4 2 8 2 6 3" xfId="36643" xr:uid="{7C4821DF-4A51-451D-92AD-1787139EF56A}"/>
    <cellStyle name="Comma 4 2 8 2 7" xfId="11936" xr:uid="{00000000-0005-0000-0000-0000D5580000}"/>
    <cellStyle name="Comma 4 2 8 2 7 2" xfId="25661" xr:uid="{00000000-0005-0000-0000-0000D6580000}"/>
    <cellStyle name="Comma 4 2 8 2 7 2 2" xfId="53113" xr:uid="{05B41E0C-67D8-4426-9920-5198C2256F40}"/>
    <cellStyle name="Comma 4 2 8 2 7 3" xfId="39388" xr:uid="{134D7D38-9A59-4646-9BEB-8028AE94DAF1}"/>
    <cellStyle name="Comma 4 2 8 2 8" xfId="14681" xr:uid="{00000000-0005-0000-0000-0000D7580000}"/>
    <cellStyle name="Comma 4 2 8 2 8 2" xfId="42133" xr:uid="{DFDE11F7-F2B7-4C12-98FF-0AC82245507B}"/>
    <cellStyle name="Comma 4 2 8 2 9" xfId="28408" xr:uid="{1211BCE0-42C8-43D2-9016-25E52B9923AC}"/>
    <cellStyle name="Comma 4 2 8 3" xfId="1348" xr:uid="{00000000-0005-0000-0000-0000D8580000}"/>
    <cellStyle name="Comma 4 2 8 3 2" xfId="4093" xr:uid="{00000000-0005-0000-0000-0000D9580000}"/>
    <cellStyle name="Comma 4 2 8 3 2 2" xfId="17818" xr:uid="{00000000-0005-0000-0000-0000DA580000}"/>
    <cellStyle name="Comma 4 2 8 3 2 2 2" xfId="45270" xr:uid="{4130119E-B367-4E78-9C73-DE0D8C7F4E70}"/>
    <cellStyle name="Comma 4 2 8 3 2 3" xfId="31545" xr:uid="{63C62121-0EF6-42AD-8F01-8F6C93B6A940}"/>
    <cellStyle name="Comma 4 2 8 3 3" xfId="6838" xr:uid="{00000000-0005-0000-0000-0000DB580000}"/>
    <cellStyle name="Comma 4 2 8 3 3 2" xfId="20563" xr:uid="{00000000-0005-0000-0000-0000DC580000}"/>
    <cellStyle name="Comma 4 2 8 3 3 2 2" xfId="48015" xr:uid="{6407CC30-3D2A-42D6-9B46-13A2822540C4}"/>
    <cellStyle name="Comma 4 2 8 3 3 3" xfId="34290" xr:uid="{1833D74B-91B5-4C70-A9CD-E00DC84795AB}"/>
    <cellStyle name="Comma 4 2 8 3 4" xfId="9583" xr:uid="{00000000-0005-0000-0000-0000DD580000}"/>
    <cellStyle name="Comma 4 2 8 3 4 2" xfId="23308" xr:uid="{00000000-0005-0000-0000-0000DE580000}"/>
    <cellStyle name="Comma 4 2 8 3 4 2 2" xfId="50760" xr:uid="{A822A275-03CB-4C61-8BF6-237B388286A5}"/>
    <cellStyle name="Comma 4 2 8 3 4 3" xfId="37035" xr:uid="{6D78BEF1-FA79-4272-B7CD-FCC77BA9801E}"/>
    <cellStyle name="Comma 4 2 8 3 5" xfId="12328" xr:uid="{00000000-0005-0000-0000-0000DF580000}"/>
    <cellStyle name="Comma 4 2 8 3 5 2" xfId="26053" xr:uid="{00000000-0005-0000-0000-0000E0580000}"/>
    <cellStyle name="Comma 4 2 8 3 5 2 2" xfId="53505" xr:uid="{4C8B580C-9073-47E0-B906-0A820685C722}"/>
    <cellStyle name="Comma 4 2 8 3 5 3" xfId="39780" xr:uid="{74D1F5AC-D882-44F5-9223-5BA67FBBE4F6}"/>
    <cellStyle name="Comma 4 2 8 3 6" xfId="15073" xr:uid="{00000000-0005-0000-0000-0000E1580000}"/>
    <cellStyle name="Comma 4 2 8 3 6 2" xfId="42525" xr:uid="{314AB161-01EC-4F04-A5CD-A4A31A302D2C}"/>
    <cellStyle name="Comma 4 2 8 3 7" xfId="28800" xr:uid="{8443C22C-F4CA-481D-8CD3-CFC7FB23B173}"/>
    <cellStyle name="Comma 4 2 8 4" xfId="1741" xr:uid="{00000000-0005-0000-0000-0000E2580000}"/>
    <cellStyle name="Comma 4 2 8 4 2" xfId="4486" xr:uid="{00000000-0005-0000-0000-0000E3580000}"/>
    <cellStyle name="Comma 4 2 8 4 2 2" xfId="18211" xr:uid="{00000000-0005-0000-0000-0000E4580000}"/>
    <cellStyle name="Comma 4 2 8 4 2 2 2" xfId="45663" xr:uid="{B8745237-CDE7-46A5-8530-20F847BB0315}"/>
    <cellStyle name="Comma 4 2 8 4 2 3" xfId="31938" xr:uid="{8AE0855E-D71E-4F48-AE88-C89ADD038D7E}"/>
    <cellStyle name="Comma 4 2 8 4 3" xfId="7231" xr:uid="{00000000-0005-0000-0000-0000E5580000}"/>
    <cellStyle name="Comma 4 2 8 4 3 2" xfId="20956" xr:uid="{00000000-0005-0000-0000-0000E6580000}"/>
    <cellStyle name="Comma 4 2 8 4 3 2 2" xfId="48408" xr:uid="{25AA11FA-DEE1-4851-8A8A-60CC6E7E8741}"/>
    <cellStyle name="Comma 4 2 8 4 3 3" xfId="34683" xr:uid="{676934F6-4EE5-4E7B-8532-A9BE43C470D8}"/>
    <cellStyle name="Comma 4 2 8 4 4" xfId="9976" xr:uid="{00000000-0005-0000-0000-0000E7580000}"/>
    <cellStyle name="Comma 4 2 8 4 4 2" xfId="23701" xr:uid="{00000000-0005-0000-0000-0000E8580000}"/>
    <cellStyle name="Comma 4 2 8 4 4 2 2" xfId="51153" xr:uid="{2ED81E8B-C6BD-4217-90F6-D77ED985BD4F}"/>
    <cellStyle name="Comma 4 2 8 4 4 3" xfId="37428" xr:uid="{88C22CC8-1164-43C5-9CB6-2A9290260B2A}"/>
    <cellStyle name="Comma 4 2 8 4 5" xfId="12721" xr:uid="{00000000-0005-0000-0000-0000E9580000}"/>
    <cellStyle name="Comma 4 2 8 4 5 2" xfId="26446" xr:uid="{00000000-0005-0000-0000-0000EA580000}"/>
    <cellStyle name="Comma 4 2 8 4 5 2 2" xfId="53898" xr:uid="{838ABB6B-5912-4948-8A5F-6177B82EA6E3}"/>
    <cellStyle name="Comma 4 2 8 4 5 3" xfId="40173" xr:uid="{3A78FAA8-EA58-4115-94AE-94EBA54D35AC}"/>
    <cellStyle name="Comma 4 2 8 4 6" xfId="15466" xr:uid="{00000000-0005-0000-0000-0000EB580000}"/>
    <cellStyle name="Comma 4 2 8 4 6 2" xfId="42918" xr:uid="{C52A866A-65F0-417D-BD0D-5CA401C04942}"/>
    <cellStyle name="Comma 4 2 8 4 7" xfId="29193" xr:uid="{7B9C8B1E-FC1D-4F7C-B605-8BA7954E0761}"/>
    <cellStyle name="Comma 4 2 8 5" xfId="2525" xr:uid="{00000000-0005-0000-0000-0000EC580000}"/>
    <cellStyle name="Comma 4 2 8 5 2" xfId="5270" xr:uid="{00000000-0005-0000-0000-0000ED580000}"/>
    <cellStyle name="Comma 4 2 8 5 2 2" xfId="18995" xr:uid="{00000000-0005-0000-0000-0000EE580000}"/>
    <cellStyle name="Comma 4 2 8 5 2 2 2" xfId="46447" xr:uid="{02827008-C835-4EC4-9D10-75A95AF0C069}"/>
    <cellStyle name="Comma 4 2 8 5 2 3" xfId="32722" xr:uid="{5426B826-4F20-4BB9-BDC7-AE7863BF7C59}"/>
    <cellStyle name="Comma 4 2 8 5 3" xfId="8015" xr:uid="{00000000-0005-0000-0000-0000EF580000}"/>
    <cellStyle name="Comma 4 2 8 5 3 2" xfId="21740" xr:uid="{00000000-0005-0000-0000-0000F0580000}"/>
    <cellStyle name="Comma 4 2 8 5 3 2 2" xfId="49192" xr:uid="{17B7DA9D-CFDF-4131-9E63-08938033E3FD}"/>
    <cellStyle name="Comma 4 2 8 5 3 3" xfId="35467" xr:uid="{25FC7898-3F8F-463A-A478-E4E4D456E4CD}"/>
    <cellStyle name="Comma 4 2 8 5 4" xfId="10760" xr:uid="{00000000-0005-0000-0000-0000F1580000}"/>
    <cellStyle name="Comma 4 2 8 5 4 2" xfId="24485" xr:uid="{00000000-0005-0000-0000-0000F2580000}"/>
    <cellStyle name="Comma 4 2 8 5 4 2 2" xfId="51937" xr:uid="{1A8330E9-B144-41CD-A577-410E0810C6CF}"/>
    <cellStyle name="Comma 4 2 8 5 4 3" xfId="38212" xr:uid="{FA20869D-B21A-4B3D-884E-03BEE03AC26A}"/>
    <cellStyle name="Comma 4 2 8 5 5" xfId="13505" xr:uid="{00000000-0005-0000-0000-0000F3580000}"/>
    <cellStyle name="Comma 4 2 8 5 5 2" xfId="27230" xr:uid="{00000000-0005-0000-0000-0000F4580000}"/>
    <cellStyle name="Comma 4 2 8 5 5 2 2" xfId="54682" xr:uid="{E2CDE44C-68A9-4766-A559-08275F274ACE}"/>
    <cellStyle name="Comma 4 2 8 5 5 3" xfId="40957" xr:uid="{6E35873D-E1AB-486A-BFBA-948529B95615}"/>
    <cellStyle name="Comma 4 2 8 5 6" xfId="16250" xr:uid="{00000000-0005-0000-0000-0000F5580000}"/>
    <cellStyle name="Comma 4 2 8 5 6 2" xfId="43702" xr:uid="{09CFDBB8-A4DD-4627-89AF-7CA15EE9F10E}"/>
    <cellStyle name="Comma 4 2 8 5 7" xfId="29977" xr:uid="{CBAD5948-78AD-4F64-89F9-DC2BBB4D04C4}"/>
    <cellStyle name="Comma 4 2 8 6" xfId="3309" xr:uid="{00000000-0005-0000-0000-0000F6580000}"/>
    <cellStyle name="Comma 4 2 8 6 2" xfId="17034" xr:uid="{00000000-0005-0000-0000-0000F7580000}"/>
    <cellStyle name="Comma 4 2 8 6 2 2" xfId="44486" xr:uid="{4ECA8F03-2F0B-4B65-A88B-6802B4714AF7}"/>
    <cellStyle name="Comma 4 2 8 6 3" xfId="30761" xr:uid="{5F20B112-41AD-4A42-8C63-0C0E6E98CB49}"/>
    <cellStyle name="Comma 4 2 8 7" xfId="6054" xr:uid="{00000000-0005-0000-0000-0000F8580000}"/>
    <cellStyle name="Comma 4 2 8 7 2" xfId="19779" xr:uid="{00000000-0005-0000-0000-0000F9580000}"/>
    <cellStyle name="Comma 4 2 8 7 2 2" xfId="47231" xr:uid="{F39E83DB-DA10-4808-A831-D7934442C16E}"/>
    <cellStyle name="Comma 4 2 8 7 3" xfId="33506" xr:uid="{9FECE486-4950-4BE7-85B2-9CECE912F278}"/>
    <cellStyle name="Comma 4 2 8 8" xfId="8799" xr:uid="{00000000-0005-0000-0000-0000FA580000}"/>
    <cellStyle name="Comma 4 2 8 8 2" xfId="22524" xr:uid="{00000000-0005-0000-0000-0000FB580000}"/>
    <cellStyle name="Comma 4 2 8 8 2 2" xfId="49976" xr:uid="{A8CE4B01-170C-44A4-A348-04615A7E7837}"/>
    <cellStyle name="Comma 4 2 8 8 3" xfId="36251" xr:uid="{950B7C82-0454-43AF-94F0-325D7553EB24}"/>
    <cellStyle name="Comma 4 2 8 9" xfId="11544" xr:uid="{00000000-0005-0000-0000-0000FC580000}"/>
    <cellStyle name="Comma 4 2 8 9 2" xfId="25269" xr:uid="{00000000-0005-0000-0000-0000FD580000}"/>
    <cellStyle name="Comma 4 2 8 9 2 2" xfId="52721" xr:uid="{07FA02A8-AAE0-4B16-886A-B94487C4AB81}"/>
    <cellStyle name="Comma 4 2 8 9 3" xfId="38996" xr:uid="{584D1C42-A3CF-49A6-8398-C6644689AB04}"/>
    <cellStyle name="Comma 4 2 9" xfId="592" xr:uid="{00000000-0005-0000-0000-0000FE580000}"/>
    <cellStyle name="Comma 4 2 9 2" xfId="1769" xr:uid="{00000000-0005-0000-0000-0000FF580000}"/>
    <cellStyle name="Comma 4 2 9 2 2" xfId="4514" xr:uid="{00000000-0005-0000-0000-000000590000}"/>
    <cellStyle name="Comma 4 2 9 2 2 2" xfId="18239" xr:uid="{00000000-0005-0000-0000-000001590000}"/>
    <cellStyle name="Comma 4 2 9 2 2 2 2" xfId="45691" xr:uid="{79F5954D-07D9-4216-A4ED-8E050AE8DEC3}"/>
    <cellStyle name="Comma 4 2 9 2 2 3" xfId="31966" xr:uid="{1547FD1C-D62A-455D-A724-F78AA3101660}"/>
    <cellStyle name="Comma 4 2 9 2 3" xfId="7259" xr:uid="{00000000-0005-0000-0000-000002590000}"/>
    <cellStyle name="Comma 4 2 9 2 3 2" xfId="20984" xr:uid="{00000000-0005-0000-0000-000003590000}"/>
    <cellStyle name="Comma 4 2 9 2 3 2 2" xfId="48436" xr:uid="{696CFD9D-315D-4E7E-A927-5E6B07AAB87B}"/>
    <cellStyle name="Comma 4 2 9 2 3 3" xfId="34711" xr:uid="{E1DB2AB6-308C-42FD-AE9A-C3C6706F10C4}"/>
    <cellStyle name="Comma 4 2 9 2 4" xfId="10004" xr:uid="{00000000-0005-0000-0000-000004590000}"/>
    <cellStyle name="Comma 4 2 9 2 4 2" xfId="23729" xr:uid="{00000000-0005-0000-0000-000005590000}"/>
    <cellStyle name="Comma 4 2 9 2 4 2 2" xfId="51181" xr:uid="{16DC4E1C-C142-495F-97B2-53DA2F7923BD}"/>
    <cellStyle name="Comma 4 2 9 2 4 3" xfId="37456" xr:uid="{15597BD8-1500-4634-A509-782965AAB98A}"/>
    <cellStyle name="Comma 4 2 9 2 5" xfId="12749" xr:uid="{00000000-0005-0000-0000-000006590000}"/>
    <cellStyle name="Comma 4 2 9 2 5 2" xfId="26474" xr:uid="{00000000-0005-0000-0000-000007590000}"/>
    <cellStyle name="Comma 4 2 9 2 5 2 2" xfId="53926" xr:uid="{ECEA619C-8581-438D-BD45-D2482C83F414}"/>
    <cellStyle name="Comma 4 2 9 2 5 3" xfId="40201" xr:uid="{5564BBEB-A5FE-4722-9CA6-CD520B38B9F5}"/>
    <cellStyle name="Comma 4 2 9 2 6" xfId="15494" xr:uid="{00000000-0005-0000-0000-000008590000}"/>
    <cellStyle name="Comma 4 2 9 2 6 2" xfId="42946" xr:uid="{CA068BD3-D895-4B36-93E7-0530F5A3646D}"/>
    <cellStyle name="Comma 4 2 9 2 7" xfId="29221" xr:uid="{F5E2553E-9C2D-4393-9AF2-88CFF32C27D6}"/>
    <cellStyle name="Comma 4 2 9 3" xfId="2553" xr:uid="{00000000-0005-0000-0000-000009590000}"/>
    <cellStyle name="Comma 4 2 9 3 2" xfId="5298" xr:uid="{00000000-0005-0000-0000-00000A590000}"/>
    <cellStyle name="Comma 4 2 9 3 2 2" xfId="19023" xr:uid="{00000000-0005-0000-0000-00000B590000}"/>
    <cellStyle name="Comma 4 2 9 3 2 2 2" xfId="46475" xr:uid="{B9DDC039-2BE3-48A2-B905-9BD4294B2FFD}"/>
    <cellStyle name="Comma 4 2 9 3 2 3" xfId="32750" xr:uid="{F7B60A36-90EC-45A6-BF4E-E61629460B4A}"/>
    <cellStyle name="Comma 4 2 9 3 3" xfId="8043" xr:uid="{00000000-0005-0000-0000-00000C590000}"/>
    <cellStyle name="Comma 4 2 9 3 3 2" xfId="21768" xr:uid="{00000000-0005-0000-0000-00000D590000}"/>
    <cellStyle name="Comma 4 2 9 3 3 2 2" xfId="49220" xr:uid="{E0D89F9B-1A40-4C3C-9B9B-A1E0E4167E2B}"/>
    <cellStyle name="Comma 4 2 9 3 3 3" xfId="35495" xr:uid="{7831B0F4-6ADD-40F8-8189-A37C68DB8733}"/>
    <cellStyle name="Comma 4 2 9 3 4" xfId="10788" xr:uid="{00000000-0005-0000-0000-00000E590000}"/>
    <cellStyle name="Comma 4 2 9 3 4 2" xfId="24513" xr:uid="{00000000-0005-0000-0000-00000F590000}"/>
    <cellStyle name="Comma 4 2 9 3 4 2 2" xfId="51965" xr:uid="{B61F9E74-9A6F-42C0-BB38-D00EADD52362}"/>
    <cellStyle name="Comma 4 2 9 3 4 3" xfId="38240" xr:uid="{43D89707-813C-4695-88B0-18AD4C079633}"/>
    <cellStyle name="Comma 4 2 9 3 5" xfId="13533" xr:uid="{00000000-0005-0000-0000-000010590000}"/>
    <cellStyle name="Comma 4 2 9 3 5 2" xfId="27258" xr:uid="{00000000-0005-0000-0000-000011590000}"/>
    <cellStyle name="Comma 4 2 9 3 5 2 2" xfId="54710" xr:uid="{5D8A2F0F-F56F-403B-BB53-C59F44218316}"/>
    <cellStyle name="Comma 4 2 9 3 5 3" xfId="40985" xr:uid="{BAC4D1F3-1301-4817-A4CA-5AD0911C1B14}"/>
    <cellStyle name="Comma 4 2 9 3 6" xfId="16278" xr:uid="{00000000-0005-0000-0000-000012590000}"/>
    <cellStyle name="Comma 4 2 9 3 6 2" xfId="43730" xr:uid="{CE551605-0D2A-4EDD-8D25-4DFD20D15A00}"/>
    <cellStyle name="Comma 4 2 9 3 7" xfId="30005" xr:uid="{C2C15A6C-9C72-4C0E-8AA0-02E95B57D273}"/>
    <cellStyle name="Comma 4 2 9 4" xfId="3337" xr:uid="{00000000-0005-0000-0000-000013590000}"/>
    <cellStyle name="Comma 4 2 9 4 2" xfId="17062" xr:uid="{00000000-0005-0000-0000-000014590000}"/>
    <cellStyle name="Comma 4 2 9 4 2 2" xfId="44514" xr:uid="{8E41DAB5-4ED3-4019-BD26-984151D2A802}"/>
    <cellStyle name="Comma 4 2 9 4 3" xfId="30789" xr:uid="{FED39BA0-D14E-4D6E-8952-2A6FB5A951FF}"/>
    <cellStyle name="Comma 4 2 9 5" xfId="6082" xr:uid="{00000000-0005-0000-0000-000015590000}"/>
    <cellStyle name="Comma 4 2 9 5 2" xfId="19807" xr:uid="{00000000-0005-0000-0000-000016590000}"/>
    <cellStyle name="Comma 4 2 9 5 2 2" xfId="47259" xr:uid="{8536157D-4D03-4446-B9F4-F398F3DA209E}"/>
    <cellStyle name="Comma 4 2 9 5 3" xfId="33534" xr:uid="{A221DC98-B177-4A5B-BFFC-AD84E8A6D2FA}"/>
    <cellStyle name="Comma 4 2 9 6" xfId="8827" xr:uid="{00000000-0005-0000-0000-000017590000}"/>
    <cellStyle name="Comma 4 2 9 6 2" xfId="22552" xr:uid="{00000000-0005-0000-0000-000018590000}"/>
    <cellStyle name="Comma 4 2 9 6 2 2" xfId="50004" xr:uid="{5448CA02-0FC0-410D-B05B-3FA349E522A9}"/>
    <cellStyle name="Comma 4 2 9 6 3" xfId="36279" xr:uid="{94FB66F1-7587-443F-9C83-1DA9A42501A3}"/>
    <cellStyle name="Comma 4 2 9 7" xfId="11572" xr:uid="{00000000-0005-0000-0000-000019590000}"/>
    <cellStyle name="Comma 4 2 9 7 2" xfId="25297" xr:uid="{00000000-0005-0000-0000-00001A590000}"/>
    <cellStyle name="Comma 4 2 9 7 2 2" xfId="52749" xr:uid="{3703F4FB-07A7-4AF7-AFBE-D55627CAD979}"/>
    <cellStyle name="Comma 4 2 9 7 3" xfId="39024" xr:uid="{CB9D912B-5E00-4AEF-B9A0-046BE1DE4A79}"/>
    <cellStyle name="Comma 4 2 9 8" xfId="14317" xr:uid="{00000000-0005-0000-0000-00001B590000}"/>
    <cellStyle name="Comma 4 2 9 8 2" xfId="41769" xr:uid="{A726D52D-7761-4C68-956B-8F9F48230C6D}"/>
    <cellStyle name="Comma 4 2 9 9" xfId="28044" xr:uid="{8CB11ACD-198C-49D2-87D7-989E6C82562B}"/>
    <cellStyle name="Comma 4 3" xfId="269" xr:uid="{00000000-0005-0000-0000-00001C590000}"/>
    <cellStyle name="Comma 4 3 10" xfId="13995" xr:uid="{00000000-0005-0000-0000-00001D590000}"/>
    <cellStyle name="Comma 4 3 10 2" xfId="41447" xr:uid="{CAD0B27D-EB73-47EB-B3EB-0B444012F894}"/>
    <cellStyle name="Comma 4 3 11" xfId="27722" xr:uid="{53033604-0487-45F4-B051-1EC5EAD170DC}"/>
    <cellStyle name="Comma 4 3 2" xfId="662" xr:uid="{00000000-0005-0000-0000-00001E590000}"/>
    <cellStyle name="Comma 4 3 2 2" xfId="1839" xr:uid="{00000000-0005-0000-0000-00001F590000}"/>
    <cellStyle name="Comma 4 3 2 2 2" xfId="4584" xr:uid="{00000000-0005-0000-0000-000020590000}"/>
    <cellStyle name="Comma 4 3 2 2 2 2" xfId="18309" xr:uid="{00000000-0005-0000-0000-000021590000}"/>
    <cellStyle name="Comma 4 3 2 2 2 2 2" xfId="45761" xr:uid="{40D9EE4E-3301-4AA0-8DF2-360BDC472977}"/>
    <cellStyle name="Comma 4 3 2 2 2 3" xfId="32036" xr:uid="{5B50102B-1D31-401B-A523-4AEEE8B9A71C}"/>
    <cellStyle name="Comma 4 3 2 2 3" xfId="7329" xr:uid="{00000000-0005-0000-0000-000022590000}"/>
    <cellStyle name="Comma 4 3 2 2 3 2" xfId="21054" xr:uid="{00000000-0005-0000-0000-000023590000}"/>
    <cellStyle name="Comma 4 3 2 2 3 2 2" xfId="48506" xr:uid="{F106E3F4-7617-4839-9305-711BB3A7807E}"/>
    <cellStyle name="Comma 4 3 2 2 3 3" xfId="34781" xr:uid="{A8B7DD29-1C98-422B-80DC-80A2E81D63C7}"/>
    <cellStyle name="Comma 4 3 2 2 4" xfId="10074" xr:uid="{00000000-0005-0000-0000-000024590000}"/>
    <cellStyle name="Comma 4 3 2 2 4 2" xfId="23799" xr:uid="{00000000-0005-0000-0000-000025590000}"/>
    <cellStyle name="Comma 4 3 2 2 4 2 2" xfId="51251" xr:uid="{B6754CF2-4EA7-4CF0-9DEC-DB3618D29EB2}"/>
    <cellStyle name="Comma 4 3 2 2 4 3" xfId="37526" xr:uid="{6D696141-63D4-4F33-937D-21CFFA93D791}"/>
    <cellStyle name="Comma 4 3 2 2 5" xfId="12819" xr:uid="{00000000-0005-0000-0000-000026590000}"/>
    <cellStyle name="Comma 4 3 2 2 5 2" xfId="26544" xr:uid="{00000000-0005-0000-0000-000027590000}"/>
    <cellStyle name="Comma 4 3 2 2 5 2 2" xfId="53996" xr:uid="{8CCA4F66-8A9F-48A7-8DEC-99AD8133F80B}"/>
    <cellStyle name="Comma 4 3 2 2 5 3" xfId="40271" xr:uid="{49760527-6BC6-471E-93C5-F53ED314A54B}"/>
    <cellStyle name="Comma 4 3 2 2 6" xfId="15564" xr:uid="{00000000-0005-0000-0000-000028590000}"/>
    <cellStyle name="Comma 4 3 2 2 6 2" xfId="43016" xr:uid="{7BCBE8F8-D551-45B5-B580-79BF1EE19438}"/>
    <cellStyle name="Comma 4 3 2 2 7" xfId="29291" xr:uid="{26199DE2-B622-4615-BE3B-6098F15CC44F}"/>
    <cellStyle name="Comma 4 3 2 3" xfId="2623" xr:uid="{00000000-0005-0000-0000-000029590000}"/>
    <cellStyle name="Comma 4 3 2 3 2" xfId="5368" xr:uid="{00000000-0005-0000-0000-00002A590000}"/>
    <cellStyle name="Comma 4 3 2 3 2 2" xfId="19093" xr:uid="{00000000-0005-0000-0000-00002B590000}"/>
    <cellStyle name="Comma 4 3 2 3 2 2 2" xfId="46545" xr:uid="{D4EB8E92-5DE1-43BD-B5F1-D3FBA6D92183}"/>
    <cellStyle name="Comma 4 3 2 3 2 3" xfId="32820" xr:uid="{AE5CCDD4-AD65-4FB9-A9AF-24536785DAFA}"/>
    <cellStyle name="Comma 4 3 2 3 3" xfId="8113" xr:uid="{00000000-0005-0000-0000-00002C590000}"/>
    <cellStyle name="Comma 4 3 2 3 3 2" xfId="21838" xr:uid="{00000000-0005-0000-0000-00002D590000}"/>
    <cellStyle name="Comma 4 3 2 3 3 2 2" xfId="49290" xr:uid="{7D96067A-4EE1-4524-A908-0798D19C0450}"/>
    <cellStyle name="Comma 4 3 2 3 3 3" xfId="35565" xr:uid="{3CF6C08A-4CA8-4D98-A19C-687E10B3C13A}"/>
    <cellStyle name="Comma 4 3 2 3 4" xfId="10858" xr:uid="{00000000-0005-0000-0000-00002E590000}"/>
    <cellStyle name="Comma 4 3 2 3 4 2" xfId="24583" xr:uid="{00000000-0005-0000-0000-00002F590000}"/>
    <cellStyle name="Comma 4 3 2 3 4 2 2" xfId="52035" xr:uid="{CD5D4AC1-B008-4430-9C6E-7D3EAAD35C37}"/>
    <cellStyle name="Comma 4 3 2 3 4 3" xfId="38310" xr:uid="{CA783D22-AC1C-4BED-8117-562C065F6A79}"/>
    <cellStyle name="Comma 4 3 2 3 5" xfId="13603" xr:uid="{00000000-0005-0000-0000-000030590000}"/>
    <cellStyle name="Comma 4 3 2 3 5 2" xfId="27328" xr:uid="{00000000-0005-0000-0000-000031590000}"/>
    <cellStyle name="Comma 4 3 2 3 5 2 2" xfId="54780" xr:uid="{61FD5BD3-FFDC-430D-9ADB-C4885D18751E}"/>
    <cellStyle name="Comma 4 3 2 3 5 3" xfId="41055" xr:uid="{0EDE8092-AA16-4AE9-91DA-E3569E7B3FCD}"/>
    <cellStyle name="Comma 4 3 2 3 6" xfId="16348" xr:uid="{00000000-0005-0000-0000-000032590000}"/>
    <cellStyle name="Comma 4 3 2 3 6 2" xfId="43800" xr:uid="{E2ECB27C-6357-4325-B9EE-865DC107B079}"/>
    <cellStyle name="Comma 4 3 2 3 7" xfId="30075" xr:uid="{16E443B7-D792-440B-911E-036B8D9A0EF0}"/>
    <cellStyle name="Comma 4 3 2 4" xfId="3407" xr:uid="{00000000-0005-0000-0000-000033590000}"/>
    <cellStyle name="Comma 4 3 2 4 2" xfId="17132" xr:uid="{00000000-0005-0000-0000-000034590000}"/>
    <cellStyle name="Comma 4 3 2 4 2 2" xfId="44584" xr:uid="{1CFBDF86-731E-4007-A4F9-32A59D11AEDB}"/>
    <cellStyle name="Comma 4 3 2 4 3" xfId="30859" xr:uid="{8CD7F90F-154F-45DD-9932-DBCC245DEC4C}"/>
    <cellStyle name="Comma 4 3 2 5" xfId="6152" xr:uid="{00000000-0005-0000-0000-000035590000}"/>
    <cellStyle name="Comma 4 3 2 5 2" xfId="19877" xr:uid="{00000000-0005-0000-0000-000036590000}"/>
    <cellStyle name="Comma 4 3 2 5 2 2" xfId="47329" xr:uid="{7D67C2E1-E61D-46DB-9C00-BC8CFB0EFEBD}"/>
    <cellStyle name="Comma 4 3 2 5 3" xfId="33604" xr:uid="{8C7EA23E-366F-40D5-90E9-45FE5675BC5B}"/>
    <cellStyle name="Comma 4 3 2 6" xfId="8897" xr:uid="{00000000-0005-0000-0000-000037590000}"/>
    <cellStyle name="Comma 4 3 2 6 2" xfId="22622" xr:uid="{00000000-0005-0000-0000-000038590000}"/>
    <cellStyle name="Comma 4 3 2 6 2 2" xfId="50074" xr:uid="{1009CB6F-6A4D-470E-B1F8-F61D1A981719}"/>
    <cellStyle name="Comma 4 3 2 6 3" xfId="36349" xr:uid="{EA2C5165-DC91-494A-A877-9C5FA8E3E34B}"/>
    <cellStyle name="Comma 4 3 2 7" xfId="11642" xr:uid="{00000000-0005-0000-0000-000039590000}"/>
    <cellStyle name="Comma 4 3 2 7 2" xfId="25367" xr:uid="{00000000-0005-0000-0000-00003A590000}"/>
    <cellStyle name="Comma 4 3 2 7 2 2" xfId="52819" xr:uid="{187BFC62-5D7A-4E51-8D08-A2A23210EFB7}"/>
    <cellStyle name="Comma 4 3 2 7 3" xfId="39094" xr:uid="{13CAF210-34F6-46AF-BCCA-BBF318A3A5AC}"/>
    <cellStyle name="Comma 4 3 2 8" xfId="14387" xr:uid="{00000000-0005-0000-0000-00003B590000}"/>
    <cellStyle name="Comma 4 3 2 8 2" xfId="41839" xr:uid="{6DD3CF4C-8188-415A-BBFC-7BBA0D240CD3}"/>
    <cellStyle name="Comma 4 3 2 9" xfId="28114" xr:uid="{4CB96BC5-0667-412D-A033-95F01CD98370}"/>
    <cellStyle name="Comma 4 3 3" xfId="1054" xr:uid="{00000000-0005-0000-0000-00003C590000}"/>
    <cellStyle name="Comma 4 3 3 2" xfId="3799" xr:uid="{00000000-0005-0000-0000-00003D590000}"/>
    <cellStyle name="Comma 4 3 3 2 2" xfId="17524" xr:uid="{00000000-0005-0000-0000-00003E590000}"/>
    <cellStyle name="Comma 4 3 3 2 2 2" xfId="44976" xr:uid="{54889FCA-A6D1-4B68-B271-9F9E2ECE817B}"/>
    <cellStyle name="Comma 4 3 3 2 3" xfId="31251" xr:uid="{24656E2A-4185-4D2B-BE46-AB4EEB084348}"/>
    <cellStyle name="Comma 4 3 3 3" xfId="6544" xr:uid="{00000000-0005-0000-0000-00003F590000}"/>
    <cellStyle name="Comma 4 3 3 3 2" xfId="20269" xr:uid="{00000000-0005-0000-0000-000040590000}"/>
    <cellStyle name="Comma 4 3 3 3 2 2" xfId="47721" xr:uid="{97F654B2-C97C-42B3-8CB8-299413409D8E}"/>
    <cellStyle name="Comma 4 3 3 3 3" xfId="33996" xr:uid="{6F8A85D4-A042-498C-AC1A-971FB93C797A}"/>
    <cellStyle name="Comma 4 3 3 4" xfId="9289" xr:uid="{00000000-0005-0000-0000-000041590000}"/>
    <cellStyle name="Comma 4 3 3 4 2" xfId="23014" xr:uid="{00000000-0005-0000-0000-000042590000}"/>
    <cellStyle name="Comma 4 3 3 4 2 2" xfId="50466" xr:uid="{74BD5F31-0715-417E-850D-1B3CC2A009CD}"/>
    <cellStyle name="Comma 4 3 3 4 3" xfId="36741" xr:uid="{51174FA3-B6A1-4F88-B886-2E8F850621EC}"/>
    <cellStyle name="Comma 4 3 3 5" xfId="12034" xr:uid="{00000000-0005-0000-0000-000043590000}"/>
    <cellStyle name="Comma 4 3 3 5 2" xfId="25759" xr:uid="{00000000-0005-0000-0000-000044590000}"/>
    <cellStyle name="Comma 4 3 3 5 2 2" xfId="53211" xr:uid="{3672E9ED-26AA-41E9-BCFB-768E13E5D41F}"/>
    <cellStyle name="Comma 4 3 3 5 3" xfId="39486" xr:uid="{0768028A-18D0-48CE-92E9-9B9F7BA1A4AA}"/>
    <cellStyle name="Comma 4 3 3 6" xfId="14779" xr:uid="{00000000-0005-0000-0000-000045590000}"/>
    <cellStyle name="Comma 4 3 3 6 2" xfId="42231" xr:uid="{35C52D15-A91A-43D2-A549-B5561FB3546A}"/>
    <cellStyle name="Comma 4 3 3 7" xfId="28506" xr:uid="{438D8928-023A-43BD-A341-4315D74B83F4}"/>
    <cellStyle name="Comma 4 3 4" xfId="1447" xr:uid="{00000000-0005-0000-0000-000046590000}"/>
    <cellStyle name="Comma 4 3 4 2" xfId="4192" xr:uid="{00000000-0005-0000-0000-000047590000}"/>
    <cellStyle name="Comma 4 3 4 2 2" xfId="17917" xr:uid="{00000000-0005-0000-0000-000048590000}"/>
    <cellStyle name="Comma 4 3 4 2 2 2" xfId="45369" xr:uid="{35DFADAF-AE7B-4298-B577-3D7D0B979E79}"/>
    <cellStyle name="Comma 4 3 4 2 3" xfId="31644" xr:uid="{64F56973-ABE4-4DDD-ABBC-5B87360BB662}"/>
    <cellStyle name="Comma 4 3 4 3" xfId="6937" xr:uid="{00000000-0005-0000-0000-000049590000}"/>
    <cellStyle name="Comma 4 3 4 3 2" xfId="20662" xr:uid="{00000000-0005-0000-0000-00004A590000}"/>
    <cellStyle name="Comma 4 3 4 3 2 2" xfId="48114" xr:uid="{53A91BDE-EB3C-427C-8FF0-1EF71A800DDF}"/>
    <cellStyle name="Comma 4 3 4 3 3" xfId="34389" xr:uid="{4C62FE61-B271-4F96-9213-8DB153B47B5A}"/>
    <cellStyle name="Comma 4 3 4 4" xfId="9682" xr:uid="{00000000-0005-0000-0000-00004B590000}"/>
    <cellStyle name="Comma 4 3 4 4 2" xfId="23407" xr:uid="{00000000-0005-0000-0000-00004C590000}"/>
    <cellStyle name="Comma 4 3 4 4 2 2" xfId="50859" xr:uid="{22429507-39B7-4B82-AF10-687D544D639E}"/>
    <cellStyle name="Comma 4 3 4 4 3" xfId="37134" xr:uid="{48A16475-E944-42E5-91F5-6D420F927B25}"/>
    <cellStyle name="Comma 4 3 4 5" xfId="12427" xr:uid="{00000000-0005-0000-0000-00004D590000}"/>
    <cellStyle name="Comma 4 3 4 5 2" xfId="26152" xr:uid="{00000000-0005-0000-0000-00004E590000}"/>
    <cellStyle name="Comma 4 3 4 5 2 2" xfId="53604" xr:uid="{74EB3FBD-929D-47B3-BB95-8EC630F7BC49}"/>
    <cellStyle name="Comma 4 3 4 5 3" xfId="39879" xr:uid="{9F39F9F2-12BB-4040-9A9F-889411D14429}"/>
    <cellStyle name="Comma 4 3 4 6" xfId="15172" xr:uid="{00000000-0005-0000-0000-00004F590000}"/>
    <cellStyle name="Comma 4 3 4 6 2" xfId="42624" xr:uid="{8A565632-BF69-4A6E-94BE-81CF0986A51D}"/>
    <cellStyle name="Comma 4 3 4 7" xfId="28899" xr:uid="{316BFBFC-5A85-407E-A98B-FCD9E30E64CA}"/>
    <cellStyle name="Comma 4 3 5" xfId="2231" xr:uid="{00000000-0005-0000-0000-000050590000}"/>
    <cellStyle name="Comma 4 3 5 2" xfId="4976" xr:uid="{00000000-0005-0000-0000-000051590000}"/>
    <cellStyle name="Comma 4 3 5 2 2" xfId="18701" xr:uid="{00000000-0005-0000-0000-000052590000}"/>
    <cellStyle name="Comma 4 3 5 2 2 2" xfId="46153" xr:uid="{D5CC3D2C-2E61-4B67-B2A8-FF8DDFD2D0A8}"/>
    <cellStyle name="Comma 4 3 5 2 3" xfId="32428" xr:uid="{A8F36D57-5655-4B88-BC30-D171A4EF8C81}"/>
    <cellStyle name="Comma 4 3 5 3" xfId="7721" xr:uid="{00000000-0005-0000-0000-000053590000}"/>
    <cellStyle name="Comma 4 3 5 3 2" xfId="21446" xr:uid="{00000000-0005-0000-0000-000054590000}"/>
    <cellStyle name="Comma 4 3 5 3 2 2" xfId="48898" xr:uid="{07156C86-61E4-47C2-AE54-F1E2AB64741B}"/>
    <cellStyle name="Comma 4 3 5 3 3" xfId="35173" xr:uid="{D11D40B1-1BE3-4BD5-9EAC-BE64F1325B4C}"/>
    <cellStyle name="Comma 4 3 5 4" xfId="10466" xr:uid="{00000000-0005-0000-0000-000055590000}"/>
    <cellStyle name="Comma 4 3 5 4 2" xfId="24191" xr:uid="{00000000-0005-0000-0000-000056590000}"/>
    <cellStyle name="Comma 4 3 5 4 2 2" xfId="51643" xr:uid="{CE527EF3-0F6B-468C-A211-89A55A40258E}"/>
    <cellStyle name="Comma 4 3 5 4 3" xfId="37918" xr:uid="{575E86D5-1008-48EA-8593-C2F6A25E9DFA}"/>
    <cellStyle name="Comma 4 3 5 5" xfId="13211" xr:uid="{00000000-0005-0000-0000-000057590000}"/>
    <cellStyle name="Comma 4 3 5 5 2" xfId="26936" xr:uid="{00000000-0005-0000-0000-000058590000}"/>
    <cellStyle name="Comma 4 3 5 5 2 2" xfId="54388" xr:uid="{7C34405C-FDE9-4C61-9395-19B1975918B4}"/>
    <cellStyle name="Comma 4 3 5 5 3" xfId="40663" xr:uid="{E3B24968-3926-4BF4-B6AB-2B5F388C5D34}"/>
    <cellStyle name="Comma 4 3 5 6" xfId="15956" xr:uid="{00000000-0005-0000-0000-000059590000}"/>
    <cellStyle name="Comma 4 3 5 6 2" xfId="43408" xr:uid="{F983C7C1-4DA0-44FD-89A9-A9F6B1F41AC2}"/>
    <cellStyle name="Comma 4 3 5 7" xfId="29683" xr:uid="{F92F7E85-68CB-48C1-BB47-EE80C00D9B10}"/>
    <cellStyle name="Comma 4 3 6" xfId="3015" xr:uid="{00000000-0005-0000-0000-00005A590000}"/>
    <cellStyle name="Comma 4 3 6 2" xfId="16740" xr:uid="{00000000-0005-0000-0000-00005B590000}"/>
    <cellStyle name="Comma 4 3 6 2 2" xfId="44192" xr:uid="{76C2D432-4387-424F-B284-4A47893F0733}"/>
    <cellStyle name="Comma 4 3 6 3" xfId="30467" xr:uid="{9F867FD8-D035-4DFF-BAE1-4FBCDCE3A77C}"/>
    <cellStyle name="Comma 4 3 7" xfId="5760" xr:uid="{00000000-0005-0000-0000-00005C590000}"/>
    <cellStyle name="Comma 4 3 7 2" xfId="19485" xr:uid="{00000000-0005-0000-0000-00005D590000}"/>
    <cellStyle name="Comma 4 3 7 2 2" xfId="46937" xr:uid="{DDF54F92-6101-4CBF-A94B-4D57F17AA516}"/>
    <cellStyle name="Comma 4 3 7 3" xfId="33212" xr:uid="{45266834-A005-4958-9FC0-57B19D81CB9A}"/>
    <cellStyle name="Comma 4 3 8" xfId="8505" xr:uid="{00000000-0005-0000-0000-00005E590000}"/>
    <cellStyle name="Comma 4 3 8 2" xfId="22230" xr:uid="{00000000-0005-0000-0000-00005F590000}"/>
    <cellStyle name="Comma 4 3 8 2 2" xfId="49682" xr:uid="{BD5F4CA1-F26E-48AD-93E9-F9CB98927C77}"/>
    <cellStyle name="Comma 4 3 8 3" xfId="35957" xr:uid="{F1FD43BE-9220-499F-A6D8-3E849A7C9134}"/>
    <cellStyle name="Comma 4 3 9" xfId="11250" xr:uid="{00000000-0005-0000-0000-000060590000}"/>
    <cellStyle name="Comma 4 3 9 2" xfId="24975" xr:uid="{00000000-0005-0000-0000-000061590000}"/>
    <cellStyle name="Comma 4 3 9 2 2" xfId="52427" xr:uid="{68EDBF61-2DB3-445A-B521-D5A2D6BFF394}"/>
    <cellStyle name="Comma 4 3 9 3" xfId="38702" xr:uid="{37931CDF-7625-4662-96C3-A0F1DAD009D6}"/>
    <cellStyle name="Comma 5" xfId="179" xr:uid="{00000000-0005-0000-0000-000062590000}"/>
    <cellStyle name="Comma 5 2" xfId="199" xr:uid="{00000000-0005-0000-0000-000063590000}"/>
    <cellStyle name="Comma 5 2 10" xfId="985" xr:uid="{00000000-0005-0000-0000-000064590000}"/>
    <cellStyle name="Comma 5 2 10 2" xfId="3730" xr:uid="{00000000-0005-0000-0000-000065590000}"/>
    <cellStyle name="Comma 5 2 10 2 2" xfId="17455" xr:uid="{00000000-0005-0000-0000-000066590000}"/>
    <cellStyle name="Comma 5 2 10 2 2 2" xfId="44907" xr:uid="{428F9630-2D14-4297-AD8C-A659E0CCC39D}"/>
    <cellStyle name="Comma 5 2 10 2 3" xfId="31182" xr:uid="{ADBC952F-AF2E-4900-A068-CE4177AFF605}"/>
    <cellStyle name="Comma 5 2 10 3" xfId="6475" xr:uid="{00000000-0005-0000-0000-000067590000}"/>
    <cellStyle name="Comma 5 2 10 3 2" xfId="20200" xr:uid="{00000000-0005-0000-0000-000068590000}"/>
    <cellStyle name="Comma 5 2 10 3 2 2" xfId="47652" xr:uid="{0F271B6D-0F61-4F0F-8B7F-04F12B9EB5C2}"/>
    <cellStyle name="Comma 5 2 10 3 3" xfId="33927" xr:uid="{46F7908D-EECE-4CD9-BE2D-981D500156E0}"/>
    <cellStyle name="Comma 5 2 10 4" xfId="9220" xr:uid="{00000000-0005-0000-0000-000069590000}"/>
    <cellStyle name="Comma 5 2 10 4 2" xfId="22945" xr:uid="{00000000-0005-0000-0000-00006A590000}"/>
    <cellStyle name="Comma 5 2 10 4 2 2" xfId="50397" xr:uid="{468EE8B5-D040-43D7-AF13-081B8838F9AF}"/>
    <cellStyle name="Comma 5 2 10 4 3" xfId="36672" xr:uid="{3FA8622A-0F6E-463A-9FDB-D3E4A63F8ABA}"/>
    <cellStyle name="Comma 5 2 10 5" xfId="11965" xr:uid="{00000000-0005-0000-0000-00006B590000}"/>
    <cellStyle name="Comma 5 2 10 5 2" xfId="25690" xr:uid="{00000000-0005-0000-0000-00006C590000}"/>
    <cellStyle name="Comma 5 2 10 5 2 2" xfId="53142" xr:uid="{B39F7D15-3428-4A26-B931-58E2BC59A76F}"/>
    <cellStyle name="Comma 5 2 10 5 3" xfId="39417" xr:uid="{F72789DA-BF3D-49DA-BAF7-412F50A8D661}"/>
    <cellStyle name="Comma 5 2 10 6" xfId="14710" xr:uid="{00000000-0005-0000-0000-00006D590000}"/>
    <cellStyle name="Comma 5 2 10 6 2" xfId="42162" xr:uid="{1C9D5F60-9E2E-4F68-9D50-E4678B7C722C}"/>
    <cellStyle name="Comma 5 2 10 7" xfId="28437" xr:uid="{B097BACE-76DE-468F-966B-E857A34655BC}"/>
    <cellStyle name="Comma 5 2 11" xfId="1378" xr:uid="{00000000-0005-0000-0000-00006E590000}"/>
    <cellStyle name="Comma 5 2 11 2" xfId="4123" xr:uid="{00000000-0005-0000-0000-00006F590000}"/>
    <cellStyle name="Comma 5 2 11 2 2" xfId="17848" xr:uid="{00000000-0005-0000-0000-000070590000}"/>
    <cellStyle name="Comma 5 2 11 2 2 2" xfId="45300" xr:uid="{478016CE-088B-4886-B804-A796E41C4EFB}"/>
    <cellStyle name="Comma 5 2 11 2 3" xfId="31575" xr:uid="{0611FA77-D94F-4DDD-B500-B46D5544FDBB}"/>
    <cellStyle name="Comma 5 2 11 3" xfId="6868" xr:uid="{00000000-0005-0000-0000-000071590000}"/>
    <cellStyle name="Comma 5 2 11 3 2" xfId="20593" xr:uid="{00000000-0005-0000-0000-000072590000}"/>
    <cellStyle name="Comma 5 2 11 3 2 2" xfId="48045" xr:uid="{A6D46566-79B7-4763-B597-7626D6F5DD72}"/>
    <cellStyle name="Comma 5 2 11 3 3" xfId="34320" xr:uid="{92B8E463-065C-416E-93F7-A53B5A73C29D}"/>
    <cellStyle name="Comma 5 2 11 4" xfId="9613" xr:uid="{00000000-0005-0000-0000-000073590000}"/>
    <cellStyle name="Comma 5 2 11 4 2" xfId="23338" xr:uid="{00000000-0005-0000-0000-000074590000}"/>
    <cellStyle name="Comma 5 2 11 4 2 2" xfId="50790" xr:uid="{FE53CC04-6146-47AD-858E-32B3B6FEAA36}"/>
    <cellStyle name="Comma 5 2 11 4 3" xfId="37065" xr:uid="{4003741A-5420-4135-8166-77970B884DD8}"/>
    <cellStyle name="Comma 5 2 11 5" xfId="12358" xr:uid="{00000000-0005-0000-0000-000075590000}"/>
    <cellStyle name="Comma 5 2 11 5 2" xfId="26083" xr:uid="{00000000-0005-0000-0000-000076590000}"/>
    <cellStyle name="Comma 5 2 11 5 2 2" xfId="53535" xr:uid="{30920A5D-9617-4D90-9019-A1711338D58B}"/>
    <cellStyle name="Comma 5 2 11 5 3" xfId="39810" xr:uid="{80C1FAD7-9ABB-424E-AC08-AF51343A2518}"/>
    <cellStyle name="Comma 5 2 11 6" xfId="15103" xr:uid="{00000000-0005-0000-0000-000077590000}"/>
    <cellStyle name="Comma 5 2 11 6 2" xfId="42555" xr:uid="{C3019B17-C9CE-427D-A71C-3819989371D9}"/>
    <cellStyle name="Comma 5 2 11 7" xfId="28830" xr:uid="{5C513C43-38B8-4ABF-94EE-58EA272B67A3}"/>
    <cellStyle name="Comma 5 2 12" xfId="2162" xr:uid="{00000000-0005-0000-0000-000078590000}"/>
    <cellStyle name="Comma 5 2 12 2" xfId="4907" xr:uid="{00000000-0005-0000-0000-000079590000}"/>
    <cellStyle name="Comma 5 2 12 2 2" xfId="18632" xr:uid="{00000000-0005-0000-0000-00007A590000}"/>
    <cellStyle name="Comma 5 2 12 2 2 2" xfId="46084" xr:uid="{7D0CF57E-31E9-4A87-9B34-BEA17298540F}"/>
    <cellStyle name="Comma 5 2 12 2 3" xfId="32359" xr:uid="{C725B10F-F211-44C9-8552-BE88F9650538}"/>
    <cellStyle name="Comma 5 2 12 3" xfId="7652" xr:uid="{00000000-0005-0000-0000-00007B590000}"/>
    <cellStyle name="Comma 5 2 12 3 2" xfId="21377" xr:uid="{00000000-0005-0000-0000-00007C590000}"/>
    <cellStyle name="Comma 5 2 12 3 2 2" xfId="48829" xr:uid="{E87E99E4-0E46-40A9-A132-90B05493D888}"/>
    <cellStyle name="Comma 5 2 12 3 3" xfId="35104" xr:uid="{3968DCAA-DE08-4BB5-B2C5-0CFBB02A3DD8}"/>
    <cellStyle name="Comma 5 2 12 4" xfId="10397" xr:uid="{00000000-0005-0000-0000-00007D590000}"/>
    <cellStyle name="Comma 5 2 12 4 2" xfId="24122" xr:uid="{00000000-0005-0000-0000-00007E590000}"/>
    <cellStyle name="Comma 5 2 12 4 2 2" xfId="51574" xr:uid="{357A4D04-2C8A-4935-A890-E77FCEC01F0E}"/>
    <cellStyle name="Comma 5 2 12 4 3" xfId="37849" xr:uid="{66CAEB96-144D-4909-99F4-30E0BB8A5122}"/>
    <cellStyle name="Comma 5 2 12 5" xfId="13142" xr:uid="{00000000-0005-0000-0000-00007F590000}"/>
    <cellStyle name="Comma 5 2 12 5 2" xfId="26867" xr:uid="{00000000-0005-0000-0000-000080590000}"/>
    <cellStyle name="Comma 5 2 12 5 2 2" xfId="54319" xr:uid="{850DEF03-083A-4970-A00C-02402FC901E4}"/>
    <cellStyle name="Comma 5 2 12 5 3" xfId="40594" xr:uid="{5E44150F-FC73-41A8-976C-88193B01CA48}"/>
    <cellStyle name="Comma 5 2 12 6" xfId="15887" xr:uid="{00000000-0005-0000-0000-000081590000}"/>
    <cellStyle name="Comma 5 2 12 6 2" xfId="43339" xr:uid="{A2A7999A-4898-44A3-81B8-DFAA6555CBB2}"/>
    <cellStyle name="Comma 5 2 12 7" xfId="29614" xr:uid="{21EB0AA9-917C-4C35-B7D0-5B9FA0D79903}"/>
    <cellStyle name="Comma 5 2 13" xfId="2946" xr:uid="{00000000-0005-0000-0000-000082590000}"/>
    <cellStyle name="Comma 5 2 13 2" xfId="16671" xr:uid="{00000000-0005-0000-0000-000083590000}"/>
    <cellStyle name="Comma 5 2 13 2 2" xfId="44123" xr:uid="{E4542CE2-34A4-4770-8102-BBE511866C25}"/>
    <cellStyle name="Comma 5 2 13 3" xfId="30398" xr:uid="{8D4FF5C7-CF80-4D66-A4C2-F3390FC36E43}"/>
    <cellStyle name="Comma 5 2 14" xfId="5691" xr:uid="{00000000-0005-0000-0000-000084590000}"/>
    <cellStyle name="Comma 5 2 14 2" xfId="19416" xr:uid="{00000000-0005-0000-0000-000085590000}"/>
    <cellStyle name="Comma 5 2 14 2 2" xfId="46868" xr:uid="{381C88CF-F06A-4835-9FA7-E21DD4C63D77}"/>
    <cellStyle name="Comma 5 2 14 3" xfId="33143" xr:uid="{0BE58901-9B73-4714-B0CC-5935128CD1BC}"/>
    <cellStyle name="Comma 5 2 15" xfId="8436" xr:uid="{00000000-0005-0000-0000-000086590000}"/>
    <cellStyle name="Comma 5 2 15 2" xfId="22161" xr:uid="{00000000-0005-0000-0000-000087590000}"/>
    <cellStyle name="Comma 5 2 15 2 2" xfId="49613" xr:uid="{02914142-445D-4AE0-8590-713F0428ECEB}"/>
    <cellStyle name="Comma 5 2 15 3" xfId="35888" xr:uid="{C5067065-FDCD-41CD-8FDD-E295D927E4C3}"/>
    <cellStyle name="Comma 5 2 16" xfId="11181" xr:uid="{00000000-0005-0000-0000-000088590000}"/>
    <cellStyle name="Comma 5 2 16 2" xfId="24906" xr:uid="{00000000-0005-0000-0000-000089590000}"/>
    <cellStyle name="Comma 5 2 16 2 2" xfId="52358" xr:uid="{229B32BB-E9C7-4A7B-B241-17A8643B411A}"/>
    <cellStyle name="Comma 5 2 16 3" xfId="38633" xr:uid="{A5F0B92D-567C-40F5-9042-40BE3E521756}"/>
    <cellStyle name="Comma 5 2 17" xfId="13926" xr:uid="{00000000-0005-0000-0000-00008A590000}"/>
    <cellStyle name="Comma 5 2 17 2" xfId="41378" xr:uid="{F82E10C5-2566-42A1-B4C8-0D20AA369410}"/>
    <cellStyle name="Comma 5 2 18" xfId="27653" xr:uid="{E8CA44CA-04E0-486E-8FCA-528A193B3C2C}"/>
    <cellStyle name="Comma 5 2 2" xfId="227" xr:uid="{00000000-0005-0000-0000-00008B590000}"/>
    <cellStyle name="Comma 5 2 2 10" xfId="2190" xr:uid="{00000000-0005-0000-0000-00008C590000}"/>
    <cellStyle name="Comma 5 2 2 10 2" xfId="4935" xr:uid="{00000000-0005-0000-0000-00008D590000}"/>
    <cellStyle name="Comma 5 2 2 10 2 2" xfId="18660" xr:uid="{00000000-0005-0000-0000-00008E590000}"/>
    <cellStyle name="Comma 5 2 2 10 2 2 2" xfId="46112" xr:uid="{F26EE66E-1568-4689-8E8C-359AC8079195}"/>
    <cellStyle name="Comma 5 2 2 10 2 3" xfId="32387" xr:uid="{B61038E7-F29E-4CAD-913C-6EF13BE02D5C}"/>
    <cellStyle name="Comma 5 2 2 10 3" xfId="7680" xr:uid="{00000000-0005-0000-0000-00008F590000}"/>
    <cellStyle name="Comma 5 2 2 10 3 2" xfId="21405" xr:uid="{00000000-0005-0000-0000-000090590000}"/>
    <cellStyle name="Comma 5 2 2 10 3 2 2" xfId="48857" xr:uid="{7E4E9412-55A1-4FF4-AE2D-0D382AEBFE1B}"/>
    <cellStyle name="Comma 5 2 2 10 3 3" xfId="35132" xr:uid="{C50F509F-E7E2-44BD-9B5A-AB295A444AC5}"/>
    <cellStyle name="Comma 5 2 2 10 4" xfId="10425" xr:uid="{00000000-0005-0000-0000-000091590000}"/>
    <cellStyle name="Comma 5 2 2 10 4 2" xfId="24150" xr:uid="{00000000-0005-0000-0000-000092590000}"/>
    <cellStyle name="Comma 5 2 2 10 4 2 2" xfId="51602" xr:uid="{9DAFA178-CD56-4DFF-A1A8-A60E77069B28}"/>
    <cellStyle name="Comma 5 2 2 10 4 3" xfId="37877" xr:uid="{E7B29278-5967-4279-861F-9E5611BF1B88}"/>
    <cellStyle name="Comma 5 2 2 10 5" xfId="13170" xr:uid="{00000000-0005-0000-0000-000093590000}"/>
    <cellStyle name="Comma 5 2 2 10 5 2" xfId="26895" xr:uid="{00000000-0005-0000-0000-000094590000}"/>
    <cellStyle name="Comma 5 2 2 10 5 2 2" xfId="54347" xr:uid="{B73AA20C-69EF-4C9B-9164-44A8CB8100FA}"/>
    <cellStyle name="Comma 5 2 2 10 5 3" xfId="40622" xr:uid="{14292DBB-FC67-4D0A-8A09-33E4A6897C24}"/>
    <cellStyle name="Comma 5 2 2 10 6" xfId="15915" xr:uid="{00000000-0005-0000-0000-000095590000}"/>
    <cellStyle name="Comma 5 2 2 10 6 2" xfId="43367" xr:uid="{343404AB-57F6-4D3F-B0FA-362ADF6D74B7}"/>
    <cellStyle name="Comma 5 2 2 10 7" xfId="29642" xr:uid="{7A31197C-D6E8-4F76-A946-66F237A4E48A}"/>
    <cellStyle name="Comma 5 2 2 11" xfId="2974" xr:uid="{00000000-0005-0000-0000-000096590000}"/>
    <cellStyle name="Comma 5 2 2 11 2" xfId="16699" xr:uid="{00000000-0005-0000-0000-000097590000}"/>
    <cellStyle name="Comma 5 2 2 11 2 2" xfId="44151" xr:uid="{A9EA140D-8775-4081-96CD-386265EFDE23}"/>
    <cellStyle name="Comma 5 2 2 11 3" xfId="30426" xr:uid="{FBC3652D-4845-45BF-9177-21EFF113E581}"/>
    <cellStyle name="Comma 5 2 2 12" xfId="5719" xr:uid="{00000000-0005-0000-0000-000098590000}"/>
    <cellStyle name="Comma 5 2 2 12 2" xfId="19444" xr:uid="{00000000-0005-0000-0000-000099590000}"/>
    <cellStyle name="Comma 5 2 2 12 2 2" xfId="46896" xr:uid="{F3ACC851-EB5C-4F23-A6B9-6C7A99A46D2B}"/>
    <cellStyle name="Comma 5 2 2 12 3" xfId="33171" xr:uid="{21A5D5B7-A93C-42A6-8BE1-C6F70802ABE3}"/>
    <cellStyle name="Comma 5 2 2 13" xfId="8464" xr:uid="{00000000-0005-0000-0000-00009A590000}"/>
    <cellStyle name="Comma 5 2 2 13 2" xfId="22189" xr:uid="{00000000-0005-0000-0000-00009B590000}"/>
    <cellStyle name="Comma 5 2 2 13 2 2" xfId="49641" xr:uid="{1BE0CA65-DE3D-44F0-8F08-50CBEF1212B7}"/>
    <cellStyle name="Comma 5 2 2 13 3" xfId="35916" xr:uid="{C20155D9-52FC-4EE3-BB02-906E70A79298}"/>
    <cellStyle name="Comma 5 2 2 14" xfId="11209" xr:uid="{00000000-0005-0000-0000-00009C590000}"/>
    <cellStyle name="Comma 5 2 2 14 2" xfId="24934" xr:uid="{00000000-0005-0000-0000-00009D590000}"/>
    <cellStyle name="Comma 5 2 2 14 2 2" xfId="52386" xr:uid="{B3280A13-AAFA-4B7F-BBBD-C41ED8191C87}"/>
    <cellStyle name="Comma 5 2 2 14 3" xfId="38661" xr:uid="{288ADA86-E23B-4A78-901C-CC2BA4F086E7}"/>
    <cellStyle name="Comma 5 2 2 15" xfId="13954" xr:uid="{00000000-0005-0000-0000-00009E590000}"/>
    <cellStyle name="Comma 5 2 2 15 2" xfId="41406" xr:uid="{8EE8365F-024E-4D56-AF4C-8A3B56EA55C2}"/>
    <cellStyle name="Comma 5 2 2 16" xfId="27681" xr:uid="{86FBF577-FAB6-49FE-8FA7-04775710717F}"/>
    <cellStyle name="Comma 5 2 2 2" xfId="310" xr:uid="{00000000-0005-0000-0000-00009F590000}"/>
    <cellStyle name="Comma 5 2 2 2 10" xfId="8546" xr:uid="{00000000-0005-0000-0000-0000A0590000}"/>
    <cellStyle name="Comma 5 2 2 2 10 2" xfId="22271" xr:uid="{00000000-0005-0000-0000-0000A1590000}"/>
    <cellStyle name="Comma 5 2 2 2 10 2 2" xfId="49723" xr:uid="{D0565337-7C8F-4DB7-B953-D08F78F9040D}"/>
    <cellStyle name="Comma 5 2 2 2 10 3" xfId="35998" xr:uid="{0884D6DA-44AA-4FAB-8469-11E5D799BE1F}"/>
    <cellStyle name="Comma 5 2 2 2 11" xfId="11291" xr:uid="{00000000-0005-0000-0000-0000A2590000}"/>
    <cellStyle name="Comma 5 2 2 2 11 2" xfId="25016" xr:uid="{00000000-0005-0000-0000-0000A3590000}"/>
    <cellStyle name="Comma 5 2 2 2 11 2 2" xfId="52468" xr:uid="{56DF4717-09EB-4C1E-B429-E49683B462A0}"/>
    <cellStyle name="Comma 5 2 2 2 11 3" xfId="38743" xr:uid="{5F18516F-AC6A-4688-ACBC-29B8C7948B5A}"/>
    <cellStyle name="Comma 5 2 2 2 12" xfId="14036" xr:uid="{00000000-0005-0000-0000-0000A4590000}"/>
    <cellStyle name="Comma 5 2 2 2 12 2" xfId="41488" xr:uid="{3F863BED-AE12-4217-B9E4-623C84FE26AB}"/>
    <cellStyle name="Comma 5 2 2 2 13" xfId="27763" xr:uid="{B3DBD51C-FC7F-424C-836F-2E0E2F09840A}"/>
    <cellStyle name="Comma 5 2 2 2 2" xfId="511" xr:uid="{00000000-0005-0000-0000-0000A5590000}"/>
    <cellStyle name="Comma 5 2 2 2 2 10" xfId="14237" xr:uid="{00000000-0005-0000-0000-0000A6590000}"/>
    <cellStyle name="Comma 5 2 2 2 2 10 2" xfId="41689" xr:uid="{1C60413B-F4AC-4D30-BB26-C209CBE5557E}"/>
    <cellStyle name="Comma 5 2 2 2 2 11" xfId="27964" xr:uid="{3CFBE6E1-7791-4A4A-B37E-19BC70909577}"/>
    <cellStyle name="Comma 5 2 2 2 2 2" xfId="904" xr:uid="{00000000-0005-0000-0000-0000A7590000}"/>
    <cellStyle name="Comma 5 2 2 2 2 2 2" xfId="2081" xr:uid="{00000000-0005-0000-0000-0000A8590000}"/>
    <cellStyle name="Comma 5 2 2 2 2 2 2 2" xfId="4826" xr:uid="{00000000-0005-0000-0000-0000A9590000}"/>
    <cellStyle name="Comma 5 2 2 2 2 2 2 2 2" xfId="18551" xr:uid="{00000000-0005-0000-0000-0000AA590000}"/>
    <cellStyle name="Comma 5 2 2 2 2 2 2 2 2 2" xfId="46003" xr:uid="{21945B54-92B7-44A0-AF3C-E21A66374538}"/>
    <cellStyle name="Comma 5 2 2 2 2 2 2 2 3" xfId="32278" xr:uid="{005BA15A-50B6-4B07-B8B7-50634971FBC3}"/>
    <cellStyle name="Comma 5 2 2 2 2 2 2 3" xfId="7571" xr:uid="{00000000-0005-0000-0000-0000AB590000}"/>
    <cellStyle name="Comma 5 2 2 2 2 2 2 3 2" xfId="21296" xr:uid="{00000000-0005-0000-0000-0000AC590000}"/>
    <cellStyle name="Comma 5 2 2 2 2 2 2 3 2 2" xfId="48748" xr:uid="{460DE493-471D-415F-8B65-980E08EED900}"/>
    <cellStyle name="Comma 5 2 2 2 2 2 2 3 3" xfId="35023" xr:uid="{0D977206-0C7E-422E-84D6-767F6DD4E9ED}"/>
    <cellStyle name="Comma 5 2 2 2 2 2 2 4" xfId="10316" xr:uid="{00000000-0005-0000-0000-0000AD590000}"/>
    <cellStyle name="Comma 5 2 2 2 2 2 2 4 2" xfId="24041" xr:uid="{00000000-0005-0000-0000-0000AE590000}"/>
    <cellStyle name="Comma 5 2 2 2 2 2 2 4 2 2" xfId="51493" xr:uid="{AA49FCF3-3996-40EE-A629-5ACD31FC60FD}"/>
    <cellStyle name="Comma 5 2 2 2 2 2 2 4 3" xfId="37768" xr:uid="{9F2E70B1-CFD1-4CEE-92B4-BF02EC265010}"/>
    <cellStyle name="Comma 5 2 2 2 2 2 2 5" xfId="13061" xr:uid="{00000000-0005-0000-0000-0000AF590000}"/>
    <cellStyle name="Comma 5 2 2 2 2 2 2 5 2" xfId="26786" xr:uid="{00000000-0005-0000-0000-0000B0590000}"/>
    <cellStyle name="Comma 5 2 2 2 2 2 2 5 2 2" xfId="54238" xr:uid="{B0C8C3D0-CB85-4294-B010-6AF8A78316F2}"/>
    <cellStyle name="Comma 5 2 2 2 2 2 2 5 3" xfId="40513" xr:uid="{8E928A93-1417-4F41-9B39-59A8432A6EE5}"/>
    <cellStyle name="Comma 5 2 2 2 2 2 2 6" xfId="15806" xr:uid="{00000000-0005-0000-0000-0000B1590000}"/>
    <cellStyle name="Comma 5 2 2 2 2 2 2 6 2" xfId="43258" xr:uid="{AD6211DC-D22E-4E85-9621-414CB5334D37}"/>
    <cellStyle name="Comma 5 2 2 2 2 2 2 7" xfId="29533" xr:uid="{FDFD1305-BDAD-4BA6-A26D-EF63BD5F788B}"/>
    <cellStyle name="Comma 5 2 2 2 2 2 3" xfId="2865" xr:uid="{00000000-0005-0000-0000-0000B2590000}"/>
    <cellStyle name="Comma 5 2 2 2 2 2 3 2" xfId="5610" xr:uid="{00000000-0005-0000-0000-0000B3590000}"/>
    <cellStyle name="Comma 5 2 2 2 2 2 3 2 2" xfId="19335" xr:uid="{00000000-0005-0000-0000-0000B4590000}"/>
    <cellStyle name="Comma 5 2 2 2 2 2 3 2 2 2" xfId="46787" xr:uid="{8F8031F8-9B70-4121-BF9B-2A797C87D359}"/>
    <cellStyle name="Comma 5 2 2 2 2 2 3 2 3" xfId="33062" xr:uid="{8AE95666-1BA3-41DB-9FE3-42FE40EB63B8}"/>
    <cellStyle name="Comma 5 2 2 2 2 2 3 3" xfId="8355" xr:uid="{00000000-0005-0000-0000-0000B5590000}"/>
    <cellStyle name="Comma 5 2 2 2 2 2 3 3 2" xfId="22080" xr:uid="{00000000-0005-0000-0000-0000B6590000}"/>
    <cellStyle name="Comma 5 2 2 2 2 2 3 3 2 2" xfId="49532" xr:uid="{CFA228B9-8965-40AF-86A6-5F5482CBDFCD}"/>
    <cellStyle name="Comma 5 2 2 2 2 2 3 3 3" xfId="35807" xr:uid="{460FD93F-06C0-40E1-A76D-91398704AF60}"/>
    <cellStyle name="Comma 5 2 2 2 2 2 3 4" xfId="11100" xr:uid="{00000000-0005-0000-0000-0000B7590000}"/>
    <cellStyle name="Comma 5 2 2 2 2 2 3 4 2" xfId="24825" xr:uid="{00000000-0005-0000-0000-0000B8590000}"/>
    <cellStyle name="Comma 5 2 2 2 2 2 3 4 2 2" xfId="52277" xr:uid="{AF1B233F-D8CA-439B-9A3B-4CD98359CEBF}"/>
    <cellStyle name="Comma 5 2 2 2 2 2 3 4 3" xfId="38552" xr:uid="{91C54DF4-44AE-421A-815E-95BBB3B75B9B}"/>
    <cellStyle name="Comma 5 2 2 2 2 2 3 5" xfId="13845" xr:uid="{00000000-0005-0000-0000-0000B9590000}"/>
    <cellStyle name="Comma 5 2 2 2 2 2 3 5 2" xfId="27570" xr:uid="{00000000-0005-0000-0000-0000BA590000}"/>
    <cellStyle name="Comma 5 2 2 2 2 2 3 5 2 2" xfId="55022" xr:uid="{D414C03F-6168-4535-AFBB-228F713ED770}"/>
    <cellStyle name="Comma 5 2 2 2 2 2 3 5 3" xfId="41297" xr:uid="{CF475DD8-C7F2-40C2-8F5E-6115576AA4F1}"/>
    <cellStyle name="Comma 5 2 2 2 2 2 3 6" xfId="16590" xr:uid="{00000000-0005-0000-0000-0000BB590000}"/>
    <cellStyle name="Comma 5 2 2 2 2 2 3 6 2" xfId="44042" xr:uid="{92986D8C-46ED-4BC6-BC15-42D4DEABDC4E}"/>
    <cellStyle name="Comma 5 2 2 2 2 2 3 7" xfId="30317" xr:uid="{6AFC3155-BB71-44E9-9B71-5547CFE5FC8A}"/>
    <cellStyle name="Comma 5 2 2 2 2 2 4" xfId="3649" xr:uid="{00000000-0005-0000-0000-0000BC590000}"/>
    <cellStyle name="Comma 5 2 2 2 2 2 4 2" xfId="17374" xr:uid="{00000000-0005-0000-0000-0000BD590000}"/>
    <cellStyle name="Comma 5 2 2 2 2 2 4 2 2" xfId="44826" xr:uid="{DD84B525-3F8E-47A8-B6D7-FD99A73E91BE}"/>
    <cellStyle name="Comma 5 2 2 2 2 2 4 3" xfId="31101" xr:uid="{E3D29A0F-3D5D-4351-AC71-8F672CF17405}"/>
    <cellStyle name="Comma 5 2 2 2 2 2 5" xfId="6394" xr:uid="{00000000-0005-0000-0000-0000BE590000}"/>
    <cellStyle name="Comma 5 2 2 2 2 2 5 2" xfId="20119" xr:uid="{00000000-0005-0000-0000-0000BF590000}"/>
    <cellStyle name="Comma 5 2 2 2 2 2 5 2 2" xfId="47571" xr:uid="{14A04E2D-5894-4778-9743-61BDDF395463}"/>
    <cellStyle name="Comma 5 2 2 2 2 2 5 3" xfId="33846" xr:uid="{84DF23C5-B18F-4C70-B76B-BACD2168B99C}"/>
    <cellStyle name="Comma 5 2 2 2 2 2 6" xfId="9139" xr:uid="{00000000-0005-0000-0000-0000C0590000}"/>
    <cellStyle name="Comma 5 2 2 2 2 2 6 2" xfId="22864" xr:uid="{00000000-0005-0000-0000-0000C1590000}"/>
    <cellStyle name="Comma 5 2 2 2 2 2 6 2 2" xfId="50316" xr:uid="{1E335225-F225-4A04-8B1C-E926341A9293}"/>
    <cellStyle name="Comma 5 2 2 2 2 2 6 3" xfId="36591" xr:uid="{9B049C57-973A-4D8F-B853-BD20D8650261}"/>
    <cellStyle name="Comma 5 2 2 2 2 2 7" xfId="11884" xr:uid="{00000000-0005-0000-0000-0000C2590000}"/>
    <cellStyle name="Comma 5 2 2 2 2 2 7 2" xfId="25609" xr:uid="{00000000-0005-0000-0000-0000C3590000}"/>
    <cellStyle name="Comma 5 2 2 2 2 2 7 2 2" xfId="53061" xr:uid="{B96CAB5A-6DAD-4BEE-BFD9-1C4175F4FFB8}"/>
    <cellStyle name="Comma 5 2 2 2 2 2 7 3" xfId="39336" xr:uid="{08BE72CA-7774-4BC2-8068-74F63F06474D}"/>
    <cellStyle name="Comma 5 2 2 2 2 2 8" xfId="14629" xr:uid="{00000000-0005-0000-0000-0000C4590000}"/>
    <cellStyle name="Comma 5 2 2 2 2 2 8 2" xfId="42081" xr:uid="{2D589FF3-2963-41EA-AD19-77342D74A92D}"/>
    <cellStyle name="Comma 5 2 2 2 2 2 9" xfId="28356" xr:uid="{6D06F36B-5FFA-4FD7-860A-13AE5D05DF5E}"/>
    <cellStyle name="Comma 5 2 2 2 2 3" xfId="1296" xr:uid="{00000000-0005-0000-0000-0000C5590000}"/>
    <cellStyle name="Comma 5 2 2 2 2 3 2" xfId="4041" xr:uid="{00000000-0005-0000-0000-0000C6590000}"/>
    <cellStyle name="Comma 5 2 2 2 2 3 2 2" xfId="17766" xr:uid="{00000000-0005-0000-0000-0000C7590000}"/>
    <cellStyle name="Comma 5 2 2 2 2 3 2 2 2" xfId="45218" xr:uid="{CD6EFDED-E0D2-48A7-9A6C-565CE5E810AC}"/>
    <cellStyle name="Comma 5 2 2 2 2 3 2 3" xfId="31493" xr:uid="{180BE494-9D48-4BCD-ABED-76F50CEDF914}"/>
    <cellStyle name="Comma 5 2 2 2 2 3 3" xfId="6786" xr:uid="{00000000-0005-0000-0000-0000C8590000}"/>
    <cellStyle name="Comma 5 2 2 2 2 3 3 2" xfId="20511" xr:uid="{00000000-0005-0000-0000-0000C9590000}"/>
    <cellStyle name="Comma 5 2 2 2 2 3 3 2 2" xfId="47963" xr:uid="{05223F75-EF2A-415B-9151-AFE698C22800}"/>
    <cellStyle name="Comma 5 2 2 2 2 3 3 3" xfId="34238" xr:uid="{8D9813CA-08C6-46E6-81B2-13AA218BA6C4}"/>
    <cellStyle name="Comma 5 2 2 2 2 3 4" xfId="9531" xr:uid="{00000000-0005-0000-0000-0000CA590000}"/>
    <cellStyle name="Comma 5 2 2 2 2 3 4 2" xfId="23256" xr:uid="{00000000-0005-0000-0000-0000CB590000}"/>
    <cellStyle name="Comma 5 2 2 2 2 3 4 2 2" xfId="50708" xr:uid="{81264572-44D2-438A-B7F7-E490FAFF7C45}"/>
    <cellStyle name="Comma 5 2 2 2 2 3 4 3" xfId="36983" xr:uid="{8209B9DD-E38B-4CE3-89C8-47B17D2CE685}"/>
    <cellStyle name="Comma 5 2 2 2 2 3 5" xfId="12276" xr:uid="{00000000-0005-0000-0000-0000CC590000}"/>
    <cellStyle name="Comma 5 2 2 2 2 3 5 2" xfId="26001" xr:uid="{00000000-0005-0000-0000-0000CD590000}"/>
    <cellStyle name="Comma 5 2 2 2 2 3 5 2 2" xfId="53453" xr:uid="{94BAC2FF-19B2-43B4-AF2C-2677D76DF060}"/>
    <cellStyle name="Comma 5 2 2 2 2 3 5 3" xfId="39728" xr:uid="{7A6879A9-DB69-4C2C-B305-279A29BE06B4}"/>
    <cellStyle name="Comma 5 2 2 2 2 3 6" xfId="15021" xr:uid="{00000000-0005-0000-0000-0000CE590000}"/>
    <cellStyle name="Comma 5 2 2 2 2 3 6 2" xfId="42473" xr:uid="{DADCFC51-1F70-4A11-89EF-715AD9CA26E7}"/>
    <cellStyle name="Comma 5 2 2 2 2 3 7" xfId="28748" xr:uid="{5EE59187-616C-48CD-81FD-C860C2917B86}"/>
    <cellStyle name="Comma 5 2 2 2 2 4" xfId="1689" xr:uid="{00000000-0005-0000-0000-0000CF590000}"/>
    <cellStyle name="Comma 5 2 2 2 2 4 2" xfId="4434" xr:uid="{00000000-0005-0000-0000-0000D0590000}"/>
    <cellStyle name="Comma 5 2 2 2 2 4 2 2" xfId="18159" xr:uid="{00000000-0005-0000-0000-0000D1590000}"/>
    <cellStyle name="Comma 5 2 2 2 2 4 2 2 2" xfId="45611" xr:uid="{7E33B596-9223-4E3D-9DC0-C6BA123704DC}"/>
    <cellStyle name="Comma 5 2 2 2 2 4 2 3" xfId="31886" xr:uid="{C27D0B93-0A9F-4830-850D-9A15B860906E}"/>
    <cellStyle name="Comma 5 2 2 2 2 4 3" xfId="7179" xr:uid="{00000000-0005-0000-0000-0000D2590000}"/>
    <cellStyle name="Comma 5 2 2 2 2 4 3 2" xfId="20904" xr:uid="{00000000-0005-0000-0000-0000D3590000}"/>
    <cellStyle name="Comma 5 2 2 2 2 4 3 2 2" xfId="48356" xr:uid="{C4C5D338-0EAC-4241-A674-C8B4C63AF832}"/>
    <cellStyle name="Comma 5 2 2 2 2 4 3 3" xfId="34631" xr:uid="{C3A672B0-9E3B-4454-9F99-93C7A569A8A4}"/>
    <cellStyle name="Comma 5 2 2 2 2 4 4" xfId="9924" xr:uid="{00000000-0005-0000-0000-0000D4590000}"/>
    <cellStyle name="Comma 5 2 2 2 2 4 4 2" xfId="23649" xr:uid="{00000000-0005-0000-0000-0000D5590000}"/>
    <cellStyle name="Comma 5 2 2 2 2 4 4 2 2" xfId="51101" xr:uid="{C5DC1665-FB58-447D-8FA2-74EF2EB969D8}"/>
    <cellStyle name="Comma 5 2 2 2 2 4 4 3" xfId="37376" xr:uid="{ED3A826A-54A4-447A-A91D-AEE2C25B94EF}"/>
    <cellStyle name="Comma 5 2 2 2 2 4 5" xfId="12669" xr:uid="{00000000-0005-0000-0000-0000D6590000}"/>
    <cellStyle name="Comma 5 2 2 2 2 4 5 2" xfId="26394" xr:uid="{00000000-0005-0000-0000-0000D7590000}"/>
    <cellStyle name="Comma 5 2 2 2 2 4 5 2 2" xfId="53846" xr:uid="{A718B739-3822-4BD7-B0CD-91A328D02F5D}"/>
    <cellStyle name="Comma 5 2 2 2 2 4 5 3" xfId="40121" xr:uid="{4CA003B4-84C0-4EFE-B15C-2ACD1275B7B6}"/>
    <cellStyle name="Comma 5 2 2 2 2 4 6" xfId="15414" xr:uid="{00000000-0005-0000-0000-0000D8590000}"/>
    <cellStyle name="Comma 5 2 2 2 2 4 6 2" xfId="42866" xr:uid="{FF95EEF4-70BD-4408-92E9-509F97C26951}"/>
    <cellStyle name="Comma 5 2 2 2 2 4 7" xfId="29141" xr:uid="{C24173C4-87B5-42F5-8779-1BF7B99AF49F}"/>
    <cellStyle name="Comma 5 2 2 2 2 5" xfId="2473" xr:uid="{00000000-0005-0000-0000-0000D9590000}"/>
    <cellStyle name="Comma 5 2 2 2 2 5 2" xfId="5218" xr:uid="{00000000-0005-0000-0000-0000DA590000}"/>
    <cellStyle name="Comma 5 2 2 2 2 5 2 2" xfId="18943" xr:uid="{00000000-0005-0000-0000-0000DB590000}"/>
    <cellStyle name="Comma 5 2 2 2 2 5 2 2 2" xfId="46395" xr:uid="{91A7118C-5071-4C57-A71F-5C1A7B9BD2E2}"/>
    <cellStyle name="Comma 5 2 2 2 2 5 2 3" xfId="32670" xr:uid="{3F9C1E5C-B499-4027-A587-97732AA3191D}"/>
    <cellStyle name="Comma 5 2 2 2 2 5 3" xfId="7963" xr:uid="{00000000-0005-0000-0000-0000DC590000}"/>
    <cellStyle name="Comma 5 2 2 2 2 5 3 2" xfId="21688" xr:uid="{00000000-0005-0000-0000-0000DD590000}"/>
    <cellStyle name="Comma 5 2 2 2 2 5 3 2 2" xfId="49140" xr:uid="{5F4C60B0-C48B-44C2-A119-697B839F6267}"/>
    <cellStyle name="Comma 5 2 2 2 2 5 3 3" xfId="35415" xr:uid="{46BA9FD2-2AB3-4D17-B102-1B3AEFBE6C41}"/>
    <cellStyle name="Comma 5 2 2 2 2 5 4" xfId="10708" xr:uid="{00000000-0005-0000-0000-0000DE590000}"/>
    <cellStyle name="Comma 5 2 2 2 2 5 4 2" xfId="24433" xr:uid="{00000000-0005-0000-0000-0000DF590000}"/>
    <cellStyle name="Comma 5 2 2 2 2 5 4 2 2" xfId="51885" xr:uid="{F0327B2A-3EA7-4FE3-8B33-343DDCA48540}"/>
    <cellStyle name="Comma 5 2 2 2 2 5 4 3" xfId="38160" xr:uid="{B79F225A-3C4B-4458-BAAE-54CFF0E42B25}"/>
    <cellStyle name="Comma 5 2 2 2 2 5 5" xfId="13453" xr:uid="{00000000-0005-0000-0000-0000E0590000}"/>
    <cellStyle name="Comma 5 2 2 2 2 5 5 2" xfId="27178" xr:uid="{00000000-0005-0000-0000-0000E1590000}"/>
    <cellStyle name="Comma 5 2 2 2 2 5 5 2 2" xfId="54630" xr:uid="{C6FC1E0D-0B35-4C4D-A164-8F7D01D277F5}"/>
    <cellStyle name="Comma 5 2 2 2 2 5 5 3" xfId="40905" xr:uid="{DD3730C7-5AFD-47AF-AA8C-D0B085E2E6CD}"/>
    <cellStyle name="Comma 5 2 2 2 2 5 6" xfId="16198" xr:uid="{00000000-0005-0000-0000-0000E2590000}"/>
    <cellStyle name="Comma 5 2 2 2 2 5 6 2" xfId="43650" xr:uid="{8427E9CF-78B6-45AC-B933-41AA1843025D}"/>
    <cellStyle name="Comma 5 2 2 2 2 5 7" xfId="29925" xr:uid="{AD481EE2-085D-4D6B-A0A2-812CAEAE2FFA}"/>
    <cellStyle name="Comma 5 2 2 2 2 6" xfId="3257" xr:uid="{00000000-0005-0000-0000-0000E3590000}"/>
    <cellStyle name="Comma 5 2 2 2 2 6 2" xfId="16982" xr:uid="{00000000-0005-0000-0000-0000E4590000}"/>
    <cellStyle name="Comma 5 2 2 2 2 6 2 2" xfId="44434" xr:uid="{A865875B-B65E-44F0-9DA8-6DBB86DA3270}"/>
    <cellStyle name="Comma 5 2 2 2 2 6 3" xfId="30709" xr:uid="{6C8A4F1A-510C-4A2A-969D-F46224003A07}"/>
    <cellStyle name="Comma 5 2 2 2 2 7" xfId="6002" xr:uid="{00000000-0005-0000-0000-0000E5590000}"/>
    <cellStyle name="Comma 5 2 2 2 2 7 2" xfId="19727" xr:uid="{00000000-0005-0000-0000-0000E6590000}"/>
    <cellStyle name="Comma 5 2 2 2 2 7 2 2" xfId="47179" xr:uid="{2F848261-637F-4159-A8D0-C0FF1D136A0C}"/>
    <cellStyle name="Comma 5 2 2 2 2 7 3" xfId="33454" xr:uid="{A7EBC1DB-A140-4A9F-B88A-3AD8BA8D0B7F}"/>
    <cellStyle name="Comma 5 2 2 2 2 8" xfId="8747" xr:uid="{00000000-0005-0000-0000-0000E7590000}"/>
    <cellStyle name="Comma 5 2 2 2 2 8 2" xfId="22472" xr:uid="{00000000-0005-0000-0000-0000E8590000}"/>
    <cellStyle name="Comma 5 2 2 2 2 8 2 2" xfId="49924" xr:uid="{4FEACAD0-B928-476F-BF73-57AC2820BEFE}"/>
    <cellStyle name="Comma 5 2 2 2 2 8 3" xfId="36199" xr:uid="{4195ADFA-477E-4810-A5EF-3C2E42B44BD0}"/>
    <cellStyle name="Comma 5 2 2 2 2 9" xfId="11492" xr:uid="{00000000-0005-0000-0000-0000E9590000}"/>
    <cellStyle name="Comma 5 2 2 2 2 9 2" xfId="25217" xr:uid="{00000000-0005-0000-0000-0000EA590000}"/>
    <cellStyle name="Comma 5 2 2 2 2 9 2 2" xfId="52669" xr:uid="{BEE017A7-F422-4D58-B2EE-58F361CCA376}"/>
    <cellStyle name="Comma 5 2 2 2 2 9 3" xfId="38944" xr:uid="{DDF68931-21DE-4749-8869-B3EE41268A00}"/>
    <cellStyle name="Comma 5 2 2 2 3" xfId="405" xr:uid="{00000000-0005-0000-0000-0000EB590000}"/>
    <cellStyle name="Comma 5 2 2 2 3 10" xfId="14131" xr:uid="{00000000-0005-0000-0000-0000EC590000}"/>
    <cellStyle name="Comma 5 2 2 2 3 10 2" xfId="41583" xr:uid="{24B4E19D-7A08-47FB-B8F7-D0B7DA0FFABD}"/>
    <cellStyle name="Comma 5 2 2 2 3 11" xfId="27858" xr:uid="{CD5F006F-1A5C-4AC7-9602-1642B3A40EED}"/>
    <cellStyle name="Comma 5 2 2 2 3 2" xfId="798" xr:uid="{00000000-0005-0000-0000-0000ED590000}"/>
    <cellStyle name="Comma 5 2 2 2 3 2 2" xfId="1975" xr:uid="{00000000-0005-0000-0000-0000EE590000}"/>
    <cellStyle name="Comma 5 2 2 2 3 2 2 2" xfId="4720" xr:uid="{00000000-0005-0000-0000-0000EF590000}"/>
    <cellStyle name="Comma 5 2 2 2 3 2 2 2 2" xfId="18445" xr:uid="{00000000-0005-0000-0000-0000F0590000}"/>
    <cellStyle name="Comma 5 2 2 2 3 2 2 2 2 2" xfId="45897" xr:uid="{C31FF90A-8B6C-4A52-B087-A879D734B7D3}"/>
    <cellStyle name="Comma 5 2 2 2 3 2 2 2 3" xfId="32172" xr:uid="{52B36680-B9D9-49CB-AABB-82BE1F8FF415}"/>
    <cellStyle name="Comma 5 2 2 2 3 2 2 3" xfId="7465" xr:uid="{00000000-0005-0000-0000-0000F1590000}"/>
    <cellStyle name="Comma 5 2 2 2 3 2 2 3 2" xfId="21190" xr:uid="{00000000-0005-0000-0000-0000F2590000}"/>
    <cellStyle name="Comma 5 2 2 2 3 2 2 3 2 2" xfId="48642" xr:uid="{784B9899-562C-45E1-8161-A630E4C3832B}"/>
    <cellStyle name="Comma 5 2 2 2 3 2 2 3 3" xfId="34917" xr:uid="{2483A80C-C0CF-481F-8FB4-AD8208492B00}"/>
    <cellStyle name="Comma 5 2 2 2 3 2 2 4" xfId="10210" xr:uid="{00000000-0005-0000-0000-0000F3590000}"/>
    <cellStyle name="Comma 5 2 2 2 3 2 2 4 2" xfId="23935" xr:uid="{00000000-0005-0000-0000-0000F4590000}"/>
    <cellStyle name="Comma 5 2 2 2 3 2 2 4 2 2" xfId="51387" xr:uid="{9FB6383E-94F0-4354-A196-AF8D165F32A1}"/>
    <cellStyle name="Comma 5 2 2 2 3 2 2 4 3" xfId="37662" xr:uid="{D7EF455E-2EE8-4D5C-A34D-7FD16591986B}"/>
    <cellStyle name="Comma 5 2 2 2 3 2 2 5" xfId="12955" xr:uid="{00000000-0005-0000-0000-0000F5590000}"/>
    <cellStyle name="Comma 5 2 2 2 3 2 2 5 2" xfId="26680" xr:uid="{00000000-0005-0000-0000-0000F6590000}"/>
    <cellStyle name="Comma 5 2 2 2 3 2 2 5 2 2" xfId="54132" xr:uid="{B7619933-DE1B-4B6D-8568-368C7F8F170B}"/>
    <cellStyle name="Comma 5 2 2 2 3 2 2 5 3" xfId="40407" xr:uid="{16C03177-C1A8-41E3-B9B7-96DA7F6E6435}"/>
    <cellStyle name="Comma 5 2 2 2 3 2 2 6" xfId="15700" xr:uid="{00000000-0005-0000-0000-0000F7590000}"/>
    <cellStyle name="Comma 5 2 2 2 3 2 2 6 2" xfId="43152" xr:uid="{F7453BC1-1429-4288-A9B1-589FB7317F81}"/>
    <cellStyle name="Comma 5 2 2 2 3 2 2 7" xfId="29427" xr:uid="{E010FE3C-418A-42A8-8310-18BBD8A5CA11}"/>
    <cellStyle name="Comma 5 2 2 2 3 2 3" xfId="2759" xr:uid="{00000000-0005-0000-0000-0000F8590000}"/>
    <cellStyle name="Comma 5 2 2 2 3 2 3 2" xfId="5504" xr:uid="{00000000-0005-0000-0000-0000F9590000}"/>
    <cellStyle name="Comma 5 2 2 2 3 2 3 2 2" xfId="19229" xr:uid="{00000000-0005-0000-0000-0000FA590000}"/>
    <cellStyle name="Comma 5 2 2 2 3 2 3 2 2 2" xfId="46681" xr:uid="{36B91A37-8171-4B03-B80D-75A00E616E74}"/>
    <cellStyle name="Comma 5 2 2 2 3 2 3 2 3" xfId="32956" xr:uid="{92C16E06-6D79-474A-8C9F-9AF3693C03B7}"/>
    <cellStyle name="Comma 5 2 2 2 3 2 3 3" xfId="8249" xr:uid="{00000000-0005-0000-0000-0000FB590000}"/>
    <cellStyle name="Comma 5 2 2 2 3 2 3 3 2" xfId="21974" xr:uid="{00000000-0005-0000-0000-0000FC590000}"/>
    <cellStyle name="Comma 5 2 2 2 3 2 3 3 2 2" xfId="49426" xr:uid="{3C59C5C3-9072-4CA5-8D4F-04CB4E1D4184}"/>
    <cellStyle name="Comma 5 2 2 2 3 2 3 3 3" xfId="35701" xr:uid="{D9D86FBA-79D0-4416-889A-914294C69D93}"/>
    <cellStyle name="Comma 5 2 2 2 3 2 3 4" xfId="10994" xr:uid="{00000000-0005-0000-0000-0000FD590000}"/>
    <cellStyle name="Comma 5 2 2 2 3 2 3 4 2" xfId="24719" xr:uid="{00000000-0005-0000-0000-0000FE590000}"/>
    <cellStyle name="Comma 5 2 2 2 3 2 3 4 2 2" xfId="52171" xr:uid="{A1E33A30-39BB-491C-A949-EF3799583937}"/>
    <cellStyle name="Comma 5 2 2 2 3 2 3 4 3" xfId="38446" xr:uid="{724A7284-DBE9-418A-A792-F3D7BE7EBB7A}"/>
    <cellStyle name="Comma 5 2 2 2 3 2 3 5" xfId="13739" xr:uid="{00000000-0005-0000-0000-0000FF590000}"/>
    <cellStyle name="Comma 5 2 2 2 3 2 3 5 2" xfId="27464" xr:uid="{00000000-0005-0000-0000-0000005A0000}"/>
    <cellStyle name="Comma 5 2 2 2 3 2 3 5 2 2" xfId="54916" xr:uid="{B08BF3B5-FE87-45BA-9979-81E69330F6A3}"/>
    <cellStyle name="Comma 5 2 2 2 3 2 3 5 3" xfId="41191" xr:uid="{F4D6DD39-3898-4D9A-ACA0-823C06617379}"/>
    <cellStyle name="Comma 5 2 2 2 3 2 3 6" xfId="16484" xr:uid="{00000000-0005-0000-0000-0000015A0000}"/>
    <cellStyle name="Comma 5 2 2 2 3 2 3 6 2" xfId="43936" xr:uid="{0FDBF243-0340-4EF0-A102-9DF573F1ACF3}"/>
    <cellStyle name="Comma 5 2 2 2 3 2 3 7" xfId="30211" xr:uid="{208C3538-F02B-4CEB-B20D-5BE2E20D3421}"/>
    <cellStyle name="Comma 5 2 2 2 3 2 4" xfId="3543" xr:uid="{00000000-0005-0000-0000-0000025A0000}"/>
    <cellStyle name="Comma 5 2 2 2 3 2 4 2" xfId="17268" xr:uid="{00000000-0005-0000-0000-0000035A0000}"/>
    <cellStyle name="Comma 5 2 2 2 3 2 4 2 2" xfId="44720" xr:uid="{38CC3016-D136-464B-9297-473073C92290}"/>
    <cellStyle name="Comma 5 2 2 2 3 2 4 3" xfId="30995" xr:uid="{BE3BA4E0-0DFA-49EF-AA58-0ADAA2FAFB3D}"/>
    <cellStyle name="Comma 5 2 2 2 3 2 5" xfId="6288" xr:uid="{00000000-0005-0000-0000-0000045A0000}"/>
    <cellStyle name="Comma 5 2 2 2 3 2 5 2" xfId="20013" xr:uid="{00000000-0005-0000-0000-0000055A0000}"/>
    <cellStyle name="Comma 5 2 2 2 3 2 5 2 2" xfId="47465" xr:uid="{0E3C619F-B8B1-4D7F-99D6-87344A76BF26}"/>
    <cellStyle name="Comma 5 2 2 2 3 2 5 3" xfId="33740" xr:uid="{A1297D67-C32E-419F-B975-0305938318F8}"/>
    <cellStyle name="Comma 5 2 2 2 3 2 6" xfId="9033" xr:uid="{00000000-0005-0000-0000-0000065A0000}"/>
    <cellStyle name="Comma 5 2 2 2 3 2 6 2" xfId="22758" xr:uid="{00000000-0005-0000-0000-0000075A0000}"/>
    <cellStyle name="Comma 5 2 2 2 3 2 6 2 2" xfId="50210" xr:uid="{A6437309-1FD8-4935-B05F-286B509A38C0}"/>
    <cellStyle name="Comma 5 2 2 2 3 2 6 3" xfId="36485" xr:uid="{68E3A3FB-E5DB-477F-90C0-D298DC1FA1EF}"/>
    <cellStyle name="Comma 5 2 2 2 3 2 7" xfId="11778" xr:uid="{00000000-0005-0000-0000-0000085A0000}"/>
    <cellStyle name="Comma 5 2 2 2 3 2 7 2" xfId="25503" xr:uid="{00000000-0005-0000-0000-0000095A0000}"/>
    <cellStyle name="Comma 5 2 2 2 3 2 7 2 2" xfId="52955" xr:uid="{83680D9C-E299-4C76-ADFE-25ED457E51FE}"/>
    <cellStyle name="Comma 5 2 2 2 3 2 7 3" xfId="39230" xr:uid="{F57978F6-0BFC-4455-AD1F-8041F38F1671}"/>
    <cellStyle name="Comma 5 2 2 2 3 2 8" xfId="14523" xr:uid="{00000000-0005-0000-0000-00000A5A0000}"/>
    <cellStyle name="Comma 5 2 2 2 3 2 8 2" xfId="41975" xr:uid="{98ACFE40-DB8C-4FB0-B8E2-AE68A46A61AE}"/>
    <cellStyle name="Comma 5 2 2 2 3 2 9" xfId="28250" xr:uid="{D1F27B50-AAA8-467D-966F-6BB4A0D5335C}"/>
    <cellStyle name="Comma 5 2 2 2 3 3" xfId="1190" xr:uid="{00000000-0005-0000-0000-00000B5A0000}"/>
    <cellStyle name="Comma 5 2 2 2 3 3 2" xfId="3935" xr:uid="{00000000-0005-0000-0000-00000C5A0000}"/>
    <cellStyle name="Comma 5 2 2 2 3 3 2 2" xfId="17660" xr:uid="{00000000-0005-0000-0000-00000D5A0000}"/>
    <cellStyle name="Comma 5 2 2 2 3 3 2 2 2" xfId="45112" xr:uid="{7FFF513D-6C88-4891-843A-8FBCEAB33BA5}"/>
    <cellStyle name="Comma 5 2 2 2 3 3 2 3" xfId="31387" xr:uid="{160CC282-CC2E-49C8-88EA-7EE0377B876E}"/>
    <cellStyle name="Comma 5 2 2 2 3 3 3" xfId="6680" xr:uid="{00000000-0005-0000-0000-00000E5A0000}"/>
    <cellStyle name="Comma 5 2 2 2 3 3 3 2" xfId="20405" xr:uid="{00000000-0005-0000-0000-00000F5A0000}"/>
    <cellStyle name="Comma 5 2 2 2 3 3 3 2 2" xfId="47857" xr:uid="{8A42C117-FCAD-4913-AA00-A704CF429703}"/>
    <cellStyle name="Comma 5 2 2 2 3 3 3 3" xfId="34132" xr:uid="{A7C03DB0-ADC7-46CE-BD28-D8319D8B3737}"/>
    <cellStyle name="Comma 5 2 2 2 3 3 4" xfId="9425" xr:uid="{00000000-0005-0000-0000-0000105A0000}"/>
    <cellStyle name="Comma 5 2 2 2 3 3 4 2" xfId="23150" xr:uid="{00000000-0005-0000-0000-0000115A0000}"/>
    <cellStyle name="Comma 5 2 2 2 3 3 4 2 2" xfId="50602" xr:uid="{9F689EC4-BE57-4459-A327-F0E6EE2AC942}"/>
    <cellStyle name="Comma 5 2 2 2 3 3 4 3" xfId="36877" xr:uid="{2219C284-D242-48C4-8DB9-413E7E599730}"/>
    <cellStyle name="Comma 5 2 2 2 3 3 5" xfId="12170" xr:uid="{00000000-0005-0000-0000-0000125A0000}"/>
    <cellStyle name="Comma 5 2 2 2 3 3 5 2" xfId="25895" xr:uid="{00000000-0005-0000-0000-0000135A0000}"/>
    <cellStyle name="Comma 5 2 2 2 3 3 5 2 2" xfId="53347" xr:uid="{EF69D3E2-10CE-4DF8-B557-6104E1EE8BDD}"/>
    <cellStyle name="Comma 5 2 2 2 3 3 5 3" xfId="39622" xr:uid="{2556A816-D4D9-41B3-94D4-2B35F3181EBB}"/>
    <cellStyle name="Comma 5 2 2 2 3 3 6" xfId="14915" xr:uid="{00000000-0005-0000-0000-0000145A0000}"/>
    <cellStyle name="Comma 5 2 2 2 3 3 6 2" xfId="42367" xr:uid="{AF3B809B-9D3B-4E7B-9882-68C4667E7EA2}"/>
    <cellStyle name="Comma 5 2 2 2 3 3 7" xfId="28642" xr:uid="{43EF0F53-3163-4DB0-9990-F5C6000760C5}"/>
    <cellStyle name="Comma 5 2 2 2 3 4" xfId="1583" xr:uid="{00000000-0005-0000-0000-0000155A0000}"/>
    <cellStyle name="Comma 5 2 2 2 3 4 2" xfId="4328" xr:uid="{00000000-0005-0000-0000-0000165A0000}"/>
    <cellStyle name="Comma 5 2 2 2 3 4 2 2" xfId="18053" xr:uid="{00000000-0005-0000-0000-0000175A0000}"/>
    <cellStyle name="Comma 5 2 2 2 3 4 2 2 2" xfId="45505" xr:uid="{1FBDDE38-7F36-4AFC-BD3E-20222BC11273}"/>
    <cellStyle name="Comma 5 2 2 2 3 4 2 3" xfId="31780" xr:uid="{A7C9C750-9EF6-40FA-A767-25ADE2B55CC3}"/>
    <cellStyle name="Comma 5 2 2 2 3 4 3" xfId="7073" xr:uid="{00000000-0005-0000-0000-0000185A0000}"/>
    <cellStyle name="Comma 5 2 2 2 3 4 3 2" xfId="20798" xr:uid="{00000000-0005-0000-0000-0000195A0000}"/>
    <cellStyle name="Comma 5 2 2 2 3 4 3 2 2" xfId="48250" xr:uid="{66E06E95-0C9C-420C-B6E0-A232DB59F6A9}"/>
    <cellStyle name="Comma 5 2 2 2 3 4 3 3" xfId="34525" xr:uid="{7F68AE35-B7FB-4524-8452-F74771874C1B}"/>
    <cellStyle name="Comma 5 2 2 2 3 4 4" xfId="9818" xr:uid="{00000000-0005-0000-0000-00001A5A0000}"/>
    <cellStyle name="Comma 5 2 2 2 3 4 4 2" xfId="23543" xr:uid="{00000000-0005-0000-0000-00001B5A0000}"/>
    <cellStyle name="Comma 5 2 2 2 3 4 4 2 2" xfId="50995" xr:uid="{8C2F6697-4072-4469-90AF-8F7A18895C6D}"/>
    <cellStyle name="Comma 5 2 2 2 3 4 4 3" xfId="37270" xr:uid="{E7DA19B1-E5AE-4955-AE8E-45C131A278B7}"/>
    <cellStyle name="Comma 5 2 2 2 3 4 5" xfId="12563" xr:uid="{00000000-0005-0000-0000-00001C5A0000}"/>
    <cellStyle name="Comma 5 2 2 2 3 4 5 2" xfId="26288" xr:uid="{00000000-0005-0000-0000-00001D5A0000}"/>
    <cellStyle name="Comma 5 2 2 2 3 4 5 2 2" xfId="53740" xr:uid="{6955CA77-FEA0-441B-B7A9-3542F88BB391}"/>
    <cellStyle name="Comma 5 2 2 2 3 4 5 3" xfId="40015" xr:uid="{5BC507DA-5C13-4563-9B69-3A4DABA4E25B}"/>
    <cellStyle name="Comma 5 2 2 2 3 4 6" xfId="15308" xr:uid="{00000000-0005-0000-0000-00001E5A0000}"/>
    <cellStyle name="Comma 5 2 2 2 3 4 6 2" xfId="42760" xr:uid="{2CABCE8D-2446-4BD6-89D3-35483D24EEDF}"/>
    <cellStyle name="Comma 5 2 2 2 3 4 7" xfId="29035" xr:uid="{D7B512FE-7D84-435A-98CE-2F36B78C0174}"/>
    <cellStyle name="Comma 5 2 2 2 3 5" xfId="2367" xr:uid="{00000000-0005-0000-0000-00001F5A0000}"/>
    <cellStyle name="Comma 5 2 2 2 3 5 2" xfId="5112" xr:uid="{00000000-0005-0000-0000-0000205A0000}"/>
    <cellStyle name="Comma 5 2 2 2 3 5 2 2" xfId="18837" xr:uid="{00000000-0005-0000-0000-0000215A0000}"/>
    <cellStyle name="Comma 5 2 2 2 3 5 2 2 2" xfId="46289" xr:uid="{BEFFAF94-15E6-4BC4-82EC-A9BBB7C26CA3}"/>
    <cellStyle name="Comma 5 2 2 2 3 5 2 3" xfId="32564" xr:uid="{4D52161D-E4F9-4213-BF97-4A3290DF068D}"/>
    <cellStyle name="Comma 5 2 2 2 3 5 3" xfId="7857" xr:uid="{00000000-0005-0000-0000-0000225A0000}"/>
    <cellStyle name="Comma 5 2 2 2 3 5 3 2" xfId="21582" xr:uid="{00000000-0005-0000-0000-0000235A0000}"/>
    <cellStyle name="Comma 5 2 2 2 3 5 3 2 2" xfId="49034" xr:uid="{5F0009BA-9ED8-4779-94DA-E7EA74A33633}"/>
    <cellStyle name="Comma 5 2 2 2 3 5 3 3" xfId="35309" xr:uid="{42522DCC-AE50-4E70-B5A6-97DBFF061DB4}"/>
    <cellStyle name="Comma 5 2 2 2 3 5 4" xfId="10602" xr:uid="{00000000-0005-0000-0000-0000245A0000}"/>
    <cellStyle name="Comma 5 2 2 2 3 5 4 2" xfId="24327" xr:uid="{00000000-0005-0000-0000-0000255A0000}"/>
    <cellStyle name="Comma 5 2 2 2 3 5 4 2 2" xfId="51779" xr:uid="{15383BB9-105C-40FF-995F-FDDC2AC6F67B}"/>
    <cellStyle name="Comma 5 2 2 2 3 5 4 3" xfId="38054" xr:uid="{E7FC924E-55DF-435E-A624-7F2C3A803342}"/>
    <cellStyle name="Comma 5 2 2 2 3 5 5" xfId="13347" xr:uid="{00000000-0005-0000-0000-0000265A0000}"/>
    <cellStyle name="Comma 5 2 2 2 3 5 5 2" xfId="27072" xr:uid="{00000000-0005-0000-0000-0000275A0000}"/>
    <cellStyle name="Comma 5 2 2 2 3 5 5 2 2" xfId="54524" xr:uid="{BB85B04E-0D53-4DD8-83BF-AB69F4A2ABA7}"/>
    <cellStyle name="Comma 5 2 2 2 3 5 5 3" xfId="40799" xr:uid="{E98035A5-DA4F-4CC8-9D3C-7A2CB5405011}"/>
    <cellStyle name="Comma 5 2 2 2 3 5 6" xfId="16092" xr:uid="{00000000-0005-0000-0000-0000285A0000}"/>
    <cellStyle name="Comma 5 2 2 2 3 5 6 2" xfId="43544" xr:uid="{8A70CC4C-1B82-47B6-83D5-039B1B3D4B0C}"/>
    <cellStyle name="Comma 5 2 2 2 3 5 7" xfId="29819" xr:uid="{5069CAC5-926B-4B28-8F39-FFBF9971AE88}"/>
    <cellStyle name="Comma 5 2 2 2 3 6" xfId="3151" xr:uid="{00000000-0005-0000-0000-0000295A0000}"/>
    <cellStyle name="Comma 5 2 2 2 3 6 2" xfId="16876" xr:uid="{00000000-0005-0000-0000-00002A5A0000}"/>
    <cellStyle name="Comma 5 2 2 2 3 6 2 2" xfId="44328" xr:uid="{620C5E81-CFFB-494F-BE06-5E9EEB109789}"/>
    <cellStyle name="Comma 5 2 2 2 3 6 3" xfId="30603" xr:uid="{47739CB5-62EB-41CA-8D96-589974DA5487}"/>
    <cellStyle name="Comma 5 2 2 2 3 7" xfId="5896" xr:uid="{00000000-0005-0000-0000-00002B5A0000}"/>
    <cellStyle name="Comma 5 2 2 2 3 7 2" xfId="19621" xr:uid="{00000000-0005-0000-0000-00002C5A0000}"/>
    <cellStyle name="Comma 5 2 2 2 3 7 2 2" xfId="47073" xr:uid="{50FAF327-6E8C-4670-B864-878E163E40BC}"/>
    <cellStyle name="Comma 5 2 2 2 3 7 3" xfId="33348" xr:uid="{23179989-623D-480D-9E6F-2607FB24D8A0}"/>
    <cellStyle name="Comma 5 2 2 2 3 8" xfId="8641" xr:uid="{00000000-0005-0000-0000-00002D5A0000}"/>
    <cellStyle name="Comma 5 2 2 2 3 8 2" xfId="22366" xr:uid="{00000000-0005-0000-0000-00002E5A0000}"/>
    <cellStyle name="Comma 5 2 2 2 3 8 2 2" xfId="49818" xr:uid="{82ECFE40-5E54-4E3F-9434-30D06DB48E07}"/>
    <cellStyle name="Comma 5 2 2 2 3 8 3" xfId="36093" xr:uid="{62FD1D1F-7F98-4B25-B332-5B38567A080C}"/>
    <cellStyle name="Comma 5 2 2 2 3 9" xfId="11386" xr:uid="{00000000-0005-0000-0000-00002F5A0000}"/>
    <cellStyle name="Comma 5 2 2 2 3 9 2" xfId="25111" xr:uid="{00000000-0005-0000-0000-0000305A0000}"/>
    <cellStyle name="Comma 5 2 2 2 3 9 2 2" xfId="52563" xr:uid="{5D9C0008-9B56-432E-A6CA-12B4C246A823}"/>
    <cellStyle name="Comma 5 2 2 2 3 9 3" xfId="38838" xr:uid="{2D0FE4D7-D0B6-407B-8C26-A8AF1304C914}"/>
    <cellStyle name="Comma 5 2 2 2 4" xfId="703" xr:uid="{00000000-0005-0000-0000-0000315A0000}"/>
    <cellStyle name="Comma 5 2 2 2 4 2" xfId="1880" xr:uid="{00000000-0005-0000-0000-0000325A0000}"/>
    <cellStyle name="Comma 5 2 2 2 4 2 2" xfId="4625" xr:uid="{00000000-0005-0000-0000-0000335A0000}"/>
    <cellStyle name="Comma 5 2 2 2 4 2 2 2" xfId="18350" xr:uid="{00000000-0005-0000-0000-0000345A0000}"/>
    <cellStyle name="Comma 5 2 2 2 4 2 2 2 2" xfId="45802" xr:uid="{EF15EC58-1461-4AB7-B370-A364C6034F1A}"/>
    <cellStyle name="Comma 5 2 2 2 4 2 2 3" xfId="32077" xr:uid="{CE1FE07C-26E7-4B36-8996-E7D458C02D6B}"/>
    <cellStyle name="Comma 5 2 2 2 4 2 3" xfId="7370" xr:uid="{00000000-0005-0000-0000-0000355A0000}"/>
    <cellStyle name="Comma 5 2 2 2 4 2 3 2" xfId="21095" xr:uid="{00000000-0005-0000-0000-0000365A0000}"/>
    <cellStyle name="Comma 5 2 2 2 4 2 3 2 2" xfId="48547" xr:uid="{1CF605EF-7429-4FA3-804C-95A8C6953103}"/>
    <cellStyle name="Comma 5 2 2 2 4 2 3 3" xfId="34822" xr:uid="{E634DF66-A670-4200-B658-45688CD35321}"/>
    <cellStyle name="Comma 5 2 2 2 4 2 4" xfId="10115" xr:uid="{00000000-0005-0000-0000-0000375A0000}"/>
    <cellStyle name="Comma 5 2 2 2 4 2 4 2" xfId="23840" xr:uid="{00000000-0005-0000-0000-0000385A0000}"/>
    <cellStyle name="Comma 5 2 2 2 4 2 4 2 2" xfId="51292" xr:uid="{37B63E0E-B009-4B16-BC2A-F7201219D472}"/>
    <cellStyle name="Comma 5 2 2 2 4 2 4 3" xfId="37567" xr:uid="{F222AE6F-1EB0-4EBF-A7C7-1C94FE07C060}"/>
    <cellStyle name="Comma 5 2 2 2 4 2 5" xfId="12860" xr:uid="{00000000-0005-0000-0000-0000395A0000}"/>
    <cellStyle name="Comma 5 2 2 2 4 2 5 2" xfId="26585" xr:uid="{00000000-0005-0000-0000-00003A5A0000}"/>
    <cellStyle name="Comma 5 2 2 2 4 2 5 2 2" xfId="54037" xr:uid="{1B2659EF-17E0-482E-B706-AEE6A2EB8949}"/>
    <cellStyle name="Comma 5 2 2 2 4 2 5 3" xfId="40312" xr:uid="{0A0C91E5-16F7-4D88-BE71-41CA48379A4F}"/>
    <cellStyle name="Comma 5 2 2 2 4 2 6" xfId="15605" xr:uid="{00000000-0005-0000-0000-00003B5A0000}"/>
    <cellStyle name="Comma 5 2 2 2 4 2 6 2" xfId="43057" xr:uid="{23063A3D-1869-45F9-A59D-F54EB64F1EBF}"/>
    <cellStyle name="Comma 5 2 2 2 4 2 7" xfId="29332" xr:uid="{1B9CDE05-CF15-4995-8FAC-B3E00CDF95B1}"/>
    <cellStyle name="Comma 5 2 2 2 4 3" xfId="2664" xr:uid="{00000000-0005-0000-0000-00003C5A0000}"/>
    <cellStyle name="Comma 5 2 2 2 4 3 2" xfId="5409" xr:uid="{00000000-0005-0000-0000-00003D5A0000}"/>
    <cellStyle name="Comma 5 2 2 2 4 3 2 2" xfId="19134" xr:uid="{00000000-0005-0000-0000-00003E5A0000}"/>
    <cellStyle name="Comma 5 2 2 2 4 3 2 2 2" xfId="46586" xr:uid="{59090B0B-3CAD-45BD-A771-BC08D3659D82}"/>
    <cellStyle name="Comma 5 2 2 2 4 3 2 3" xfId="32861" xr:uid="{4CFAB54C-17E1-473D-A293-FE0DD048B7EF}"/>
    <cellStyle name="Comma 5 2 2 2 4 3 3" xfId="8154" xr:uid="{00000000-0005-0000-0000-00003F5A0000}"/>
    <cellStyle name="Comma 5 2 2 2 4 3 3 2" xfId="21879" xr:uid="{00000000-0005-0000-0000-0000405A0000}"/>
    <cellStyle name="Comma 5 2 2 2 4 3 3 2 2" xfId="49331" xr:uid="{0F9F19A5-AA22-4F4C-A228-1B8C0C321F8D}"/>
    <cellStyle name="Comma 5 2 2 2 4 3 3 3" xfId="35606" xr:uid="{7961101F-4337-410C-B721-3A5D9E3BE4E9}"/>
    <cellStyle name="Comma 5 2 2 2 4 3 4" xfId="10899" xr:uid="{00000000-0005-0000-0000-0000415A0000}"/>
    <cellStyle name="Comma 5 2 2 2 4 3 4 2" xfId="24624" xr:uid="{00000000-0005-0000-0000-0000425A0000}"/>
    <cellStyle name="Comma 5 2 2 2 4 3 4 2 2" xfId="52076" xr:uid="{DB6426CB-9A7A-407F-AA01-0EDC316BC722}"/>
    <cellStyle name="Comma 5 2 2 2 4 3 4 3" xfId="38351" xr:uid="{936229CF-0C0D-4783-B34C-0DC4D36823CD}"/>
    <cellStyle name="Comma 5 2 2 2 4 3 5" xfId="13644" xr:uid="{00000000-0005-0000-0000-0000435A0000}"/>
    <cellStyle name="Comma 5 2 2 2 4 3 5 2" xfId="27369" xr:uid="{00000000-0005-0000-0000-0000445A0000}"/>
    <cellStyle name="Comma 5 2 2 2 4 3 5 2 2" xfId="54821" xr:uid="{D6C18342-DDE8-4E16-92D2-FF4ECDE422CD}"/>
    <cellStyle name="Comma 5 2 2 2 4 3 5 3" xfId="41096" xr:uid="{340642BF-625A-43E6-B15C-AF0288A30E55}"/>
    <cellStyle name="Comma 5 2 2 2 4 3 6" xfId="16389" xr:uid="{00000000-0005-0000-0000-0000455A0000}"/>
    <cellStyle name="Comma 5 2 2 2 4 3 6 2" xfId="43841" xr:uid="{1C4A9E33-7DCB-4D25-B637-872003DC6141}"/>
    <cellStyle name="Comma 5 2 2 2 4 3 7" xfId="30116" xr:uid="{99B32029-758B-434F-9CF5-9FAD15AFF74A}"/>
    <cellStyle name="Comma 5 2 2 2 4 4" xfId="3448" xr:uid="{00000000-0005-0000-0000-0000465A0000}"/>
    <cellStyle name="Comma 5 2 2 2 4 4 2" xfId="17173" xr:uid="{00000000-0005-0000-0000-0000475A0000}"/>
    <cellStyle name="Comma 5 2 2 2 4 4 2 2" xfId="44625" xr:uid="{6C5E3A6E-DB40-4BF5-B392-C5F34D9978D1}"/>
    <cellStyle name="Comma 5 2 2 2 4 4 3" xfId="30900" xr:uid="{90CC1574-79A3-48C2-8C4E-1B3CBCB1A34F}"/>
    <cellStyle name="Comma 5 2 2 2 4 5" xfId="6193" xr:uid="{00000000-0005-0000-0000-0000485A0000}"/>
    <cellStyle name="Comma 5 2 2 2 4 5 2" xfId="19918" xr:uid="{00000000-0005-0000-0000-0000495A0000}"/>
    <cellStyle name="Comma 5 2 2 2 4 5 2 2" xfId="47370" xr:uid="{615DCD67-B7E6-4F62-8849-A3CF0315A073}"/>
    <cellStyle name="Comma 5 2 2 2 4 5 3" xfId="33645" xr:uid="{C1C6EC41-2316-4C87-BF5C-DEA0F896AE26}"/>
    <cellStyle name="Comma 5 2 2 2 4 6" xfId="8938" xr:uid="{00000000-0005-0000-0000-00004A5A0000}"/>
    <cellStyle name="Comma 5 2 2 2 4 6 2" xfId="22663" xr:uid="{00000000-0005-0000-0000-00004B5A0000}"/>
    <cellStyle name="Comma 5 2 2 2 4 6 2 2" xfId="50115" xr:uid="{456FC764-228F-4644-B8D7-EB784DDBD573}"/>
    <cellStyle name="Comma 5 2 2 2 4 6 3" xfId="36390" xr:uid="{EA2577D4-849B-4EA1-B5A6-122E8F1F98C3}"/>
    <cellStyle name="Comma 5 2 2 2 4 7" xfId="11683" xr:uid="{00000000-0005-0000-0000-00004C5A0000}"/>
    <cellStyle name="Comma 5 2 2 2 4 7 2" xfId="25408" xr:uid="{00000000-0005-0000-0000-00004D5A0000}"/>
    <cellStyle name="Comma 5 2 2 2 4 7 2 2" xfId="52860" xr:uid="{18647FB8-28B7-4712-8486-C850F8701997}"/>
    <cellStyle name="Comma 5 2 2 2 4 7 3" xfId="39135" xr:uid="{AAAC4CAA-75C7-421B-85CE-4B789BB116CE}"/>
    <cellStyle name="Comma 5 2 2 2 4 8" xfId="14428" xr:uid="{00000000-0005-0000-0000-00004E5A0000}"/>
    <cellStyle name="Comma 5 2 2 2 4 8 2" xfId="41880" xr:uid="{63EAF068-F25F-484E-A0B8-E1E2B3FAE191}"/>
    <cellStyle name="Comma 5 2 2 2 4 9" xfId="28155" xr:uid="{B24AA687-8791-46DA-A65E-BA67BE01FD55}"/>
    <cellStyle name="Comma 5 2 2 2 5" xfId="1095" xr:uid="{00000000-0005-0000-0000-00004F5A0000}"/>
    <cellStyle name="Comma 5 2 2 2 5 2" xfId="3840" xr:uid="{00000000-0005-0000-0000-0000505A0000}"/>
    <cellStyle name="Comma 5 2 2 2 5 2 2" xfId="17565" xr:uid="{00000000-0005-0000-0000-0000515A0000}"/>
    <cellStyle name="Comma 5 2 2 2 5 2 2 2" xfId="45017" xr:uid="{C7FC8E00-2F10-4C3F-9033-7C6671E47A6C}"/>
    <cellStyle name="Comma 5 2 2 2 5 2 3" xfId="31292" xr:uid="{64A28DA0-F5FB-4D54-8939-F5A3B1A83F56}"/>
    <cellStyle name="Comma 5 2 2 2 5 3" xfId="6585" xr:uid="{00000000-0005-0000-0000-0000525A0000}"/>
    <cellStyle name="Comma 5 2 2 2 5 3 2" xfId="20310" xr:uid="{00000000-0005-0000-0000-0000535A0000}"/>
    <cellStyle name="Comma 5 2 2 2 5 3 2 2" xfId="47762" xr:uid="{8DC6B6DB-9BF6-44B3-B2B2-106F125CC361}"/>
    <cellStyle name="Comma 5 2 2 2 5 3 3" xfId="34037" xr:uid="{74DF0C8B-C095-4AFA-AC93-29B40DAE0423}"/>
    <cellStyle name="Comma 5 2 2 2 5 4" xfId="9330" xr:uid="{00000000-0005-0000-0000-0000545A0000}"/>
    <cellStyle name="Comma 5 2 2 2 5 4 2" xfId="23055" xr:uid="{00000000-0005-0000-0000-0000555A0000}"/>
    <cellStyle name="Comma 5 2 2 2 5 4 2 2" xfId="50507" xr:uid="{B22DCB73-1E8C-4F1B-9C45-3EA2B2A865FD}"/>
    <cellStyle name="Comma 5 2 2 2 5 4 3" xfId="36782" xr:uid="{F5FBD0CA-A57B-466F-B6B8-14A63C6DA938}"/>
    <cellStyle name="Comma 5 2 2 2 5 5" xfId="12075" xr:uid="{00000000-0005-0000-0000-0000565A0000}"/>
    <cellStyle name="Comma 5 2 2 2 5 5 2" xfId="25800" xr:uid="{00000000-0005-0000-0000-0000575A0000}"/>
    <cellStyle name="Comma 5 2 2 2 5 5 2 2" xfId="53252" xr:uid="{5E38E64C-0426-4B6E-A58D-59564EA6D78C}"/>
    <cellStyle name="Comma 5 2 2 2 5 5 3" xfId="39527" xr:uid="{4347590E-7367-4F9E-BC54-86B2C4F05256}"/>
    <cellStyle name="Comma 5 2 2 2 5 6" xfId="14820" xr:uid="{00000000-0005-0000-0000-0000585A0000}"/>
    <cellStyle name="Comma 5 2 2 2 5 6 2" xfId="42272" xr:uid="{780CDA3B-8331-4A33-84FF-28CC057DEA0D}"/>
    <cellStyle name="Comma 5 2 2 2 5 7" xfId="28547" xr:uid="{9EAE49DA-9DC8-486B-89BE-896B39DDE745}"/>
    <cellStyle name="Comma 5 2 2 2 6" xfId="1488" xr:uid="{00000000-0005-0000-0000-0000595A0000}"/>
    <cellStyle name="Comma 5 2 2 2 6 2" xfId="4233" xr:uid="{00000000-0005-0000-0000-00005A5A0000}"/>
    <cellStyle name="Comma 5 2 2 2 6 2 2" xfId="17958" xr:uid="{00000000-0005-0000-0000-00005B5A0000}"/>
    <cellStyle name="Comma 5 2 2 2 6 2 2 2" xfId="45410" xr:uid="{3C2680C0-D032-4196-8807-5FA2A7434B19}"/>
    <cellStyle name="Comma 5 2 2 2 6 2 3" xfId="31685" xr:uid="{7DA1B06E-38D6-479C-9770-13E00D316898}"/>
    <cellStyle name="Comma 5 2 2 2 6 3" xfId="6978" xr:uid="{00000000-0005-0000-0000-00005C5A0000}"/>
    <cellStyle name="Comma 5 2 2 2 6 3 2" xfId="20703" xr:uid="{00000000-0005-0000-0000-00005D5A0000}"/>
    <cellStyle name="Comma 5 2 2 2 6 3 2 2" xfId="48155" xr:uid="{D7A6671F-917E-46EE-9FBC-61C1F43882A3}"/>
    <cellStyle name="Comma 5 2 2 2 6 3 3" xfId="34430" xr:uid="{D9F6FAD4-CC5C-4C7C-B52A-8DB04EA781A7}"/>
    <cellStyle name="Comma 5 2 2 2 6 4" xfId="9723" xr:uid="{00000000-0005-0000-0000-00005E5A0000}"/>
    <cellStyle name="Comma 5 2 2 2 6 4 2" xfId="23448" xr:uid="{00000000-0005-0000-0000-00005F5A0000}"/>
    <cellStyle name="Comma 5 2 2 2 6 4 2 2" xfId="50900" xr:uid="{30EDDD6D-E5E3-4686-89B7-E202E0DA183A}"/>
    <cellStyle name="Comma 5 2 2 2 6 4 3" xfId="37175" xr:uid="{524C5174-DCF8-45ED-9DDB-2DBF77BDF568}"/>
    <cellStyle name="Comma 5 2 2 2 6 5" xfId="12468" xr:uid="{00000000-0005-0000-0000-0000605A0000}"/>
    <cellStyle name="Comma 5 2 2 2 6 5 2" xfId="26193" xr:uid="{00000000-0005-0000-0000-0000615A0000}"/>
    <cellStyle name="Comma 5 2 2 2 6 5 2 2" xfId="53645" xr:uid="{BB9CA5A7-5501-43D7-89B3-D4730F3EC48E}"/>
    <cellStyle name="Comma 5 2 2 2 6 5 3" xfId="39920" xr:uid="{B250699B-D56A-426B-9EAA-23A2539F6A21}"/>
    <cellStyle name="Comma 5 2 2 2 6 6" xfId="15213" xr:uid="{00000000-0005-0000-0000-0000625A0000}"/>
    <cellStyle name="Comma 5 2 2 2 6 6 2" xfId="42665" xr:uid="{4DD6A84B-A723-4433-940D-FB89049CC7B5}"/>
    <cellStyle name="Comma 5 2 2 2 6 7" xfId="28940" xr:uid="{F8DD0CB8-2AA5-4D91-B73D-5D3AF6B2CF4A}"/>
    <cellStyle name="Comma 5 2 2 2 7" xfId="2272" xr:uid="{00000000-0005-0000-0000-0000635A0000}"/>
    <cellStyle name="Comma 5 2 2 2 7 2" xfId="5017" xr:uid="{00000000-0005-0000-0000-0000645A0000}"/>
    <cellStyle name="Comma 5 2 2 2 7 2 2" xfId="18742" xr:uid="{00000000-0005-0000-0000-0000655A0000}"/>
    <cellStyle name="Comma 5 2 2 2 7 2 2 2" xfId="46194" xr:uid="{B721C1FC-A478-4A4A-9F6F-D34E92765CE0}"/>
    <cellStyle name="Comma 5 2 2 2 7 2 3" xfId="32469" xr:uid="{A57D0850-4165-41AC-AB51-EE04CFDF343A}"/>
    <cellStyle name="Comma 5 2 2 2 7 3" xfId="7762" xr:uid="{00000000-0005-0000-0000-0000665A0000}"/>
    <cellStyle name="Comma 5 2 2 2 7 3 2" xfId="21487" xr:uid="{00000000-0005-0000-0000-0000675A0000}"/>
    <cellStyle name="Comma 5 2 2 2 7 3 2 2" xfId="48939" xr:uid="{28105CAF-3D0F-4D68-9D7A-8BF86AA9213B}"/>
    <cellStyle name="Comma 5 2 2 2 7 3 3" xfId="35214" xr:uid="{5C6E1BCE-3E68-455F-859D-49132711133B}"/>
    <cellStyle name="Comma 5 2 2 2 7 4" xfId="10507" xr:uid="{00000000-0005-0000-0000-0000685A0000}"/>
    <cellStyle name="Comma 5 2 2 2 7 4 2" xfId="24232" xr:uid="{00000000-0005-0000-0000-0000695A0000}"/>
    <cellStyle name="Comma 5 2 2 2 7 4 2 2" xfId="51684" xr:uid="{3DEF242C-A390-4798-8EDC-AF6A8D926729}"/>
    <cellStyle name="Comma 5 2 2 2 7 4 3" xfId="37959" xr:uid="{785D8991-234D-4DC4-9266-8F702DF25A66}"/>
    <cellStyle name="Comma 5 2 2 2 7 5" xfId="13252" xr:uid="{00000000-0005-0000-0000-00006A5A0000}"/>
    <cellStyle name="Comma 5 2 2 2 7 5 2" xfId="26977" xr:uid="{00000000-0005-0000-0000-00006B5A0000}"/>
    <cellStyle name="Comma 5 2 2 2 7 5 2 2" xfId="54429" xr:uid="{AE77D9DC-DF67-41B4-988E-7D4489ACB78E}"/>
    <cellStyle name="Comma 5 2 2 2 7 5 3" xfId="40704" xr:uid="{6C51EB4A-6C22-4C0D-8A22-D20053CA302F}"/>
    <cellStyle name="Comma 5 2 2 2 7 6" xfId="15997" xr:uid="{00000000-0005-0000-0000-00006C5A0000}"/>
    <cellStyle name="Comma 5 2 2 2 7 6 2" xfId="43449" xr:uid="{B9BB9BFD-5CA1-42DB-80C1-B6950669D179}"/>
    <cellStyle name="Comma 5 2 2 2 7 7" xfId="29724" xr:uid="{71D6B61B-59BE-4193-BCF6-FB37DDD367C3}"/>
    <cellStyle name="Comma 5 2 2 2 8" xfId="3056" xr:uid="{00000000-0005-0000-0000-00006D5A0000}"/>
    <cellStyle name="Comma 5 2 2 2 8 2" xfId="16781" xr:uid="{00000000-0005-0000-0000-00006E5A0000}"/>
    <cellStyle name="Comma 5 2 2 2 8 2 2" xfId="44233" xr:uid="{A3299661-BB54-4E07-A6E9-5666BC074989}"/>
    <cellStyle name="Comma 5 2 2 2 8 3" xfId="30508" xr:uid="{4DA58F64-F603-4D1D-9AC2-C3900243903D}"/>
    <cellStyle name="Comma 5 2 2 2 9" xfId="5801" xr:uid="{00000000-0005-0000-0000-00006F5A0000}"/>
    <cellStyle name="Comma 5 2 2 2 9 2" xfId="19526" xr:uid="{00000000-0005-0000-0000-0000705A0000}"/>
    <cellStyle name="Comma 5 2 2 2 9 2 2" xfId="46978" xr:uid="{A3386146-0CA0-4B16-9969-53570FC460F7}"/>
    <cellStyle name="Comma 5 2 2 2 9 3" xfId="33253" xr:uid="{B15E0285-D526-4B59-BA37-8BAE16C9EB32}"/>
    <cellStyle name="Comma 5 2 2 3" xfId="445" xr:uid="{00000000-0005-0000-0000-0000715A0000}"/>
    <cellStyle name="Comma 5 2 2 3 10" xfId="11426" xr:uid="{00000000-0005-0000-0000-0000725A0000}"/>
    <cellStyle name="Comma 5 2 2 3 10 2" xfId="25151" xr:uid="{00000000-0005-0000-0000-0000735A0000}"/>
    <cellStyle name="Comma 5 2 2 3 10 2 2" xfId="52603" xr:uid="{0DC91687-B056-48DE-BD68-8C5E55D1C206}"/>
    <cellStyle name="Comma 5 2 2 3 10 3" xfId="38878" xr:uid="{A9A82DC5-7F07-4F57-AF64-503AB7D6EE15}"/>
    <cellStyle name="Comma 5 2 2 3 11" xfId="14171" xr:uid="{00000000-0005-0000-0000-0000745A0000}"/>
    <cellStyle name="Comma 5 2 2 3 11 2" xfId="41623" xr:uid="{A26AE9E2-F18F-4B89-BE77-B519E37AFFE6}"/>
    <cellStyle name="Comma 5 2 2 3 12" xfId="27898" xr:uid="{BBA93A7C-CBDE-4F92-9C49-E433AADF0927}"/>
    <cellStyle name="Comma 5 2 2 3 2" xfId="551" xr:uid="{00000000-0005-0000-0000-0000755A0000}"/>
    <cellStyle name="Comma 5 2 2 3 2 10" xfId="14277" xr:uid="{00000000-0005-0000-0000-0000765A0000}"/>
    <cellStyle name="Comma 5 2 2 3 2 10 2" xfId="41729" xr:uid="{BA1A3D78-7255-46BE-82B9-B7AA56C1A698}"/>
    <cellStyle name="Comma 5 2 2 3 2 11" xfId="28004" xr:uid="{FC595171-C348-4359-8117-892A8D2B39A9}"/>
    <cellStyle name="Comma 5 2 2 3 2 2" xfId="944" xr:uid="{00000000-0005-0000-0000-0000775A0000}"/>
    <cellStyle name="Comma 5 2 2 3 2 2 2" xfId="2121" xr:uid="{00000000-0005-0000-0000-0000785A0000}"/>
    <cellStyle name="Comma 5 2 2 3 2 2 2 2" xfId="4866" xr:uid="{00000000-0005-0000-0000-0000795A0000}"/>
    <cellStyle name="Comma 5 2 2 3 2 2 2 2 2" xfId="18591" xr:uid="{00000000-0005-0000-0000-00007A5A0000}"/>
    <cellStyle name="Comma 5 2 2 3 2 2 2 2 2 2" xfId="46043" xr:uid="{4F4D8F97-A71B-4B76-86B7-4B40D6E0B6F9}"/>
    <cellStyle name="Comma 5 2 2 3 2 2 2 2 3" xfId="32318" xr:uid="{0712FC72-84CB-4FF4-8BD3-8E8DED365522}"/>
    <cellStyle name="Comma 5 2 2 3 2 2 2 3" xfId="7611" xr:uid="{00000000-0005-0000-0000-00007B5A0000}"/>
    <cellStyle name="Comma 5 2 2 3 2 2 2 3 2" xfId="21336" xr:uid="{00000000-0005-0000-0000-00007C5A0000}"/>
    <cellStyle name="Comma 5 2 2 3 2 2 2 3 2 2" xfId="48788" xr:uid="{802D1839-EE2E-407B-A0CF-8AAB02FEA3E5}"/>
    <cellStyle name="Comma 5 2 2 3 2 2 2 3 3" xfId="35063" xr:uid="{7A3DB4F7-CF6D-4B45-9E97-F2EDB2ECE9BF}"/>
    <cellStyle name="Comma 5 2 2 3 2 2 2 4" xfId="10356" xr:uid="{00000000-0005-0000-0000-00007D5A0000}"/>
    <cellStyle name="Comma 5 2 2 3 2 2 2 4 2" xfId="24081" xr:uid="{00000000-0005-0000-0000-00007E5A0000}"/>
    <cellStyle name="Comma 5 2 2 3 2 2 2 4 2 2" xfId="51533" xr:uid="{EE35B671-A5C7-4A47-A9C1-BFAAECDC097D}"/>
    <cellStyle name="Comma 5 2 2 3 2 2 2 4 3" xfId="37808" xr:uid="{BB564FBF-190F-4A6C-A5DC-0E9203F8BF1F}"/>
    <cellStyle name="Comma 5 2 2 3 2 2 2 5" xfId="13101" xr:uid="{00000000-0005-0000-0000-00007F5A0000}"/>
    <cellStyle name="Comma 5 2 2 3 2 2 2 5 2" xfId="26826" xr:uid="{00000000-0005-0000-0000-0000805A0000}"/>
    <cellStyle name="Comma 5 2 2 3 2 2 2 5 2 2" xfId="54278" xr:uid="{A1425F97-6990-4F85-A50C-D16BAE8E503D}"/>
    <cellStyle name="Comma 5 2 2 3 2 2 2 5 3" xfId="40553" xr:uid="{85DFE031-5D12-4CFA-B797-B6119B757688}"/>
    <cellStyle name="Comma 5 2 2 3 2 2 2 6" xfId="15846" xr:uid="{00000000-0005-0000-0000-0000815A0000}"/>
    <cellStyle name="Comma 5 2 2 3 2 2 2 6 2" xfId="43298" xr:uid="{87376067-B578-44DF-9062-60B6E7FB8EC3}"/>
    <cellStyle name="Comma 5 2 2 3 2 2 2 7" xfId="29573" xr:uid="{53510F5D-A810-4D3A-B637-3BC0166FD44C}"/>
    <cellStyle name="Comma 5 2 2 3 2 2 3" xfId="2905" xr:uid="{00000000-0005-0000-0000-0000825A0000}"/>
    <cellStyle name="Comma 5 2 2 3 2 2 3 2" xfId="5650" xr:uid="{00000000-0005-0000-0000-0000835A0000}"/>
    <cellStyle name="Comma 5 2 2 3 2 2 3 2 2" xfId="19375" xr:uid="{00000000-0005-0000-0000-0000845A0000}"/>
    <cellStyle name="Comma 5 2 2 3 2 2 3 2 2 2" xfId="46827" xr:uid="{F5349DC3-F1C2-4B39-B39E-070553ED832F}"/>
    <cellStyle name="Comma 5 2 2 3 2 2 3 2 3" xfId="33102" xr:uid="{F0080A26-8235-41CA-BB96-0749716CDDC6}"/>
    <cellStyle name="Comma 5 2 2 3 2 2 3 3" xfId="8395" xr:uid="{00000000-0005-0000-0000-0000855A0000}"/>
    <cellStyle name="Comma 5 2 2 3 2 2 3 3 2" xfId="22120" xr:uid="{00000000-0005-0000-0000-0000865A0000}"/>
    <cellStyle name="Comma 5 2 2 3 2 2 3 3 2 2" xfId="49572" xr:uid="{C2515285-FADD-4610-999F-D3E70F621C13}"/>
    <cellStyle name="Comma 5 2 2 3 2 2 3 3 3" xfId="35847" xr:uid="{FA1435B8-F00D-4ECB-B4FD-3D1548ECED0C}"/>
    <cellStyle name="Comma 5 2 2 3 2 2 3 4" xfId="11140" xr:uid="{00000000-0005-0000-0000-0000875A0000}"/>
    <cellStyle name="Comma 5 2 2 3 2 2 3 4 2" xfId="24865" xr:uid="{00000000-0005-0000-0000-0000885A0000}"/>
    <cellStyle name="Comma 5 2 2 3 2 2 3 4 2 2" xfId="52317" xr:uid="{A219E032-8E31-4160-874F-2140AB932E91}"/>
    <cellStyle name="Comma 5 2 2 3 2 2 3 4 3" xfId="38592" xr:uid="{FBE082E0-D7B5-400A-A979-7DA078A5CD38}"/>
    <cellStyle name="Comma 5 2 2 3 2 2 3 5" xfId="13885" xr:uid="{00000000-0005-0000-0000-0000895A0000}"/>
    <cellStyle name="Comma 5 2 2 3 2 2 3 5 2" xfId="27610" xr:uid="{00000000-0005-0000-0000-00008A5A0000}"/>
    <cellStyle name="Comma 5 2 2 3 2 2 3 5 2 2" xfId="55062" xr:uid="{65220301-BC0A-4613-9776-0DAE42B27E80}"/>
    <cellStyle name="Comma 5 2 2 3 2 2 3 5 3" xfId="41337" xr:uid="{A5222C47-B4B0-42AD-B4ED-0DB4CF032FC4}"/>
    <cellStyle name="Comma 5 2 2 3 2 2 3 6" xfId="16630" xr:uid="{00000000-0005-0000-0000-00008B5A0000}"/>
    <cellStyle name="Comma 5 2 2 3 2 2 3 6 2" xfId="44082" xr:uid="{7A33416B-1585-4F04-B9E4-6FA71F3EEB2C}"/>
    <cellStyle name="Comma 5 2 2 3 2 2 3 7" xfId="30357" xr:uid="{FAEDBAE1-7B09-4970-822B-55D9579E3219}"/>
    <cellStyle name="Comma 5 2 2 3 2 2 4" xfId="3689" xr:uid="{00000000-0005-0000-0000-00008C5A0000}"/>
    <cellStyle name="Comma 5 2 2 3 2 2 4 2" xfId="17414" xr:uid="{00000000-0005-0000-0000-00008D5A0000}"/>
    <cellStyle name="Comma 5 2 2 3 2 2 4 2 2" xfId="44866" xr:uid="{1D80750C-DD0D-4919-8441-422354EDC2EC}"/>
    <cellStyle name="Comma 5 2 2 3 2 2 4 3" xfId="31141" xr:uid="{7F8AE2CA-F7F8-456B-9EB7-4B75E1388534}"/>
    <cellStyle name="Comma 5 2 2 3 2 2 5" xfId="6434" xr:uid="{00000000-0005-0000-0000-00008E5A0000}"/>
    <cellStyle name="Comma 5 2 2 3 2 2 5 2" xfId="20159" xr:uid="{00000000-0005-0000-0000-00008F5A0000}"/>
    <cellStyle name="Comma 5 2 2 3 2 2 5 2 2" xfId="47611" xr:uid="{FD1656A2-2E4C-4CE4-8985-0027E0C0507A}"/>
    <cellStyle name="Comma 5 2 2 3 2 2 5 3" xfId="33886" xr:uid="{9147E6B3-2F7D-44EC-B12D-0FFF948EBA6C}"/>
    <cellStyle name="Comma 5 2 2 3 2 2 6" xfId="9179" xr:uid="{00000000-0005-0000-0000-0000905A0000}"/>
    <cellStyle name="Comma 5 2 2 3 2 2 6 2" xfId="22904" xr:uid="{00000000-0005-0000-0000-0000915A0000}"/>
    <cellStyle name="Comma 5 2 2 3 2 2 6 2 2" xfId="50356" xr:uid="{E714A4A0-CD4A-4AB2-A7DA-92E79EA5DDCB}"/>
    <cellStyle name="Comma 5 2 2 3 2 2 6 3" xfId="36631" xr:uid="{1260F34E-34C7-4E24-9F98-03349278385F}"/>
    <cellStyle name="Comma 5 2 2 3 2 2 7" xfId="11924" xr:uid="{00000000-0005-0000-0000-0000925A0000}"/>
    <cellStyle name="Comma 5 2 2 3 2 2 7 2" xfId="25649" xr:uid="{00000000-0005-0000-0000-0000935A0000}"/>
    <cellStyle name="Comma 5 2 2 3 2 2 7 2 2" xfId="53101" xr:uid="{C29F0702-65B2-42CD-889B-81BB4F224AAA}"/>
    <cellStyle name="Comma 5 2 2 3 2 2 7 3" xfId="39376" xr:uid="{43B4659A-D933-4BAF-8BF3-261D70F08A2D}"/>
    <cellStyle name="Comma 5 2 2 3 2 2 8" xfId="14669" xr:uid="{00000000-0005-0000-0000-0000945A0000}"/>
    <cellStyle name="Comma 5 2 2 3 2 2 8 2" xfId="42121" xr:uid="{B6C35CFF-7477-4EA7-BC91-93A3EAFC4F89}"/>
    <cellStyle name="Comma 5 2 2 3 2 2 9" xfId="28396" xr:uid="{89D5D865-91FE-41BE-AC19-82D055E1393A}"/>
    <cellStyle name="Comma 5 2 2 3 2 3" xfId="1336" xr:uid="{00000000-0005-0000-0000-0000955A0000}"/>
    <cellStyle name="Comma 5 2 2 3 2 3 2" xfId="4081" xr:uid="{00000000-0005-0000-0000-0000965A0000}"/>
    <cellStyle name="Comma 5 2 2 3 2 3 2 2" xfId="17806" xr:uid="{00000000-0005-0000-0000-0000975A0000}"/>
    <cellStyle name="Comma 5 2 2 3 2 3 2 2 2" xfId="45258" xr:uid="{F9A9E72D-7F32-43BF-8289-904EAD55F183}"/>
    <cellStyle name="Comma 5 2 2 3 2 3 2 3" xfId="31533" xr:uid="{D1D70A93-1C0A-4385-A34C-72661A0D95B6}"/>
    <cellStyle name="Comma 5 2 2 3 2 3 3" xfId="6826" xr:uid="{00000000-0005-0000-0000-0000985A0000}"/>
    <cellStyle name="Comma 5 2 2 3 2 3 3 2" xfId="20551" xr:uid="{00000000-0005-0000-0000-0000995A0000}"/>
    <cellStyle name="Comma 5 2 2 3 2 3 3 2 2" xfId="48003" xr:uid="{EFC9A86A-BEEF-44F6-A22C-358A508E1E0D}"/>
    <cellStyle name="Comma 5 2 2 3 2 3 3 3" xfId="34278" xr:uid="{A8F23193-47B5-4567-9E02-8E9AA3E1E63C}"/>
    <cellStyle name="Comma 5 2 2 3 2 3 4" xfId="9571" xr:uid="{00000000-0005-0000-0000-00009A5A0000}"/>
    <cellStyle name="Comma 5 2 2 3 2 3 4 2" xfId="23296" xr:uid="{00000000-0005-0000-0000-00009B5A0000}"/>
    <cellStyle name="Comma 5 2 2 3 2 3 4 2 2" xfId="50748" xr:uid="{CAD1E6A7-ED19-44E6-BF55-1E8CC9BCC2C2}"/>
    <cellStyle name="Comma 5 2 2 3 2 3 4 3" xfId="37023" xr:uid="{D397CC22-5B90-4496-A74A-2C011CCCA1DD}"/>
    <cellStyle name="Comma 5 2 2 3 2 3 5" xfId="12316" xr:uid="{00000000-0005-0000-0000-00009C5A0000}"/>
    <cellStyle name="Comma 5 2 2 3 2 3 5 2" xfId="26041" xr:uid="{00000000-0005-0000-0000-00009D5A0000}"/>
    <cellStyle name="Comma 5 2 2 3 2 3 5 2 2" xfId="53493" xr:uid="{8734233E-BFD8-40FF-A694-FD19BC660DB1}"/>
    <cellStyle name="Comma 5 2 2 3 2 3 5 3" xfId="39768" xr:uid="{D780B8F5-569D-4033-939A-CBBE4EF441BE}"/>
    <cellStyle name="Comma 5 2 2 3 2 3 6" xfId="15061" xr:uid="{00000000-0005-0000-0000-00009E5A0000}"/>
    <cellStyle name="Comma 5 2 2 3 2 3 6 2" xfId="42513" xr:uid="{5086FCC4-9B45-428D-9D1C-8FB988A68D8B}"/>
    <cellStyle name="Comma 5 2 2 3 2 3 7" xfId="28788" xr:uid="{ACB89C2E-6248-498E-9129-0985A3D944A7}"/>
    <cellStyle name="Comma 5 2 2 3 2 4" xfId="1729" xr:uid="{00000000-0005-0000-0000-00009F5A0000}"/>
    <cellStyle name="Comma 5 2 2 3 2 4 2" xfId="4474" xr:uid="{00000000-0005-0000-0000-0000A05A0000}"/>
    <cellStyle name="Comma 5 2 2 3 2 4 2 2" xfId="18199" xr:uid="{00000000-0005-0000-0000-0000A15A0000}"/>
    <cellStyle name="Comma 5 2 2 3 2 4 2 2 2" xfId="45651" xr:uid="{F371AEBF-C7B1-4433-AFCB-A0DCFAC5201C}"/>
    <cellStyle name="Comma 5 2 2 3 2 4 2 3" xfId="31926" xr:uid="{79CE261B-8BE4-4FDC-A05D-954A035F3D5D}"/>
    <cellStyle name="Comma 5 2 2 3 2 4 3" xfId="7219" xr:uid="{00000000-0005-0000-0000-0000A25A0000}"/>
    <cellStyle name="Comma 5 2 2 3 2 4 3 2" xfId="20944" xr:uid="{00000000-0005-0000-0000-0000A35A0000}"/>
    <cellStyle name="Comma 5 2 2 3 2 4 3 2 2" xfId="48396" xr:uid="{EA490EFB-9023-4931-8722-FCB4F688EEB4}"/>
    <cellStyle name="Comma 5 2 2 3 2 4 3 3" xfId="34671" xr:uid="{7508372C-087B-41ED-989B-963D8F5436B4}"/>
    <cellStyle name="Comma 5 2 2 3 2 4 4" xfId="9964" xr:uid="{00000000-0005-0000-0000-0000A45A0000}"/>
    <cellStyle name="Comma 5 2 2 3 2 4 4 2" xfId="23689" xr:uid="{00000000-0005-0000-0000-0000A55A0000}"/>
    <cellStyle name="Comma 5 2 2 3 2 4 4 2 2" xfId="51141" xr:uid="{4DA22F79-4852-4CC7-83C2-8E6980A5CEA5}"/>
    <cellStyle name="Comma 5 2 2 3 2 4 4 3" xfId="37416" xr:uid="{2E445986-F306-4B6C-874E-92332A103A8B}"/>
    <cellStyle name="Comma 5 2 2 3 2 4 5" xfId="12709" xr:uid="{00000000-0005-0000-0000-0000A65A0000}"/>
    <cellStyle name="Comma 5 2 2 3 2 4 5 2" xfId="26434" xr:uid="{00000000-0005-0000-0000-0000A75A0000}"/>
    <cellStyle name="Comma 5 2 2 3 2 4 5 2 2" xfId="53886" xr:uid="{8B4F95D6-1DD0-4F95-AA61-0ECF59EB6F5C}"/>
    <cellStyle name="Comma 5 2 2 3 2 4 5 3" xfId="40161" xr:uid="{925D9923-DF20-4F55-A4B2-7A731AF7D887}"/>
    <cellStyle name="Comma 5 2 2 3 2 4 6" xfId="15454" xr:uid="{00000000-0005-0000-0000-0000A85A0000}"/>
    <cellStyle name="Comma 5 2 2 3 2 4 6 2" xfId="42906" xr:uid="{1A69A722-E63F-41CA-B51E-D82FA3CC633D}"/>
    <cellStyle name="Comma 5 2 2 3 2 4 7" xfId="29181" xr:uid="{C04278C4-7149-44DA-AAC5-D25BD4A2FBF4}"/>
    <cellStyle name="Comma 5 2 2 3 2 5" xfId="2513" xr:uid="{00000000-0005-0000-0000-0000A95A0000}"/>
    <cellStyle name="Comma 5 2 2 3 2 5 2" xfId="5258" xr:uid="{00000000-0005-0000-0000-0000AA5A0000}"/>
    <cellStyle name="Comma 5 2 2 3 2 5 2 2" xfId="18983" xr:uid="{00000000-0005-0000-0000-0000AB5A0000}"/>
    <cellStyle name="Comma 5 2 2 3 2 5 2 2 2" xfId="46435" xr:uid="{307900A2-0CB1-4ADB-A528-F1ACD0C3DC0F}"/>
    <cellStyle name="Comma 5 2 2 3 2 5 2 3" xfId="32710" xr:uid="{C67F2316-F550-44B4-93C6-138D7FD01A77}"/>
    <cellStyle name="Comma 5 2 2 3 2 5 3" xfId="8003" xr:uid="{00000000-0005-0000-0000-0000AC5A0000}"/>
    <cellStyle name="Comma 5 2 2 3 2 5 3 2" xfId="21728" xr:uid="{00000000-0005-0000-0000-0000AD5A0000}"/>
    <cellStyle name="Comma 5 2 2 3 2 5 3 2 2" xfId="49180" xr:uid="{9B5C8895-2D2B-48EF-9972-88236D247CB1}"/>
    <cellStyle name="Comma 5 2 2 3 2 5 3 3" xfId="35455" xr:uid="{FC7C3EA0-E1AB-4D24-8F32-718E62948392}"/>
    <cellStyle name="Comma 5 2 2 3 2 5 4" xfId="10748" xr:uid="{00000000-0005-0000-0000-0000AE5A0000}"/>
    <cellStyle name="Comma 5 2 2 3 2 5 4 2" xfId="24473" xr:uid="{00000000-0005-0000-0000-0000AF5A0000}"/>
    <cellStyle name="Comma 5 2 2 3 2 5 4 2 2" xfId="51925" xr:uid="{64B9F3D8-1DCF-4B42-B094-8A3D1BA71952}"/>
    <cellStyle name="Comma 5 2 2 3 2 5 4 3" xfId="38200" xr:uid="{A5D4998A-F38B-4146-A532-8438899F0F06}"/>
    <cellStyle name="Comma 5 2 2 3 2 5 5" xfId="13493" xr:uid="{00000000-0005-0000-0000-0000B05A0000}"/>
    <cellStyle name="Comma 5 2 2 3 2 5 5 2" xfId="27218" xr:uid="{00000000-0005-0000-0000-0000B15A0000}"/>
    <cellStyle name="Comma 5 2 2 3 2 5 5 2 2" xfId="54670" xr:uid="{DFC7828E-821A-4424-A00D-6AE031FB5A75}"/>
    <cellStyle name="Comma 5 2 2 3 2 5 5 3" xfId="40945" xr:uid="{12DA5478-83E2-4FB5-8BE5-4CF5BF708BF3}"/>
    <cellStyle name="Comma 5 2 2 3 2 5 6" xfId="16238" xr:uid="{00000000-0005-0000-0000-0000B25A0000}"/>
    <cellStyle name="Comma 5 2 2 3 2 5 6 2" xfId="43690" xr:uid="{11C009B9-DE5B-4907-BF89-46DCAC85E464}"/>
    <cellStyle name="Comma 5 2 2 3 2 5 7" xfId="29965" xr:uid="{38B2F613-B3A0-47AF-978F-8C8FB84FE001}"/>
    <cellStyle name="Comma 5 2 2 3 2 6" xfId="3297" xr:uid="{00000000-0005-0000-0000-0000B35A0000}"/>
    <cellStyle name="Comma 5 2 2 3 2 6 2" xfId="17022" xr:uid="{00000000-0005-0000-0000-0000B45A0000}"/>
    <cellStyle name="Comma 5 2 2 3 2 6 2 2" xfId="44474" xr:uid="{EDA6F21A-0AA4-4C8E-AC49-1A27D86131F0}"/>
    <cellStyle name="Comma 5 2 2 3 2 6 3" xfId="30749" xr:uid="{DF7FC8A0-5E1F-4D11-95F2-F4AF5BEF0FEA}"/>
    <cellStyle name="Comma 5 2 2 3 2 7" xfId="6042" xr:uid="{00000000-0005-0000-0000-0000B55A0000}"/>
    <cellStyle name="Comma 5 2 2 3 2 7 2" xfId="19767" xr:uid="{00000000-0005-0000-0000-0000B65A0000}"/>
    <cellStyle name="Comma 5 2 2 3 2 7 2 2" xfId="47219" xr:uid="{A835EC8A-B90D-4022-8E91-16C5C774CD0F}"/>
    <cellStyle name="Comma 5 2 2 3 2 7 3" xfId="33494" xr:uid="{FDD04ECE-6690-41D3-839B-39C2CE992B21}"/>
    <cellStyle name="Comma 5 2 2 3 2 8" xfId="8787" xr:uid="{00000000-0005-0000-0000-0000B75A0000}"/>
    <cellStyle name="Comma 5 2 2 3 2 8 2" xfId="22512" xr:uid="{00000000-0005-0000-0000-0000B85A0000}"/>
    <cellStyle name="Comma 5 2 2 3 2 8 2 2" xfId="49964" xr:uid="{34919344-98A3-4A60-9BF4-B4FB7594A4AE}"/>
    <cellStyle name="Comma 5 2 2 3 2 8 3" xfId="36239" xr:uid="{0B65725E-C394-45A1-B582-723FFE8550F7}"/>
    <cellStyle name="Comma 5 2 2 3 2 9" xfId="11532" xr:uid="{00000000-0005-0000-0000-0000B95A0000}"/>
    <cellStyle name="Comma 5 2 2 3 2 9 2" xfId="25257" xr:uid="{00000000-0005-0000-0000-0000BA5A0000}"/>
    <cellStyle name="Comma 5 2 2 3 2 9 2 2" xfId="52709" xr:uid="{E00AE067-3766-4B37-B67B-5985B0BF1E78}"/>
    <cellStyle name="Comma 5 2 2 3 2 9 3" xfId="38984" xr:uid="{B4E30FA5-5708-40AE-979D-9C9380630A99}"/>
    <cellStyle name="Comma 5 2 2 3 3" xfId="838" xr:uid="{00000000-0005-0000-0000-0000BB5A0000}"/>
    <cellStyle name="Comma 5 2 2 3 3 2" xfId="2015" xr:uid="{00000000-0005-0000-0000-0000BC5A0000}"/>
    <cellStyle name="Comma 5 2 2 3 3 2 2" xfId="4760" xr:uid="{00000000-0005-0000-0000-0000BD5A0000}"/>
    <cellStyle name="Comma 5 2 2 3 3 2 2 2" xfId="18485" xr:uid="{00000000-0005-0000-0000-0000BE5A0000}"/>
    <cellStyle name="Comma 5 2 2 3 3 2 2 2 2" xfId="45937" xr:uid="{E4AEF137-2DD8-47E6-912D-5BA7864B2368}"/>
    <cellStyle name="Comma 5 2 2 3 3 2 2 3" xfId="32212" xr:uid="{59CF7156-619D-4DA0-82D7-5EC6ABB607E0}"/>
    <cellStyle name="Comma 5 2 2 3 3 2 3" xfId="7505" xr:uid="{00000000-0005-0000-0000-0000BF5A0000}"/>
    <cellStyle name="Comma 5 2 2 3 3 2 3 2" xfId="21230" xr:uid="{00000000-0005-0000-0000-0000C05A0000}"/>
    <cellStyle name="Comma 5 2 2 3 3 2 3 2 2" xfId="48682" xr:uid="{E9B55257-E88C-48C4-B934-8D333D237D9B}"/>
    <cellStyle name="Comma 5 2 2 3 3 2 3 3" xfId="34957" xr:uid="{620C8074-0C1D-4EC0-AD86-4ABB50587B02}"/>
    <cellStyle name="Comma 5 2 2 3 3 2 4" xfId="10250" xr:uid="{00000000-0005-0000-0000-0000C15A0000}"/>
    <cellStyle name="Comma 5 2 2 3 3 2 4 2" xfId="23975" xr:uid="{00000000-0005-0000-0000-0000C25A0000}"/>
    <cellStyle name="Comma 5 2 2 3 3 2 4 2 2" xfId="51427" xr:uid="{6740D11A-0B29-475B-8D9B-586995A2E830}"/>
    <cellStyle name="Comma 5 2 2 3 3 2 4 3" xfId="37702" xr:uid="{D109F853-7D54-41E7-813C-8A9CDA2A93BF}"/>
    <cellStyle name="Comma 5 2 2 3 3 2 5" xfId="12995" xr:uid="{00000000-0005-0000-0000-0000C35A0000}"/>
    <cellStyle name="Comma 5 2 2 3 3 2 5 2" xfId="26720" xr:uid="{00000000-0005-0000-0000-0000C45A0000}"/>
    <cellStyle name="Comma 5 2 2 3 3 2 5 2 2" xfId="54172" xr:uid="{DD80BE58-5D8A-41D5-81E6-B5148609CC31}"/>
    <cellStyle name="Comma 5 2 2 3 3 2 5 3" xfId="40447" xr:uid="{755F2A91-7182-42F1-BA16-1E398DE9D17F}"/>
    <cellStyle name="Comma 5 2 2 3 3 2 6" xfId="15740" xr:uid="{00000000-0005-0000-0000-0000C55A0000}"/>
    <cellStyle name="Comma 5 2 2 3 3 2 6 2" xfId="43192" xr:uid="{D9680527-5126-49AC-888F-BFA22F4A95F9}"/>
    <cellStyle name="Comma 5 2 2 3 3 2 7" xfId="29467" xr:uid="{93893E60-07A1-4EC9-B960-69801080F639}"/>
    <cellStyle name="Comma 5 2 2 3 3 3" xfId="2799" xr:uid="{00000000-0005-0000-0000-0000C65A0000}"/>
    <cellStyle name="Comma 5 2 2 3 3 3 2" xfId="5544" xr:uid="{00000000-0005-0000-0000-0000C75A0000}"/>
    <cellStyle name="Comma 5 2 2 3 3 3 2 2" xfId="19269" xr:uid="{00000000-0005-0000-0000-0000C85A0000}"/>
    <cellStyle name="Comma 5 2 2 3 3 3 2 2 2" xfId="46721" xr:uid="{55EBD656-EF8C-49A7-AF93-33CAA08242F6}"/>
    <cellStyle name="Comma 5 2 2 3 3 3 2 3" xfId="32996" xr:uid="{2EC0DE66-665A-49B7-B5A7-1A56EC9D338C}"/>
    <cellStyle name="Comma 5 2 2 3 3 3 3" xfId="8289" xr:uid="{00000000-0005-0000-0000-0000C95A0000}"/>
    <cellStyle name="Comma 5 2 2 3 3 3 3 2" xfId="22014" xr:uid="{00000000-0005-0000-0000-0000CA5A0000}"/>
    <cellStyle name="Comma 5 2 2 3 3 3 3 2 2" xfId="49466" xr:uid="{FFA17045-1DDC-48EA-9A0A-22C6F33388CA}"/>
    <cellStyle name="Comma 5 2 2 3 3 3 3 3" xfId="35741" xr:uid="{D98E953A-65CC-40D4-BE5E-121940C6FA1E}"/>
    <cellStyle name="Comma 5 2 2 3 3 3 4" xfId="11034" xr:uid="{00000000-0005-0000-0000-0000CB5A0000}"/>
    <cellStyle name="Comma 5 2 2 3 3 3 4 2" xfId="24759" xr:uid="{00000000-0005-0000-0000-0000CC5A0000}"/>
    <cellStyle name="Comma 5 2 2 3 3 3 4 2 2" xfId="52211" xr:uid="{87ADA6C3-A9CF-4CDB-8921-90AC82220823}"/>
    <cellStyle name="Comma 5 2 2 3 3 3 4 3" xfId="38486" xr:uid="{2F8AED55-6A7B-408D-8675-9269ABEE1FD5}"/>
    <cellStyle name="Comma 5 2 2 3 3 3 5" xfId="13779" xr:uid="{00000000-0005-0000-0000-0000CD5A0000}"/>
    <cellStyle name="Comma 5 2 2 3 3 3 5 2" xfId="27504" xr:uid="{00000000-0005-0000-0000-0000CE5A0000}"/>
    <cellStyle name="Comma 5 2 2 3 3 3 5 2 2" xfId="54956" xr:uid="{9F3D655B-FF9E-4945-B7F0-2EAACB10B9F7}"/>
    <cellStyle name="Comma 5 2 2 3 3 3 5 3" xfId="41231" xr:uid="{3940D6F5-383B-40EA-91FE-EC6839259B62}"/>
    <cellStyle name="Comma 5 2 2 3 3 3 6" xfId="16524" xr:uid="{00000000-0005-0000-0000-0000CF5A0000}"/>
    <cellStyle name="Comma 5 2 2 3 3 3 6 2" xfId="43976" xr:uid="{D47BF276-E359-4AC2-94A3-AF159DABC6BD}"/>
    <cellStyle name="Comma 5 2 2 3 3 3 7" xfId="30251" xr:uid="{A3CAE73B-6C9D-4B56-B2A8-E047E00F516C}"/>
    <cellStyle name="Comma 5 2 2 3 3 4" xfId="3583" xr:uid="{00000000-0005-0000-0000-0000D05A0000}"/>
    <cellStyle name="Comma 5 2 2 3 3 4 2" xfId="17308" xr:uid="{00000000-0005-0000-0000-0000D15A0000}"/>
    <cellStyle name="Comma 5 2 2 3 3 4 2 2" xfId="44760" xr:uid="{E27B7B0F-78A3-4877-AA99-E17541FA29DC}"/>
    <cellStyle name="Comma 5 2 2 3 3 4 3" xfId="31035" xr:uid="{600C83BD-2190-4A51-9BC3-6DF9EDE5D95C}"/>
    <cellStyle name="Comma 5 2 2 3 3 5" xfId="6328" xr:uid="{00000000-0005-0000-0000-0000D25A0000}"/>
    <cellStyle name="Comma 5 2 2 3 3 5 2" xfId="20053" xr:uid="{00000000-0005-0000-0000-0000D35A0000}"/>
    <cellStyle name="Comma 5 2 2 3 3 5 2 2" xfId="47505" xr:uid="{3725D8AC-BD23-4BE9-A5CD-E53D09AD4675}"/>
    <cellStyle name="Comma 5 2 2 3 3 5 3" xfId="33780" xr:uid="{C73737AA-5062-4749-8C47-FE2B48204D0C}"/>
    <cellStyle name="Comma 5 2 2 3 3 6" xfId="9073" xr:uid="{00000000-0005-0000-0000-0000D45A0000}"/>
    <cellStyle name="Comma 5 2 2 3 3 6 2" xfId="22798" xr:uid="{00000000-0005-0000-0000-0000D55A0000}"/>
    <cellStyle name="Comma 5 2 2 3 3 6 2 2" xfId="50250" xr:uid="{F165C557-5C7B-41E2-8F72-4367EC1ADF1E}"/>
    <cellStyle name="Comma 5 2 2 3 3 6 3" xfId="36525" xr:uid="{4B3AEC7F-4ECB-4DBD-AF4C-573513C20A73}"/>
    <cellStyle name="Comma 5 2 2 3 3 7" xfId="11818" xr:uid="{00000000-0005-0000-0000-0000D65A0000}"/>
    <cellStyle name="Comma 5 2 2 3 3 7 2" xfId="25543" xr:uid="{00000000-0005-0000-0000-0000D75A0000}"/>
    <cellStyle name="Comma 5 2 2 3 3 7 2 2" xfId="52995" xr:uid="{E9646142-4CEF-47F7-AE1E-FE4EFC6F5381}"/>
    <cellStyle name="Comma 5 2 2 3 3 7 3" xfId="39270" xr:uid="{5C4DB11E-E9E1-40D0-A8AD-723C929DFCFB}"/>
    <cellStyle name="Comma 5 2 2 3 3 8" xfId="14563" xr:uid="{00000000-0005-0000-0000-0000D85A0000}"/>
    <cellStyle name="Comma 5 2 2 3 3 8 2" xfId="42015" xr:uid="{B0D3215D-97C4-4F45-B123-BA64E12B3387}"/>
    <cellStyle name="Comma 5 2 2 3 3 9" xfId="28290" xr:uid="{751CA1DD-94BD-4C2E-BD5C-7BAE157DA89C}"/>
    <cellStyle name="Comma 5 2 2 3 4" xfId="1230" xr:uid="{00000000-0005-0000-0000-0000D95A0000}"/>
    <cellStyle name="Comma 5 2 2 3 4 2" xfId="3975" xr:uid="{00000000-0005-0000-0000-0000DA5A0000}"/>
    <cellStyle name="Comma 5 2 2 3 4 2 2" xfId="17700" xr:uid="{00000000-0005-0000-0000-0000DB5A0000}"/>
    <cellStyle name="Comma 5 2 2 3 4 2 2 2" xfId="45152" xr:uid="{E9E38B61-7108-4BC7-B1A1-7DF4EEB1BC93}"/>
    <cellStyle name="Comma 5 2 2 3 4 2 3" xfId="31427" xr:uid="{5E0B13C3-059B-4570-A759-6A29438B0867}"/>
    <cellStyle name="Comma 5 2 2 3 4 3" xfId="6720" xr:uid="{00000000-0005-0000-0000-0000DC5A0000}"/>
    <cellStyle name="Comma 5 2 2 3 4 3 2" xfId="20445" xr:uid="{00000000-0005-0000-0000-0000DD5A0000}"/>
    <cellStyle name="Comma 5 2 2 3 4 3 2 2" xfId="47897" xr:uid="{2A926B0D-D5ED-4EFA-9C7A-66A53FACFEC3}"/>
    <cellStyle name="Comma 5 2 2 3 4 3 3" xfId="34172" xr:uid="{FDF235C7-5F8F-4E32-823A-50A001AF3BC5}"/>
    <cellStyle name="Comma 5 2 2 3 4 4" xfId="9465" xr:uid="{00000000-0005-0000-0000-0000DE5A0000}"/>
    <cellStyle name="Comma 5 2 2 3 4 4 2" xfId="23190" xr:uid="{00000000-0005-0000-0000-0000DF5A0000}"/>
    <cellStyle name="Comma 5 2 2 3 4 4 2 2" xfId="50642" xr:uid="{4DABD524-0F2E-4CFB-AB3F-8D3B641959E3}"/>
    <cellStyle name="Comma 5 2 2 3 4 4 3" xfId="36917" xr:uid="{D08A3712-FA94-4F1D-9FB0-70999AF13CAD}"/>
    <cellStyle name="Comma 5 2 2 3 4 5" xfId="12210" xr:uid="{00000000-0005-0000-0000-0000E05A0000}"/>
    <cellStyle name="Comma 5 2 2 3 4 5 2" xfId="25935" xr:uid="{00000000-0005-0000-0000-0000E15A0000}"/>
    <cellStyle name="Comma 5 2 2 3 4 5 2 2" xfId="53387" xr:uid="{42D745D3-DF17-494C-87B7-F0B7AE5B36EF}"/>
    <cellStyle name="Comma 5 2 2 3 4 5 3" xfId="39662" xr:uid="{F2B769E0-065C-4BD7-BC28-4903956A0797}"/>
    <cellStyle name="Comma 5 2 2 3 4 6" xfId="14955" xr:uid="{00000000-0005-0000-0000-0000E25A0000}"/>
    <cellStyle name="Comma 5 2 2 3 4 6 2" xfId="42407" xr:uid="{F7EA6FE1-2C1B-43A3-96D9-3B4FCD41A012}"/>
    <cellStyle name="Comma 5 2 2 3 4 7" xfId="28682" xr:uid="{3ADCDFAB-C7E8-44D6-A337-198E9C2AAD7C}"/>
    <cellStyle name="Comma 5 2 2 3 5" xfId="1623" xr:uid="{00000000-0005-0000-0000-0000E35A0000}"/>
    <cellStyle name="Comma 5 2 2 3 5 2" xfId="4368" xr:uid="{00000000-0005-0000-0000-0000E45A0000}"/>
    <cellStyle name="Comma 5 2 2 3 5 2 2" xfId="18093" xr:uid="{00000000-0005-0000-0000-0000E55A0000}"/>
    <cellStyle name="Comma 5 2 2 3 5 2 2 2" xfId="45545" xr:uid="{9B827DBE-DBBB-4CC4-9841-11EF26A6F884}"/>
    <cellStyle name="Comma 5 2 2 3 5 2 3" xfId="31820" xr:uid="{9E40B71D-4432-419F-A0B1-197DCE2F7AE4}"/>
    <cellStyle name="Comma 5 2 2 3 5 3" xfId="7113" xr:uid="{00000000-0005-0000-0000-0000E65A0000}"/>
    <cellStyle name="Comma 5 2 2 3 5 3 2" xfId="20838" xr:uid="{00000000-0005-0000-0000-0000E75A0000}"/>
    <cellStyle name="Comma 5 2 2 3 5 3 2 2" xfId="48290" xr:uid="{3798D5F9-D133-450A-9630-0153F6518F38}"/>
    <cellStyle name="Comma 5 2 2 3 5 3 3" xfId="34565" xr:uid="{05349FCB-B792-40EB-94AE-3F12317FA4C6}"/>
    <cellStyle name="Comma 5 2 2 3 5 4" xfId="9858" xr:uid="{00000000-0005-0000-0000-0000E85A0000}"/>
    <cellStyle name="Comma 5 2 2 3 5 4 2" xfId="23583" xr:uid="{00000000-0005-0000-0000-0000E95A0000}"/>
    <cellStyle name="Comma 5 2 2 3 5 4 2 2" xfId="51035" xr:uid="{A8270B76-5786-4761-B96D-E6BC7A41ACA0}"/>
    <cellStyle name="Comma 5 2 2 3 5 4 3" xfId="37310" xr:uid="{69B69982-371C-459B-93D5-E341F6440695}"/>
    <cellStyle name="Comma 5 2 2 3 5 5" xfId="12603" xr:uid="{00000000-0005-0000-0000-0000EA5A0000}"/>
    <cellStyle name="Comma 5 2 2 3 5 5 2" xfId="26328" xr:uid="{00000000-0005-0000-0000-0000EB5A0000}"/>
    <cellStyle name="Comma 5 2 2 3 5 5 2 2" xfId="53780" xr:uid="{C80421EA-2C42-405D-8162-B68545FCB6F9}"/>
    <cellStyle name="Comma 5 2 2 3 5 5 3" xfId="40055" xr:uid="{36242BF4-D3D5-479F-A792-E3BB1C634881}"/>
    <cellStyle name="Comma 5 2 2 3 5 6" xfId="15348" xr:uid="{00000000-0005-0000-0000-0000EC5A0000}"/>
    <cellStyle name="Comma 5 2 2 3 5 6 2" xfId="42800" xr:uid="{9078DD07-5842-49E1-BD17-015266DD9EFC}"/>
    <cellStyle name="Comma 5 2 2 3 5 7" xfId="29075" xr:uid="{9B0D2B34-EE63-4E22-963B-1E9CFECEA546}"/>
    <cellStyle name="Comma 5 2 2 3 6" xfId="2407" xr:uid="{00000000-0005-0000-0000-0000ED5A0000}"/>
    <cellStyle name="Comma 5 2 2 3 6 2" xfId="5152" xr:uid="{00000000-0005-0000-0000-0000EE5A0000}"/>
    <cellStyle name="Comma 5 2 2 3 6 2 2" xfId="18877" xr:uid="{00000000-0005-0000-0000-0000EF5A0000}"/>
    <cellStyle name="Comma 5 2 2 3 6 2 2 2" xfId="46329" xr:uid="{E99A4E07-8CAA-434E-A2C1-80CAB3DA5582}"/>
    <cellStyle name="Comma 5 2 2 3 6 2 3" xfId="32604" xr:uid="{12EC3244-4F4C-40CC-AB16-9064AC49B546}"/>
    <cellStyle name="Comma 5 2 2 3 6 3" xfId="7897" xr:uid="{00000000-0005-0000-0000-0000F05A0000}"/>
    <cellStyle name="Comma 5 2 2 3 6 3 2" xfId="21622" xr:uid="{00000000-0005-0000-0000-0000F15A0000}"/>
    <cellStyle name="Comma 5 2 2 3 6 3 2 2" xfId="49074" xr:uid="{D3D5112E-FBC0-481F-A0CA-37456B0CEADC}"/>
    <cellStyle name="Comma 5 2 2 3 6 3 3" xfId="35349" xr:uid="{BED25A20-AC7A-431D-8A50-22504ACE7539}"/>
    <cellStyle name="Comma 5 2 2 3 6 4" xfId="10642" xr:uid="{00000000-0005-0000-0000-0000F25A0000}"/>
    <cellStyle name="Comma 5 2 2 3 6 4 2" xfId="24367" xr:uid="{00000000-0005-0000-0000-0000F35A0000}"/>
    <cellStyle name="Comma 5 2 2 3 6 4 2 2" xfId="51819" xr:uid="{AF002205-B1AF-4D3A-88C5-9421C2F821E9}"/>
    <cellStyle name="Comma 5 2 2 3 6 4 3" xfId="38094" xr:uid="{343D54D5-3B1C-4949-BA9C-F745C105E6D1}"/>
    <cellStyle name="Comma 5 2 2 3 6 5" xfId="13387" xr:uid="{00000000-0005-0000-0000-0000F45A0000}"/>
    <cellStyle name="Comma 5 2 2 3 6 5 2" xfId="27112" xr:uid="{00000000-0005-0000-0000-0000F55A0000}"/>
    <cellStyle name="Comma 5 2 2 3 6 5 2 2" xfId="54564" xr:uid="{0ACC038E-98A2-4367-9BD8-D84FF9657856}"/>
    <cellStyle name="Comma 5 2 2 3 6 5 3" xfId="40839" xr:uid="{70C20586-6EED-4DD7-A91A-AB65747AB603}"/>
    <cellStyle name="Comma 5 2 2 3 6 6" xfId="16132" xr:uid="{00000000-0005-0000-0000-0000F65A0000}"/>
    <cellStyle name="Comma 5 2 2 3 6 6 2" xfId="43584" xr:uid="{42E4990C-83E7-4B01-B87F-E9D272421144}"/>
    <cellStyle name="Comma 5 2 2 3 6 7" xfId="29859" xr:uid="{3E3A68D9-BC86-4171-9AD4-EB38634F1044}"/>
    <cellStyle name="Comma 5 2 2 3 7" xfId="3191" xr:uid="{00000000-0005-0000-0000-0000F75A0000}"/>
    <cellStyle name="Comma 5 2 2 3 7 2" xfId="16916" xr:uid="{00000000-0005-0000-0000-0000F85A0000}"/>
    <cellStyle name="Comma 5 2 2 3 7 2 2" xfId="44368" xr:uid="{02638E6C-A11B-4F96-853B-3BF2AC1736D9}"/>
    <cellStyle name="Comma 5 2 2 3 7 3" xfId="30643" xr:uid="{78B4E0CA-BB0A-40A0-A4B8-B6F495462584}"/>
    <cellStyle name="Comma 5 2 2 3 8" xfId="5936" xr:uid="{00000000-0005-0000-0000-0000F95A0000}"/>
    <cellStyle name="Comma 5 2 2 3 8 2" xfId="19661" xr:uid="{00000000-0005-0000-0000-0000FA5A0000}"/>
    <cellStyle name="Comma 5 2 2 3 8 2 2" xfId="47113" xr:uid="{3A133507-A679-45C2-89DF-840742F92306}"/>
    <cellStyle name="Comma 5 2 2 3 8 3" xfId="33388" xr:uid="{62E2F8A5-0FB3-4155-88B7-C95C8D62C020}"/>
    <cellStyle name="Comma 5 2 2 3 9" xfId="8681" xr:uid="{00000000-0005-0000-0000-0000FB5A0000}"/>
    <cellStyle name="Comma 5 2 2 3 9 2" xfId="22406" xr:uid="{00000000-0005-0000-0000-0000FC5A0000}"/>
    <cellStyle name="Comma 5 2 2 3 9 2 2" xfId="49858" xr:uid="{FC18A8CB-C3FE-4DEB-ADBF-924AF4910645}"/>
    <cellStyle name="Comma 5 2 2 3 9 3" xfId="36133" xr:uid="{1E3E3C2F-8F31-4D86-A600-7AE5B3EACB11}"/>
    <cellStyle name="Comma 5 2 2 4" xfId="485" xr:uid="{00000000-0005-0000-0000-0000FD5A0000}"/>
    <cellStyle name="Comma 5 2 2 4 10" xfId="14211" xr:uid="{00000000-0005-0000-0000-0000FE5A0000}"/>
    <cellStyle name="Comma 5 2 2 4 10 2" xfId="41663" xr:uid="{9E5A9587-0FC0-4165-9140-420BB98D5CCD}"/>
    <cellStyle name="Comma 5 2 2 4 11" xfId="27938" xr:uid="{794AEF07-368E-4F1C-9645-B35C7819BD61}"/>
    <cellStyle name="Comma 5 2 2 4 2" xfId="878" xr:uid="{00000000-0005-0000-0000-0000FF5A0000}"/>
    <cellStyle name="Comma 5 2 2 4 2 2" xfId="2055" xr:uid="{00000000-0005-0000-0000-0000005B0000}"/>
    <cellStyle name="Comma 5 2 2 4 2 2 2" xfId="4800" xr:uid="{00000000-0005-0000-0000-0000015B0000}"/>
    <cellStyle name="Comma 5 2 2 4 2 2 2 2" xfId="18525" xr:uid="{00000000-0005-0000-0000-0000025B0000}"/>
    <cellStyle name="Comma 5 2 2 4 2 2 2 2 2" xfId="45977" xr:uid="{87814BDE-574E-4246-A6EB-1957F57FCA4C}"/>
    <cellStyle name="Comma 5 2 2 4 2 2 2 3" xfId="32252" xr:uid="{C15C6A90-A1DF-417C-A3B1-87731E7B8FAC}"/>
    <cellStyle name="Comma 5 2 2 4 2 2 3" xfId="7545" xr:uid="{00000000-0005-0000-0000-0000035B0000}"/>
    <cellStyle name="Comma 5 2 2 4 2 2 3 2" xfId="21270" xr:uid="{00000000-0005-0000-0000-0000045B0000}"/>
    <cellStyle name="Comma 5 2 2 4 2 2 3 2 2" xfId="48722" xr:uid="{6955D3C5-E537-436A-9B51-FE21FACB95AA}"/>
    <cellStyle name="Comma 5 2 2 4 2 2 3 3" xfId="34997" xr:uid="{E376D409-6461-4280-BD1B-5CF7FBAA4776}"/>
    <cellStyle name="Comma 5 2 2 4 2 2 4" xfId="10290" xr:uid="{00000000-0005-0000-0000-0000055B0000}"/>
    <cellStyle name="Comma 5 2 2 4 2 2 4 2" xfId="24015" xr:uid="{00000000-0005-0000-0000-0000065B0000}"/>
    <cellStyle name="Comma 5 2 2 4 2 2 4 2 2" xfId="51467" xr:uid="{2DCF8960-5818-48CD-B6EC-686C5D3BAC6E}"/>
    <cellStyle name="Comma 5 2 2 4 2 2 4 3" xfId="37742" xr:uid="{20064B44-B714-4969-B262-CCB858794CD4}"/>
    <cellStyle name="Comma 5 2 2 4 2 2 5" xfId="13035" xr:uid="{00000000-0005-0000-0000-0000075B0000}"/>
    <cellStyle name="Comma 5 2 2 4 2 2 5 2" xfId="26760" xr:uid="{00000000-0005-0000-0000-0000085B0000}"/>
    <cellStyle name="Comma 5 2 2 4 2 2 5 2 2" xfId="54212" xr:uid="{EC125E41-2022-478A-B027-686D13901630}"/>
    <cellStyle name="Comma 5 2 2 4 2 2 5 3" xfId="40487" xr:uid="{91F0CD97-F2D4-4770-97AC-0904D5AFF936}"/>
    <cellStyle name="Comma 5 2 2 4 2 2 6" xfId="15780" xr:uid="{00000000-0005-0000-0000-0000095B0000}"/>
    <cellStyle name="Comma 5 2 2 4 2 2 6 2" xfId="43232" xr:uid="{0999230B-F02F-4241-A402-F23D62CA7247}"/>
    <cellStyle name="Comma 5 2 2 4 2 2 7" xfId="29507" xr:uid="{CD08A0E6-CB15-414D-A40C-685D0EEBA192}"/>
    <cellStyle name="Comma 5 2 2 4 2 3" xfId="2839" xr:uid="{00000000-0005-0000-0000-00000A5B0000}"/>
    <cellStyle name="Comma 5 2 2 4 2 3 2" xfId="5584" xr:uid="{00000000-0005-0000-0000-00000B5B0000}"/>
    <cellStyle name="Comma 5 2 2 4 2 3 2 2" xfId="19309" xr:uid="{00000000-0005-0000-0000-00000C5B0000}"/>
    <cellStyle name="Comma 5 2 2 4 2 3 2 2 2" xfId="46761" xr:uid="{EB00FE0D-5758-43AC-BCE5-08B0D55E3395}"/>
    <cellStyle name="Comma 5 2 2 4 2 3 2 3" xfId="33036" xr:uid="{2E0B149C-1109-4F5F-A1C5-CE6E3CED2283}"/>
    <cellStyle name="Comma 5 2 2 4 2 3 3" xfId="8329" xr:uid="{00000000-0005-0000-0000-00000D5B0000}"/>
    <cellStyle name="Comma 5 2 2 4 2 3 3 2" xfId="22054" xr:uid="{00000000-0005-0000-0000-00000E5B0000}"/>
    <cellStyle name="Comma 5 2 2 4 2 3 3 2 2" xfId="49506" xr:uid="{29F44D19-84D1-4015-B7CF-752621DDBCAE}"/>
    <cellStyle name="Comma 5 2 2 4 2 3 3 3" xfId="35781" xr:uid="{0C64C924-8034-4BED-A140-7060525C06D0}"/>
    <cellStyle name="Comma 5 2 2 4 2 3 4" xfId="11074" xr:uid="{00000000-0005-0000-0000-00000F5B0000}"/>
    <cellStyle name="Comma 5 2 2 4 2 3 4 2" xfId="24799" xr:uid="{00000000-0005-0000-0000-0000105B0000}"/>
    <cellStyle name="Comma 5 2 2 4 2 3 4 2 2" xfId="52251" xr:uid="{DC9997BC-6ED1-4503-969D-6DE51BEB3427}"/>
    <cellStyle name="Comma 5 2 2 4 2 3 4 3" xfId="38526" xr:uid="{850A50E3-4E4D-4046-9F30-F04BA306C460}"/>
    <cellStyle name="Comma 5 2 2 4 2 3 5" xfId="13819" xr:uid="{00000000-0005-0000-0000-0000115B0000}"/>
    <cellStyle name="Comma 5 2 2 4 2 3 5 2" xfId="27544" xr:uid="{00000000-0005-0000-0000-0000125B0000}"/>
    <cellStyle name="Comma 5 2 2 4 2 3 5 2 2" xfId="54996" xr:uid="{AC8EE522-4657-4AD1-83A4-706117168B5F}"/>
    <cellStyle name="Comma 5 2 2 4 2 3 5 3" xfId="41271" xr:uid="{4EC49314-A926-4562-B00C-51F58F62DFDF}"/>
    <cellStyle name="Comma 5 2 2 4 2 3 6" xfId="16564" xr:uid="{00000000-0005-0000-0000-0000135B0000}"/>
    <cellStyle name="Comma 5 2 2 4 2 3 6 2" xfId="44016" xr:uid="{BEE11B97-88D0-4192-BB0F-7AD42C1174D5}"/>
    <cellStyle name="Comma 5 2 2 4 2 3 7" xfId="30291" xr:uid="{584EAA2F-03CA-4B83-A757-54231B79A264}"/>
    <cellStyle name="Comma 5 2 2 4 2 4" xfId="3623" xr:uid="{00000000-0005-0000-0000-0000145B0000}"/>
    <cellStyle name="Comma 5 2 2 4 2 4 2" xfId="17348" xr:uid="{00000000-0005-0000-0000-0000155B0000}"/>
    <cellStyle name="Comma 5 2 2 4 2 4 2 2" xfId="44800" xr:uid="{1A0A7928-3CEB-4023-8467-85EC405A5276}"/>
    <cellStyle name="Comma 5 2 2 4 2 4 3" xfId="31075" xr:uid="{90363532-89A9-40CA-A638-1BBEB722CB34}"/>
    <cellStyle name="Comma 5 2 2 4 2 5" xfId="6368" xr:uid="{00000000-0005-0000-0000-0000165B0000}"/>
    <cellStyle name="Comma 5 2 2 4 2 5 2" xfId="20093" xr:uid="{00000000-0005-0000-0000-0000175B0000}"/>
    <cellStyle name="Comma 5 2 2 4 2 5 2 2" xfId="47545" xr:uid="{BB28F9A6-9B1B-4E47-AB46-7DF0FB74864D}"/>
    <cellStyle name="Comma 5 2 2 4 2 5 3" xfId="33820" xr:uid="{8FBE97C7-95BF-48DA-B2E7-AF9A88077B4E}"/>
    <cellStyle name="Comma 5 2 2 4 2 6" xfId="9113" xr:uid="{00000000-0005-0000-0000-0000185B0000}"/>
    <cellStyle name="Comma 5 2 2 4 2 6 2" xfId="22838" xr:uid="{00000000-0005-0000-0000-0000195B0000}"/>
    <cellStyle name="Comma 5 2 2 4 2 6 2 2" xfId="50290" xr:uid="{956BB1BA-7288-4E0C-83BD-3ADC8E7547DC}"/>
    <cellStyle name="Comma 5 2 2 4 2 6 3" xfId="36565" xr:uid="{E2EB65DD-040C-479F-A688-A596BA13C057}"/>
    <cellStyle name="Comma 5 2 2 4 2 7" xfId="11858" xr:uid="{00000000-0005-0000-0000-00001A5B0000}"/>
    <cellStyle name="Comma 5 2 2 4 2 7 2" xfId="25583" xr:uid="{00000000-0005-0000-0000-00001B5B0000}"/>
    <cellStyle name="Comma 5 2 2 4 2 7 2 2" xfId="53035" xr:uid="{2B178710-6EF2-45B3-8D99-0B4F6FA8A77A}"/>
    <cellStyle name="Comma 5 2 2 4 2 7 3" xfId="39310" xr:uid="{CD114395-78B4-49F7-A078-EBD69ED194FE}"/>
    <cellStyle name="Comma 5 2 2 4 2 8" xfId="14603" xr:uid="{00000000-0005-0000-0000-00001C5B0000}"/>
    <cellStyle name="Comma 5 2 2 4 2 8 2" xfId="42055" xr:uid="{5883A752-8B4F-4B67-954A-65F34E73BAD7}"/>
    <cellStyle name="Comma 5 2 2 4 2 9" xfId="28330" xr:uid="{CFFE08EF-5ABB-4D6A-8481-BECA6731CC37}"/>
    <cellStyle name="Comma 5 2 2 4 3" xfId="1270" xr:uid="{00000000-0005-0000-0000-00001D5B0000}"/>
    <cellStyle name="Comma 5 2 2 4 3 2" xfId="4015" xr:uid="{00000000-0005-0000-0000-00001E5B0000}"/>
    <cellStyle name="Comma 5 2 2 4 3 2 2" xfId="17740" xr:uid="{00000000-0005-0000-0000-00001F5B0000}"/>
    <cellStyle name="Comma 5 2 2 4 3 2 2 2" xfId="45192" xr:uid="{1E5B4317-E639-4ADD-8C3A-48A758BD735F}"/>
    <cellStyle name="Comma 5 2 2 4 3 2 3" xfId="31467" xr:uid="{34737215-D4A0-4267-9251-A1A01F640A5A}"/>
    <cellStyle name="Comma 5 2 2 4 3 3" xfId="6760" xr:uid="{00000000-0005-0000-0000-0000205B0000}"/>
    <cellStyle name="Comma 5 2 2 4 3 3 2" xfId="20485" xr:uid="{00000000-0005-0000-0000-0000215B0000}"/>
    <cellStyle name="Comma 5 2 2 4 3 3 2 2" xfId="47937" xr:uid="{628C8F1C-9BD2-4177-9FBE-5200C1C9DB97}"/>
    <cellStyle name="Comma 5 2 2 4 3 3 3" xfId="34212" xr:uid="{2D74E0E8-8234-429F-8D24-EAE56E17625E}"/>
    <cellStyle name="Comma 5 2 2 4 3 4" xfId="9505" xr:uid="{00000000-0005-0000-0000-0000225B0000}"/>
    <cellStyle name="Comma 5 2 2 4 3 4 2" xfId="23230" xr:uid="{00000000-0005-0000-0000-0000235B0000}"/>
    <cellStyle name="Comma 5 2 2 4 3 4 2 2" xfId="50682" xr:uid="{9EEC2ABB-3D2E-4EB6-8B53-DA249AE66B86}"/>
    <cellStyle name="Comma 5 2 2 4 3 4 3" xfId="36957" xr:uid="{B08C253A-E528-4903-9728-75D10DACAAF3}"/>
    <cellStyle name="Comma 5 2 2 4 3 5" xfId="12250" xr:uid="{00000000-0005-0000-0000-0000245B0000}"/>
    <cellStyle name="Comma 5 2 2 4 3 5 2" xfId="25975" xr:uid="{00000000-0005-0000-0000-0000255B0000}"/>
    <cellStyle name="Comma 5 2 2 4 3 5 2 2" xfId="53427" xr:uid="{042BF616-059C-4B48-8351-7B53EB44ABFB}"/>
    <cellStyle name="Comma 5 2 2 4 3 5 3" xfId="39702" xr:uid="{FC5BFD0C-27E6-4E40-AAAA-AFD5D4D28EE1}"/>
    <cellStyle name="Comma 5 2 2 4 3 6" xfId="14995" xr:uid="{00000000-0005-0000-0000-0000265B0000}"/>
    <cellStyle name="Comma 5 2 2 4 3 6 2" xfId="42447" xr:uid="{75C804F9-198B-41F4-941D-EA1F9A52C44A}"/>
    <cellStyle name="Comma 5 2 2 4 3 7" xfId="28722" xr:uid="{2730DBCD-D893-49C0-8373-1D6A87A070DC}"/>
    <cellStyle name="Comma 5 2 2 4 4" xfId="1663" xr:uid="{00000000-0005-0000-0000-0000275B0000}"/>
    <cellStyle name="Comma 5 2 2 4 4 2" xfId="4408" xr:uid="{00000000-0005-0000-0000-0000285B0000}"/>
    <cellStyle name="Comma 5 2 2 4 4 2 2" xfId="18133" xr:uid="{00000000-0005-0000-0000-0000295B0000}"/>
    <cellStyle name="Comma 5 2 2 4 4 2 2 2" xfId="45585" xr:uid="{6EEC82A6-8A1D-4016-8B89-D7C75AB7B7A9}"/>
    <cellStyle name="Comma 5 2 2 4 4 2 3" xfId="31860" xr:uid="{3022CD96-4622-4761-A758-7E124D12FE67}"/>
    <cellStyle name="Comma 5 2 2 4 4 3" xfId="7153" xr:uid="{00000000-0005-0000-0000-00002A5B0000}"/>
    <cellStyle name="Comma 5 2 2 4 4 3 2" xfId="20878" xr:uid="{00000000-0005-0000-0000-00002B5B0000}"/>
    <cellStyle name="Comma 5 2 2 4 4 3 2 2" xfId="48330" xr:uid="{A21D5F1F-01D8-440F-8FEC-5F445715ECB3}"/>
    <cellStyle name="Comma 5 2 2 4 4 3 3" xfId="34605" xr:uid="{ED4E6713-4CE2-4AA0-A438-0A22C162C956}"/>
    <cellStyle name="Comma 5 2 2 4 4 4" xfId="9898" xr:uid="{00000000-0005-0000-0000-00002C5B0000}"/>
    <cellStyle name="Comma 5 2 2 4 4 4 2" xfId="23623" xr:uid="{00000000-0005-0000-0000-00002D5B0000}"/>
    <cellStyle name="Comma 5 2 2 4 4 4 2 2" xfId="51075" xr:uid="{C7186BCA-0BD0-4BB0-B771-6FE36038FA19}"/>
    <cellStyle name="Comma 5 2 2 4 4 4 3" xfId="37350" xr:uid="{CB8B890C-082B-4A5D-BD22-126F14803A4B}"/>
    <cellStyle name="Comma 5 2 2 4 4 5" xfId="12643" xr:uid="{00000000-0005-0000-0000-00002E5B0000}"/>
    <cellStyle name="Comma 5 2 2 4 4 5 2" xfId="26368" xr:uid="{00000000-0005-0000-0000-00002F5B0000}"/>
    <cellStyle name="Comma 5 2 2 4 4 5 2 2" xfId="53820" xr:uid="{0745F195-F977-402F-A3FC-FF323117101D}"/>
    <cellStyle name="Comma 5 2 2 4 4 5 3" xfId="40095" xr:uid="{31AAA843-393D-4632-8E41-11E9E69AD84E}"/>
    <cellStyle name="Comma 5 2 2 4 4 6" xfId="15388" xr:uid="{00000000-0005-0000-0000-0000305B0000}"/>
    <cellStyle name="Comma 5 2 2 4 4 6 2" xfId="42840" xr:uid="{93DC4082-C999-4E50-A9D0-581F188B0B85}"/>
    <cellStyle name="Comma 5 2 2 4 4 7" xfId="29115" xr:uid="{D837C2DF-102C-4D5B-8710-64AACF7F5898}"/>
    <cellStyle name="Comma 5 2 2 4 5" xfId="2447" xr:uid="{00000000-0005-0000-0000-0000315B0000}"/>
    <cellStyle name="Comma 5 2 2 4 5 2" xfId="5192" xr:uid="{00000000-0005-0000-0000-0000325B0000}"/>
    <cellStyle name="Comma 5 2 2 4 5 2 2" xfId="18917" xr:uid="{00000000-0005-0000-0000-0000335B0000}"/>
    <cellStyle name="Comma 5 2 2 4 5 2 2 2" xfId="46369" xr:uid="{AD2111E8-9DB0-4A81-A423-8777D91D76AC}"/>
    <cellStyle name="Comma 5 2 2 4 5 2 3" xfId="32644" xr:uid="{F089F66A-B5A8-4201-8956-5DE6C178A091}"/>
    <cellStyle name="Comma 5 2 2 4 5 3" xfId="7937" xr:uid="{00000000-0005-0000-0000-0000345B0000}"/>
    <cellStyle name="Comma 5 2 2 4 5 3 2" xfId="21662" xr:uid="{00000000-0005-0000-0000-0000355B0000}"/>
    <cellStyle name="Comma 5 2 2 4 5 3 2 2" xfId="49114" xr:uid="{A90FA970-B82F-4F0D-8BB9-B0550888E661}"/>
    <cellStyle name="Comma 5 2 2 4 5 3 3" xfId="35389" xr:uid="{BB180F09-AD9F-4033-8954-1A07BC41F666}"/>
    <cellStyle name="Comma 5 2 2 4 5 4" xfId="10682" xr:uid="{00000000-0005-0000-0000-0000365B0000}"/>
    <cellStyle name="Comma 5 2 2 4 5 4 2" xfId="24407" xr:uid="{00000000-0005-0000-0000-0000375B0000}"/>
    <cellStyle name="Comma 5 2 2 4 5 4 2 2" xfId="51859" xr:uid="{CBCD7524-B9A4-4C93-985D-02A9F7F0A453}"/>
    <cellStyle name="Comma 5 2 2 4 5 4 3" xfId="38134" xr:uid="{3B9F825C-566E-406F-B72D-C6E84CC305EF}"/>
    <cellStyle name="Comma 5 2 2 4 5 5" xfId="13427" xr:uid="{00000000-0005-0000-0000-0000385B0000}"/>
    <cellStyle name="Comma 5 2 2 4 5 5 2" xfId="27152" xr:uid="{00000000-0005-0000-0000-0000395B0000}"/>
    <cellStyle name="Comma 5 2 2 4 5 5 2 2" xfId="54604" xr:uid="{6FE61D4D-5D31-4BE9-8FC0-76C28742C53B}"/>
    <cellStyle name="Comma 5 2 2 4 5 5 3" xfId="40879" xr:uid="{24FAF446-1F47-44A4-B701-36B9285EEEE5}"/>
    <cellStyle name="Comma 5 2 2 4 5 6" xfId="16172" xr:uid="{00000000-0005-0000-0000-00003A5B0000}"/>
    <cellStyle name="Comma 5 2 2 4 5 6 2" xfId="43624" xr:uid="{714A3A83-CCC6-47A6-93CE-36356776FDA3}"/>
    <cellStyle name="Comma 5 2 2 4 5 7" xfId="29899" xr:uid="{C666F42D-12ED-4CAD-9B64-922F3901D5A9}"/>
    <cellStyle name="Comma 5 2 2 4 6" xfId="3231" xr:uid="{00000000-0005-0000-0000-00003B5B0000}"/>
    <cellStyle name="Comma 5 2 2 4 6 2" xfId="16956" xr:uid="{00000000-0005-0000-0000-00003C5B0000}"/>
    <cellStyle name="Comma 5 2 2 4 6 2 2" xfId="44408" xr:uid="{F502D12D-720D-4FFA-94FF-CD1CFBA0545F}"/>
    <cellStyle name="Comma 5 2 2 4 6 3" xfId="30683" xr:uid="{6D1A7EEE-78A1-41C9-A30C-102B8A7C965C}"/>
    <cellStyle name="Comma 5 2 2 4 7" xfId="5976" xr:uid="{00000000-0005-0000-0000-00003D5B0000}"/>
    <cellStyle name="Comma 5 2 2 4 7 2" xfId="19701" xr:uid="{00000000-0005-0000-0000-00003E5B0000}"/>
    <cellStyle name="Comma 5 2 2 4 7 2 2" xfId="47153" xr:uid="{8B30350F-E280-438E-9BF2-A51AFC79C099}"/>
    <cellStyle name="Comma 5 2 2 4 7 3" xfId="33428" xr:uid="{A594FFDC-60F3-4969-AFA6-F1784B43504C}"/>
    <cellStyle name="Comma 5 2 2 4 8" xfId="8721" xr:uid="{00000000-0005-0000-0000-00003F5B0000}"/>
    <cellStyle name="Comma 5 2 2 4 8 2" xfId="22446" xr:uid="{00000000-0005-0000-0000-0000405B0000}"/>
    <cellStyle name="Comma 5 2 2 4 8 2 2" xfId="49898" xr:uid="{2E4ED1D6-A16A-4B09-BB92-55C6A5ADE5EC}"/>
    <cellStyle name="Comma 5 2 2 4 8 3" xfId="36173" xr:uid="{CE18C59F-4CD6-469F-8FEF-E40743EBC328}"/>
    <cellStyle name="Comma 5 2 2 4 9" xfId="11466" xr:uid="{00000000-0005-0000-0000-0000415B0000}"/>
    <cellStyle name="Comma 5 2 2 4 9 2" xfId="25191" xr:uid="{00000000-0005-0000-0000-0000425B0000}"/>
    <cellStyle name="Comma 5 2 2 4 9 2 2" xfId="52643" xr:uid="{29C25177-30A8-4CBA-AB5A-6C414CFE365E}"/>
    <cellStyle name="Comma 5 2 2 4 9 3" xfId="38918" xr:uid="{C2DA81AB-9B7D-4CD5-BC97-89F67166B646}"/>
    <cellStyle name="Comma 5 2 2 5" xfId="379" xr:uid="{00000000-0005-0000-0000-0000435B0000}"/>
    <cellStyle name="Comma 5 2 2 5 10" xfId="14105" xr:uid="{00000000-0005-0000-0000-0000445B0000}"/>
    <cellStyle name="Comma 5 2 2 5 10 2" xfId="41557" xr:uid="{BD9FA486-6E32-4928-815C-3874F419FFF2}"/>
    <cellStyle name="Comma 5 2 2 5 11" xfId="27832" xr:uid="{3E757A03-4273-4B05-989F-37E6EF46DC0D}"/>
    <cellStyle name="Comma 5 2 2 5 2" xfId="772" xr:uid="{00000000-0005-0000-0000-0000455B0000}"/>
    <cellStyle name="Comma 5 2 2 5 2 2" xfId="1949" xr:uid="{00000000-0005-0000-0000-0000465B0000}"/>
    <cellStyle name="Comma 5 2 2 5 2 2 2" xfId="4694" xr:uid="{00000000-0005-0000-0000-0000475B0000}"/>
    <cellStyle name="Comma 5 2 2 5 2 2 2 2" xfId="18419" xr:uid="{00000000-0005-0000-0000-0000485B0000}"/>
    <cellStyle name="Comma 5 2 2 5 2 2 2 2 2" xfId="45871" xr:uid="{450EFEDB-94D8-4109-8C63-944F35BBAC85}"/>
    <cellStyle name="Comma 5 2 2 5 2 2 2 3" xfId="32146" xr:uid="{DC7B78FA-45B6-4A05-9017-9F5D3D04DCA1}"/>
    <cellStyle name="Comma 5 2 2 5 2 2 3" xfId="7439" xr:uid="{00000000-0005-0000-0000-0000495B0000}"/>
    <cellStyle name="Comma 5 2 2 5 2 2 3 2" xfId="21164" xr:uid="{00000000-0005-0000-0000-00004A5B0000}"/>
    <cellStyle name="Comma 5 2 2 5 2 2 3 2 2" xfId="48616" xr:uid="{F5DFF625-4175-4DF4-9503-00B5CA9A2F89}"/>
    <cellStyle name="Comma 5 2 2 5 2 2 3 3" xfId="34891" xr:uid="{4AE7DA9A-9025-492C-AC6F-0CC633DC34F2}"/>
    <cellStyle name="Comma 5 2 2 5 2 2 4" xfId="10184" xr:uid="{00000000-0005-0000-0000-00004B5B0000}"/>
    <cellStyle name="Comma 5 2 2 5 2 2 4 2" xfId="23909" xr:uid="{00000000-0005-0000-0000-00004C5B0000}"/>
    <cellStyle name="Comma 5 2 2 5 2 2 4 2 2" xfId="51361" xr:uid="{1CD0DF60-154C-4A15-A4DB-C85EB95DCF77}"/>
    <cellStyle name="Comma 5 2 2 5 2 2 4 3" xfId="37636" xr:uid="{FA012B97-4249-4C93-ACC9-9A4437ACCE8F}"/>
    <cellStyle name="Comma 5 2 2 5 2 2 5" xfId="12929" xr:uid="{00000000-0005-0000-0000-00004D5B0000}"/>
    <cellStyle name="Comma 5 2 2 5 2 2 5 2" xfId="26654" xr:uid="{00000000-0005-0000-0000-00004E5B0000}"/>
    <cellStyle name="Comma 5 2 2 5 2 2 5 2 2" xfId="54106" xr:uid="{B6027309-A3D1-46A5-ACFD-E46F43EA2653}"/>
    <cellStyle name="Comma 5 2 2 5 2 2 5 3" xfId="40381" xr:uid="{2EB3417D-8D36-491C-9FC2-DCCA90422ABC}"/>
    <cellStyle name="Comma 5 2 2 5 2 2 6" xfId="15674" xr:uid="{00000000-0005-0000-0000-00004F5B0000}"/>
    <cellStyle name="Comma 5 2 2 5 2 2 6 2" xfId="43126" xr:uid="{34D55E04-9467-4D57-A233-D96A2E0FBB3F}"/>
    <cellStyle name="Comma 5 2 2 5 2 2 7" xfId="29401" xr:uid="{25284172-4601-4AC9-A40E-E17B13C7D85E}"/>
    <cellStyle name="Comma 5 2 2 5 2 3" xfId="2733" xr:uid="{00000000-0005-0000-0000-0000505B0000}"/>
    <cellStyle name="Comma 5 2 2 5 2 3 2" xfId="5478" xr:uid="{00000000-0005-0000-0000-0000515B0000}"/>
    <cellStyle name="Comma 5 2 2 5 2 3 2 2" xfId="19203" xr:uid="{00000000-0005-0000-0000-0000525B0000}"/>
    <cellStyle name="Comma 5 2 2 5 2 3 2 2 2" xfId="46655" xr:uid="{9D9B68E9-B165-436C-BFF3-7E7DB050BE86}"/>
    <cellStyle name="Comma 5 2 2 5 2 3 2 3" xfId="32930" xr:uid="{9613C239-FBF0-49C6-8DEA-4DE1CD210C00}"/>
    <cellStyle name="Comma 5 2 2 5 2 3 3" xfId="8223" xr:uid="{00000000-0005-0000-0000-0000535B0000}"/>
    <cellStyle name="Comma 5 2 2 5 2 3 3 2" xfId="21948" xr:uid="{00000000-0005-0000-0000-0000545B0000}"/>
    <cellStyle name="Comma 5 2 2 5 2 3 3 2 2" xfId="49400" xr:uid="{83E02D47-97B8-49B7-BFE7-31226F6809F1}"/>
    <cellStyle name="Comma 5 2 2 5 2 3 3 3" xfId="35675" xr:uid="{C156B8D4-7D7D-42F5-A518-966BC66BC7B7}"/>
    <cellStyle name="Comma 5 2 2 5 2 3 4" xfId="10968" xr:uid="{00000000-0005-0000-0000-0000555B0000}"/>
    <cellStyle name="Comma 5 2 2 5 2 3 4 2" xfId="24693" xr:uid="{00000000-0005-0000-0000-0000565B0000}"/>
    <cellStyle name="Comma 5 2 2 5 2 3 4 2 2" xfId="52145" xr:uid="{59D8438F-1DB2-42C3-A01F-DB8EE65C4E11}"/>
    <cellStyle name="Comma 5 2 2 5 2 3 4 3" xfId="38420" xr:uid="{E0F9E2AA-4731-4E81-B60D-0BBD90526C62}"/>
    <cellStyle name="Comma 5 2 2 5 2 3 5" xfId="13713" xr:uid="{00000000-0005-0000-0000-0000575B0000}"/>
    <cellStyle name="Comma 5 2 2 5 2 3 5 2" xfId="27438" xr:uid="{00000000-0005-0000-0000-0000585B0000}"/>
    <cellStyle name="Comma 5 2 2 5 2 3 5 2 2" xfId="54890" xr:uid="{2F43313F-AB9D-4D9A-A001-E1557CBBEB1E}"/>
    <cellStyle name="Comma 5 2 2 5 2 3 5 3" xfId="41165" xr:uid="{B6D39083-9975-44F8-9404-B15D6B8227B4}"/>
    <cellStyle name="Comma 5 2 2 5 2 3 6" xfId="16458" xr:uid="{00000000-0005-0000-0000-0000595B0000}"/>
    <cellStyle name="Comma 5 2 2 5 2 3 6 2" xfId="43910" xr:uid="{C614F61D-A181-4BA3-9C6F-AD7FC9CA6910}"/>
    <cellStyle name="Comma 5 2 2 5 2 3 7" xfId="30185" xr:uid="{F38030A8-123D-4CCD-A709-6467AA919AD1}"/>
    <cellStyle name="Comma 5 2 2 5 2 4" xfId="3517" xr:uid="{00000000-0005-0000-0000-00005A5B0000}"/>
    <cellStyle name="Comma 5 2 2 5 2 4 2" xfId="17242" xr:uid="{00000000-0005-0000-0000-00005B5B0000}"/>
    <cellStyle name="Comma 5 2 2 5 2 4 2 2" xfId="44694" xr:uid="{3FBDD8EF-58E8-4549-90B3-ED1593B56854}"/>
    <cellStyle name="Comma 5 2 2 5 2 4 3" xfId="30969" xr:uid="{A7BF81EE-25A3-4303-8B53-9FDF7063B4DE}"/>
    <cellStyle name="Comma 5 2 2 5 2 5" xfId="6262" xr:uid="{00000000-0005-0000-0000-00005C5B0000}"/>
    <cellStyle name="Comma 5 2 2 5 2 5 2" xfId="19987" xr:uid="{00000000-0005-0000-0000-00005D5B0000}"/>
    <cellStyle name="Comma 5 2 2 5 2 5 2 2" xfId="47439" xr:uid="{DD1E8FAF-0E77-4746-BAC4-AB718E219279}"/>
    <cellStyle name="Comma 5 2 2 5 2 5 3" xfId="33714" xr:uid="{54DC1B88-11FF-4AA1-9DF7-D16DD9D277F2}"/>
    <cellStyle name="Comma 5 2 2 5 2 6" xfId="9007" xr:uid="{00000000-0005-0000-0000-00005E5B0000}"/>
    <cellStyle name="Comma 5 2 2 5 2 6 2" xfId="22732" xr:uid="{00000000-0005-0000-0000-00005F5B0000}"/>
    <cellStyle name="Comma 5 2 2 5 2 6 2 2" xfId="50184" xr:uid="{4EC99BB2-190D-4E21-A53D-2B15C268772D}"/>
    <cellStyle name="Comma 5 2 2 5 2 6 3" xfId="36459" xr:uid="{01767AA2-EE9C-4513-9C59-B8E45199739E}"/>
    <cellStyle name="Comma 5 2 2 5 2 7" xfId="11752" xr:uid="{00000000-0005-0000-0000-0000605B0000}"/>
    <cellStyle name="Comma 5 2 2 5 2 7 2" xfId="25477" xr:uid="{00000000-0005-0000-0000-0000615B0000}"/>
    <cellStyle name="Comma 5 2 2 5 2 7 2 2" xfId="52929" xr:uid="{6AF5FD50-D0F0-4B4D-8E4B-E0D6429AF980}"/>
    <cellStyle name="Comma 5 2 2 5 2 7 3" xfId="39204" xr:uid="{45957DC0-4720-4368-B283-98FDE738EFAB}"/>
    <cellStyle name="Comma 5 2 2 5 2 8" xfId="14497" xr:uid="{00000000-0005-0000-0000-0000625B0000}"/>
    <cellStyle name="Comma 5 2 2 5 2 8 2" xfId="41949" xr:uid="{4FA29074-960C-4E75-80AA-AFDA23E1407F}"/>
    <cellStyle name="Comma 5 2 2 5 2 9" xfId="28224" xr:uid="{B457F53E-10FC-4B44-8B88-4F9A3F976EC8}"/>
    <cellStyle name="Comma 5 2 2 5 3" xfId="1164" xr:uid="{00000000-0005-0000-0000-0000635B0000}"/>
    <cellStyle name="Comma 5 2 2 5 3 2" xfId="3909" xr:uid="{00000000-0005-0000-0000-0000645B0000}"/>
    <cellStyle name="Comma 5 2 2 5 3 2 2" xfId="17634" xr:uid="{00000000-0005-0000-0000-0000655B0000}"/>
    <cellStyle name="Comma 5 2 2 5 3 2 2 2" xfId="45086" xr:uid="{5668FF0E-E574-421D-96BB-22D0D7B8A07B}"/>
    <cellStyle name="Comma 5 2 2 5 3 2 3" xfId="31361" xr:uid="{E01AECCA-488D-4463-A19E-B0065FD9E2FF}"/>
    <cellStyle name="Comma 5 2 2 5 3 3" xfId="6654" xr:uid="{00000000-0005-0000-0000-0000665B0000}"/>
    <cellStyle name="Comma 5 2 2 5 3 3 2" xfId="20379" xr:uid="{00000000-0005-0000-0000-0000675B0000}"/>
    <cellStyle name="Comma 5 2 2 5 3 3 2 2" xfId="47831" xr:uid="{6FBBB4FB-EED8-47CD-91AE-76181B774F90}"/>
    <cellStyle name="Comma 5 2 2 5 3 3 3" xfId="34106" xr:uid="{60710336-9F45-4B53-9F9C-DDE37E03FA73}"/>
    <cellStyle name="Comma 5 2 2 5 3 4" xfId="9399" xr:uid="{00000000-0005-0000-0000-0000685B0000}"/>
    <cellStyle name="Comma 5 2 2 5 3 4 2" xfId="23124" xr:uid="{00000000-0005-0000-0000-0000695B0000}"/>
    <cellStyle name="Comma 5 2 2 5 3 4 2 2" xfId="50576" xr:uid="{CCE1B28E-BB8F-48EE-8583-CF796CB19C52}"/>
    <cellStyle name="Comma 5 2 2 5 3 4 3" xfId="36851" xr:uid="{C175826A-C7EB-42ED-9731-FBCABD98A895}"/>
    <cellStyle name="Comma 5 2 2 5 3 5" xfId="12144" xr:uid="{00000000-0005-0000-0000-00006A5B0000}"/>
    <cellStyle name="Comma 5 2 2 5 3 5 2" xfId="25869" xr:uid="{00000000-0005-0000-0000-00006B5B0000}"/>
    <cellStyle name="Comma 5 2 2 5 3 5 2 2" xfId="53321" xr:uid="{0936B6FA-B95B-411F-8FEF-18B47A7992F2}"/>
    <cellStyle name="Comma 5 2 2 5 3 5 3" xfId="39596" xr:uid="{C8C64150-6685-43E6-8658-BFC4594B7EB7}"/>
    <cellStyle name="Comma 5 2 2 5 3 6" xfId="14889" xr:uid="{00000000-0005-0000-0000-00006C5B0000}"/>
    <cellStyle name="Comma 5 2 2 5 3 6 2" xfId="42341" xr:uid="{2FF505F9-15FF-44CC-8E2E-A391369C01FB}"/>
    <cellStyle name="Comma 5 2 2 5 3 7" xfId="28616" xr:uid="{95259A37-1F3E-4456-8596-3165811441A5}"/>
    <cellStyle name="Comma 5 2 2 5 4" xfId="1557" xr:uid="{00000000-0005-0000-0000-00006D5B0000}"/>
    <cellStyle name="Comma 5 2 2 5 4 2" xfId="4302" xr:uid="{00000000-0005-0000-0000-00006E5B0000}"/>
    <cellStyle name="Comma 5 2 2 5 4 2 2" xfId="18027" xr:uid="{00000000-0005-0000-0000-00006F5B0000}"/>
    <cellStyle name="Comma 5 2 2 5 4 2 2 2" xfId="45479" xr:uid="{FDC7F340-1E64-483F-B8D7-875D5FAD9C29}"/>
    <cellStyle name="Comma 5 2 2 5 4 2 3" xfId="31754" xr:uid="{8303DD4C-E13E-473E-B920-76130CF3D6E0}"/>
    <cellStyle name="Comma 5 2 2 5 4 3" xfId="7047" xr:uid="{00000000-0005-0000-0000-0000705B0000}"/>
    <cellStyle name="Comma 5 2 2 5 4 3 2" xfId="20772" xr:uid="{00000000-0005-0000-0000-0000715B0000}"/>
    <cellStyle name="Comma 5 2 2 5 4 3 2 2" xfId="48224" xr:uid="{1AF0A96A-7BF0-4382-98D7-183697F383AA}"/>
    <cellStyle name="Comma 5 2 2 5 4 3 3" xfId="34499" xr:uid="{B6FB6D12-41FA-4496-AA18-D9AB67F91040}"/>
    <cellStyle name="Comma 5 2 2 5 4 4" xfId="9792" xr:uid="{00000000-0005-0000-0000-0000725B0000}"/>
    <cellStyle name="Comma 5 2 2 5 4 4 2" xfId="23517" xr:uid="{00000000-0005-0000-0000-0000735B0000}"/>
    <cellStyle name="Comma 5 2 2 5 4 4 2 2" xfId="50969" xr:uid="{F0E26151-9AE1-4F7B-B2E2-EC3C0A5254A6}"/>
    <cellStyle name="Comma 5 2 2 5 4 4 3" xfId="37244" xr:uid="{033DC3E5-2766-484E-92EF-D78D0D018F51}"/>
    <cellStyle name="Comma 5 2 2 5 4 5" xfId="12537" xr:uid="{00000000-0005-0000-0000-0000745B0000}"/>
    <cellStyle name="Comma 5 2 2 5 4 5 2" xfId="26262" xr:uid="{00000000-0005-0000-0000-0000755B0000}"/>
    <cellStyle name="Comma 5 2 2 5 4 5 2 2" xfId="53714" xr:uid="{BEFEEBCB-B3FA-44FB-BB1D-A235F9B5BE57}"/>
    <cellStyle name="Comma 5 2 2 5 4 5 3" xfId="39989" xr:uid="{9D0F2174-7683-4092-939C-8A0A6CAE6473}"/>
    <cellStyle name="Comma 5 2 2 5 4 6" xfId="15282" xr:uid="{00000000-0005-0000-0000-0000765B0000}"/>
    <cellStyle name="Comma 5 2 2 5 4 6 2" xfId="42734" xr:uid="{B2DD781A-C1EA-4AF4-AF7C-5008317EE1E1}"/>
    <cellStyle name="Comma 5 2 2 5 4 7" xfId="29009" xr:uid="{6DF9B7AB-F20D-45DC-AF2A-3F3D85FA438A}"/>
    <cellStyle name="Comma 5 2 2 5 5" xfId="2341" xr:uid="{00000000-0005-0000-0000-0000775B0000}"/>
    <cellStyle name="Comma 5 2 2 5 5 2" xfId="5086" xr:uid="{00000000-0005-0000-0000-0000785B0000}"/>
    <cellStyle name="Comma 5 2 2 5 5 2 2" xfId="18811" xr:uid="{00000000-0005-0000-0000-0000795B0000}"/>
    <cellStyle name="Comma 5 2 2 5 5 2 2 2" xfId="46263" xr:uid="{150C8600-1E17-4ED1-A144-7CEBB9FB32DA}"/>
    <cellStyle name="Comma 5 2 2 5 5 2 3" xfId="32538" xr:uid="{E124C679-411D-4F97-9542-A55A1FACC01D}"/>
    <cellStyle name="Comma 5 2 2 5 5 3" xfId="7831" xr:uid="{00000000-0005-0000-0000-00007A5B0000}"/>
    <cellStyle name="Comma 5 2 2 5 5 3 2" xfId="21556" xr:uid="{00000000-0005-0000-0000-00007B5B0000}"/>
    <cellStyle name="Comma 5 2 2 5 5 3 2 2" xfId="49008" xr:uid="{BB3A2556-3024-4919-ACB6-A5C7FBE0A35C}"/>
    <cellStyle name="Comma 5 2 2 5 5 3 3" xfId="35283" xr:uid="{5285F014-CC86-42F2-AA1D-C55F8E269A14}"/>
    <cellStyle name="Comma 5 2 2 5 5 4" xfId="10576" xr:uid="{00000000-0005-0000-0000-00007C5B0000}"/>
    <cellStyle name="Comma 5 2 2 5 5 4 2" xfId="24301" xr:uid="{00000000-0005-0000-0000-00007D5B0000}"/>
    <cellStyle name="Comma 5 2 2 5 5 4 2 2" xfId="51753" xr:uid="{389F9C20-33D9-4D5A-A1C7-C08768556860}"/>
    <cellStyle name="Comma 5 2 2 5 5 4 3" xfId="38028" xr:uid="{0FF25EC8-8DA5-4503-B775-2E1BD5217681}"/>
    <cellStyle name="Comma 5 2 2 5 5 5" xfId="13321" xr:uid="{00000000-0005-0000-0000-00007E5B0000}"/>
    <cellStyle name="Comma 5 2 2 5 5 5 2" xfId="27046" xr:uid="{00000000-0005-0000-0000-00007F5B0000}"/>
    <cellStyle name="Comma 5 2 2 5 5 5 2 2" xfId="54498" xr:uid="{6A03C9AB-F688-4B83-BEDA-F44AC5FB9F1E}"/>
    <cellStyle name="Comma 5 2 2 5 5 5 3" xfId="40773" xr:uid="{E1654EA2-4DBE-41C7-8D16-769011895E14}"/>
    <cellStyle name="Comma 5 2 2 5 5 6" xfId="16066" xr:uid="{00000000-0005-0000-0000-0000805B0000}"/>
    <cellStyle name="Comma 5 2 2 5 5 6 2" xfId="43518" xr:uid="{01EBDFDB-925A-4D0A-B0EF-A48AF98A09F6}"/>
    <cellStyle name="Comma 5 2 2 5 5 7" xfId="29793" xr:uid="{8C675B9C-3FCE-4F80-9D0A-E32AAE7CF69A}"/>
    <cellStyle name="Comma 5 2 2 5 6" xfId="3125" xr:uid="{00000000-0005-0000-0000-0000815B0000}"/>
    <cellStyle name="Comma 5 2 2 5 6 2" xfId="16850" xr:uid="{00000000-0005-0000-0000-0000825B0000}"/>
    <cellStyle name="Comma 5 2 2 5 6 2 2" xfId="44302" xr:uid="{68C0C040-01D2-4705-B9EF-53BEEF223CB1}"/>
    <cellStyle name="Comma 5 2 2 5 6 3" xfId="30577" xr:uid="{6E091777-FE98-4508-ABB9-7C1F397615A2}"/>
    <cellStyle name="Comma 5 2 2 5 7" xfId="5870" xr:uid="{00000000-0005-0000-0000-0000835B0000}"/>
    <cellStyle name="Comma 5 2 2 5 7 2" xfId="19595" xr:uid="{00000000-0005-0000-0000-0000845B0000}"/>
    <cellStyle name="Comma 5 2 2 5 7 2 2" xfId="47047" xr:uid="{F1038D8E-6B9C-4137-B0B7-01574D71D221}"/>
    <cellStyle name="Comma 5 2 2 5 7 3" xfId="33322" xr:uid="{6F66D38E-FEF4-4AF3-B4FC-9914A01C4707}"/>
    <cellStyle name="Comma 5 2 2 5 8" xfId="8615" xr:uid="{00000000-0005-0000-0000-0000855B0000}"/>
    <cellStyle name="Comma 5 2 2 5 8 2" xfId="22340" xr:uid="{00000000-0005-0000-0000-0000865B0000}"/>
    <cellStyle name="Comma 5 2 2 5 8 2 2" xfId="49792" xr:uid="{45B771B7-66BB-47E3-98A5-53B1DA4AB763}"/>
    <cellStyle name="Comma 5 2 2 5 8 3" xfId="36067" xr:uid="{85469557-DCCB-40E5-BDF4-D89D90ED4E62}"/>
    <cellStyle name="Comma 5 2 2 5 9" xfId="11360" xr:uid="{00000000-0005-0000-0000-0000875B0000}"/>
    <cellStyle name="Comma 5 2 2 5 9 2" xfId="25085" xr:uid="{00000000-0005-0000-0000-0000885B0000}"/>
    <cellStyle name="Comma 5 2 2 5 9 2 2" xfId="52537" xr:uid="{76635CE8-FE81-4163-92A8-7CF8F4FEE4D0}"/>
    <cellStyle name="Comma 5 2 2 5 9 3" xfId="38812" xr:uid="{4BF62640-54F8-4300-9872-0A48356C0DAB}"/>
    <cellStyle name="Comma 5 2 2 6" xfId="578" xr:uid="{00000000-0005-0000-0000-0000895B0000}"/>
    <cellStyle name="Comma 5 2 2 6 10" xfId="14304" xr:uid="{00000000-0005-0000-0000-00008A5B0000}"/>
    <cellStyle name="Comma 5 2 2 6 10 2" xfId="41756" xr:uid="{18E0C254-5977-4DDF-BCA9-B9D7AC514017}"/>
    <cellStyle name="Comma 5 2 2 6 11" xfId="28031" xr:uid="{2F5F5C60-C4AC-4B38-8044-77911841FFE5}"/>
    <cellStyle name="Comma 5 2 2 6 2" xfId="971" xr:uid="{00000000-0005-0000-0000-00008B5B0000}"/>
    <cellStyle name="Comma 5 2 2 6 2 2" xfId="2148" xr:uid="{00000000-0005-0000-0000-00008C5B0000}"/>
    <cellStyle name="Comma 5 2 2 6 2 2 2" xfId="4893" xr:uid="{00000000-0005-0000-0000-00008D5B0000}"/>
    <cellStyle name="Comma 5 2 2 6 2 2 2 2" xfId="18618" xr:uid="{00000000-0005-0000-0000-00008E5B0000}"/>
    <cellStyle name="Comma 5 2 2 6 2 2 2 2 2" xfId="46070" xr:uid="{03439363-D3E3-4B05-9C7B-93220D042D7C}"/>
    <cellStyle name="Comma 5 2 2 6 2 2 2 3" xfId="32345" xr:uid="{537AB639-605B-4A52-BD19-AC8A39B7B79B}"/>
    <cellStyle name="Comma 5 2 2 6 2 2 3" xfId="7638" xr:uid="{00000000-0005-0000-0000-00008F5B0000}"/>
    <cellStyle name="Comma 5 2 2 6 2 2 3 2" xfId="21363" xr:uid="{00000000-0005-0000-0000-0000905B0000}"/>
    <cellStyle name="Comma 5 2 2 6 2 2 3 2 2" xfId="48815" xr:uid="{5D1C252B-9A21-449D-9E08-8362548D18DA}"/>
    <cellStyle name="Comma 5 2 2 6 2 2 3 3" xfId="35090" xr:uid="{A356F46F-2992-4B69-89B9-BA66A92117E4}"/>
    <cellStyle name="Comma 5 2 2 6 2 2 4" xfId="10383" xr:uid="{00000000-0005-0000-0000-0000915B0000}"/>
    <cellStyle name="Comma 5 2 2 6 2 2 4 2" xfId="24108" xr:uid="{00000000-0005-0000-0000-0000925B0000}"/>
    <cellStyle name="Comma 5 2 2 6 2 2 4 2 2" xfId="51560" xr:uid="{FC4C75CD-E0CC-4953-A688-450E8E44C563}"/>
    <cellStyle name="Comma 5 2 2 6 2 2 4 3" xfId="37835" xr:uid="{8991EAFA-3E83-4E0A-91F8-C43C67D1C995}"/>
    <cellStyle name="Comma 5 2 2 6 2 2 5" xfId="13128" xr:uid="{00000000-0005-0000-0000-0000935B0000}"/>
    <cellStyle name="Comma 5 2 2 6 2 2 5 2" xfId="26853" xr:uid="{00000000-0005-0000-0000-0000945B0000}"/>
    <cellStyle name="Comma 5 2 2 6 2 2 5 2 2" xfId="54305" xr:uid="{BD6C0255-9B85-4012-A11B-E93ECBD95399}"/>
    <cellStyle name="Comma 5 2 2 6 2 2 5 3" xfId="40580" xr:uid="{3CF45B2E-31F2-48AE-8004-1282709E5B38}"/>
    <cellStyle name="Comma 5 2 2 6 2 2 6" xfId="15873" xr:uid="{00000000-0005-0000-0000-0000955B0000}"/>
    <cellStyle name="Comma 5 2 2 6 2 2 6 2" xfId="43325" xr:uid="{9549825D-25CF-4688-BE18-2588C982F3DA}"/>
    <cellStyle name="Comma 5 2 2 6 2 2 7" xfId="29600" xr:uid="{27BB3B43-7958-4FD6-A4E4-FADC77395D8D}"/>
    <cellStyle name="Comma 5 2 2 6 2 3" xfId="2932" xr:uid="{00000000-0005-0000-0000-0000965B0000}"/>
    <cellStyle name="Comma 5 2 2 6 2 3 2" xfId="5677" xr:uid="{00000000-0005-0000-0000-0000975B0000}"/>
    <cellStyle name="Comma 5 2 2 6 2 3 2 2" xfId="19402" xr:uid="{00000000-0005-0000-0000-0000985B0000}"/>
    <cellStyle name="Comma 5 2 2 6 2 3 2 2 2" xfId="46854" xr:uid="{709909E2-2040-491C-94E5-52816310696F}"/>
    <cellStyle name="Comma 5 2 2 6 2 3 2 3" xfId="33129" xr:uid="{8C6E385D-C5E0-4F88-B5A9-7158221BA0D5}"/>
    <cellStyle name="Comma 5 2 2 6 2 3 3" xfId="8422" xr:uid="{00000000-0005-0000-0000-0000995B0000}"/>
    <cellStyle name="Comma 5 2 2 6 2 3 3 2" xfId="22147" xr:uid="{00000000-0005-0000-0000-00009A5B0000}"/>
    <cellStyle name="Comma 5 2 2 6 2 3 3 2 2" xfId="49599" xr:uid="{4ECDAD65-2FB3-43F0-8948-3844361128A5}"/>
    <cellStyle name="Comma 5 2 2 6 2 3 3 3" xfId="35874" xr:uid="{BF88D534-6CCE-41A6-B86F-810BD6BE4295}"/>
    <cellStyle name="Comma 5 2 2 6 2 3 4" xfId="11167" xr:uid="{00000000-0005-0000-0000-00009B5B0000}"/>
    <cellStyle name="Comma 5 2 2 6 2 3 4 2" xfId="24892" xr:uid="{00000000-0005-0000-0000-00009C5B0000}"/>
    <cellStyle name="Comma 5 2 2 6 2 3 4 2 2" xfId="52344" xr:uid="{8A70F54C-5191-43FC-8564-1D75C233DA4B}"/>
    <cellStyle name="Comma 5 2 2 6 2 3 4 3" xfId="38619" xr:uid="{0AAE391F-4756-45B9-857E-0C95A81A18D1}"/>
    <cellStyle name="Comma 5 2 2 6 2 3 5" xfId="13912" xr:uid="{00000000-0005-0000-0000-00009D5B0000}"/>
    <cellStyle name="Comma 5 2 2 6 2 3 5 2" xfId="27637" xr:uid="{00000000-0005-0000-0000-00009E5B0000}"/>
    <cellStyle name="Comma 5 2 2 6 2 3 5 2 2" xfId="55089" xr:uid="{EADD3779-E85A-4786-820F-38851259D5AA}"/>
    <cellStyle name="Comma 5 2 2 6 2 3 5 3" xfId="41364" xr:uid="{64DA96FE-30C4-4AD5-80CF-08E6EE471D37}"/>
    <cellStyle name="Comma 5 2 2 6 2 3 6" xfId="16657" xr:uid="{00000000-0005-0000-0000-00009F5B0000}"/>
    <cellStyle name="Comma 5 2 2 6 2 3 6 2" xfId="44109" xr:uid="{5AAE870D-8B2D-4C93-81D2-676D2F938564}"/>
    <cellStyle name="Comma 5 2 2 6 2 3 7" xfId="30384" xr:uid="{10F5CBA4-AF8A-4011-81D5-A7F8C08B9D36}"/>
    <cellStyle name="Comma 5 2 2 6 2 4" xfId="3716" xr:uid="{00000000-0005-0000-0000-0000A05B0000}"/>
    <cellStyle name="Comma 5 2 2 6 2 4 2" xfId="17441" xr:uid="{00000000-0005-0000-0000-0000A15B0000}"/>
    <cellStyle name="Comma 5 2 2 6 2 4 2 2" xfId="44893" xr:uid="{EA8971CF-4489-40FF-B0DE-3AF7B74B4094}"/>
    <cellStyle name="Comma 5 2 2 6 2 4 3" xfId="31168" xr:uid="{784D4D97-C534-4CB5-A84A-6070ADD9345E}"/>
    <cellStyle name="Comma 5 2 2 6 2 5" xfId="6461" xr:uid="{00000000-0005-0000-0000-0000A25B0000}"/>
    <cellStyle name="Comma 5 2 2 6 2 5 2" xfId="20186" xr:uid="{00000000-0005-0000-0000-0000A35B0000}"/>
    <cellStyle name="Comma 5 2 2 6 2 5 2 2" xfId="47638" xr:uid="{2F279D8F-787B-4294-85BB-75B8286AB92D}"/>
    <cellStyle name="Comma 5 2 2 6 2 5 3" xfId="33913" xr:uid="{C2677706-0087-4F53-807C-060F912DBA96}"/>
    <cellStyle name="Comma 5 2 2 6 2 6" xfId="9206" xr:uid="{00000000-0005-0000-0000-0000A45B0000}"/>
    <cellStyle name="Comma 5 2 2 6 2 6 2" xfId="22931" xr:uid="{00000000-0005-0000-0000-0000A55B0000}"/>
    <cellStyle name="Comma 5 2 2 6 2 6 2 2" xfId="50383" xr:uid="{BD53A037-E789-4590-AF2C-017BBCE1342E}"/>
    <cellStyle name="Comma 5 2 2 6 2 6 3" xfId="36658" xr:uid="{973DA349-91EC-46D5-A387-16A9546BDB2C}"/>
    <cellStyle name="Comma 5 2 2 6 2 7" xfId="11951" xr:uid="{00000000-0005-0000-0000-0000A65B0000}"/>
    <cellStyle name="Comma 5 2 2 6 2 7 2" xfId="25676" xr:uid="{00000000-0005-0000-0000-0000A75B0000}"/>
    <cellStyle name="Comma 5 2 2 6 2 7 2 2" xfId="53128" xr:uid="{BF93BF44-B463-4EF3-BC8D-1B39C5282C77}"/>
    <cellStyle name="Comma 5 2 2 6 2 7 3" xfId="39403" xr:uid="{9DE61A84-6586-455C-BD3E-60FC448CBB5E}"/>
    <cellStyle name="Comma 5 2 2 6 2 8" xfId="14696" xr:uid="{00000000-0005-0000-0000-0000A85B0000}"/>
    <cellStyle name="Comma 5 2 2 6 2 8 2" xfId="42148" xr:uid="{5BE7ACAE-9B4B-4215-B789-0759C570918F}"/>
    <cellStyle name="Comma 5 2 2 6 2 9" xfId="28423" xr:uid="{DEB6721F-F580-425A-BE6B-0E10121EC499}"/>
    <cellStyle name="Comma 5 2 2 6 3" xfId="1363" xr:uid="{00000000-0005-0000-0000-0000A95B0000}"/>
    <cellStyle name="Comma 5 2 2 6 3 2" xfId="4108" xr:uid="{00000000-0005-0000-0000-0000AA5B0000}"/>
    <cellStyle name="Comma 5 2 2 6 3 2 2" xfId="17833" xr:uid="{00000000-0005-0000-0000-0000AB5B0000}"/>
    <cellStyle name="Comma 5 2 2 6 3 2 2 2" xfId="45285" xr:uid="{F274FB6E-92AE-48E1-A91B-12E2585F3C4C}"/>
    <cellStyle name="Comma 5 2 2 6 3 2 3" xfId="31560" xr:uid="{3436EF6F-D1D1-41F9-8094-152857CAE49C}"/>
    <cellStyle name="Comma 5 2 2 6 3 3" xfId="6853" xr:uid="{00000000-0005-0000-0000-0000AC5B0000}"/>
    <cellStyle name="Comma 5 2 2 6 3 3 2" xfId="20578" xr:uid="{00000000-0005-0000-0000-0000AD5B0000}"/>
    <cellStyle name="Comma 5 2 2 6 3 3 2 2" xfId="48030" xr:uid="{538C5264-9F74-4A6E-85E1-58E3863A368F}"/>
    <cellStyle name="Comma 5 2 2 6 3 3 3" xfId="34305" xr:uid="{C4F42B95-59A0-47CB-8961-B22AA5979B7D}"/>
    <cellStyle name="Comma 5 2 2 6 3 4" xfId="9598" xr:uid="{00000000-0005-0000-0000-0000AE5B0000}"/>
    <cellStyle name="Comma 5 2 2 6 3 4 2" xfId="23323" xr:uid="{00000000-0005-0000-0000-0000AF5B0000}"/>
    <cellStyle name="Comma 5 2 2 6 3 4 2 2" xfId="50775" xr:uid="{FC86D627-5F5F-405B-8982-129CDAEA33B4}"/>
    <cellStyle name="Comma 5 2 2 6 3 4 3" xfId="37050" xr:uid="{DD83D949-94A0-4FFD-8E23-B56C3D66D24B}"/>
    <cellStyle name="Comma 5 2 2 6 3 5" xfId="12343" xr:uid="{00000000-0005-0000-0000-0000B05B0000}"/>
    <cellStyle name="Comma 5 2 2 6 3 5 2" xfId="26068" xr:uid="{00000000-0005-0000-0000-0000B15B0000}"/>
    <cellStyle name="Comma 5 2 2 6 3 5 2 2" xfId="53520" xr:uid="{65B1103E-2886-489B-A4FF-4CCBF3B2AEB1}"/>
    <cellStyle name="Comma 5 2 2 6 3 5 3" xfId="39795" xr:uid="{F54B64EC-2589-4634-ACF6-3A786637097D}"/>
    <cellStyle name="Comma 5 2 2 6 3 6" xfId="15088" xr:uid="{00000000-0005-0000-0000-0000B25B0000}"/>
    <cellStyle name="Comma 5 2 2 6 3 6 2" xfId="42540" xr:uid="{AB75DA6B-A455-4B6D-B4F5-B43400D51905}"/>
    <cellStyle name="Comma 5 2 2 6 3 7" xfId="28815" xr:uid="{731F2A58-8528-4CC6-A9E4-50D29AD6AB65}"/>
    <cellStyle name="Comma 5 2 2 6 4" xfId="1756" xr:uid="{00000000-0005-0000-0000-0000B35B0000}"/>
    <cellStyle name="Comma 5 2 2 6 4 2" xfId="4501" xr:uid="{00000000-0005-0000-0000-0000B45B0000}"/>
    <cellStyle name="Comma 5 2 2 6 4 2 2" xfId="18226" xr:uid="{00000000-0005-0000-0000-0000B55B0000}"/>
    <cellStyle name="Comma 5 2 2 6 4 2 2 2" xfId="45678" xr:uid="{61E8E41B-4B3D-4F5C-8B25-5328449B7A27}"/>
    <cellStyle name="Comma 5 2 2 6 4 2 3" xfId="31953" xr:uid="{93386EE5-CB96-4B1F-8115-E0A13382B05E}"/>
    <cellStyle name="Comma 5 2 2 6 4 3" xfId="7246" xr:uid="{00000000-0005-0000-0000-0000B65B0000}"/>
    <cellStyle name="Comma 5 2 2 6 4 3 2" xfId="20971" xr:uid="{00000000-0005-0000-0000-0000B75B0000}"/>
    <cellStyle name="Comma 5 2 2 6 4 3 2 2" xfId="48423" xr:uid="{49B6BC84-22C9-4A37-9709-9143A63BC237}"/>
    <cellStyle name="Comma 5 2 2 6 4 3 3" xfId="34698" xr:uid="{782C31B8-EB48-46DE-895D-45B3BB7FFBDF}"/>
    <cellStyle name="Comma 5 2 2 6 4 4" xfId="9991" xr:uid="{00000000-0005-0000-0000-0000B85B0000}"/>
    <cellStyle name="Comma 5 2 2 6 4 4 2" xfId="23716" xr:uid="{00000000-0005-0000-0000-0000B95B0000}"/>
    <cellStyle name="Comma 5 2 2 6 4 4 2 2" xfId="51168" xr:uid="{2B1AC66F-8442-4ADC-AB6D-DC4259C137FF}"/>
    <cellStyle name="Comma 5 2 2 6 4 4 3" xfId="37443" xr:uid="{43579087-D5AF-4861-AB26-B09FCF0319A5}"/>
    <cellStyle name="Comma 5 2 2 6 4 5" xfId="12736" xr:uid="{00000000-0005-0000-0000-0000BA5B0000}"/>
    <cellStyle name="Comma 5 2 2 6 4 5 2" xfId="26461" xr:uid="{00000000-0005-0000-0000-0000BB5B0000}"/>
    <cellStyle name="Comma 5 2 2 6 4 5 2 2" xfId="53913" xr:uid="{7DB43819-3905-4BB7-A169-BE206192F6C9}"/>
    <cellStyle name="Comma 5 2 2 6 4 5 3" xfId="40188" xr:uid="{8AA683A8-18F8-45EF-9308-D5E61FCC0529}"/>
    <cellStyle name="Comma 5 2 2 6 4 6" xfId="15481" xr:uid="{00000000-0005-0000-0000-0000BC5B0000}"/>
    <cellStyle name="Comma 5 2 2 6 4 6 2" xfId="42933" xr:uid="{60E5E845-23EB-4F3B-A75B-FB7631B69717}"/>
    <cellStyle name="Comma 5 2 2 6 4 7" xfId="29208" xr:uid="{F94AA273-7462-47E3-A800-F2C65312983C}"/>
    <cellStyle name="Comma 5 2 2 6 5" xfId="2540" xr:uid="{00000000-0005-0000-0000-0000BD5B0000}"/>
    <cellStyle name="Comma 5 2 2 6 5 2" xfId="5285" xr:uid="{00000000-0005-0000-0000-0000BE5B0000}"/>
    <cellStyle name="Comma 5 2 2 6 5 2 2" xfId="19010" xr:uid="{00000000-0005-0000-0000-0000BF5B0000}"/>
    <cellStyle name="Comma 5 2 2 6 5 2 2 2" xfId="46462" xr:uid="{C9B64F24-232B-4B73-9C25-1D5DD15C890F}"/>
    <cellStyle name="Comma 5 2 2 6 5 2 3" xfId="32737" xr:uid="{1E906C7F-986E-44EF-81D7-493E93863672}"/>
    <cellStyle name="Comma 5 2 2 6 5 3" xfId="8030" xr:uid="{00000000-0005-0000-0000-0000C05B0000}"/>
    <cellStyle name="Comma 5 2 2 6 5 3 2" xfId="21755" xr:uid="{00000000-0005-0000-0000-0000C15B0000}"/>
    <cellStyle name="Comma 5 2 2 6 5 3 2 2" xfId="49207" xr:uid="{219F00B0-8287-4188-BAEA-F2652B1D36C5}"/>
    <cellStyle name="Comma 5 2 2 6 5 3 3" xfId="35482" xr:uid="{21424DD1-E8C9-40E2-927B-07B8FD5F79AA}"/>
    <cellStyle name="Comma 5 2 2 6 5 4" xfId="10775" xr:uid="{00000000-0005-0000-0000-0000C25B0000}"/>
    <cellStyle name="Comma 5 2 2 6 5 4 2" xfId="24500" xr:uid="{00000000-0005-0000-0000-0000C35B0000}"/>
    <cellStyle name="Comma 5 2 2 6 5 4 2 2" xfId="51952" xr:uid="{6F33B317-EB4E-47C2-9CBB-71AFB0C45CB3}"/>
    <cellStyle name="Comma 5 2 2 6 5 4 3" xfId="38227" xr:uid="{6D3BB6EE-64ED-45C1-B180-B60687D32631}"/>
    <cellStyle name="Comma 5 2 2 6 5 5" xfId="13520" xr:uid="{00000000-0005-0000-0000-0000C45B0000}"/>
    <cellStyle name="Comma 5 2 2 6 5 5 2" xfId="27245" xr:uid="{00000000-0005-0000-0000-0000C55B0000}"/>
    <cellStyle name="Comma 5 2 2 6 5 5 2 2" xfId="54697" xr:uid="{992CA2F8-28AA-4236-A2DA-586749850D26}"/>
    <cellStyle name="Comma 5 2 2 6 5 5 3" xfId="40972" xr:uid="{F02C43FB-32BD-48C7-9479-EABBD6377C12}"/>
    <cellStyle name="Comma 5 2 2 6 5 6" xfId="16265" xr:uid="{00000000-0005-0000-0000-0000C65B0000}"/>
    <cellStyle name="Comma 5 2 2 6 5 6 2" xfId="43717" xr:uid="{3DF4B556-9516-4DB0-88EA-A914DB869B7D}"/>
    <cellStyle name="Comma 5 2 2 6 5 7" xfId="29992" xr:uid="{9F2E7B75-9B82-4DC3-981B-63A4BBC38E7A}"/>
    <cellStyle name="Comma 5 2 2 6 6" xfId="3324" xr:uid="{00000000-0005-0000-0000-0000C75B0000}"/>
    <cellStyle name="Comma 5 2 2 6 6 2" xfId="17049" xr:uid="{00000000-0005-0000-0000-0000C85B0000}"/>
    <cellStyle name="Comma 5 2 2 6 6 2 2" xfId="44501" xr:uid="{2A8CC8F2-5F88-4A92-AC51-793289906562}"/>
    <cellStyle name="Comma 5 2 2 6 6 3" xfId="30776" xr:uid="{30CC2376-22FF-4788-8D9A-228C66AAE6D9}"/>
    <cellStyle name="Comma 5 2 2 6 7" xfId="6069" xr:uid="{00000000-0005-0000-0000-0000C95B0000}"/>
    <cellStyle name="Comma 5 2 2 6 7 2" xfId="19794" xr:uid="{00000000-0005-0000-0000-0000CA5B0000}"/>
    <cellStyle name="Comma 5 2 2 6 7 2 2" xfId="47246" xr:uid="{D7E785C7-FED3-4F35-9433-576E95A827AA}"/>
    <cellStyle name="Comma 5 2 2 6 7 3" xfId="33521" xr:uid="{3C081B88-CA74-470F-B9B1-00BC50527D83}"/>
    <cellStyle name="Comma 5 2 2 6 8" xfId="8814" xr:uid="{00000000-0005-0000-0000-0000CB5B0000}"/>
    <cellStyle name="Comma 5 2 2 6 8 2" xfId="22539" xr:uid="{00000000-0005-0000-0000-0000CC5B0000}"/>
    <cellStyle name="Comma 5 2 2 6 8 2 2" xfId="49991" xr:uid="{5F492749-AF8A-4FEC-AEEF-56EA734D60EB}"/>
    <cellStyle name="Comma 5 2 2 6 8 3" xfId="36266" xr:uid="{91172C51-A1CE-4AB3-974E-9324661E5403}"/>
    <cellStyle name="Comma 5 2 2 6 9" xfId="11559" xr:uid="{00000000-0005-0000-0000-0000CD5B0000}"/>
    <cellStyle name="Comma 5 2 2 6 9 2" xfId="25284" xr:uid="{00000000-0005-0000-0000-0000CE5B0000}"/>
    <cellStyle name="Comma 5 2 2 6 9 2 2" xfId="52736" xr:uid="{841DC53E-DB41-4338-AC1A-88820B56A9E2}"/>
    <cellStyle name="Comma 5 2 2 6 9 3" xfId="39011" xr:uid="{FE029768-EED8-426F-B18E-41C92CD42B26}"/>
    <cellStyle name="Comma 5 2 2 7" xfId="621" xr:uid="{00000000-0005-0000-0000-0000CF5B0000}"/>
    <cellStyle name="Comma 5 2 2 7 2" xfId="1798" xr:uid="{00000000-0005-0000-0000-0000D05B0000}"/>
    <cellStyle name="Comma 5 2 2 7 2 2" xfId="4543" xr:uid="{00000000-0005-0000-0000-0000D15B0000}"/>
    <cellStyle name="Comma 5 2 2 7 2 2 2" xfId="18268" xr:uid="{00000000-0005-0000-0000-0000D25B0000}"/>
    <cellStyle name="Comma 5 2 2 7 2 2 2 2" xfId="45720" xr:uid="{F386D017-E284-44FA-AA33-F6478A04C603}"/>
    <cellStyle name="Comma 5 2 2 7 2 2 3" xfId="31995" xr:uid="{079E93D8-96B7-4190-91EB-74933BE30F43}"/>
    <cellStyle name="Comma 5 2 2 7 2 3" xfId="7288" xr:uid="{00000000-0005-0000-0000-0000D35B0000}"/>
    <cellStyle name="Comma 5 2 2 7 2 3 2" xfId="21013" xr:uid="{00000000-0005-0000-0000-0000D45B0000}"/>
    <cellStyle name="Comma 5 2 2 7 2 3 2 2" xfId="48465" xr:uid="{2FF8DDD8-5553-4C6E-8EB9-F62BF295A085}"/>
    <cellStyle name="Comma 5 2 2 7 2 3 3" xfId="34740" xr:uid="{AABE08FA-3A74-472E-BC52-87450A61C30C}"/>
    <cellStyle name="Comma 5 2 2 7 2 4" xfId="10033" xr:uid="{00000000-0005-0000-0000-0000D55B0000}"/>
    <cellStyle name="Comma 5 2 2 7 2 4 2" xfId="23758" xr:uid="{00000000-0005-0000-0000-0000D65B0000}"/>
    <cellStyle name="Comma 5 2 2 7 2 4 2 2" xfId="51210" xr:uid="{C2C83DB0-5EA1-4FA6-9D08-A25181403FD4}"/>
    <cellStyle name="Comma 5 2 2 7 2 4 3" xfId="37485" xr:uid="{7601E914-6855-4967-8D2E-50EAD2696177}"/>
    <cellStyle name="Comma 5 2 2 7 2 5" xfId="12778" xr:uid="{00000000-0005-0000-0000-0000D75B0000}"/>
    <cellStyle name="Comma 5 2 2 7 2 5 2" xfId="26503" xr:uid="{00000000-0005-0000-0000-0000D85B0000}"/>
    <cellStyle name="Comma 5 2 2 7 2 5 2 2" xfId="53955" xr:uid="{0FBD9B0B-4991-4AF1-9F95-C83F75C13B8A}"/>
    <cellStyle name="Comma 5 2 2 7 2 5 3" xfId="40230" xr:uid="{11ED3C24-5CDA-4C1B-B8AB-B4AEC8CEC767}"/>
    <cellStyle name="Comma 5 2 2 7 2 6" xfId="15523" xr:uid="{00000000-0005-0000-0000-0000D95B0000}"/>
    <cellStyle name="Comma 5 2 2 7 2 6 2" xfId="42975" xr:uid="{4648E3A4-F9EA-475C-B8D6-CDE1833B35BF}"/>
    <cellStyle name="Comma 5 2 2 7 2 7" xfId="29250" xr:uid="{D17066E9-1E38-46C1-A448-910246B2E699}"/>
    <cellStyle name="Comma 5 2 2 7 3" xfId="2582" xr:uid="{00000000-0005-0000-0000-0000DA5B0000}"/>
    <cellStyle name="Comma 5 2 2 7 3 2" xfId="5327" xr:uid="{00000000-0005-0000-0000-0000DB5B0000}"/>
    <cellStyle name="Comma 5 2 2 7 3 2 2" xfId="19052" xr:uid="{00000000-0005-0000-0000-0000DC5B0000}"/>
    <cellStyle name="Comma 5 2 2 7 3 2 2 2" xfId="46504" xr:uid="{D23EC5EE-748A-4488-8E93-F34C65C15474}"/>
    <cellStyle name="Comma 5 2 2 7 3 2 3" xfId="32779" xr:uid="{71628111-ECE8-4BFA-A604-80D7FF09DAAD}"/>
    <cellStyle name="Comma 5 2 2 7 3 3" xfId="8072" xr:uid="{00000000-0005-0000-0000-0000DD5B0000}"/>
    <cellStyle name="Comma 5 2 2 7 3 3 2" xfId="21797" xr:uid="{00000000-0005-0000-0000-0000DE5B0000}"/>
    <cellStyle name="Comma 5 2 2 7 3 3 2 2" xfId="49249" xr:uid="{463F4243-7A9A-4C40-8768-B62350BF06E7}"/>
    <cellStyle name="Comma 5 2 2 7 3 3 3" xfId="35524" xr:uid="{37ED68C7-4F8B-4DB7-9FFD-D6D0DEB4DD20}"/>
    <cellStyle name="Comma 5 2 2 7 3 4" xfId="10817" xr:uid="{00000000-0005-0000-0000-0000DF5B0000}"/>
    <cellStyle name="Comma 5 2 2 7 3 4 2" xfId="24542" xr:uid="{00000000-0005-0000-0000-0000E05B0000}"/>
    <cellStyle name="Comma 5 2 2 7 3 4 2 2" xfId="51994" xr:uid="{49E14645-B951-4057-81B5-F2C54C211E59}"/>
    <cellStyle name="Comma 5 2 2 7 3 4 3" xfId="38269" xr:uid="{397FA8ED-E58C-4057-8112-86044AB4D529}"/>
    <cellStyle name="Comma 5 2 2 7 3 5" xfId="13562" xr:uid="{00000000-0005-0000-0000-0000E15B0000}"/>
    <cellStyle name="Comma 5 2 2 7 3 5 2" xfId="27287" xr:uid="{00000000-0005-0000-0000-0000E25B0000}"/>
    <cellStyle name="Comma 5 2 2 7 3 5 2 2" xfId="54739" xr:uid="{D0663FAC-7105-439D-98D2-8E36D0115E93}"/>
    <cellStyle name="Comma 5 2 2 7 3 5 3" xfId="41014" xr:uid="{2EA4102B-9CB6-49A9-8536-FAC3C9F2385F}"/>
    <cellStyle name="Comma 5 2 2 7 3 6" xfId="16307" xr:uid="{00000000-0005-0000-0000-0000E35B0000}"/>
    <cellStyle name="Comma 5 2 2 7 3 6 2" xfId="43759" xr:uid="{356C62FE-8295-4746-9A5E-4BCFEA57A8A7}"/>
    <cellStyle name="Comma 5 2 2 7 3 7" xfId="30034" xr:uid="{21B16B53-FEA2-4811-B0A8-0F2EB8B5EEA1}"/>
    <cellStyle name="Comma 5 2 2 7 4" xfId="3366" xr:uid="{00000000-0005-0000-0000-0000E45B0000}"/>
    <cellStyle name="Comma 5 2 2 7 4 2" xfId="17091" xr:uid="{00000000-0005-0000-0000-0000E55B0000}"/>
    <cellStyle name="Comma 5 2 2 7 4 2 2" xfId="44543" xr:uid="{1416E2B9-CB27-435C-B774-721C7CD3E0E0}"/>
    <cellStyle name="Comma 5 2 2 7 4 3" xfId="30818" xr:uid="{DB94605B-73A3-415C-AD99-79C95CE511FE}"/>
    <cellStyle name="Comma 5 2 2 7 5" xfId="6111" xr:uid="{00000000-0005-0000-0000-0000E65B0000}"/>
    <cellStyle name="Comma 5 2 2 7 5 2" xfId="19836" xr:uid="{00000000-0005-0000-0000-0000E75B0000}"/>
    <cellStyle name="Comma 5 2 2 7 5 2 2" xfId="47288" xr:uid="{3AA20054-5780-4713-87CF-4D90154ACC8E}"/>
    <cellStyle name="Comma 5 2 2 7 5 3" xfId="33563" xr:uid="{3F2BA22E-DF47-40C2-9FC0-6155ECC2A722}"/>
    <cellStyle name="Comma 5 2 2 7 6" xfId="8856" xr:uid="{00000000-0005-0000-0000-0000E85B0000}"/>
    <cellStyle name="Comma 5 2 2 7 6 2" xfId="22581" xr:uid="{00000000-0005-0000-0000-0000E95B0000}"/>
    <cellStyle name="Comma 5 2 2 7 6 2 2" xfId="50033" xr:uid="{53F3B731-6B6D-4921-BF1B-29706D376CAA}"/>
    <cellStyle name="Comma 5 2 2 7 6 3" xfId="36308" xr:uid="{022D5C4E-642C-459D-B0A0-7D3D23C8FCB3}"/>
    <cellStyle name="Comma 5 2 2 7 7" xfId="11601" xr:uid="{00000000-0005-0000-0000-0000EA5B0000}"/>
    <cellStyle name="Comma 5 2 2 7 7 2" xfId="25326" xr:uid="{00000000-0005-0000-0000-0000EB5B0000}"/>
    <cellStyle name="Comma 5 2 2 7 7 2 2" xfId="52778" xr:uid="{053A2A19-9C8D-41BE-BF4E-3AFF407C14DF}"/>
    <cellStyle name="Comma 5 2 2 7 7 3" xfId="39053" xr:uid="{32855053-77A5-4B5C-A0B3-202C1F80BACB}"/>
    <cellStyle name="Comma 5 2 2 7 8" xfId="14346" xr:uid="{00000000-0005-0000-0000-0000EC5B0000}"/>
    <cellStyle name="Comma 5 2 2 7 8 2" xfId="41798" xr:uid="{BF0A55B9-659D-4134-B801-58EE8AF5CD17}"/>
    <cellStyle name="Comma 5 2 2 7 9" xfId="28073" xr:uid="{08B24EEA-E468-4BDC-9EDB-D0C28CFEFFDE}"/>
    <cellStyle name="Comma 5 2 2 8" xfId="1013" xr:uid="{00000000-0005-0000-0000-0000ED5B0000}"/>
    <cellStyle name="Comma 5 2 2 8 2" xfId="3758" xr:uid="{00000000-0005-0000-0000-0000EE5B0000}"/>
    <cellStyle name="Comma 5 2 2 8 2 2" xfId="17483" xr:uid="{00000000-0005-0000-0000-0000EF5B0000}"/>
    <cellStyle name="Comma 5 2 2 8 2 2 2" xfId="44935" xr:uid="{E12FA917-10A0-4810-B4AB-8CBCAEF8CB04}"/>
    <cellStyle name="Comma 5 2 2 8 2 3" xfId="31210" xr:uid="{4F31DB58-2D45-4388-85CF-3A06B406598E}"/>
    <cellStyle name="Comma 5 2 2 8 3" xfId="6503" xr:uid="{00000000-0005-0000-0000-0000F05B0000}"/>
    <cellStyle name="Comma 5 2 2 8 3 2" xfId="20228" xr:uid="{00000000-0005-0000-0000-0000F15B0000}"/>
    <cellStyle name="Comma 5 2 2 8 3 2 2" xfId="47680" xr:uid="{C28135D9-2314-4F57-A101-575B67D09927}"/>
    <cellStyle name="Comma 5 2 2 8 3 3" xfId="33955" xr:uid="{A3E9622F-673E-420F-A9DD-AB4542B4D408}"/>
    <cellStyle name="Comma 5 2 2 8 4" xfId="9248" xr:uid="{00000000-0005-0000-0000-0000F25B0000}"/>
    <cellStyle name="Comma 5 2 2 8 4 2" xfId="22973" xr:uid="{00000000-0005-0000-0000-0000F35B0000}"/>
    <cellStyle name="Comma 5 2 2 8 4 2 2" xfId="50425" xr:uid="{1CE43E1D-5C89-4D57-B2BE-351A267979D4}"/>
    <cellStyle name="Comma 5 2 2 8 4 3" xfId="36700" xr:uid="{2E576D65-6333-4D59-A1E5-3C1913C00AE5}"/>
    <cellStyle name="Comma 5 2 2 8 5" xfId="11993" xr:uid="{00000000-0005-0000-0000-0000F45B0000}"/>
    <cellStyle name="Comma 5 2 2 8 5 2" xfId="25718" xr:uid="{00000000-0005-0000-0000-0000F55B0000}"/>
    <cellStyle name="Comma 5 2 2 8 5 2 2" xfId="53170" xr:uid="{5125BAB0-B068-43DF-93E9-C14B9004FC86}"/>
    <cellStyle name="Comma 5 2 2 8 5 3" xfId="39445" xr:uid="{05835BA4-67FE-471B-BD64-A4215880708A}"/>
    <cellStyle name="Comma 5 2 2 8 6" xfId="14738" xr:uid="{00000000-0005-0000-0000-0000F65B0000}"/>
    <cellStyle name="Comma 5 2 2 8 6 2" xfId="42190" xr:uid="{1FDCEB65-1B0C-4CC6-AA2C-6E0E053020FE}"/>
    <cellStyle name="Comma 5 2 2 8 7" xfId="28465" xr:uid="{BA016104-4644-4700-AA4C-58E993493BE5}"/>
    <cellStyle name="Comma 5 2 2 9" xfId="1406" xr:uid="{00000000-0005-0000-0000-0000F75B0000}"/>
    <cellStyle name="Comma 5 2 2 9 2" xfId="4151" xr:uid="{00000000-0005-0000-0000-0000F85B0000}"/>
    <cellStyle name="Comma 5 2 2 9 2 2" xfId="17876" xr:uid="{00000000-0005-0000-0000-0000F95B0000}"/>
    <cellStyle name="Comma 5 2 2 9 2 2 2" xfId="45328" xr:uid="{B73CC952-6C1B-4F8D-AE37-62E1BAAE5C69}"/>
    <cellStyle name="Comma 5 2 2 9 2 3" xfId="31603" xr:uid="{94276224-826C-410C-85E5-5CEBEF1E1E80}"/>
    <cellStyle name="Comma 5 2 2 9 3" xfId="6896" xr:uid="{00000000-0005-0000-0000-0000FA5B0000}"/>
    <cellStyle name="Comma 5 2 2 9 3 2" xfId="20621" xr:uid="{00000000-0005-0000-0000-0000FB5B0000}"/>
    <cellStyle name="Comma 5 2 2 9 3 2 2" xfId="48073" xr:uid="{18CF2A6F-A9BF-49B7-AD0A-F91E7E45818A}"/>
    <cellStyle name="Comma 5 2 2 9 3 3" xfId="34348" xr:uid="{BD759A5E-84AD-45F3-BA50-C5B3F95E9488}"/>
    <cellStyle name="Comma 5 2 2 9 4" xfId="9641" xr:uid="{00000000-0005-0000-0000-0000FC5B0000}"/>
    <cellStyle name="Comma 5 2 2 9 4 2" xfId="23366" xr:uid="{00000000-0005-0000-0000-0000FD5B0000}"/>
    <cellStyle name="Comma 5 2 2 9 4 2 2" xfId="50818" xr:uid="{8256D2AB-90B8-4A0F-805D-49335A10D550}"/>
    <cellStyle name="Comma 5 2 2 9 4 3" xfId="37093" xr:uid="{F6BFE41D-F598-4E9B-8534-5F28AFB2BBCD}"/>
    <cellStyle name="Comma 5 2 2 9 5" xfId="12386" xr:uid="{00000000-0005-0000-0000-0000FE5B0000}"/>
    <cellStyle name="Comma 5 2 2 9 5 2" xfId="26111" xr:uid="{00000000-0005-0000-0000-0000FF5B0000}"/>
    <cellStyle name="Comma 5 2 2 9 5 2 2" xfId="53563" xr:uid="{B201DB07-FAA4-4D41-B2CD-A7AFB65F3CC7}"/>
    <cellStyle name="Comma 5 2 2 9 5 3" xfId="39838" xr:uid="{27C553AD-53DB-4412-8AF0-3C511F15091D}"/>
    <cellStyle name="Comma 5 2 2 9 6" xfId="15131" xr:uid="{00000000-0005-0000-0000-0000005C0000}"/>
    <cellStyle name="Comma 5 2 2 9 6 2" xfId="42583" xr:uid="{8F15C08C-E0B4-4DDF-9510-8ED70D48F454}"/>
    <cellStyle name="Comma 5 2 2 9 7" xfId="28858" xr:uid="{8723CF9D-AF87-49C8-A70E-41FD5F4327DD}"/>
    <cellStyle name="Comma 5 2 3" xfId="241" xr:uid="{00000000-0005-0000-0000-0000015C0000}"/>
    <cellStyle name="Comma 5 2 3 10" xfId="5733" xr:uid="{00000000-0005-0000-0000-0000025C0000}"/>
    <cellStyle name="Comma 5 2 3 10 2" xfId="19458" xr:uid="{00000000-0005-0000-0000-0000035C0000}"/>
    <cellStyle name="Comma 5 2 3 10 2 2" xfId="46910" xr:uid="{219E9437-BE12-4137-B299-37553DED401F}"/>
    <cellStyle name="Comma 5 2 3 10 3" xfId="33185" xr:uid="{60D065D6-9BF1-483E-8CC8-D4B5E328B8D8}"/>
    <cellStyle name="Comma 5 2 3 11" xfId="8478" xr:uid="{00000000-0005-0000-0000-0000045C0000}"/>
    <cellStyle name="Comma 5 2 3 11 2" xfId="22203" xr:uid="{00000000-0005-0000-0000-0000055C0000}"/>
    <cellStyle name="Comma 5 2 3 11 2 2" xfId="49655" xr:uid="{42B88713-7F03-4788-AB45-A96B70CEAE08}"/>
    <cellStyle name="Comma 5 2 3 11 3" xfId="35930" xr:uid="{C101C3DA-CAFC-421D-AA75-63AE156A0BF0}"/>
    <cellStyle name="Comma 5 2 3 12" xfId="11223" xr:uid="{00000000-0005-0000-0000-0000065C0000}"/>
    <cellStyle name="Comma 5 2 3 12 2" xfId="24948" xr:uid="{00000000-0005-0000-0000-0000075C0000}"/>
    <cellStyle name="Comma 5 2 3 12 2 2" xfId="52400" xr:uid="{2CF443AA-CDD7-4EC9-87F2-D6E9CC81AB8F}"/>
    <cellStyle name="Comma 5 2 3 12 3" xfId="38675" xr:uid="{73E9715F-1E03-45F1-B44C-2E4DE6555528}"/>
    <cellStyle name="Comma 5 2 3 13" xfId="13968" xr:uid="{00000000-0005-0000-0000-0000085C0000}"/>
    <cellStyle name="Comma 5 2 3 13 2" xfId="41420" xr:uid="{916DFCB5-F74A-4FDC-AD91-D46E30473889}"/>
    <cellStyle name="Comma 5 2 3 14" xfId="27695" xr:uid="{EF788F42-3E23-4D05-A4B6-AD0916C3A0B2}"/>
    <cellStyle name="Comma 5 2 3 2" xfId="324" xr:uid="{00000000-0005-0000-0000-0000095C0000}"/>
    <cellStyle name="Comma 5 2 3 2 10" xfId="8560" xr:uid="{00000000-0005-0000-0000-00000A5C0000}"/>
    <cellStyle name="Comma 5 2 3 2 10 2" xfId="22285" xr:uid="{00000000-0005-0000-0000-00000B5C0000}"/>
    <cellStyle name="Comma 5 2 3 2 10 2 2" xfId="49737" xr:uid="{16066640-0097-4EDF-9D2F-07B8332F6D4D}"/>
    <cellStyle name="Comma 5 2 3 2 10 3" xfId="36012" xr:uid="{960D6F8E-514A-4FE8-AAA1-A55C0FF814B7}"/>
    <cellStyle name="Comma 5 2 3 2 11" xfId="11305" xr:uid="{00000000-0005-0000-0000-00000C5C0000}"/>
    <cellStyle name="Comma 5 2 3 2 11 2" xfId="25030" xr:uid="{00000000-0005-0000-0000-00000D5C0000}"/>
    <cellStyle name="Comma 5 2 3 2 11 2 2" xfId="52482" xr:uid="{F4B1E8F5-0032-44DB-8F26-2D09BEE4D3D4}"/>
    <cellStyle name="Comma 5 2 3 2 11 3" xfId="38757" xr:uid="{C8FAFD89-528F-403F-92FE-BCD080FBE063}"/>
    <cellStyle name="Comma 5 2 3 2 12" xfId="14050" xr:uid="{00000000-0005-0000-0000-00000E5C0000}"/>
    <cellStyle name="Comma 5 2 3 2 12 2" xfId="41502" xr:uid="{362C1708-61DE-4D28-846E-A8547A143049}"/>
    <cellStyle name="Comma 5 2 3 2 13" xfId="27777" xr:uid="{5591DDF6-3DF5-4EBC-A99F-C054AAC88AC7}"/>
    <cellStyle name="Comma 5 2 3 2 2" xfId="538" xr:uid="{00000000-0005-0000-0000-00000F5C0000}"/>
    <cellStyle name="Comma 5 2 3 2 2 10" xfId="14264" xr:uid="{00000000-0005-0000-0000-0000105C0000}"/>
    <cellStyle name="Comma 5 2 3 2 2 10 2" xfId="41716" xr:uid="{00E2E9F5-8444-429E-8B35-9805AA625219}"/>
    <cellStyle name="Comma 5 2 3 2 2 11" xfId="27991" xr:uid="{49C20B32-4050-4FB7-AC0F-CAFCC233946F}"/>
    <cellStyle name="Comma 5 2 3 2 2 2" xfId="931" xr:uid="{00000000-0005-0000-0000-0000115C0000}"/>
    <cellStyle name="Comma 5 2 3 2 2 2 2" xfId="2108" xr:uid="{00000000-0005-0000-0000-0000125C0000}"/>
    <cellStyle name="Comma 5 2 3 2 2 2 2 2" xfId="4853" xr:uid="{00000000-0005-0000-0000-0000135C0000}"/>
    <cellStyle name="Comma 5 2 3 2 2 2 2 2 2" xfId="18578" xr:uid="{00000000-0005-0000-0000-0000145C0000}"/>
    <cellStyle name="Comma 5 2 3 2 2 2 2 2 2 2" xfId="46030" xr:uid="{205FECC6-22B3-42F8-8FBC-3D299C9B5E4A}"/>
    <cellStyle name="Comma 5 2 3 2 2 2 2 2 3" xfId="32305" xr:uid="{8D294598-461D-4C2D-B717-5FD89989B2F1}"/>
    <cellStyle name="Comma 5 2 3 2 2 2 2 3" xfId="7598" xr:uid="{00000000-0005-0000-0000-0000155C0000}"/>
    <cellStyle name="Comma 5 2 3 2 2 2 2 3 2" xfId="21323" xr:uid="{00000000-0005-0000-0000-0000165C0000}"/>
    <cellStyle name="Comma 5 2 3 2 2 2 2 3 2 2" xfId="48775" xr:uid="{1142220E-0094-45C0-9C7E-747330FF78CF}"/>
    <cellStyle name="Comma 5 2 3 2 2 2 2 3 3" xfId="35050" xr:uid="{B747D6CA-0885-41E1-AD54-79C0BC7AF94C}"/>
    <cellStyle name="Comma 5 2 3 2 2 2 2 4" xfId="10343" xr:uid="{00000000-0005-0000-0000-0000175C0000}"/>
    <cellStyle name="Comma 5 2 3 2 2 2 2 4 2" xfId="24068" xr:uid="{00000000-0005-0000-0000-0000185C0000}"/>
    <cellStyle name="Comma 5 2 3 2 2 2 2 4 2 2" xfId="51520" xr:uid="{DFF4CA4E-F2EF-4B05-ABF3-D87A90FBCD40}"/>
    <cellStyle name="Comma 5 2 3 2 2 2 2 4 3" xfId="37795" xr:uid="{1C5CC78C-85A3-4C8B-A50D-68F260D564D7}"/>
    <cellStyle name="Comma 5 2 3 2 2 2 2 5" xfId="13088" xr:uid="{00000000-0005-0000-0000-0000195C0000}"/>
    <cellStyle name="Comma 5 2 3 2 2 2 2 5 2" xfId="26813" xr:uid="{00000000-0005-0000-0000-00001A5C0000}"/>
    <cellStyle name="Comma 5 2 3 2 2 2 2 5 2 2" xfId="54265" xr:uid="{CEB8049F-470D-40D3-81CC-8A6B6446EDAA}"/>
    <cellStyle name="Comma 5 2 3 2 2 2 2 5 3" xfId="40540" xr:uid="{2835F97D-57BF-45E1-8605-3F772A5AE3D3}"/>
    <cellStyle name="Comma 5 2 3 2 2 2 2 6" xfId="15833" xr:uid="{00000000-0005-0000-0000-00001B5C0000}"/>
    <cellStyle name="Comma 5 2 3 2 2 2 2 6 2" xfId="43285" xr:uid="{B364FE23-33F2-4539-934D-B8C3192C967D}"/>
    <cellStyle name="Comma 5 2 3 2 2 2 2 7" xfId="29560" xr:uid="{082F4522-1CE9-4319-89B0-0C17A9028E1A}"/>
    <cellStyle name="Comma 5 2 3 2 2 2 3" xfId="2892" xr:uid="{00000000-0005-0000-0000-00001C5C0000}"/>
    <cellStyle name="Comma 5 2 3 2 2 2 3 2" xfId="5637" xr:uid="{00000000-0005-0000-0000-00001D5C0000}"/>
    <cellStyle name="Comma 5 2 3 2 2 2 3 2 2" xfId="19362" xr:uid="{00000000-0005-0000-0000-00001E5C0000}"/>
    <cellStyle name="Comma 5 2 3 2 2 2 3 2 2 2" xfId="46814" xr:uid="{383D93D1-1396-4913-A033-BE0B23918823}"/>
    <cellStyle name="Comma 5 2 3 2 2 2 3 2 3" xfId="33089" xr:uid="{725D7474-E76B-4487-9947-2D0EDE06B58E}"/>
    <cellStyle name="Comma 5 2 3 2 2 2 3 3" xfId="8382" xr:uid="{00000000-0005-0000-0000-00001F5C0000}"/>
    <cellStyle name="Comma 5 2 3 2 2 2 3 3 2" xfId="22107" xr:uid="{00000000-0005-0000-0000-0000205C0000}"/>
    <cellStyle name="Comma 5 2 3 2 2 2 3 3 2 2" xfId="49559" xr:uid="{500CF854-5D0D-403C-8CA7-705986EBF3A6}"/>
    <cellStyle name="Comma 5 2 3 2 2 2 3 3 3" xfId="35834" xr:uid="{AB81CF23-64CF-44F6-9C8F-B3459154CC59}"/>
    <cellStyle name="Comma 5 2 3 2 2 2 3 4" xfId="11127" xr:uid="{00000000-0005-0000-0000-0000215C0000}"/>
    <cellStyle name="Comma 5 2 3 2 2 2 3 4 2" xfId="24852" xr:uid="{00000000-0005-0000-0000-0000225C0000}"/>
    <cellStyle name="Comma 5 2 3 2 2 2 3 4 2 2" xfId="52304" xr:uid="{2FDB88AD-46F0-4712-93CB-0DDDDF613ACF}"/>
    <cellStyle name="Comma 5 2 3 2 2 2 3 4 3" xfId="38579" xr:uid="{72C66176-62AE-4025-B1C0-4D90B2233F60}"/>
    <cellStyle name="Comma 5 2 3 2 2 2 3 5" xfId="13872" xr:uid="{00000000-0005-0000-0000-0000235C0000}"/>
    <cellStyle name="Comma 5 2 3 2 2 2 3 5 2" xfId="27597" xr:uid="{00000000-0005-0000-0000-0000245C0000}"/>
    <cellStyle name="Comma 5 2 3 2 2 2 3 5 2 2" xfId="55049" xr:uid="{931510B6-C423-45AE-92DD-F9A21E17EE10}"/>
    <cellStyle name="Comma 5 2 3 2 2 2 3 5 3" xfId="41324" xr:uid="{3094E2D8-E0E9-4F6C-ABB4-88B9A6E2A6DC}"/>
    <cellStyle name="Comma 5 2 3 2 2 2 3 6" xfId="16617" xr:uid="{00000000-0005-0000-0000-0000255C0000}"/>
    <cellStyle name="Comma 5 2 3 2 2 2 3 6 2" xfId="44069" xr:uid="{931C5E59-CFB1-453B-9A64-2C70AD9EC2D3}"/>
    <cellStyle name="Comma 5 2 3 2 2 2 3 7" xfId="30344" xr:uid="{906AEDA0-0701-47E1-8250-FA8868822E8F}"/>
    <cellStyle name="Comma 5 2 3 2 2 2 4" xfId="3676" xr:uid="{00000000-0005-0000-0000-0000265C0000}"/>
    <cellStyle name="Comma 5 2 3 2 2 2 4 2" xfId="17401" xr:uid="{00000000-0005-0000-0000-0000275C0000}"/>
    <cellStyle name="Comma 5 2 3 2 2 2 4 2 2" xfId="44853" xr:uid="{ACEFFBF4-8219-4C38-A1F4-E63578E25E22}"/>
    <cellStyle name="Comma 5 2 3 2 2 2 4 3" xfId="31128" xr:uid="{17372549-C513-4A4A-8F6B-5700BE146825}"/>
    <cellStyle name="Comma 5 2 3 2 2 2 5" xfId="6421" xr:uid="{00000000-0005-0000-0000-0000285C0000}"/>
    <cellStyle name="Comma 5 2 3 2 2 2 5 2" xfId="20146" xr:uid="{00000000-0005-0000-0000-0000295C0000}"/>
    <cellStyle name="Comma 5 2 3 2 2 2 5 2 2" xfId="47598" xr:uid="{88E74315-F55D-4251-92AB-68455F0EF1E5}"/>
    <cellStyle name="Comma 5 2 3 2 2 2 5 3" xfId="33873" xr:uid="{CA9FD943-1B1E-46DB-AE84-9CAEA820958E}"/>
    <cellStyle name="Comma 5 2 3 2 2 2 6" xfId="9166" xr:uid="{00000000-0005-0000-0000-00002A5C0000}"/>
    <cellStyle name="Comma 5 2 3 2 2 2 6 2" xfId="22891" xr:uid="{00000000-0005-0000-0000-00002B5C0000}"/>
    <cellStyle name="Comma 5 2 3 2 2 2 6 2 2" xfId="50343" xr:uid="{526203F0-23C9-44F5-8DE0-A3596C4050F7}"/>
    <cellStyle name="Comma 5 2 3 2 2 2 6 3" xfId="36618" xr:uid="{F37CCF5B-7EB4-4176-BFB1-A1921E72C04D}"/>
    <cellStyle name="Comma 5 2 3 2 2 2 7" xfId="11911" xr:uid="{00000000-0005-0000-0000-00002C5C0000}"/>
    <cellStyle name="Comma 5 2 3 2 2 2 7 2" xfId="25636" xr:uid="{00000000-0005-0000-0000-00002D5C0000}"/>
    <cellStyle name="Comma 5 2 3 2 2 2 7 2 2" xfId="53088" xr:uid="{0E9A2EA6-6C7B-4502-9F79-C2620C0F0D08}"/>
    <cellStyle name="Comma 5 2 3 2 2 2 7 3" xfId="39363" xr:uid="{383F7A67-5E2E-4A8A-B15B-1C32C6D77888}"/>
    <cellStyle name="Comma 5 2 3 2 2 2 8" xfId="14656" xr:uid="{00000000-0005-0000-0000-00002E5C0000}"/>
    <cellStyle name="Comma 5 2 3 2 2 2 8 2" xfId="42108" xr:uid="{CE2A0489-F39D-41C0-936F-391B35FCE37F}"/>
    <cellStyle name="Comma 5 2 3 2 2 2 9" xfId="28383" xr:uid="{CC7A2DB4-F6EE-4954-BC7D-48BBDDD2494C}"/>
    <cellStyle name="Comma 5 2 3 2 2 3" xfId="1323" xr:uid="{00000000-0005-0000-0000-00002F5C0000}"/>
    <cellStyle name="Comma 5 2 3 2 2 3 2" xfId="4068" xr:uid="{00000000-0005-0000-0000-0000305C0000}"/>
    <cellStyle name="Comma 5 2 3 2 2 3 2 2" xfId="17793" xr:uid="{00000000-0005-0000-0000-0000315C0000}"/>
    <cellStyle name="Comma 5 2 3 2 2 3 2 2 2" xfId="45245" xr:uid="{1D089693-D155-4412-AB13-9333EB0B3BCD}"/>
    <cellStyle name="Comma 5 2 3 2 2 3 2 3" xfId="31520" xr:uid="{37346EB1-FC38-4C86-A634-04026AA850F8}"/>
    <cellStyle name="Comma 5 2 3 2 2 3 3" xfId="6813" xr:uid="{00000000-0005-0000-0000-0000325C0000}"/>
    <cellStyle name="Comma 5 2 3 2 2 3 3 2" xfId="20538" xr:uid="{00000000-0005-0000-0000-0000335C0000}"/>
    <cellStyle name="Comma 5 2 3 2 2 3 3 2 2" xfId="47990" xr:uid="{BACD2F18-6101-4DD1-857F-B08D33BF5776}"/>
    <cellStyle name="Comma 5 2 3 2 2 3 3 3" xfId="34265" xr:uid="{034280B3-1C02-4643-8718-D1EB83F6D5BB}"/>
    <cellStyle name="Comma 5 2 3 2 2 3 4" xfId="9558" xr:uid="{00000000-0005-0000-0000-0000345C0000}"/>
    <cellStyle name="Comma 5 2 3 2 2 3 4 2" xfId="23283" xr:uid="{00000000-0005-0000-0000-0000355C0000}"/>
    <cellStyle name="Comma 5 2 3 2 2 3 4 2 2" xfId="50735" xr:uid="{D4876101-4896-4956-BA93-EF3AA0BBD834}"/>
    <cellStyle name="Comma 5 2 3 2 2 3 4 3" xfId="37010" xr:uid="{414290CB-BB54-487C-96B8-4073BAA82CD2}"/>
    <cellStyle name="Comma 5 2 3 2 2 3 5" xfId="12303" xr:uid="{00000000-0005-0000-0000-0000365C0000}"/>
    <cellStyle name="Comma 5 2 3 2 2 3 5 2" xfId="26028" xr:uid="{00000000-0005-0000-0000-0000375C0000}"/>
    <cellStyle name="Comma 5 2 3 2 2 3 5 2 2" xfId="53480" xr:uid="{6E7AA410-61AC-46E1-AF9E-E72D9D337D57}"/>
    <cellStyle name="Comma 5 2 3 2 2 3 5 3" xfId="39755" xr:uid="{9BF84A06-236A-4231-AEE7-96037D2B1CE3}"/>
    <cellStyle name="Comma 5 2 3 2 2 3 6" xfId="15048" xr:uid="{00000000-0005-0000-0000-0000385C0000}"/>
    <cellStyle name="Comma 5 2 3 2 2 3 6 2" xfId="42500" xr:uid="{09FA850E-AF49-4A84-98F9-E14CE83A14D3}"/>
    <cellStyle name="Comma 5 2 3 2 2 3 7" xfId="28775" xr:uid="{0CC2262E-4A4D-473E-B153-9E48A1E0ADAB}"/>
    <cellStyle name="Comma 5 2 3 2 2 4" xfId="1716" xr:uid="{00000000-0005-0000-0000-0000395C0000}"/>
    <cellStyle name="Comma 5 2 3 2 2 4 2" xfId="4461" xr:uid="{00000000-0005-0000-0000-00003A5C0000}"/>
    <cellStyle name="Comma 5 2 3 2 2 4 2 2" xfId="18186" xr:uid="{00000000-0005-0000-0000-00003B5C0000}"/>
    <cellStyle name="Comma 5 2 3 2 2 4 2 2 2" xfId="45638" xr:uid="{6FDFC8EC-B656-4F9D-BA24-0E32DA4A0EDF}"/>
    <cellStyle name="Comma 5 2 3 2 2 4 2 3" xfId="31913" xr:uid="{EA4769CA-04D5-44F0-92A4-2E73361F5B59}"/>
    <cellStyle name="Comma 5 2 3 2 2 4 3" xfId="7206" xr:uid="{00000000-0005-0000-0000-00003C5C0000}"/>
    <cellStyle name="Comma 5 2 3 2 2 4 3 2" xfId="20931" xr:uid="{00000000-0005-0000-0000-00003D5C0000}"/>
    <cellStyle name="Comma 5 2 3 2 2 4 3 2 2" xfId="48383" xr:uid="{EDC80FFE-431E-4811-943C-4F90B76CE072}"/>
    <cellStyle name="Comma 5 2 3 2 2 4 3 3" xfId="34658" xr:uid="{10158A6B-50F2-42E4-86AE-E5700CC67465}"/>
    <cellStyle name="Comma 5 2 3 2 2 4 4" xfId="9951" xr:uid="{00000000-0005-0000-0000-00003E5C0000}"/>
    <cellStyle name="Comma 5 2 3 2 2 4 4 2" xfId="23676" xr:uid="{00000000-0005-0000-0000-00003F5C0000}"/>
    <cellStyle name="Comma 5 2 3 2 2 4 4 2 2" xfId="51128" xr:uid="{57054D8E-4B17-42C1-AABD-EF72AD2302A8}"/>
    <cellStyle name="Comma 5 2 3 2 2 4 4 3" xfId="37403" xr:uid="{6F6720BE-7704-419E-A2C9-667717803A57}"/>
    <cellStyle name="Comma 5 2 3 2 2 4 5" xfId="12696" xr:uid="{00000000-0005-0000-0000-0000405C0000}"/>
    <cellStyle name="Comma 5 2 3 2 2 4 5 2" xfId="26421" xr:uid="{00000000-0005-0000-0000-0000415C0000}"/>
    <cellStyle name="Comma 5 2 3 2 2 4 5 2 2" xfId="53873" xr:uid="{21432D31-265F-437F-A786-542D7DBAF1E2}"/>
    <cellStyle name="Comma 5 2 3 2 2 4 5 3" xfId="40148" xr:uid="{0F9C7E9A-A658-46EA-9BC8-DC91D5630CE6}"/>
    <cellStyle name="Comma 5 2 3 2 2 4 6" xfId="15441" xr:uid="{00000000-0005-0000-0000-0000425C0000}"/>
    <cellStyle name="Comma 5 2 3 2 2 4 6 2" xfId="42893" xr:uid="{1D7B2A64-97EB-46BB-92A9-B134EAB3D996}"/>
    <cellStyle name="Comma 5 2 3 2 2 4 7" xfId="29168" xr:uid="{B5254E2F-91FA-420E-A792-47A8D21D5F88}"/>
    <cellStyle name="Comma 5 2 3 2 2 5" xfId="2500" xr:uid="{00000000-0005-0000-0000-0000435C0000}"/>
    <cellStyle name="Comma 5 2 3 2 2 5 2" xfId="5245" xr:uid="{00000000-0005-0000-0000-0000445C0000}"/>
    <cellStyle name="Comma 5 2 3 2 2 5 2 2" xfId="18970" xr:uid="{00000000-0005-0000-0000-0000455C0000}"/>
    <cellStyle name="Comma 5 2 3 2 2 5 2 2 2" xfId="46422" xr:uid="{B1C97014-C99A-4518-97D2-D311C1CA07CE}"/>
    <cellStyle name="Comma 5 2 3 2 2 5 2 3" xfId="32697" xr:uid="{23D9648B-F08D-45F2-975D-8BE7D6426E1E}"/>
    <cellStyle name="Comma 5 2 3 2 2 5 3" xfId="7990" xr:uid="{00000000-0005-0000-0000-0000465C0000}"/>
    <cellStyle name="Comma 5 2 3 2 2 5 3 2" xfId="21715" xr:uid="{00000000-0005-0000-0000-0000475C0000}"/>
    <cellStyle name="Comma 5 2 3 2 2 5 3 2 2" xfId="49167" xr:uid="{C9B12A39-2C9E-4477-BC70-D8C212DE25CC}"/>
    <cellStyle name="Comma 5 2 3 2 2 5 3 3" xfId="35442" xr:uid="{CFAFED54-BB8D-494C-9AC5-E79387895256}"/>
    <cellStyle name="Comma 5 2 3 2 2 5 4" xfId="10735" xr:uid="{00000000-0005-0000-0000-0000485C0000}"/>
    <cellStyle name="Comma 5 2 3 2 2 5 4 2" xfId="24460" xr:uid="{00000000-0005-0000-0000-0000495C0000}"/>
    <cellStyle name="Comma 5 2 3 2 2 5 4 2 2" xfId="51912" xr:uid="{1AE9D2BD-00E6-4122-AF0D-906516CBE959}"/>
    <cellStyle name="Comma 5 2 3 2 2 5 4 3" xfId="38187" xr:uid="{F165C94B-15E1-4C15-9376-DF2D749080E0}"/>
    <cellStyle name="Comma 5 2 3 2 2 5 5" xfId="13480" xr:uid="{00000000-0005-0000-0000-00004A5C0000}"/>
    <cellStyle name="Comma 5 2 3 2 2 5 5 2" xfId="27205" xr:uid="{00000000-0005-0000-0000-00004B5C0000}"/>
    <cellStyle name="Comma 5 2 3 2 2 5 5 2 2" xfId="54657" xr:uid="{EE842340-9D34-445A-88F0-622F19B283CF}"/>
    <cellStyle name="Comma 5 2 3 2 2 5 5 3" xfId="40932" xr:uid="{0C692DFD-C471-42CB-830A-4EDF76288CB8}"/>
    <cellStyle name="Comma 5 2 3 2 2 5 6" xfId="16225" xr:uid="{00000000-0005-0000-0000-00004C5C0000}"/>
    <cellStyle name="Comma 5 2 3 2 2 5 6 2" xfId="43677" xr:uid="{0D94FBB4-79C8-4202-A137-0CCA5586F5B9}"/>
    <cellStyle name="Comma 5 2 3 2 2 5 7" xfId="29952" xr:uid="{C357A040-0A48-4439-8D0E-346CEF19D2DD}"/>
    <cellStyle name="Comma 5 2 3 2 2 6" xfId="3284" xr:uid="{00000000-0005-0000-0000-00004D5C0000}"/>
    <cellStyle name="Comma 5 2 3 2 2 6 2" xfId="17009" xr:uid="{00000000-0005-0000-0000-00004E5C0000}"/>
    <cellStyle name="Comma 5 2 3 2 2 6 2 2" xfId="44461" xr:uid="{D8A456BA-59AA-440A-A7D1-760564286F8E}"/>
    <cellStyle name="Comma 5 2 3 2 2 6 3" xfId="30736" xr:uid="{7BB02C7A-4231-4B37-9B96-042D64860983}"/>
    <cellStyle name="Comma 5 2 3 2 2 7" xfId="6029" xr:uid="{00000000-0005-0000-0000-00004F5C0000}"/>
    <cellStyle name="Comma 5 2 3 2 2 7 2" xfId="19754" xr:uid="{00000000-0005-0000-0000-0000505C0000}"/>
    <cellStyle name="Comma 5 2 3 2 2 7 2 2" xfId="47206" xr:uid="{E49D88D7-0DA1-4FEB-9BE3-B9507117615B}"/>
    <cellStyle name="Comma 5 2 3 2 2 7 3" xfId="33481" xr:uid="{B01253C3-5066-415F-8122-81EEA74F87E3}"/>
    <cellStyle name="Comma 5 2 3 2 2 8" xfId="8774" xr:uid="{00000000-0005-0000-0000-0000515C0000}"/>
    <cellStyle name="Comma 5 2 3 2 2 8 2" xfId="22499" xr:uid="{00000000-0005-0000-0000-0000525C0000}"/>
    <cellStyle name="Comma 5 2 3 2 2 8 2 2" xfId="49951" xr:uid="{889F8D48-0839-40D6-BFE3-B8F814B9396B}"/>
    <cellStyle name="Comma 5 2 3 2 2 8 3" xfId="36226" xr:uid="{8A8282D7-FEB5-42D0-80EF-92DE1331B165}"/>
    <cellStyle name="Comma 5 2 3 2 2 9" xfId="11519" xr:uid="{00000000-0005-0000-0000-0000535C0000}"/>
    <cellStyle name="Comma 5 2 3 2 2 9 2" xfId="25244" xr:uid="{00000000-0005-0000-0000-0000545C0000}"/>
    <cellStyle name="Comma 5 2 3 2 2 9 2 2" xfId="52696" xr:uid="{183AEFF3-5F15-4FE9-AAB5-77FA9F97E214}"/>
    <cellStyle name="Comma 5 2 3 2 2 9 3" xfId="38971" xr:uid="{4190B1F6-4C78-4A30-A666-098C7FB80E44}"/>
    <cellStyle name="Comma 5 2 3 2 3" xfId="432" xr:uid="{00000000-0005-0000-0000-0000555C0000}"/>
    <cellStyle name="Comma 5 2 3 2 3 10" xfId="14158" xr:uid="{00000000-0005-0000-0000-0000565C0000}"/>
    <cellStyle name="Comma 5 2 3 2 3 10 2" xfId="41610" xr:uid="{75ACC599-90F7-4365-9020-EE1D1BBFF2B4}"/>
    <cellStyle name="Comma 5 2 3 2 3 11" xfId="27885" xr:uid="{55EB735C-C75C-4B49-ABD3-8D174E114F65}"/>
    <cellStyle name="Comma 5 2 3 2 3 2" xfId="825" xr:uid="{00000000-0005-0000-0000-0000575C0000}"/>
    <cellStyle name="Comma 5 2 3 2 3 2 2" xfId="2002" xr:uid="{00000000-0005-0000-0000-0000585C0000}"/>
    <cellStyle name="Comma 5 2 3 2 3 2 2 2" xfId="4747" xr:uid="{00000000-0005-0000-0000-0000595C0000}"/>
    <cellStyle name="Comma 5 2 3 2 3 2 2 2 2" xfId="18472" xr:uid="{00000000-0005-0000-0000-00005A5C0000}"/>
    <cellStyle name="Comma 5 2 3 2 3 2 2 2 2 2" xfId="45924" xr:uid="{53F17089-C1CB-4A04-AEAE-FAF08601B9A8}"/>
    <cellStyle name="Comma 5 2 3 2 3 2 2 2 3" xfId="32199" xr:uid="{75C10B14-3782-4961-8988-FDB3DEBBB779}"/>
    <cellStyle name="Comma 5 2 3 2 3 2 2 3" xfId="7492" xr:uid="{00000000-0005-0000-0000-00005B5C0000}"/>
    <cellStyle name="Comma 5 2 3 2 3 2 2 3 2" xfId="21217" xr:uid="{00000000-0005-0000-0000-00005C5C0000}"/>
    <cellStyle name="Comma 5 2 3 2 3 2 2 3 2 2" xfId="48669" xr:uid="{63720E90-9CC4-44BA-BA86-5C937D3F4ABD}"/>
    <cellStyle name="Comma 5 2 3 2 3 2 2 3 3" xfId="34944" xr:uid="{03AD7B2F-49B9-47F0-8C5B-FD08179CBE77}"/>
    <cellStyle name="Comma 5 2 3 2 3 2 2 4" xfId="10237" xr:uid="{00000000-0005-0000-0000-00005D5C0000}"/>
    <cellStyle name="Comma 5 2 3 2 3 2 2 4 2" xfId="23962" xr:uid="{00000000-0005-0000-0000-00005E5C0000}"/>
    <cellStyle name="Comma 5 2 3 2 3 2 2 4 2 2" xfId="51414" xr:uid="{FDA62DC0-1D86-4A97-9230-8FB8A165F278}"/>
    <cellStyle name="Comma 5 2 3 2 3 2 2 4 3" xfId="37689" xr:uid="{FFA78ECF-BC7B-45DA-AF9D-2E2886A42766}"/>
    <cellStyle name="Comma 5 2 3 2 3 2 2 5" xfId="12982" xr:uid="{00000000-0005-0000-0000-00005F5C0000}"/>
    <cellStyle name="Comma 5 2 3 2 3 2 2 5 2" xfId="26707" xr:uid="{00000000-0005-0000-0000-0000605C0000}"/>
    <cellStyle name="Comma 5 2 3 2 3 2 2 5 2 2" xfId="54159" xr:uid="{1D9F8CEE-B73C-489C-A92E-8E8A4E937E88}"/>
    <cellStyle name="Comma 5 2 3 2 3 2 2 5 3" xfId="40434" xr:uid="{0209E647-6E74-48C4-B529-4AC1337B5E64}"/>
    <cellStyle name="Comma 5 2 3 2 3 2 2 6" xfId="15727" xr:uid="{00000000-0005-0000-0000-0000615C0000}"/>
    <cellStyle name="Comma 5 2 3 2 3 2 2 6 2" xfId="43179" xr:uid="{FEB0C8F0-9B3D-4E3A-B96A-D00E355FB82D}"/>
    <cellStyle name="Comma 5 2 3 2 3 2 2 7" xfId="29454" xr:uid="{E63FF1DA-E248-4C93-A537-00AAC8CA08B4}"/>
    <cellStyle name="Comma 5 2 3 2 3 2 3" xfId="2786" xr:uid="{00000000-0005-0000-0000-0000625C0000}"/>
    <cellStyle name="Comma 5 2 3 2 3 2 3 2" xfId="5531" xr:uid="{00000000-0005-0000-0000-0000635C0000}"/>
    <cellStyle name="Comma 5 2 3 2 3 2 3 2 2" xfId="19256" xr:uid="{00000000-0005-0000-0000-0000645C0000}"/>
    <cellStyle name="Comma 5 2 3 2 3 2 3 2 2 2" xfId="46708" xr:uid="{01C7B443-B93F-4CE9-92B0-454C36B70FC1}"/>
    <cellStyle name="Comma 5 2 3 2 3 2 3 2 3" xfId="32983" xr:uid="{738F61BD-C7E3-41FB-AB72-CA9AE40A2152}"/>
    <cellStyle name="Comma 5 2 3 2 3 2 3 3" xfId="8276" xr:uid="{00000000-0005-0000-0000-0000655C0000}"/>
    <cellStyle name="Comma 5 2 3 2 3 2 3 3 2" xfId="22001" xr:uid="{00000000-0005-0000-0000-0000665C0000}"/>
    <cellStyle name="Comma 5 2 3 2 3 2 3 3 2 2" xfId="49453" xr:uid="{BD9EA739-3335-4B2D-8AB5-E07BA22C0479}"/>
    <cellStyle name="Comma 5 2 3 2 3 2 3 3 3" xfId="35728" xr:uid="{2407FC88-A685-47A4-870B-05C3F2807C87}"/>
    <cellStyle name="Comma 5 2 3 2 3 2 3 4" xfId="11021" xr:uid="{00000000-0005-0000-0000-0000675C0000}"/>
    <cellStyle name="Comma 5 2 3 2 3 2 3 4 2" xfId="24746" xr:uid="{00000000-0005-0000-0000-0000685C0000}"/>
    <cellStyle name="Comma 5 2 3 2 3 2 3 4 2 2" xfId="52198" xr:uid="{1938D713-AE2E-491B-B0CE-853692156DF4}"/>
    <cellStyle name="Comma 5 2 3 2 3 2 3 4 3" xfId="38473" xr:uid="{1CD9B836-4144-4B52-8147-2897F8D284B7}"/>
    <cellStyle name="Comma 5 2 3 2 3 2 3 5" xfId="13766" xr:uid="{00000000-0005-0000-0000-0000695C0000}"/>
    <cellStyle name="Comma 5 2 3 2 3 2 3 5 2" xfId="27491" xr:uid="{00000000-0005-0000-0000-00006A5C0000}"/>
    <cellStyle name="Comma 5 2 3 2 3 2 3 5 2 2" xfId="54943" xr:uid="{AB210D4B-B8B6-4101-8C9A-46A3CEF04C21}"/>
    <cellStyle name="Comma 5 2 3 2 3 2 3 5 3" xfId="41218" xr:uid="{1BD4C8E9-5AF3-4E5B-9CF8-4DFCE52EF613}"/>
    <cellStyle name="Comma 5 2 3 2 3 2 3 6" xfId="16511" xr:uid="{00000000-0005-0000-0000-00006B5C0000}"/>
    <cellStyle name="Comma 5 2 3 2 3 2 3 6 2" xfId="43963" xr:uid="{D017DD77-C0A1-4E69-AC77-7004564C201C}"/>
    <cellStyle name="Comma 5 2 3 2 3 2 3 7" xfId="30238" xr:uid="{1B63EB21-0BE0-48D4-93E2-7F339630041E}"/>
    <cellStyle name="Comma 5 2 3 2 3 2 4" xfId="3570" xr:uid="{00000000-0005-0000-0000-00006C5C0000}"/>
    <cellStyle name="Comma 5 2 3 2 3 2 4 2" xfId="17295" xr:uid="{00000000-0005-0000-0000-00006D5C0000}"/>
    <cellStyle name="Comma 5 2 3 2 3 2 4 2 2" xfId="44747" xr:uid="{097F0E25-1E8F-44A9-99DE-EAC5A71FDC9B}"/>
    <cellStyle name="Comma 5 2 3 2 3 2 4 3" xfId="31022" xr:uid="{3868D8C8-DCFC-400B-8EE6-5E47E325AD0A}"/>
    <cellStyle name="Comma 5 2 3 2 3 2 5" xfId="6315" xr:uid="{00000000-0005-0000-0000-00006E5C0000}"/>
    <cellStyle name="Comma 5 2 3 2 3 2 5 2" xfId="20040" xr:uid="{00000000-0005-0000-0000-00006F5C0000}"/>
    <cellStyle name="Comma 5 2 3 2 3 2 5 2 2" xfId="47492" xr:uid="{A0975579-7256-4824-B119-80692A294311}"/>
    <cellStyle name="Comma 5 2 3 2 3 2 5 3" xfId="33767" xr:uid="{CF65509A-A68F-4B5D-B31A-CFB88E3457B9}"/>
    <cellStyle name="Comma 5 2 3 2 3 2 6" xfId="9060" xr:uid="{00000000-0005-0000-0000-0000705C0000}"/>
    <cellStyle name="Comma 5 2 3 2 3 2 6 2" xfId="22785" xr:uid="{00000000-0005-0000-0000-0000715C0000}"/>
    <cellStyle name="Comma 5 2 3 2 3 2 6 2 2" xfId="50237" xr:uid="{613DD4B8-1CAA-4CF4-90F4-D7DBFA2BAC96}"/>
    <cellStyle name="Comma 5 2 3 2 3 2 6 3" xfId="36512" xr:uid="{E2007257-42A3-427E-8408-66C791FB1391}"/>
    <cellStyle name="Comma 5 2 3 2 3 2 7" xfId="11805" xr:uid="{00000000-0005-0000-0000-0000725C0000}"/>
    <cellStyle name="Comma 5 2 3 2 3 2 7 2" xfId="25530" xr:uid="{00000000-0005-0000-0000-0000735C0000}"/>
    <cellStyle name="Comma 5 2 3 2 3 2 7 2 2" xfId="52982" xr:uid="{5B72A18A-80CD-40B8-BEEB-8CA5FA431177}"/>
    <cellStyle name="Comma 5 2 3 2 3 2 7 3" xfId="39257" xr:uid="{CE28F695-FED8-4685-AF6B-B7B10BCC7BE6}"/>
    <cellStyle name="Comma 5 2 3 2 3 2 8" xfId="14550" xr:uid="{00000000-0005-0000-0000-0000745C0000}"/>
    <cellStyle name="Comma 5 2 3 2 3 2 8 2" xfId="42002" xr:uid="{E65DA433-49C3-405B-819E-5015674BA0DE}"/>
    <cellStyle name="Comma 5 2 3 2 3 2 9" xfId="28277" xr:uid="{8E575D43-127D-4C8F-B014-25B46D539BCC}"/>
    <cellStyle name="Comma 5 2 3 2 3 3" xfId="1217" xr:uid="{00000000-0005-0000-0000-0000755C0000}"/>
    <cellStyle name="Comma 5 2 3 2 3 3 2" xfId="3962" xr:uid="{00000000-0005-0000-0000-0000765C0000}"/>
    <cellStyle name="Comma 5 2 3 2 3 3 2 2" xfId="17687" xr:uid="{00000000-0005-0000-0000-0000775C0000}"/>
    <cellStyle name="Comma 5 2 3 2 3 3 2 2 2" xfId="45139" xr:uid="{C6FBDE0D-7D09-4592-9C99-19F341E8FA1D}"/>
    <cellStyle name="Comma 5 2 3 2 3 3 2 3" xfId="31414" xr:uid="{D616A369-BAF6-4588-AA56-F18F67632BE9}"/>
    <cellStyle name="Comma 5 2 3 2 3 3 3" xfId="6707" xr:uid="{00000000-0005-0000-0000-0000785C0000}"/>
    <cellStyle name="Comma 5 2 3 2 3 3 3 2" xfId="20432" xr:uid="{00000000-0005-0000-0000-0000795C0000}"/>
    <cellStyle name="Comma 5 2 3 2 3 3 3 2 2" xfId="47884" xr:uid="{1D8D8809-4957-4773-ABB0-46FC9B60C692}"/>
    <cellStyle name="Comma 5 2 3 2 3 3 3 3" xfId="34159" xr:uid="{4B4FCC00-0AE2-4972-970A-EA5CE78607AB}"/>
    <cellStyle name="Comma 5 2 3 2 3 3 4" xfId="9452" xr:uid="{00000000-0005-0000-0000-00007A5C0000}"/>
    <cellStyle name="Comma 5 2 3 2 3 3 4 2" xfId="23177" xr:uid="{00000000-0005-0000-0000-00007B5C0000}"/>
    <cellStyle name="Comma 5 2 3 2 3 3 4 2 2" xfId="50629" xr:uid="{9A67C282-6EDB-4F54-8EFD-44AD3D8B1472}"/>
    <cellStyle name="Comma 5 2 3 2 3 3 4 3" xfId="36904" xr:uid="{18735849-C75C-4408-9350-0A4CE2D5E6C6}"/>
    <cellStyle name="Comma 5 2 3 2 3 3 5" xfId="12197" xr:uid="{00000000-0005-0000-0000-00007C5C0000}"/>
    <cellStyle name="Comma 5 2 3 2 3 3 5 2" xfId="25922" xr:uid="{00000000-0005-0000-0000-00007D5C0000}"/>
    <cellStyle name="Comma 5 2 3 2 3 3 5 2 2" xfId="53374" xr:uid="{E9405CD7-4BC0-4E8F-9C30-BCA4455EE20E}"/>
    <cellStyle name="Comma 5 2 3 2 3 3 5 3" xfId="39649" xr:uid="{F90C522A-7D84-42A4-A18A-B5852A6EB8DA}"/>
    <cellStyle name="Comma 5 2 3 2 3 3 6" xfId="14942" xr:uid="{00000000-0005-0000-0000-00007E5C0000}"/>
    <cellStyle name="Comma 5 2 3 2 3 3 6 2" xfId="42394" xr:uid="{8A8AC790-5036-456D-BB66-D3F424296109}"/>
    <cellStyle name="Comma 5 2 3 2 3 3 7" xfId="28669" xr:uid="{51C67D9F-71B8-4824-9704-661A02C7446E}"/>
    <cellStyle name="Comma 5 2 3 2 3 4" xfId="1610" xr:uid="{00000000-0005-0000-0000-00007F5C0000}"/>
    <cellStyle name="Comma 5 2 3 2 3 4 2" xfId="4355" xr:uid="{00000000-0005-0000-0000-0000805C0000}"/>
    <cellStyle name="Comma 5 2 3 2 3 4 2 2" xfId="18080" xr:uid="{00000000-0005-0000-0000-0000815C0000}"/>
    <cellStyle name="Comma 5 2 3 2 3 4 2 2 2" xfId="45532" xr:uid="{F5645BD2-86F1-439E-9CBB-C1C5CA1C5FD1}"/>
    <cellStyle name="Comma 5 2 3 2 3 4 2 3" xfId="31807" xr:uid="{6616CD42-B882-4037-95DA-36A581153925}"/>
    <cellStyle name="Comma 5 2 3 2 3 4 3" xfId="7100" xr:uid="{00000000-0005-0000-0000-0000825C0000}"/>
    <cellStyle name="Comma 5 2 3 2 3 4 3 2" xfId="20825" xr:uid="{00000000-0005-0000-0000-0000835C0000}"/>
    <cellStyle name="Comma 5 2 3 2 3 4 3 2 2" xfId="48277" xr:uid="{27D3B67B-0A7D-4090-9038-D0E7CE73F44C}"/>
    <cellStyle name="Comma 5 2 3 2 3 4 3 3" xfId="34552" xr:uid="{E28EE784-6029-41AB-9878-7E6DFE3FCE4E}"/>
    <cellStyle name="Comma 5 2 3 2 3 4 4" xfId="9845" xr:uid="{00000000-0005-0000-0000-0000845C0000}"/>
    <cellStyle name="Comma 5 2 3 2 3 4 4 2" xfId="23570" xr:uid="{00000000-0005-0000-0000-0000855C0000}"/>
    <cellStyle name="Comma 5 2 3 2 3 4 4 2 2" xfId="51022" xr:uid="{411903ED-A5B6-4075-BB54-8CB26F128605}"/>
    <cellStyle name="Comma 5 2 3 2 3 4 4 3" xfId="37297" xr:uid="{5D7885F6-A879-4A4B-9566-BA4634D2177C}"/>
    <cellStyle name="Comma 5 2 3 2 3 4 5" xfId="12590" xr:uid="{00000000-0005-0000-0000-0000865C0000}"/>
    <cellStyle name="Comma 5 2 3 2 3 4 5 2" xfId="26315" xr:uid="{00000000-0005-0000-0000-0000875C0000}"/>
    <cellStyle name="Comma 5 2 3 2 3 4 5 2 2" xfId="53767" xr:uid="{AE3586B7-2B64-4A78-8B84-43FBD39116B8}"/>
    <cellStyle name="Comma 5 2 3 2 3 4 5 3" xfId="40042" xr:uid="{85499B02-03A7-42F8-B1B9-842CF175055C}"/>
    <cellStyle name="Comma 5 2 3 2 3 4 6" xfId="15335" xr:uid="{00000000-0005-0000-0000-0000885C0000}"/>
    <cellStyle name="Comma 5 2 3 2 3 4 6 2" xfId="42787" xr:uid="{C433F518-C40E-4132-9019-67E166193C7B}"/>
    <cellStyle name="Comma 5 2 3 2 3 4 7" xfId="29062" xr:uid="{3E156D3D-83AF-4A1C-A338-49BA50C89A52}"/>
    <cellStyle name="Comma 5 2 3 2 3 5" xfId="2394" xr:uid="{00000000-0005-0000-0000-0000895C0000}"/>
    <cellStyle name="Comma 5 2 3 2 3 5 2" xfId="5139" xr:uid="{00000000-0005-0000-0000-00008A5C0000}"/>
    <cellStyle name="Comma 5 2 3 2 3 5 2 2" xfId="18864" xr:uid="{00000000-0005-0000-0000-00008B5C0000}"/>
    <cellStyle name="Comma 5 2 3 2 3 5 2 2 2" xfId="46316" xr:uid="{FB16198C-1B05-4ED7-849A-577E51676D28}"/>
    <cellStyle name="Comma 5 2 3 2 3 5 2 3" xfId="32591" xr:uid="{EA7D3803-E26F-4DC4-BEE8-D291A6BB4E47}"/>
    <cellStyle name="Comma 5 2 3 2 3 5 3" xfId="7884" xr:uid="{00000000-0005-0000-0000-00008C5C0000}"/>
    <cellStyle name="Comma 5 2 3 2 3 5 3 2" xfId="21609" xr:uid="{00000000-0005-0000-0000-00008D5C0000}"/>
    <cellStyle name="Comma 5 2 3 2 3 5 3 2 2" xfId="49061" xr:uid="{E5496904-3C90-44F8-8001-22FE63596A1A}"/>
    <cellStyle name="Comma 5 2 3 2 3 5 3 3" xfId="35336" xr:uid="{3CE63B14-F79B-4244-8ABC-3A9AA9D73124}"/>
    <cellStyle name="Comma 5 2 3 2 3 5 4" xfId="10629" xr:uid="{00000000-0005-0000-0000-00008E5C0000}"/>
    <cellStyle name="Comma 5 2 3 2 3 5 4 2" xfId="24354" xr:uid="{00000000-0005-0000-0000-00008F5C0000}"/>
    <cellStyle name="Comma 5 2 3 2 3 5 4 2 2" xfId="51806" xr:uid="{27704947-94D8-4DC2-975B-A5F459E0D724}"/>
    <cellStyle name="Comma 5 2 3 2 3 5 4 3" xfId="38081" xr:uid="{8853F3AB-18AA-41FB-AD54-1658546EE4B1}"/>
    <cellStyle name="Comma 5 2 3 2 3 5 5" xfId="13374" xr:uid="{00000000-0005-0000-0000-0000905C0000}"/>
    <cellStyle name="Comma 5 2 3 2 3 5 5 2" xfId="27099" xr:uid="{00000000-0005-0000-0000-0000915C0000}"/>
    <cellStyle name="Comma 5 2 3 2 3 5 5 2 2" xfId="54551" xr:uid="{06C27568-372F-47AF-B53E-92120D09CD03}"/>
    <cellStyle name="Comma 5 2 3 2 3 5 5 3" xfId="40826" xr:uid="{2552B983-8A8B-4243-8B35-807686430EFB}"/>
    <cellStyle name="Comma 5 2 3 2 3 5 6" xfId="16119" xr:uid="{00000000-0005-0000-0000-0000925C0000}"/>
    <cellStyle name="Comma 5 2 3 2 3 5 6 2" xfId="43571" xr:uid="{CC3D6920-91EA-4FE3-A39D-FB8D0188A557}"/>
    <cellStyle name="Comma 5 2 3 2 3 5 7" xfId="29846" xr:uid="{D95FA695-F505-4A12-9E19-2B536E55F80A}"/>
    <cellStyle name="Comma 5 2 3 2 3 6" xfId="3178" xr:uid="{00000000-0005-0000-0000-0000935C0000}"/>
    <cellStyle name="Comma 5 2 3 2 3 6 2" xfId="16903" xr:uid="{00000000-0005-0000-0000-0000945C0000}"/>
    <cellStyle name="Comma 5 2 3 2 3 6 2 2" xfId="44355" xr:uid="{937A9E11-CC80-47A1-A89D-36E64B0178FF}"/>
    <cellStyle name="Comma 5 2 3 2 3 6 3" xfId="30630" xr:uid="{D24C8C20-CF93-4C2A-9920-CBBD30B7D1C4}"/>
    <cellStyle name="Comma 5 2 3 2 3 7" xfId="5923" xr:uid="{00000000-0005-0000-0000-0000955C0000}"/>
    <cellStyle name="Comma 5 2 3 2 3 7 2" xfId="19648" xr:uid="{00000000-0005-0000-0000-0000965C0000}"/>
    <cellStyle name="Comma 5 2 3 2 3 7 2 2" xfId="47100" xr:uid="{0B698789-0F51-4850-9BCC-F970D8B83D69}"/>
    <cellStyle name="Comma 5 2 3 2 3 7 3" xfId="33375" xr:uid="{56F39B8E-E620-4079-AD2E-BBD03D2C61BD}"/>
    <cellStyle name="Comma 5 2 3 2 3 8" xfId="8668" xr:uid="{00000000-0005-0000-0000-0000975C0000}"/>
    <cellStyle name="Comma 5 2 3 2 3 8 2" xfId="22393" xr:uid="{00000000-0005-0000-0000-0000985C0000}"/>
    <cellStyle name="Comma 5 2 3 2 3 8 2 2" xfId="49845" xr:uid="{3C78D855-88D5-4B05-889B-0F0CEB45A0D5}"/>
    <cellStyle name="Comma 5 2 3 2 3 8 3" xfId="36120" xr:uid="{F6F402BA-5B13-4EA4-8D18-0A2D3B3736D5}"/>
    <cellStyle name="Comma 5 2 3 2 3 9" xfId="11413" xr:uid="{00000000-0005-0000-0000-0000995C0000}"/>
    <cellStyle name="Comma 5 2 3 2 3 9 2" xfId="25138" xr:uid="{00000000-0005-0000-0000-00009A5C0000}"/>
    <cellStyle name="Comma 5 2 3 2 3 9 2 2" xfId="52590" xr:uid="{B8B1BE32-A3DA-45C6-A1BC-445055320092}"/>
    <cellStyle name="Comma 5 2 3 2 3 9 3" xfId="38865" xr:uid="{31D9F343-5275-47E5-B4D9-6788D585E9BB}"/>
    <cellStyle name="Comma 5 2 3 2 4" xfId="717" xr:uid="{00000000-0005-0000-0000-00009B5C0000}"/>
    <cellStyle name="Comma 5 2 3 2 4 2" xfId="1894" xr:uid="{00000000-0005-0000-0000-00009C5C0000}"/>
    <cellStyle name="Comma 5 2 3 2 4 2 2" xfId="4639" xr:uid="{00000000-0005-0000-0000-00009D5C0000}"/>
    <cellStyle name="Comma 5 2 3 2 4 2 2 2" xfId="18364" xr:uid="{00000000-0005-0000-0000-00009E5C0000}"/>
    <cellStyle name="Comma 5 2 3 2 4 2 2 2 2" xfId="45816" xr:uid="{CB0E9768-27A3-4857-BB92-ECB083E9E9A3}"/>
    <cellStyle name="Comma 5 2 3 2 4 2 2 3" xfId="32091" xr:uid="{159B17F8-A704-4169-96EF-C4DEFD6635F3}"/>
    <cellStyle name="Comma 5 2 3 2 4 2 3" xfId="7384" xr:uid="{00000000-0005-0000-0000-00009F5C0000}"/>
    <cellStyle name="Comma 5 2 3 2 4 2 3 2" xfId="21109" xr:uid="{00000000-0005-0000-0000-0000A05C0000}"/>
    <cellStyle name="Comma 5 2 3 2 4 2 3 2 2" xfId="48561" xr:uid="{7AD23A25-C55E-410A-B018-89B24AFAC585}"/>
    <cellStyle name="Comma 5 2 3 2 4 2 3 3" xfId="34836" xr:uid="{D5245C9B-2E5B-4C55-85E5-A9DF46271708}"/>
    <cellStyle name="Comma 5 2 3 2 4 2 4" xfId="10129" xr:uid="{00000000-0005-0000-0000-0000A15C0000}"/>
    <cellStyle name="Comma 5 2 3 2 4 2 4 2" xfId="23854" xr:uid="{00000000-0005-0000-0000-0000A25C0000}"/>
    <cellStyle name="Comma 5 2 3 2 4 2 4 2 2" xfId="51306" xr:uid="{9763799F-83D3-4E97-8F98-F56FDB9AA4FE}"/>
    <cellStyle name="Comma 5 2 3 2 4 2 4 3" xfId="37581" xr:uid="{DAF994C4-5CFF-4B65-AABE-3C7532A09896}"/>
    <cellStyle name="Comma 5 2 3 2 4 2 5" xfId="12874" xr:uid="{00000000-0005-0000-0000-0000A35C0000}"/>
    <cellStyle name="Comma 5 2 3 2 4 2 5 2" xfId="26599" xr:uid="{00000000-0005-0000-0000-0000A45C0000}"/>
    <cellStyle name="Comma 5 2 3 2 4 2 5 2 2" xfId="54051" xr:uid="{BCF03147-2EE0-4F19-900C-1D6F09378419}"/>
    <cellStyle name="Comma 5 2 3 2 4 2 5 3" xfId="40326" xr:uid="{FCAF2822-157F-49C3-BD86-06BEC8884B7A}"/>
    <cellStyle name="Comma 5 2 3 2 4 2 6" xfId="15619" xr:uid="{00000000-0005-0000-0000-0000A55C0000}"/>
    <cellStyle name="Comma 5 2 3 2 4 2 6 2" xfId="43071" xr:uid="{EA8CB7A3-F75A-4A9D-8CFA-AC99690060AC}"/>
    <cellStyle name="Comma 5 2 3 2 4 2 7" xfId="29346" xr:uid="{B6B57874-F600-4A7E-8B43-5DE17E10FFC4}"/>
    <cellStyle name="Comma 5 2 3 2 4 3" xfId="2678" xr:uid="{00000000-0005-0000-0000-0000A65C0000}"/>
    <cellStyle name="Comma 5 2 3 2 4 3 2" xfId="5423" xr:uid="{00000000-0005-0000-0000-0000A75C0000}"/>
    <cellStyle name="Comma 5 2 3 2 4 3 2 2" xfId="19148" xr:uid="{00000000-0005-0000-0000-0000A85C0000}"/>
    <cellStyle name="Comma 5 2 3 2 4 3 2 2 2" xfId="46600" xr:uid="{A84D3F4A-30B9-44BC-B418-6EA8E5716B9A}"/>
    <cellStyle name="Comma 5 2 3 2 4 3 2 3" xfId="32875" xr:uid="{F8CCB0D1-D32A-44E6-9ABA-841D1D8FCD1F}"/>
    <cellStyle name="Comma 5 2 3 2 4 3 3" xfId="8168" xr:uid="{00000000-0005-0000-0000-0000A95C0000}"/>
    <cellStyle name="Comma 5 2 3 2 4 3 3 2" xfId="21893" xr:uid="{00000000-0005-0000-0000-0000AA5C0000}"/>
    <cellStyle name="Comma 5 2 3 2 4 3 3 2 2" xfId="49345" xr:uid="{4086AD75-DA84-4FC6-9F04-9EF703DFD782}"/>
    <cellStyle name="Comma 5 2 3 2 4 3 3 3" xfId="35620" xr:uid="{C0420B64-FE43-4CD3-A4CC-8E173FF8DE0E}"/>
    <cellStyle name="Comma 5 2 3 2 4 3 4" xfId="10913" xr:uid="{00000000-0005-0000-0000-0000AB5C0000}"/>
    <cellStyle name="Comma 5 2 3 2 4 3 4 2" xfId="24638" xr:uid="{00000000-0005-0000-0000-0000AC5C0000}"/>
    <cellStyle name="Comma 5 2 3 2 4 3 4 2 2" xfId="52090" xr:uid="{661F2E43-CD87-4E0F-8034-A2064AD69A54}"/>
    <cellStyle name="Comma 5 2 3 2 4 3 4 3" xfId="38365" xr:uid="{526341A1-33FC-4F61-B95C-E541036AB546}"/>
    <cellStyle name="Comma 5 2 3 2 4 3 5" xfId="13658" xr:uid="{00000000-0005-0000-0000-0000AD5C0000}"/>
    <cellStyle name="Comma 5 2 3 2 4 3 5 2" xfId="27383" xr:uid="{00000000-0005-0000-0000-0000AE5C0000}"/>
    <cellStyle name="Comma 5 2 3 2 4 3 5 2 2" xfId="54835" xr:uid="{52721875-5E1C-4B08-B04A-56B243F6E1F6}"/>
    <cellStyle name="Comma 5 2 3 2 4 3 5 3" xfId="41110" xr:uid="{52783CA8-4A5B-42FD-8FDE-0DABF46D040F}"/>
    <cellStyle name="Comma 5 2 3 2 4 3 6" xfId="16403" xr:uid="{00000000-0005-0000-0000-0000AF5C0000}"/>
    <cellStyle name="Comma 5 2 3 2 4 3 6 2" xfId="43855" xr:uid="{28442D34-F79F-41FD-B773-6E23BFF9E366}"/>
    <cellStyle name="Comma 5 2 3 2 4 3 7" xfId="30130" xr:uid="{28DE7310-A332-402C-AA5E-67F013FB3D02}"/>
    <cellStyle name="Comma 5 2 3 2 4 4" xfId="3462" xr:uid="{00000000-0005-0000-0000-0000B05C0000}"/>
    <cellStyle name="Comma 5 2 3 2 4 4 2" xfId="17187" xr:uid="{00000000-0005-0000-0000-0000B15C0000}"/>
    <cellStyle name="Comma 5 2 3 2 4 4 2 2" xfId="44639" xr:uid="{037CAC3B-02BE-4387-BBD2-43365C3AFCA6}"/>
    <cellStyle name="Comma 5 2 3 2 4 4 3" xfId="30914" xr:uid="{35159257-8E27-4142-BDE1-6FB5E0355D68}"/>
    <cellStyle name="Comma 5 2 3 2 4 5" xfId="6207" xr:uid="{00000000-0005-0000-0000-0000B25C0000}"/>
    <cellStyle name="Comma 5 2 3 2 4 5 2" xfId="19932" xr:uid="{00000000-0005-0000-0000-0000B35C0000}"/>
    <cellStyle name="Comma 5 2 3 2 4 5 2 2" xfId="47384" xr:uid="{9C1C64E0-CC35-4D85-AD05-44033056CA04}"/>
    <cellStyle name="Comma 5 2 3 2 4 5 3" xfId="33659" xr:uid="{58375A62-857C-4EBC-BDF4-2CFB92DC09D1}"/>
    <cellStyle name="Comma 5 2 3 2 4 6" xfId="8952" xr:uid="{00000000-0005-0000-0000-0000B45C0000}"/>
    <cellStyle name="Comma 5 2 3 2 4 6 2" xfId="22677" xr:uid="{00000000-0005-0000-0000-0000B55C0000}"/>
    <cellStyle name="Comma 5 2 3 2 4 6 2 2" xfId="50129" xr:uid="{ED496440-B985-48A6-8A3F-66172DEC91AA}"/>
    <cellStyle name="Comma 5 2 3 2 4 6 3" xfId="36404" xr:uid="{A0329289-D72E-4CB1-9F25-F6C497024D01}"/>
    <cellStyle name="Comma 5 2 3 2 4 7" xfId="11697" xr:uid="{00000000-0005-0000-0000-0000B65C0000}"/>
    <cellStyle name="Comma 5 2 3 2 4 7 2" xfId="25422" xr:uid="{00000000-0005-0000-0000-0000B75C0000}"/>
    <cellStyle name="Comma 5 2 3 2 4 7 2 2" xfId="52874" xr:uid="{5C94D7B8-A815-4987-8DD9-034AC975293D}"/>
    <cellStyle name="Comma 5 2 3 2 4 7 3" xfId="39149" xr:uid="{FE7467C6-A503-4FFD-A724-FF9F32731E39}"/>
    <cellStyle name="Comma 5 2 3 2 4 8" xfId="14442" xr:uid="{00000000-0005-0000-0000-0000B85C0000}"/>
    <cellStyle name="Comma 5 2 3 2 4 8 2" xfId="41894" xr:uid="{C5FA2E4C-550A-47C7-8631-C796BC42FE98}"/>
    <cellStyle name="Comma 5 2 3 2 4 9" xfId="28169" xr:uid="{D875FCAB-850F-4D99-9898-12E568C2B978}"/>
    <cellStyle name="Comma 5 2 3 2 5" xfId="1109" xr:uid="{00000000-0005-0000-0000-0000B95C0000}"/>
    <cellStyle name="Comma 5 2 3 2 5 2" xfId="3854" xr:uid="{00000000-0005-0000-0000-0000BA5C0000}"/>
    <cellStyle name="Comma 5 2 3 2 5 2 2" xfId="17579" xr:uid="{00000000-0005-0000-0000-0000BB5C0000}"/>
    <cellStyle name="Comma 5 2 3 2 5 2 2 2" xfId="45031" xr:uid="{586D5E9C-A7E9-4181-A2E1-E5EFD0935B20}"/>
    <cellStyle name="Comma 5 2 3 2 5 2 3" xfId="31306" xr:uid="{AFA48106-D1C5-4F1E-BA1B-77220727934A}"/>
    <cellStyle name="Comma 5 2 3 2 5 3" xfId="6599" xr:uid="{00000000-0005-0000-0000-0000BC5C0000}"/>
    <cellStyle name="Comma 5 2 3 2 5 3 2" xfId="20324" xr:uid="{00000000-0005-0000-0000-0000BD5C0000}"/>
    <cellStyle name="Comma 5 2 3 2 5 3 2 2" xfId="47776" xr:uid="{15AD7174-AC0F-4B19-B91B-3F01871C5231}"/>
    <cellStyle name="Comma 5 2 3 2 5 3 3" xfId="34051" xr:uid="{A73B0F62-3384-4F4A-8C65-4CCB2CEF0D4C}"/>
    <cellStyle name="Comma 5 2 3 2 5 4" xfId="9344" xr:uid="{00000000-0005-0000-0000-0000BE5C0000}"/>
    <cellStyle name="Comma 5 2 3 2 5 4 2" xfId="23069" xr:uid="{00000000-0005-0000-0000-0000BF5C0000}"/>
    <cellStyle name="Comma 5 2 3 2 5 4 2 2" xfId="50521" xr:uid="{34E0B6E8-6BA9-4DA3-9FDF-110E92F37374}"/>
    <cellStyle name="Comma 5 2 3 2 5 4 3" xfId="36796" xr:uid="{C2DA7DB1-31A4-4D2D-8AC2-36B3E7875362}"/>
    <cellStyle name="Comma 5 2 3 2 5 5" xfId="12089" xr:uid="{00000000-0005-0000-0000-0000C05C0000}"/>
    <cellStyle name="Comma 5 2 3 2 5 5 2" xfId="25814" xr:uid="{00000000-0005-0000-0000-0000C15C0000}"/>
    <cellStyle name="Comma 5 2 3 2 5 5 2 2" xfId="53266" xr:uid="{CD23080A-319D-494C-ACEE-5157FC9028D2}"/>
    <cellStyle name="Comma 5 2 3 2 5 5 3" xfId="39541" xr:uid="{92965473-E1CD-4B0E-9CD4-177A83C909AB}"/>
    <cellStyle name="Comma 5 2 3 2 5 6" xfId="14834" xr:uid="{00000000-0005-0000-0000-0000C25C0000}"/>
    <cellStyle name="Comma 5 2 3 2 5 6 2" xfId="42286" xr:uid="{08AB1F9E-6EC1-43D9-A5D8-25DBAB263B77}"/>
    <cellStyle name="Comma 5 2 3 2 5 7" xfId="28561" xr:uid="{346E29E8-DED5-49A2-B9BC-A35B45B41ABD}"/>
    <cellStyle name="Comma 5 2 3 2 6" xfId="1502" xr:uid="{00000000-0005-0000-0000-0000C35C0000}"/>
    <cellStyle name="Comma 5 2 3 2 6 2" xfId="4247" xr:uid="{00000000-0005-0000-0000-0000C45C0000}"/>
    <cellStyle name="Comma 5 2 3 2 6 2 2" xfId="17972" xr:uid="{00000000-0005-0000-0000-0000C55C0000}"/>
    <cellStyle name="Comma 5 2 3 2 6 2 2 2" xfId="45424" xr:uid="{981E4B5D-EEF4-4F27-A237-3D1DA4A40142}"/>
    <cellStyle name="Comma 5 2 3 2 6 2 3" xfId="31699" xr:uid="{196325CA-DB50-4346-8ED6-3B8379881C8D}"/>
    <cellStyle name="Comma 5 2 3 2 6 3" xfId="6992" xr:uid="{00000000-0005-0000-0000-0000C65C0000}"/>
    <cellStyle name="Comma 5 2 3 2 6 3 2" xfId="20717" xr:uid="{00000000-0005-0000-0000-0000C75C0000}"/>
    <cellStyle name="Comma 5 2 3 2 6 3 2 2" xfId="48169" xr:uid="{D0679A61-DE1C-44FB-9EF6-946AE5F980AD}"/>
    <cellStyle name="Comma 5 2 3 2 6 3 3" xfId="34444" xr:uid="{18B9A0DA-306D-4EEF-9F60-7DD1FA034DB0}"/>
    <cellStyle name="Comma 5 2 3 2 6 4" xfId="9737" xr:uid="{00000000-0005-0000-0000-0000C85C0000}"/>
    <cellStyle name="Comma 5 2 3 2 6 4 2" xfId="23462" xr:uid="{00000000-0005-0000-0000-0000C95C0000}"/>
    <cellStyle name="Comma 5 2 3 2 6 4 2 2" xfId="50914" xr:uid="{F144BC13-2A9B-425E-9E69-6BA56372B25E}"/>
    <cellStyle name="Comma 5 2 3 2 6 4 3" xfId="37189" xr:uid="{0686D4C3-875E-4C04-9381-1EF46E11CBF8}"/>
    <cellStyle name="Comma 5 2 3 2 6 5" xfId="12482" xr:uid="{00000000-0005-0000-0000-0000CA5C0000}"/>
    <cellStyle name="Comma 5 2 3 2 6 5 2" xfId="26207" xr:uid="{00000000-0005-0000-0000-0000CB5C0000}"/>
    <cellStyle name="Comma 5 2 3 2 6 5 2 2" xfId="53659" xr:uid="{0EE8E8DE-F318-4DC7-8148-711B80AECB9C}"/>
    <cellStyle name="Comma 5 2 3 2 6 5 3" xfId="39934" xr:uid="{83EA114D-D2BC-4785-964C-12A191A1932A}"/>
    <cellStyle name="Comma 5 2 3 2 6 6" xfId="15227" xr:uid="{00000000-0005-0000-0000-0000CC5C0000}"/>
    <cellStyle name="Comma 5 2 3 2 6 6 2" xfId="42679" xr:uid="{55525C21-6562-41BC-AE2E-5F8985FBA087}"/>
    <cellStyle name="Comma 5 2 3 2 6 7" xfId="28954" xr:uid="{B0660AF9-DCA1-4959-8129-77845BC9DA8B}"/>
    <cellStyle name="Comma 5 2 3 2 7" xfId="2286" xr:uid="{00000000-0005-0000-0000-0000CD5C0000}"/>
    <cellStyle name="Comma 5 2 3 2 7 2" xfId="5031" xr:uid="{00000000-0005-0000-0000-0000CE5C0000}"/>
    <cellStyle name="Comma 5 2 3 2 7 2 2" xfId="18756" xr:uid="{00000000-0005-0000-0000-0000CF5C0000}"/>
    <cellStyle name="Comma 5 2 3 2 7 2 2 2" xfId="46208" xr:uid="{FA5A5D18-3EF8-4175-A382-5303E5BF0D7B}"/>
    <cellStyle name="Comma 5 2 3 2 7 2 3" xfId="32483" xr:uid="{56EA6ACA-968F-4037-BD2E-1B12ECAD7B8E}"/>
    <cellStyle name="Comma 5 2 3 2 7 3" xfId="7776" xr:uid="{00000000-0005-0000-0000-0000D05C0000}"/>
    <cellStyle name="Comma 5 2 3 2 7 3 2" xfId="21501" xr:uid="{00000000-0005-0000-0000-0000D15C0000}"/>
    <cellStyle name="Comma 5 2 3 2 7 3 2 2" xfId="48953" xr:uid="{F465152B-D7E3-4DD3-A814-7BCD4CA96D0D}"/>
    <cellStyle name="Comma 5 2 3 2 7 3 3" xfId="35228" xr:uid="{B77A2A1E-66FD-4439-95C5-FD41AE604599}"/>
    <cellStyle name="Comma 5 2 3 2 7 4" xfId="10521" xr:uid="{00000000-0005-0000-0000-0000D25C0000}"/>
    <cellStyle name="Comma 5 2 3 2 7 4 2" xfId="24246" xr:uid="{00000000-0005-0000-0000-0000D35C0000}"/>
    <cellStyle name="Comma 5 2 3 2 7 4 2 2" xfId="51698" xr:uid="{75E732F8-1C3A-4A03-8200-119578BFCA1E}"/>
    <cellStyle name="Comma 5 2 3 2 7 4 3" xfId="37973" xr:uid="{C547E3C8-9BA9-4737-B730-C3C90046C89E}"/>
    <cellStyle name="Comma 5 2 3 2 7 5" xfId="13266" xr:uid="{00000000-0005-0000-0000-0000D45C0000}"/>
    <cellStyle name="Comma 5 2 3 2 7 5 2" xfId="26991" xr:uid="{00000000-0005-0000-0000-0000D55C0000}"/>
    <cellStyle name="Comma 5 2 3 2 7 5 2 2" xfId="54443" xr:uid="{E01F9F09-717C-4A75-B693-0618B7EB5F5A}"/>
    <cellStyle name="Comma 5 2 3 2 7 5 3" xfId="40718" xr:uid="{423326AC-6838-47D8-911E-2B04207E58B4}"/>
    <cellStyle name="Comma 5 2 3 2 7 6" xfId="16011" xr:uid="{00000000-0005-0000-0000-0000D65C0000}"/>
    <cellStyle name="Comma 5 2 3 2 7 6 2" xfId="43463" xr:uid="{7B5F6E75-6BD8-4FE2-AD23-C94C8E6F4994}"/>
    <cellStyle name="Comma 5 2 3 2 7 7" xfId="29738" xr:uid="{89092F1C-EEF3-4101-87A5-728727236947}"/>
    <cellStyle name="Comma 5 2 3 2 8" xfId="3070" xr:uid="{00000000-0005-0000-0000-0000D75C0000}"/>
    <cellStyle name="Comma 5 2 3 2 8 2" xfId="16795" xr:uid="{00000000-0005-0000-0000-0000D85C0000}"/>
    <cellStyle name="Comma 5 2 3 2 8 2 2" xfId="44247" xr:uid="{CFCA19DD-4875-4025-AC85-22226327D90D}"/>
    <cellStyle name="Comma 5 2 3 2 8 3" xfId="30522" xr:uid="{F296ED1D-FB9B-4D88-8312-DF3F8189FA79}"/>
    <cellStyle name="Comma 5 2 3 2 9" xfId="5815" xr:uid="{00000000-0005-0000-0000-0000D95C0000}"/>
    <cellStyle name="Comma 5 2 3 2 9 2" xfId="19540" xr:uid="{00000000-0005-0000-0000-0000DA5C0000}"/>
    <cellStyle name="Comma 5 2 3 2 9 2 2" xfId="46992" xr:uid="{1BD2F2F9-2C62-42C8-85B9-0C58A9565A13}"/>
    <cellStyle name="Comma 5 2 3 2 9 3" xfId="33267" xr:uid="{28DC9597-7672-4F5F-998E-4D66B5D3946E}"/>
    <cellStyle name="Comma 5 2 3 3" xfId="472" xr:uid="{00000000-0005-0000-0000-0000DB5C0000}"/>
    <cellStyle name="Comma 5 2 3 3 10" xfId="14198" xr:uid="{00000000-0005-0000-0000-0000DC5C0000}"/>
    <cellStyle name="Comma 5 2 3 3 10 2" xfId="41650" xr:uid="{AD0D035F-3A06-49F6-BFDB-4CBFFE61B10E}"/>
    <cellStyle name="Comma 5 2 3 3 11" xfId="27925" xr:uid="{2F31DC63-C7F4-419D-9291-417ABD189749}"/>
    <cellStyle name="Comma 5 2 3 3 2" xfId="865" xr:uid="{00000000-0005-0000-0000-0000DD5C0000}"/>
    <cellStyle name="Comma 5 2 3 3 2 2" xfId="2042" xr:uid="{00000000-0005-0000-0000-0000DE5C0000}"/>
    <cellStyle name="Comma 5 2 3 3 2 2 2" xfId="4787" xr:uid="{00000000-0005-0000-0000-0000DF5C0000}"/>
    <cellStyle name="Comma 5 2 3 3 2 2 2 2" xfId="18512" xr:uid="{00000000-0005-0000-0000-0000E05C0000}"/>
    <cellStyle name="Comma 5 2 3 3 2 2 2 2 2" xfId="45964" xr:uid="{59D31175-7009-4F58-8D0F-DEF5AB7CCB8C}"/>
    <cellStyle name="Comma 5 2 3 3 2 2 2 3" xfId="32239" xr:uid="{34F708E1-CAE7-4BBA-8E11-B78A509837B0}"/>
    <cellStyle name="Comma 5 2 3 3 2 2 3" xfId="7532" xr:uid="{00000000-0005-0000-0000-0000E15C0000}"/>
    <cellStyle name="Comma 5 2 3 3 2 2 3 2" xfId="21257" xr:uid="{00000000-0005-0000-0000-0000E25C0000}"/>
    <cellStyle name="Comma 5 2 3 3 2 2 3 2 2" xfId="48709" xr:uid="{9902909D-89B7-42BC-80B8-F043B2F8E077}"/>
    <cellStyle name="Comma 5 2 3 3 2 2 3 3" xfId="34984" xr:uid="{741B7791-1DF8-470D-A3B2-4648A92EA888}"/>
    <cellStyle name="Comma 5 2 3 3 2 2 4" xfId="10277" xr:uid="{00000000-0005-0000-0000-0000E35C0000}"/>
    <cellStyle name="Comma 5 2 3 3 2 2 4 2" xfId="24002" xr:uid="{00000000-0005-0000-0000-0000E45C0000}"/>
    <cellStyle name="Comma 5 2 3 3 2 2 4 2 2" xfId="51454" xr:uid="{3B5217AB-8741-4A1E-9945-5DF2487F30A8}"/>
    <cellStyle name="Comma 5 2 3 3 2 2 4 3" xfId="37729" xr:uid="{CC8E5751-1A6B-4A20-974E-3FC5CDD9A62B}"/>
    <cellStyle name="Comma 5 2 3 3 2 2 5" xfId="13022" xr:uid="{00000000-0005-0000-0000-0000E55C0000}"/>
    <cellStyle name="Comma 5 2 3 3 2 2 5 2" xfId="26747" xr:uid="{00000000-0005-0000-0000-0000E65C0000}"/>
    <cellStyle name="Comma 5 2 3 3 2 2 5 2 2" xfId="54199" xr:uid="{5DCAE3B1-FCA7-4D6F-BA00-1E1BF30EF2A0}"/>
    <cellStyle name="Comma 5 2 3 3 2 2 5 3" xfId="40474" xr:uid="{C4703461-5A40-496A-BA0A-E6E48F5488F7}"/>
    <cellStyle name="Comma 5 2 3 3 2 2 6" xfId="15767" xr:uid="{00000000-0005-0000-0000-0000E75C0000}"/>
    <cellStyle name="Comma 5 2 3 3 2 2 6 2" xfId="43219" xr:uid="{AD50D8BC-2731-456F-8E03-A9FA9956CA83}"/>
    <cellStyle name="Comma 5 2 3 3 2 2 7" xfId="29494" xr:uid="{E6446199-9364-4E9B-96F8-0D9E81A715C1}"/>
    <cellStyle name="Comma 5 2 3 3 2 3" xfId="2826" xr:uid="{00000000-0005-0000-0000-0000E85C0000}"/>
    <cellStyle name="Comma 5 2 3 3 2 3 2" xfId="5571" xr:uid="{00000000-0005-0000-0000-0000E95C0000}"/>
    <cellStyle name="Comma 5 2 3 3 2 3 2 2" xfId="19296" xr:uid="{00000000-0005-0000-0000-0000EA5C0000}"/>
    <cellStyle name="Comma 5 2 3 3 2 3 2 2 2" xfId="46748" xr:uid="{D9001F6B-C185-4928-AF32-5C5692ED8012}"/>
    <cellStyle name="Comma 5 2 3 3 2 3 2 3" xfId="33023" xr:uid="{CFC4A305-143A-4664-ABCC-8183C9DA2352}"/>
    <cellStyle name="Comma 5 2 3 3 2 3 3" xfId="8316" xr:uid="{00000000-0005-0000-0000-0000EB5C0000}"/>
    <cellStyle name="Comma 5 2 3 3 2 3 3 2" xfId="22041" xr:uid="{00000000-0005-0000-0000-0000EC5C0000}"/>
    <cellStyle name="Comma 5 2 3 3 2 3 3 2 2" xfId="49493" xr:uid="{A93039A9-A562-4FED-B9AA-108420F1E389}"/>
    <cellStyle name="Comma 5 2 3 3 2 3 3 3" xfId="35768" xr:uid="{94A7D104-42DE-404F-9172-1CA45BE0DD63}"/>
    <cellStyle name="Comma 5 2 3 3 2 3 4" xfId="11061" xr:uid="{00000000-0005-0000-0000-0000ED5C0000}"/>
    <cellStyle name="Comma 5 2 3 3 2 3 4 2" xfId="24786" xr:uid="{00000000-0005-0000-0000-0000EE5C0000}"/>
    <cellStyle name="Comma 5 2 3 3 2 3 4 2 2" xfId="52238" xr:uid="{BF911992-DFF4-467A-B5ED-5578696EC422}"/>
    <cellStyle name="Comma 5 2 3 3 2 3 4 3" xfId="38513" xr:uid="{03D2DA56-0C84-4E4A-94C6-2B6DAA11AE1F}"/>
    <cellStyle name="Comma 5 2 3 3 2 3 5" xfId="13806" xr:uid="{00000000-0005-0000-0000-0000EF5C0000}"/>
    <cellStyle name="Comma 5 2 3 3 2 3 5 2" xfId="27531" xr:uid="{00000000-0005-0000-0000-0000F05C0000}"/>
    <cellStyle name="Comma 5 2 3 3 2 3 5 2 2" xfId="54983" xr:uid="{10B17B38-888C-47BF-B1A2-3743894146D8}"/>
    <cellStyle name="Comma 5 2 3 3 2 3 5 3" xfId="41258" xr:uid="{DF477EDB-335E-412D-A98E-4A7F57B556AB}"/>
    <cellStyle name="Comma 5 2 3 3 2 3 6" xfId="16551" xr:uid="{00000000-0005-0000-0000-0000F15C0000}"/>
    <cellStyle name="Comma 5 2 3 3 2 3 6 2" xfId="44003" xr:uid="{8EEA30CF-AD63-418F-A113-0A643D1C2A23}"/>
    <cellStyle name="Comma 5 2 3 3 2 3 7" xfId="30278" xr:uid="{47CA33DF-53EB-44BF-8E1C-F6160F1D48CA}"/>
    <cellStyle name="Comma 5 2 3 3 2 4" xfId="3610" xr:uid="{00000000-0005-0000-0000-0000F25C0000}"/>
    <cellStyle name="Comma 5 2 3 3 2 4 2" xfId="17335" xr:uid="{00000000-0005-0000-0000-0000F35C0000}"/>
    <cellStyle name="Comma 5 2 3 3 2 4 2 2" xfId="44787" xr:uid="{61222E5A-9FAB-4126-A34D-B46679726620}"/>
    <cellStyle name="Comma 5 2 3 3 2 4 3" xfId="31062" xr:uid="{6B97047E-A2CD-4434-9DE2-DC1450DFA3A7}"/>
    <cellStyle name="Comma 5 2 3 3 2 5" xfId="6355" xr:uid="{00000000-0005-0000-0000-0000F45C0000}"/>
    <cellStyle name="Comma 5 2 3 3 2 5 2" xfId="20080" xr:uid="{00000000-0005-0000-0000-0000F55C0000}"/>
    <cellStyle name="Comma 5 2 3 3 2 5 2 2" xfId="47532" xr:uid="{E52CF475-F5DE-4C8D-9EA7-AA59C75D50F9}"/>
    <cellStyle name="Comma 5 2 3 3 2 5 3" xfId="33807" xr:uid="{CD8A5C56-D863-4D30-8A3E-3C50AA40986D}"/>
    <cellStyle name="Comma 5 2 3 3 2 6" xfId="9100" xr:uid="{00000000-0005-0000-0000-0000F65C0000}"/>
    <cellStyle name="Comma 5 2 3 3 2 6 2" xfId="22825" xr:uid="{00000000-0005-0000-0000-0000F75C0000}"/>
    <cellStyle name="Comma 5 2 3 3 2 6 2 2" xfId="50277" xr:uid="{CAF2F3A6-783E-41FD-9935-90F8C045FDDF}"/>
    <cellStyle name="Comma 5 2 3 3 2 6 3" xfId="36552" xr:uid="{35D3A088-B3AF-4DCE-8361-81371EC009E8}"/>
    <cellStyle name="Comma 5 2 3 3 2 7" xfId="11845" xr:uid="{00000000-0005-0000-0000-0000F85C0000}"/>
    <cellStyle name="Comma 5 2 3 3 2 7 2" xfId="25570" xr:uid="{00000000-0005-0000-0000-0000F95C0000}"/>
    <cellStyle name="Comma 5 2 3 3 2 7 2 2" xfId="53022" xr:uid="{476091BE-3AC1-4125-829D-605BAF7E0CA3}"/>
    <cellStyle name="Comma 5 2 3 3 2 7 3" xfId="39297" xr:uid="{A7FBD5E4-5F9E-4E9E-B1B4-DA94352BE1D5}"/>
    <cellStyle name="Comma 5 2 3 3 2 8" xfId="14590" xr:uid="{00000000-0005-0000-0000-0000FA5C0000}"/>
    <cellStyle name="Comma 5 2 3 3 2 8 2" xfId="42042" xr:uid="{C7C62BC9-EC41-47CB-8CC7-2E537034226A}"/>
    <cellStyle name="Comma 5 2 3 3 2 9" xfId="28317" xr:uid="{66E7D43D-4391-4376-874D-4B50944DDA27}"/>
    <cellStyle name="Comma 5 2 3 3 3" xfId="1257" xr:uid="{00000000-0005-0000-0000-0000FB5C0000}"/>
    <cellStyle name="Comma 5 2 3 3 3 2" xfId="4002" xr:uid="{00000000-0005-0000-0000-0000FC5C0000}"/>
    <cellStyle name="Comma 5 2 3 3 3 2 2" xfId="17727" xr:uid="{00000000-0005-0000-0000-0000FD5C0000}"/>
    <cellStyle name="Comma 5 2 3 3 3 2 2 2" xfId="45179" xr:uid="{EB794B51-6C1C-4528-B3F6-D227A72B8AD8}"/>
    <cellStyle name="Comma 5 2 3 3 3 2 3" xfId="31454" xr:uid="{CE847728-692F-49F7-BB34-231098750A2E}"/>
    <cellStyle name="Comma 5 2 3 3 3 3" xfId="6747" xr:uid="{00000000-0005-0000-0000-0000FE5C0000}"/>
    <cellStyle name="Comma 5 2 3 3 3 3 2" xfId="20472" xr:uid="{00000000-0005-0000-0000-0000FF5C0000}"/>
    <cellStyle name="Comma 5 2 3 3 3 3 2 2" xfId="47924" xr:uid="{BB2C9A85-44AE-4883-B244-DBAACBBB7D64}"/>
    <cellStyle name="Comma 5 2 3 3 3 3 3" xfId="34199" xr:uid="{9FD3FCD7-F312-48F3-AF64-10BDF239B56F}"/>
    <cellStyle name="Comma 5 2 3 3 3 4" xfId="9492" xr:uid="{00000000-0005-0000-0000-0000005D0000}"/>
    <cellStyle name="Comma 5 2 3 3 3 4 2" xfId="23217" xr:uid="{00000000-0005-0000-0000-0000015D0000}"/>
    <cellStyle name="Comma 5 2 3 3 3 4 2 2" xfId="50669" xr:uid="{0C9A20E3-8BA1-4B73-BBBA-9CBCAE2B9A9E}"/>
    <cellStyle name="Comma 5 2 3 3 3 4 3" xfId="36944" xr:uid="{AFF2A166-66B0-4DF2-B014-5FACA9A65FFD}"/>
    <cellStyle name="Comma 5 2 3 3 3 5" xfId="12237" xr:uid="{00000000-0005-0000-0000-0000025D0000}"/>
    <cellStyle name="Comma 5 2 3 3 3 5 2" xfId="25962" xr:uid="{00000000-0005-0000-0000-0000035D0000}"/>
    <cellStyle name="Comma 5 2 3 3 3 5 2 2" xfId="53414" xr:uid="{3B86C406-A8CC-4B65-91FF-920CEAA3C91C}"/>
    <cellStyle name="Comma 5 2 3 3 3 5 3" xfId="39689" xr:uid="{CF00D815-8A07-4D9C-8E53-7AB9785AD1F5}"/>
    <cellStyle name="Comma 5 2 3 3 3 6" xfId="14982" xr:uid="{00000000-0005-0000-0000-0000045D0000}"/>
    <cellStyle name="Comma 5 2 3 3 3 6 2" xfId="42434" xr:uid="{B01F7AFE-9754-473B-B363-6F467688E6C5}"/>
    <cellStyle name="Comma 5 2 3 3 3 7" xfId="28709" xr:uid="{BCA40932-8C81-40D4-AEAE-39BAFA6792C3}"/>
    <cellStyle name="Comma 5 2 3 3 4" xfId="1650" xr:uid="{00000000-0005-0000-0000-0000055D0000}"/>
    <cellStyle name="Comma 5 2 3 3 4 2" xfId="4395" xr:uid="{00000000-0005-0000-0000-0000065D0000}"/>
    <cellStyle name="Comma 5 2 3 3 4 2 2" xfId="18120" xr:uid="{00000000-0005-0000-0000-0000075D0000}"/>
    <cellStyle name="Comma 5 2 3 3 4 2 2 2" xfId="45572" xr:uid="{AEE6B284-0A0B-498E-BB53-4BD601E631FB}"/>
    <cellStyle name="Comma 5 2 3 3 4 2 3" xfId="31847" xr:uid="{9EF25E1B-CF4A-4417-AB70-DBDDC98BFAFE}"/>
    <cellStyle name="Comma 5 2 3 3 4 3" xfId="7140" xr:uid="{00000000-0005-0000-0000-0000085D0000}"/>
    <cellStyle name="Comma 5 2 3 3 4 3 2" xfId="20865" xr:uid="{00000000-0005-0000-0000-0000095D0000}"/>
    <cellStyle name="Comma 5 2 3 3 4 3 2 2" xfId="48317" xr:uid="{8089AAF6-E542-4C3B-AD23-C4F1168F4B3C}"/>
    <cellStyle name="Comma 5 2 3 3 4 3 3" xfId="34592" xr:uid="{C4BC9F5F-6350-402B-98F4-6644E701FE61}"/>
    <cellStyle name="Comma 5 2 3 3 4 4" xfId="9885" xr:uid="{00000000-0005-0000-0000-00000A5D0000}"/>
    <cellStyle name="Comma 5 2 3 3 4 4 2" xfId="23610" xr:uid="{00000000-0005-0000-0000-00000B5D0000}"/>
    <cellStyle name="Comma 5 2 3 3 4 4 2 2" xfId="51062" xr:uid="{F26C0FDE-EE1E-4D3C-9982-FE723C543518}"/>
    <cellStyle name="Comma 5 2 3 3 4 4 3" xfId="37337" xr:uid="{DBB6DEE3-779E-48E5-8212-B557C0C4ECDE}"/>
    <cellStyle name="Comma 5 2 3 3 4 5" xfId="12630" xr:uid="{00000000-0005-0000-0000-00000C5D0000}"/>
    <cellStyle name="Comma 5 2 3 3 4 5 2" xfId="26355" xr:uid="{00000000-0005-0000-0000-00000D5D0000}"/>
    <cellStyle name="Comma 5 2 3 3 4 5 2 2" xfId="53807" xr:uid="{7FFF087A-4664-4E85-A528-C3DFE3CBE258}"/>
    <cellStyle name="Comma 5 2 3 3 4 5 3" xfId="40082" xr:uid="{C31AA611-9FA3-446B-8613-D0CBDDFACCF9}"/>
    <cellStyle name="Comma 5 2 3 3 4 6" xfId="15375" xr:uid="{00000000-0005-0000-0000-00000E5D0000}"/>
    <cellStyle name="Comma 5 2 3 3 4 6 2" xfId="42827" xr:uid="{CE00EE5C-F8E8-4E1C-9607-4B2BE57BE8B9}"/>
    <cellStyle name="Comma 5 2 3 3 4 7" xfId="29102" xr:uid="{C0347E67-50A6-4C58-8E09-B21F87707CF5}"/>
    <cellStyle name="Comma 5 2 3 3 5" xfId="2434" xr:uid="{00000000-0005-0000-0000-00000F5D0000}"/>
    <cellStyle name="Comma 5 2 3 3 5 2" xfId="5179" xr:uid="{00000000-0005-0000-0000-0000105D0000}"/>
    <cellStyle name="Comma 5 2 3 3 5 2 2" xfId="18904" xr:uid="{00000000-0005-0000-0000-0000115D0000}"/>
    <cellStyle name="Comma 5 2 3 3 5 2 2 2" xfId="46356" xr:uid="{A719FF0D-B695-4228-8BAE-E21A0D9A593A}"/>
    <cellStyle name="Comma 5 2 3 3 5 2 3" xfId="32631" xr:uid="{4EE950FA-DBFD-464D-B5D5-EC5179F182E4}"/>
    <cellStyle name="Comma 5 2 3 3 5 3" xfId="7924" xr:uid="{00000000-0005-0000-0000-0000125D0000}"/>
    <cellStyle name="Comma 5 2 3 3 5 3 2" xfId="21649" xr:uid="{00000000-0005-0000-0000-0000135D0000}"/>
    <cellStyle name="Comma 5 2 3 3 5 3 2 2" xfId="49101" xr:uid="{35C89D49-E431-4541-A2B6-BB281568F271}"/>
    <cellStyle name="Comma 5 2 3 3 5 3 3" xfId="35376" xr:uid="{0A6B3BE5-FDB3-40E4-B179-04480A0E58AF}"/>
    <cellStyle name="Comma 5 2 3 3 5 4" xfId="10669" xr:uid="{00000000-0005-0000-0000-0000145D0000}"/>
    <cellStyle name="Comma 5 2 3 3 5 4 2" xfId="24394" xr:uid="{00000000-0005-0000-0000-0000155D0000}"/>
    <cellStyle name="Comma 5 2 3 3 5 4 2 2" xfId="51846" xr:uid="{2D8AFE77-9BC3-40D2-8F20-22680B5B0519}"/>
    <cellStyle name="Comma 5 2 3 3 5 4 3" xfId="38121" xr:uid="{A5AEA531-18B8-44E1-932F-62DEC04992A2}"/>
    <cellStyle name="Comma 5 2 3 3 5 5" xfId="13414" xr:uid="{00000000-0005-0000-0000-0000165D0000}"/>
    <cellStyle name="Comma 5 2 3 3 5 5 2" xfId="27139" xr:uid="{00000000-0005-0000-0000-0000175D0000}"/>
    <cellStyle name="Comma 5 2 3 3 5 5 2 2" xfId="54591" xr:uid="{B6DDBD42-B2E4-44D7-862D-B089EFD7CE18}"/>
    <cellStyle name="Comma 5 2 3 3 5 5 3" xfId="40866" xr:uid="{1257BC86-EE2F-4BE8-A5A8-20A0D48B3E21}"/>
    <cellStyle name="Comma 5 2 3 3 5 6" xfId="16159" xr:uid="{00000000-0005-0000-0000-0000185D0000}"/>
    <cellStyle name="Comma 5 2 3 3 5 6 2" xfId="43611" xr:uid="{B0CD2E84-5688-47EE-9795-4969A2F76B9C}"/>
    <cellStyle name="Comma 5 2 3 3 5 7" xfId="29886" xr:uid="{334F7246-1B82-4E8F-8B1D-4B732A7E98D5}"/>
    <cellStyle name="Comma 5 2 3 3 6" xfId="3218" xr:uid="{00000000-0005-0000-0000-0000195D0000}"/>
    <cellStyle name="Comma 5 2 3 3 6 2" xfId="16943" xr:uid="{00000000-0005-0000-0000-00001A5D0000}"/>
    <cellStyle name="Comma 5 2 3 3 6 2 2" xfId="44395" xr:uid="{AAF94982-8EFB-4EEA-97CD-DD4911651FCE}"/>
    <cellStyle name="Comma 5 2 3 3 6 3" xfId="30670" xr:uid="{8A9940B3-02E0-46FE-B8C6-A15D3F8640B7}"/>
    <cellStyle name="Comma 5 2 3 3 7" xfId="5963" xr:uid="{00000000-0005-0000-0000-00001B5D0000}"/>
    <cellStyle name="Comma 5 2 3 3 7 2" xfId="19688" xr:uid="{00000000-0005-0000-0000-00001C5D0000}"/>
    <cellStyle name="Comma 5 2 3 3 7 2 2" xfId="47140" xr:uid="{57482CE2-1189-4659-9A52-B0853AE7CA48}"/>
    <cellStyle name="Comma 5 2 3 3 7 3" xfId="33415" xr:uid="{5034E743-B2B9-4BF1-9E18-843F854724C9}"/>
    <cellStyle name="Comma 5 2 3 3 8" xfId="8708" xr:uid="{00000000-0005-0000-0000-00001D5D0000}"/>
    <cellStyle name="Comma 5 2 3 3 8 2" xfId="22433" xr:uid="{00000000-0005-0000-0000-00001E5D0000}"/>
    <cellStyle name="Comma 5 2 3 3 8 2 2" xfId="49885" xr:uid="{2F0E2BF8-66A9-4990-A844-5BDEBFB4A18D}"/>
    <cellStyle name="Comma 5 2 3 3 8 3" xfId="36160" xr:uid="{CDC77CB0-ECEC-4852-9C8F-397529D0F62E}"/>
    <cellStyle name="Comma 5 2 3 3 9" xfId="11453" xr:uid="{00000000-0005-0000-0000-00001F5D0000}"/>
    <cellStyle name="Comma 5 2 3 3 9 2" xfId="25178" xr:uid="{00000000-0005-0000-0000-0000205D0000}"/>
    <cellStyle name="Comma 5 2 3 3 9 2 2" xfId="52630" xr:uid="{E027C512-2B1A-4EF0-AE25-FEDFBC75552E}"/>
    <cellStyle name="Comma 5 2 3 3 9 3" xfId="38905" xr:uid="{B54BB628-A745-4A08-B083-3E4957F59D8B}"/>
    <cellStyle name="Comma 5 2 3 4" xfId="366" xr:uid="{00000000-0005-0000-0000-0000215D0000}"/>
    <cellStyle name="Comma 5 2 3 4 10" xfId="14092" xr:uid="{00000000-0005-0000-0000-0000225D0000}"/>
    <cellStyle name="Comma 5 2 3 4 10 2" xfId="41544" xr:uid="{2E5D960B-A84C-464C-870F-6EBE40B9E926}"/>
    <cellStyle name="Comma 5 2 3 4 11" xfId="27819" xr:uid="{D380F207-E1EB-4B41-BF78-3C7D3028A8CB}"/>
    <cellStyle name="Comma 5 2 3 4 2" xfId="759" xr:uid="{00000000-0005-0000-0000-0000235D0000}"/>
    <cellStyle name="Comma 5 2 3 4 2 2" xfId="1936" xr:uid="{00000000-0005-0000-0000-0000245D0000}"/>
    <cellStyle name="Comma 5 2 3 4 2 2 2" xfId="4681" xr:uid="{00000000-0005-0000-0000-0000255D0000}"/>
    <cellStyle name="Comma 5 2 3 4 2 2 2 2" xfId="18406" xr:uid="{00000000-0005-0000-0000-0000265D0000}"/>
    <cellStyle name="Comma 5 2 3 4 2 2 2 2 2" xfId="45858" xr:uid="{C9D5E0A7-FD22-496F-B8B5-25FCB71A28E2}"/>
    <cellStyle name="Comma 5 2 3 4 2 2 2 3" xfId="32133" xr:uid="{DC234C82-59A3-4593-AEA1-BDA2692AD7F8}"/>
    <cellStyle name="Comma 5 2 3 4 2 2 3" xfId="7426" xr:uid="{00000000-0005-0000-0000-0000275D0000}"/>
    <cellStyle name="Comma 5 2 3 4 2 2 3 2" xfId="21151" xr:uid="{00000000-0005-0000-0000-0000285D0000}"/>
    <cellStyle name="Comma 5 2 3 4 2 2 3 2 2" xfId="48603" xr:uid="{0F18BCCC-6B40-4B11-9D85-3B1F2AA95712}"/>
    <cellStyle name="Comma 5 2 3 4 2 2 3 3" xfId="34878" xr:uid="{A6127003-480B-4A10-A317-5B39C9F0654A}"/>
    <cellStyle name="Comma 5 2 3 4 2 2 4" xfId="10171" xr:uid="{00000000-0005-0000-0000-0000295D0000}"/>
    <cellStyle name="Comma 5 2 3 4 2 2 4 2" xfId="23896" xr:uid="{00000000-0005-0000-0000-00002A5D0000}"/>
    <cellStyle name="Comma 5 2 3 4 2 2 4 2 2" xfId="51348" xr:uid="{8006BC86-42B3-4ED9-A741-29D91F5430E8}"/>
    <cellStyle name="Comma 5 2 3 4 2 2 4 3" xfId="37623" xr:uid="{FAB72867-E698-47BF-BAF5-50B7769801F4}"/>
    <cellStyle name="Comma 5 2 3 4 2 2 5" xfId="12916" xr:uid="{00000000-0005-0000-0000-00002B5D0000}"/>
    <cellStyle name="Comma 5 2 3 4 2 2 5 2" xfId="26641" xr:uid="{00000000-0005-0000-0000-00002C5D0000}"/>
    <cellStyle name="Comma 5 2 3 4 2 2 5 2 2" xfId="54093" xr:uid="{94847476-CF90-4BF7-8BC3-52990455DFE5}"/>
    <cellStyle name="Comma 5 2 3 4 2 2 5 3" xfId="40368" xr:uid="{E0E24984-AAD3-4781-BBC3-30EA1B6139D4}"/>
    <cellStyle name="Comma 5 2 3 4 2 2 6" xfId="15661" xr:uid="{00000000-0005-0000-0000-00002D5D0000}"/>
    <cellStyle name="Comma 5 2 3 4 2 2 6 2" xfId="43113" xr:uid="{6D02A098-0B40-40B9-98F3-389D527A81F5}"/>
    <cellStyle name="Comma 5 2 3 4 2 2 7" xfId="29388" xr:uid="{71707804-C177-410A-8495-CB445759F656}"/>
    <cellStyle name="Comma 5 2 3 4 2 3" xfId="2720" xr:uid="{00000000-0005-0000-0000-00002E5D0000}"/>
    <cellStyle name="Comma 5 2 3 4 2 3 2" xfId="5465" xr:uid="{00000000-0005-0000-0000-00002F5D0000}"/>
    <cellStyle name="Comma 5 2 3 4 2 3 2 2" xfId="19190" xr:uid="{00000000-0005-0000-0000-0000305D0000}"/>
    <cellStyle name="Comma 5 2 3 4 2 3 2 2 2" xfId="46642" xr:uid="{8EB87222-5A2B-4014-AD78-FD6AC90C63A0}"/>
    <cellStyle name="Comma 5 2 3 4 2 3 2 3" xfId="32917" xr:uid="{96CEC124-CFCA-4D73-9CF8-E9D36E9ACB84}"/>
    <cellStyle name="Comma 5 2 3 4 2 3 3" xfId="8210" xr:uid="{00000000-0005-0000-0000-0000315D0000}"/>
    <cellStyle name="Comma 5 2 3 4 2 3 3 2" xfId="21935" xr:uid="{00000000-0005-0000-0000-0000325D0000}"/>
    <cellStyle name="Comma 5 2 3 4 2 3 3 2 2" xfId="49387" xr:uid="{DBE8630B-A262-4ACA-89D7-8E556801058E}"/>
    <cellStyle name="Comma 5 2 3 4 2 3 3 3" xfId="35662" xr:uid="{B47B295D-9F19-461A-9BFC-3AF3214E3FAF}"/>
    <cellStyle name="Comma 5 2 3 4 2 3 4" xfId="10955" xr:uid="{00000000-0005-0000-0000-0000335D0000}"/>
    <cellStyle name="Comma 5 2 3 4 2 3 4 2" xfId="24680" xr:uid="{00000000-0005-0000-0000-0000345D0000}"/>
    <cellStyle name="Comma 5 2 3 4 2 3 4 2 2" xfId="52132" xr:uid="{D6A3F73A-62FD-446D-83BA-E95A0A663445}"/>
    <cellStyle name="Comma 5 2 3 4 2 3 4 3" xfId="38407" xr:uid="{4D7DFF6F-9DD6-49EF-893A-E18724870EF0}"/>
    <cellStyle name="Comma 5 2 3 4 2 3 5" xfId="13700" xr:uid="{00000000-0005-0000-0000-0000355D0000}"/>
    <cellStyle name="Comma 5 2 3 4 2 3 5 2" xfId="27425" xr:uid="{00000000-0005-0000-0000-0000365D0000}"/>
    <cellStyle name="Comma 5 2 3 4 2 3 5 2 2" xfId="54877" xr:uid="{17B4D381-D9F5-481E-9707-C7EEBB73303C}"/>
    <cellStyle name="Comma 5 2 3 4 2 3 5 3" xfId="41152" xr:uid="{D719AE81-87DC-475C-B64D-FB28C666211D}"/>
    <cellStyle name="Comma 5 2 3 4 2 3 6" xfId="16445" xr:uid="{00000000-0005-0000-0000-0000375D0000}"/>
    <cellStyle name="Comma 5 2 3 4 2 3 6 2" xfId="43897" xr:uid="{D3F4B1BD-130F-4396-A4E3-61202086F597}"/>
    <cellStyle name="Comma 5 2 3 4 2 3 7" xfId="30172" xr:uid="{9ACBB16F-1745-4DFB-B7F7-0F85823DE8CA}"/>
    <cellStyle name="Comma 5 2 3 4 2 4" xfId="3504" xr:uid="{00000000-0005-0000-0000-0000385D0000}"/>
    <cellStyle name="Comma 5 2 3 4 2 4 2" xfId="17229" xr:uid="{00000000-0005-0000-0000-0000395D0000}"/>
    <cellStyle name="Comma 5 2 3 4 2 4 2 2" xfId="44681" xr:uid="{5D80788D-6B82-46BF-B5AB-675303AC270C}"/>
    <cellStyle name="Comma 5 2 3 4 2 4 3" xfId="30956" xr:uid="{909E746D-E653-4C46-9B3C-ECAF94BA928B}"/>
    <cellStyle name="Comma 5 2 3 4 2 5" xfId="6249" xr:uid="{00000000-0005-0000-0000-00003A5D0000}"/>
    <cellStyle name="Comma 5 2 3 4 2 5 2" xfId="19974" xr:uid="{00000000-0005-0000-0000-00003B5D0000}"/>
    <cellStyle name="Comma 5 2 3 4 2 5 2 2" xfId="47426" xr:uid="{B53546F2-094A-4150-B8D5-BF3D6B630EA5}"/>
    <cellStyle name="Comma 5 2 3 4 2 5 3" xfId="33701" xr:uid="{966D3FCB-682B-4FD8-9F08-8C4A30DFD9ED}"/>
    <cellStyle name="Comma 5 2 3 4 2 6" xfId="8994" xr:uid="{00000000-0005-0000-0000-00003C5D0000}"/>
    <cellStyle name="Comma 5 2 3 4 2 6 2" xfId="22719" xr:uid="{00000000-0005-0000-0000-00003D5D0000}"/>
    <cellStyle name="Comma 5 2 3 4 2 6 2 2" xfId="50171" xr:uid="{A0B9625B-E047-42B5-9215-E6EFBF4CAE3C}"/>
    <cellStyle name="Comma 5 2 3 4 2 6 3" xfId="36446" xr:uid="{9018FBB4-98A4-4C25-B1B3-4A60BA3B1C50}"/>
    <cellStyle name="Comma 5 2 3 4 2 7" xfId="11739" xr:uid="{00000000-0005-0000-0000-00003E5D0000}"/>
    <cellStyle name="Comma 5 2 3 4 2 7 2" xfId="25464" xr:uid="{00000000-0005-0000-0000-00003F5D0000}"/>
    <cellStyle name="Comma 5 2 3 4 2 7 2 2" xfId="52916" xr:uid="{D1322F64-80BE-4A14-8EA3-4DE46C8D940F}"/>
    <cellStyle name="Comma 5 2 3 4 2 7 3" xfId="39191" xr:uid="{BD86B4B7-C805-4D1B-AFEF-50EADE24E989}"/>
    <cellStyle name="Comma 5 2 3 4 2 8" xfId="14484" xr:uid="{00000000-0005-0000-0000-0000405D0000}"/>
    <cellStyle name="Comma 5 2 3 4 2 8 2" xfId="41936" xr:uid="{676268D7-FC2A-4E02-B611-21722675872C}"/>
    <cellStyle name="Comma 5 2 3 4 2 9" xfId="28211" xr:uid="{B83778A6-BA92-45C6-BE66-A1072FF453BE}"/>
    <cellStyle name="Comma 5 2 3 4 3" xfId="1151" xr:uid="{00000000-0005-0000-0000-0000415D0000}"/>
    <cellStyle name="Comma 5 2 3 4 3 2" xfId="3896" xr:uid="{00000000-0005-0000-0000-0000425D0000}"/>
    <cellStyle name="Comma 5 2 3 4 3 2 2" xfId="17621" xr:uid="{00000000-0005-0000-0000-0000435D0000}"/>
    <cellStyle name="Comma 5 2 3 4 3 2 2 2" xfId="45073" xr:uid="{2ADCC697-3A0E-4328-BCB8-5E1430B7EA89}"/>
    <cellStyle name="Comma 5 2 3 4 3 2 3" xfId="31348" xr:uid="{023F6194-EE3B-42F0-A99D-4F5EC06B13CC}"/>
    <cellStyle name="Comma 5 2 3 4 3 3" xfId="6641" xr:uid="{00000000-0005-0000-0000-0000445D0000}"/>
    <cellStyle name="Comma 5 2 3 4 3 3 2" xfId="20366" xr:uid="{00000000-0005-0000-0000-0000455D0000}"/>
    <cellStyle name="Comma 5 2 3 4 3 3 2 2" xfId="47818" xr:uid="{2524F87D-DD8D-4510-B95D-F33DB04A83F9}"/>
    <cellStyle name="Comma 5 2 3 4 3 3 3" xfId="34093" xr:uid="{C588161F-5F78-43E9-B3A7-7CBCBC1D779A}"/>
    <cellStyle name="Comma 5 2 3 4 3 4" xfId="9386" xr:uid="{00000000-0005-0000-0000-0000465D0000}"/>
    <cellStyle name="Comma 5 2 3 4 3 4 2" xfId="23111" xr:uid="{00000000-0005-0000-0000-0000475D0000}"/>
    <cellStyle name="Comma 5 2 3 4 3 4 2 2" xfId="50563" xr:uid="{4334DC1D-BF14-4CB7-82BF-718EC65B9718}"/>
    <cellStyle name="Comma 5 2 3 4 3 4 3" xfId="36838" xr:uid="{9A5D44F4-EF2C-4B32-B9C6-FD3C82C501DB}"/>
    <cellStyle name="Comma 5 2 3 4 3 5" xfId="12131" xr:uid="{00000000-0005-0000-0000-0000485D0000}"/>
    <cellStyle name="Comma 5 2 3 4 3 5 2" xfId="25856" xr:uid="{00000000-0005-0000-0000-0000495D0000}"/>
    <cellStyle name="Comma 5 2 3 4 3 5 2 2" xfId="53308" xr:uid="{0E443565-75FD-4458-B6C0-ED97F0D60811}"/>
    <cellStyle name="Comma 5 2 3 4 3 5 3" xfId="39583" xr:uid="{03A15042-CC57-46E3-A738-B20228E0D669}"/>
    <cellStyle name="Comma 5 2 3 4 3 6" xfId="14876" xr:uid="{00000000-0005-0000-0000-00004A5D0000}"/>
    <cellStyle name="Comma 5 2 3 4 3 6 2" xfId="42328" xr:uid="{921480E8-6F0D-4520-A41F-5D20F5300CE0}"/>
    <cellStyle name="Comma 5 2 3 4 3 7" xfId="28603" xr:uid="{CBBEF366-758C-43CD-8221-9E903A6E88AF}"/>
    <cellStyle name="Comma 5 2 3 4 4" xfId="1544" xr:uid="{00000000-0005-0000-0000-00004B5D0000}"/>
    <cellStyle name="Comma 5 2 3 4 4 2" xfId="4289" xr:uid="{00000000-0005-0000-0000-00004C5D0000}"/>
    <cellStyle name="Comma 5 2 3 4 4 2 2" xfId="18014" xr:uid="{00000000-0005-0000-0000-00004D5D0000}"/>
    <cellStyle name="Comma 5 2 3 4 4 2 2 2" xfId="45466" xr:uid="{744EB575-C493-4936-9468-3719F4188AC5}"/>
    <cellStyle name="Comma 5 2 3 4 4 2 3" xfId="31741" xr:uid="{1F3D93D8-475C-466A-ACA8-38D2F8D2EAB9}"/>
    <cellStyle name="Comma 5 2 3 4 4 3" xfId="7034" xr:uid="{00000000-0005-0000-0000-00004E5D0000}"/>
    <cellStyle name="Comma 5 2 3 4 4 3 2" xfId="20759" xr:uid="{00000000-0005-0000-0000-00004F5D0000}"/>
    <cellStyle name="Comma 5 2 3 4 4 3 2 2" xfId="48211" xr:uid="{F380FF2B-B0CE-42EF-97D0-B4DBDAC63BCF}"/>
    <cellStyle name="Comma 5 2 3 4 4 3 3" xfId="34486" xr:uid="{B23B5947-2F97-48FD-92C6-C11F00DC75B7}"/>
    <cellStyle name="Comma 5 2 3 4 4 4" xfId="9779" xr:uid="{00000000-0005-0000-0000-0000505D0000}"/>
    <cellStyle name="Comma 5 2 3 4 4 4 2" xfId="23504" xr:uid="{00000000-0005-0000-0000-0000515D0000}"/>
    <cellStyle name="Comma 5 2 3 4 4 4 2 2" xfId="50956" xr:uid="{9F0C84E7-0047-4662-A27F-D71885CA6232}"/>
    <cellStyle name="Comma 5 2 3 4 4 4 3" xfId="37231" xr:uid="{58BF719C-83CA-4AE4-A435-7EFD90F79636}"/>
    <cellStyle name="Comma 5 2 3 4 4 5" xfId="12524" xr:uid="{00000000-0005-0000-0000-0000525D0000}"/>
    <cellStyle name="Comma 5 2 3 4 4 5 2" xfId="26249" xr:uid="{00000000-0005-0000-0000-0000535D0000}"/>
    <cellStyle name="Comma 5 2 3 4 4 5 2 2" xfId="53701" xr:uid="{21374A3B-85DB-459B-B29D-45C7E2CE6586}"/>
    <cellStyle name="Comma 5 2 3 4 4 5 3" xfId="39976" xr:uid="{6E02837A-1090-41F8-8410-23B6F5010F7F}"/>
    <cellStyle name="Comma 5 2 3 4 4 6" xfId="15269" xr:uid="{00000000-0005-0000-0000-0000545D0000}"/>
    <cellStyle name="Comma 5 2 3 4 4 6 2" xfId="42721" xr:uid="{F9B9AFE5-1E15-402D-9473-950D04BD091B}"/>
    <cellStyle name="Comma 5 2 3 4 4 7" xfId="28996" xr:uid="{A2EDF1E0-CCDE-4F30-9D56-0A95D6B04E9B}"/>
    <cellStyle name="Comma 5 2 3 4 5" xfId="2328" xr:uid="{00000000-0005-0000-0000-0000555D0000}"/>
    <cellStyle name="Comma 5 2 3 4 5 2" xfId="5073" xr:uid="{00000000-0005-0000-0000-0000565D0000}"/>
    <cellStyle name="Comma 5 2 3 4 5 2 2" xfId="18798" xr:uid="{00000000-0005-0000-0000-0000575D0000}"/>
    <cellStyle name="Comma 5 2 3 4 5 2 2 2" xfId="46250" xr:uid="{3442418B-FEE6-49FA-98CB-8B9784831988}"/>
    <cellStyle name="Comma 5 2 3 4 5 2 3" xfId="32525" xr:uid="{36016516-FBDA-48D7-A579-1C7D4CAE0404}"/>
    <cellStyle name="Comma 5 2 3 4 5 3" xfId="7818" xr:uid="{00000000-0005-0000-0000-0000585D0000}"/>
    <cellStyle name="Comma 5 2 3 4 5 3 2" xfId="21543" xr:uid="{00000000-0005-0000-0000-0000595D0000}"/>
    <cellStyle name="Comma 5 2 3 4 5 3 2 2" xfId="48995" xr:uid="{F2056D50-54F0-4496-AEF2-EBDD20687D2A}"/>
    <cellStyle name="Comma 5 2 3 4 5 3 3" xfId="35270" xr:uid="{0E4E887A-E480-460D-93F9-ED3B2D94F83C}"/>
    <cellStyle name="Comma 5 2 3 4 5 4" xfId="10563" xr:uid="{00000000-0005-0000-0000-00005A5D0000}"/>
    <cellStyle name="Comma 5 2 3 4 5 4 2" xfId="24288" xr:uid="{00000000-0005-0000-0000-00005B5D0000}"/>
    <cellStyle name="Comma 5 2 3 4 5 4 2 2" xfId="51740" xr:uid="{CC51E74B-A551-4380-980E-3B81C1F314D9}"/>
    <cellStyle name="Comma 5 2 3 4 5 4 3" xfId="38015" xr:uid="{22FB6D1D-7646-4246-9AA1-B4553C8835AE}"/>
    <cellStyle name="Comma 5 2 3 4 5 5" xfId="13308" xr:uid="{00000000-0005-0000-0000-00005C5D0000}"/>
    <cellStyle name="Comma 5 2 3 4 5 5 2" xfId="27033" xr:uid="{00000000-0005-0000-0000-00005D5D0000}"/>
    <cellStyle name="Comma 5 2 3 4 5 5 2 2" xfId="54485" xr:uid="{9C222A15-D3CE-47F8-9D18-A1F8BAFB0120}"/>
    <cellStyle name="Comma 5 2 3 4 5 5 3" xfId="40760" xr:uid="{455AB9C4-B666-4AC3-8887-7A6C28C687B3}"/>
    <cellStyle name="Comma 5 2 3 4 5 6" xfId="16053" xr:uid="{00000000-0005-0000-0000-00005E5D0000}"/>
    <cellStyle name="Comma 5 2 3 4 5 6 2" xfId="43505" xr:uid="{6438E17C-94EC-4031-89D9-79533619A517}"/>
    <cellStyle name="Comma 5 2 3 4 5 7" xfId="29780" xr:uid="{2EADBF68-9EF9-4AA6-8756-C69CA4EE965B}"/>
    <cellStyle name="Comma 5 2 3 4 6" xfId="3112" xr:uid="{00000000-0005-0000-0000-00005F5D0000}"/>
    <cellStyle name="Comma 5 2 3 4 6 2" xfId="16837" xr:uid="{00000000-0005-0000-0000-0000605D0000}"/>
    <cellStyle name="Comma 5 2 3 4 6 2 2" xfId="44289" xr:uid="{5BBF9AF4-E0D9-4359-A45B-148BDF5C4EC6}"/>
    <cellStyle name="Comma 5 2 3 4 6 3" xfId="30564" xr:uid="{FB5499DD-3A7D-4C8B-A397-B1E52B174E33}"/>
    <cellStyle name="Comma 5 2 3 4 7" xfId="5857" xr:uid="{00000000-0005-0000-0000-0000615D0000}"/>
    <cellStyle name="Comma 5 2 3 4 7 2" xfId="19582" xr:uid="{00000000-0005-0000-0000-0000625D0000}"/>
    <cellStyle name="Comma 5 2 3 4 7 2 2" xfId="47034" xr:uid="{FB60F92C-F80B-416C-A812-0290BA5E03CD}"/>
    <cellStyle name="Comma 5 2 3 4 7 3" xfId="33309" xr:uid="{78671B5D-DB2B-4B7E-87ED-27CA35C9EBD5}"/>
    <cellStyle name="Comma 5 2 3 4 8" xfId="8602" xr:uid="{00000000-0005-0000-0000-0000635D0000}"/>
    <cellStyle name="Comma 5 2 3 4 8 2" xfId="22327" xr:uid="{00000000-0005-0000-0000-0000645D0000}"/>
    <cellStyle name="Comma 5 2 3 4 8 2 2" xfId="49779" xr:uid="{5F69F965-2E42-49C9-B985-DCC1882EA23C}"/>
    <cellStyle name="Comma 5 2 3 4 8 3" xfId="36054" xr:uid="{D1BCE36D-55DE-4D33-A173-CFAF5757AC21}"/>
    <cellStyle name="Comma 5 2 3 4 9" xfId="11347" xr:uid="{00000000-0005-0000-0000-0000655D0000}"/>
    <cellStyle name="Comma 5 2 3 4 9 2" xfId="25072" xr:uid="{00000000-0005-0000-0000-0000665D0000}"/>
    <cellStyle name="Comma 5 2 3 4 9 2 2" xfId="52524" xr:uid="{19F187CA-46D7-4901-947B-2AAE860035DA}"/>
    <cellStyle name="Comma 5 2 3 4 9 3" xfId="38799" xr:uid="{1AA1CCAF-C7CD-4274-A62A-70B5274B7921}"/>
    <cellStyle name="Comma 5 2 3 5" xfId="635" xr:uid="{00000000-0005-0000-0000-0000675D0000}"/>
    <cellStyle name="Comma 5 2 3 5 2" xfId="1812" xr:uid="{00000000-0005-0000-0000-0000685D0000}"/>
    <cellStyle name="Comma 5 2 3 5 2 2" xfId="4557" xr:uid="{00000000-0005-0000-0000-0000695D0000}"/>
    <cellStyle name="Comma 5 2 3 5 2 2 2" xfId="18282" xr:uid="{00000000-0005-0000-0000-00006A5D0000}"/>
    <cellStyle name="Comma 5 2 3 5 2 2 2 2" xfId="45734" xr:uid="{FC4C252D-5C87-4DB7-82B0-08993AC91CE6}"/>
    <cellStyle name="Comma 5 2 3 5 2 2 3" xfId="32009" xr:uid="{1BDD37F2-ABC2-4375-A008-647DD902AD14}"/>
    <cellStyle name="Comma 5 2 3 5 2 3" xfId="7302" xr:uid="{00000000-0005-0000-0000-00006B5D0000}"/>
    <cellStyle name="Comma 5 2 3 5 2 3 2" xfId="21027" xr:uid="{00000000-0005-0000-0000-00006C5D0000}"/>
    <cellStyle name="Comma 5 2 3 5 2 3 2 2" xfId="48479" xr:uid="{375C52D2-F0CF-4340-AA47-3722FA0CF326}"/>
    <cellStyle name="Comma 5 2 3 5 2 3 3" xfId="34754" xr:uid="{DA85EE14-D1D2-4936-8639-999B2BD42B43}"/>
    <cellStyle name="Comma 5 2 3 5 2 4" xfId="10047" xr:uid="{00000000-0005-0000-0000-00006D5D0000}"/>
    <cellStyle name="Comma 5 2 3 5 2 4 2" xfId="23772" xr:uid="{00000000-0005-0000-0000-00006E5D0000}"/>
    <cellStyle name="Comma 5 2 3 5 2 4 2 2" xfId="51224" xr:uid="{2969D347-6E1B-47C0-99DD-1903D344FDB4}"/>
    <cellStyle name="Comma 5 2 3 5 2 4 3" xfId="37499" xr:uid="{3D5054D4-FD59-4488-AE11-269C46727F57}"/>
    <cellStyle name="Comma 5 2 3 5 2 5" xfId="12792" xr:uid="{00000000-0005-0000-0000-00006F5D0000}"/>
    <cellStyle name="Comma 5 2 3 5 2 5 2" xfId="26517" xr:uid="{00000000-0005-0000-0000-0000705D0000}"/>
    <cellStyle name="Comma 5 2 3 5 2 5 2 2" xfId="53969" xr:uid="{BE25BE9F-44C2-4FCC-9EB1-103E2ED6F753}"/>
    <cellStyle name="Comma 5 2 3 5 2 5 3" xfId="40244" xr:uid="{136DDE8B-3C62-4053-AD2F-2401B473BAA1}"/>
    <cellStyle name="Comma 5 2 3 5 2 6" xfId="15537" xr:uid="{00000000-0005-0000-0000-0000715D0000}"/>
    <cellStyle name="Comma 5 2 3 5 2 6 2" xfId="42989" xr:uid="{2437C633-3974-4C75-9A5E-974905AB3425}"/>
    <cellStyle name="Comma 5 2 3 5 2 7" xfId="29264" xr:uid="{E7EEED1D-F581-4721-AA47-F88F0E8E1760}"/>
    <cellStyle name="Comma 5 2 3 5 3" xfId="2596" xr:uid="{00000000-0005-0000-0000-0000725D0000}"/>
    <cellStyle name="Comma 5 2 3 5 3 2" xfId="5341" xr:uid="{00000000-0005-0000-0000-0000735D0000}"/>
    <cellStyle name="Comma 5 2 3 5 3 2 2" xfId="19066" xr:uid="{00000000-0005-0000-0000-0000745D0000}"/>
    <cellStyle name="Comma 5 2 3 5 3 2 2 2" xfId="46518" xr:uid="{90E66058-D352-44AC-9909-29B484428270}"/>
    <cellStyle name="Comma 5 2 3 5 3 2 3" xfId="32793" xr:uid="{AC8AD3C2-612A-4015-8307-486EE94FFC7E}"/>
    <cellStyle name="Comma 5 2 3 5 3 3" xfId="8086" xr:uid="{00000000-0005-0000-0000-0000755D0000}"/>
    <cellStyle name="Comma 5 2 3 5 3 3 2" xfId="21811" xr:uid="{00000000-0005-0000-0000-0000765D0000}"/>
    <cellStyle name="Comma 5 2 3 5 3 3 2 2" xfId="49263" xr:uid="{6D1487DC-EA3A-4430-BCDB-700255D513AC}"/>
    <cellStyle name="Comma 5 2 3 5 3 3 3" xfId="35538" xr:uid="{D521D048-981B-462A-8A98-53FBA1059C4D}"/>
    <cellStyle name="Comma 5 2 3 5 3 4" xfId="10831" xr:uid="{00000000-0005-0000-0000-0000775D0000}"/>
    <cellStyle name="Comma 5 2 3 5 3 4 2" xfId="24556" xr:uid="{00000000-0005-0000-0000-0000785D0000}"/>
    <cellStyle name="Comma 5 2 3 5 3 4 2 2" xfId="52008" xr:uid="{40A3F9A5-91B6-4684-B377-79412BF46E58}"/>
    <cellStyle name="Comma 5 2 3 5 3 4 3" xfId="38283" xr:uid="{D64FB617-45B5-464C-A99F-766E35311129}"/>
    <cellStyle name="Comma 5 2 3 5 3 5" xfId="13576" xr:uid="{00000000-0005-0000-0000-0000795D0000}"/>
    <cellStyle name="Comma 5 2 3 5 3 5 2" xfId="27301" xr:uid="{00000000-0005-0000-0000-00007A5D0000}"/>
    <cellStyle name="Comma 5 2 3 5 3 5 2 2" xfId="54753" xr:uid="{19E1D587-7296-4482-B6E8-458042D3EA3C}"/>
    <cellStyle name="Comma 5 2 3 5 3 5 3" xfId="41028" xr:uid="{6A58167C-AF93-47C7-AFA5-28D01BD5A683}"/>
    <cellStyle name="Comma 5 2 3 5 3 6" xfId="16321" xr:uid="{00000000-0005-0000-0000-00007B5D0000}"/>
    <cellStyle name="Comma 5 2 3 5 3 6 2" xfId="43773" xr:uid="{CA44D4F6-2D90-40C3-8BF1-16BD0FC9722F}"/>
    <cellStyle name="Comma 5 2 3 5 3 7" xfId="30048" xr:uid="{5E3FD07A-4822-4028-BD48-AE2419E4850E}"/>
    <cellStyle name="Comma 5 2 3 5 4" xfId="3380" xr:uid="{00000000-0005-0000-0000-00007C5D0000}"/>
    <cellStyle name="Comma 5 2 3 5 4 2" xfId="17105" xr:uid="{00000000-0005-0000-0000-00007D5D0000}"/>
    <cellStyle name="Comma 5 2 3 5 4 2 2" xfId="44557" xr:uid="{CE141396-EFA3-4348-A613-8830AD429E5A}"/>
    <cellStyle name="Comma 5 2 3 5 4 3" xfId="30832" xr:uid="{44B7F88D-D917-4AC6-A193-881B5322FD37}"/>
    <cellStyle name="Comma 5 2 3 5 5" xfId="6125" xr:uid="{00000000-0005-0000-0000-00007E5D0000}"/>
    <cellStyle name="Comma 5 2 3 5 5 2" xfId="19850" xr:uid="{00000000-0005-0000-0000-00007F5D0000}"/>
    <cellStyle name="Comma 5 2 3 5 5 2 2" xfId="47302" xr:uid="{9BE3E9E5-D768-4B30-BB22-75621DEB834E}"/>
    <cellStyle name="Comma 5 2 3 5 5 3" xfId="33577" xr:uid="{616ACA5E-2791-4CD5-BD28-6A55B0E158E8}"/>
    <cellStyle name="Comma 5 2 3 5 6" xfId="8870" xr:uid="{00000000-0005-0000-0000-0000805D0000}"/>
    <cellStyle name="Comma 5 2 3 5 6 2" xfId="22595" xr:uid="{00000000-0005-0000-0000-0000815D0000}"/>
    <cellStyle name="Comma 5 2 3 5 6 2 2" xfId="50047" xr:uid="{89FC6FF5-A3B7-456C-80B6-5997E2841654}"/>
    <cellStyle name="Comma 5 2 3 5 6 3" xfId="36322" xr:uid="{C88C5DAD-6155-46E7-86C7-FF2A381E903E}"/>
    <cellStyle name="Comma 5 2 3 5 7" xfId="11615" xr:uid="{00000000-0005-0000-0000-0000825D0000}"/>
    <cellStyle name="Comma 5 2 3 5 7 2" xfId="25340" xr:uid="{00000000-0005-0000-0000-0000835D0000}"/>
    <cellStyle name="Comma 5 2 3 5 7 2 2" xfId="52792" xr:uid="{AB4DDA02-1419-427F-8B40-7B2265754D54}"/>
    <cellStyle name="Comma 5 2 3 5 7 3" xfId="39067" xr:uid="{38AC6384-A793-48BF-B365-646EC8F39E0C}"/>
    <cellStyle name="Comma 5 2 3 5 8" xfId="14360" xr:uid="{00000000-0005-0000-0000-0000845D0000}"/>
    <cellStyle name="Comma 5 2 3 5 8 2" xfId="41812" xr:uid="{6028F2FF-60FF-4D3E-AC32-FA2BCA8E4E25}"/>
    <cellStyle name="Comma 5 2 3 5 9" xfId="28087" xr:uid="{79653BB5-9635-441B-AADE-6FBA642EB65B}"/>
    <cellStyle name="Comma 5 2 3 6" xfId="1027" xr:uid="{00000000-0005-0000-0000-0000855D0000}"/>
    <cellStyle name="Comma 5 2 3 6 2" xfId="3772" xr:uid="{00000000-0005-0000-0000-0000865D0000}"/>
    <cellStyle name="Comma 5 2 3 6 2 2" xfId="17497" xr:uid="{00000000-0005-0000-0000-0000875D0000}"/>
    <cellStyle name="Comma 5 2 3 6 2 2 2" xfId="44949" xr:uid="{4287D301-E820-43D1-830D-899B11A3919D}"/>
    <cellStyle name="Comma 5 2 3 6 2 3" xfId="31224" xr:uid="{338427AE-4962-4DD0-9EAB-793165EBEBF4}"/>
    <cellStyle name="Comma 5 2 3 6 3" xfId="6517" xr:uid="{00000000-0005-0000-0000-0000885D0000}"/>
    <cellStyle name="Comma 5 2 3 6 3 2" xfId="20242" xr:uid="{00000000-0005-0000-0000-0000895D0000}"/>
    <cellStyle name="Comma 5 2 3 6 3 2 2" xfId="47694" xr:uid="{A3652429-20F4-40E2-9055-C100F728C2DB}"/>
    <cellStyle name="Comma 5 2 3 6 3 3" xfId="33969" xr:uid="{42E1B88C-2BB4-4400-9D6B-163C73CFC227}"/>
    <cellStyle name="Comma 5 2 3 6 4" xfId="9262" xr:uid="{00000000-0005-0000-0000-00008A5D0000}"/>
    <cellStyle name="Comma 5 2 3 6 4 2" xfId="22987" xr:uid="{00000000-0005-0000-0000-00008B5D0000}"/>
    <cellStyle name="Comma 5 2 3 6 4 2 2" xfId="50439" xr:uid="{E261EC61-1E8C-472A-BA1F-CC5851C2F9BC}"/>
    <cellStyle name="Comma 5 2 3 6 4 3" xfId="36714" xr:uid="{4A6159B2-4B19-4456-AEFA-4E7ACEBE6F93}"/>
    <cellStyle name="Comma 5 2 3 6 5" xfId="12007" xr:uid="{00000000-0005-0000-0000-00008C5D0000}"/>
    <cellStyle name="Comma 5 2 3 6 5 2" xfId="25732" xr:uid="{00000000-0005-0000-0000-00008D5D0000}"/>
    <cellStyle name="Comma 5 2 3 6 5 2 2" xfId="53184" xr:uid="{895E714E-7FDE-4B86-A02E-478F4FB13365}"/>
    <cellStyle name="Comma 5 2 3 6 5 3" xfId="39459" xr:uid="{348B105F-F516-4DF9-82C6-A48D3606ADEA}"/>
    <cellStyle name="Comma 5 2 3 6 6" xfId="14752" xr:uid="{00000000-0005-0000-0000-00008E5D0000}"/>
    <cellStyle name="Comma 5 2 3 6 6 2" xfId="42204" xr:uid="{B7FA340B-A075-4CC6-AEAF-844897233CD2}"/>
    <cellStyle name="Comma 5 2 3 6 7" xfId="28479" xr:uid="{53E70115-0FDB-4F5A-AFF8-AFA6C0B92D7A}"/>
    <cellStyle name="Comma 5 2 3 7" xfId="1420" xr:uid="{00000000-0005-0000-0000-00008F5D0000}"/>
    <cellStyle name="Comma 5 2 3 7 2" xfId="4165" xr:uid="{00000000-0005-0000-0000-0000905D0000}"/>
    <cellStyle name="Comma 5 2 3 7 2 2" xfId="17890" xr:uid="{00000000-0005-0000-0000-0000915D0000}"/>
    <cellStyle name="Comma 5 2 3 7 2 2 2" xfId="45342" xr:uid="{4391ABC6-2B6F-4E40-A027-149B03FB2C6F}"/>
    <cellStyle name="Comma 5 2 3 7 2 3" xfId="31617" xr:uid="{4DF2E7D7-7F67-451D-A2A8-15C7E3313841}"/>
    <cellStyle name="Comma 5 2 3 7 3" xfId="6910" xr:uid="{00000000-0005-0000-0000-0000925D0000}"/>
    <cellStyle name="Comma 5 2 3 7 3 2" xfId="20635" xr:uid="{00000000-0005-0000-0000-0000935D0000}"/>
    <cellStyle name="Comma 5 2 3 7 3 2 2" xfId="48087" xr:uid="{09FE2EE8-F429-48CC-937A-312D7C294810}"/>
    <cellStyle name="Comma 5 2 3 7 3 3" xfId="34362" xr:uid="{7349F959-FEA5-47A9-ACFB-5D791D9AB124}"/>
    <cellStyle name="Comma 5 2 3 7 4" xfId="9655" xr:uid="{00000000-0005-0000-0000-0000945D0000}"/>
    <cellStyle name="Comma 5 2 3 7 4 2" xfId="23380" xr:uid="{00000000-0005-0000-0000-0000955D0000}"/>
    <cellStyle name="Comma 5 2 3 7 4 2 2" xfId="50832" xr:uid="{0206C647-787E-4030-8FD4-5B033965F244}"/>
    <cellStyle name="Comma 5 2 3 7 4 3" xfId="37107" xr:uid="{137F55E2-2D22-4B24-8740-E2264628ECB2}"/>
    <cellStyle name="Comma 5 2 3 7 5" xfId="12400" xr:uid="{00000000-0005-0000-0000-0000965D0000}"/>
    <cellStyle name="Comma 5 2 3 7 5 2" xfId="26125" xr:uid="{00000000-0005-0000-0000-0000975D0000}"/>
    <cellStyle name="Comma 5 2 3 7 5 2 2" xfId="53577" xr:uid="{2A3A2E14-9D19-4662-A91D-2D820149035C}"/>
    <cellStyle name="Comma 5 2 3 7 5 3" xfId="39852" xr:uid="{3F7F8CAE-F4A8-4251-897E-4E4A5D85B9DE}"/>
    <cellStyle name="Comma 5 2 3 7 6" xfId="15145" xr:uid="{00000000-0005-0000-0000-0000985D0000}"/>
    <cellStyle name="Comma 5 2 3 7 6 2" xfId="42597" xr:uid="{06A81784-3069-4BF7-A645-C0D0D4D2D9F7}"/>
    <cellStyle name="Comma 5 2 3 7 7" xfId="28872" xr:uid="{AC8BE37C-ECA2-429E-BBB9-E8B51BBF7DB2}"/>
    <cellStyle name="Comma 5 2 3 8" xfId="2204" xr:uid="{00000000-0005-0000-0000-0000995D0000}"/>
    <cellStyle name="Comma 5 2 3 8 2" xfId="4949" xr:uid="{00000000-0005-0000-0000-00009A5D0000}"/>
    <cellStyle name="Comma 5 2 3 8 2 2" xfId="18674" xr:uid="{00000000-0005-0000-0000-00009B5D0000}"/>
    <cellStyle name="Comma 5 2 3 8 2 2 2" xfId="46126" xr:uid="{237BF276-4012-4942-A218-496B2279AF35}"/>
    <cellStyle name="Comma 5 2 3 8 2 3" xfId="32401" xr:uid="{C822567D-5C5B-49B2-8C1C-2AB1EA8B7C2D}"/>
    <cellStyle name="Comma 5 2 3 8 3" xfId="7694" xr:uid="{00000000-0005-0000-0000-00009C5D0000}"/>
    <cellStyle name="Comma 5 2 3 8 3 2" xfId="21419" xr:uid="{00000000-0005-0000-0000-00009D5D0000}"/>
    <cellStyle name="Comma 5 2 3 8 3 2 2" xfId="48871" xr:uid="{31700606-BB74-48BD-A6A2-4178DA603390}"/>
    <cellStyle name="Comma 5 2 3 8 3 3" xfId="35146" xr:uid="{B9C0FE93-1E1A-4572-9713-E12F7E0C1321}"/>
    <cellStyle name="Comma 5 2 3 8 4" xfId="10439" xr:uid="{00000000-0005-0000-0000-00009E5D0000}"/>
    <cellStyle name="Comma 5 2 3 8 4 2" xfId="24164" xr:uid="{00000000-0005-0000-0000-00009F5D0000}"/>
    <cellStyle name="Comma 5 2 3 8 4 2 2" xfId="51616" xr:uid="{66749CC0-43E9-4B93-9EDC-38C0818E9D80}"/>
    <cellStyle name="Comma 5 2 3 8 4 3" xfId="37891" xr:uid="{F39E6A24-767D-4939-ACA5-066F6136F414}"/>
    <cellStyle name="Comma 5 2 3 8 5" xfId="13184" xr:uid="{00000000-0005-0000-0000-0000A05D0000}"/>
    <cellStyle name="Comma 5 2 3 8 5 2" xfId="26909" xr:uid="{00000000-0005-0000-0000-0000A15D0000}"/>
    <cellStyle name="Comma 5 2 3 8 5 2 2" xfId="54361" xr:uid="{B9C921A7-EA04-4A13-9133-F1E16090BC10}"/>
    <cellStyle name="Comma 5 2 3 8 5 3" xfId="40636" xr:uid="{FB5237D5-230B-4F17-AABE-18B8E705D2A1}"/>
    <cellStyle name="Comma 5 2 3 8 6" xfId="15929" xr:uid="{00000000-0005-0000-0000-0000A25D0000}"/>
    <cellStyle name="Comma 5 2 3 8 6 2" xfId="43381" xr:uid="{BA5C9919-CD5E-4501-BDD2-F3832EB04325}"/>
    <cellStyle name="Comma 5 2 3 8 7" xfId="29656" xr:uid="{B688DFF8-6184-4C6B-BDF7-4721C4578525}"/>
    <cellStyle name="Comma 5 2 3 9" xfId="2988" xr:uid="{00000000-0005-0000-0000-0000A35D0000}"/>
    <cellStyle name="Comma 5 2 3 9 2" xfId="16713" xr:uid="{00000000-0005-0000-0000-0000A45D0000}"/>
    <cellStyle name="Comma 5 2 3 9 2 2" xfId="44165" xr:uid="{EC755B2C-83AB-4410-9F04-D64390ABED3B}"/>
    <cellStyle name="Comma 5 2 3 9 3" xfId="30440" xr:uid="{55E8A191-C7BC-40D0-B316-6BD2D95224F4}"/>
    <cellStyle name="Comma 5 2 4" xfId="213" xr:uid="{00000000-0005-0000-0000-0000A55D0000}"/>
    <cellStyle name="Comma 5 2 4 10" xfId="8450" xr:uid="{00000000-0005-0000-0000-0000A65D0000}"/>
    <cellStyle name="Comma 5 2 4 10 2" xfId="22175" xr:uid="{00000000-0005-0000-0000-0000A75D0000}"/>
    <cellStyle name="Comma 5 2 4 10 2 2" xfId="49627" xr:uid="{38699F4B-E7FE-4C06-90BC-01DAEE708307}"/>
    <cellStyle name="Comma 5 2 4 10 3" xfId="35902" xr:uid="{C7F02DEC-58EF-4F7A-8FB9-96D92BBDCEA7}"/>
    <cellStyle name="Comma 5 2 4 11" xfId="11195" xr:uid="{00000000-0005-0000-0000-0000A85D0000}"/>
    <cellStyle name="Comma 5 2 4 11 2" xfId="24920" xr:uid="{00000000-0005-0000-0000-0000A95D0000}"/>
    <cellStyle name="Comma 5 2 4 11 2 2" xfId="52372" xr:uid="{543296F1-3F2D-48C1-A719-B1EB2846CF1B}"/>
    <cellStyle name="Comma 5 2 4 11 3" xfId="38647" xr:uid="{BAF585EA-79E4-4C73-BFF2-1F413FB654AA}"/>
    <cellStyle name="Comma 5 2 4 12" xfId="13940" xr:uid="{00000000-0005-0000-0000-0000AA5D0000}"/>
    <cellStyle name="Comma 5 2 4 12 2" xfId="41392" xr:uid="{9254BB41-843B-41AE-BE63-9435F7D81AEC}"/>
    <cellStyle name="Comma 5 2 4 13" xfId="27667" xr:uid="{D47E3D42-EA35-415F-8C86-07FD8FC8A6CA}"/>
    <cellStyle name="Comma 5 2 4 2" xfId="296" xr:uid="{00000000-0005-0000-0000-0000AB5D0000}"/>
    <cellStyle name="Comma 5 2 4 2 10" xfId="11277" xr:uid="{00000000-0005-0000-0000-0000AC5D0000}"/>
    <cellStyle name="Comma 5 2 4 2 10 2" xfId="25002" xr:uid="{00000000-0005-0000-0000-0000AD5D0000}"/>
    <cellStyle name="Comma 5 2 4 2 10 2 2" xfId="52454" xr:uid="{372CFB2F-44B0-49A4-8460-8D1441C926F5}"/>
    <cellStyle name="Comma 5 2 4 2 10 3" xfId="38729" xr:uid="{891BAA85-5E1C-4439-BFA8-B2FFF78BE06D}"/>
    <cellStyle name="Comma 5 2 4 2 11" xfId="14022" xr:uid="{00000000-0005-0000-0000-0000AE5D0000}"/>
    <cellStyle name="Comma 5 2 4 2 11 2" xfId="41474" xr:uid="{025127E6-6010-4C68-8276-E0DCFEF49B34}"/>
    <cellStyle name="Comma 5 2 4 2 12" xfId="27749" xr:uid="{07ECA8FA-5E02-4F07-A522-8A6F87797AF8}"/>
    <cellStyle name="Comma 5 2 4 2 2" xfId="498" xr:uid="{00000000-0005-0000-0000-0000AF5D0000}"/>
    <cellStyle name="Comma 5 2 4 2 2 10" xfId="14224" xr:uid="{00000000-0005-0000-0000-0000B05D0000}"/>
    <cellStyle name="Comma 5 2 4 2 2 10 2" xfId="41676" xr:uid="{3539F7C2-CE76-43CE-AF55-90F23DD4EB8E}"/>
    <cellStyle name="Comma 5 2 4 2 2 11" xfId="27951" xr:uid="{FFE3302C-60B1-4017-A4A1-F25BA2546BDE}"/>
    <cellStyle name="Comma 5 2 4 2 2 2" xfId="891" xr:uid="{00000000-0005-0000-0000-0000B15D0000}"/>
    <cellStyle name="Comma 5 2 4 2 2 2 2" xfId="2068" xr:uid="{00000000-0005-0000-0000-0000B25D0000}"/>
    <cellStyle name="Comma 5 2 4 2 2 2 2 2" xfId="4813" xr:uid="{00000000-0005-0000-0000-0000B35D0000}"/>
    <cellStyle name="Comma 5 2 4 2 2 2 2 2 2" xfId="18538" xr:uid="{00000000-0005-0000-0000-0000B45D0000}"/>
    <cellStyle name="Comma 5 2 4 2 2 2 2 2 2 2" xfId="45990" xr:uid="{8B0B9ACC-77A4-442C-BFDA-15203165AAFA}"/>
    <cellStyle name="Comma 5 2 4 2 2 2 2 2 3" xfId="32265" xr:uid="{08C0CE80-BF5D-4BB9-BAD6-57CF82D80CAD}"/>
    <cellStyle name="Comma 5 2 4 2 2 2 2 3" xfId="7558" xr:uid="{00000000-0005-0000-0000-0000B55D0000}"/>
    <cellStyle name="Comma 5 2 4 2 2 2 2 3 2" xfId="21283" xr:uid="{00000000-0005-0000-0000-0000B65D0000}"/>
    <cellStyle name="Comma 5 2 4 2 2 2 2 3 2 2" xfId="48735" xr:uid="{249C4ED6-F0F0-464A-A9BD-928B04441661}"/>
    <cellStyle name="Comma 5 2 4 2 2 2 2 3 3" xfId="35010" xr:uid="{2E22805E-1C6D-44AC-89DA-11F9623AABDC}"/>
    <cellStyle name="Comma 5 2 4 2 2 2 2 4" xfId="10303" xr:uid="{00000000-0005-0000-0000-0000B75D0000}"/>
    <cellStyle name="Comma 5 2 4 2 2 2 2 4 2" xfId="24028" xr:uid="{00000000-0005-0000-0000-0000B85D0000}"/>
    <cellStyle name="Comma 5 2 4 2 2 2 2 4 2 2" xfId="51480" xr:uid="{659B72E9-63CE-4B80-B187-B6F000445359}"/>
    <cellStyle name="Comma 5 2 4 2 2 2 2 4 3" xfId="37755" xr:uid="{83ED388E-C3AE-462C-AEDC-0236EC520EC8}"/>
    <cellStyle name="Comma 5 2 4 2 2 2 2 5" xfId="13048" xr:uid="{00000000-0005-0000-0000-0000B95D0000}"/>
    <cellStyle name="Comma 5 2 4 2 2 2 2 5 2" xfId="26773" xr:uid="{00000000-0005-0000-0000-0000BA5D0000}"/>
    <cellStyle name="Comma 5 2 4 2 2 2 2 5 2 2" xfId="54225" xr:uid="{C266A321-8D76-4C74-AB58-33129C498E30}"/>
    <cellStyle name="Comma 5 2 4 2 2 2 2 5 3" xfId="40500" xr:uid="{11895ABA-F450-4D04-BC79-F604CCF3860C}"/>
    <cellStyle name="Comma 5 2 4 2 2 2 2 6" xfId="15793" xr:uid="{00000000-0005-0000-0000-0000BB5D0000}"/>
    <cellStyle name="Comma 5 2 4 2 2 2 2 6 2" xfId="43245" xr:uid="{25A82984-9A76-4552-8610-744921DA2C36}"/>
    <cellStyle name="Comma 5 2 4 2 2 2 2 7" xfId="29520" xr:uid="{C8AD99FE-CA06-4A27-95EE-2C0120B14BE5}"/>
    <cellStyle name="Comma 5 2 4 2 2 2 3" xfId="2852" xr:uid="{00000000-0005-0000-0000-0000BC5D0000}"/>
    <cellStyle name="Comma 5 2 4 2 2 2 3 2" xfId="5597" xr:uid="{00000000-0005-0000-0000-0000BD5D0000}"/>
    <cellStyle name="Comma 5 2 4 2 2 2 3 2 2" xfId="19322" xr:uid="{00000000-0005-0000-0000-0000BE5D0000}"/>
    <cellStyle name="Comma 5 2 4 2 2 2 3 2 2 2" xfId="46774" xr:uid="{80FB7BE7-7349-47AF-94FC-3A4DC6AF26C6}"/>
    <cellStyle name="Comma 5 2 4 2 2 2 3 2 3" xfId="33049" xr:uid="{8FB5A332-DF5D-4F32-B249-86D8F6F929CB}"/>
    <cellStyle name="Comma 5 2 4 2 2 2 3 3" xfId="8342" xr:uid="{00000000-0005-0000-0000-0000BF5D0000}"/>
    <cellStyle name="Comma 5 2 4 2 2 2 3 3 2" xfId="22067" xr:uid="{00000000-0005-0000-0000-0000C05D0000}"/>
    <cellStyle name="Comma 5 2 4 2 2 2 3 3 2 2" xfId="49519" xr:uid="{701CA09C-ED54-411E-B13B-F7DB7CC1223A}"/>
    <cellStyle name="Comma 5 2 4 2 2 2 3 3 3" xfId="35794" xr:uid="{DCA2BDCF-6A29-4959-A622-2434C3D7431F}"/>
    <cellStyle name="Comma 5 2 4 2 2 2 3 4" xfId="11087" xr:uid="{00000000-0005-0000-0000-0000C15D0000}"/>
    <cellStyle name="Comma 5 2 4 2 2 2 3 4 2" xfId="24812" xr:uid="{00000000-0005-0000-0000-0000C25D0000}"/>
    <cellStyle name="Comma 5 2 4 2 2 2 3 4 2 2" xfId="52264" xr:uid="{B5BA49C0-37A4-47EA-9413-BED937D5B2EB}"/>
    <cellStyle name="Comma 5 2 4 2 2 2 3 4 3" xfId="38539" xr:uid="{FD895567-36D1-4CA7-AB6A-0452BFB9D445}"/>
    <cellStyle name="Comma 5 2 4 2 2 2 3 5" xfId="13832" xr:uid="{00000000-0005-0000-0000-0000C35D0000}"/>
    <cellStyle name="Comma 5 2 4 2 2 2 3 5 2" xfId="27557" xr:uid="{00000000-0005-0000-0000-0000C45D0000}"/>
    <cellStyle name="Comma 5 2 4 2 2 2 3 5 2 2" xfId="55009" xr:uid="{D5EFCE12-D7C4-4C6C-8043-9E5A8D01AC70}"/>
    <cellStyle name="Comma 5 2 4 2 2 2 3 5 3" xfId="41284" xr:uid="{E6101E5C-4713-4026-91FC-922AD8E079BB}"/>
    <cellStyle name="Comma 5 2 4 2 2 2 3 6" xfId="16577" xr:uid="{00000000-0005-0000-0000-0000C55D0000}"/>
    <cellStyle name="Comma 5 2 4 2 2 2 3 6 2" xfId="44029" xr:uid="{90D2F639-5D42-41F7-BE0D-734450A9D0F0}"/>
    <cellStyle name="Comma 5 2 4 2 2 2 3 7" xfId="30304" xr:uid="{C1C33974-4D6C-4E63-9D3F-F66BD9BA975D}"/>
    <cellStyle name="Comma 5 2 4 2 2 2 4" xfId="3636" xr:uid="{00000000-0005-0000-0000-0000C65D0000}"/>
    <cellStyle name="Comma 5 2 4 2 2 2 4 2" xfId="17361" xr:uid="{00000000-0005-0000-0000-0000C75D0000}"/>
    <cellStyle name="Comma 5 2 4 2 2 2 4 2 2" xfId="44813" xr:uid="{92E1B43C-2DF1-4602-A6CD-897129D51E6B}"/>
    <cellStyle name="Comma 5 2 4 2 2 2 4 3" xfId="31088" xr:uid="{009E0E6F-BC22-41BF-B270-FA9A779653B9}"/>
    <cellStyle name="Comma 5 2 4 2 2 2 5" xfId="6381" xr:uid="{00000000-0005-0000-0000-0000C85D0000}"/>
    <cellStyle name="Comma 5 2 4 2 2 2 5 2" xfId="20106" xr:uid="{00000000-0005-0000-0000-0000C95D0000}"/>
    <cellStyle name="Comma 5 2 4 2 2 2 5 2 2" xfId="47558" xr:uid="{366CF4A1-3AB6-422F-88E9-4A76ADFE3617}"/>
    <cellStyle name="Comma 5 2 4 2 2 2 5 3" xfId="33833" xr:uid="{CE1C5375-FE34-4ECB-B8CB-5759219EFAD6}"/>
    <cellStyle name="Comma 5 2 4 2 2 2 6" xfId="9126" xr:uid="{00000000-0005-0000-0000-0000CA5D0000}"/>
    <cellStyle name="Comma 5 2 4 2 2 2 6 2" xfId="22851" xr:uid="{00000000-0005-0000-0000-0000CB5D0000}"/>
    <cellStyle name="Comma 5 2 4 2 2 2 6 2 2" xfId="50303" xr:uid="{9748E6E2-D9EF-4922-92A3-58468CF1DE14}"/>
    <cellStyle name="Comma 5 2 4 2 2 2 6 3" xfId="36578" xr:uid="{706C3FA6-65CC-41BB-959B-360C577214F3}"/>
    <cellStyle name="Comma 5 2 4 2 2 2 7" xfId="11871" xr:uid="{00000000-0005-0000-0000-0000CC5D0000}"/>
    <cellStyle name="Comma 5 2 4 2 2 2 7 2" xfId="25596" xr:uid="{00000000-0005-0000-0000-0000CD5D0000}"/>
    <cellStyle name="Comma 5 2 4 2 2 2 7 2 2" xfId="53048" xr:uid="{8C2F7972-08B6-49C3-AD97-6C366C6496B7}"/>
    <cellStyle name="Comma 5 2 4 2 2 2 7 3" xfId="39323" xr:uid="{4A0D1F19-A131-4F63-827F-858C93C2AA76}"/>
    <cellStyle name="Comma 5 2 4 2 2 2 8" xfId="14616" xr:uid="{00000000-0005-0000-0000-0000CE5D0000}"/>
    <cellStyle name="Comma 5 2 4 2 2 2 8 2" xfId="42068" xr:uid="{BC8DD4EB-537C-4B25-A043-CF8BC5B390D8}"/>
    <cellStyle name="Comma 5 2 4 2 2 2 9" xfId="28343" xr:uid="{F8F3213D-C9DA-45C2-A32A-EF25A0E7A258}"/>
    <cellStyle name="Comma 5 2 4 2 2 3" xfId="1283" xr:uid="{00000000-0005-0000-0000-0000CF5D0000}"/>
    <cellStyle name="Comma 5 2 4 2 2 3 2" xfId="4028" xr:uid="{00000000-0005-0000-0000-0000D05D0000}"/>
    <cellStyle name="Comma 5 2 4 2 2 3 2 2" xfId="17753" xr:uid="{00000000-0005-0000-0000-0000D15D0000}"/>
    <cellStyle name="Comma 5 2 4 2 2 3 2 2 2" xfId="45205" xr:uid="{9F673D69-AD98-4439-8BE9-4B079A47890A}"/>
    <cellStyle name="Comma 5 2 4 2 2 3 2 3" xfId="31480" xr:uid="{7E5CB550-8D17-4CDA-B742-9540BE4544E4}"/>
    <cellStyle name="Comma 5 2 4 2 2 3 3" xfId="6773" xr:uid="{00000000-0005-0000-0000-0000D25D0000}"/>
    <cellStyle name="Comma 5 2 4 2 2 3 3 2" xfId="20498" xr:uid="{00000000-0005-0000-0000-0000D35D0000}"/>
    <cellStyle name="Comma 5 2 4 2 2 3 3 2 2" xfId="47950" xr:uid="{735B9BBB-3567-4F59-B9F8-29B8168846F8}"/>
    <cellStyle name="Comma 5 2 4 2 2 3 3 3" xfId="34225" xr:uid="{1666E569-E646-4C02-B532-0C2534466134}"/>
    <cellStyle name="Comma 5 2 4 2 2 3 4" xfId="9518" xr:uid="{00000000-0005-0000-0000-0000D45D0000}"/>
    <cellStyle name="Comma 5 2 4 2 2 3 4 2" xfId="23243" xr:uid="{00000000-0005-0000-0000-0000D55D0000}"/>
    <cellStyle name="Comma 5 2 4 2 2 3 4 2 2" xfId="50695" xr:uid="{5672CBAF-709A-43BC-9480-E8E1E030720E}"/>
    <cellStyle name="Comma 5 2 4 2 2 3 4 3" xfId="36970" xr:uid="{5DCD7BC2-9E62-403C-967F-64926420CD5D}"/>
    <cellStyle name="Comma 5 2 4 2 2 3 5" xfId="12263" xr:uid="{00000000-0005-0000-0000-0000D65D0000}"/>
    <cellStyle name="Comma 5 2 4 2 2 3 5 2" xfId="25988" xr:uid="{00000000-0005-0000-0000-0000D75D0000}"/>
    <cellStyle name="Comma 5 2 4 2 2 3 5 2 2" xfId="53440" xr:uid="{C547891C-C589-4147-834E-3DD4997C3ECD}"/>
    <cellStyle name="Comma 5 2 4 2 2 3 5 3" xfId="39715" xr:uid="{960A88C9-6FE7-427E-9F3C-C058A42B7386}"/>
    <cellStyle name="Comma 5 2 4 2 2 3 6" xfId="15008" xr:uid="{00000000-0005-0000-0000-0000D85D0000}"/>
    <cellStyle name="Comma 5 2 4 2 2 3 6 2" xfId="42460" xr:uid="{7B7F8273-5CFA-4896-A970-CA233E3C965A}"/>
    <cellStyle name="Comma 5 2 4 2 2 3 7" xfId="28735" xr:uid="{20CCA780-8E6C-40E0-BBBA-35C0BC358718}"/>
    <cellStyle name="Comma 5 2 4 2 2 4" xfId="1676" xr:uid="{00000000-0005-0000-0000-0000D95D0000}"/>
    <cellStyle name="Comma 5 2 4 2 2 4 2" xfId="4421" xr:uid="{00000000-0005-0000-0000-0000DA5D0000}"/>
    <cellStyle name="Comma 5 2 4 2 2 4 2 2" xfId="18146" xr:uid="{00000000-0005-0000-0000-0000DB5D0000}"/>
    <cellStyle name="Comma 5 2 4 2 2 4 2 2 2" xfId="45598" xr:uid="{BB16EC8F-1114-4BCE-806E-30EC63FEAB2D}"/>
    <cellStyle name="Comma 5 2 4 2 2 4 2 3" xfId="31873" xr:uid="{C996777F-451B-4B49-B1FF-4E40696AAD9D}"/>
    <cellStyle name="Comma 5 2 4 2 2 4 3" xfId="7166" xr:uid="{00000000-0005-0000-0000-0000DC5D0000}"/>
    <cellStyle name="Comma 5 2 4 2 2 4 3 2" xfId="20891" xr:uid="{00000000-0005-0000-0000-0000DD5D0000}"/>
    <cellStyle name="Comma 5 2 4 2 2 4 3 2 2" xfId="48343" xr:uid="{522F4F14-3338-4DB1-85DE-5B2D26489B8E}"/>
    <cellStyle name="Comma 5 2 4 2 2 4 3 3" xfId="34618" xr:uid="{734C1FB3-1B4A-426E-94C5-6EEA3BA0A93D}"/>
    <cellStyle name="Comma 5 2 4 2 2 4 4" xfId="9911" xr:uid="{00000000-0005-0000-0000-0000DE5D0000}"/>
    <cellStyle name="Comma 5 2 4 2 2 4 4 2" xfId="23636" xr:uid="{00000000-0005-0000-0000-0000DF5D0000}"/>
    <cellStyle name="Comma 5 2 4 2 2 4 4 2 2" xfId="51088" xr:uid="{F336A8D5-217F-4B2C-9EC7-BB315C7E2C3D}"/>
    <cellStyle name="Comma 5 2 4 2 2 4 4 3" xfId="37363" xr:uid="{DC97BE5E-0EF4-44DC-BBEC-CFAABD0F679F}"/>
    <cellStyle name="Comma 5 2 4 2 2 4 5" xfId="12656" xr:uid="{00000000-0005-0000-0000-0000E05D0000}"/>
    <cellStyle name="Comma 5 2 4 2 2 4 5 2" xfId="26381" xr:uid="{00000000-0005-0000-0000-0000E15D0000}"/>
    <cellStyle name="Comma 5 2 4 2 2 4 5 2 2" xfId="53833" xr:uid="{13D0EEF8-E3F2-436E-ACC4-A1E5FDD3DECF}"/>
    <cellStyle name="Comma 5 2 4 2 2 4 5 3" xfId="40108" xr:uid="{455BE16E-5D3C-44C3-A3F5-10FCE630A931}"/>
    <cellStyle name="Comma 5 2 4 2 2 4 6" xfId="15401" xr:uid="{00000000-0005-0000-0000-0000E25D0000}"/>
    <cellStyle name="Comma 5 2 4 2 2 4 6 2" xfId="42853" xr:uid="{FF884040-1747-43EA-ACFA-C0868460D950}"/>
    <cellStyle name="Comma 5 2 4 2 2 4 7" xfId="29128" xr:uid="{03A48B31-126C-4764-8952-732FF086DA68}"/>
    <cellStyle name="Comma 5 2 4 2 2 5" xfId="2460" xr:uid="{00000000-0005-0000-0000-0000E35D0000}"/>
    <cellStyle name="Comma 5 2 4 2 2 5 2" xfId="5205" xr:uid="{00000000-0005-0000-0000-0000E45D0000}"/>
    <cellStyle name="Comma 5 2 4 2 2 5 2 2" xfId="18930" xr:uid="{00000000-0005-0000-0000-0000E55D0000}"/>
    <cellStyle name="Comma 5 2 4 2 2 5 2 2 2" xfId="46382" xr:uid="{05481BAF-892E-4537-B3AC-076393E59BA6}"/>
    <cellStyle name="Comma 5 2 4 2 2 5 2 3" xfId="32657" xr:uid="{1D5EADA0-C840-4A04-9ED4-41048E3B648C}"/>
    <cellStyle name="Comma 5 2 4 2 2 5 3" xfId="7950" xr:uid="{00000000-0005-0000-0000-0000E65D0000}"/>
    <cellStyle name="Comma 5 2 4 2 2 5 3 2" xfId="21675" xr:uid="{00000000-0005-0000-0000-0000E75D0000}"/>
    <cellStyle name="Comma 5 2 4 2 2 5 3 2 2" xfId="49127" xr:uid="{37F89204-2A1A-47A4-80F5-5F8143D431C0}"/>
    <cellStyle name="Comma 5 2 4 2 2 5 3 3" xfId="35402" xr:uid="{889B913D-5354-4555-96BC-2B0DCB172635}"/>
    <cellStyle name="Comma 5 2 4 2 2 5 4" xfId="10695" xr:uid="{00000000-0005-0000-0000-0000E85D0000}"/>
    <cellStyle name="Comma 5 2 4 2 2 5 4 2" xfId="24420" xr:uid="{00000000-0005-0000-0000-0000E95D0000}"/>
    <cellStyle name="Comma 5 2 4 2 2 5 4 2 2" xfId="51872" xr:uid="{6CEDDE18-8896-4B76-B9BC-18DEFCC1961E}"/>
    <cellStyle name="Comma 5 2 4 2 2 5 4 3" xfId="38147" xr:uid="{CDDDE624-BD4D-432A-9F7C-EF0C27F4E1AD}"/>
    <cellStyle name="Comma 5 2 4 2 2 5 5" xfId="13440" xr:uid="{00000000-0005-0000-0000-0000EA5D0000}"/>
    <cellStyle name="Comma 5 2 4 2 2 5 5 2" xfId="27165" xr:uid="{00000000-0005-0000-0000-0000EB5D0000}"/>
    <cellStyle name="Comma 5 2 4 2 2 5 5 2 2" xfId="54617" xr:uid="{7ECA2FC5-3125-4C3B-A774-96087CF2CC53}"/>
    <cellStyle name="Comma 5 2 4 2 2 5 5 3" xfId="40892" xr:uid="{7961C68C-19C0-4ED2-9930-8B7EF0F87604}"/>
    <cellStyle name="Comma 5 2 4 2 2 5 6" xfId="16185" xr:uid="{00000000-0005-0000-0000-0000EC5D0000}"/>
    <cellStyle name="Comma 5 2 4 2 2 5 6 2" xfId="43637" xr:uid="{B0AF3F45-F9BE-45FA-BB61-9FABC96E7F69}"/>
    <cellStyle name="Comma 5 2 4 2 2 5 7" xfId="29912" xr:uid="{389CF0D4-9977-4157-B5DB-438A8FB33F79}"/>
    <cellStyle name="Comma 5 2 4 2 2 6" xfId="3244" xr:uid="{00000000-0005-0000-0000-0000ED5D0000}"/>
    <cellStyle name="Comma 5 2 4 2 2 6 2" xfId="16969" xr:uid="{00000000-0005-0000-0000-0000EE5D0000}"/>
    <cellStyle name="Comma 5 2 4 2 2 6 2 2" xfId="44421" xr:uid="{F950B78A-93C7-4B5E-8EDC-4369E4DC61AF}"/>
    <cellStyle name="Comma 5 2 4 2 2 6 3" xfId="30696" xr:uid="{46D6AF7E-94EF-493E-9039-87B05AC61A2A}"/>
    <cellStyle name="Comma 5 2 4 2 2 7" xfId="5989" xr:uid="{00000000-0005-0000-0000-0000EF5D0000}"/>
    <cellStyle name="Comma 5 2 4 2 2 7 2" xfId="19714" xr:uid="{00000000-0005-0000-0000-0000F05D0000}"/>
    <cellStyle name="Comma 5 2 4 2 2 7 2 2" xfId="47166" xr:uid="{AE82B4C2-DE39-4BED-AE37-A6CBE7E4C4B7}"/>
    <cellStyle name="Comma 5 2 4 2 2 7 3" xfId="33441" xr:uid="{9A613E80-42F1-4014-866A-BF94CCF277D2}"/>
    <cellStyle name="Comma 5 2 4 2 2 8" xfId="8734" xr:uid="{00000000-0005-0000-0000-0000F15D0000}"/>
    <cellStyle name="Comma 5 2 4 2 2 8 2" xfId="22459" xr:uid="{00000000-0005-0000-0000-0000F25D0000}"/>
    <cellStyle name="Comma 5 2 4 2 2 8 2 2" xfId="49911" xr:uid="{0E9670C5-C530-41A7-989B-5352035D271D}"/>
    <cellStyle name="Comma 5 2 4 2 2 8 3" xfId="36186" xr:uid="{C628D9F6-DC26-4544-8870-2CC6C6AA14F1}"/>
    <cellStyle name="Comma 5 2 4 2 2 9" xfId="11479" xr:uid="{00000000-0005-0000-0000-0000F35D0000}"/>
    <cellStyle name="Comma 5 2 4 2 2 9 2" xfId="25204" xr:uid="{00000000-0005-0000-0000-0000F45D0000}"/>
    <cellStyle name="Comma 5 2 4 2 2 9 2 2" xfId="52656" xr:uid="{F71B58D9-29C9-4C1D-A234-65C1BDA46518}"/>
    <cellStyle name="Comma 5 2 4 2 2 9 3" xfId="38931" xr:uid="{933017FB-A529-4AC2-816F-F2A8DE238B84}"/>
    <cellStyle name="Comma 5 2 4 2 3" xfId="689" xr:uid="{00000000-0005-0000-0000-0000F55D0000}"/>
    <cellStyle name="Comma 5 2 4 2 3 2" xfId="1866" xr:uid="{00000000-0005-0000-0000-0000F65D0000}"/>
    <cellStyle name="Comma 5 2 4 2 3 2 2" xfId="4611" xr:uid="{00000000-0005-0000-0000-0000F75D0000}"/>
    <cellStyle name="Comma 5 2 4 2 3 2 2 2" xfId="18336" xr:uid="{00000000-0005-0000-0000-0000F85D0000}"/>
    <cellStyle name="Comma 5 2 4 2 3 2 2 2 2" xfId="45788" xr:uid="{1409A90B-7B0F-4640-B3E0-69240E62ACC3}"/>
    <cellStyle name="Comma 5 2 4 2 3 2 2 3" xfId="32063" xr:uid="{A8491726-BBD8-4A43-9681-9FA8E45BFF33}"/>
    <cellStyle name="Comma 5 2 4 2 3 2 3" xfId="7356" xr:uid="{00000000-0005-0000-0000-0000F95D0000}"/>
    <cellStyle name="Comma 5 2 4 2 3 2 3 2" xfId="21081" xr:uid="{00000000-0005-0000-0000-0000FA5D0000}"/>
    <cellStyle name="Comma 5 2 4 2 3 2 3 2 2" xfId="48533" xr:uid="{0AF54106-1728-47B6-B1CC-846B737F440B}"/>
    <cellStyle name="Comma 5 2 4 2 3 2 3 3" xfId="34808" xr:uid="{357A8AF8-8CE5-463E-BDD0-3DB4DE6461E8}"/>
    <cellStyle name="Comma 5 2 4 2 3 2 4" xfId="10101" xr:uid="{00000000-0005-0000-0000-0000FB5D0000}"/>
    <cellStyle name="Comma 5 2 4 2 3 2 4 2" xfId="23826" xr:uid="{00000000-0005-0000-0000-0000FC5D0000}"/>
    <cellStyle name="Comma 5 2 4 2 3 2 4 2 2" xfId="51278" xr:uid="{4239A369-8DDE-4B28-9EFB-A908F9E21AD6}"/>
    <cellStyle name="Comma 5 2 4 2 3 2 4 3" xfId="37553" xr:uid="{694A0E47-036A-4AE2-8E11-E4E055E3DB57}"/>
    <cellStyle name="Comma 5 2 4 2 3 2 5" xfId="12846" xr:uid="{00000000-0005-0000-0000-0000FD5D0000}"/>
    <cellStyle name="Comma 5 2 4 2 3 2 5 2" xfId="26571" xr:uid="{00000000-0005-0000-0000-0000FE5D0000}"/>
    <cellStyle name="Comma 5 2 4 2 3 2 5 2 2" xfId="54023" xr:uid="{C535CDC8-38E6-4BF6-A633-0D97309B9FD5}"/>
    <cellStyle name="Comma 5 2 4 2 3 2 5 3" xfId="40298" xr:uid="{034CFBAA-F3F0-4691-9143-4ECBB4D6D2C7}"/>
    <cellStyle name="Comma 5 2 4 2 3 2 6" xfId="15591" xr:uid="{00000000-0005-0000-0000-0000FF5D0000}"/>
    <cellStyle name="Comma 5 2 4 2 3 2 6 2" xfId="43043" xr:uid="{0ACE7224-E75A-4848-91CE-6B906F846925}"/>
    <cellStyle name="Comma 5 2 4 2 3 2 7" xfId="29318" xr:uid="{CDEBB4C2-9DA8-4989-BFBE-6E4FF867B140}"/>
    <cellStyle name="Comma 5 2 4 2 3 3" xfId="2650" xr:uid="{00000000-0005-0000-0000-0000005E0000}"/>
    <cellStyle name="Comma 5 2 4 2 3 3 2" xfId="5395" xr:uid="{00000000-0005-0000-0000-0000015E0000}"/>
    <cellStyle name="Comma 5 2 4 2 3 3 2 2" xfId="19120" xr:uid="{00000000-0005-0000-0000-0000025E0000}"/>
    <cellStyle name="Comma 5 2 4 2 3 3 2 2 2" xfId="46572" xr:uid="{7BE88DCB-8146-4FE9-9E51-BEBB4FECDCBD}"/>
    <cellStyle name="Comma 5 2 4 2 3 3 2 3" xfId="32847" xr:uid="{E059EB2B-7883-4FD4-B21E-21EA6363F047}"/>
    <cellStyle name="Comma 5 2 4 2 3 3 3" xfId="8140" xr:uid="{00000000-0005-0000-0000-0000035E0000}"/>
    <cellStyle name="Comma 5 2 4 2 3 3 3 2" xfId="21865" xr:uid="{00000000-0005-0000-0000-0000045E0000}"/>
    <cellStyle name="Comma 5 2 4 2 3 3 3 2 2" xfId="49317" xr:uid="{3AC0D035-19C2-48B1-875C-4F5B79B140D3}"/>
    <cellStyle name="Comma 5 2 4 2 3 3 3 3" xfId="35592" xr:uid="{A2A57449-0B53-410E-9623-3695E995D03C}"/>
    <cellStyle name="Comma 5 2 4 2 3 3 4" xfId="10885" xr:uid="{00000000-0005-0000-0000-0000055E0000}"/>
    <cellStyle name="Comma 5 2 4 2 3 3 4 2" xfId="24610" xr:uid="{00000000-0005-0000-0000-0000065E0000}"/>
    <cellStyle name="Comma 5 2 4 2 3 3 4 2 2" xfId="52062" xr:uid="{98972588-10B5-4D9A-A96A-1A6EB854A28E}"/>
    <cellStyle name="Comma 5 2 4 2 3 3 4 3" xfId="38337" xr:uid="{12C81705-401E-41F8-AF81-039C85B4B79D}"/>
    <cellStyle name="Comma 5 2 4 2 3 3 5" xfId="13630" xr:uid="{00000000-0005-0000-0000-0000075E0000}"/>
    <cellStyle name="Comma 5 2 4 2 3 3 5 2" xfId="27355" xr:uid="{00000000-0005-0000-0000-0000085E0000}"/>
    <cellStyle name="Comma 5 2 4 2 3 3 5 2 2" xfId="54807" xr:uid="{7C9F7488-B613-4BD9-9E05-72A6052646E2}"/>
    <cellStyle name="Comma 5 2 4 2 3 3 5 3" xfId="41082" xr:uid="{5F6B7829-E02A-4CBB-9BE5-DC08DF11B61B}"/>
    <cellStyle name="Comma 5 2 4 2 3 3 6" xfId="16375" xr:uid="{00000000-0005-0000-0000-0000095E0000}"/>
    <cellStyle name="Comma 5 2 4 2 3 3 6 2" xfId="43827" xr:uid="{9A30DC89-EB92-4185-AEA2-B075450863AA}"/>
    <cellStyle name="Comma 5 2 4 2 3 3 7" xfId="30102" xr:uid="{B1421730-18C6-4A2E-A7F3-E9B7C69FF6CF}"/>
    <cellStyle name="Comma 5 2 4 2 3 4" xfId="3434" xr:uid="{00000000-0005-0000-0000-00000A5E0000}"/>
    <cellStyle name="Comma 5 2 4 2 3 4 2" xfId="17159" xr:uid="{00000000-0005-0000-0000-00000B5E0000}"/>
    <cellStyle name="Comma 5 2 4 2 3 4 2 2" xfId="44611" xr:uid="{839DB395-891F-46F3-A0E2-DAB6C7DF6AA9}"/>
    <cellStyle name="Comma 5 2 4 2 3 4 3" xfId="30886" xr:uid="{F6EE27A1-7A7E-4860-81A7-E33C5EFD81B6}"/>
    <cellStyle name="Comma 5 2 4 2 3 5" xfId="6179" xr:uid="{00000000-0005-0000-0000-00000C5E0000}"/>
    <cellStyle name="Comma 5 2 4 2 3 5 2" xfId="19904" xr:uid="{00000000-0005-0000-0000-00000D5E0000}"/>
    <cellStyle name="Comma 5 2 4 2 3 5 2 2" xfId="47356" xr:uid="{77EB916A-97BA-4D7A-8B83-2D01FDCFBAC0}"/>
    <cellStyle name="Comma 5 2 4 2 3 5 3" xfId="33631" xr:uid="{B45DC606-5330-44FF-B255-01F5911A55C1}"/>
    <cellStyle name="Comma 5 2 4 2 3 6" xfId="8924" xr:uid="{00000000-0005-0000-0000-00000E5E0000}"/>
    <cellStyle name="Comma 5 2 4 2 3 6 2" xfId="22649" xr:uid="{00000000-0005-0000-0000-00000F5E0000}"/>
    <cellStyle name="Comma 5 2 4 2 3 6 2 2" xfId="50101" xr:uid="{2BF4BE5C-76F9-404C-A7DB-312AEE70B1E8}"/>
    <cellStyle name="Comma 5 2 4 2 3 6 3" xfId="36376" xr:uid="{77E69848-6F39-4429-B866-0471EDA9D082}"/>
    <cellStyle name="Comma 5 2 4 2 3 7" xfId="11669" xr:uid="{00000000-0005-0000-0000-0000105E0000}"/>
    <cellStyle name="Comma 5 2 4 2 3 7 2" xfId="25394" xr:uid="{00000000-0005-0000-0000-0000115E0000}"/>
    <cellStyle name="Comma 5 2 4 2 3 7 2 2" xfId="52846" xr:uid="{8D8CC2C4-5413-4D2D-A634-8532C71C6E96}"/>
    <cellStyle name="Comma 5 2 4 2 3 7 3" xfId="39121" xr:uid="{D5D2623F-7473-4CE5-92A3-27EA08422424}"/>
    <cellStyle name="Comma 5 2 4 2 3 8" xfId="14414" xr:uid="{00000000-0005-0000-0000-0000125E0000}"/>
    <cellStyle name="Comma 5 2 4 2 3 8 2" xfId="41866" xr:uid="{2E1F10D0-4553-4D06-92F9-66DFEA5D914A}"/>
    <cellStyle name="Comma 5 2 4 2 3 9" xfId="28141" xr:uid="{30317978-DD07-4FB5-ABA9-A6DB368324F2}"/>
    <cellStyle name="Comma 5 2 4 2 4" xfId="1081" xr:uid="{00000000-0005-0000-0000-0000135E0000}"/>
    <cellStyle name="Comma 5 2 4 2 4 2" xfId="3826" xr:uid="{00000000-0005-0000-0000-0000145E0000}"/>
    <cellStyle name="Comma 5 2 4 2 4 2 2" xfId="17551" xr:uid="{00000000-0005-0000-0000-0000155E0000}"/>
    <cellStyle name="Comma 5 2 4 2 4 2 2 2" xfId="45003" xr:uid="{43B54A52-D04A-45EE-8A75-1A6679C19B41}"/>
    <cellStyle name="Comma 5 2 4 2 4 2 3" xfId="31278" xr:uid="{DA9F5325-6A28-4B8E-BC96-A3C6FD940507}"/>
    <cellStyle name="Comma 5 2 4 2 4 3" xfId="6571" xr:uid="{00000000-0005-0000-0000-0000165E0000}"/>
    <cellStyle name="Comma 5 2 4 2 4 3 2" xfId="20296" xr:uid="{00000000-0005-0000-0000-0000175E0000}"/>
    <cellStyle name="Comma 5 2 4 2 4 3 2 2" xfId="47748" xr:uid="{50850C76-D334-4737-9320-7B62D70F99D0}"/>
    <cellStyle name="Comma 5 2 4 2 4 3 3" xfId="34023" xr:uid="{A9E3B485-D349-4736-BF11-72310EF87C2D}"/>
    <cellStyle name="Comma 5 2 4 2 4 4" xfId="9316" xr:uid="{00000000-0005-0000-0000-0000185E0000}"/>
    <cellStyle name="Comma 5 2 4 2 4 4 2" xfId="23041" xr:uid="{00000000-0005-0000-0000-0000195E0000}"/>
    <cellStyle name="Comma 5 2 4 2 4 4 2 2" xfId="50493" xr:uid="{8391EE9C-B95D-4E4B-825B-5372C00BC6F0}"/>
    <cellStyle name="Comma 5 2 4 2 4 4 3" xfId="36768" xr:uid="{CAFD3F6F-6665-4F4E-8005-BE5F2081C27C}"/>
    <cellStyle name="Comma 5 2 4 2 4 5" xfId="12061" xr:uid="{00000000-0005-0000-0000-00001A5E0000}"/>
    <cellStyle name="Comma 5 2 4 2 4 5 2" xfId="25786" xr:uid="{00000000-0005-0000-0000-00001B5E0000}"/>
    <cellStyle name="Comma 5 2 4 2 4 5 2 2" xfId="53238" xr:uid="{AD53D906-953B-44D7-9377-C050A5C86E73}"/>
    <cellStyle name="Comma 5 2 4 2 4 5 3" xfId="39513" xr:uid="{FE23F6B4-6B13-4427-BD6E-C0FB14F74A4C}"/>
    <cellStyle name="Comma 5 2 4 2 4 6" xfId="14806" xr:uid="{00000000-0005-0000-0000-00001C5E0000}"/>
    <cellStyle name="Comma 5 2 4 2 4 6 2" xfId="42258" xr:uid="{91851305-7CDC-47FF-8E88-3D38284DF3B8}"/>
    <cellStyle name="Comma 5 2 4 2 4 7" xfId="28533" xr:uid="{DE6870FD-DBCA-4786-9231-3BAE3E5D0E55}"/>
    <cellStyle name="Comma 5 2 4 2 5" xfId="1474" xr:uid="{00000000-0005-0000-0000-00001D5E0000}"/>
    <cellStyle name="Comma 5 2 4 2 5 2" xfId="4219" xr:uid="{00000000-0005-0000-0000-00001E5E0000}"/>
    <cellStyle name="Comma 5 2 4 2 5 2 2" xfId="17944" xr:uid="{00000000-0005-0000-0000-00001F5E0000}"/>
    <cellStyle name="Comma 5 2 4 2 5 2 2 2" xfId="45396" xr:uid="{9FB3FB14-34C1-4B56-9751-CBD05716EE43}"/>
    <cellStyle name="Comma 5 2 4 2 5 2 3" xfId="31671" xr:uid="{27534027-B11C-4A43-A7B9-C047F864AF78}"/>
    <cellStyle name="Comma 5 2 4 2 5 3" xfId="6964" xr:uid="{00000000-0005-0000-0000-0000205E0000}"/>
    <cellStyle name="Comma 5 2 4 2 5 3 2" xfId="20689" xr:uid="{00000000-0005-0000-0000-0000215E0000}"/>
    <cellStyle name="Comma 5 2 4 2 5 3 2 2" xfId="48141" xr:uid="{30B79BE3-E29C-4E8B-A4DD-76E9771D37B5}"/>
    <cellStyle name="Comma 5 2 4 2 5 3 3" xfId="34416" xr:uid="{9309E48B-4CA6-4D7A-A3C3-07EFC35F1540}"/>
    <cellStyle name="Comma 5 2 4 2 5 4" xfId="9709" xr:uid="{00000000-0005-0000-0000-0000225E0000}"/>
    <cellStyle name="Comma 5 2 4 2 5 4 2" xfId="23434" xr:uid="{00000000-0005-0000-0000-0000235E0000}"/>
    <cellStyle name="Comma 5 2 4 2 5 4 2 2" xfId="50886" xr:uid="{47A919EF-C00E-45B5-8645-7690055C7561}"/>
    <cellStyle name="Comma 5 2 4 2 5 4 3" xfId="37161" xr:uid="{DC0A9DAF-B685-4780-BBF3-5ECC3F9F009D}"/>
    <cellStyle name="Comma 5 2 4 2 5 5" xfId="12454" xr:uid="{00000000-0005-0000-0000-0000245E0000}"/>
    <cellStyle name="Comma 5 2 4 2 5 5 2" xfId="26179" xr:uid="{00000000-0005-0000-0000-0000255E0000}"/>
    <cellStyle name="Comma 5 2 4 2 5 5 2 2" xfId="53631" xr:uid="{AC92368A-4C9B-402C-853E-B259BBB3C0FD}"/>
    <cellStyle name="Comma 5 2 4 2 5 5 3" xfId="39906" xr:uid="{51F5E49F-A3BB-4E30-B6DC-F5D8B7C9C73E}"/>
    <cellStyle name="Comma 5 2 4 2 5 6" xfId="15199" xr:uid="{00000000-0005-0000-0000-0000265E0000}"/>
    <cellStyle name="Comma 5 2 4 2 5 6 2" xfId="42651" xr:uid="{47F8FD93-1894-4F9B-BC31-7EABD682F939}"/>
    <cellStyle name="Comma 5 2 4 2 5 7" xfId="28926" xr:uid="{70407AE6-0E4A-41B2-AA4A-B624565BA980}"/>
    <cellStyle name="Comma 5 2 4 2 6" xfId="2258" xr:uid="{00000000-0005-0000-0000-0000275E0000}"/>
    <cellStyle name="Comma 5 2 4 2 6 2" xfId="5003" xr:uid="{00000000-0005-0000-0000-0000285E0000}"/>
    <cellStyle name="Comma 5 2 4 2 6 2 2" xfId="18728" xr:uid="{00000000-0005-0000-0000-0000295E0000}"/>
    <cellStyle name="Comma 5 2 4 2 6 2 2 2" xfId="46180" xr:uid="{9326BEF5-7FB5-49CC-9B4F-0A24838FCF31}"/>
    <cellStyle name="Comma 5 2 4 2 6 2 3" xfId="32455" xr:uid="{5B32D332-03DF-4DE4-AF8B-5BF7465ACEAD}"/>
    <cellStyle name="Comma 5 2 4 2 6 3" xfId="7748" xr:uid="{00000000-0005-0000-0000-00002A5E0000}"/>
    <cellStyle name="Comma 5 2 4 2 6 3 2" xfId="21473" xr:uid="{00000000-0005-0000-0000-00002B5E0000}"/>
    <cellStyle name="Comma 5 2 4 2 6 3 2 2" xfId="48925" xr:uid="{8D6568C5-4DD8-44D9-BAE2-9277409F6562}"/>
    <cellStyle name="Comma 5 2 4 2 6 3 3" xfId="35200" xr:uid="{D5B1BA13-CCBA-4283-8741-F72DC2638590}"/>
    <cellStyle name="Comma 5 2 4 2 6 4" xfId="10493" xr:uid="{00000000-0005-0000-0000-00002C5E0000}"/>
    <cellStyle name="Comma 5 2 4 2 6 4 2" xfId="24218" xr:uid="{00000000-0005-0000-0000-00002D5E0000}"/>
    <cellStyle name="Comma 5 2 4 2 6 4 2 2" xfId="51670" xr:uid="{924D72C0-5AAD-4298-8668-CF773E38C602}"/>
    <cellStyle name="Comma 5 2 4 2 6 4 3" xfId="37945" xr:uid="{B9479852-F267-4E04-9F8D-79167675CA4B}"/>
    <cellStyle name="Comma 5 2 4 2 6 5" xfId="13238" xr:uid="{00000000-0005-0000-0000-00002E5E0000}"/>
    <cellStyle name="Comma 5 2 4 2 6 5 2" xfId="26963" xr:uid="{00000000-0005-0000-0000-00002F5E0000}"/>
    <cellStyle name="Comma 5 2 4 2 6 5 2 2" xfId="54415" xr:uid="{1EC67971-46A0-45A7-A1B3-6BD5D0191C07}"/>
    <cellStyle name="Comma 5 2 4 2 6 5 3" xfId="40690" xr:uid="{70832871-54D1-48E3-AD2E-82D772DBAF98}"/>
    <cellStyle name="Comma 5 2 4 2 6 6" xfId="15983" xr:uid="{00000000-0005-0000-0000-0000305E0000}"/>
    <cellStyle name="Comma 5 2 4 2 6 6 2" xfId="43435" xr:uid="{7088EC58-ACCC-4ACC-8329-1C45B079DA28}"/>
    <cellStyle name="Comma 5 2 4 2 6 7" xfId="29710" xr:uid="{53EBA983-319B-4A85-B1E7-195C80284D3E}"/>
    <cellStyle name="Comma 5 2 4 2 7" xfId="3042" xr:uid="{00000000-0005-0000-0000-0000315E0000}"/>
    <cellStyle name="Comma 5 2 4 2 7 2" xfId="16767" xr:uid="{00000000-0005-0000-0000-0000325E0000}"/>
    <cellStyle name="Comma 5 2 4 2 7 2 2" xfId="44219" xr:uid="{0EBB981C-61F4-4419-9EA8-88695453C447}"/>
    <cellStyle name="Comma 5 2 4 2 7 3" xfId="30494" xr:uid="{803D5020-1483-4FE6-8F61-AA1C7206CD1E}"/>
    <cellStyle name="Comma 5 2 4 2 8" xfId="5787" xr:uid="{00000000-0005-0000-0000-0000335E0000}"/>
    <cellStyle name="Comma 5 2 4 2 8 2" xfId="19512" xr:uid="{00000000-0005-0000-0000-0000345E0000}"/>
    <cellStyle name="Comma 5 2 4 2 8 2 2" xfId="46964" xr:uid="{A97810DA-C4E6-4F68-AEF6-539EB90610AC}"/>
    <cellStyle name="Comma 5 2 4 2 8 3" xfId="33239" xr:uid="{5364EFDF-6A19-49FF-B4A3-1DC916230718}"/>
    <cellStyle name="Comma 5 2 4 2 9" xfId="8532" xr:uid="{00000000-0005-0000-0000-0000355E0000}"/>
    <cellStyle name="Comma 5 2 4 2 9 2" xfId="22257" xr:uid="{00000000-0005-0000-0000-0000365E0000}"/>
    <cellStyle name="Comma 5 2 4 2 9 2 2" xfId="49709" xr:uid="{4212F656-DA39-4441-A29E-A71D609B1B3B}"/>
    <cellStyle name="Comma 5 2 4 2 9 3" xfId="35984" xr:uid="{9E18DDF5-6734-49E2-9FA8-15F700FD08D5}"/>
    <cellStyle name="Comma 5 2 4 3" xfId="392" xr:uid="{00000000-0005-0000-0000-0000375E0000}"/>
    <cellStyle name="Comma 5 2 4 3 10" xfId="14118" xr:uid="{00000000-0005-0000-0000-0000385E0000}"/>
    <cellStyle name="Comma 5 2 4 3 10 2" xfId="41570" xr:uid="{70784440-25B7-4EAA-977D-85B329743373}"/>
    <cellStyle name="Comma 5 2 4 3 11" xfId="27845" xr:uid="{3EBB080F-9A63-48C2-82B4-243C40D89324}"/>
    <cellStyle name="Comma 5 2 4 3 2" xfId="785" xr:uid="{00000000-0005-0000-0000-0000395E0000}"/>
    <cellStyle name="Comma 5 2 4 3 2 2" xfId="1962" xr:uid="{00000000-0005-0000-0000-00003A5E0000}"/>
    <cellStyle name="Comma 5 2 4 3 2 2 2" xfId="4707" xr:uid="{00000000-0005-0000-0000-00003B5E0000}"/>
    <cellStyle name="Comma 5 2 4 3 2 2 2 2" xfId="18432" xr:uid="{00000000-0005-0000-0000-00003C5E0000}"/>
    <cellStyle name="Comma 5 2 4 3 2 2 2 2 2" xfId="45884" xr:uid="{D2982A73-F72E-49BD-A06F-E9317FE4692A}"/>
    <cellStyle name="Comma 5 2 4 3 2 2 2 3" xfId="32159" xr:uid="{6E0E0EE9-F094-4342-A9FB-148827B444E8}"/>
    <cellStyle name="Comma 5 2 4 3 2 2 3" xfId="7452" xr:uid="{00000000-0005-0000-0000-00003D5E0000}"/>
    <cellStyle name="Comma 5 2 4 3 2 2 3 2" xfId="21177" xr:uid="{00000000-0005-0000-0000-00003E5E0000}"/>
    <cellStyle name="Comma 5 2 4 3 2 2 3 2 2" xfId="48629" xr:uid="{B90CCA6E-283B-4104-A24A-E7BE632CDB3D}"/>
    <cellStyle name="Comma 5 2 4 3 2 2 3 3" xfId="34904" xr:uid="{86C804DE-2242-42EE-9C1A-7F1E5F419338}"/>
    <cellStyle name="Comma 5 2 4 3 2 2 4" xfId="10197" xr:uid="{00000000-0005-0000-0000-00003F5E0000}"/>
    <cellStyle name="Comma 5 2 4 3 2 2 4 2" xfId="23922" xr:uid="{00000000-0005-0000-0000-0000405E0000}"/>
    <cellStyle name="Comma 5 2 4 3 2 2 4 2 2" xfId="51374" xr:uid="{F836CD88-F8F8-4841-A85D-2F720B47364A}"/>
    <cellStyle name="Comma 5 2 4 3 2 2 4 3" xfId="37649" xr:uid="{A5D1A890-2C28-45A0-9DAE-FF21F529D950}"/>
    <cellStyle name="Comma 5 2 4 3 2 2 5" xfId="12942" xr:uid="{00000000-0005-0000-0000-0000415E0000}"/>
    <cellStyle name="Comma 5 2 4 3 2 2 5 2" xfId="26667" xr:uid="{00000000-0005-0000-0000-0000425E0000}"/>
    <cellStyle name="Comma 5 2 4 3 2 2 5 2 2" xfId="54119" xr:uid="{518A44B7-5BA2-468A-A8DF-EBEC32183C7B}"/>
    <cellStyle name="Comma 5 2 4 3 2 2 5 3" xfId="40394" xr:uid="{00659019-8154-4287-8DEC-534FF0108E44}"/>
    <cellStyle name="Comma 5 2 4 3 2 2 6" xfId="15687" xr:uid="{00000000-0005-0000-0000-0000435E0000}"/>
    <cellStyle name="Comma 5 2 4 3 2 2 6 2" xfId="43139" xr:uid="{A96D984A-0997-4108-876D-99305D8D8398}"/>
    <cellStyle name="Comma 5 2 4 3 2 2 7" xfId="29414" xr:uid="{738C7332-CE7F-4778-81F9-E81BBBAEDF86}"/>
    <cellStyle name="Comma 5 2 4 3 2 3" xfId="2746" xr:uid="{00000000-0005-0000-0000-0000445E0000}"/>
    <cellStyle name="Comma 5 2 4 3 2 3 2" xfId="5491" xr:uid="{00000000-0005-0000-0000-0000455E0000}"/>
    <cellStyle name="Comma 5 2 4 3 2 3 2 2" xfId="19216" xr:uid="{00000000-0005-0000-0000-0000465E0000}"/>
    <cellStyle name="Comma 5 2 4 3 2 3 2 2 2" xfId="46668" xr:uid="{33DE5FC5-187B-489A-82CA-0B81AA712B93}"/>
    <cellStyle name="Comma 5 2 4 3 2 3 2 3" xfId="32943" xr:uid="{8F8F6F6B-05D6-4A50-8757-6E479850441A}"/>
    <cellStyle name="Comma 5 2 4 3 2 3 3" xfId="8236" xr:uid="{00000000-0005-0000-0000-0000475E0000}"/>
    <cellStyle name="Comma 5 2 4 3 2 3 3 2" xfId="21961" xr:uid="{00000000-0005-0000-0000-0000485E0000}"/>
    <cellStyle name="Comma 5 2 4 3 2 3 3 2 2" xfId="49413" xr:uid="{8F621D81-0D00-4756-B22C-3A666604473B}"/>
    <cellStyle name="Comma 5 2 4 3 2 3 3 3" xfId="35688" xr:uid="{912C60E9-7D5B-4D3F-BCB7-211FA13041A9}"/>
    <cellStyle name="Comma 5 2 4 3 2 3 4" xfId="10981" xr:uid="{00000000-0005-0000-0000-0000495E0000}"/>
    <cellStyle name="Comma 5 2 4 3 2 3 4 2" xfId="24706" xr:uid="{00000000-0005-0000-0000-00004A5E0000}"/>
    <cellStyle name="Comma 5 2 4 3 2 3 4 2 2" xfId="52158" xr:uid="{69B6C30D-1097-4274-8679-C637A5FAB497}"/>
    <cellStyle name="Comma 5 2 4 3 2 3 4 3" xfId="38433" xr:uid="{ED64E16B-8C1A-430D-B88B-6310E1CD2D75}"/>
    <cellStyle name="Comma 5 2 4 3 2 3 5" xfId="13726" xr:uid="{00000000-0005-0000-0000-00004B5E0000}"/>
    <cellStyle name="Comma 5 2 4 3 2 3 5 2" xfId="27451" xr:uid="{00000000-0005-0000-0000-00004C5E0000}"/>
    <cellStyle name="Comma 5 2 4 3 2 3 5 2 2" xfId="54903" xr:uid="{041FAFF6-723F-44FA-A489-DD1B6E90C6DB}"/>
    <cellStyle name="Comma 5 2 4 3 2 3 5 3" xfId="41178" xr:uid="{13C33F49-20DF-4260-A6AE-70E4B2C26518}"/>
    <cellStyle name="Comma 5 2 4 3 2 3 6" xfId="16471" xr:uid="{00000000-0005-0000-0000-00004D5E0000}"/>
    <cellStyle name="Comma 5 2 4 3 2 3 6 2" xfId="43923" xr:uid="{2F27AF92-EE03-4C6D-B5CE-1BE2C5DF208C}"/>
    <cellStyle name="Comma 5 2 4 3 2 3 7" xfId="30198" xr:uid="{78B95366-872C-4C25-A8BE-31D22A0C2FD3}"/>
    <cellStyle name="Comma 5 2 4 3 2 4" xfId="3530" xr:uid="{00000000-0005-0000-0000-00004E5E0000}"/>
    <cellStyle name="Comma 5 2 4 3 2 4 2" xfId="17255" xr:uid="{00000000-0005-0000-0000-00004F5E0000}"/>
    <cellStyle name="Comma 5 2 4 3 2 4 2 2" xfId="44707" xr:uid="{67EA6F03-1E15-429F-ABF1-356DA10F3B8C}"/>
    <cellStyle name="Comma 5 2 4 3 2 4 3" xfId="30982" xr:uid="{EBBCE8F0-C7AE-48F5-8D3F-DE8B4E833227}"/>
    <cellStyle name="Comma 5 2 4 3 2 5" xfId="6275" xr:uid="{00000000-0005-0000-0000-0000505E0000}"/>
    <cellStyle name="Comma 5 2 4 3 2 5 2" xfId="20000" xr:uid="{00000000-0005-0000-0000-0000515E0000}"/>
    <cellStyle name="Comma 5 2 4 3 2 5 2 2" xfId="47452" xr:uid="{083672EF-6CEE-41EB-8507-1869EB196A0A}"/>
    <cellStyle name="Comma 5 2 4 3 2 5 3" xfId="33727" xr:uid="{42F2CB8A-4A73-4B45-9803-A5DBC3F0091B}"/>
    <cellStyle name="Comma 5 2 4 3 2 6" xfId="9020" xr:uid="{00000000-0005-0000-0000-0000525E0000}"/>
    <cellStyle name="Comma 5 2 4 3 2 6 2" xfId="22745" xr:uid="{00000000-0005-0000-0000-0000535E0000}"/>
    <cellStyle name="Comma 5 2 4 3 2 6 2 2" xfId="50197" xr:uid="{A80D9A07-B138-42CA-993C-EE5B2B02B2FC}"/>
    <cellStyle name="Comma 5 2 4 3 2 6 3" xfId="36472" xr:uid="{10410047-5D01-473E-B282-F672D7BDF338}"/>
    <cellStyle name="Comma 5 2 4 3 2 7" xfId="11765" xr:uid="{00000000-0005-0000-0000-0000545E0000}"/>
    <cellStyle name="Comma 5 2 4 3 2 7 2" xfId="25490" xr:uid="{00000000-0005-0000-0000-0000555E0000}"/>
    <cellStyle name="Comma 5 2 4 3 2 7 2 2" xfId="52942" xr:uid="{18E746CC-1581-448F-A8C8-8134B4F6854F}"/>
    <cellStyle name="Comma 5 2 4 3 2 7 3" xfId="39217" xr:uid="{C0831350-FDE9-4F06-8860-02A647CF87F5}"/>
    <cellStyle name="Comma 5 2 4 3 2 8" xfId="14510" xr:uid="{00000000-0005-0000-0000-0000565E0000}"/>
    <cellStyle name="Comma 5 2 4 3 2 8 2" xfId="41962" xr:uid="{AE87F37D-CF5E-4A72-83A7-35CB58A96EFE}"/>
    <cellStyle name="Comma 5 2 4 3 2 9" xfId="28237" xr:uid="{83591F3F-4442-48DE-A9CE-2E768EA7696A}"/>
    <cellStyle name="Comma 5 2 4 3 3" xfId="1177" xr:uid="{00000000-0005-0000-0000-0000575E0000}"/>
    <cellStyle name="Comma 5 2 4 3 3 2" xfId="3922" xr:uid="{00000000-0005-0000-0000-0000585E0000}"/>
    <cellStyle name="Comma 5 2 4 3 3 2 2" xfId="17647" xr:uid="{00000000-0005-0000-0000-0000595E0000}"/>
    <cellStyle name="Comma 5 2 4 3 3 2 2 2" xfId="45099" xr:uid="{E33D2AEC-C92B-464B-947C-6A29CBCFA732}"/>
    <cellStyle name="Comma 5 2 4 3 3 2 3" xfId="31374" xr:uid="{28A5ED3A-6BA1-4C67-A40E-3ACB1BC964ED}"/>
    <cellStyle name="Comma 5 2 4 3 3 3" xfId="6667" xr:uid="{00000000-0005-0000-0000-00005A5E0000}"/>
    <cellStyle name="Comma 5 2 4 3 3 3 2" xfId="20392" xr:uid="{00000000-0005-0000-0000-00005B5E0000}"/>
    <cellStyle name="Comma 5 2 4 3 3 3 2 2" xfId="47844" xr:uid="{1DB3B8D5-BBF1-43A6-8CF3-C18D528319AE}"/>
    <cellStyle name="Comma 5 2 4 3 3 3 3" xfId="34119" xr:uid="{CB75FD5A-2329-48A4-9757-43B3858F60BA}"/>
    <cellStyle name="Comma 5 2 4 3 3 4" xfId="9412" xr:uid="{00000000-0005-0000-0000-00005C5E0000}"/>
    <cellStyle name="Comma 5 2 4 3 3 4 2" xfId="23137" xr:uid="{00000000-0005-0000-0000-00005D5E0000}"/>
    <cellStyle name="Comma 5 2 4 3 3 4 2 2" xfId="50589" xr:uid="{9088BE3B-3F74-4DA9-953D-64CFD103023D}"/>
    <cellStyle name="Comma 5 2 4 3 3 4 3" xfId="36864" xr:uid="{2268DC71-D211-463C-B4B3-F12C05599F75}"/>
    <cellStyle name="Comma 5 2 4 3 3 5" xfId="12157" xr:uid="{00000000-0005-0000-0000-00005E5E0000}"/>
    <cellStyle name="Comma 5 2 4 3 3 5 2" xfId="25882" xr:uid="{00000000-0005-0000-0000-00005F5E0000}"/>
    <cellStyle name="Comma 5 2 4 3 3 5 2 2" xfId="53334" xr:uid="{407B3716-1A92-48F6-A32E-9693DA598548}"/>
    <cellStyle name="Comma 5 2 4 3 3 5 3" xfId="39609" xr:uid="{819079ED-D84E-4B16-A6DE-2E85CD29C02E}"/>
    <cellStyle name="Comma 5 2 4 3 3 6" xfId="14902" xr:uid="{00000000-0005-0000-0000-0000605E0000}"/>
    <cellStyle name="Comma 5 2 4 3 3 6 2" xfId="42354" xr:uid="{01D726BC-B58A-4899-8E9D-C0E68351932A}"/>
    <cellStyle name="Comma 5 2 4 3 3 7" xfId="28629" xr:uid="{4A90C063-AB03-475E-A024-1BF96F4A29DC}"/>
    <cellStyle name="Comma 5 2 4 3 4" xfId="1570" xr:uid="{00000000-0005-0000-0000-0000615E0000}"/>
    <cellStyle name="Comma 5 2 4 3 4 2" xfId="4315" xr:uid="{00000000-0005-0000-0000-0000625E0000}"/>
    <cellStyle name="Comma 5 2 4 3 4 2 2" xfId="18040" xr:uid="{00000000-0005-0000-0000-0000635E0000}"/>
    <cellStyle name="Comma 5 2 4 3 4 2 2 2" xfId="45492" xr:uid="{B6E9707C-4342-408F-BD42-3CF23B5DA108}"/>
    <cellStyle name="Comma 5 2 4 3 4 2 3" xfId="31767" xr:uid="{26403E34-49C6-41BF-BE24-7A029208BFBA}"/>
    <cellStyle name="Comma 5 2 4 3 4 3" xfId="7060" xr:uid="{00000000-0005-0000-0000-0000645E0000}"/>
    <cellStyle name="Comma 5 2 4 3 4 3 2" xfId="20785" xr:uid="{00000000-0005-0000-0000-0000655E0000}"/>
    <cellStyle name="Comma 5 2 4 3 4 3 2 2" xfId="48237" xr:uid="{45C97F1A-EB14-49EA-80B1-83FB0AD3F7BB}"/>
    <cellStyle name="Comma 5 2 4 3 4 3 3" xfId="34512" xr:uid="{EAAC3C88-6803-43EA-9AAA-91A79AC40927}"/>
    <cellStyle name="Comma 5 2 4 3 4 4" xfId="9805" xr:uid="{00000000-0005-0000-0000-0000665E0000}"/>
    <cellStyle name="Comma 5 2 4 3 4 4 2" xfId="23530" xr:uid="{00000000-0005-0000-0000-0000675E0000}"/>
    <cellStyle name="Comma 5 2 4 3 4 4 2 2" xfId="50982" xr:uid="{8CD78AC7-810F-4937-9CAA-8C09C87A4CA4}"/>
    <cellStyle name="Comma 5 2 4 3 4 4 3" xfId="37257" xr:uid="{90D8EE1B-202C-42F1-8B86-BEC7BCD6E4F4}"/>
    <cellStyle name="Comma 5 2 4 3 4 5" xfId="12550" xr:uid="{00000000-0005-0000-0000-0000685E0000}"/>
    <cellStyle name="Comma 5 2 4 3 4 5 2" xfId="26275" xr:uid="{00000000-0005-0000-0000-0000695E0000}"/>
    <cellStyle name="Comma 5 2 4 3 4 5 2 2" xfId="53727" xr:uid="{8C22C79B-2EE8-4326-85F7-8E771A0211DF}"/>
    <cellStyle name="Comma 5 2 4 3 4 5 3" xfId="40002" xr:uid="{6292F2AE-AB42-457E-AEC2-00A34ECE4CFC}"/>
    <cellStyle name="Comma 5 2 4 3 4 6" xfId="15295" xr:uid="{00000000-0005-0000-0000-00006A5E0000}"/>
    <cellStyle name="Comma 5 2 4 3 4 6 2" xfId="42747" xr:uid="{7C3AD06B-DB48-4EEA-BA21-FDDA89EB398A}"/>
    <cellStyle name="Comma 5 2 4 3 4 7" xfId="29022" xr:uid="{129CBCD8-F366-46E9-8A0E-8417EC6291A2}"/>
    <cellStyle name="Comma 5 2 4 3 5" xfId="2354" xr:uid="{00000000-0005-0000-0000-00006B5E0000}"/>
    <cellStyle name="Comma 5 2 4 3 5 2" xfId="5099" xr:uid="{00000000-0005-0000-0000-00006C5E0000}"/>
    <cellStyle name="Comma 5 2 4 3 5 2 2" xfId="18824" xr:uid="{00000000-0005-0000-0000-00006D5E0000}"/>
    <cellStyle name="Comma 5 2 4 3 5 2 2 2" xfId="46276" xr:uid="{04E188B8-48FC-4CC5-AF20-9AE1979E4AAA}"/>
    <cellStyle name="Comma 5 2 4 3 5 2 3" xfId="32551" xr:uid="{E9DFB70D-C017-4FA7-A46C-363B2B4E6BE5}"/>
    <cellStyle name="Comma 5 2 4 3 5 3" xfId="7844" xr:uid="{00000000-0005-0000-0000-00006E5E0000}"/>
    <cellStyle name="Comma 5 2 4 3 5 3 2" xfId="21569" xr:uid="{00000000-0005-0000-0000-00006F5E0000}"/>
    <cellStyle name="Comma 5 2 4 3 5 3 2 2" xfId="49021" xr:uid="{D0B60107-8162-4BCE-B08C-CC651A01AA60}"/>
    <cellStyle name="Comma 5 2 4 3 5 3 3" xfId="35296" xr:uid="{80FBB085-CF49-4260-8390-F54B80857783}"/>
    <cellStyle name="Comma 5 2 4 3 5 4" xfId="10589" xr:uid="{00000000-0005-0000-0000-0000705E0000}"/>
    <cellStyle name="Comma 5 2 4 3 5 4 2" xfId="24314" xr:uid="{00000000-0005-0000-0000-0000715E0000}"/>
    <cellStyle name="Comma 5 2 4 3 5 4 2 2" xfId="51766" xr:uid="{5E807590-466E-498F-8D8F-9C3D28C0E3DE}"/>
    <cellStyle name="Comma 5 2 4 3 5 4 3" xfId="38041" xr:uid="{3E8177A5-9070-4D58-A46F-86CCD02DD0F6}"/>
    <cellStyle name="Comma 5 2 4 3 5 5" xfId="13334" xr:uid="{00000000-0005-0000-0000-0000725E0000}"/>
    <cellStyle name="Comma 5 2 4 3 5 5 2" xfId="27059" xr:uid="{00000000-0005-0000-0000-0000735E0000}"/>
    <cellStyle name="Comma 5 2 4 3 5 5 2 2" xfId="54511" xr:uid="{1BED8924-15DC-414D-9565-B55028CD5AEB}"/>
    <cellStyle name="Comma 5 2 4 3 5 5 3" xfId="40786" xr:uid="{D83B73CE-44E8-42F7-B160-B8C95B10C957}"/>
    <cellStyle name="Comma 5 2 4 3 5 6" xfId="16079" xr:uid="{00000000-0005-0000-0000-0000745E0000}"/>
    <cellStyle name="Comma 5 2 4 3 5 6 2" xfId="43531" xr:uid="{72F5F9D4-9C16-4637-818A-CB3677DD666A}"/>
    <cellStyle name="Comma 5 2 4 3 5 7" xfId="29806" xr:uid="{94673295-39F7-42A2-AB7C-FB33C801903F}"/>
    <cellStyle name="Comma 5 2 4 3 6" xfId="3138" xr:uid="{00000000-0005-0000-0000-0000755E0000}"/>
    <cellStyle name="Comma 5 2 4 3 6 2" xfId="16863" xr:uid="{00000000-0005-0000-0000-0000765E0000}"/>
    <cellStyle name="Comma 5 2 4 3 6 2 2" xfId="44315" xr:uid="{462689FF-383C-4D95-8A4C-12D8641B027B}"/>
    <cellStyle name="Comma 5 2 4 3 6 3" xfId="30590" xr:uid="{A77C66CE-B60A-4846-A39D-68AD5B227FE4}"/>
    <cellStyle name="Comma 5 2 4 3 7" xfId="5883" xr:uid="{00000000-0005-0000-0000-0000775E0000}"/>
    <cellStyle name="Comma 5 2 4 3 7 2" xfId="19608" xr:uid="{00000000-0005-0000-0000-0000785E0000}"/>
    <cellStyle name="Comma 5 2 4 3 7 2 2" xfId="47060" xr:uid="{C1AC7EA3-0F5E-4DA4-943E-16AD6C9B648A}"/>
    <cellStyle name="Comma 5 2 4 3 7 3" xfId="33335" xr:uid="{FA1CD6BF-8507-4D62-861E-3DC7080F1722}"/>
    <cellStyle name="Comma 5 2 4 3 8" xfId="8628" xr:uid="{00000000-0005-0000-0000-0000795E0000}"/>
    <cellStyle name="Comma 5 2 4 3 8 2" xfId="22353" xr:uid="{00000000-0005-0000-0000-00007A5E0000}"/>
    <cellStyle name="Comma 5 2 4 3 8 2 2" xfId="49805" xr:uid="{3F32CC6C-E758-4067-9DBE-BF82DE716EB6}"/>
    <cellStyle name="Comma 5 2 4 3 8 3" xfId="36080" xr:uid="{983CDF63-FDE4-4F45-824A-6A41ABAD291C}"/>
    <cellStyle name="Comma 5 2 4 3 9" xfId="11373" xr:uid="{00000000-0005-0000-0000-00007B5E0000}"/>
    <cellStyle name="Comma 5 2 4 3 9 2" xfId="25098" xr:uid="{00000000-0005-0000-0000-00007C5E0000}"/>
    <cellStyle name="Comma 5 2 4 3 9 2 2" xfId="52550" xr:uid="{09648DD3-B5FA-4785-B9D3-4525B00A07EF}"/>
    <cellStyle name="Comma 5 2 4 3 9 3" xfId="38825" xr:uid="{1AE578CF-0A31-45DF-B884-7B0B0D572982}"/>
    <cellStyle name="Comma 5 2 4 4" xfId="607" xr:uid="{00000000-0005-0000-0000-00007D5E0000}"/>
    <cellStyle name="Comma 5 2 4 4 2" xfId="1784" xr:uid="{00000000-0005-0000-0000-00007E5E0000}"/>
    <cellStyle name="Comma 5 2 4 4 2 2" xfId="4529" xr:uid="{00000000-0005-0000-0000-00007F5E0000}"/>
    <cellStyle name="Comma 5 2 4 4 2 2 2" xfId="18254" xr:uid="{00000000-0005-0000-0000-0000805E0000}"/>
    <cellStyle name="Comma 5 2 4 4 2 2 2 2" xfId="45706" xr:uid="{32D7E436-46B1-4DC1-BBB3-897A3E7D2FDD}"/>
    <cellStyle name="Comma 5 2 4 4 2 2 3" xfId="31981" xr:uid="{108E5CAE-026D-48F0-89D3-29248715FD47}"/>
    <cellStyle name="Comma 5 2 4 4 2 3" xfId="7274" xr:uid="{00000000-0005-0000-0000-0000815E0000}"/>
    <cellStyle name="Comma 5 2 4 4 2 3 2" xfId="20999" xr:uid="{00000000-0005-0000-0000-0000825E0000}"/>
    <cellStyle name="Comma 5 2 4 4 2 3 2 2" xfId="48451" xr:uid="{51F1374B-6DEA-44C8-9202-5634C010F6AC}"/>
    <cellStyle name="Comma 5 2 4 4 2 3 3" xfId="34726" xr:uid="{A2A6B8CA-5CA4-4C61-89AF-BAE3AE3CD0DD}"/>
    <cellStyle name="Comma 5 2 4 4 2 4" xfId="10019" xr:uid="{00000000-0005-0000-0000-0000835E0000}"/>
    <cellStyle name="Comma 5 2 4 4 2 4 2" xfId="23744" xr:uid="{00000000-0005-0000-0000-0000845E0000}"/>
    <cellStyle name="Comma 5 2 4 4 2 4 2 2" xfId="51196" xr:uid="{3A568E60-48FB-48CF-995C-6A2E2A45359E}"/>
    <cellStyle name="Comma 5 2 4 4 2 4 3" xfId="37471" xr:uid="{EAC73572-055A-4ACD-A399-F48341F781A1}"/>
    <cellStyle name="Comma 5 2 4 4 2 5" xfId="12764" xr:uid="{00000000-0005-0000-0000-0000855E0000}"/>
    <cellStyle name="Comma 5 2 4 4 2 5 2" xfId="26489" xr:uid="{00000000-0005-0000-0000-0000865E0000}"/>
    <cellStyle name="Comma 5 2 4 4 2 5 2 2" xfId="53941" xr:uid="{C92D205B-5ECB-4998-964F-F4EDF5AC0E3C}"/>
    <cellStyle name="Comma 5 2 4 4 2 5 3" xfId="40216" xr:uid="{8C3ECD69-F23E-43BB-8FA0-E98445B34156}"/>
    <cellStyle name="Comma 5 2 4 4 2 6" xfId="15509" xr:uid="{00000000-0005-0000-0000-0000875E0000}"/>
    <cellStyle name="Comma 5 2 4 4 2 6 2" xfId="42961" xr:uid="{1715F385-B377-490D-AE45-F3101C68F369}"/>
    <cellStyle name="Comma 5 2 4 4 2 7" xfId="29236" xr:uid="{A82522D1-6031-4F16-85AB-4BA23E427628}"/>
    <cellStyle name="Comma 5 2 4 4 3" xfId="2568" xr:uid="{00000000-0005-0000-0000-0000885E0000}"/>
    <cellStyle name="Comma 5 2 4 4 3 2" xfId="5313" xr:uid="{00000000-0005-0000-0000-0000895E0000}"/>
    <cellStyle name="Comma 5 2 4 4 3 2 2" xfId="19038" xr:uid="{00000000-0005-0000-0000-00008A5E0000}"/>
    <cellStyle name="Comma 5 2 4 4 3 2 2 2" xfId="46490" xr:uid="{ABAE3E95-4DCF-495E-B506-245C01674D2A}"/>
    <cellStyle name="Comma 5 2 4 4 3 2 3" xfId="32765" xr:uid="{FE95E009-E992-4017-8AB3-64D210A15987}"/>
    <cellStyle name="Comma 5 2 4 4 3 3" xfId="8058" xr:uid="{00000000-0005-0000-0000-00008B5E0000}"/>
    <cellStyle name="Comma 5 2 4 4 3 3 2" xfId="21783" xr:uid="{00000000-0005-0000-0000-00008C5E0000}"/>
    <cellStyle name="Comma 5 2 4 4 3 3 2 2" xfId="49235" xr:uid="{65F1E919-9843-4A9C-8EA4-E1FBE8215097}"/>
    <cellStyle name="Comma 5 2 4 4 3 3 3" xfId="35510" xr:uid="{1F623D3A-61BD-480E-B05E-8ABDC1BE7102}"/>
    <cellStyle name="Comma 5 2 4 4 3 4" xfId="10803" xr:uid="{00000000-0005-0000-0000-00008D5E0000}"/>
    <cellStyle name="Comma 5 2 4 4 3 4 2" xfId="24528" xr:uid="{00000000-0005-0000-0000-00008E5E0000}"/>
    <cellStyle name="Comma 5 2 4 4 3 4 2 2" xfId="51980" xr:uid="{EC591F66-ED59-4E06-AAD0-A778A291F811}"/>
    <cellStyle name="Comma 5 2 4 4 3 4 3" xfId="38255" xr:uid="{FCDB1F68-B23C-4F1A-AB58-F995D1236EBB}"/>
    <cellStyle name="Comma 5 2 4 4 3 5" xfId="13548" xr:uid="{00000000-0005-0000-0000-00008F5E0000}"/>
    <cellStyle name="Comma 5 2 4 4 3 5 2" xfId="27273" xr:uid="{00000000-0005-0000-0000-0000905E0000}"/>
    <cellStyle name="Comma 5 2 4 4 3 5 2 2" xfId="54725" xr:uid="{9DBEF0AE-3160-46C5-BB23-4F0D74AE870C}"/>
    <cellStyle name="Comma 5 2 4 4 3 5 3" xfId="41000" xr:uid="{CC04EEAF-1442-4F93-9539-8018C715E0AF}"/>
    <cellStyle name="Comma 5 2 4 4 3 6" xfId="16293" xr:uid="{00000000-0005-0000-0000-0000915E0000}"/>
    <cellStyle name="Comma 5 2 4 4 3 6 2" xfId="43745" xr:uid="{4582F03E-D291-4525-AB81-C359C3BF7834}"/>
    <cellStyle name="Comma 5 2 4 4 3 7" xfId="30020" xr:uid="{57D01F1C-84B2-498F-887A-C6D8C807BA55}"/>
    <cellStyle name="Comma 5 2 4 4 4" xfId="3352" xr:uid="{00000000-0005-0000-0000-0000925E0000}"/>
    <cellStyle name="Comma 5 2 4 4 4 2" xfId="17077" xr:uid="{00000000-0005-0000-0000-0000935E0000}"/>
    <cellStyle name="Comma 5 2 4 4 4 2 2" xfId="44529" xr:uid="{BCB84460-A7ED-47A6-816A-315477647560}"/>
    <cellStyle name="Comma 5 2 4 4 4 3" xfId="30804" xr:uid="{83D475D0-9981-4BE3-BA63-0481F751C751}"/>
    <cellStyle name="Comma 5 2 4 4 5" xfId="6097" xr:uid="{00000000-0005-0000-0000-0000945E0000}"/>
    <cellStyle name="Comma 5 2 4 4 5 2" xfId="19822" xr:uid="{00000000-0005-0000-0000-0000955E0000}"/>
    <cellStyle name="Comma 5 2 4 4 5 2 2" xfId="47274" xr:uid="{AF2C0D59-2BAD-4202-9346-10298AEC4580}"/>
    <cellStyle name="Comma 5 2 4 4 5 3" xfId="33549" xr:uid="{4BFCD036-2F72-40C4-908A-93D195602890}"/>
    <cellStyle name="Comma 5 2 4 4 6" xfId="8842" xr:uid="{00000000-0005-0000-0000-0000965E0000}"/>
    <cellStyle name="Comma 5 2 4 4 6 2" xfId="22567" xr:uid="{00000000-0005-0000-0000-0000975E0000}"/>
    <cellStyle name="Comma 5 2 4 4 6 2 2" xfId="50019" xr:uid="{B3CF1BFF-2CAC-4D20-9BAF-CE70AD6C653C}"/>
    <cellStyle name="Comma 5 2 4 4 6 3" xfId="36294" xr:uid="{647EA7C2-7C91-4DBF-A6C2-ACC7B08D0FDA}"/>
    <cellStyle name="Comma 5 2 4 4 7" xfId="11587" xr:uid="{00000000-0005-0000-0000-0000985E0000}"/>
    <cellStyle name="Comma 5 2 4 4 7 2" xfId="25312" xr:uid="{00000000-0005-0000-0000-0000995E0000}"/>
    <cellStyle name="Comma 5 2 4 4 7 2 2" xfId="52764" xr:uid="{46CA2BC2-1FFA-4B42-AC65-33DB1995E926}"/>
    <cellStyle name="Comma 5 2 4 4 7 3" xfId="39039" xr:uid="{4510AE3A-BB27-4CC8-A6D3-0E9979504294}"/>
    <cellStyle name="Comma 5 2 4 4 8" xfId="14332" xr:uid="{00000000-0005-0000-0000-00009A5E0000}"/>
    <cellStyle name="Comma 5 2 4 4 8 2" xfId="41784" xr:uid="{85802C9C-7835-4279-A6E9-B12C5FD94C32}"/>
    <cellStyle name="Comma 5 2 4 4 9" xfId="28059" xr:uid="{9B94E1CE-9450-4086-82B8-EEC50407E8A9}"/>
    <cellStyle name="Comma 5 2 4 5" xfId="999" xr:uid="{00000000-0005-0000-0000-00009B5E0000}"/>
    <cellStyle name="Comma 5 2 4 5 2" xfId="3744" xr:uid="{00000000-0005-0000-0000-00009C5E0000}"/>
    <cellStyle name="Comma 5 2 4 5 2 2" xfId="17469" xr:uid="{00000000-0005-0000-0000-00009D5E0000}"/>
    <cellStyle name="Comma 5 2 4 5 2 2 2" xfId="44921" xr:uid="{DC4F12AE-888B-467D-A7C2-D09AFA96EF3C}"/>
    <cellStyle name="Comma 5 2 4 5 2 3" xfId="31196" xr:uid="{B0C000A8-6194-47E3-B061-39A2F47C0875}"/>
    <cellStyle name="Comma 5 2 4 5 3" xfId="6489" xr:uid="{00000000-0005-0000-0000-00009E5E0000}"/>
    <cellStyle name="Comma 5 2 4 5 3 2" xfId="20214" xr:uid="{00000000-0005-0000-0000-00009F5E0000}"/>
    <cellStyle name="Comma 5 2 4 5 3 2 2" xfId="47666" xr:uid="{DA2287E7-E405-4BCC-A5D2-DCC47BE25DEC}"/>
    <cellStyle name="Comma 5 2 4 5 3 3" xfId="33941" xr:uid="{1B86551E-E7A9-4385-B78A-2548BEABF15F}"/>
    <cellStyle name="Comma 5 2 4 5 4" xfId="9234" xr:uid="{00000000-0005-0000-0000-0000A05E0000}"/>
    <cellStyle name="Comma 5 2 4 5 4 2" xfId="22959" xr:uid="{00000000-0005-0000-0000-0000A15E0000}"/>
    <cellStyle name="Comma 5 2 4 5 4 2 2" xfId="50411" xr:uid="{57A2858C-27A8-4FE8-8F84-2D66690827E1}"/>
    <cellStyle name="Comma 5 2 4 5 4 3" xfId="36686" xr:uid="{5B48C515-5D0F-4838-B6BB-542BD8FE375C}"/>
    <cellStyle name="Comma 5 2 4 5 5" xfId="11979" xr:uid="{00000000-0005-0000-0000-0000A25E0000}"/>
    <cellStyle name="Comma 5 2 4 5 5 2" xfId="25704" xr:uid="{00000000-0005-0000-0000-0000A35E0000}"/>
    <cellStyle name="Comma 5 2 4 5 5 2 2" xfId="53156" xr:uid="{2A3522C3-06C5-4B5E-8F29-57F283D22348}"/>
    <cellStyle name="Comma 5 2 4 5 5 3" xfId="39431" xr:uid="{C7204189-32F5-4477-9846-C6DA78603A05}"/>
    <cellStyle name="Comma 5 2 4 5 6" xfId="14724" xr:uid="{00000000-0005-0000-0000-0000A45E0000}"/>
    <cellStyle name="Comma 5 2 4 5 6 2" xfId="42176" xr:uid="{BE7D69A2-A9F7-4E00-BE4A-EBA324904514}"/>
    <cellStyle name="Comma 5 2 4 5 7" xfId="28451" xr:uid="{7B04A83B-FB37-417F-B8CA-FD260069E8EC}"/>
    <cellStyle name="Comma 5 2 4 6" xfId="1392" xr:uid="{00000000-0005-0000-0000-0000A55E0000}"/>
    <cellStyle name="Comma 5 2 4 6 2" xfId="4137" xr:uid="{00000000-0005-0000-0000-0000A65E0000}"/>
    <cellStyle name="Comma 5 2 4 6 2 2" xfId="17862" xr:uid="{00000000-0005-0000-0000-0000A75E0000}"/>
    <cellStyle name="Comma 5 2 4 6 2 2 2" xfId="45314" xr:uid="{2084386D-402D-4431-9641-3C79AD2981A7}"/>
    <cellStyle name="Comma 5 2 4 6 2 3" xfId="31589" xr:uid="{18C7803A-EAF5-4668-A1DC-76276864EB64}"/>
    <cellStyle name="Comma 5 2 4 6 3" xfId="6882" xr:uid="{00000000-0005-0000-0000-0000A85E0000}"/>
    <cellStyle name="Comma 5 2 4 6 3 2" xfId="20607" xr:uid="{00000000-0005-0000-0000-0000A95E0000}"/>
    <cellStyle name="Comma 5 2 4 6 3 2 2" xfId="48059" xr:uid="{7D330DD6-22BC-4323-BD93-42A946387C4C}"/>
    <cellStyle name="Comma 5 2 4 6 3 3" xfId="34334" xr:uid="{BABF7FA3-115B-45ED-9662-5CC749B8370E}"/>
    <cellStyle name="Comma 5 2 4 6 4" xfId="9627" xr:uid="{00000000-0005-0000-0000-0000AA5E0000}"/>
    <cellStyle name="Comma 5 2 4 6 4 2" xfId="23352" xr:uid="{00000000-0005-0000-0000-0000AB5E0000}"/>
    <cellStyle name="Comma 5 2 4 6 4 2 2" xfId="50804" xr:uid="{05E65B99-E006-4251-AF0B-10BA2BE068DE}"/>
    <cellStyle name="Comma 5 2 4 6 4 3" xfId="37079" xr:uid="{199E56BD-0234-4900-B10F-381C43BE2A04}"/>
    <cellStyle name="Comma 5 2 4 6 5" xfId="12372" xr:uid="{00000000-0005-0000-0000-0000AC5E0000}"/>
    <cellStyle name="Comma 5 2 4 6 5 2" xfId="26097" xr:uid="{00000000-0005-0000-0000-0000AD5E0000}"/>
    <cellStyle name="Comma 5 2 4 6 5 2 2" xfId="53549" xr:uid="{3F12ADAB-97CE-410A-883A-4AF8ECA19648}"/>
    <cellStyle name="Comma 5 2 4 6 5 3" xfId="39824" xr:uid="{8EA45100-DD61-40C8-9A3A-4134AEFFCBC6}"/>
    <cellStyle name="Comma 5 2 4 6 6" xfId="15117" xr:uid="{00000000-0005-0000-0000-0000AE5E0000}"/>
    <cellStyle name="Comma 5 2 4 6 6 2" xfId="42569" xr:uid="{89F07ECE-CBA8-4791-9C58-0D86F3CD5B36}"/>
    <cellStyle name="Comma 5 2 4 6 7" xfId="28844" xr:uid="{0D3D9D92-5DA8-4FD4-BBAE-10FBCF310264}"/>
    <cellStyle name="Comma 5 2 4 7" xfId="2176" xr:uid="{00000000-0005-0000-0000-0000AF5E0000}"/>
    <cellStyle name="Comma 5 2 4 7 2" xfId="4921" xr:uid="{00000000-0005-0000-0000-0000B05E0000}"/>
    <cellStyle name="Comma 5 2 4 7 2 2" xfId="18646" xr:uid="{00000000-0005-0000-0000-0000B15E0000}"/>
    <cellStyle name="Comma 5 2 4 7 2 2 2" xfId="46098" xr:uid="{E28AB3BD-D780-462A-A8C9-3E6051D41DA5}"/>
    <cellStyle name="Comma 5 2 4 7 2 3" xfId="32373" xr:uid="{B31E7545-685B-4746-BC15-ED2FE3DAE9F3}"/>
    <cellStyle name="Comma 5 2 4 7 3" xfId="7666" xr:uid="{00000000-0005-0000-0000-0000B25E0000}"/>
    <cellStyle name="Comma 5 2 4 7 3 2" xfId="21391" xr:uid="{00000000-0005-0000-0000-0000B35E0000}"/>
    <cellStyle name="Comma 5 2 4 7 3 2 2" xfId="48843" xr:uid="{1D3E92FE-67E6-437E-B15C-6C65AADF02E0}"/>
    <cellStyle name="Comma 5 2 4 7 3 3" xfId="35118" xr:uid="{294AB33F-ADD1-4AE8-8728-1EF43001403E}"/>
    <cellStyle name="Comma 5 2 4 7 4" xfId="10411" xr:uid="{00000000-0005-0000-0000-0000B45E0000}"/>
    <cellStyle name="Comma 5 2 4 7 4 2" xfId="24136" xr:uid="{00000000-0005-0000-0000-0000B55E0000}"/>
    <cellStyle name="Comma 5 2 4 7 4 2 2" xfId="51588" xr:uid="{BD5B989E-6E57-4AA9-ABBA-CAF2C2D1B9A6}"/>
    <cellStyle name="Comma 5 2 4 7 4 3" xfId="37863" xr:uid="{242D2583-8BF5-4A53-90C0-7F9F9E063E53}"/>
    <cellStyle name="Comma 5 2 4 7 5" xfId="13156" xr:uid="{00000000-0005-0000-0000-0000B65E0000}"/>
    <cellStyle name="Comma 5 2 4 7 5 2" xfId="26881" xr:uid="{00000000-0005-0000-0000-0000B75E0000}"/>
    <cellStyle name="Comma 5 2 4 7 5 2 2" xfId="54333" xr:uid="{2EEEDA7F-61B1-446B-978A-D14A68DAA328}"/>
    <cellStyle name="Comma 5 2 4 7 5 3" xfId="40608" xr:uid="{690D9736-A5F1-4FB8-96EE-B3C9A10DFF05}"/>
    <cellStyle name="Comma 5 2 4 7 6" xfId="15901" xr:uid="{00000000-0005-0000-0000-0000B85E0000}"/>
    <cellStyle name="Comma 5 2 4 7 6 2" xfId="43353" xr:uid="{C69EE69A-F724-45D2-9D5F-F1BBCED49132}"/>
    <cellStyle name="Comma 5 2 4 7 7" xfId="29628" xr:uid="{FB9020D8-C2BD-4EC5-8807-BF770C66406C}"/>
    <cellStyle name="Comma 5 2 4 8" xfId="2960" xr:uid="{00000000-0005-0000-0000-0000B95E0000}"/>
    <cellStyle name="Comma 5 2 4 8 2" xfId="16685" xr:uid="{00000000-0005-0000-0000-0000BA5E0000}"/>
    <cellStyle name="Comma 5 2 4 8 2 2" xfId="44137" xr:uid="{0933FF6F-C150-486D-ACD4-FBBF8329A7E0}"/>
    <cellStyle name="Comma 5 2 4 8 3" xfId="30412" xr:uid="{757F44FD-8E15-44E6-AC99-49AE93DB6BD7}"/>
    <cellStyle name="Comma 5 2 4 9" xfId="5705" xr:uid="{00000000-0005-0000-0000-0000BB5E0000}"/>
    <cellStyle name="Comma 5 2 4 9 2" xfId="19430" xr:uid="{00000000-0005-0000-0000-0000BC5E0000}"/>
    <cellStyle name="Comma 5 2 4 9 2 2" xfId="46882" xr:uid="{48876E14-F606-47E9-AB2C-5F032196F88D}"/>
    <cellStyle name="Comma 5 2 4 9 3" xfId="33157" xr:uid="{8BD04649-25B6-415F-9377-EF1D86452FFA}"/>
    <cellStyle name="Comma 5 2 5" xfId="255" xr:uid="{00000000-0005-0000-0000-0000BD5E0000}"/>
    <cellStyle name="Comma 5 2 5 10" xfId="8492" xr:uid="{00000000-0005-0000-0000-0000BE5E0000}"/>
    <cellStyle name="Comma 5 2 5 10 2" xfId="22217" xr:uid="{00000000-0005-0000-0000-0000BF5E0000}"/>
    <cellStyle name="Comma 5 2 5 10 2 2" xfId="49669" xr:uid="{7EF7C4B6-FCB8-4808-B9B6-D3AA15AB254E}"/>
    <cellStyle name="Comma 5 2 5 10 3" xfId="35944" xr:uid="{98B1F41F-951A-4FB7-8D73-A959C2FDDE26}"/>
    <cellStyle name="Comma 5 2 5 11" xfId="11237" xr:uid="{00000000-0005-0000-0000-0000C05E0000}"/>
    <cellStyle name="Comma 5 2 5 11 2" xfId="24962" xr:uid="{00000000-0005-0000-0000-0000C15E0000}"/>
    <cellStyle name="Comma 5 2 5 11 2 2" xfId="52414" xr:uid="{1FB4C669-0370-4A8E-A837-9DC3F58C4D6C}"/>
    <cellStyle name="Comma 5 2 5 11 3" xfId="38689" xr:uid="{8F1C593D-E640-43E1-BFFE-C19CF557DD2C}"/>
    <cellStyle name="Comma 5 2 5 12" xfId="13982" xr:uid="{00000000-0005-0000-0000-0000C25E0000}"/>
    <cellStyle name="Comma 5 2 5 12 2" xfId="41434" xr:uid="{6DB49E37-1FDC-4554-AEC1-8452424361F3}"/>
    <cellStyle name="Comma 5 2 5 13" xfId="27709" xr:uid="{63053AB9-3C47-4C7B-86BA-7B92D88E8AAC}"/>
    <cellStyle name="Comma 5 2 5 2" xfId="338" xr:uid="{00000000-0005-0000-0000-0000C35E0000}"/>
    <cellStyle name="Comma 5 2 5 2 10" xfId="11319" xr:uid="{00000000-0005-0000-0000-0000C45E0000}"/>
    <cellStyle name="Comma 5 2 5 2 10 2" xfId="25044" xr:uid="{00000000-0005-0000-0000-0000C55E0000}"/>
    <cellStyle name="Comma 5 2 5 2 10 2 2" xfId="52496" xr:uid="{23BAD15F-1289-45DC-ACA1-CC02EB3FD97C}"/>
    <cellStyle name="Comma 5 2 5 2 10 3" xfId="38771" xr:uid="{31CA2BCE-8605-42F8-998E-03A9D2EC4BA9}"/>
    <cellStyle name="Comma 5 2 5 2 11" xfId="14064" xr:uid="{00000000-0005-0000-0000-0000C65E0000}"/>
    <cellStyle name="Comma 5 2 5 2 11 2" xfId="41516" xr:uid="{19ABA001-C561-4753-99C7-1A04E96F8B4F}"/>
    <cellStyle name="Comma 5 2 5 2 12" xfId="27791" xr:uid="{BF134921-2D11-4B80-9AC0-778B1A1B9F35}"/>
    <cellStyle name="Comma 5 2 5 2 2" xfId="524" xr:uid="{00000000-0005-0000-0000-0000C75E0000}"/>
    <cellStyle name="Comma 5 2 5 2 2 10" xfId="14250" xr:uid="{00000000-0005-0000-0000-0000C85E0000}"/>
    <cellStyle name="Comma 5 2 5 2 2 10 2" xfId="41702" xr:uid="{B070B5C3-F714-47EB-84E1-3E1F1E7ECBFF}"/>
    <cellStyle name="Comma 5 2 5 2 2 11" xfId="27977" xr:uid="{013870CF-9FE7-4843-BFE1-14A29C8A2767}"/>
    <cellStyle name="Comma 5 2 5 2 2 2" xfId="917" xr:uid="{00000000-0005-0000-0000-0000C95E0000}"/>
    <cellStyle name="Comma 5 2 5 2 2 2 2" xfId="2094" xr:uid="{00000000-0005-0000-0000-0000CA5E0000}"/>
    <cellStyle name="Comma 5 2 5 2 2 2 2 2" xfId="4839" xr:uid="{00000000-0005-0000-0000-0000CB5E0000}"/>
    <cellStyle name="Comma 5 2 5 2 2 2 2 2 2" xfId="18564" xr:uid="{00000000-0005-0000-0000-0000CC5E0000}"/>
    <cellStyle name="Comma 5 2 5 2 2 2 2 2 2 2" xfId="46016" xr:uid="{D13A2B79-ED27-4EB9-AAB5-3F6A62101D80}"/>
    <cellStyle name="Comma 5 2 5 2 2 2 2 2 3" xfId="32291" xr:uid="{A0885126-386A-42B5-9B30-8653B622AE0E}"/>
    <cellStyle name="Comma 5 2 5 2 2 2 2 3" xfId="7584" xr:uid="{00000000-0005-0000-0000-0000CD5E0000}"/>
    <cellStyle name="Comma 5 2 5 2 2 2 2 3 2" xfId="21309" xr:uid="{00000000-0005-0000-0000-0000CE5E0000}"/>
    <cellStyle name="Comma 5 2 5 2 2 2 2 3 2 2" xfId="48761" xr:uid="{14A9D647-1C92-4164-954C-07F79B218871}"/>
    <cellStyle name="Comma 5 2 5 2 2 2 2 3 3" xfId="35036" xr:uid="{CBB437AD-13D7-4820-A7EC-651E7D4761D2}"/>
    <cellStyle name="Comma 5 2 5 2 2 2 2 4" xfId="10329" xr:uid="{00000000-0005-0000-0000-0000CF5E0000}"/>
    <cellStyle name="Comma 5 2 5 2 2 2 2 4 2" xfId="24054" xr:uid="{00000000-0005-0000-0000-0000D05E0000}"/>
    <cellStyle name="Comma 5 2 5 2 2 2 2 4 2 2" xfId="51506" xr:uid="{5EE22DFE-8093-460F-B00C-782E8E3F4DA8}"/>
    <cellStyle name="Comma 5 2 5 2 2 2 2 4 3" xfId="37781" xr:uid="{E0B441A6-8566-47FA-A9A6-E41C149DB9C4}"/>
    <cellStyle name="Comma 5 2 5 2 2 2 2 5" xfId="13074" xr:uid="{00000000-0005-0000-0000-0000D15E0000}"/>
    <cellStyle name="Comma 5 2 5 2 2 2 2 5 2" xfId="26799" xr:uid="{00000000-0005-0000-0000-0000D25E0000}"/>
    <cellStyle name="Comma 5 2 5 2 2 2 2 5 2 2" xfId="54251" xr:uid="{2E8B3104-F517-4A15-8D67-BFE96B341549}"/>
    <cellStyle name="Comma 5 2 5 2 2 2 2 5 3" xfId="40526" xr:uid="{CCE9A1D7-1253-4032-B000-AD7EE59640C7}"/>
    <cellStyle name="Comma 5 2 5 2 2 2 2 6" xfId="15819" xr:uid="{00000000-0005-0000-0000-0000D35E0000}"/>
    <cellStyle name="Comma 5 2 5 2 2 2 2 6 2" xfId="43271" xr:uid="{F5725543-11C4-4C39-A75A-444EE809085F}"/>
    <cellStyle name="Comma 5 2 5 2 2 2 2 7" xfId="29546" xr:uid="{B1335C32-D7EA-4BD9-A889-42A5BD1C4CB1}"/>
    <cellStyle name="Comma 5 2 5 2 2 2 3" xfId="2878" xr:uid="{00000000-0005-0000-0000-0000D45E0000}"/>
    <cellStyle name="Comma 5 2 5 2 2 2 3 2" xfId="5623" xr:uid="{00000000-0005-0000-0000-0000D55E0000}"/>
    <cellStyle name="Comma 5 2 5 2 2 2 3 2 2" xfId="19348" xr:uid="{00000000-0005-0000-0000-0000D65E0000}"/>
    <cellStyle name="Comma 5 2 5 2 2 2 3 2 2 2" xfId="46800" xr:uid="{64F2B8C4-C1C1-48C4-B5E9-76924F866708}"/>
    <cellStyle name="Comma 5 2 5 2 2 2 3 2 3" xfId="33075" xr:uid="{D1D7A7C0-283D-4830-A325-1998BD0F0CF8}"/>
    <cellStyle name="Comma 5 2 5 2 2 2 3 3" xfId="8368" xr:uid="{00000000-0005-0000-0000-0000D75E0000}"/>
    <cellStyle name="Comma 5 2 5 2 2 2 3 3 2" xfId="22093" xr:uid="{00000000-0005-0000-0000-0000D85E0000}"/>
    <cellStyle name="Comma 5 2 5 2 2 2 3 3 2 2" xfId="49545" xr:uid="{903D975F-D41B-454D-9F93-BB502EC55A3D}"/>
    <cellStyle name="Comma 5 2 5 2 2 2 3 3 3" xfId="35820" xr:uid="{8010F152-A8B9-4D27-96E7-8CAB3F4F6B8E}"/>
    <cellStyle name="Comma 5 2 5 2 2 2 3 4" xfId="11113" xr:uid="{00000000-0005-0000-0000-0000D95E0000}"/>
    <cellStyle name="Comma 5 2 5 2 2 2 3 4 2" xfId="24838" xr:uid="{00000000-0005-0000-0000-0000DA5E0000}"/>
    <cellStyle name="Comma 5 2 5 2 2 2 3 4 2 2" xfId="52290" xr:uid="{0E6D3000-6BB1-4EBB-9F62-6A42F4904E0E}"/>
    <cellStyle name="Comma 5 2 5 2 2 2 3 4 3" xfId="38565" xr:uid="{1748C705-70E4-4E12-963E-A9FF4A314C11}"/>
    <cellStyle name="Comma 5 2 5 2 2 2 3 5" xfId="13858" xr:uid="{00000000-0005-0000-0000-0000DB5E0000}"/>
    <cellStyle name="Comma 5 2 5 2 2 2 3 5 2" xfId="27583" xr:uid="{00000000-0005-0000-0000-0000DC5E0000}"/>
    <cellStyle name="Comma 5 2 5 2 2 2 3 5 2 2" xfId="55035" xr:uid="{58EEAB3E-28E7-4ED9-8504-90B3ADAE9DC2}"/>
    <cellStyle name="Comma 5 2 5 2 2 2 3 5 3" xfId="41310" xr:uid="{FF17F15E-526C-4339-9BAB-C365EB83BF52}"/>
    <cellStyle name="Comma 5 2 5 2 2 2 3 6" xfId="16603" xr:uid="{00000000-0005-0000-0000-0000DD5E0000}"/>
    <cellStyle name="Comma 5 2 5 2 2 2 3 6 2" xfId="44055" xr:uid="{92383670-BFA7-4CB7-9F10-3F85758880AC}"/>
    <cellStyle name="Comma 5 2 5 2 2 2 3 7" xfId="30330" xr:uid="{A1F5E20B-1750-4285-AC9C-C9E485C10A32}"/>
    <cellStyle name="Comma 5 2 5 2 2 2 4" xfId="3662" xr:uid="{00000000-0005-0000-0000-0000DE5E0000}"/>
    <cellStyle name="Comma 5 2 5 2 2 2 4 2" xfId="17387" xr:uid="{00000000-0005-0000-0000-0000DF5E0000}"/>
    <cellStyle name="Comma 5 2 5 2 2 2 4 2 2" xfId="44839" xr:uid="{695D6627-FE11-4C75-BE0F-01104ECC94D2}"/>
    <cellStyle name="Comma 5 2 5 2 2 2 4 3" xfId="31114" xr:uid="{A9986829-FB96-4BD4-AC6D-1530E96B946E}"/>
    <cellStyle name="Comma 5 2 5 2 2 2 5" xfId="6407" xr:uid="{00000000-0005-0000-0000-0000E05E0000}"/>
    <cellStyle name="Comma 5 2 5 2 2 2 5 2" xfId="20132" xr:uid="{00000000-0005-0000-0000-0000E15E0000}"/>
    <cellStyle name="Comma 5 2 5 2 2 2 5 2 2" xfId="47584" xr:uid="{63D5A848-38CF-4702-BC20-E6B7C633F66F}"/>
    <cellStyle name="Comma 5 2 5 2 2 2 5 3" xfId="33859" xr:uid="{C69FF56C-7F61-4A05-9EDC-1B1BA7BB5305}"/>
    <cellStyle name="Comma 5 2 5 2 2 2 6" xfId="9152" xr:uid="{00000000-0005-0000-0000-0000E25E0000}"/>
    <cellStyle name="Comma 5 2 5 2 2 2 6 2" xfId="22877" xr:uid="{00000000-0005-0000-0000-0000E35E0000}"/>
    <cellStyle name="Comma 5 2 5 2 2 2 6 2 2" xfId="50329" xr:uid="{E96A11BE-4E07-4AAC-95D5-13294546EDC8}"/>
    <cellStyle name="Comma 5 2 5 2 2 2 6 3" xfId="36604" xr:uid="{41A8D14D-4D13-41E1-8D45-BF935A7AE2C8}"/>
    <cellStyle name="Comma 5 2 5 2 2 2 7" xfId="11897" xr:uid="{00000000-0005-0000-0000-0000E45E0000}"/>
    <cellStyle name="Comma 5 2 5 2 2 2 7 2" xfId="25622" xr:uid="{00000000-0005-0000-0000-0000E55E0000}"/>
    <cellStyle name="Comma 5 2 5 2 2 2 7 2 2" xfId="53074" xr:uid="{5943A749-5E59-459F-BCBC-5878D88A7E92}"/>
    <cellStyle name="Comma 5 2 5 2 2 2 7 3" xfId="39349" xr:uid="{ADBB1F15-2977-49DB-A980-75C1F5F4603D}"/>
    <cellStyle name="Comma 5 2 5 2 2 2 8" xfId="14642" xr:uid="{00000000-0005-0000-0000-0000E65E0000}"/>
    <cellStyle name="Comma 5 2 5 2 2 2 8 2" xfId="42094" xr:uid="{CBE0E60E-00E7-4945-AD25-EF25FAB7A01B}"/>
    <cellStyle name="Comma 5 2 5 2 2 2 9" xfId="28369" xr:uid="{3E22C6CE-8822-4946-A550-322B7803EAAC}"/>
    <cellStyle name="Comma 5 2 5 2 2 3" xfId="1309" xr:uid="{00000000-0005-0000-0000-0000E75E0000}"/>
    <cellStyle name="Comma 5 2 5 2 2 3 2" xfId="4054" xr:uid="{00000000-0005-0000-0000-0000E85E0000}"/>
    <cellStyle name="Comma 5 2 5 2 2 3 2 2" xfId="17779" xr:uid="{00000000-0005-0000-0000-0000E95E0000}"/>
    <cellStyle name="Comma 5 2 5 2 2 3 2 2 2" xfId="45231" xr:uid="{0BC552B9-A8B4-44AD-BB5F-6FA9F659C80A}"/>
    <cellStyle name="Comma 5 2 5 2 2 3 2 3" xfId="31506" xr:uid="{A64024C9-65BF-444F-8035-0A7C6E5B3096}"/>
    <cellStyle name="Comma 5 2 5 2 2 3 3" xfId="6799" xr:uid="{00000000-0005-0000-0000-0000EA5E0000}"/>
    <cellStyle name="Comma 5 2 5 2 2 3 3 2" xfId="20524" xr:uid="{00000000-0005-0000-0000-0000EB5E0000}"/>
    <cellStyle name="Comma 5 2 5 2 2 3 3 2 2" xfId="47976" xr:uid="{5DC5A7F1-AB1A-4EA4-B88E-A48A5A123960}"/>
    <cellStyle name="Comma 5 2 5 2 2 3 3 3" xfId="34251" xr:uid="{14F759BC-DE86-4DF0-97C5-3F7BD293F160}"/>
    <cellStyle name="Comma 5 2 5 2 2 3 4" xfId="9544" xr:uid="{00000000-0005-0000-0000-0000EC5E0000}"/>
    <cellStyle name="Comma 5 2 5 2 2 3 4 2" xfId="23269" xr:uid="{00000000-0005-0000-0000-0000ED5E0000}"/>
    <cellStyle name="Comma 5 2 5 2 2 3 4 2 2" xfId="50721" xr:uid="{08B3615F-24E7-4E3F-85E7-94CEE4A934CD}"/>
    <cellStyle name="Comma 5 2 5 2 2 3 4 3" xfId="36996" xr:uid="{3A2470BD-B415-4463-B981-F62E20840E7C}"/>
    <cellStyle name="Comma 5 2 5 2 2 3 5" xfId="12289" xr:uid="{00000000-0005-0000-0000-0000EE5E0000}"/>
    <cellStyle name="Comma 5 2 5 2 2 3 5 2" xfId="26014" xr:uid="{00000000-0005-0000-0000-0000EF5E0000}"/>
    <cellStyle name="Comma 5 2 5 2 2 3 5 2 2" xfId="53466" xr:uid="{2EC393FF-C5F9-46F1-A311-CFA944709D49}"/>
    <cellStyle name="Comma 5 2 5 2 2 3 5 3" xfId="39741" xr:uid="{8AAAC51D-6DE2-47A1-9979-5E04BD9E4304}"/>
    <cellStyle name="Comma 5 2 5 2 2 3 6" xfId="15034" xr:uid="{00000000-0005-0000-0000-0000F05E0000}"/>
    <cellStyle name="Comma 5 2 5 2 2 3 6 2" xfId="42486" xr:uid="{4A8EBC03-D20D-43FE-80A0-3796A868CC07}"/>
    <cellStyle name="Comma 5 2 5 2 2 3 7" xfId="28761" xr:uid="{67B41899-0FD5-42DD-A67D-6BF7ADDDF230}"/>
    <cellStyle name="Comma 5 2 5 2 2 4" xfId="1702" xr:uid="{00000000-0005-0000-0000-0000F15E0000}"/>
    <cellStyle name="Comma 5 2 5 2 2 4 2" xfId="4447" xr:uid="{00000000-0005-0000-0000-0000F25E0000}"/>
    <cellStyle name="Comma 5 2 5 2 2 4 2 2" xfId="18172" xr:uid="{00000000-0005-0000-0000-0000F35E0000}"/>
    <cellStyle name="Comma 5 2 5 2 2 4 2 2 2" xfId="45624" xr:uid="{D68D0D69-DEAB-4D03-91CF-1F1DE756B57F}"/>
    <cellStyle name="Comma 5 2 5 2 2 4 2 3" xfId="31899" xr:uid="{D9302261-3743-40BD-8A13-50EDDCCABD18}"/>
    <cellStyle name="Comma 5 2 5 2 2 4 3" xfId="7192" xr:uid="{00000000-0005-0000-0000-0000F45E0000}"/>
    <cellStyle name="Comma 5 2 5 2 2 4 3 2" xfId="20917" xr:uid="{00000000-0005-0000-0000-0000F55E0000}"/>
    <cellStyle name="Comma 5 2 5 2 2 4 3 2 2" xfId="48369" xr:uid="{0309CD84-3EFF-4D62-8DB6-3D48C5A367C1}"/>
    <cellStyle name="Comma 5 2 5 2 2 4 3 3" xfId="34644" xr:uid="{9F35415C-0444-4AB7-B315-EC661ACDB4D4}"/>
    <cellStyle name="Comma 5 2 5 2 2 4 4" xfId="9937" xr:uid="{00000000-0005-0000-0000-0000F65E0000}"/>
    <cellStyle name="Comma 5 2 5 2 2 4 4 2" xfId="23662" xr:uid="{00000000-0005-0000-0000-0000F75E0000}"/>
    <cellStyle name="Comma 5 2 5 2 2 4 4 2 2" xfId="51114" xr:uid="{E5B32E8B-C9DA-46CD-9C31-D4328B7AC15B}"/>
    <cellStyle name="Comma 5 2 5 2 2 4 4 3" xfId="37389" xr:uid="{58E38182-9973-4D13-A4D6-D032ED2A6C4E}"/>
    <cellStyle name="Comma 5 2 5 2 2 4 5" xfId="12682" xr:uid="{00000000-0005-0000-0000-0000F85E0000}"/>
    <cellStyle name="Comma 5 2 5 2 2 4 5 2" xfId="26407" xr:uid="{00000000-0005-0000-0000-0000F95E0000}"/>
    <cellStyle name="Comma 5 2 5 2 2 4 5 2 2" xfId="53859" xr:uid="{F057E540-7206-45A9-881D-3D4D0EE2432E}"/>
    <cellStyle name="Comma 5 2 5 2 2 4 5 3" xfId="40134" xr:uid="{9A59F498-BFA8-4BF2-B66B-A014FD478C70}"/>
    <cellStyle name="Comma 5 2 5 2 2 4 6" xfId="15427" xr:uid="{00000000-0005-0000-0000-0000FA5E0000}"/>
    <cellStyle name="Comma 5 2 5 2 2 4 6 2" xfId="42879" xr:uid="{2FB9C896-048C-4E5A-922C-5D822528A180}"/>
    <cellStyle name="Comma 5 2 5 2 2 4 7" xfId="29154" xr:uid="{C95937D0-B11E-4149-90D9-6907431FABA5}"/>
    <cellStyle name="Comma 5 2 5 2 2 5" xfId="2486" xr:uid="{00000000-0005-0000-0000-0000FB5E0000}"/>
    <cellStyle name="Comma 5 2 5 2 2 5 2" xfId="5231" xr:uid="{00000000-0005-0000-0000-0000FC5E0000}"/>
    <cellStyle name="Comma 5 2 5 2 2 5 2 2" xfId="18956" xr:uid="{00000000-0005-0000-0000-0000FD5E0000}"/>
    <cellStyle name="Comma 5 2 5 2 2 5 2 2 2" xfId="46408" xr:uid="{9190C642-EA9F-483F-A691-5C41EE336639}"/>
    <cellStyle name="Comma 5 2 5 2 2 5 2 3" xfId="32683" xr:uid="{DAA28BD1-3EB1-45CB-8387-424139F24E70}"/>
    <cellStyle name="Comma 5 2 5 2 2 5 3" xfId="7976" xr:uid="{00000000-0005-0000-0000-0000FE5E0000}"/>
    <cellStyle name="Comma 5 2 5 2 2 5 3 2" xfId="21701" xr:uid="{00000000-0005-0000-0000-0000FF5E0000}"/>
    <cellStyle name="Comma 5 2 5 2 2 5 3 2 2" xfId="49153" xr:uid="{A6C4097E-CCDE-4915-B7DD-CBEF910FE174}"/>
    <cellStyle name="Comma 5 2 5 2 2 5 3 3" xfId="35428" xr:uid="{1B36FC72-B951-4CA9-812C-F648ABA819C6}"/>
    <cellStyle name="Comma 5 2 5 2 2 5 4" xfId="10721" xr:uid="{00000000-0005-0000-0000-0000005F0000}"/>
    <cellStyle name="Comma 5 2 5 2 2 5 4 2" xfId="24446" xr:uid="{00000000-0005-0000-0000-0000015F0000}"/>
    <cellStyle name="Comma 5 2 5 2 2 5 4 2 2" xfId="51898" xr:uid="{F975D20E-D007-4550-A78D-CFCF5526B198}"/>
    <cellStyle name="Comma 5 2 5 2 2 5 4 3" xfId="38173" xr:uid="{A6356AE0-5D0F-46A8-89E8-1D9F38914B41}"/>
    <cellStyle name="Comma 5 2 5 2 2 5 5" xfId="13466" xr:uid="{00000000-0005-0000-0000-0000025F0000}"/>
    <cellStyle name="Comma 5 2 5 2 2 5 5 2" xfId="27191" xr:uid="{00000000-0005-0000-0000-0000035F0000}"/>
    <cellStyle name="Comma 5 2 5 2 2 5 5 2 2" xfId="54643" xr:uid="{6CF8E036-A810-4389-BB6A-5E4C78903762}"/>
    <cellStyle name="Comma 5 2 5 2 2 5 5 3" xfId="40918" xr:uid="{75E9F3E7-6D97-40F9-8D97-4041E505DDAC}"/>
    <cellStyle name="Comma 5 2 5 2 2 5 6" xfId="16211" xr:uid="{00000000-0005-0000-0000-0000045F0000}"/>
    <cellStyle name="Comma 5 2 5 2 2 5 6 2" xfId="43663" xr:uid="{044B29C5-9A6E-47B9-A0ED-C380098A501F}"/>
    <cellStyle name="Comma 5 2 5 2 2 5 7" xfId="29938" xr:uid="{1B2CD7A2-F932-44BA-B611-3F7CB53190F9}"/>
    <cellStyle name="Comma 5 2 5 2 2 6" xfId="3270" xr:uid="{00000000-0005-0000-0000-0000055F0000}"/>
    <cellStyle name="Comma 5 2 5 2 2 6 2" xfId="16995" xr:uid="{00000000-0005-0000-0000-0000065F0000}"/>
    <cellStyle name="Comma 5 2 5 2 2 6 2 2" xfId="44447" xr:uid="{9730039F-5E78-4A8D-9FB4-DEB8F3FCCC7C}"/>
    <cellStyle name="Comma 5 2 5 2 2 6 3" xfId="30722" xr:uid="{1980ED55-3C6C-48D8-A2CF-85A41B06136B}"/>
    <cellStyle name="Comma 5 2 5 2 2 7" xfId="6015" xr:uid="{00000000-0005-0000-0000-0000075F0000}"/>
    <cellStyle name="Comma 5 2 5 2 2 7 2" xfId="19740" xr:uid="{00000000-0005-0000-0000-0000085F0000}"/>
    <cellStyle name="Comma 5 2 5 2 2 7 2 2" xfId="47192" xr:uid="{A637E5A0-F270-4DFF-85F6-6EB9B7F1FF7E}"/>
    <cellStyle name="Comma 5 2 5 2 2 7 3" xfId="33467" xr:uid="{1482C303-D7F1-4468-AE4E-7448C4DC9D95}"/>
    <cellStyle name="Comma 5 2 5 2 2 8" xfId="8760" xr:uid="{00000000-0005-0000-0000-0000095F0000}"/>
    <cellStyle name="Comma 5 2 5 2 2 8 2" xfId="22485" xr:uid="{00000000-0005-0000-0000-00000A5F0000}"/>
    <cellStyle name="Comma 5 2 5 2 2 8 2 2" xfId="49937" xr:uid="{AFB9A890-5C37-4444-AEF7-9B3747A5B036}"/>
    <cellStyle name="Comma 5 2 5 2 2 8 3" xfId="36212" xr:uid="{A8A4B415-8719-48CF-8C40-C585F6ACF552}"/>
    <cellStyle name="Comma 5 2 5 2 2 9" xfId="11505" xr:uid="{00000000-0005-0000-0000-00000B5F0000}"/>
    <cellStyle name="Comma 5 2 5 2 2 9 2" xfId="25230" xr:uid="{00000000-0005-0000-0000-00000C5F0000}"/>
    <cellStyle name="Comma 5 2 5 2 2 9 2 2" xfId="52682" xr:uid="{91F11F16-8C6B-4C5F-9AF4-DC7D8B916388}"/>
    <cellStyle name="Comma 5 2 5 2 2 9 3" xfId="38957" xr:uid="{920E25A6-7AC4-4245-9D41-C62EAED24653}"/>
    <cellStyle name="Comma 5 2 5 2 3" xfId="731" xr:uid="{00000000-0005-0000-0000-00000D5F0000}"/>
    <cellStyle name="Comma 5 2 5 2 3 2" xfId="1908" xr:uid="{00000000-0005-0000-0000-00000E5F0000}"/>
    <cellStyle name="Comma 5 2 5 2 3 2 2" xfId="4653" xr:uid="{00000000-0005-0000-0000-00000F5F0000}"/>
    <cellStyle name="Comma 5 2 5 2 3 2 2 2" xfId="18378" xr:uid="{00000000-0005-0000-0000-0000105F0000}"/>
    <cellStyle name="Comma 5 2 5 2 3 2 2 2 2" xfId="45830" xr:uid="{25FC12CD-96E0-49A1-B90F-CD483C1C3E74}"/>
    <cellStyle name="Comma 5 2 5 2 3 2 2 3" xfId="32105" xr:uid="{015BBF55-95AA-407F-A4D9-77ED96C09392}"/>
    <cellStyle name="Comma 5 2 5 2 3 2 3" xfId="7398" xr:uid="{00000000-0005-0000-0000-0000115F0000}"/>
    <cellStyle name="Comma 5 2 5 2 3 2 3 2" xfId="21123" xr:uid="{00000000-0005-0000-0000-0000125F0000}"/>
    <cellStyle name="Comma 5 2 5 2 3 2 3 2 2" xfId="48575" xr:uid="{33B1EC9F-C353-4C59-86CF-9132BD3ACAD7}"/>
    <cellStyle name="Comma 5 2 5 2 3 2 3 3" xfId="34850" xr:uid="{2FCE35C2-E958-4A3A-84A8-057578D00DFD}"/>
    <cellStyle name="Comma 5 2 5 2 3 2 4" xfId="10143" xr:uid="{00000000-0005-0000-0000-0000135F0000}"/>
    <cellStyle name="Comma 5 2 5 2 3 2 4 2" xfId="23868" xr:uid="{00000000-0005-0000-0000-0000145F0000}"/>
    <cellStyle name="Comma 5 2 5 2 3 2 4 2 2" xfId="51320" xr:uid="{3D3F7115-E66B-4749-B1B1-B321FA28F138}"/>
    <cellStyle name="Comma 5 2 5 2 3 2 4 3" xfId="37595" xr:uid="{98D19F13-24F0-4B3C-BBFC-A0B5F044C414}"/>
    <cellStyle name="Comma 5 2 5 2 3 2 5" xfId="12888" xr:uid="{00000000-0005-0000-0000-0000155F0000}"/>
    <cellStyle name="Comma 5 2 5 2 3 2 5 2" xfId="26613" xr:uid="{00000000-0005-0000-0000-0000165F0000}"/>
    <cellStyle name="Comma 5 2 5 2 3 2 5 2 2" xfId="54065" xr:uid="{1E5AB6AC-4F61-4EFE-8F0C-31877388B2BB}"/>
    <cellStyle name="Comma 5 2 5 2 3 2 5 3" xfId="40340" xr:uid="{EFF98142-5892-403C-898B-840C73F09130}"/>
    <cellStyle name="Comma 5 2 5 2 3 2 6" xfId="15633" xr:uid="{00000000-0005-0000-0000-0000175F0000}"/>
    <cellStyle name="Comma 5 2 5 2 3 2 6 2" xfId="43085" xr:uid="{00DA47BE-1194-4391-B680-B27CAFFC7AC2}"/>
    <cellStyle name="Comma 5 2 5 2 3 2 7" xfId="29360" xr:uid="{B63F33C8-5075-4975-B48A-90D52FBD710A}"/>
    <cellStyle name="Comma 5 2 5 2 3 3" xfId="2692" xr:uid="{00000000-0005-0000-0000-0000185F0000}"/>
    <cellStyle name="Comma 5 2 5 2 3 3 2" xfId="5437" xr:uid="{00000000-0005-0000-0000-0000195F0000}"/>
    <cellStyle name="Comma 5 2 5 2 3 3 2 2" xfId="19162" xr:uid="{00000000-0005-0000-0000-00001A5F0000}"/>
    <cellStyle name="Comma 5 2 5 2 3 3 2 2 2" xfId="46614" xr:uid="{5F8C9DE2-C4C5-425A-83F6-FEA6AC7ECB2E}"/>
    <cellStyle name="Comma 5 2 5 2 3 3 2 3" xfId="32889" xr:uid="{327CF5A0-159B-4572-A3FB-D2E2F17CD685}"/>
    <cellStyle name="Comma 5 2 5 2 3 3 3" xfId="8182" xr:uid="{00000000-0005-0000-0000-00001B5F0000}"/>
    <cellStyle name="Comma 5 2 5 2 3 3 3 2" xfId="21907" xr:uid="{00000000-0005-0000-0000-00001C5F0000}"/>
    <cellStyle name="Comma 5 2 5 2 3 3 3 2 2" xfId="49359" xr:uid="{15F4BB10-828F-4EAF-A4D1-85FA844A4D2E}"/>
    <cellStyle name="Comma 5 2 5 2 3 3 3 3" xfId="35634" xr:uid="{89F5A66C-DD4F-422C-8A5E-13F9E2DE47F6}"/>
    <cellStyle name="Comma 5 2 5 2 3 3 4" xfId="10927" xr:uid="{00000000-0005-0000-0000-00001D5F0000}"/>
    <cellStyle name="Comma 5 2 5 2 3 3 4 2" xfId="24652" xr:uid="{00000000-0005-0000-0000-00001E5F0000}"/>
    <cellStyle name="Comma 5 2 5 2 3 3 4 2 2" xfId="52104" xr:uid="{50D58091-8088-453F-A562-1F131B833531}"/>
    <cellStyle name="Comma 5 2 5 2 3 3 4 3" xfId="38379" xr:uid="{795BECDA-A356-49BC-88FE-C7CB9B25E13B}"/>
    <cellStyle name="Comma 5 2 5 2 3 3 5" xfId="13672" xr:uid="{00000000-0005-0000-0000-00001F5F0000}"/>
    <cellStyle name="Comma 5 2 5 2 3 3 5 2" xfId="27397" xr:uid="{00000000-0005-0000-0000-0000205F0000}"/>
    <cellStyle name="Comma 5 2 5 2 3 3 5 2 2" xfId="54849" xr:uid="{CA50EF22-ED18-48C3-835A-364F42B5879A}"/>
    <cellStyle name="Comma 5 2 5 2 3 3 5 3" xfId="41124" xr:uid="{A1ABE0DE-6A38-47FD-91BF-26347E0D59A4}"/>
    <cellStyle name="Comma 5 2 5 2 3 3 6" xfId="16417" xr:uid="{00000000-0005-0000-0000-0000215F0000}"/>
    <cellStyle name="Comma 5 2 5 2 3 3 6 2" xfId="43869" xr:uid="{37D5A730-A1B5-45E3-97B4-44927FE53ED8}"/>
    <cellStyle name="Comma 5 2 5 2 3 3 7" xfId="30144" xr:uid="{7BBF5795-6B50-4DC9-98C3-87AF06927A9D}"/>
    <cellStyle name="Comma 5 2 5 2 3 4" xfId="3476" xr:uid="{00000000-0005-0000-0000-0000225F0000}"/>
    <cellStyle name="Comma 5 2 5 2 3 4 2" xfId="17201" xr:uid="{00000000-0005-0000-0000-0000235F0000}"/>
    <cellStyle name="Comma 5 2 5 2 3 4 2 2" xfId="44653" xr:uid="{0B40BF45-BD4C-46FA-83F0-1B87CFEDFA7C}"/>
    <cellStyle name="Comma 5 2 5 2 3 4 3" xfId="30928" xr:uid="{AFAC6517-5BD0-48A9-A313-0D793A74F5F2}"/>
    <cellStyle name="Comma 5 2 5 2 3 5" xfId="6221" xr:uid="{00000000-0005-0000-0000-0000245F0000}"/>
    <cellStyle name="Comma 5 2 5 2 3 5 2" xfId="19946" xr:uid="{00000000-0005-0000-0000-0000255F0000}"/>
    <cellStyle name="Comma 5 2 5 2 3 5 2 2" xfId="47398" xr:uid="{C640B7E0-BD49-40F1-9C73-0D451B5FA342}"/>
    <cellStyle name="Comma 5 2 5 2 3 5 3" xfId="33673" xr:uid="{9C3F6867-8FB2-4EA4-B782-503E227ADA95}"/>
    <cellStyle name="Comma 5 2 5 2 3 6" xfId="8966" xr:uid="{00000000-0005-0000-0000-0000265F0000}"/>
    <cellStyle name="Comma 5 2 5 2 3 6 2" xfId="22691" xr:uid="{00000000-0005-0000-0000-0000275F0000}"/>
    <cellStyle name="Comma 5 2 5 2 3 6 2 2" xfId="50143" xr:uid="{5E1D7602-4FD5-4FE6-9A73-DA7A6FA98876}"/>
    <cellStyle name="Comma 5 2 5 2 3 6 3" xfId="36418" xr:uid="{344C8A0E-C405-4D8C-8ED4-AAFEE3D4FA7E}"/>
    <cellStyle name="Comma 5 2 5 2 3 7" xfId="11711" xr:uid="{00000000-0005-0000-0000-0000285F0000}"/>
    <cellStyle name="Comma 5 2 5 2 3 7 2" xfId="25436" xr:uid="{00000000-0005-0000-0000-0000295F0000}"/>
    <cellStyle name="Comma 5 2 5 2 3 7 2 2" xfId="52888" xr:uid="{AE8DC07B-EDCA-46A5-89B4-5E7E5F7B0AA5}"/>
    <cellStyle name="Comma 5 2 5 2 3 7 3" xfId="39163" xr:uid="{928C9663-8CB3-4A60-A12B-591F8B6D3C75}"/>
    <cellStyle name="Comma 5 2 5 2 3 8" xfId="14456" xr:uid="{00000000-0005-0000-0000-00002A5F0000}"/>
    <cellStyle name="Comma 5 2 5 2 3 8 2" xfId="41908" xr:uid="{8D7C3A1F-6ABE-4036-84EC-F3FF671896AD}"/>
    <cellStyle name="Comma 5 2 5 2 3 9" xfId="28183" xr:uid="{C834B1B5-E96F-4EA3-B53D-46F52CFCFFA1}"/>
    <cellStyle name="Comma 5 2 5 2 4" xfId="1123" xr:uid="{00000000-0005-0000-0000-00002B5F0000}"/>
    <cellStyle name="Comma 5 2 5 2 4 2" xfId="3868" xr:uid="{00000000-0005-0000-0000-00002C5F0000}"/>
    <cellStyle name="Comma 5 2 5 2 4 2 2" xfId="17593" xr:uid="{00000000-0005-0000-0000-00002D5F0000}"/>
    <cellStyle name="Comma 5 2 5 2 4 2 2 2" xfId="45045" xr:uid="{81266FEA-7564-48F2-B58C-76DF738C755F}"/>
    <cellStyle name="Comma 5 2 5 2 4 2 3" xfId="31320" xr:uid="{F983F7E0-BDAE-4E02-A8E7-843C18A84F1E}"/>
    <cellStyle name="Comma 5 2 5 2 4 3" xfId="6613" xr:uid="{00000000-0005-0000-0000-00002E5F0000}"/>
    <cellStyle name="Comma 5 2 5 2 4 3 2" xfId="20338" xr:uid="{00000000-0005-0000-0000-00002F5F0000}"/>
    <cellStyle name="Comma 5 2 5 2 4 3 2 2" xfId="47790" xr:uid="{B7E04179-5B0F-4726-9EC7-BF49520A7B96}"/>
    <cellStyle name="Comma 5 2 5 2 4 3 3" xfId="34065" xr:uid="{D4930E29-E16A-4718-9178-9193C3BC7033}"/>
    <cellStyle name="Comma 5 2 5 2 4 4" xfId="9358" xr:uid="{00000000-0005-0000-0000-0000305F0000}"/>
    <cellStyle name="Comma 5 2 5 2 4 4 2" xfId="23083" xr:uid="{00000000-0005-0000-0000-0000315F0000}"/>
    <cellStyle name="Comma 5 2 5 2 4 4 2 2" xfId="50535" xr:uid="{1B3E45DA-D6CF-4332-9AE6-DCB1F13365DF}"/>
    <cellStyle name="Comma 5 2 5 2 4 4 3" xfId="36810" xr:uid="{AD3F0C60-7A5F-4A65-AD50-DBC9664FB0A4}"/>
    <cellStyle name="Comma 5 2 5 2 4 5" xfId="12103" xr:uid="{00000000-0005-0000-0000-0000325F0000}"/>
    <cellStyle name="Comma 5 2 5 2 4 5 2" xfId="25828" xr:uid="{00000000-0005-0000-0000-0000335F0000}"/>
    <cellStyle name="Comma 5 2 5 2 4 5 2 2" xfId="53280" xr:uid="{60ACE1FE-FBA6-4E37-9D08-0E86236CACFE}"/>
    <cellStyle name="Comma 5 2 5 2 4 5 3" xfId="39555" xr:uid="{9C5BE289-9BAC-45D2-BCEE-829CA6747536}"/>
    <cellStyle name="Comma 5 2 5 2 4 6" xfId="14848" xr:uid="{00000000-0005-0000-0000-0000345F0000}"/>
    <cellStyle name="Comma 5 2 5 2 4 6 2" xfId="42300" xr:uid="{66229D04-426B-4B49-B392-4ABCBFAAF132}"/>
    <cellStyle name="Comma 5 2 5 2 4 7" xfId="28575" xr:uid="{E2963048-6663-4F2D-ACA6-EAA794B09469}"/>
    <cellStyle name="Comma 5 2 5 2 5" xfId="1516" xr:uid="{00000000-0005-0000-0000-0000355F0000}"/>
    <cellStyle name="Comma 5 2 5 2 5 2" xfId="4261" xr:uid="{00000000-0005-0000-0000-0000365F0000}"/>
    <cellStyle name="Comma 5 2 5 2 5 2 2" xfId="17986" xr:uid="{00000000-0005-0000-0000-0000375F0000}"/>
    <cellStyle name="Comma 5 2 5 2 5 2 2 2" xfId="45438" xr:uid="{CF8827B0-4804-4391-B4C1-8C221463D5C9}"/>
    <cellStyle name="Comma 5 2 5 2 5 2 3" xfId="31713" xr:uid="{027A580A-B7DA-4A39-85FD-D338FBE9CCFB}"/>
    <cellStyle name="Comma 5 2 5 2 5 3" xfId="7006" xr:uid="{00000000-0005-0000-0000-0000385F0000}"/>
    <cellStyle name="Comma 5 2 5 2 5 3 2" xfId="20731" xr:uid="{00000000-0005-0000-0000-0000395F0000}"/>
    <cellStyle name="Comma 5 2 5 2 5 3 2 2" xfId="48183" xr:uid="{94AF1F3F-5C8B-41A5-B6F9-72D8FB8BB2C6}"/>
    <cellStyle name="Comma 5 2 5 2 5 3 3" xfId="34458" xr:uid="{E5B78E48-A14F-4763-9859-06B999A25D65}"/>
    <cellStyle name="Comma 5 2 5 2 5 4" xfId="9751" xr:uid="{00000000-0005-0000-0000-00003A5F0000}"/>
    <cellStyle name="Comma 5 2 5 2 5 4 2" xfId="23476" xr:uid="{00000000-0005-0000-0000-00003B5F0000}"/>
    <cellStyle name="Comma 5 2 5 2 5 4 2 2" xfId="50928" xr:uid="{19B480AF-F722-462A-9718-233F3824D2A6}"/>
    <cellStyle name="Comma 5 2 5 2 5 4 3" xfId="37203" xr:uid="{D7F2C282-797E-4F97-948F-34C7D61E629D}"/>
    <cellStyle name="Comma 5 2 5 2 5 5" xfId="12496" xr:uid="{00000000-0005-0000-0000-00003C5F0000}"/>
    <cellStyle name="Comma 5 2 5 2 5 5 2" xfId="26221" xr:uid="{00000000-0005-0000-0000-00003D5F0000}"/>
    <cellStyle name="Comma 5 2 5 2 5 5 2 2" xfId="53673" xr:uid="{465C4090-B63F-4896-9866-1158A860C2F4}"/>
    <cellStyle name="Comma 5 2 5 2 5 5 3" xfId="39948" xr:uid="{C3949068-7070-49BE-801A-A1AC6B20D570}"/>
    <cellStyle name="Comma 5 2 5 2 5 6" xfId="15241" xr:uid="{00000000-0005-0000-0000-00003E5F0000}"/>
    <cellStyle name="Comma 5 2 5 2 5 6 2" xfId="42693" xr:uid="{6D9711F0-737C-415A-9249-9C0172B68401}"/>
    <cellStyle name="Comma 5 2 5 2 5 7" xfId="28968" xr:uid="{FECC7449-D20B-404C-B3A8-31D4DBAF7D08}"/>
    <cellStyle name="Comma 5 2 5 2 6" xfId="2300" xr:uid="{00000000-0005-0000-0000-00003F5F0000}"/>
    <cellStyle name="Comma 5 2 5 2 6 2" xfId="5045" xr:uid="{00000000-0005-0000-0000-0000405F0000}"/>
    <cellStyle name="Comma 5 2 5 2 6 2 2" xfId="18770" xr:uid="{00000000-0005-0000-0000-0000415F0000}"/>
    <cellStyle name="Comma 5 2 5 2 6 2 2 2" xfId="46222" xr:uid="{B3C6677F-4EBA-43E6-8ED8-6E6976B013CA}"/>
    <cellStyle name="Comma 5 2 5 2 6 2 3" xfId="32497" xr:uid="{F10263A6-CFE4-43A3-BE59-EC15BAF6456A}"/>
    <cellStyle name="Comma 5 2 5 2 6 3" xfId="7790" xr:uid="{00000000-0005-0000-0000-0000425F0000}"/>
    <cellStyle name="Comma 5 2 5 2 6 3 2" xfId="21515" xr:uid="{00000000-0005-0000-0000-0000435F0000}"/>
    <cellStyle name="Comma 5 2 5 2 6 3 2 2" xfId="48967" xr:uid="{7422BC9E-0988-4DEC-8D56-BA4D3AB11B03}"/>
    <cellStyle name="Comma 5 2 5 2 6 3 3" xfId="35242" xr:uid="{8F13EE9B-7137-4D16-972C-DD472A192CF9}"/>
    <cellStyle name="Comma 5 2 5 2 6 4" xfId="10535" xr:uid="{00000000-0005-0000-0000-0000445F0000}"/>
    <cellStyle name="Comma 5 2 5 2 6 4 2" xfId="24260" xr:uid="{00000000-0005-0000-0000-0000455F0000}"/>
    <cellStyle name="Comma 5 2 5 2 6 4 2 2" xfId="51712" xr:uid="{A133E017-F6A6-4BEC-9B56-52A8A32E6EDB}"/>
    <cellStyle name="Comma 5 2 5 2 6 4 3" xfId="37987" xr:uid="{FD69D747-3665-46D9-AAEC-9CAFB5ACB960}"/>
    <cellStyle name="Comma 5 2 5 2 6 5" xfId="13280" xr:uid="{00000000-0005-0000-0000-0000465F0000}"/>
    <cellStyle name="Comma 5 2 5 2 6 5 2" xfId="27005" xr:uid="{00000000-0005-0000-0000-0000475F0000}"/>
    <cellStyle name="Comma 5 2 5 2 6 5 2 2" xfId="54457" xr:uid="{8707328C-7752-4128-94A9-CA9D7E75F7D9}"/>
    <cellStyle name="Comma 5 2 5 2 6 5 3" xfId="40732" xr:uid="{EEFB913E-2325-409F-8C26-B92981DAA69D}"/>
    <cellStyle name="Comma 5 2 5 2 6 6" xfId="16025" xr:uid="{00000000-0005-0000-0000-0000485F0000}"/>
    <cellStyle name="Comma 5 2 5 2 6 6 2" xfId="43477" xr:uid="{0FAD05C2-9CCE-4269-8DB7-27F0EDD054F7}"/>
    <cellStyle name="Comma 5 2 5 2 6 7" xfId="29752" xr:uid="{EDAE64B1-9821-4239-8D65-B5C539B3F29C}"/>
    <cellStyle name="Comma 5 2 5 2 7" xfId="3084" xr:uid="{00000000-0005-0000-0000-0000495F0000}"/>
    <cellStyle name="Comma 5 2 5 2 7 2" xfId="16809" xr:uid="{00000000-0005-0000-0000-00004A5F0000}"/>
    <cellStyle name="Comma 5 2 5 2 7 2 2" xfId="44261" xr:uid="{E98745FA-1069-4E71-8385-AB0D6BBC2F32}"/>
    <cellStyle name="Comma 5 2 5 2 7 3" xfId="30536" xr:uid="{40C7E927-6912-4588-8722-DCC351ED969B}"/>
    <cellStyle name="Comma 5 2 5 2 8" xfId="5829" xr:uid="{00000000-0005-0000-0000-00004B5F0000}"/>
    <cellStyle name="Comma 5 2 5 2 8 2" xfId="19554" xr:uid="{00000000-0005-0000-0000-00004C5F0000}"/>
    <cellStyle name="Comma 5 2 5 2 8 2 2" xfId="47006" xr:uid="{99BE5F7A-0867-43B0-89B2-F8D8223B7C8C}"/>
    <cellStyle name="Comma 5 2 5 2 8 3" xfId="33281" xr:uid="{D8702D8A-4FCD-421D-AD1E-8A7E545D0CDD}"/>
    <cellStyle name="Comma 5 2 5 2 9" xfId="8574" xr:uid="{00000000-0005-0000-0000-00004D5F0000}"/>
    <cellStyle name="Comma 5 2 5 2 9 2" xfId="22299" xr:uid="{00000000-0005-0000-0000-00004E5F0000}"/>
    <cellStyle name="Comma 5 2 5 2 9 2 2" xfId="49751" xr:uid="{0CB07FE1-D780-4E78-913E-9AD98C7B2D45}"/>
    <cellStyle name="Comma 5 2 5 2 9 3" xfId="36026" xr:uid="{74F28AA4-3195-4A08-B711-89C89F40275D}"/>
    <cellStyle name="Comma 5 2 5 3" xfId="418" xr:uid="{00000000-0005-0000-0000-00004F5F0000}"/>
    <cellStyle name="Comma 5 2 5 3 10" xfId="14144" xr:uid="{00000000-0005-0000-0000-0000505F0000}"/>
    <cellStyle name="Comma 5 2 5 3 10 2" xfId="41596" xr:uid="{30BDEC2B-258A-412D-8B13-FE2736D09D32}"/>
    <cellStyle name="Comma 5 2 5 3 11" xfId="27871" xr:uid="{97193340-B6A7-4814-B4F2-40FEEA119E1B}"/>
    <cellStyle name="Comma 5 2 5 3 2" xfId="811" xr:uid="{00000000-0005-0000-0000-0000515F0000}"/>
    <cellStyle name="Comma 5 2 5 3 2 2" xfId="1988" xr:uid="{00000000-0005-0000-0000-0000525F0000}"/>
    <cellStyle name="Comma 5 2 5 3 2 2 2" xfId="4733" xr:uid="{00000000-0005-0000-0000-0000535F0000}"/>
    <cellStyle name="Comma 5 2 5 3 2 2 2 2" xfId="18458" xr:uid="{00000000-0005-0000-0000-0000545F0000}"/>
    <cellStyle name="Comma 5 2 5 3 2 2 2 2 2" xfId="45910" xr:uid="{B6BA3831-1945-4439-B71D-CDDFEA217B93}"/>
    <cellStyle name="Comma 5 2 5 3 2 2 2 3" xfId="32185" xr:uid="{A9822ABA-3D2B-4BCB-902B-1ED5BB38E59C}"/>
    <cellStyle name="Comma 5 2 5 3 2 2 3" xfId="7478" xr:uid="{00000000-0005-0000-0000-0000555F0000}"/>
    <cellStyle name="Comma 5 2 5 3 2 2 3 2" xfId="21203" xr:uid="{00000000-0005-0000-0000-0000565F0000}"/>
    <cellStyle name="Comma 5 2 5 3 2 2 3 2 2" xfId="48655" xr:uid="{E52CF014-6E56-4F5B-9E56-2FEAB6EE83B7}"/>
    <cellStyle name="Comma 5 2 5 3 2 2 3 3" xfId="34930" xr:uid="{1020D814-7C30-4009-919A-4E733B493B96}"/>
    <cellStyle name="Comma 5 2 5 3 2 2 4" xfId="10223" xr:uid="{00000000-0005-0000-0000-0000575F0000}"/>
    <cellStyle name="Comma 5 2 5 3 2 2 4 2" xfId="23948" xr:uid="{00000000-0005-0000-0000-0000585F0000}"/>
    <cellStyle name="Comma 5 2 5 3 2 2 4 2 2" xfId="51400" xr:uid="{CAD01858-1652-4EA2-8AFB-8131C3AB4BF2}"/>
    <cellStyle name="Comma 5 2 5 3 2 2 4 3" xfId="37675" xr:uid="{A0ED14A7-5921-44F9-8DA4-8626127D3C05}"/>
    <cellStyle name="Comma 5 2 5 3 2 2 5" xfId="12968" xr:uid="{00000000-0005-0000-0000-0000595F0000}"/>
    <cellStyle name="Comma 5 2 5 3 2 2 5 2" xfId="26693" xr:uid="{00000000-0005-0000-0000-00005A5F0000}"/>
    <cellStyle name="Comma 5 2 5 3 2 2 5 2 2" xfId="54145" xr:uid="{E12F925A-8B2E-4C7C-B245-7E4BFEFFEA13}"/>
    <cellStyle name="Comma 5 2 5 3 2 2 5 3" xfId="40420" xr:uid="{797F233A-F329-4749-B26B-C28D384D5CA7}"/>
    <cellStyle name="Comma 5 2 5 3 2 2 6" xfId="15713" xr:uid="{00000000-0005-0000-0000-00005B5F0000}"/>
    <cellStyle name="Comma 5 2 5 3 2 2 6 2" xfId="43165" xr:uid="{1EFE4C83-83AD-4E29-9C03-0C1A28E0BB7F}"/>
    <cellStyle name="Comma 5 2 5 3 2 2 7" xfId="29440" xr:uid="{D00A2998-5ACF-4139-9478-E5CBFE90ABA6}"/>
    <cellStyle name="Comma 5 2 5 3 2 3" xfId="2772" xr:uid="{00000000-0005-0000-0000-00005C5F0000}"/>
    <cellStyle name="Comma 5 2 5 3 2 3 2" xfId="5517" xr:uid="{00000000-0005-0000-0000-00005D5F0000}"/>
    <cellStyle name="Comma 5 2 5 3 2 3 2 2" xfId="19242" xr:uid="{00000000-0005-0000-0000-00005E5F0000}"/>
    <cellStyle name="Comma 5 2 5 3 2 3 2 2 2" xfId="46694" xr:uid="{3A9AA82D-CA72-4CB4-92DA-3D06B613EF7F}"/>
    <cellStyle name="Comma 5 2 5 3 2 3 2 3" xfId="32969" xr:uid="{5403C0FD-B480-46BA-9D72-B6264ABCEAB6}"/>
    <cellStyle name="Comma 5 2 5 3 2 3 3" xfId="8262" xr:uid="{00000000-0005-0000-0000-00005F5F0000}"/>
    <cellStyle name="Comma 5 2 5 3 2 3 3 2" xfId="21987" xr:uid="{00000000-0005-0000-0000-0000605F0000}"/>
    <cellStyle name="Comma 5 2 5 3 2 3 3 2 2" xfId="49439" xr:uid="{F4513174-6CD1-470F-84A3-7B0DEAEE3AB7}"/>
    <cellStyle name="Comma 5 2 5 3 2 3 3 3" xfId="35714" xr:uid="{07BC0E26-30B9-4EE6-9C0A-C1766C12C239}"/>
    <cellStyle name="Comma 5 2 5 3 2 3 4" xfId="11007" xr:uid="{00000000-0005-0000-0000-0000615F0000}"/>
    <cellStyle name="Comma 5 2 5 3 2 3 4 2" xfId="24732" xr:uid="{00000000-0005-0000-0000-0000625F0000}"/>
    <cellStyle name="Comma 5 2 5 3 2 3 4 2 2" xfId="52184" xr:uid="{23F2548C-BD3A-48B5-A35C-C9A933C82EB3}"/>
    <cellStyle name="Comma 5 2 5 3 2 3 4 3" xfId="38459" xr:uid="{122996AE-EA26-4F60-9B5E-CBBE37F00AC9}"/>
    <cellStyle name="Comma 5 2 5 3 2 3 5" xfId="13752" xr:uid="{00000000-0005-0000-0000-0000635F0000}"/>
    <cellStyle name="Comma 5 2 5 3 2 3 5 2" xfId="27477" xr:uid="{00000000-0005-0000-0000-0000645F0000}"/>
    <cellStyle name="Comma 5 2 5 3 2 3 5 2 2" xfId="54929" xr:uid="{8F74099D-2BD1-44B6-91B7-B70BE2890FDE}"/>
    <cellStyle name="Comma 5 2 5 3 2 3 5 3" xfId="41204" xr:uid="{CC6B04EE-AFEA-4DA5-806B-809B484175C1}"/>
    <cellStyle name="Comma 5 2 5 3 2 3 6" xfId="16497" xr:uid="{00000000-0005-0000-0000-0000655F0000}"/>
    <cellStyle name="Comma 5 2 5 3 2 3 6 2" xfId="43949" xr:uid="{903CF4C8-73D8-466F-86A7-5F283A454C18}"/>
    <cellStyle name="Comma 5 2 5 3 2 3 7" xfId="30224" xr:uid="{BBD6EB4C-B80E-4303-9D01-52F8F20FC8A7}"/>
    <cellStyle name="Comma 5 2 5 3 2 4" xfId="3556" xr:uid="{00000000-0005-0000-0000-0000665F0000}"/>
    <cellStyle name="Comma 5 2 5 3 2 4 2" xfId="17281" xr:uid="{00000000-0005-0000-0000-0000675F0000}"/>
    <cellStyle name="Comma 5 2 5 3 2 4 2 2" xfId="44733" xr:uid="{91FC1D63-5A02-4DCC-A46B-5D4417C0EB0D}"/>
    <cellStyle name="Comma 5 2 5 3 2 4 3" xfId="31008" xr:uid="{A2A6DBE2-5AE5-4871-B198-A5F0D9CEC42C}"/>
    <cellStyle name="Comma 5 2 5 3 2 5" xfId="6301" xr:uid="{00000000-0005-0000-0000-0000685F0000}"/>
    <cellStyle name="Comma 5 2 5 3 2 5 2" xfId="20026" xr:uid="{00000000-0005-0000-0000-0000695F0000}"/>
    <cellStyle name="Comma 5 2 5 3 2 5 2 2" xfId="47478" xr:uid="{F3A97DBB-6E6B-4B45-99AC-830C6A26C289}"/>
    <cellStyle name="Comma 5 2 5 3 2 5 3" xfId="33753" xr:uid="{31637383-1402-4BA5-B2E2-BB1A17F93B9A}"/>
    <cellStyle name="Comma 5 2 5 3 2 6" xfId="9046" xr:uid="{00000000-0005-0000-0000-00006A5F0000}"/>
    <cellStyle name="Comma 5 2 5 3 2 6 2" xfId="22771" xr:uid="{00000000-0005-0000-0000-00006B5F0000}"/>
    <cellStyle name="Comma 5 2 5 3 2 6 2 2" xfId="50223" xr:uid="{9555D2D4-2301-4AB6-A36D-9BC223F40899}"/>
    <cellStyle name="Comma 5 2 5 3 2 6 3" xfId="36498" xr:uid="{F8D0CDD1-0F79-44D6-B6EC-D0297E7009C9}"/>
    <cellStyle name="Comma 5 2 5 3 2 7" xfId="11791" xr:uid="{00000000-0005-0000-0000-00006C5F0000}"/>
    <cellStyle name="Comma 5 2 5 3 2 7 2" xfId="25516" xr:uid="{00000000-0005-0000-0000-00006D5F0000}"/>
    <cellStyle name="Comma 5 2 5 3 2 7 2 2" xfId="52968" xr:uid="{C8C07D5B-3D1D-45F4-96F8-97E7E2A2834A}"/>
    <cellStyle name="Comma 5 2 5 3 2 7 3" xfId="39243" xr:uid="{5B508396-963A-4918-9DC8-877F052898E6}"/>
    <cellStyle name="Comma 5 2 5 3 2 8" xfId="14536" xr:uid="{00000000-0005-0000-0000-00006E5F0000}"/>
    <cellStyle name="Comma 5 2 5 3 2 8 2" xfId="41988" xr:uid="{5B2EFAFB-0874-4190-98E1-50DF88FFCDBD}"/>
    <cellStyle name="Comma 5 2 5 3 2 9" xfId="28263" xr:uid="{19F25C88-A816-4B7F-AA71-F5434C6E857D}"/>
    <cellStyle name="Comma 5 2 5 3 3" xfId="1203" xr:uid="{00000000-0005-0000-0000-00006F5F0000}"/>
    <cellStyle name="Comma 5 2 5 3 3 2" xfId="3948" xr:uid="{00000000-0005-0000-0000-0000705F0000}"/>
    <cellStyle name="Comma 5 2 5 3 3 2 2" xfId="17673" xr:uid="{00000000-0005-0000-0000-0000715F0000}"/>
    <cellStyle name="Comma 5 2 5 3 3 2 2 2" xfId="45125" xr:uid="{74882FB3-FAC1-4183-8AB9-C71BB1C5C3FC}"/>
    <cellStyle name="Comma 5 2 5 3 3 2 3" xfId="31400" xr:uid="{35B15894-F811-4B3D-870E-A6E6416F9DA3}"/>
    <cellStyle name="Comma 5 2 5 3 3 3" xfId="6693" xr:uid="{00000000-0005-0000-0000-0000725F0000}"/>
    <cellStyle name="Comma 5 2 5 3 3 3 2" xfId="20418" xr:uid="{00000000-0005-0000-0000-0000735F0000}"/>
    <cellStyle name="Comma 5 2 5 3 3 3 2 2" xfId="47870" xr:uid="{D1419FB8-A17B-41AF-B330-FBE26BCC6CE8}"/>
    <cellStyle name="Comma 5 2 5 3 3 3 3" xfId="34145" xr:uid="{4CF93D87-E46F-459D-907D-D2DC81325FEA}"/>
    <cellStyle name="Comma 5 2 5 3 3 4" xfId="9438" xr:uid="{00000000-0005-0000-0000-0000745F0000}"/>
    <cellStyle name="Comma 5 2 5 3 3 4 2" xfId="23163" xr:uid="{00000000-0005-0000-0000-0000755F0000}"/>
    <cellStyle name="Comma 5 2 5 3 3 4 2 2" xfId="50615" xr:uid="{1CC0FE6D-ED05-4B36-A4E9-033231B994BC}"/>
    <cellStyle name="Comma 5 2 5 3 3 4 3" xfId="36890" xr:uid="{26493D94-3098-44EB-B419-598CAC8BAFB8}"/>
    <cellStyle name="Comma 5 2 5 3 3 5" xfId="12183" xr:uid="{00000000-0005-0000-0000-0000765F0000}"/>
    <cellStyle name="Comma 5 2 5 3 3 5 2" xfId="25908" xr:uid="{00000000-0005-0000-0000-0000775F0000}"/>
    <cellStyle name="Comma 5 2 5 3 3 5 2 2" xfId="53360" xr:uid="{D3576119-C9BD-4345-BA57-8420E6F50F0A}"/>
    <cellStyle name="Comma 5 2 5 3 3 5 3" xfId="39635" xr:uid="{32499CBF-23FA-439B-9554-7201237C589E}"/>
    <cellStyle name="Comma 5 2 5 3 3 6" xfId="14928" xr:uid="{00000000-0005-0000-0000-0000785F0000}"/>
    <cellStyle name="Comma 5 2 5 3 3 6 2" xfId="42380" xr:uid="{0C84FD35-DB64-4C3D-B9AE-76B51B046479}"/>
    <cellStyle name="Comma 5 2 5 3 3 7" xfId="28655" xr:uid="{703FA98F-3C7E-417F-837B-EC2F7F4C8D0F}"/>
    <cellStyle name="Comma 5 2 5 3 4" xfId="1596" xr:uid="{00000000-0005-0000-0000-0000795F0000}"/>
    <cellStyle name="Comma 5 2 5 3 4 2" xfId="4341" xr:uid="{00000000-0005-0000-0000-00007A5F0000}"/>
    <cellStyle name="Comma 5 2 5 3 4 2 2" xfId="18066" xr:uid="{00000000-0005-0000-0000-00007B5F0000}"/>
    <cellStyle name="Comma 5 2 5 3 4 2 2 2" xfId="45518" xr:uid="{5BD38870-B133-4E86-A6BE-DA07EF38C222}"/>
    <cellStyle name="Comma 5 2 5 3 4 2 3" xfId="31793" xr:uid="{CA839FAF-14CE-4EF8-A230-3F289ABAA2FF}"/>
    <cellStyle name="Comma 5 2 5 3 4 3" xfId="7086" xr:uid="{00000000-0005-0000-0000-00007C5F0000}"/>
    <cellStyle name="Comma 5 2 5 3 4 3 2" xfId="20811" xr:uid="{00000000-0005-0000-0000-00007D5F0000}"/>
    <cellStyle name="Comma 5 2 5 3 4 3 2 2" xfId="48263" xr:uid="{335D8AFB-43B1-41E7-A056-736CCE6D6085}"/>
    <cellStyle name="Comma 5 2 5 3 4 3 3" xfId="34538" xr:uid="{E20D4C93-1FC1-4DE4-8979-5D65737B6A66}"/>
    <cellStyle name="Comma 5 2 5 3 4 4" xfId="9831" xr:uid="{00000000-0005-0000-0000-00007E5F0000}"/>
    <cellStyle name="Comma 5 2 5 3 4 4 2" xfId="23556" xr:uid="{00000000-0005-0000-0000-00007F5F0000}"/>
    <cellStyle name="Comma 5 2 5 3 4 4 2 2" xfId="51008" xr:uid="{DD6E74A9-3D38-4307-BE01-861FD0900AEB}"/>
    <cellStyle name="Comma 5 2 5 3 4 4 3" xfId="37283" xr:uid="{EBD983EC-6BE4-4D2B-860A-889425C17770}"/>
    <cellStyle name="Comma 5 2 5 3 4 5" xfId="12576" xr:uid="{00000000-0005-0000-0000-0000805F0000}"/>
    <cellStyle name="Comma 5 2 5 3 4 5 2" xfId="26301" xr:uid="{00000000-0005-0000-0000-0000815F0000}"/>
    <cellStyle name="Comma 5 2 5 3 4 5 2 2" xfId="53753" xr:uid="{FA2D78FD-BB4A-48B6-AC82-1B7B7239C8DF}"/>
    <cellStyle name="Comma 5 2 5 3 4 5 3" xfId="40028" xr:uid="{24F327CF-39DF-4A7A-9BDD-B18EE5CFD5B3}"/>
    <cellStyle name="Comma 5 2 5 3 4 6" xfId="15321" xr:uid="{00000000-0005-0000-0000-0000825F0000}"/>
    <cellStyle name="Comma 5 2 5 3 4 6 2" xfId="42773" xr:uid="{48368238-AC12-4EC7-89F6-08B8DD151348}"/>
    <cellStyle name="Comma 5 2 5 3 4 7" xfId="29048" xr:uid="{281F2AEC-1C39-4255-A94A-9567455CB471}"/>
    <cellStyle name="Comma 5 2 5 3 5" xfId="2380" xr:uid="{00000000-0005-0000-0000-0000835F0000}"/>
    <cellStyle name="Comma 5 2 5 3 5 2" xfId="5125" xr:uid="{00000000-0005-0000-0000-0000845F0000}"/>
    <cellStyle name="Comma 5 2 5 3 5 2 2" xfId="18850" xr:uid="{00000000-0005-0000-0000-0000855F0000}"/>
    <cellStyle name="Comma 5 2 5 3 5 2 2 2" xfId="46302" xr:uid="{018E5925-4CC5-4736-A47F-36126A0408C8}"/>
    <cellStyle name="Comma 5 2 5 3 5 2 3" xfId="32577" xr:uid="{D278938F-1D3F-4159-A2EF-227ADDA4ED39}"/>
    <cellStyle name="Comma 5 2 5 3 5 3" xfId="7870" xr:uid="{00000000-0005-0000-0000-0000865F0000}"/>
    <cellStyle name="Comma 5 2 5 3 5 3 2" xfId="21595" xr:uid="{00000000-0005-0000-0000-0000875F0000}"/>
    <cellStyle name="Comma 5 2 5 3 5 3 2 2" xfId="49047" xr:uid="{D947E4CB-C3E3-44BC-989A-EA030D4E490C}"/>
    <cellStyle name="Comma 5 2 5 3 5 3 3" xfId="35322" xr:uid="{E9FE10E3-E025-4BD0-AB02-BE92FE7B4D2E}"/>
    <cellStyle name="Comma 5 2 5 3 5 4" xfId="10615" xr:uid="{00000000-0005-0000-0000-0000885F0000}"/>
    <cellStyle name="Comma 5 2 5 3 5 4 2" xfId="24340" xr:uid="{00000000-0005-0000-0000-0000895F0000}"/>
    <cellStyle name="Comma 5 2 5 3 5 4 2 2" xfId="51792" xr:uid="{F069665C-1B81-478D-9874-C77D1255511E}"/>
    <cellStyle name="Comma 5 2 5 3 5 4 3" xfId="38067" xr:uid="{7DE701E7-7AE9-476B-A0B8-21C2184CDE4D}"/>
    <cellStyle name="Comma 5 2 5 3 5 5" xfId="13360" xr:uid="{00000000-0005-0000-0000-00008A5F0000}"/>
    <cellStyle name="Comma 5 2 5 3 5 5 2" xfId="27085" xr:uid="{00000000-0005-0000-0000-00008B5F0000}"/>
    <cellStyle name="Comma 5 2 5 3 5 5 2 2" xfId="54537" xr:uid="{8C93B53A-0837-4FAC-B32B-9BD2334B5C2D}"/>
    <cellStyle name="Comma 5 2 5 3 5 5 3" xfId="40812" xr:uid="{6C0D0CD6-4257-4C4A-A509-C5430A92EA8E}"/>
    <cellStyle name="Comma 5 2 5 3 5 6" xfId="16105" xr:uid="{00000000-0005-0000-0000-00008C5F0000}"/>
    <cellStyle name="Comma 5 2 5 3 5 6 2" xfId="43557" xr:uid="{82594BE1-2A3B-4E0C-9B14-51EC0D83E37C}"/>
    <cellStyle name="Comma 5 2 5 3 5 7" xfId="29832" xr:uid="{D9A6E286-3AFA-48D3-BD62-F9C29C5625B2}"/>
    <cellStyle name="Comma 5 2 5 3 6" xfId="3164" xr:uid="{00000000-0005-0000-0000-00008D5F0000}"/>
    <cellStyle name="Comma 5 2 5 3 6 2" xfId="16889" xr:uid="{00000000-0005-0000-0000-00008E5F0000}"/>
    <cellStyle name="Comma 5 2 5 3 6 2 2" xfId="44341" xr:uid="{A676A7E3-2429-47FA-8CA7-29FB2F6468AB}"/>
    <cellStyle name="Comma 5 2 5 3 6 3" xfId="30616" xr:uid="{0646245C-6EC6-467F-94CB-87EB8400BC2F}"/>
    <cellStyle name="Comma 5 2 5 3 7" xfId="5909" xr:uid="{00000000-0005-0000-0000-00008F5F0000}"/>
    <cellStyle name="Comma 5 2 5 3 7 2" xfId="19634" xr:uid="{00000000-0005-0000-0000-0000905F0000}"/>
    <cellStyle name="Comma 5 2 5 3 7 2 2" xfId="47086" xr:uid="{F40782E0-1805-439B-BFAF-C6E8638006ED}"/>
    <cellStyle name="Comma 5 2 5 3 7 3" xfId="33361" xr:uid="{F169AA5D-5882-4188-BA86-BAEC40DBEB8B}"/>
    <cellStyle name="Comma 5 2 5 3 8" xfId="8654" xr:uid="{00000000-0005-0000-0000-0000915F0000}"/>
    <cellStyle name="Comma 5 2 5 3 8 2" xfId="22379" xr:uid="{00000000-0005-0000-0000-0000925F0000}"/>
    <cellStyle name="Comma 5 2 5 3 8 2 2" xfId="49831" xr:uid="{DF4D2321-E870-49CB-903F-0C9CA3FCE117}"/>
    <cellStyle name="Comma 5 2 5 3 8 3" xfId="36106" xr:uid="{1CCD7E47-D9D2-41FB-9C18-5D4AF6DC9D49}"/>
    <cellStyle name="Comma 5 2 5 3 9" xfId="11399" xr:uid="{00000000-0005-0000-0000-0000935F0000}"/>
    <cellStyle name="Comma 5 2 5 3 9 2" xfId="25124" xr:uid="{00000000-0005-0000-0000-0000945F0000}"/>
    <cellStyle name="Comma 5 2 5 3 9 2 2" xfId="52576" xr:uid="{F739DACD-974C-49FA-B784-93AE9925724E}"/>
    <cellStyle name="Comma 5 2 5 3 9 3" xfId="38851" xr:uid="{3F94260A-0F9D-4D11-B300-AF01E4ED1900}"/>
    <cellStyle name="Comma 5 2 5 4" xfId="649" xr:uid="{00000000-0005-0000-0000-0000955F0000}"/>
    <cellStyle name="Comma 5 2 5 4 2" xfId="1826" xr:uid="{00000000-0005-0000-0000-0000965F0000}"/>
    <cellStyle name="Comma 5 2 5 4 2 2" xfId="4571" xr:uid="{00000000-0005-0000-0000-0000975F0000}"/>
    <cellStyle name="Comma 5 2 5 4 2 2 2" xfId="18296" xr:uid="{00000000-0005-0000-0000-0000985F0000}"/>
    <cellStyle name="Comma 5 2 5 4 2 2 2 2" xfId="45748" xr:uid="{59965566-17EF-4F42-A3EB-FCC229409E0F}"/>
    <cellStyle name="Comma 5 2 5 4 2 2 3" xfId="32023" xr:uid="{09146CAF-9F15-44DA-9777-02FF3F62129B}"/>
    <cellStyle name="Comma 5 2 5 4 2 3" xfId="7316" xr:uid="{00000000-0005-0000-0000-0000995F0000}"/>
    <cellStyle name="Comma 5 2 5 4 2 3 2" xfId="21041" xr:uid="{00000000-0005-0000-0000-00009A5F0000}"/>
    <cellStyle name="Comma 5 2 5 4 2 3 2 2" xfId="48493" xr:uid="{7F658C9E-0A29-43A8-8626-3FAE5A3847E2}"/>
    <cellStyle name="Comma 5 2 5 4 2 3 3" xfId="34768" xr:uid="{A61A0672-F07F-4AA4-B11D-B48EC092F948}"/>
    <cellStyle name="Comma 5 2 5 4 2 4" xfId="10061" xr:uid="{00000000-0005-0000-0000-00009B5F0000}"/>
    <cellStyle name="Comma 5 2 5 4 2 4 2" xfId="23786" xr:uid="{00000000-0005-0000-0000-00009C5F0000}"/>
    <cellStyle name="Comma 5 2 5 4 2 4 2 2" xfId="51238" xr:uid="{633B9BFF-6F17-4C60-AC89-D6EC85E1C17C}"/>
    <cellStyle name="Comma 5 2 5 4 2 4 3" xfId="37513" xr:uid="{4B50FA47-475B-441E-97E2-FA8CAA9EC8F6}"/>
    <cellStyle name="Comma 5 2 5 4 2 5" xfId="12806" xr:uid="{00000000-0005-0000-0000-00009D5F0000}"/>
    <cellStyle name="Comma 5 2 5 4 2 5 2" xfId="26531" xr:uid="{00000000-0005-0000-0000-00009E5F0000}"/>
    <cellStyle name="Comma 5 2 5 4 2 5 2 2" xfId="53983" xr:uid="{78BC80F0-40BE-4C55-8149-0BF982DA4580}"/>
    <cellStyle name="Comma 5 2 5 4 2 5 3" xfId="40258" xr:uid="{C6600E84-F9A9-4E3E-85CC-23560FAFCC21}"/>
    <cellStyle name="Comma 5 2 5 4 2 6" xfId="15551" xr:uid="{00000000-0005-0000-0000-00009F5F0000}"/>
    <cellStyle name="Comma 5 2 5 4 2 6 2" xfId="43003" xr:uid="{D09EB545-F2A0-407B-99C0-70DE5A178129}"/>
    <cellStyle name="Comma 5 2 5 4 2 7" xfId="29278" xr:uid="{78D063B6-8782-4FE1-B408-8B20B9D84F3F}"/>
    <cellStyle name="Comma 5 2 5 4 3" xfId="2610" xr:uid="{00000000-0005-0000-0000-0000A05F0000}"/>
    <cellStyle name="Comma 5 2 5 4 3 2" xfId="5355" xr:uid="{00000000-0005-0000-0000-0000A15F0000}"/>
    <cellStyle name="Comma 5 2 5 4 3 2 2" xfId="19080" xr:uid="{00000000-0005-0000-0000-0000A25F0000}"/>
    <cellStyle name="Comma 5 2 5 4 3 2 2 2" xfId="46532" xr:uid="{FD298058-B302-4038-95D7-1AA4046AE490}"/>
    <cellStyle name="Comma 5 2 5 4 3 2 3" xfId="32807" xr:uid="{F7044BAB-EB1F-4D2C-A313-565D81280A7A}"/>
    <cellStyle name="Comma 5 2 5 4 3 3" xfId="8100" xr:uid="{00000000-0005-0000-0000-0000A35F0000}"/>
    <cellStyle name="Comma 5 2 5 4 3 3 2" xfId="21825" xr:uid="{00000000-0005-0000-0000-0000A45F0000}"/>
    <cellStyle name="Comma 5 2 5 4 3 3 2 2" xfId="49277" xr:uid="{5A922B9E-127D-474E-B35B-077FD255E540}"/>
    <cellStyle name="Comma 5 2 5 4 3 3 3" xfId="35552" xr:uid="{E0F60108-EDE0-46A8-B521-D6D7239710BC}"/>
    <cellStyle name="Comma 5 2 5 4 3 4" xfId="10845" xr:uid="{00000000-0005-0000-0000-0000A55F0000}"/>
    <cellStyle name="Comma 5 2 5 4 3 4 2" xfId="24570" xr:uid="{00000000-0005-0000-0000-0000A65F0000}"/>
    <cellStyle name="Comma 5 2 5 4 3 4 2 2" xfId="52022" xr:uid="{0363F71C-13CC-4C77-A15E-C410885A265B}"/>
    <cellStyle name="Comma 5 2 5 4 3 4 3" xfId="38297" xr:uid="{C74FC4F3-B85A-4C91-AE65-D280451908CD}"/>
    <cellStyle name="Comma 5 2 5 4 3 5" xfId="13590" xr:uid="{00000000-0005-0000-0000-0000A75F0000}"/>
    <cellStyle name="Comma 5 2 5 4 3 5 2" xfId="27315" xr:uid="{00000000-0005-0000-0000-0000A85F0000}"/>
    <cellStyle name="Comma 5 2 5 4 3 5 2 2" xfId="54767" xr:uid="{737CA6AC-D5AF-495B-9511-5B2809F01C59}"/>
    <cellStyle name="Comma 5 2 5 4 3 5 3" xfId="41042" xr:uid="{BBAD6EEA-C311-4501-96ED-8D5AD150DC28}"/>
    <cellStyle name="Comma 5 2 5 4 3 6" xfId="16335" xr:uid="{00000000-0005-0000-0000-0000A95F0000}"/>
    <cellStyle name="Comma 5 2 5 4 3 6 2" xfId="43787" xr:uid="{D8978768-F8E6-47C3-8DEA-B086364479CA}"/>
    <cellStyle name="Comma 5 2 5 4 3 7" xfId="30062" xr:uid="{084FD686-D741-46C2-B97B-DBEE32DD3174}"/>
    <cellStyle name="Comma 5 2 5 4 4" xfId="3394" xr:uid="{00000000-0005-0000-0000-0000AA5F0000}"/>
    <cellStyle name="Comma 5 2 5 4 4 2" xfId="17119" xr:uid="{00000000-0005-0000-0000-0000AB5F0000}"/>
    <cellStyle name="Comma 5 2 5 4 4 2 2" xfId="44571" xr:uid="{4A50ED5C-624B-4411-96C1-49A4B7F41AF6}"/>
    <cellStyle name="Comma 5 2 5 4 4 3" xfId="30846" xr:uid="{F73B05B7-02FA-4BF0-80A8-66B84E4F4A6C}"/>
    <cellStyle name="Comma 5 2 5 4 5" xfId="6139" xr:uid="{00000000-0005-0000-0000-0000AC5F0000}"/>
    <cellStyle name="Comma 5 2 5 4 5 2" xfId="19864" xr:uid="{00000000-0005-0000-0000-0000AD5F0000}"/>
    <cellStyle name="Comma 5 2 5 4 5 2 2" xfId="47316" xr:uid="{E89AE3F2-6182-4D5F-BA73-BDDA0402EC48}"/>
    <cellStyle name="Comma 5 2 5 4 5 3" xfId="33591" xr:uid="{FF2D438A-41CE-4B33-8D8D-B99230864DA6}"/>
    <cellStyle name="Comma 5 2 5 4 6" xfId="8884" xr:uid="{00000000-0005-0000-0000-0000AE5F0000}"/>
    <cellStyle name="Comma 5 2 5 4 6 2" xfId="22609" xr:uid="{00000000-0005-0000-0000-0000AF5F0000}"/>
    <cellStyle name="Comma 5 2 5 4 6 2 2" xfId="50061" xr:uid="{59E90D81-E5EB-4215-A78B-967A4C3955D3}"/>
    <cellStyle name="Comma 5 2 5 4 6 3" xfId="36336" xr:uid="{26EC6650-2FA8-4E5E-A428-94D8A0D8F03B}"/>
    <cellStyle name="Comma 5 2 5 4 7" xfId="11629" xr:uid="{00000000-0005-0000-0000-0000B05F0000}"/>
    <cellStyle name="Comma 5 2 5 4 7 2" xfId="25354" xr:uid="{00000000-0005-0000-0000-0000B15F0000}"/>
    <cellStyle name="Comma 5 2 5 4 7 2 2" xfId="52806" xr:uid="{431E90F7-681A-4B61-AEE3-5AC6787C35B9}"/>
    <cellStyle name="Comma 5 2 5 4 7 3" xfId="39081" xr:uid="{D7B5744E-C599-42C3-B0BD-6165B2C6A435}"/>
    <cellStyle name="Comma 5 2 5 4 8" xfId="14374" xr:uid="{00000000-0005-0000-0000-0000B25F0000}"/>
    <cellStyle name="Comma 5 2 5 4 8 2" xfId="41826" xr:uid="{AC6B04FF-105E-468B-A6FA-2E9E8962F67A}"/>
    <cellStyle name="Comma 5 2 5 4 9" xfId="28101" xr:uid="{F44F349C-A057-4CB5-9C14-7B2A1A3FB8D8}"/>
    <cellStyle name="Comma 5 2 5 5" xfId="1041" xr:uid="{00000000-0005-0000-0000-0000B35F0000}"/>
    <cellStyle name="Comma 5 2 5 5 2" xfId="3786" xr:uid="{00000000-0005-0000-0000-0000B45F0000}"/>
    <cellStyle name="Comma 5 2 5 5 2 2" xfId="17511" xr:uid="{00000000-0005-0000-0000-0000B55F0000}"/>
    <cellStyle name="Comma 5 2 5 5 2 2 2" xfId="44963" xr:uid="{0794656B-B277-47FD-89A0-DD2E7B32FBAD}"/>
    <cellStyle name="Comma 5 2 5 5 2 3" xfId="31238" xr:uid="{EC7BC1C1-2C96-47AC-9168-E69E155E030D}"/>
    <cellStyle name="Comma 5 2 5 5 3" xfId="6531" xr:uid="{00000000-0005-0000-0000-0000B65F0000}"/>
    <cellStyle name="Comma 5 2 5 5 3 2" xfId="20256" xr:uid="{00000000-0005-0000-0000-0000B75F0000}"/>
    <cellStyle name="Comma 5 2 5 5 3 2 2" xfId="47708" xr:uid="{2AAD069B-AE2F-4148-B3AD-F88A0B1CDE1D}"/>
    <cellStyle name="Comma 5 2 5 5 3 3" xfId="33983" xr:uid="{C17995B5-CB3E-4607-B1BF-23DA7ECE9E17}"/>
    <cellStyle name="Comma 5 2 5 5 4" xfId="9276" xr:uid="{00000000-0005-0000-0000-0000B85F0000}"/>
    <cellStyle name="Comma 5 2 5 5 4 2" xfId="23001" xr:uid="{00000000-0005-0000-0000-0000B95F0000}"/>
    <cellStyle name="Comma 5 2 5 5 4 2 2" xfId="50453" xr:uid="{4809F677-5CEA-4047-BB52-46DAB9E805F3}"/>
    <cellStyle name="Comma 5 2 5 5 4 3" xfId="36728" xr:uid="{BF37CEB7-C493-46E7-B0CB-490B89A6527E}"/>
    <cellStyle name="Comma 5 2 5 5 5" xfId="12021" xr:uid="{00000000-0005-0000-0000-0000BA5F0000}"/>
    <cellStyle name="Comma 5 2 5 5 5 2" xfId="25746" xr:uid="{00000000-0005-0000-0000-0000BB5F0000}"/>
    <cellStyle name="Comma 5 2 5 5 5 2 2" xfId="53198" xr:uid="{248A5011-EAA2-48B8-A2EC-8FC2B953D564}"/>
    <cellStyle name="Comma 5 2 5 5 5 3" xfId="39473" xr:uid="{C3DC2303-2923-4385-B498-07273543E517}"/>
    <cellStyle name="Comma 5 2 5 5 6" xfId="14766" xr:uid="{00000000-0005-0000-0000-0000BC5F0000}"/>
    <cellStyle name="Comma 5 2 5 5 6 2" xfId="42218" xr:uid="{24E664F6-9D8B-445A-841B-52C6FC664356}"/>
    <cellStyle name="Comma 5 2 5 5 7" xfId="28493" xr:uid="{C095AC15-A683-4CA1-98B9-63BA0F74EBFA}"/>
    <cellStyle name="Comma 5 2 5 6" xfId="1434" xr:uid="{00000000-0005-0000-0000-0000BD5F0000}"/>
    <cellStyle name="Comma 5 2 5 6 2" xfId="4179" xr:uid="{00000000-0005-0000-0000-0000BE5F0000}"/>
    <cellStyle name="Comma 5 2 5 6 2 2" xfId="17904" xr:uid="{00000000-0005-0000-0000-0000BF5F0000}"/>
    <cellStyle name="Comma 5 2 5 6 2 2 2" xfId="45356" xr:uid="{F1C9ECD0-A551-40C5-980D-B218F8C19913}"/>
    <cellStyle name="Comma 5 2 5 6 2 3" xfId="31631" xr:uid="{90F244AB-2692-4D11-8825-7E67142E8C62}"/>
    <cellStyle name="Comma 5 2 5 6 3" xfId="6924" xr:uid="{00000000-0005-0000-0000-0000C05F0000}"/>
    <cellStyle name="Comma 5 2 5 6 3 2" xfId="20649" xr:uid="{00000000-0005-0000-0000-0000C15F0000}"/>
    <cellStyle name="Comma 5 2 5 6 3 2 2" xfId="48101" xr:uid="{04221EBD-51ED-40F4-A4F8-3153263B5280}"/>
    <cellStyle name="Comma 5 2 5 6 3 3" xfId="34376" xr:uid="{F291CEB4-3561-4E76-966D-35BDF3940739}"/>
    <cellStyle name="Comma 5 2 5 6 4" xfId="9669" xr:uid="{00000000-0005-0000-0000-0000C25F0000}"/>
    <cellStyle name="Comma 5 2 5 6 4 2" xfId="23394" xr:uid="{00000000-0005-0000-0000-0000C35F0000}"/>
    <cellStyle name="Comma 5 2 5 6 4 2 2" xfId="50846" xr:uid="{E898AC1E-74BB-49D2-A825-505D7BAAFA48}"/>
    <cellStyle name="Comma 5 2 5 6 4 3" xfId="37121" xr:uid="{244B80C5-F5D3-4BD2-810B-6864964F8EDC}"/>
    <cellStyle name="Comma 5 2 5 6 5" xfId="12414" xr:uid="{00000000-0005-0000-0000-0000C45F0000}"/>
    <cellStyle name="Comma 5 2 5 6 5 2" xfId="26139" xr:uid="{00000000-0005-0000-0000-0000C55F0000}"/>
    <cellStyle name="Comma 5 2 5 6 5 2 2" xfId="53591" xr:uid="{90A43A38-2A4E-4B40-902C-D7D7BCBF3950}"/>
    <cellStyle name="Comma 5 2 5 6 5 3" xfId="39866" xr:uid="{3F7DA45E-FA36-437A-B199-73C318102433}"/>
    <cellStyle name="Comma 5 2 5 6 6" xfId="15159" xr:uid="{00000000-0005-0000-0000-0000C65F0000}"/>
    <cellStyle name="Comma 5 2 5 6 6 2" xfId="42611" xr:uid="{333EF3AC-A2C1-4BE7-81CA-EBBDB6928E12}"/>
    <cellStyle name="Comma 5 2 5 6 7" xfId="28886" xr:uid="{E4E62596-5434-4B26-90E6-FA22FF6EA52A}"/>
    <cellStyle name="Comma 5 2 5 7" xfId="2218" xr:uid="{00000000-0005-0000-0000-0000C75F0000}"/>
    <cellStyle name="Comma 5 2 5 7 2" xfId="4963" xr:uid="{00000000-0005-0000-0000-0000C85F0000}"/>
    <cellStyle name="Comma 5 2 5 7 2 2" xfId="18688" xr:uid="{00000000-0005-0000-0000-0000C95F0000}"/>
    <cellStyle name="Comma 5 2 5 7 2 2 2" xfId="46140" xr:uid="{9A61F400-22A8-4347-8ECE-C583A3A3CA7F}"/>
    <cellStyle name="Comma 5 2 5 7 2 3" xfId="32415" xr:uid="{2B5E1AA0-0C55-462F-9FE5-34812A9FAA6E}"/>
    <cellStyle name="Comma 5 2 5 7 3" xfId="7708" xr:uid="{00000000-0005-0000-0000-0000CA5F0000}"/>
    <cellStyle name="Comma 5 2 5 7 3 2" xfId="21433" xr:uid="{00000000-0005-0000-0000-0000CB5F0000}"/>
    <cellStyle name="Comma 5 2 5 7 3 2 2" xfId="48885" xr:uid="{436805EE-B3AA-4FB1-8952-4F6222B4A96C}"/>
    <cellStyle name="Comma 5 2 5 7 3 3" xfId="35160" xr:uid="{105B88E4-5693-4E81-84B2-5B7561870849}"/>
    <cellStyle name="Comma 5 2 5 7 4" xfId="10453" xr:uid="{00000000-0005-0000-0000-0000CC5F0000}"/>
    <cellStyle name="Comma 5 2 5 7 4 2" xfId="24178" xr:uid="{00000000-0005-0000-0000-0000CD5F0000}"/>
    <cellStyle name="Comma 5 2 5 7 4 2 2" xfId="51630" xr:uid="{C60C4046-C98F-444F-9834-7D7FDEA67B12}"/>
    <cellStyle name="Comma 5 2 5 7 4 3" xfId="37905" xr:uid="{0BBBE77C-9462-4346-B247-B03EA1029C07}"/>
    <cellStyle name="Comma 5 2 5 7 5" xfId="13198" xr:uid="{00000000-0005-0000-0000-0000CE5F0000}"/>
    <cellStyle name="Comma 5 2 5 7 5 2" xfId="26923" xr:uid="{00000000-0005-0000-0000-0000CF5F0000}"/>
    <cellStyle name="Comma 5 2 5 7 5 2 2" xfId="54375" xr:uid="{0F391947-20A6-4110-A6FF-BA7FEEA5ACB2}"/>
    <cellStyle name="Comma 5 2 5 7 5 3" xfId="40650" xr:uid="{F1842919-7718-4EB1-A157-86E9FDC3815B}"/>
    <cellStyle name="Comma 5 2 5 7 6" xfId="15943" xr:uid="{00000000-0005-0000-0000-0000D05F0000}"/>
    <cellStyle name="Comma 5 2 5 7 6 2" xfId="43395" xr:uid="{6AC24637-57C3-41E4-8B97-9226A51974A9}"/>
    <cellStyle name="Comma 5 2 5 7 7" xfId="29670" xr:uid="{FE207724-B9C6-46D0-8627-5FE9B2A60365}"/>
    <cellStyle name="Comma 5 2 5 8" xfId="3002" xr:uid="{00000000-0005-0000-0000-0000D15F0000}"/>
    <cellStyle name="Comma 5 2 5 8 2" xfId="16727" xr:uid="{00000000-0005-0000-0000-0000D25F0000}"/>
    <cellStyle name="Comma 5 2 5 8 2 2" xfId="44179" xr:uid="{C2FAD8E7-FED8-4D30-99F6-1ED2EA687876}"/>
    <cellStyle name="Comma 5 2 5 8 3" xfId="30454" xr:uid="{81D40181-1E37-456E-8B72-8E0AEBD5E678}"/>
    <cellStyle name="Comma 5 2 5 9" xfId="5747" xr:uid="{00000000-0005-0000-0000-0000D35F0000}"/>
    <cellStyle name="Comma 5 2 5 9 2" xfId="19472" xr:uid="{00000000-0005-0000-0000-0000D45F0000}"/>
    <cellStyle name="Comma 5 2 5 9 2 2" xfId="46924" xr:uid="{C44F339D-257E-4272-813B-D8793CF99481}"/>
    <cellStyle name="Comma 5 2 5 9 3" xfId="33199" xr:uid="{2AB14508-9061-4002-8092-B2BD72D77A6F}"/>
    <cellStyle name="Comma 5 2 6" xfId="282" xr:uid="{00000000-0005-0000-0000-0000D55F0000}"/>
    <cellStyle name="Comma 5 2 6 10" xfId="11263" xr:uid="{00000000-0005-0000-0000-0000D65F0000}"/>
    <cellStyle name="Comma 5 2 6 10 2" xfId="24988" xr:uid="{00000000-0005-0000-0000-0000D75F0000}"/>
    <cellStyle name="Comma 5 2 6 10 2 2" xfId="52440" xr:uid="{B7950BA9-0315-4DFC-9E86-47ED59C63202}"/>
    <cellStyle name="Comma 5 2 6 10 3" xfId="38715" xr:uid="{F7527CD1-6F37-4A58-9217-48D37232AF52}"/>
    <cellStyle name="Comma 5 2 6 11" xfId="14008" xr:uid="{00000000-0005-0000-0000-0000D85F0000}"/>
    <cellStyle name="Comma 5 2 6 11 2" xfId="41460" xr:uid="{E4F0AD02-1F77-4800-ADFD-50C37A87E5CA}"/>
    <cellStyle name="Comma 5 2 6 12" xfId="27735" xr:uid="{A02D5C62-BB35-48B1-BEA0-2041C9E59A74}"/>
    <cellStyle name="Comma 5 2 6 2" xfId="458" xr:uid="{00000000-0005-0000-0000-0000D95F0000}"/>
    <cellStyle name="Comma 5 2 6 2 10" xfId="14184" xr:uid="{00000000-0005-0000-0000-0000DA5F0000}"/>
    <cellStyle name="Comma 5 2 6 2 10 2" xfId="41636" xr:uid="{FCFEAB36-C41B-427D-8CF9-DC2DFA8CAB8D}"/>
    <cellStyle name="Comma 5 2 6 2 11" xfId="27911" xr:uid="{0621620A-AD36-40D5-8549-449487421888}"/>
    <cellStyle name="Comma 5 2 6 2 2" xfId="851" xr:uid="{00000000-0005-0000-0000-0000DB5F0000}"/>
    <cellStyle name="Comma 5 2 6 2 2 2" xfId="2028" xr:uid="{00000000-0005-0000-0000-0000DC5F0000}"/>
    <cellStyle name="Comma 5 2 6 2 2 2 2" xfId="4773" xr:uid="{00000000-0005-0000-0000-0000DD5F0000}"/>
    <cellStyle name="Comma 5 2 6 2 2 2 2 2" xfId="18498" xr:uid="{00000000-0005-0000-0000-0000DE5F0000}"/>
    <cellStyle name="Comma 5 2 6 2 2 2 2 2 2" xfId="45950" xr:uid="{AADCE0C1-8978-4E1C-8F8B-E485ECB3ABA4}"/>
    <cellStyle name="Comma 5 2 6 2 2 2 2 3" xfId="32225" xr:uid="{3C380DE8-FA10-40DB-B4BA-B25E50BF3B81}"/>
    <cellStyle name="Comma 5 2 6 2 2 2 3" xfId="7518" xr:uid="{00000000-0005-0000-0000-0000DF5F0000}"/>
    <cellStyle name="Comma 5 2 6 2 2 2 3 2" xfId="21243" xr:uid="{00000000-0005-0000-0000-0000E05F0000}"/>
    <cellStyle name="Comma 5 2 6 2 2 2 3 2 2" xfId="48695" xr:uid="{79293AB1-7BD0-4F07-AA8B-D1AA9DFE6D40}"/>
    <cellStyle name="Comma 5 2 6 2 2 2 3 3" xfId="34970" xr:uid="{1BC40AE9-D2F2-4E13-A104-E4D7714BA228}"/>
    <cellStyle name="Comma 5 2 6 2 2 2 4" xfId="10263" xr:uid="{00000000-0005-0000-0000-0000E15F0000}"/>
    <cellStyle name="Comma 5 2 6 2 2 2 4 2" xfId="23988" xr:uid="{00000000-0005-0000-0000-0000E25F0000}"/>
    <cellStyle name="Comma 5 2 6 2 2 2 4 2 2" xfId="51440" xr:uid="{292524ED-2FFE-4C84-86AE-238BBB6C5EC7}"/>
    <cellStyle name="Comma 5 2 6 2 2 2 4 3" xfId="37715" xr:uid="{431E62F8-E4C7-4278-84A2-5E1A88413FC9}"/>
    <cellStyle name="Comma 5 2 6 2 2 2 5" xfId="13008" xr:uid="{00000000-0005-0000-0000-0000E35F0000}"/>
    <cellStyle name="Comma 5 2 6 2 2 2 5 2" xfId="26733" xr:uid="{00000000-0005-0000-0000-0000E45F0000}"/>
    <cellStyle name="Comma 5 2 6 2 2 2 5 2 2" xfId="54185" xr:uid="{CD04247B-EBC6-4256-81F7-A27DDA9ADECD}"/>
    <cellStyle name="Comma 5 2 6 2 2 2 5 3" xfId="40460" xr:uid="{2AC12B33-5226-47A2-BB21-C01224B379DA}"/>
    <cellStyle name="Comma 5 2 6 2 2 2 6" xfId="15753" xr:uid="{00000000-0005-0000-0000-0000E55F0000}"/>
    <cellStyle name="Comma 5 2 6 2 2 2 6 2" xfId="43205" xr:uid="{7236A26D-454E-483C-A03D-8424E61BA3C3}"/>
    <cellStyle name="Comma 5 2 6 2 2 2 7" xfId="29480" xr:uid="{DE4A0FDE-3950-4011-B7F6-67AD8214124A}"/>
    <cellStyle name="Comma 5 2 6 2 2 3" xfId="2812" xr:uid="{00000000-0005-0000-0000-0000E65F0000}"/>
    <cellStyle name="Comma 5 2 6 2 2 3 2" xfId="5557" xr:uid="{00000000-0005-0000-0000-0000E75F0000}"/>
    <cellStyle name="Comma 5 2 6 2 2 3 2 2" xfId="19282" xr:uid="{00000000-0005-0000-0000-0000E85F0000}"/>
    <cellStyle name="Comma 5 2 6 2 2 3 2 2 2" xfId="46734" xr:uid="{B5DAE518-F326-4C32-825E-30BCC1AC7A1F}"/>
    <cellStyle name="Comma 5 2 6 2 2 3 2 3" xfId="33009" xr:uid="{1C3671D8-A891-4CDF-B445-6BBB5C2009AB}"/>
    <cellStyle name="Comma 5 2 6 2 2 3 3" xfId="8302" xr:uid="{00000000-0005-0000-0000-0000E95F0000}"/>
    <cellStyle name="Comma 5 2 6 2 2 3 3 2" xfId="22027" xr:uid="{00000000-0005-0000-0000-0000EA5F0000}"/>
    <cellStyle name="Comma 5 2 6 2 2 3 3 2 2" xfId="49479" xr:uid="{B959BE0C-4DA7-4B96-891E-18A4470380AA}"/>
    <cellStyle name="Comma 5 2 6 2 2 3 3 3" xfId="35754" xr:uid="{B1ED1754-C8F1-47F2-B0F0-E48455EB21DA}"/>
    <cellStyle name="Comma 5 2 6 2 2 3 4" xfId="11047" xr:uid="{00000000-0005-0000-0000-0000EB5F0000}"/>
    <cellStyle name="Comma 5 2 6 2 2 3 4 2" xfId="24772" xr:uid="{00000000-0005-0000-0000-0000EC5F0000}"/>
    <cellStyle name="Comma 5 2 6 2 2 3 4 2 2" xfId="52224" xr:uid="{BA9B8783-AAFC-4168-B818-A0217D1ED1DB}"/>
    <cellStyle name="Comma 5 2 6 2 2 3 4 3" xfId="38499" xr:uid="{C5B936F8-5F01-47FE-889E-154F4917F16C}"/>
    <cellStyle name="Comma 5 2 6 2 2 3 5" xfId="13792" xr:uid="{00000000-0005-0000-0000-0000ED5F0000}"/>
    <cellStyle name="Comma 5 2 6 2 2 3 5 2" xfId="27517" xr:uid="{00000000-0005-0000-0000-0000EE5F0000}"/>
    <cellStyle name="Comma 5 2 6 2 2 3 5 2 2" xfId="54969" xr:uid="{14F2D889-1474-4E51-88AF-D1574327BBED}"/>
    <cellStyle name="Comma 5 2 6 2 2 3 5 3" xfId="41244" xr:uid="{4A559B41-A715-4D70-A112-A60F72EBBCCA}"/>
    <cellStyle name="Comma 5 2 6 2 2 3 6" xfId="16537" xr:uid="{00000000-0005-0000-0000-0000EF5F0000}"/>
    <cellStyle name="Comma 5 2 6 2 2 3 6 2" xfId="43989" xr:uid="{BB673B41-CED5-472C-AD03-BBBEAF6DE4A7}"/>
    <cellStyle name="Comma 5 2 6 2 2 3 7" xfId="30264" xr:uid="{A4BB6C70-C0EE-4F88-B33E-42A5FCF15747}"/>
    <cellStyle name="Comma 5 2 6 2 2 4" xfId="3596" xr:uid="{00000000-0005-0000-0000-0000F05F0000}"/>
    <cellStyle name="Comma 5 2 6 2 2 4 2" xfId="17321" xr:uid="{00000000-0005-0000-0000-0000F15F0000}"/>
    <cellStyle name="Comma 5 2 6 2 2 4 2 2" xfId="44773" xr:uid="{C2D952AB-2744-49EA-B59B-6A413ACE5F71}"/>
    <cellStyle name="Comma 5 2 6 2 2 4 3" xfId="31048" xr:uid="{F88A5306-BBC1-4813-B927-F639767F7B18}"/>
    <cellStyle name="Comma 5 2 6 2 2 5" xfId="6341" xr:uid="{00000000-0005-0000-0000-0000F25F0000}"/>
    <cellStyle name="Comma 5 2 6 2 2 5 2" xfId="20066" xr:uid="{00000000-0005-0000-0000-0000F35F0000}"/>
    <cellStyle name="Comma 5 2 6 2 2 5 2 2" xfId="47518" xr:uid="{CF2220B7-5970-472B-8BEE-3BBE274AA0EE}"/>
    <cellStyle name="Comma 5 2 6 2 2 5 3" xfId="33793" xr:uid="{85E96F12-E148-4944-B611-A848A08748CD}"/>
    <cellStyle name="Comma 5 2 6 2 2 6" xfId="9086" xr:uid="{00000000-0005-0000-0000-0000F45F0000}"/>
    <cellStyle name="Comma 5 2 6 2 2 6 2" xfId="22811" xr:uid="{00000000-0005-0000-0000-0000F55F0000}"/>
    <cellStyle name="Comma 5 2 6 2 2 6 2 2" xfId="50263" xr:uid="{B1BFBAC1-5B99-4813-93A7-983E84438F90}"/>
    <cellStyle name="Comma 5 2 6 2 2 6 3" xfId="36538" xr:uid="{3DF5B104-74CF-44D6-818D-DC956F149B29}"/>
    <cellStyle name="Comma 5 2 6 2 2 7" xfId="11831" xr:uid="{00000000-0005-0000-0000-0000F65F0000}"/>
    <cellStyle name="Comma 5 2 6 2 2 7 2" xfId="25556" xr:uid="{00000000-0005-0000-0000-0000F75F0000}"/>
    <cellStyle name="Comma 5 2 6 2 2 7 2 2" xfId="53008" xr:uid="{427A0746-AC21-4D88-91BC-2398F979852F}"/>
    <cellStyle name="Comma 5 2 6 2 2 7 3" xfId="39283" xr:uid="{5D1A5A4D-550B-4A15-9D4E-664929CD8B1E}"/>
    <cellStyle name="Comma 5 2 6 2 2 8" xfId="14576" xr:uid="{00000000-0005-0000-0000-0000F85F0000}"/>
    <cellStyle name="Comma 5 2 6 2 2 8 2" xfId="42028" xr:uid="{C5C214E5-489A-45D4-980C-65794AC0F6FA}"/>
    <cellStyle name="Comma 5 2 6 2 2 9" xfId="28303" xr:uid="{F0E73AA8-AF02-4C49-BE73-68BCADFD7D7B}"/>
    <cellStyle name="Comma 5 2 6 2 3" xfId="1243" xr:uid="{00000000-0005-0000-0000-0000F95F0000}"/>
    <cellStyle name="Comma 5 2 6 2 3 2" xfId="3988" xr:uid="{00000000-0005-0000-0000-0000FA5F0000}"/>
    <cellStyle name="Comma 5 2 6 2 3 2 2" xfId="17713" xr:uid="{00000000-0005-0000-0000-0000FB5F0000}"/>
    <cellStyle name="Comma 5 2 6 2 3 2 2 2" xfId="45165" xr:uid="{17F01808-0E76-4AA7-B897-1AD692B8CED1}"/>
    <cellStyle name="Comma 5 2 6 2 3 2 3" xfId="31440" xr:uid="{AFC975A2-D8F6-4884-ABA7-D8069362DAA5}"/>
    <cellStyle name="Comma 5 2 6 2 3 3" xfId="6733" xr:uid="{00000000-0005-0000-0000-0000FC5F0000}"/>
    <cellStyle name="Comma 5 2 6 2 3 3 2" xfId="20458" xr:uid="{00000000-0005-0000-0000-0000FD5F0000}"/>
    <cellStyle name="Comma 5 2 6 2 3 3 2 2" xfId="47910" xr:uid="{1B56BBC3-71F5-49D7-ADA6-96EB535C0D27}"/>
    <cellStyle name="Comma 5 2 6 2 3 3 3" xfId="34185" xr:uid="{D013BE69-9857-45C0-86B9-840EF9C75FBB}"/>
    <cellStyle name="Comma 5 2 6 2 3 4" xfId="9478" xr:uid="{00000000-0005-0000-0000-0000FE5F0000}"/>
    <cellStyle name="Comma 5 2 6 2 3 4 2" xfId="23203" xr:uid="{00000000-0005-0000-0000-0000FF5F0000}"/>
    <cellStyle name="Comma 5 2 6 2 3 4 2 2" xfId="50655" xr:uid="{F61EDA56-2123-441C-9371-330C2120411C}"/>
    <cellStyle name="Comma 5 2 6 2 3 4 3" xfId="36930" xr:uid="{18188D86-E61E-4D75-BF26-C00ABCB9DA1D}"/>
    <cellStyle name="Comma 5 2 6 2 3 5" xfId="12223" xr:uid="{00000000-0005-0000-0000-000000600000}"/>
    <cellStyle name="Comma 5 2 6 2 3 5 2" xfId="25948" xr:uid="{00000000-0005-0000-0000-000001600000}"/>
    <cellStyle name="Comma 5 2 6 2 3 5 2 2" xfId="53400" xr:uid="{AAED8D2C-7122-4CDD-A2E9-E70BA1A30EA1}"/>
    <cellStyle name="Comma 5 2 6 2 3 5 3" xfId="39675" xr:uid="{0BB49314-C6E9-4403-9663-9FA8D78221EF}"/>
    <cellStyle name="Comma 5 2 6 2 3 6" xfId="14968" xr:uid="{00000000-0005-0000-0000-000002600000}"/>
    <cellStyle name="Comma 5 2 6 2 3 6 2" xfId="42420" xr:uid="{71BC8795-DFAC-4F69-BF49-39863D87E7FF}"/>
    <cellStyle name="Comma 5 2 6 2 3 7" xfId="28695" xr:uid="{3B5CC68F-2C1D-4DD3-8867-1C508D220764}"/>
    <cellStyle name="Comma 5 2 6 2 4" xfId="1636" xr:uid="{00000000-0005-0000-0000-000003600000}"/>
    <cellStyle name="Comma 5 2 6 2 4 2" xfId="4381" xr:uid="{00000000-0005-0000-0000-000004600000}"/>
    <cellStyle name="Comma 5 2 6 2 4 2 2" xfId="18106" xr:uid="{00000000-0005-0000-0000-000005600000}"/>
    <cellStyle name="Comma 5 2 6 2 4 2 2 2" xfId="45558" xr:uid="{92D31F3A-7D83-45E0-9A3F-7A03A8496CF0}"/>
    <cellStyle name="Comma 5 2 6 2 4 2 3" xfId="31833" xr:uid="{A15BB1B6-3FFF-4D15-9722-3DA6F93D2FFD}"/>
    <cellStyle name="Comma 5 2 6 2 4 3" xfId="7126" xr:uid="{00000000-0005-0000-0000-000006600000}"/>
    <cellStyle name="Comma 5 2 6 2 4 3 2" xfId="20851" xr:uid="{00000000-0005-0000-0000-000007600000}"/>
    <cellStyle name="Comma 5 2 6 2 4 3 2 2" xfId="48303" xr:uid="{5EABAFC4-09D8-46BE-9192-9A6906E38963}"/>
    <cellStyle name="Comma 5 2 6 2 4 3 3" xfId="34578" xr:uid="{2CE540D2-0407-4899-B6C2-77AF54094FA8}"/>
    <cellStyle name="Comma 5 2 6 2 4 4" xfId="9871" xr:uid="{00000000-0005-0000-0000-000008600000}"/>
    <cellStyle name="Comma 5 2 6 2 4 4 2" xfId="23596" xr:uid="{00000000-0005-0000-0000-000009600000}"/>
    <cellStyle name="Comma 5 2 6 2 4 4 2 2" xfId="51048" xr:uid="{2FF4C797-C093-4890-B170-F7839861C44E}"/>
    <cellStyle name="Comma 5 2 6 2 4 4 3" xfId="37323" xr:uid="{BBF46ACD-2008-4AEF-B534-6BAE52A26A01}"/>
    <cellStyle name="Comma 5 2 6 2 4 5" xfId="12616" xr:uid="{00000000-0005-0000-0000-00000A600000}"/>
    <cellStyle name="Comma 5 2 6 2 4 5 2" xfId="26341" xr:uid="{00000000-0005-0000-0000-00000B600000}"/>
    <cellStyle name="Comma 5 2 6 2 4 5 2 2" xfId="53793" xr:uid="{B8CAC9CE-D1CE-40BE-9441-F3401B8ED9E6}"/>
    <cellStyle name="Comma 5 2 6 2 4 5 3" xfId="40068" xr:uid="{F732CC40-9774-47D3-BDAF-B597D16A720F}"/>
    <cellStyle name="Comma 5 2 6 2 4 6" xfId="15361" xr:uid="{00000000-0005-0000-0000-00000C600000}"/>
    <cellStyle name="Comma 5 2 6 2 4 6 2" xfId="42813" xr:uid="{88C58B8F-7B87-4097-8F06-52BFB1EDB274}"/>
    <cellStyle name="Comma 5 2 6 2 4 7" xfId="29088" xr:uid="{249053EC-6ECA-4C0D-AD72-DE8FA2B86FC5}"/>
    <cellStyle name="Comma 5 2 6 2 5" xfId="2420" xr:uid="{00000000-0005-0000-0000-00000D600000}"/>
    <cellStyle name="Comma 5 2 6 2 5 2" xfId="5165" xr:uid="{00000000-0005-0000-0000-00000E600000}"/>
    <cellStyle name="Comma 5 2 6 2 5 2 2" xfId="18890" xr:uid="{00000000-0005-0000-0000-00000F600000}"/>
    <cellStyle name="Comma 5 2 6 2 5 2 2 2" xfId="46342" xr:uid="{B790B61A-A390-434D-8A11-E34B0E8999FD}"/>
    <cellStyle name="Comma 5 2 6 2 5 2 3" xfId="32617" xr:uid="{D3B70676-1FF0-48F2-A112-0A4E9E19BEAD}"/>
    <cellStyle name="Comma 5 2 6 2 5 3" xfId="7910" xr:uid="{00000000-0005-0000-0000-000010600000}"/>
    <cellStyle name="Comma 5 2 6 2 5 3 2" xfId="21635" xr:uid="{00000000-0005-0000-0000-000011600000}"/>
    <cellStyle name="Comma 5 2 6 2 5 3 2 2" xfId="49087" xr:uid="{C8EB12E1-D863-412D-9E5E-50E70FAEEB06}"/>
    <cellStyle name="Comma 5 2 6 2 5 3 3" xfId="35362" xr:uid="{46E74655-2AF6-4A97-822F-927FD61EA075}"/>
    <cellStyle name="Comma 5 2 6 2 5 4" xfId="10655" xr:uid="{00000000-0005-0000-0000-000012600000}"/>
    <cellStyle name="Comma 5 2 6 2 5 4 2" xfId="24380" xr:uid="{00000000-0005-0000-0000-000013600000}"/>
    <cellStyle name="Comma 5 2 6 2 5 4 2 2" xfId="51832" xr:uid="{6CD36F04-0A7A-4E0B-B9FA-0D01E9CE5D6C}"/>
    <cellStyle name="Comma 5 2 6 2 5 4 3" xfId="38107" xr:uid="{E06A2593-E0F3-4BBB-A644-EBF3799EF205}"/>
    <cellStyle name="Comma 5 2 6 2 5 5" xfId="13400" xr:uid="{00000000-0005-0000-0000-000014600000}"/>
    <cellStyle name="Comma 5 2 6 2 5 5 2" xfId="27125" xr:uid="{00000000-0005-0000-0000-000015600000}"/>
    <cellStyle name="Comma 5 2 6 2 5 5 2 2" xfId="54577" xr:uid="{07729B1B-DF7A-4284-BFB0-33CCBAF3BDFB}"/>
    <cellStyle name="Comma 5 2 6 2 5 5 3" xfId="40852" xr:uid="{8B994BB1-4AA0-4FE8-A019-DABF0BC80ED5}"/>
    <cellStyle name="Comma 5 2 6 2 5 6" xfId="16145" xr:uid="{00000000-0005-0000-0000-000016600000}"/>
    <cellStyle name="Comma 5 2 6 2 5 6 2" xfId="43597" xr:uid="{697650D0-07BD-40B0-A469-98ABADBD87CF}"/>
    <cellStyle name="Comma 5 2 6 2 5 7" xfId="29872" xr:uid="{1F86E20C-2310-406D-938B-2CA53E5FDC08}"/>
    <cellStyle name="Comma 5 2 6 2 6" xfId="3204" xr:uid="{00000000-0005-0000-0000-000017600000}"/>
    <cellStyle name="Comma 5 2 6 2 6 2" xfId="16929" xr:uid="{00000000-0005-0000-0000-000018600000}"/>
    <cellStyle name="Comma 5 2 6 2 6 2 2" xfId="44381" xr:uid="{B7D019E1-7572-4DCC-AD3E-8C586C32E6BD}"/>
    <cellStyle name="Comma 5 2 6 2 6 3" xfId="30656" xr:uid="{814B0120-554F-430C-B45C-2187B4F9EBBA}"/>
    <cellStyle name="Comma 5 2 6 2 7" xfId="5949" xr:uid="{00000000-0005-0000-0000-000019600000}"/>
    <cellStyle name="Comma 5 2 6 2 7 2" xfId="19674" xr:uid="{00000000-0005-0000-0000-00001A600000}"/>
    <cellStyle name="Comma 5 2 6 2 7 2 2" xfId="47126" xr:uid="{5C2F4478-F538-4640-9AB7-7861832CF17F}"/>
    <cellStyle name="Comma 5 2 6 2 7 3" xfId="33401" xr:uid="{4CFDE8F9-8045-426A-B658-569582EFEB4A}"/>
    <cellStyle name="Comma 5 2 6 2 8" xfId="8694" xr:uid="{00000000-0005-0000-0000-00001B600000}"/>
    <cellStyle name="Comma 5 2 6 2 8 2" xfId="22419" xr:uid="{00000000-0005-0000-0000-00001C600000}"/>
    <cellStyle name="Comma 5 2 6 2 8 2 2" xfId="49871" xr:uid="{E277A239-E8E3-46CC-9711-F183292B5874}"/>
    <cellStyle name="Comma 5 2 6 2 8 3" xfId="36146" xr:uid="{B1EED23A-7CB5-4B3D-803E-907815A85F9D}"/>
    <cellStyle name="Comma 5 2 6 2 9" xfId="11439" xr:uid="{00000000-0005-0000-0000-00001D600000}"/>
    <cellStyle name="Comma 5 2 6 2 9 2" xfId="25164" xr:uid="{00000000-0005-0000-0000-00001E600000}"/>
    <cellStyle name="Comma 5 2 6 2 9 2 2" xfId="52616" xr:uid="{2920C34F-AB0A-430E-9F96-9E4E73F8E81B}"/>
    <cellStyle name="Comma 5 2 6 2 9 3" xfId="38891" xr:uid="{761A91E1-7E1E-4EE6-96D1-D901411C1E16}"/>
    <cellStyle name="Comma 5 2 6 3" xfId="675" xr:uid="{00000000-0005-0000-0000-00001F600000}"/>
    <cellStyle name="Comma 5 2 6 3 2" xfId="1852" xr:uid="{00000000-0005-0000-0000-000020600000}"/>
    <cellStyle name="Comma 5 2 6 3 2 2" xfId="4597" xr:uid="{00000000-0005-0000-0000-000021600000}"/>
    <cellStyle name="Comma 5 2 6 3 2 2 2" xfId="18322" xr:uid="{00000000-0005-0000-0000-000022600000}"/>
    <cellStyle name="Comma 5 2 6 3 2 2 2 2" xfId="45774" xr:uid="{994AD990-2132-4F16-9AE6-68AB33732ABC}"/>
    <cellStyle name="Comma 5 2 6 3 2 2 3" xfId="32049" xr:uid="{EBB9DF98-A235-46AE-9E8F-EB4C4C236B9F}"/>
    <cellStyle name="Comma 5 2 6 3 2 3" xfId="7342" xr:uid="{00000000-0005-0000-0000-000023600000}"/>
    <cellStyle name="Comma 5 2 6 3 2 3 2" xfId="21067" xr:uid="{00000000-0005-0000-0000-000024600000}"/>
    <cellStyle name="Comma 5 2 6 3 2 3 2 2" xfId="48519" xr:uid="{96D95592-4E0A-4760-80B1-6BCAFDE695EB}"/>
    <cellStyle name="Comma 5 2 6 3 2 3 3" xfId="34794" xr:uid="{EF6FBD36-F209-4A1D-AB5C-8F2C23487AC6}"/>
    <cellStyle name="Comma 5 2 6 3 2 4" xfId="10087" xr:uid="{00000000-0005-0000-0000-000025600000}"/>
    <cellStyle name="Comma 5 2 6 3 2 4 2" xfId="23812" xr:uid="{00000000-0005-0000-0000-000026600000}"/>
    <cellStyle name="Comma 5 2 6 3 2 4 2 2" xfId="51264" xr:uid="{BCD3D44E-CDF2-4F2F-BBA6-33AE4CA52FDE}"/>
    <cellStyle name="Comma 5 2 6 3 2 4 3" xfId="37539" xr:uid="{E14BD818-3313-4E9B-8F83-51753DA0808F}"/>
    <cellStyle name="Comma 5 2 6 3 2 5" xfId="12832" xr:uid="{00000000-0005-0000-0000-000027600000}"/>
    <cellStyle name="Comma 5 2 6 3 2 5 2" xfId="26557" xr:uid="{00000000-0005-0000-0000-000028600000}"/>
    <cellStyle name="Comma 5 2 6 3 2 5 2 2" xfId="54009" xr:uid="{EE71DB15-551D-4578-AE50-DEC477674A06}"/>
    <cellStyle name="Comma 5 2 6 3 2 5 3" xfId="40284" xr:uid="{0B90A6B2-C366-42B3-B6C4-45CD764D6127}"/>
    <cellStyle name="Comma 5 2 6 3 2 6" xfId="15577" xr:uid="{00000000-0005-0000-0000-000029600000}"/>
    <cellStyle name="Comma 5 2 6 3 2 6 2" xfId="43029" xr:uid="{EEB1424F-C87B-4DC5-A95F-93B4D2B24436}"/>
    <cellStyle name="Comma 5 2 6 3 2 7" xfId="29304" xr:uid="{CBD6524D-8F15-46E3-B28E-722C20DB7200}"/>
    <cellStyle name="Comma 5 2 6 3 3" xfId="2636" xr:uid="{00000000-0005-0000-0000-00002A600000}"/>
    <cellStyle name="Comma 5 2 6 3 3 2" xfId="5381" xr:uid="{00000000-0005-0000-0000-00002B600000}"/>
    <cellStyle name="Comma 5 2 6 3 3 2 2" xfId="19106" xr:uid="{00000000-0005-0000-0000-00002C600000}"/>
    <cellStyle name="Comma 5 2 6 3 3 2 2 2" xfId="46558" xr:uid="{A3307D48-6377-4FD1-B1CA-ECBC815A4725}"/>
    <cellStyle name="Comma 5 2 6 3 3 2 3" xfId="32833" xr:uid="{26101E04-95CF-4242-9D7E-97BF6669D014}"/>
    <cellStyle name="Comma 5 2 6 3 3 3" xfId="8126" xr:uid="{00000000-0005-0000-0000-00002D600000}"/>
    <cellStyle name="Comma 5 2 6 3 3 3 2" xfId="21851" xr:uid="{00000000-0005-0000-0000-00002E600000}"/>
    <cellStyle name="Comma 5 2 6 3 3 3 2 2" xfId="49303" xr:uid="{4B2FD151-40B1-43AB-B5EC-E6E5023C697D}"/>
    <cellStyle name="Comma 5 2 6 3 3 3 3" xfId="35578" xr:uid="{C8324E34-37B2-4165-9855-84DB1E2CA6B3}"/>
    <cellStyle name="Comma 5 2 6 3 3 4" xfId="10871" xr:uid="{00000000-0005-0000-0000-00002F600000}"/>
    <cellStyle name="Comma 5 2 6 3 3 4 2" xfId="24596" xr:uid="{00000000-0005-0000-0000-000030600000}"/>
    <cellStyle name="Comma 5 2 6 3 3 4 2 2" xfId="52048" xr:uid="{CD7BC5D5-ABC9-4FAE-8BE7-3A01C7B74FFC}"/>
    <cellStyle name="Comma 5 2 6 3 3 4 3" xfId="38323" xr:uid="{924507B8-B879-4DB2-8924-BAF6363B8FD8}"/>
    <cellStyle name="Comma 5 2 6 3 3 5" xfId="13616" xr:uid="{00000000-0005-0000-0000-000031600000}"/>
    <cellStyle name="Comma 5 2 6 3 3 5 2" xfId="27341" xr:uid="{00000000-0005-0000-0000-000032600000}"/>
    <cellStyle name="Comma 5 2 6 3 3 5 2 2" xfId="54793" xr:uid="{649DD7B1-F7DE-4494-A5E3-732745A27EC8}"/>
    <cellStyle name="Comma 5 2 6 3 3 5 3" xfId="41068" xr:uid="{4B2191B3-BCF6-4524-94BD-303D041323B0}"/>
    <cellStyle name="Comma 5 2 6 3 3 6" xfId="16361" xr:uid="{00000000-0005-0000-0000-000033600000}"/>
    <cellStyle name="Comma 5 2 6 3 3 6 2" xfId="43813" xr:uid="{9CA542E8-2218-401D-9CF0-8B8A761F04AA}"/>
    <cellStyle name="Comma 5 2 6 3 3 7" xfId="30088" xr:uid="{D0FCA728-B477-402B-B855-A51C02C21BFA}"/>
    <cellStyle name="Comma 5 2 6 3 4" xfId="3420" xr:uid="{00000000-0005-0000-0000-000034600000}"/>
    <cellStyle name="Comma 5 2 6 3 4 2" xfId="17145" xr:uid="{00000000-0005-0000-0000-000035600000}"/>
    <cellStyle name="Comma 5 2 6 3 4 2 2" xfId="44597" xr:uid="{5E8E7C00-DEFE-4C71-9312-47082C7D89F4}"/>
    <cellStyle name="Comma 5 2 6 3 4 3" xfId="30872" xr:uid="{BA84AA48-AC46-4B0C-B2CD-DCBD7F8F1564}"/>
    <cellStyle name="Comma 5 2 6 3 5" xfId="6165" xr:uid="{00000000-0005-0000-0000-000036600000}"/>
    <cellStyle name="Comma 5 2 6 3 5 2" xfId="19890" xr:uid="{00000000-0005-0000-0000-000037600000}"/>
    <cellStyle name="Comma 5 2 6 3 5 2 2" xfId="47342" xr:uid="{D6502621-B67D-452F-B7CF-C4DBB3C5408E}"/>
    <cellStyle name="Comma 5 2 6 3 5 3" xfId="33617" xr:uid="{8D718BB0-4A08-4C6C-86D3-FDDFC66477B4}"/>
    <cellStyle name="Comma 5 2 6 3 6" xfId="8910" xr:uid="{00000000-0005-0000-0000-000038600000}"/>
    <cellStyle name="Comma 5 2 6 3 6 2" xfId="22635" xr:uid="{00000000-0005-0000-0000-000039600000}"/>
    <cellStyle name="Comma 5 2 6 3 6 2 2" xfId="50087" xr:uid="{6C2F63E1-953C-4833-897F-48F2FF117ED0}"/>
    <cellStyle name="Comma 5 2 6 3 6 3" xfId="36362" xr:uid="{B17D14D1-05FD-4168-A74E-E2DF618D75C6}"/>
    <cellStyle name="Comma 5 2 6 3 7" xfId="11655" xr:uid="{00000000-0005-0000-0000-00003A600000}"/>
    <cellStyle name="Comma 5 2 6 3 7 2" xfId="25380" xr:uid="{00000000-0005-0000-0000-00003B600000}"/>
    <cellStyle name="Comma 5 2 6 3 7 2 2" xfId="52832" xr:uid="{DC8A57FA-136D-4E06-AFE1-AF965245158C}"/>
    <cellStyle name="Comma 5 2 6 3 7 3" xfId="39107" xr:uid="{911B96D5-CB2A-4AFF-9AA7-860602FF25C3}"/>
    <cellStyle name="Comma 5 2 6 3 8" xfId="14400" xr:uid="{00000000-0005-0000-0000-00003C600000}"/>
    <cellStyle name="Comma 5 2 6 3 8 2" xfId="41852" xr:uid="{BE7BA891-AAAD-4C1E-9D4E-7921FD6DA0C3}"/>
    <cellStyle name="Comma 5 2 6 3 9" xfId="28127" xr:uid="{36405FDE-3598-4C92-9E14-88DF3FFC4E26}"/>
    <cellStyle name="Comma 5 2 6 4" xfId="1067" xr:uid="{00000000-0005-0000-0000-00003D600000}"/>
    <cellStyle name="Comma 5 2 6 4 2" xfId="3812" xr:uid="{00000000-0005-0000-0000-00003E600000}"/>
    <cellStyle name="Comma 5 2 6 4 2 2" xfId="17537" xr:uid="{00000000-0005-0000-0000-00003F600000}"/>
    <cellStyle name="Comma 5 2 6 4 2 2 2" xfId="44989" xr:uid="{2B4A66FD-AFAF-44C8-8F65-D58E4C516D39}"/>
    <cellStyle name="Comma 5 2 6 4 2 3" xfId="31264" xr:uid="{A41F43FC-E03A-4A33-BCF8-0C278F60DA22}"/>
    <cellStyle name="Comma 5 2 6 4 3" xfId="6557" xr:uid="{00000000-0005-0000-0000-000040600000}"/>
    <cellStyle name="Comma 5 2 6 4 3 2" xfId="20282" xr:uid="{00000000-0005-0000-0000-000041600000}"/>
    <cellStyle name="Comma 5 2 6 4 3 2 2" xfId="47734" xr:uid="{4FD04F64-38B4-434B-B3B9-76F01AC58B7D}"/>
    <cellStyle name="Comma 5 2 6 4 3 3" xfId="34009" xr:uid="{32A9965E-2B45-422E-BD95-93B338160D1E}"/>
    <cellStyle name="Comma 5 2 6 4 4" xfId="9302" xr:uid="{00000000-0005-0000-0000-000042600000}"/>
    <cellStyle name="Comma 5 2 6 4 4 2" xfId="23027" xr:uid="{00000000-0005-0000-0000-000043600000}"/>
    <cellStyle name="Comma 5 2 6 4 4 2 2" xfId="50479" xr:uid="{6EC16C35-1E4B-409E-A2B6-967A96DA59D9}"/>
    <cellStyle name="Comma 5 2 6 4 4 3" xfId="36754" xr:uid="{B5F76DAE-5986-42BF-941D-EBEB10A25AD7}"/>
    <cellStyle name="Comma 5 2 6 4 5" xfId="12047" xr:uid="{00000000-0005-0000-0000-000044600000}"/>
    <cellStyle name="Comma 5 2 6 4 5 2" xfId="25772" xr:uid="{00000000-0005-0000-0000-000045600000}"/>
    <cellStyle name="Comma 5 2 6 4 5 2 2" xfId="53224" xr:uid="{75935A4B-26F9-418B-A8DF-9D3BF295CC4D}"/>
    <cellStyle name="Comma 5 2 6 4 5 3" xfId="39499" xr:uid="{D42A4CB5-6CE1-4969-9706-72AFA462B5B0}"/>
    <cellStyle name="Comma 5 2 6 4 6" xfId="14792" xr:uid="{00000000-0005-0000-0000-000046600000}"/>
    <cellStyle name="Comma 5 2 6 4 6 2" xfId="42244" xr:uid="{2F12258F-6091-48FD-94ED-EAEA2C7F7D84}"/>
    <cellStyle name="Comma 5 2 6 4 7" xfId="28519" xr:uid="{661CEAFF-65F1-4CB1-BC14-B826DAD09C85}"/>
    <cellStyle name="Comma 5 2 6 5" xfId="1460" xr:uid="{00000000-0005-0000-0000-000047600000}"/>
    <cellStyle name="Comma 5 2 6 5 2" xfId="4205" xr:uid="{00000000-0005-0000-0000-000048600000}"/>
    <cellStyle name="Comma 5 2 6 5 2 2" xfId="17930" xr:uid="{00000000-0005-0000-0000-000049600000}"/>
    <cellStyle name="Comma 5 2 6 5 2 2 2" xfId="45382" xr:uid="{501BD585-9D59-4751-80D9-EB475DD898A2}"/>
    <cellStyle name="Comma 5 2 6 5 2 3" xfId="31657" xr:uid="{90A9240B-9845-4C40-AC7A-FCD65C704C2F}"/>
    <cellStyle name="Comma 5 2 6 5 3" xfId="6950" xr:uid="{00000000-0005-0000-0000-00004A600000}"/>
    <cellStyle name="Comma 5 2 6 5 3 2" xfId="20675" xr:uid="{00000000-0005-0000-0000-00004B600000}"/>
    <cellStyle name="Comma 5 2 6 5 3 2 2" xfId="48127" xr:uid="{22A1DAAC-7DC7-41B8-8487-53A38C17AC88}"/>
    <cellStyle name="Comma 5 2 6 5 3 3" xfId="34402" xr:uid="{9C5C859A-9563-40D0-8973-B2B80A6176C4}"/>
    <cellStyle name="Comma 5 2 6 5 4" xfId="9695" xr:uid="{00000000-0005-0000-0000-00004C600000}"/>
    <cellStyle name="Comma 5 2 6 5 4 2" xfId="23420" xr:uid="{00000000-0005-0000-0000-00004D600000}"/>
    <cellStyle name="Comma 5 2 6 5 4 2 2" xfId="50872" xr:uid="{68EAE78B-DFC7-4B7D-AECA-1EEF41D5FACE}"/>
    <cellStyle name="Comma 5 2 6 5 4 3" xfId="37147" xr:uid="{18CAE999-D5A5-4628-B4D7-D1B2869079BA}"/>
    <cellStyle name="Comma 5 2 6 5 5" xfId="12440" xr:uid="{00000000-0005-0000-0000-00004E600000}"/>
    <cellStyle name="Comma 5 2 6 5 5 2" xfId="26165" xr:uid="{00000000-0005-0000-0000-00004F600000}"/>
    <cellStyle name="Comma 5 2 6 5 5 2 2" xfId="53617" xr:uid="{750682CC-7B85-46A2-A869-366BF0B5556F}"/>
    <cellStyle name="Comma 5 2 6 5 5 3" xfId="39892" xr:uid="{35DD677A-92B9-46E4-A256-EC45D08998E8}"/>
    <cellStyle name="Comma 5 2 6 5 6" xfId="15185" xr:uid="{00000000-0005-0000-0000-000050600000}"/>
    <cellStyle name="Comma 5 2 6 5 6 2" xfId="42637" xr:uid="{52CAA250-ADF0-4AB5-B092-FE79043A1A8E}"/>
    <cellStyle name="Comma 5 2 6 5 7" xfId="28912" xr:uid="{FA434D23-6640-4603-8B48-5A8D59D216E7}"/>
    <cellStyle name="Comma 5 2 6 6" xfId="2244" xr:uid="{00000000-0005-0000-0000-000051600000}"/>
    <cellStyle name="Comma 5 2 6 6 2" xfId="4989" xr:uid="{00000000-0005-0000-0000-000052600000}"/>
    <cellStyle name="Comma 5 2 6 6 2 2" xfId="18714" xr:uid="{00000000-0005-0000-0000-000053600000}"/>
    <cellStyle name="Comma 5 2 6 6 2 2 2" xfId="46166" xr:uid="{D8717E94-8F1D-4526-B227-2B46794AF407}"/>
    <cellStyle name="Comma 5 2 6 6 2 3" xfId="32441" xr:uid="{66D340A3-DB79-4EF5-83F4-906EB9181C52}"/>
    <cellStyle name="Comma 5 2 6 6 3" xfId="7734" xr:uid="{00000000-0005-0000-0000-000054600000}"/>
    <cellStyle name="Comma 5 2 6 6 3 2" xfId="21459" xr:uid="{00000000-0005-0000-0000-000055600000}"/>
    <cellStyle name="Comma 5 2 6 6 3 2 2" xfId="48911" xr:uid="{928B6BA5-D2B3-4BCB-A927-113EFA04014E}"/>
    <cellStyle name="Comma 5 2 6 6 3 3" xfId="35186" xr:uid="{BA5436A6-9511-4EA3-B44E-575E6D75548C}"/>
    <cellStyle name="Comma 5 2 6 6 4" xfId="10479" xr:uid="{00000000-0005-0000-0000-000056600000}"/>
    <cellStyle name="Comma 5 2 6 6 4 2" xfId="24204" xr:uid="{00000000-0005-0000-0000-000057600000}"/>
    <cellStyle name="Comma 5 2 6 6 4 2 2" xfId="51656" xr:uid="{EAC7A2FA-C261-4681-8236-85A972E4B7C3}"/>
    <cellStyle name="Comma 5 2 6 6 4 3" xfId="37931" xr:uid="{0A62D281-A270-4E30-A959-634957114BD0}"/>
    <cellStyle name="Comma 5 2 6 6 5" xfId="13224" xr:uid="{00000000-0005-0000-0000-000058600000}"/>
    <cellStyle name="Comma 5 2 6 6 5 2" xfId="26949" xr:uid="{00000000-0005-0000-0000-000059600000}"/>
    <cellStyle name="Comma 5 2 6 6 5 2 2" xfId="54401" xr:uid="{AA8B81B1-6539-47B4-A1FF-D21D33051320}"/>
    <cellStyle name="Comma 5 2 6 6 5 3" xfId="40676" xr:uid="{5DA03BF0-1D04-4072-B7F4-569EB3F4C88B}"/>
    <cellStyle name="Comma 5 2 6 6 6" xfId="15969" xr:uid="{00000000-0005-0000-0000-00005A600000}"/>
    <cellStyle name="Comma 5 2 6 6 6 2" xfId="43421" xr:uid="{2C9752CF-3598-4DF9-997C-5A2E4FB95780}"/>
    <cellStyle name="Comma 5 2 6 6 7" xfId="29696" xr:uid="{AB8B9211-A277-4D3C-BDDD-EDCDECB2F492}"/>
    <cellStyle name="Comma 5 2 6 7" xfId="3028" xr:uid="{00000000-0005-0000-0000-00005B600000}"/>
    <cellStyle name="Comma 5 2 6 7 2" xfId="16753" xr:uid="{00000000-0005-0000-0000-00005C600000}"/>
    <cellStyle name="Comma 5 2 6 7 2 2" xfId="44205" xr:uid="{CAF80B47-06A3-480E-B343-00108134F5F3}"/>
    <cellStyle name="Comma 5 2 6 7 3" xfId="30480" xr:uid="{106DEA5C-1BE1-4A8E-97F2-49C4E5D04898}"/>
    <cellStyle name="Comma 5 2 6 8" xfId="5773" xr:uid="{00000000-0005-0000-0000-00005D600000}"/>
    <cellStyle name="Comma 5 2 6 8 2" xfId="19498" xr:uid="{00000000-0005-0000-0000-00005E600000}"/>
    <cellStyle name="Comma 5 2 6 8 2 2" xfId="46950" xr:uid="{722D3BF4-5174-4C3A-AA92-88FFDBFCEBDF}"/>
    <cellStyle name="Comma 5 2 6 8 3" xfId="33225" xr:uid="{99F77609-FCBE-4DD4-95FA-EBBB96056193}"/>
    <cellStyle name="Comma 5 2 6 9" xfId="8518" xr:uid="{00000000-0005-0000-0000-00005F600000}"/>
    <cellStyle name="Comma 5 2 6 9 2" xfId="22243" xr:uid="{00000000-0005-0000-0000-000060600000}"/>
    <cellStyle name="Comma 5 2 6 9 2 2" xfId="49695" xr:uid="{A8889A8C-471E-48CC-B6DF-A91602DA5886}"/>
    <cellStyle name="Comma 5 2 6 9 3" xfId="35970" xr:uid="{9144A6E5-8F9D-43DF-8D98-9038974823C2}"/>
    <cellStyle name="Comma 5 2 7" xfId="352" xr:uid="{00000000-0005-0000-0000-000061600000}"/>
    <cellStyle name="Comma 5 2 7 10" xfId="14078" xr:uid="{00000000-0005-0000-0000-000062600000}"/>
    <cellStyle name="Comma 5 2 7 10 2" xfId="41530" xr:uid="{108E6566-9C91-46B6-A749-49E022D89F45}"/>
    <cellStyle name="Comma 5 2 7 11" xfId="27805" xr:uid="{328F3469-5A98-4585-BD98-D7C639D95DB5}"/>
    <cellStyle name="Comma 5 2 7 2" xfId="745" xr:uid="{00000000-0005-0000-0000-000063600000}"/>
    <cellStyle name="Comma 5 2 7 2 2" xfId="1922" xr:uid="{00000000-0005-0000-0000-000064600000}"/>
    <cellStyle name="Comma 5 2 7 2 2 2" xfId="4667" xr:uid="{00000000-0005-0000-0000-000065600000}"/>
    <cellStyle name="Comma 5 2 7 2 2 2 2" xfId="18392" xr:uid="{00000000-0005-0000-0000-000066600000}"/>
    <cellStyle name="Comma 5 2 7 2 2 2 2 2" xfId="45844" xr:uid="{A58BD5C3-65E1-4BCD-ADEC-9D473FFA4932}"/>
    <cellStyle name="Comma 5 2 7 2 2 2 3" xfId="32119" xr:uid="{E67C1574-1EB9-45AF-9DB1-05FE819AC624}"/>
    <cellStyle name="Comma 5 2 7 2 2 3" xfId="7412" xr:uid="{00000000-0005-0000-0000-000067600000}"/>
    <cellStyle name="Comma 5 2 7 2 2 3 2" xfId="21137" xr:uid="{00000000-0005-0000-0000-000068600000}"/>
    <cellStyle name="Comma 5 2 7 2 2 3 2 2" xfId="48589" xr:uid="{32FBE565-1864-456C-AFCD-39735CA1593E}"/>
    <cellStyle name="Comma 5 2 7 2 2 3 3" xfId="34864" xr:uid="{CA512AC7-C30A-42CB-8F2A-1F3A5C22B13E}"/>
    <cellStyle name="Comma 5 2 7 2 2 4" xfId="10157" xr:uid="{00000000-0005-0000-0000-000069600000}"/>
    <cellStyle name="Comma 5 2 7 2 2 4 2" xfId="23882" xr:uid="{00000000-0005-0000-0000-00006A600000}"/>
    <cellStyle name="Comma 5 2 7 2 2 4 2 2" xfId="51334" xr:uid="{4D95C078-A008-4D5C-87FE-312A9CBD8A10}"/>
    <cellStyle name="Comma 5 2 7 2 2 4 3" xfId="37609" xr:uid="{D25723D8-8657-46AB-8849-69A22C7C6FFA}"/>
    <cellStyle name="Comma 5 2 7 2 2 5" xfId="12902" xr:uid="{00000000-0005-0000-0000-00006B600000}"/>
    <cellStyle name="Comma 5 2 7 2 2 5 2" xfId="26627" xr:uid="{00000000-0005-0000-0000-00006C600000}"/>
    <cellStyle name="Comma 5 2 7 2 2 5 2 2" xfId="54079" xr:uid="{3F98F8B4-0BD0-435F-9A0E-337B74D6E346}"/>
    <cellStyle name="Comma 5 2 7 2 2 5 3" xfId="40354" xr:uid="{BB59A511-9C98-4C3D-A464-3910B5CBCE44}"/>
    <cellStyle name="Comma 5 2 7 2 2 6" xfId="15647" xr:uid="{00000000-0005-0000-0000-00006D600000}"/>
    <cellStyle name="Comma 5 2 7 2 2 6 2" xfId="43099" xr:uid="{A14B4B83-BBB1-4848-8EE7-AF0944B2103A}"/>
    <cellStyle name="Comma 5 2 7 2 2 7" xfId="29374" xr:uid="{DEFEA039-4328-44D6-8692-E596390143E3}"/>
    <cellStyle name="Comma 5 2 7 2 3" xfId="2706" xr:uid="{00000000-0005-0000-0000-00006E600000}"/>
    <cellStyle name="Comma 5 2 7 2 3 2" xfId="5451" xr:uid="{00000000-0005-0000-0000-00006F600000}"/>
    <cellStyle name="Comma 5 2 7 2 3 2 2" xfId="19176" xr:uid="{00000000-0005-0000-0000-000070600000}"/>
    <cellStyle name="Comma 5 2 7 2 3 2 2 2" xfId="46628" xr:uid="{A3BA0D48-4E6E-49F6-9372-FCC403636145}"/>
    <cellStyle name="Comma 5 2 7 2 3 2 3" xfId="32903" xr:uid="{E8157581-00D1-4A98-B7CA-EEBBFC261B9B}"/>
    <cellStyle name="Comma 5 2 7 2 3 3" xfId="8196" xr:uid="{00000000-0005-0000-0000-000071600000}"/>
    <cellStyle name="Comma 5 2 7 2 3 3 2" xfId="21921" xr:uid="{00000000-0005-0000-0000-000072600000}"/>
    <cellStyle name="Comma 5 2 7 2 3 3 2 2" xfId="49373" xr:uid="{35B2FE41-F3EC-47FE-B0C1-7AB43BFB3189}"/>
    <cellStyle name="Comma 5 2 7 2 3 3 3" xfId="35648" xr:uid="{9FF067D4-7DF1-4F7F-9BF7-28A4FD24F4AD}"/>
    <cellStyle name="Comma 5 2 7 2 3 4" xfId="10941" xr:uid="{00000000-0005-0000-0000-000073600000}"/>
    <cellStyle name="Comma 5 2 7 2 3 4 2" xfId="24666" xr:uid="{00000000-0005-0000-0000-000074600000}"/>
    <cellStyle name="Comma 5 2 7 2 3 4 2 2" xfId="52118" xr:uid="{4AD31704-80F9-4138-BE13-26B753B26CC5}"/>
    <cellStyle name="Comma 5 2 7 2 3 4 3" xfId="38393" xr:uid="{A2F98FE3-AACC-4994-9DD1-2F0F5F3279D6}"/>
    <cellStyle name="Comma 5 2 7 2 3 5" xfId="13686" xr:uid="{00000000-0005-0000-0000-000075600000}"/>
    <cellStyle name="Comma 5 2 7 2 3 5 2" xfId="27411" xr:uid="{00000000-0005-0000-0000-000076600000}"/>
    <cellStyle name="Comma 5 2 7 2 3 5 2 2" xfId="54863" xr:uid="{CA75A409-A084-4097-A0CC-2E26EC49A8CF}"/>
    <cellStyle name="Comma 5 2 7 2 3 5 3" xfId="41138" xr:uid="{7B5CA7D9-91F8-4565-80FE-B77794E93A0B}"/>
    <cellStyle name="Comma 5 2 7 2 3 6" xfId="16431" xr:uid="{00000000-0005-0000-0000-000077600000}"/>
    <cellStyle name="Comma 5 2 7 2 3 6 2" xfId="43883" xr:uid="{C0168BD8-A235-4F60-9EFB-ADC110901A7B}"/>
    <cellStyle name="Comma 5 2 7 2 3 7" xfId="30158" xr:uid="{198D2485-9EED-49DE-B1FA-C4065528883C}"/>
    <cellStyle name="Comma 5 2 7 2 4" xfId="3490" xr:uid="{00000000-0005-0000-0000-000078600000}"/>
    <cellStyle name="Comma 5 2 7 2 4 2" xfId="17215" xr:uid="{00000000-0005-0000-0000-000079600000}"/>
    <cellStyle name="Comma 5 2 7 2 4 2 2" xfId="44667" xr:uid="{7DF30983-78F4-4449-A67A-6F20B8D3ACCF}"/>
    <cellStyle name="Comma 5 2 7 2 4 3" xfId="30942" xr:uid="{B14FA21C-2549-456F-8EB3-700BF7654296}"/>
    <cellStyle name="Comma 5 2 7 2 5" xfId="6235" xr:uid="{00000000-0005-0000-0000-00007A600000}"/>
    <cellStyle name="Comma 5 2 7 2 5 2" xfId="19960" xr:uid="{00000000-0005-0000-0000-00007B600000}"/>
    <cellStyle name="Comma 5 2 7 2 5 2 2" xfId="47412" xr:uid="{EDA09195-0407-4AF1-8D3D-F9721C3AFBE4}"/>
    <cellStyle name="Comma 5 2 7 2 5 3" xfId="33687" xr:uid="{F5918055-BE6D-411E-98E7-C31E5273A583}"/>
    <cellStyle name="Comma 5 2 7 2 6" xfId="8980" xr:uid="{00000000-0005-0000-0000-00007C600000}"/>
    <cellStyle name="Comma 5 2 7 2 6 2" xfId="22705" xr:uid="{00000000-0005-0000-0000-00007D600000}"/>
    <cellStyle name="Comma 5 2 7 2 6 2 2" xfId="50157" xr:uid="{EF5DB096-BB36-43B9-9AF3-459594947DD7}"/>
    <cellStyle name="Comma 5 2 7 2 6 3" xfId="36432" xr:uid="{4079844F-A922-4FB5-A475-7A9DEC4EA97D}"/>
    <cellStyle name="Comma 5 2 7 2 7" xfId="11725" xr:uid="{00000000-0005-0000-0000-00007E600000}"/>
    <cellStyle name="Comma 5 2 7 2 7 2" xfId="25450" xr:uid="{00000000-0005-0000-0000-00007F600000}"/>
    <cellStyle name="Comma 5 2 7 2 7 2 2" xfId="52902" xr:uid="{A295EB4D-4795-45F1-8B0B-A338ED2F031D}"/>
    <cellStyle name="Comma 5 2 7 2 7 3" xfId="39177" xr:uid="{C8E65C46-E53A-41A8-AA43-856E0D82C437}"/>
    <cellStyle name="Comma 5 2 7 2 8" xfId="14470" xr:uid="{00000000-0005-0000-0000-000080600000}"/>
    <cellStyle name="Comma 5 2 7 2 8 2" xfId="41922" xr:uid="{0988EFC5-583B-4CAA-8A7E-F2E17F1B8BF9}"/>
    <cellStyle name="Comma 5 2 7 2 9" xfId="28197" xr:uid="{A5FFFE46-CF35-427C-A1ED-51816457223B}"/>
    <cellStyle name="Comma 5 2 7 3" xfId="1137" xr:uid="{00000000-0005-0000-0000-000081600000}"/>
    <cellStyle name="Comma 5 2 7 3 2" xfId="3882" xr:uid="{00000000-0005-0000-0000-000082600000}"/>
    <cellStyle name="Comma 5 2 7 3 2 2" xfId="17607" xr:uid="{00000000-0005-0000-0000-000083600000}"/>
    <cellStyle name="Comma 5 2 7 3 2 2 2" xfId="45059" xr:uid="{1B8E9BDE-3248-44D2-B7B3-C3C20F0FB6FC}"/>
    <cellStyle name="Comma 5 2 7 3 2 3" xfId="31334" xr:uid="{2F756AF4-1368-4BE0-8DBD-80811592EBE4}"/>
    <cellStyle name="Comma 5 2 7 3 3" xfId="6627" xr:uid="{00000000-0005-0000-0000-000084600000}"/>
    <cellStyle name="Comma 5 2 7 3 3 2" xfId="20352" xr:uid="{00000000-0005-0000-0000-000085600000}"/>
    <cellStyle name="Comma 5 2 7 3 3 2 2" xfId="47804" xr:uid="{E5E73780-B1BB-452E-BD2F-4D4C163C430C}"/>
    <cellStyle name="Comma 5 2 7 3 3 3" xfId="34079" xr:uid="{C78F5228-9572-4967-94F6-8CF9597ED918}"/>
    <cellStyle name="Comma 5 2 7 3 4" xfId="9372" xr:uid="{00000000-0005-0000-0000-000086600000}"/>
    <cellStyle name="Comma 5 2 7 3 4 2" xfId="23097" xr:uid="{00000000-0005-0000-0000-000087600000}"/>
    <cellStyle name="Comma 5 2 7 3 4 2 2" xfId="50549" xr:uid="{BE07FFA5-4D4F-45BB-9F9A-19BD5BF83E2A}"/>
    <cellStyle name="Comma 5 2 7 3 4 3" xfId="36824" xr:uid="{A1010D25-3A68-43D9-81B7-BF3145877620}"/>
    <cellStyle name="Comma 5 2 7 3 5" xfId="12117" xr:uid="{00000000-0005-0000-0000-000088600000}"/>
    <cellStyle name="Comma 5 2 7 3 5 2" xfId="25842" xr:uid="{00000000-0005-0000-0000-000089600000}"/>
    <cellStyle name="Comma 5 2 7 3 5 2 2" xfId="53294" xr:uid="{DDEDBD29-FAAA-4EF4-A892-1C16C70055E5}"/>
    <cellStyle name="Comma 5 2 7 3 5 3" xfId="39569" xr:uid="{6FCD4448-3BAE-49D3-BEA1-C7A4622CC3DA}"/>
    <cellStyle name="Comma 5 2 7 3 6" xfId="14862" xr:uid="{00000000-0005-0000-0000-00008A600000}"/>
    <cellStyle name="Comma 5 2 7 3 6 2" xfId="42314" xr:uid="{E9E7A7A1-9B39-4774-90F8-2DE2F7BA687B}"/>
    <cellStyle name="Comma 5 2 7 3 7" xfId="28589" xr:uid="{E16FB522-E504-4324-B0BC-E3DBD1AD69D0}"/>
    <cellStyle name="Comma 5 2 7 4" xfId="1530" xr:uid="{00000000-0005-0000-0000-00008B600000}"/>
    <cellStyle name="Comma 5 2 7 4 2" xfId="4275" xr:uid="{00000000-0005-0000-0000-00008C600000}"/>
    <cellStyle name="Comma 5 2 7 4 2 2" xfId="18000" xr:uid="{00000000-0005-0000-0000-00008D600000}"/>
    <cellStyle name="Comma 5 2 7 4 2 2 2" xfId="45452" xr:uid="{0C228202-A2D6-4F32-8EC9-2F32C50D24E0}"/>
    <cellStyle name="Comma 5 2 7 4 2 3" xfId="31727" xr:uid="{761B051F-518D-430E-930D-31D6C578AF7A}"/>
    <cellStyle name="Comma 5 2 7 4 3" xfId="7020" xr:uid="{00000000-0005-0000-0000-00008E600000}"/>
    <cellStyle name="Comma 5 2 7 4 3 2" xfId="20745" xr:uid="{00000000-0005-0000-0000-00008F600000}"/>
    <cellStyle name="Comma 5 2 7 4 3 2 2" xfId="48197" xr:uid="{98D2937D-0E2B-4925-846D-AB2B54181FD7}"/>
    <cellStyle name="Comma 5 2 7 4 3 3" xfId="34472" xr:uid="{DA7277E1-8C27-474D-A8BE-20659FE63C72}"/>
    <cellStyle name="Comma 5 2 7 4 4" xfId="9765" xr:uid="{00000000-0005-0000-0000-000090600000}"/>
    <cellStyle name="Comma 5 2 7 4 4 2" xfId="23490" xr:uid="{00000000-0005-0000-0000-000091600000}"/>
    <cellStyle name="Comma 5 2 7 4 4 2 2" xfId="50942" xr:uid="{4832E0D7-A148-4CAC-95BB-BC9C69918164}"/>
    <cellStyle name="Comma 5 2 7 4 4 3" xfId="37217" xr:uid="{2969F73B-565E-4A07-970D-29224E2947D6}"/>
    <cellStyle name="Comma 5 2 7 4 5" xfId="12510" xr:uid="{00000000-0005-0000-0000-000092600000}"/>
    <cellStyle name="Comma 5 2 7 4 5 2" xfId="26235" xr:uid="{00000000-0005-0000-0000-000093600000}"/>
    <cellStyle name="Comma 5 2 7 4 5 2 2" xfId="53687" xr:uid="{1F3FCC93-AC67-47C6-A650-CD1C97F02839}"/>
    <cellStyle name="Comma 5 2 7 4 5 3" xfId="39962" xr:uid="{C25F1391-10CC-4C11-8EAC-58A2F6D5C0FD}"/>
    <cellStyle name="Comma 5 2 7 4 6" xfId="15255" xr:uid="{00000000-0005-0000-0000-000094600000}"/>
    <cellStyle name="Comma 5 2 7 4 6 2" xfId="42707" xr:uid="{2674D15B-E6C4-4DF4-979A-18A2BF550036}"/>
    <cellStyle name="Comma 5 2 7 4 7" xfId="28982" xr:uid="{B7D77A6B-923A-4E88-BC40-BE28C3DFF513}"/>
    <cellStyle name="Comma 5 2 7 5" xfId="2314" xr:uid="{00000000-0005-0000-0000-000095600000}"/>
    <cellStyle name="Comma 5 2 7 5 2" xfId="5059" xr:uid="{00000000-0005-0000-0000-000096600000}"/>
    <cellStyle name="Comma 5 2 7 5 2 2" xfId="18784" xr:uid="{00000000-0005-0000-0000-000097600000}"/>
    <cellStyle name="Comma 5 2 7 5 2 2 2" xfId="46236" xr:uid="{05C29920-33DB-4CFE-B440-B3D2D7F93026}"/>
    <cellStyle name="Comma 5 2 7 5 2 3" xfId="32511" xr:uid="{DE49DEA4-B459-44F8-AA77-2993ACDD52BC}"/>
    <cellStyle name="Comma 5 2 7 5 3" xfId="7804" xr:uid="{00000000-0005-0000-0000-000098600000}"/>
    <cellStyle name="Comma 5 2 7 5 3 2" xfId="21529" xr:uid="{00000000-0005-0000-0000-000099600000}"/>
    <cellStyle name="Comma 5 2 7 5 3 2 2" xfId="48981" xr:uid="{A73FFB6F-7A3F-4E55-A1F2-4FA29E958678}"/>
    <cellStyle name="Comma 5 2 7 5 3 3" xfId="35256" xr:uid="{09E85861-9609-43BD-B3EE-E01FC410A8B2}"/>
    <cellStyle name="Comma 5 2 7 5 4" xfId="10549" xr:uid="{00000000-0005-0000-0000-00009A600000}"/>
    <cellStyle name="Comma 5 2 7 5 4 2" xfId="24274" xr:uid="{00000000-0005-0000-0000-00009B600000}"/>
    <cellStyle name="Comma 5 2 7 5 4 2 2" xfId="51726" xr:uid="{A7F02FCC-94D1-4153-9FD2-77BD28620C7B}"/>
    <cellStyle name="Comma 5 2 7 5 4 3" xfId="38001" xr:uid="{2D303CF9-13A0-4AF3-B483-08E503721325}"/>
    <cellStyle name="Comma 5 2 7 5 5" xfId="13294" xr:uid="{00000000-0005-0000-0000-00009C600000}"/>
    <cellStyle name="Comma 5 2 7 5 5 2" xfId="27019" xr:uid="{00000000-0005-0000-0000-00009D600000}"/>
    <cellStyle name="Comma 5 2 7 5 5 2 2" xfId="54471" xr:uid="{1705D333-D433-449B-A794-FA32E58C8129}"/>
    <cellStyle name="Comma 5 2 7 5 5 3" xfId="40746" xr:uid="{947AB44D-44B9-4586-84DC-247EA8506DBA}"/>
    <cellStyle name="Comma 5 2 7 5 6" xfId="16039" xr:uid="{00000000-0005-0000-0000-00009E600000}"/>
    <cellStyle name="Comma 5 2 7 5 6 2" xfId="43491" xr:uid="{337182FB-7D01-4AE2-AF36-CB89822ED23E}"/>
    <cellStyle name="Comma 5 2 7 5 7" xfId="29766" xr:uid="{7937584E-3A9F-4CC0-B5E0-942F8AC4410C}"/>
    <cellStyle name="Comma 5 2 7 6" xfId="3098" xr:uid="{00000000-0005-0000-0000-00009F600000}"/>
    <cellStyle name="Comma 5 2 7 6 2" xfId="16823" xr:uid="{00000000-0005-0000-0000-0000A0600000}"/>
    <cellStyle name="Comma 5 2 7 6 2 2" xfId="44275" xr:uid="{EB56AAB9-1F8A-4103-AAA4-A544861BCAB9}"/>
    <cellStyle name="Comma 5 2 7 6 3" xfId="30550" xr:uid="{F8677137-7243-452F-8D0A-996CC26E7F97}"/>
    <cellStyle name="Comma 5 2 7 7" xfId="5843" xr:uid="{00000000-0005-0000-0000-0000A1600000}"/>
    <cellStyle name="Comma 5 2 7 7 2" xfId="19568" xr:uid="{00000000-0005-0000-0000-0000A2600000}"/>
    <cellStyle name="Comma 5 2 7 7 2 2" xfId="47020" xr:uid="{B03C23C7-966A-4414-B682-57D33A9E72B7}"/>
    <cellStyle name="Comma 5 2 7 7 3" xfId="33295" xr:uid="{9B837F4E-3E62-47E3-A0DE-6D52CC909DAB}"/>
    <cellStyle name="Comma 5 2 7 8" xfId="8588" xr:uid="{00000000-0005-0000-0000-0000A3600000}"/>
    <cellStyle name="Comma 5 2 7 8 2" xfId="22313" xr:uid="{00000000-0005-0000-0000-0000A4600000}"/>
    <cellStyle name="Comma 5 2 7 8 2 2" xfId="49765" xr:uid="{837F4F6E-1016-4298-A63D-4EFFA7D3B594}"/>
    <cellStyle name="Comma 5 2 7 8 3" xfId="36040" xr:uid="{CD907FC2-3FC9-4D07-84F6-AC211C890178}"/>
    <cellStyle name="Comma 5 2 7 9" xfId="11333" xr:uid="{00000000-0005-0000-0000-0000A5600000}"/>
    <cellStyle name="Comma 5 2 7 9 2" xfId="25058" xr:uid="{00000000-0005-0000-0000-0000A6600000}"/>
    <cellStyle name="Comma 5 2 7 9 2 2" xfId="52510" xr:uid="{16325F19-D09B-42F5-B93A-C3B61AD3A74D}"/>
    <cellStyle name="Comma 5 2 7 9 3" xfId="38785" xr:uid="{051D7E05-246F-4DF9-9EBE-CBA9C86B6F3C}"/>
    <cellStyle name="Comma 5 2 8" xfId="564" xr:uid="{00000000-0005-0000-0000-0000A7600000}"/>
    <cellStyle name="Comma 5 2 8 10" xfId="14290" xr:uid="{00000000-0005-0000-0000-0000A8600000}"/>
    <cellStyle name="Comma 5 2 8 10 2" xfId="41742" xr:uid="{8FF425F6-A2A9-4020-8696-682470348E1A}"/>
    <cellStyle name="Comma 5 2 8 11" xfId="28017" xr:uid="{E67E3F92-21E4-4964-9C8F-8C35D94B70F0}"/>
    <cellStyle name="Comma 5 2 8 2" xfId="957" xr:uid="{00000000-0005-0000-0000-0000A9600000}"/>
    <cellStyle name="Comma 5 2 8 2 2" xfId="2134" xr:uid="{00000000-0005-0000-0000-0000AA600000}"/>
    <cellStyle name="Comma 5 2 8 2 2 2" xfId="4879" xr:uid="{00000000-0005-0000-0000-0000AB600000}"/>
    <cellStyle name="Comma 5 2 8 2 2 2 2" xfId="18604" xr:uid="{00000000-0005-0000-0000-0000AC600000}"/>
    <cellStyle name="Comma 5 2 8 2 2 2 2 2" xfId="46056" xr:uid="{2697227F-78C4-4843-819A-038BC0E32D8E}"/>
    <cellStyle name="Comma 5 2 8 2 2 2 3" xfId="32331" xr:uid="{CFF5F4FB-C9A9-4FAB-B98E-B9A744606BDC}"/>
    <cellStyle name="Comma 5 2 8 2 2 3" xfId="7624" xr:uid="{00000000-0005-0000-0000-0000AD600000}"/>
    <cellStyle name="Comma 5 2 8 2 2 3 2" xfId="21349" xr:uid="{00000000-0005-0000-0000-0000AE600000}"/>
    <cellStyle name="Comma 5 2 8 2 2 3 2 2" xfId="48801" xr:uid="{320B0300-05EC-4912-8772-2DB217450B34}"/>
    <cellStyle name="Comma 5 2 8 2 2 3 3" xfId="35076" xr:uid="{383939B1-4D2B-4972-B26A-F401809FA43E}"/>
    <cellStyle name="Comma 5 2 8 2 2 4" xfId="10369" xr:uid="{00000000-0005-0000-0000-0000AF600000}"/>
    <cellStyle name="Comma 5 2 8 2 2 4 2" xfId="24094" xr:uid="{00000000-0005-0000-0000-0000B0600000}"/>
    <cellStyle name="Comma 5 2 8 2 2 4 2 2" xfId="51546" xr:uid="{AC32BB8F-3999-44EC-BD50-839DAA3C7FB7}"/>
    <cellStyle name="Comma 5 2 8 2 2 4 3" xfId="37821" xr:uid="{5CCF64CB-D5AC-419F-9BC9-D4BB867DB3C6}"/>
    <cellStyle name="Comma 5 2 8 2 2 5" xfId="13114" xr:uid="{00000000-0005-0000-0000-0000B1600000}"/>
    <cellStyle name="Comma 5 2 8 2 2 5 2" xfId="26839" xr:uid="{00000000-0005-0000-0000-0000B2600000}"/>
    <cellStyle name="Comma 5 2 8 2 2 5 2 2" xfId="54291" xr:uid="{E3276F89-867E-4717-8EC9-05D7F728324C}"/>
    <cellStyle name="Comma 5 2 8 2 2 5 3" xfId="40566" xr:uid="{D03AAD35-30AB-4E1C-8DC3-1F103561A1D9}"/>
    <cellStyle name="Comma 5 2 8 2 2 6" xfId="15859" xr:uid="{00000000-0005-0000-0000-0000B3600000}"/>
    <cellStyle name="Comma 5 2 8 2 2 6 2" xfId="43311" xr:uid="{BF467E4C-E772-4924-9C15-01607747F6D0}"/>
    <cellStyle name="Comma 5 2 8 2 2 7" xfId="29586" xr:uid="{9ACE745A-1618-46A4-A437-BDACDCF7BDC0}"/>
    <cellStyle name="Comma 5 2 8 2 3" xfId="2918" xr:uid="{00000000-0005-0000-0000-0000B4600000}"/>
    <cellStyle name="Comma 5 2 8 2 3 2" xfId="5663" xr:uid="{00000000-0005-0000-0000-0000B5600000}"/>
    <cellStyle name="Comma 5 2 8 2 3 2 2" xfId="19388" xr:uid="{00000000-0005-0000-0000-0000B6600000}"/>
    <cellStyle name="Comma 5 2 8 2 3 2 2 2" xfId="46840" xr:uid="{8A5CD450-1DD6-456C-8447-E1FEF33FFB8F}"/>
    <cellStyle name="Comma 5 2 8 2 3 2 3" xfId="33115" xr:uid="{E14A41A7-E3BD-412C-9487-D2AECC079017}"/>
    <cellStyle name="Comma 5 2 8 2 3 3" xfId="8408" xr:uid="{00000000-0005-0000-0000-0000B7600000}"/>
    <cellStyle name="Comma 5 2 8 2 3 3 2" xfId="22133" xr:uid="{00000000-0005-0000-0000-0000B8600000}"/>
    <cellStyle name="Comma 5 2 8 2 3 3 2 2" xfId="49585" xr:uid="{D9847596-31EC-430C-9534-500AF23B0268}"/>
    <cellStyle name="Comma 5 2 8 2 3 3 3" xfId="35860" xr:uid="{13CDE58E-5DDE-4C87-A596-27504D765A5C}"/>
    <cellStyle name="Comma 5 2 8 2 3 4" xfId="11153" xr:uid="{00000000-0005-0000-0000-0000B9600000}"/>
    <cellStyle name="Comma 5 2 8 2 3 4 2" xfId="24878" xr:uid="{00000000-0005-0000-0000-0000BA600000}"/>
    <cellStyle name="Comma 5 2 8 2 3 4 2 2" xfId="52330" xr:uid="{08F95DFD-4885-40AF-BB65-2012501CC5B7}"/>
    <cellStyle name="Comma 5 2 8 2 3 4 3" xfId="38605" xr:uid="{28A427AA-A81E-4FD7-9509-E11C36972264}"/>
    <cellStyle name="Comma 5 2 8 2 3 5" xfId="13898" xr:uid="{00000000-0005-0000-0000-0000BB600000}"/>
    <cellStyle name="Comma 5 2 8 2 3 5 2" xfId="27623" xr:uid="{00000000-0005-0000-0000-0000BC600000}"/>
    <cellStyle name="Comma 5 2 8 2 3 5 2 2" xfId="55075" xr:uid="{5D6EE9A6-5C72-4ED3-A210-E9A15DFC7F2C}"/>
    <cellStyle name="Comma 5 2 8 2 3 5 3" xfId="41350" xr:uid="{3A814135-CCF8-4EBF-AB1E-ADEE66BDB23C}"/>
    <cellStyle name="Comma 5 2 8 2 3 6" xfId="16643" xr:uid="{00000000-0005-0000-0000-0000BD600000}"/>
    <cellStyle name="Comma 5 2 8 2 3 6 2" xfId="44095" xr:uid="{31047091-2DA7-41B0-902F-00320ACE82AB}"/>
    <cellStyle name="Comma 5 2 8 2 3 7" xfId="30370" xr:uid="{79DFE952-CC1B-417D-A9CE-21A1E8EBB8E6}"/>
    <cellStyle name="Comma 5 2 8 2 4" xfId="3702" xr:uid="{00000000-0005-0000-0000-0000BE600000}"/>
    <cellStyle name="Comma 5 2 8 2 4 2" xfId="17427" xr:uid="{00000000-0005-0000-0000-0000BF600000}"/>
    <cellStyle name="Comma 5 2 8 2 4 2 2" xfId="44879" xr:uid="{AD93DC52-A46A-4311-8D4A-2975DD6496E9}"/>
    <cellStyle name="Comma 5 2 8 2 4 3" xfId="31154" xr:uid="{0EAF35C3-37BC-461F-BD41-4947CE38E937}"/>
    <cellStyle name="Comma 5 2 8 2 5" xfId="6447" xr:uid="{00000000-0005-0000-0000-0000C0600000}"/>
    <cellStyle name="Comma 5 2 8 2 5 2" xfId="20172" xr:uid="{00000000-0005-0000-0000-0000C1600000}"/>
    <cellStyle name="Comma 5 2 8 2 5 2 2" xfId="47624" xr:uid="{3A4CBFEB-E158-49B6-B9A0-A5F3C922C377}"/>
    <cellStyle name="Comma 5 2 8 2 5 3" xfId="33899" xr:uid="{760B5B28-CC8D-45B3-9FB7-A4C5F5C2BF95}"/>
    <cellStyle name="Comma 5 2 8 2 6" xfId="9192" xr:uid="{00000000-0005-0000-0000-0000C2600000}"/>
    <cellStyle name="Comma 5 2 8 2 6 2" xfId="22917" xr:uid="{00000000-0005-0000-0000-0000C3600000}"/>
    <cellStyle name="Comma 5 2 8 2 6 2 2" xfId="50369" xr:uid="{2F6AE48D-62E9-4CAF-ABD5-D968B7751990}"/>
    <cellStyle name="Comma 5 2 8 2 6 3" xfId="36644" xr:uid="{8880F3A8-565F-4CE9-85BD-37EA00DC4CBD}"/>
    <cellStyle name="Comma 5 2 8 2 7" xfId="11937" xr:uid="{00000000-0005-0000-0000-0000C4600000}"/>
    <cellStyle name="Comma 5 2 8 2 7 2" xfId="25662" xr:uid="{00000000-0005-0000-0000-0000C5600000}"/>
    <cellStyle name="Comma 5 2 8 2 7 2 2" xfId="53114" xr:uid="{222C4210-1A50-4CDA-A530-0CB264949654}"/>
    <cellStyle name="Comma 5 2 8 2 7 3" xfId="39389" xr:uid="{030A9A73-3E0E-478F-B9D6-ED3D3E75540E}"/>
    <cellStyle name="Comma 5 2 8 2 8" xfId="14682" xr:uid="{00000000-0005-0000-0000-0000C6600000}"/>
    <cellStyle name="Comma 5 2 8 2 8 2" xfId="42134" xr:uid="{B3397669-45CE-41F8-B67B-1E043167751D}"/>
    <cellStyle name="Comma 5 2 8 2 9" xfId="28409" xr:uid="{F76715EC-A562-4EAA-8B82-698AC1A7FF6A}"/>
    <cellStyle name="Comma 5 2 8 3" xfId="1349" xr:uid="{00000000-0005-0000-0000-0000C7600000}"/>
    <cellStyle name="Comma 5 2 8 3 2" xfId="4094" xr:uid="{00000000-0005-0000-0000-0000C8600000}"/>
    <cellStyle name="Comma 5 2 8 3 2 2" xfId="17819" xr:uid="{00000000-0005-0000-0000-0000C9600000}"/>
    <cellStyle name="Comma 5 2 8 3 2 2 2" xfId="45271" xr:uid="{F06353C6-3A7C-4ADC-B3B2-B96E2A41431B}"/>
    <cellStyle name="Comma 5 2 8 3 2 3" xfId="31546" xr:uid="{39D01870-EA6F-44CC-BFEE-2E533B71A5D0}"/>
    <cellStyle name="Comma 5 2 8 3 3" xfId="6839" xr:uid="{00000000-0005-0000-0000-0000CA600000}"/>
    <cellStyle name="Comma 5 2 8 3 3 2" xfId="20564" xr:uid="{00000000-0005-0000-0000-0000CB600000}"/>
    <cellStyle name="Comma 5 2 8 3 3 2 2" xfId="48016" xr:uid="{7703310E-F3CC-4A48-A119-7CBC920E40B9}"/>
    <cellStyle name="Comma 5 2 8 3 3 3" xfId="34291" xr:uid="{106E6E1E-DA4C-420B-92DC-CED0A42429D3}"/>
    <cellStyle name="Comma 5 2 8 3 4" xfId="9584" xr:uid="{00000000-0005-0000-0000-0000CC600000}"/>
    <cellStyle name="Comma 5 2 8 3 4 2" xfId="23309" xr:uid="{00000000-0005-0000-0000-0000CD600000}"/>
    <cellStyle name="Comma 5 2 8 3 4 2 2" xfId="50761" xr:uid="{BF9FFD71-5E1C-47B1-AFAF-82DD62746165}"/>
    <cellStyle name="Comma 5 2 8 3 4 3" xfId="37036" xr:uid="{20A79C2D-76FE-4A1C-84FD-7B4846F2556D}"/>
    <cellStyle name="Comma 5 2 8 3 5" xfId="12329" xr:uid="{00000000-0005-0000-0000-0000CE600000}"/>
    <cellStyle name="Comma 5 2 8 3 5 2" xfId="26054" xr:uid="{00000000-0005-0000-0000-0000CF600000}"/>
    <cellStyle name="Comma 5 2 8 3 5 2 2" xfId="53506" xr:uid="{7435200D-EF2E-45C4-83F6-D5EF9D6D5B35}"/>
    <cellStyle name="Comma 5 2 8 3 5 3" xfId="39781" xr:uid="{B17DA89B-2A6A-401C-A29E-56FECCBD03E7}"/>
    <cellStyle name="Comma 5 2 8 3 6" xfId="15074" xr:uid="{00000000-0005-0000-0000-0000D0600000}"/>
    <cellStyle name="Comma 5 2 8 3 6 2" xfId="42526" xr:uid="{D24BE62A-8E2F-4175-81A1-9261A1CE2FB0}"/>
    <cellStyle name="Comma 5 2 8 3 7" xfId="28801" xr:uid="{F858388E-5B4F-4C98-9FF0-78EAB321924B}"/>
    <cellStyle name="Comma 5 2 8 4" xfId="1742" xr:uid="{00000000-0005-0000-0000-0000D1600000}"/>
    <cellStyle name="Comma 5 2 8 4 2" xfId="4487" xr:uid="{00000000-0005-0000-0000-0000D2600000}"/>
    <cellStyle name="Comma 5 2 8 4 2 2" xfId="18212" xr:uid="{00000000-0005-0000-0000-0000D3600000}"/>
    <cellStyle name="Comma 5 2 8 4 2 2 2" xfId="45664" xr:uid="{22BE44FF-FA87-4939-9AEF-ED9FC610DBAC}"/>
    <cellStyle name="Comma 5 2 8 4 2 3" xfId="31939" xr:uid="{8CE3DE66-009C-41A4-99E3-86E533661881}"/>
    <cellStyle name="Comma 5 2 8 4 3" xfId="7232" xr:uid="{00000000-0005-0000-0000-0000D4600000}"/>
    <cellStyle name="Comma 5 2 8 4 3 2" xfId="20957" xr:uid="{00000000-0005-0000-0000-0000D5600000}"/>
    <cellStyle name="Comma 5 2 8 4 3 2 2" xfId="48409" xr:uid="{39942CB2-23F2-4246-9CFD-6D439D22F9F2}"/>
    <cellStyle name="Comma 5 2 8 4 3 3" xfId="34684" xr:uid="{F37CCE82-FB93-49E4-B9D7-198FC64E5523}"/>
    <cellStyle name="Comma 5 2 8 4 4" xfId="9977" xr:uid="{00000000-0005-0000-0000-0000D6600000}"/>
    <cellStyle name="Comma 5 2 8 4 4 2" xfId="23702" xr:uid="{00000000-0005-0000-0000-0000D7600000}"/>
    <cellStyle name="Comma 5 2 8 4 4 2 2" xfId="51154" xr:uid="{F1935C85-778E-41B5-9EBC-DF713051C9F8}"/>
    <cellStyle name="Comma 5 2 8 4 4 3" xfId="37429" xr:uid="{4FD6C985-502F-4579-8A11-358888775B0B}"/>
    <cellStyle name="Comma 5 2 8 4 5" xfId="12722" xr:uid="{00000000-0005-0000-0000-0000D8600000}"/>
    <cellStyle name="Comma 5 2 8 4 5 2" xfId="26447" xr:uid="{00000000-0005-0000-0000-0000D9600000}"/>
    <cellStyle name="Comma 5 2 8 4 5 2 2" xfId="53899" xr:uid="{E2E59BCC-3D08-4B67-AC8B-BCF6CB39974D}"/>
    <cellStyle name="Comma 5 2 8 4 5 3" xfId="40174" xr:uid="{DD9DDEB5-F0F8-4F9A-9E82-25C382F19CEA}"/>
    <cellStyle name="Comma 5 2 8 4 6" xfId="15467" xr:uid="{00000000-0005-0000-0000-0000DA600000}"/>
    <cellStyle name="Comma 5 2 8 4 6 2" xfId="42919" xr:uid="{B1BEBB55-68DF-4891-B9D5-0B6CDBF1D910}"/>
    <cellStyle name="Comma 5 2 8 4 7" xfId="29194" xr:uid="{E249A46E-F4B6-43BE-BCBE-AB7F020A59D2}"/>
    <cellStyle name="Comma 5 2 8 5" xfId="2526" xr:uid="{00000000-0005-0000-0000-0000DB600000}"/>
    <cellStyle name="Comma 5 2 8 5 2" xfId="5271" xr:uid="{00000000-0005-0000-0000-0000DC600000}"/>
    <cellStyle name="Comma 5 2 8 5 2 2" xfId="18996" xr:uid="{00000000-0005-0000-0000-0000DD600000}"/>
    <cellStyle name="Comma 5 2 8 5 2 2 2" xfId="46448" xr:uid="{299929D1-6D6E-452B-942D-C8F4F92AD093}"/>
    <cellStyle name="Comma 5 2 8 5 2 3" xfId="32723" xr:uid="{675CAEBA-AE9B-4D67-9D67-40D4D750E83E}"/>
    <cellStyle name="Comma 5 2 8 5 3" xfId="8016" xr:uid="{00000000-0005-0000-0000-0000DE600000}"/>
    <cellStyle name="Comma 5 2 8 5 3 2" xfId="21741" xr:uid="{00000000-0005-0000-0000-0000DF600000}"/>
    <cellStyle name="Comma 5 2 8 5 3 2 2" xfId="49193" xr:uid="{7638B472-2CDA-4D96-B470-52DD4D02D8D1}"/>
    <cellStyle name="Comma 5 2 8 5 3 3" xfId="35468" xr:uid="{75F99B40-E8BC-4B7A-8800-041E8C567B61}"/>
    <cellStyle name="Comma 5 2 8 5 4" xfId="10761" xr:uid="{00000000-0005-0000-0000-0000E0600000}"/>
    <cellStyle name="Comma 5 2 8 5 4 2" xfId="24486" xr:uid="{00000000-0005-0000-0000-0000E1600000}"/>
    <cellStyle name="Comma 5 2 8 5 4 2 2" xfId="51938" xr:uid="{3B4EF3D6-DD11-44CC-B88E-03E1B6DEA9B6}"/>
    <cellStyle name="Comma 5 2 8 5 4 3" xfId="38213" xr:uid="{AFF4DEB2-FA6C-44E2-A350-DA4DDC5A6787}"/>
    <cellStyle name="Comma 5 2 8 5 5" xfId="13506" xr:uid="{00000000-0005-0000-0000-0000E2600000}"/>
    <cellStyle name="Comma 5 2 8 5 5 2" xfId="27231" xr:uid="{00000000-0005-0000-0000-0000E3600000}"/>
    <cellStyle name="Comma 5 2 8 5 5 2 2" xfId="54683" xr:uid="{13168451-204C-45B0-B3CA-3F07CCAC1B77}"/>
    <cellStyle name="Comma 5 2 8 5 5 3" xfId="40958" xr:uid="{48589179-E1AB-4821-A5FC-4C1E124D17A3}"/>
    <cellStyle name="Comma 5 2 8 5 6" xfId="16251" xr:uid="{00000000-0005-0000-0000-0000E4600000}"/>
    <cellStyle name="Comma 5 2 8 5 6 2" xfId="43703" xr:uid="{ED155E39-F4EC-4A5E-91AB-15A77A0D7A38}"/>
    <cellStyle name="Comma 5 2 8 5 7" xfId="29978" xr:uid="{344A3492-BCBE-44B9-8E62-7C6D964AFBA4}"/>
    <cellStyle name="Comma 5 2 8 6" xfId="3310" xr:uid="{00000000-0005-0000-0000-0000E5600000}"/>
    <cellStyle name="Comma 5 2 8 6 2" xfId="17035" xr:uid="{00000000-0005-0000-0000-0000E6600000}"/>
    <cellStyle name="Comma 5 2 8 6 2 2" xfId="44487" xr:uid="{67FBDC50-C27F-4A0A-AC8C-36918B54ECD8}"/>
    <cellStyle name="Comma 5 2 8 6 3" xfId="30762" xr:uid="{B78DAE4A-48E3-4BE1-932B-1D860D95DAE0}"/>
    <cellStyle name="Comma 5 2 8 7" xfId="6055" xr:uid="{00000000-0005-0000-0000-0000E7600000}"/>
    <cellStyle name="Comma 5 2 8 7 2" xfId="19780" xr:uid="{00000000-0005-0000-0000-0000E8600000}"/>
    <cellStyle name="Comma 5 2 8 7 2 2" xfId="47232" xr:uid="{1C6CBBCD-D20C-4A86-A4E3-61B0382EB6F3}"/>
    <cellStyle name="Comma 5 2 8 7 3" xfId="33507" xr:uid="{286E3051-273C-4ED3-9784-8125EA51D8F1}"/>
    <cellStyle name="Comma 5 2 8 8" xfId="8800" xr:uid="{00000000-0005-0000-0000-0000E9600000}"/>
    <cellStyle name="Comma 5 2 8 8 2" xfId="22525" xr:uid="{00000000-0005-0000-0000-0000EA600000}"/>
    <cellStyle name="Comma 5 2 8 8 2 2" xfId="49977" xr:uid="{1A2410BD-B089-403E-AD0A-59540643DA87}"/>
    <cellStyle name="Comma 5 2 8 8 3" xfId="36252" xr:uid="{F83EE8DF-9B04-4974-9948-F6BED11A8899}"/>
    <cellStyle name="Comma 5 2 8 9" xfId="11545" xr:uid="{00000000-0005-0000-0000-0000EB600000}"/>
    <cellStyle name="Comma 5 2 8 9 2" xfId="25270" xr:uid="{00000000-0005-0000-0000-0000EC600000}"/>
    <cellStyle name="Comma 5 2 8 9 2 2" xfId="52722" xr:uid="{2B442365-146F-4971-BEB7-F82B205DB72F}"/>
    <cellStyle name="Comma 5 2 8 9 3" xfId="38997" xr:uid="{C71E15F8-5C9C-4124-89AF-B4DAF7A20A57}"/>
    <cellStyle name="Comma 5 2 9" xfId="593" xr:uid="{00000000-0005-0000-0000-0000ED600000}"/>
    <cellStyle name="Comma 5 2 9 2" xfId="1770" xr:uid="{00000000-0005-0000-0000-0000EE600000}"/>
    <cellStyle name="Comma 5 2 9 2 2" xfId="4515" xr:uid="{00000000-0005-0000-0000-0000EF600000}"/>
    <cellStyle name="Comma 5 2 9 2 2 2" xfId="18240" xr:uid="{00000000-0005-0000-0000-0000F0600000}"/>
    <cellStyle name="Comma 5 2 9 2 2 2 2" xfId="45692" xr:uid="{A5B2C018-79D6-4934-89B4-53DBE9198760}"/>
    <cellStyle name="Comma 5 2 9 2 2 3" xfId="31967" xr:uid="{DD1238D5-4E9B-4A52-8229-C221954E5750}"/>
    <cellStyle name="Comma 5 2 9 2 3" xfId="7260" xr:uid="{00000000-0005-0000-0000-0000F1600000}"/>
    <cellStyle name="Comma 5 2 9 2 3 2" xfId="20985" xr:uid="{00000000-0005-0000-0000-0000F2600000}"/>
    <cellStyle name="Comma 5 2 9 2 3 2 2" xfId="48437" xr:uid="{91E1650A-EF78-4646-970C-51B491C67FA6}"/>
    <cellStyle name="Comma 5 2 9 2 3 3" xfId="34712" xr:uid="{323A221C-A033-46EC-BF16-4192BE250097}"/>
    <cellStyle name="Comma 5 2 9 2 4" xfId="10005" xr:uid="{00000000-0005-0000-0000-0000F3600000}"/>
    <cellStyle name="Comma 5 2 9 2 4 2" xfId="23730" xr:uid="{00000000-0005-0000-0000-0000F4600000}"/>
    <cellStyle name="Comma 5 2 9 2 4 2 2" xfId="51182" xr:uid="{5A9AC973-D637-40EB-A271-302E032C2EBB}"/>
    <cellStyle name="Comma 5 2 9 2 4 3" xfId="37457" xr:uid="{CAF7F40A-0C57-41A3-8C9C-97ADDF327C81}"/>
    <cellStyle name="Comma 5 2 9 2 5" xfId="12750" xr:uid="{00000000-0005-0000-0000-0000F5600000}"/>
    <cellStyle name="Comma 5 2 9 2 5 2" xfId="26475" xr:uid="{00000000-0005-0000-0000-0000F6600000}"/>
    <cellStyle name="Comma 5 2 9 2 5 2 2" xfId="53927" xr:uid="{6E21B2B0-3EAA-4F21-A456-7B086B4DE178}"/>
    <cellStyle name="Comma 5 2 9 2 5 3" xfId="40202" xr:uid="{2198ED41-3387-435D-8709-39BE6AFD4900}"/>
    <cellStyle name="Comma 5 2 9 2 6" xfId="15495" xr:uid="{00000000-0005-0000-0000-0000F7600000}"/>
    <cellStyle name="Comma 5 2 9 2 6 2" xfId="42947" xr:uid="{875EBE95-960E-4546-902A-A8AB8AAB7BD3}"/>
    <cellStyle name="Comma 5 2 9 2 7" xfId="29222" xr:uid="{378B22B8-8420-4040-B7FB-1216F6B2EAA4}"/>
    <cellStyle name="Comma 5 2 9 3" xfId="2554" xr:uid="{00000000-0005-0000-0000-0000F8600000}"/>
    <cellStyle name="Comma 5 2 9 3 2" xfId="5299" xr:uid="{00000000-0005-0000-0000-0000F9600000}"/>
    <cellStyle name="Comma 5 2 9 3 2 2" xfId="19024" xr:uid="{00000000-0005-0000-0000-0000FA600000}"/>
    <cellStyle name="Comma 5 2 9 3 2 2 2" xfId="46476" xr:uid="{2ABCE233-7464-428A-B53C-35F1D652E134}"/>
    <cellStyle name="Comma 5 2 9 3 2 3" xfId="32751" xr:uid="{7B0FE052-72E1-4C5B-8A38-5FF94A15472D}"/>
    <cellStyle name="Comma 5 2 9 3 3" xfId="8044" xr:uid="{00000000-0005-0000-0000-0000FB600000}"/>
    <cellStyle name="Comma 5 2 9 3 3 2" xfId="21769" xr:uid="{00000000-0005-0000-0000-0000FC600000}"/>
    <cellStyle name="Comma 5 2 9 3 3 2 2" xfId="49221" xr:uid="{B85EF969-EF1A-4234-AAC1-121C1D29CA1C}"/>
    <cellStyle name="Comma 5 2 9 3 3 3" xfId="35496" xr:uid="{976E35AA-8E3E-4268-BE40-16B881A4DDAA}"/>
    <cellStyle name="Comma 5 2 9 3 4" xfId="10789" xr:uid="{00000000-0005-0000-0000-0000FD600000}"/>
    <cellStyle name="Comma 5 2 9 3 4 2" xfId="24514" xr:uid="{00000000-0005-0000-0000-0000FE600000}"/>
    <cellStyle name="Comma 5 2 9 3 4 2 2" xfId="51966" xr:uid="{E682AA4B-9E7E-4E92-ABBA-B7A91A5265FA}"/>
    <cellStyle name="Comma 5 2 9 3 4 3" xfId="38241" xr:uid="{260270E0-0FE3-44B7-BFFB-8FFA5CF4A4AB}"/>
    <cellStyle name="Comma 5 2 9 3 5" xfId="13534" xr:uid="{00000000-0005-0000-0000-0000FF600000}"/>
    <cellStyle name="Comma 5 2 9 3 5 2" xfId="27259" xr:uid="{00000000-0005-0000-0000-000000610000}"/>
    <cellStyle name="Comma 5 2 9 3 5 2 2" xfId="54711" xr:uid="{7441DF2A-2193-4EBE-BCF8-62B19B8A0320}"/>
    <cellStyle name="Comma 5 2 9 3 5 3" xfId="40986" xr:uid="{D17435EB-8136-45B9-9941-221FACECB1C1}"/>
    <cellStyle name="Comma 5 2 9 3 6" xfId="16279" xr:uid="{00000000-0005-0000-0000-000001610000}"/>
    <cellStyle name="Comma 5 2 9 3 6 2" xfId="43731" xr:uid="{0C78CB58-17C4-4206-AEAA-D49A7244C154}"/>
    <cellStyle name="Comma 5 2 9 3 7" xfId="30006" xr:uid="{233E6226-5F8B-4ADE-B1CB-1D53C76B1FFE}"/>
    <cellStyle name="Comma 5 2 9 4" xfId="3338" xr:uid="{00000000-0005-0000-0000-000002610000}"/>
    <cellStyle name="Comma 5 2 9 4 2" xfId="17063" xr:uid="{00000000-0005-0000-0000-000003610000}"/>
    <cellStyle name="Comma 5 2 9 4 2 2" xfId="44515" xr:uid="{216F7492-04EC-4E59-AC34-1B9B837399B3}"/>
    <cellStyle name="Comma 5 2 9 4 3" xfId="30790" xr:uid="{0E73E652-01C2-44CE-8948-29C23B9E7AF6}"/>
    <cellStyle name="Comma 5 2 9 5" xfId="6083" xr:uid="{00000000-0005-0000-0000-000004610000}"/>
    <cellStyle name="Comma 5 2 9 5 2" xfId="19808" xr:uid="{00000000-0005-0000-0000-000005610000}"/>
    <cellStyle name="Comma 5 2 9 5 2 2" xfId="47260" xr:uid="{2F4F86E8-3001-4EA2-AB79-4E4017213201}"/>
    <cellStyle name="Comma 5 2 9 5 3" xfId="33535" xr:uid="{D44F634C-11DE-4249-9AD8-1D6E6CC2F3E0}"/>
    <cellStyle name="Comma 5 2 9 6" xfId="8828" xr:uid="{00000000-0005-0000-0000-000006610000}"/>
    <cellStyle name="Comma 5 2 9 6 2" xfId="22553" xr:uid="{00000000-0005-0000-0000-000007610000}"/>
    <cellStyle name="Comma 5 2 9 6 2 2" xfId="50005" xr:uid="{05A546A1-7784-43AB-829D-6D74ED6FE332}"/>
    <cellStyle name="Comma 5 2 9 6 3" xfId="36280" xr:uid="{E9ECABFD-BD55-4654-AAEE-6E43D573BAAA}"/>
    <cellStyle name="Comma 5 2 9 7" xfId="11573" xr:uid="{00000000-0005-0000-0000-000008610000}"/>
    <cellStyle name="Comma 5 2 9 7 2" xfId="25298" xr:uid="{00000000-0005-0000-0000-000009610000}"/>
    <cellStyle name="Comma 5 2 9 7 2 2" xfId="52750" xr:uid="{1A389CEC-6398-40FF-8321-5F89EA8A9D0F}"/>
    <cellStyle name="Comma 5 2 9 7 3" xfId="39025" xr:uid="{29B9D747-BF57-4E37-A250-167C72A989F5}"/>
    <cellStyle name="Comma 5 2 9 8" xfId="14318" xr:uid="{00000000-0005-0000-0000-00000A610000}"/>
    <cellStyle name="Comma 5 2 9 8 2" xfId="41770" xr:uid="{D7125825-F436-469E-BEFF-968895F5FED7}"/>
    <cellStyle name="Comma 5 2 9 9" xfId="28045" xr:uid="{A4B8B375-B11F-4E9F-AFDA-9BB2E0A30968}"/>
    <cellStyle name="Comma 5 3" xfId="270" xr:uid="{00000000-0005-0000-0000-00000B610000}"/>
    <cellStyle name="Comma 5 3 10" xfId="13996" xr:uid="{00000000-0005-0000-0000-00000C610000}"/>
    <cellStyle name="Comma 5 3 10 2" xfId="41448" xr:uid="{24C5EA11-3DE0-4DDD-B06C-EF2B99801D9B}"/>
    <cellStyle name="Comma 5 3 11" xfId="27723" xr:uid="{6584AFA0-02D8-40B2-98A2-4F3530AD8FB7}"/>
    <cellStyle name="Comma 5 3 2" xfId="663" xr:uid="{00000000-0005-0000-0000-00000D610000}"/>
    <cellStyle name="Comma 5 3 2 2" xfId="1840" xr:uid="{00000000-0005-0000-0000-00000E610000}"/>
    <cellStyle name="Comma 5 3 2 2 2" xfId="4585" xr:uid="{00000000-0005-0000-0000-00000F610000}"/>
    <cellStyle name="Comma 5 3 2 2 2 2" xfId="18310" xr:uid="{00000000-0005-0000-0000-000010610000}"/>
    <cellStyle name="Comma 5 3 2 2 2 2 2" xfId="45762" xr:uid="{9AC8A25C-2292-4D80-B3B9-3DEF93143B21}"/>
    <cellStyle name="Comma 5 3 2 2 2 3" xfId="32037" xr:uid="{1D92A9E5-DD91-4733-9016-653AFD40EDA4}"/>
    <cellStyle name="Comma 5 3 2 2 3" xfId="7330" xr:uid="{00000000-0005-0000-0000-000011610000}"/>
    <cellStyle name="Comma 5 3 2 2 3 2" xfId="21055" xr:uid="{00000000-0005-0000-0000-000012610000}"/>
    <cellStyle name="Comma 5 3 2 2 3 2 2" xfId="48507" xr:uid="{E125BC72-7DEF-45FA-A839-8317F6B13CEA}"/>
    <cellStyle name="Comma 5 3 2 2 3 3" xfId="34782" xr:uid="{6BA550E0-C6D3-4E7B-9558-9D6878749290}"/>
    <cellStyle name="Comma 5 3 2 2 4" xfId="10075" xr:uid="{00000000-0005-0000-0000-000013610000}"/>
    <cellStyle name="Comma 5 3 2 2 4 2" xfId="23800" xr:uid="{00000000-0005-0000-0000-000014610000}"/>
    <cellStyle name="Comma 5 3 2 2 4 2 2" xfId="51252" xr:uid="{80911D2F-8D9F-4A40-88A7-E75D1CB67C11}"/>
    <cellStyle name="Comma 5 3 2 2 4 3" xfId="37527" xr:uid="{818CABE7-5562-4EB5-9A93-C56BE1E3FA32}"/>
    <cellStyle name="Comma 5 3 2 2 5" xfId="12820" xr:uid="{00000000-0005-0000-0000-000015610000}"/>
    <cellStyle name="Comma 5 3 2 2 5 2" xfId="26545" xr:uid="{00000000-0005-0000-0000-000016610000}"/>
    <cellStyle name="Comma 5 3 2 2 5 2 2" xfId="53997" xr:uid="{106521A8-6825-48DD-A267-08E8C7E84F37}"/>
    <cellStyle name="Comma 5 3 2 2 5 3" xfId="40272" xr:uid="{190F79E1-A614-4C88-86B1-D1C502C7B178}"/>
    <cellStyle name="Comma 5 3 2 2 6" xfId="15565" xr:uid="{00000000-0005-0000-0000-000017610000}"/>
    <cellStyle name="Comma 5 3 2 2 6 2" xfId="43017" xr:uid="{80014CC4-4C94-4072-95D8-941E98BB3CB1}"/>
    <cellStyle name="Comma 5 3 2 2 7" xfId="29292" xr:uid="{12160D71-E2A0-4A7C-9892-28268D4EA22C}"/>
    <cellStyle name="Comma 5 3 2 3" xfId="2624" xr:uid="{00000000-0005-0000-0000-000018610000}"/>
    <cellStyle name="Comma 5 3 2 3 2" xfId="5369" xr:uid="{00000000-0005-0000-0000-000019610000}"/>
    <cellStyle name="Comma 5 3 2 3 2 2" xfId="19094" xr:uid="{00000000-0005-0000-0000-00001A610000}"/>
    <cellStyle name="Comma 5 3 2 3 2 2 2" xfId="46546" xr:uid="{74EFF427-C69C-4CFD-931B-7B4E1A4C112E}"/>
    <cellStyle name="Comma 5 3 2 3 2 3" xfId="32821" xr:uid="{021DBD22-2E50-4726-9E35-4BA7011390ED}"/>
    <cellStyle name="Comma 5 3 2 3 3" xfId="8114" xr:uid="{00000000-0005-0000-0000-00001B610000}"/>
    <cellStyle name="Comma 5 3 2 3 3 2" xfId="21839" xr:uid="{00000000-0005-0000-0000-00001C610000}"/>
    <cellStyle name="Comma 5 3 2 3 3 2 2" xfId="49291" xr:uid="{37517FF8-DD27-4DEB-A0C4-7F8E768BC869}"/>
    <cellStyle name="Comma 5 3 2 3 3 3" xfId="35566" xr:uid="{8D7CACB0-438D-4670-9B64-3641F075D679}"/>
    <cellStyle name="Comma 5 3 2 3 4" xfId="10859" xr:uid="{00000000-0005-0000-0000-00001D610000}"/>
    <cellStyle name="Comma 5 3 2 3 4 2" xfId="24584" xr:uid="{00000000-0005-0000-0000-00001E610000}"/>
    <cellStyle name="Comma 5 3 2 3 4 2 2" xfId="52036" xr:uid="{8ED92CF6-C766-4D2A-8F7C-2E00D0017BF3}"/>
    <cellStyle name="Comma 5 3 2 3 4 3" xfId="38311" xr:uid="{E7E4A471-9686-47A5-BB7C-8A1CFCF610B6}"/>
    <cellStyle name="Comma 5 3 2 3 5" xfId="13604" xr:uid="{00000000-0005-0000-0000-00001F610000}"/>
    <cellStyle name="Comma 5 3 2 3 5 2" xfId="27329" xr:uid="{00000000-0005-0000-0000-000020610000}"/>
    <cellStyle name="Comma 5 3 2 3 5 2 2" xfId="54781" xr:uid="{E2B15746-C4F7-4BAB-A7D9-9F45BF68ED28}"/>
    <cellStyle name="Comma 5 3 2 3 5 3" xfId="41056" xr:uid="{1FB04417-D784-4910-844F-F9EAB2015EDA}"/>
    <cellStyle name="Comma 5 3 2 3 6" xfId="16349" xr:uid="{00000000-0005-0000-0000-000021610000}"/>
    <cellStyle name="Comma 5 3 2 3 6 2" xfId="43801" xr:uid="{F070FE6B-538C-402A-B073-F65DECCDEA3C}"/>
    <cellStyle name="Comma 5 3 2 3 7" xfId="30076" xr:uid="{080B5CD2-CC7D-4762-9B4B-AEE05745E1BF}"/>
    <cellStyle name="Comma 5 3 2 4" xfId="3408" xr:uid="{00000000-0005-0000-0000-000022610000}"/>
    <cellStyle name="Comma 5 3 2 4 2" xfId="17133" xr:uid="{00000000-0005-0000-0000-000023610000}"/>
    <cellStyle name="Comma 5 3 2 4 2 2" xfId="44585" xr:uid="{288BE8D2-81D3-4749-B7EC-683820855C9E}"/>
    <cellStyle name="Comma 5 3 2 4 3" xfId="30860" xr:uid="{03AD6F4E-A40B-43B6-8B9C-CB18F149AF4E}"/>
    <cellStyle name="Comma 5 3 2 5" xfId="6153" xr:uid="{00000000-0005-0000-0000-000024610000}"/>
    <cellStyle name="Comma 5 3 2 5 2" xfId="19878" xr:uid="{00000000-0005-0000-0000-000025610000}"/>
    <cellStyle name="Comma 5 3 2 5 2 2" xfId="47330" xr:uid="{54AA2900-60FA-43FF-90A9-F97C66EAC89E}"/>
    <cellStyle name="Comma 5 3 2 5 3" xfId="33605" xr:uid="{D976E2C4-B8A8-411C-A406-7B74A5833E34}"/>
    <cellStyle name="Comma 5 3 2 6" xfId="8898" xr:uid="{00000000-0005-0000-0000-000026610000}"/>
    <cellStyle name="Comma 5 3 2 6 2" xfId="22623" xr:uid="{00000000-0005-0000-0000-000027610000}"/>
    <cellStyle name="Comma 5 3 2 6 2 2" xfId="50075" xr:uid="{864A2639-DE93-4D9A-983F-F83C2907ECCF}"/>
    <cellStyle name="Comma 5 3 2 6 3" xfId="36350" xr:uid="{9F77DA35-6952-496D-A947-DE2AB7A93D3A}"/>
    <cellStyle name="Comma 5 3 2 7" xfId="11643" xr:uid="{00000000-0005-0000-0000-000028610000}"/>
    <cellStyle name="Comma 5 3 2 7 2" xfId="25368" xr:uid="{00000000-0005-0000-0000-000029610000}"/>
    <cellStyle name="Comma 5 3 2 7 2 2" xfId="52820" xr:uid="{2AD5A292-2436-4267-993D-EE7F5552AF5D}"/>
    <cellStyle name="Comma 5 3 2 7 3" xfId="39095" xr:uid="{5952F1F0-5048-46F8-96E7-7109A16090DE}"/>
    <cellStyle name="Comma 5 3 2 8" xfId="14388" xr:uid="{00000000-0005-0000-0000-00002A610000}"/>
    <cellStyle name="Comma 5 3 2 8 2" xfId="41840" xr:uid="{885CCC15-B726-4A5E-8355-F3843D36C2C6}"/>
    <cellStyle name="Comma 5 3 2 9" xfId="28115" xr:uid="{771F772D-7EB7-4E4D-B824-84BB4C783F84}"/>
    <cellStyle name="Comma 5 3 3" xfId="1055" xr:uid="{00000000-0005-0000-0000-00002B610000}"/>
    <cellStyle name="Comma 5 3 3 2" xfId="3800" xr:uid="{00000000-0005-0000-0000-00002C610000}"/>
    <cellStyle name="Comma 5 3 3 2 2" xfId="17525" xr:uid="{00000000-0005-0000-0000-00002D610000}"/>
    <cellStyle name="Comma 5 3 3 2 2 2" xfId="44977" xr:uid="{59778BE1-A757-41B6-BAA7-F4AA784EBFF0}"/>
    <cellStyle name="Comma 5 3 3 2 3" xfId="31252" xr:uid="{C41F6724-9125-4EA6-840A-ACC89F3A85CA}"/>
    <cellStyle name="Comma 5 3 3 3" xfId="6545" xr:uid="{00000000-0005-0000-0000-00002E610000}"/>
    <cellStyle name="Comma 5 3 3 3 2" xfId="20270" xr:uid="{00000000-0005-0000-0000-00002F610000}"/>
    <cellStyle name="Comma 5 3 3 3 2 2" xfId="47722" xr:uid="{8064657B-3587-43D9-9034-7AF184FB9F00}"/>
    <cellStyle name="Comma 5 3 3 3 3" xfId="33997" xr:uid="{DA916C8E-4094-49A2-AF05-5A153ECC705B}"/>
    <cellStyle name="Comma 5 3 3 4" xfId="9290" xr:uid="{00000000-0005-0000-0000-000030610000}"/>
    <cellStyle name="Comma 5 3 3 4 2" xfId="23015" xr:uid="{00000000-0005-0000-0000-000031610000}"/>
    <cellStyle name="Comma 5 3 3 4 2 2" xfId="50467" xr:uid="{C13384E1-0B45-4D13-A9C0-F07D83B5AA50}"/>
    <cellStyle name="Comma 5 3 3 4 3" xfId="36742" xr:uid="{24A8E87A-1AB8-47FF-881A-BFB3D6618AF6}"/>
    <cellStyle name="Comma 5 3 3 5" xfId="12035" xr:uid="{00000000-0005-0000-0000-000032610000}"/>
    <cellStyle name="Comma 5 3 3 5 2" xfId="25760" xr:uid="{00000000-0005-0000-0000-000033610000}"/>
    <cellStyle name="Comma 5 3 3 5 2 2" xfId="53212" xr:uid="{EE79038E-1407-4FBC-8161-0338DABD31AE}"/>
    <cellStyle name="Comma 5 3 3 5 3" xfId="39487" xr:uid="{8AD79964-AB13-4C50-8B0E-F6ED2E20E869}"/>
    <cellStyle name="Comma 5 3 3 6" xfId="14780" xr:uid="{00000000-0005-0000-0000-000034610000}"/>
    <cellStyle name="Comma 5 3 3 6 2" xfId="42232" xr:uid="{F7E68D56-AF54-4A2D-8180-E4A6CD2F38FB}"/>
    <cellStyle name="Comma 5 3 3 7" xfId="28507" xr:uid="{73CFEDFF-DA29-48CD-A891-175F4B3141AB}"/>
    <cellStyle name="Comma 5 3 4" xfId="1448" xr:uid="{00000000-0005-0000-0000-000035610000}"/>
    <cellStyle name="Comma 5 3 4 2" xfId="4193" xr:uid="{00000000-0005-0000-0000-000036610000}"/>
    <cellStyle name="Comma 5 3 4 2 2" xfId="17918" xr:uid="{00000000-0005-0000-0000-000037610000}"/>
    <cellStyle name="Comma 5 3 4 2 2 2" xfId="45370" xr:uid="{A38C3875-1BF2-4D3F-8823-968F098C026E}"/>
    <cellStyle name="Comma 5 3 4 2 3" xfId="31645" xr:uid="{D6B3AF42-718B-4ACB-B40E-5C16F87B56DF}"/>
    <cellStyle name="Comma 5 3 4 3" xfId="6938" xr:uid="{00000000-0005-0000-0000-000038610000}"/>
    <cellStyle name="Comma 5 3 4 3 2" xfId="20663" xr:uid="{00000000-0005-0000-0000-000039610000}"/>
    <cellStyle name="Comma 5 3 4 3 2 2" xfId="48115" xr:uid="{CC9670A8-1672-4D95-97FC-CF39F0A99F4D}"/>
    <cellStyle name="Comma 5 3 4 3 3" xfId="34390" xr:uid="{8A6760E8-0992-487A-BC06-700EAB5E3D02}"/>
    <cellStyle name="Comma 5 3 4 4" xfId="9683" xr:uid="{00000000-0005-0000-0000-00003A610000}"/>
    <cellStyle name="Comma 5 3 4 4 2" xfId="23408" xr:uid="{00000000-0005-0000-0000-00003B610000}"/>
    <cellStyle name="Comma 5 3 4 4 2 2" xfId="50860" xr:uid="{F4E99B00-40D7-4078-ADAF-26DAFFE810AD}"/>
    <cellStyle name="Comma 5 3 4 4 3" xfId="37135" xr:uid="{7BE55CFA-9E62-4929-BFD7-07744CA02C99}"/>
    <cellStyle name="Comma 5 3 4 5" xfId="12428" xr:uid="{00000000-0005-0000-0000-00003C610000}"/>
    <cellStyle name="Comma 5 3 4 5 2" xfId="26153" xr:uid="{00000000-0005-0000-0000-00003D610000}"/>
    <cellStyle name="Comma 5 3 4 5 2 2" xfId="53605" xr:uid="{7B0624E0-AE5F-4EB9-81A5-765E47E1D7FE}"/>
    <cellStyle name="Comma 5 3 4 5 3" xfId="39880" xr:uid="{22C034F9-F341-45F2-8A17-928154401515}"/>
    <cellStyle name="Comma 5 3 4 6" xfId="15173" xr:uid="{00000000-0005-0000-0000-00003E610000}"/>
    <cellStyle name="Comma 5 3 4 6 2" xfId="42625" xr:uid="{3B85614C-364E-4E24-AE20-35E093C9A073}"/>
    <cellStyle name="Comma 5 3 4 7" xfId="28900" xr:uid="{F8F5925B-1E30-4147-AFB2-FB6771D6996C}"/>
    <cellStyle name="Comma 5 3 5" xfId="2232" xr:uid="{00000000-0005-0000-0000-00003F610000}"/>
    <cellStyle name="Comma 5 3 5 2" xfId="4977" xr:uid="{00000000-0005-0000-0000-000040610000}"/>
    <cellStyle name="Comma 5 3 5 2 2" xfId="18702" xr:uid="{00000000-0005-0000-0000-000041610000}"/>
    <cellStyle name="Comma 5 3 5 2 2 2" xfId="46154" xr:uid="{523C1384-F67A-4F13-B2CC-1FA618898E45}"/>
    <cellStyle name="Comma 5 3 5 2 3" xfId="32429" xr:uid="{5A53056A-BDAE-4E56-B0AC-181EC63F3AC5}"/>
    <cellStyle name="Comma 5 3 5 3" xfId="7722" xr:uid="{00000000-0005-0000-0000-000042610000}"/>
    <cellStyle name="Comma 5 3 5 3 2" xfId="21447" xr:uid="{00000000-0005-0000-0000-000043610000}"/>
    <cellStyle name="Comma 5 3 5 3 2 2" xfId="48899" xr:uid="{EE3F33E9-64B3-4E66-9CF4-8C00FCD1131A}"/>
    <cellStyle name="Comma 5 3 5 3 3" xfId="35174" xr:uid="{1212D2FC-9C61-4684-819D-2E22F05DBC06}"/>
    <cellStyle name="Comma 5 3 5 4" xfId="10467" xr:uid="{00000000-0005-0000-0000-000044610000}"/>
    <cellStyle name="Comma 5 3 5 4 2" xfId="24192" xr:uid="{00000000-0005-0000-0000-000045610000}"/>
    <cellStyle name="Comma 5 3 5 4 2 2" xfId="51644" xr:uid="{B9B6F9A2-19E0-4554-8E21-3FEFA47E7D06}"/>
    <cellStyle name="Comma 5 3 5 4 3" xfId="37919" xr:uid="{2CEAB4D7-3020-4C19-B5C0-31D8091F3F42}"/>
    <cellStyle name="Comma 5 3 5 5" xfId="13212" xr:uid="{00000000-0005-0000-0000-000046610000}"/>
    <cellStyle name="Comma 5 3 5 5 2" xfId="26937" xr:uid="{00000000-0005-0000-0000-000047610000}"/>
    <cellStyle name="Comma 5 3 5 5 2 2" xfId="54389" xr:uid="{CC8C24AE-6243-47A2-89AD-A093CDA8AADA}"/>
    <cellStyle name="Comma 5 3 5 5 3" xfId="40664" xr:uid="{2368C52D-3991-4A3D-ABF1-1A973BDD96F2}"/>
    <cellStyle name="Comma 5 3 5 6" xfId="15957" xr:uid="{00000000-0005-0000-0000-000048610000}"/>
    <cellStyle name="Comma 5 3 5 6 2" xfId="43409" xr:uid="{3911A8A6-00B9-462F-B9AF-3879F7D55891}"/>
    <cellStyle name="Comma 5 3 5 7" xfId="29684" xr:uid="{873A15EC-CE87-479F-A15A-87B98418DE5F}"/>
    <cellStyle name="Comma 5 3 6" xfId="3016" xr:uid="{00000000-0005-0000-0000-000049610000}"/>
    <cellStyle name="Comma 5 3 6 2" xfId="16741" xr:uid="{00000000-0005-0000-0000-00004A610000}"/>
    <cellStyle name="Comma 5 3 6 2 2" xfId="44193" xr:uid="{4C6910FD-199E-4810-8404-2B7E7ED34A7C}"/>
    <cellStyle name="Comma 5 3 6 3" xfId="30468" xr:uid="{2F910D11-1419-417F-921F-5C503C378FD3}"/>
    <cellStyle name="Comma 5 3 7" xfId="5761" xr:uid="{00000000-0005-0000-0000-00004B610000}"/>
    <cellStyle name="Comma 5 3 7 2" xfId="19486" xr:uid="{00000000-0005-0000-0000-00004C610000}"/>
    <cellStyle name="Comma 5 3 7 2 2" xfId="46938" xr:uid="{5A351EE9-79D6-49F6-A381-ECF13A3E0C33}"/>
    <cellStyle name="Comma 5 3 7 3" xfId="33213" xr:uid="{BD83D0C7-59DD-4072-9AE2-89247E1185DD}"/>
    <cellStyle name="Comma 5 3 8" xfId="8506" xr:uid="{00000000-0005-0000-0000-00004D610000}"/>
    <cellStyle name="Comma 5 3 8 2" xfId="22231" xr:uid="{00000000-0005-0000-0000-00004E610000}"/>
    <cellStyle name="Comma 5 3 8 2 2" xfId="49683" xr:uid="{4E19001E-F6C5-45CF-BFE3-DDC2BA0360BB}"/>
    <cellStyle name="Comma 5 3 8 3" xfId="35958" xr:uid="{C37C96F5-59A1-47AA-B1C4-6BB2A777F498}"/>
    <cellStyle name="Comma 5 3 9" xfId="11251" xr:uid="{00000000-0005-0000-0000-00004F610000}"/>
    <cellStyle name="Comma 5 3 9 2" xfId="24976" xr:uid="{00000000-0005-0000-0000-000050610000}"/>
    <cellStyle name="Comma 5 3 9 2 2" xfId="52428" xr:uid="{D5A7831C-7055-4C8A-AD22-C89B4E5585BA}"/>
    <cellStyle name="Comma 5 3 9 3" xfId="38703" xr:uid="{E36D0D56-03BA-4772-8AA5-A511C86B17CE}"/>
    <cellStyle name="Comma 6" xfId="200" xr:uid="{00000000-0005-0000-0000-000051610000}"/>
    <cellStyle name="Comma 6 10" xfId="986" xr:uid="{00000000-0005-0000-0000-000052610000}"/>
    <cellStyle name="Comma 6 10 2" xfId="3731" xr:uid="{00000000-0005-0000-0000-000053610000}"/>
    <cellStyle name="Comma 6 10 2 2" xfId="17456" xr:uid="{00000000-0005-0000-0000-000054610000}"/>
    <cellStyle name="Comma 6 10 2 2 2" xfId="44908" xr:uid="{94AFC5C7-945B-4DBD-BB53-30134A0459AE}"/>
    <cellStyle name="Comma 6 10 2 3" xfId="31183" xr:uid="{35F482DF-758D-411A-9259-AD192A350718}"/>
    <cellStyle name="Comma 6 10 3" xfId="6476" xr:uid="{00000000-0005-0000-0000-000055610000}"/>
    <cellStyle name="Comma 6 10 3 2" xfId="20201" xr:uid="{00000000-0005-0000-0000-000056610000}"/>
    <cellStyle name="Comma 6 10 3 2 2" xfId="47653" xr:uid="{DEAC28E0-9D67-4337-AFF1-660BB0718F20}"/>
    <cellStyle name="Comma 6 10 3 3" xfId="33928" xr:uid="{3ECCC4B2-F758-418B-BD59-ECEE9D5DD1D5}"/>
    <cellStyle name="Comma 6 10 4" xfId="9221" xr:uid="{00000000-0005-0000-0000-000057610000}"/>
    <cellStyle name="Comma 6 10 4 2" xfId="22946" xr:uid="{00000000-0005-0000-0000-000058610000}"/>
    <cellStyle name="Comma 6 10 4 2 2" xfId="50398" xr:uid="{D5F66EE5-3B31-429A-B5A6-09319CD9B6F2}"/>
    <cellStyle name="Comma 6 10 4 3" xfId="36673" xr:uid="{6F0E7B66-7DDD-44E5-BF85-9824CDDFC8D6}"/>
    <cellStyle name="Comma 6 10 5" xfId="11966" xr:uid="{00000000-0005-0000-0000-000059610000}"/>
    <cellStyle name="Comma 6 10 5 2" xfId="25691" xr:uid="{00000000-0005-0000-0000-00005A610000}"/>
    <cellStyle name="Comma 6 10 5 2 2" xfId="53143" xr:uid="{091DBF88-1BDB-4FB1-94DA-C863AE6F2DA2}"/>
    <cellStyle name="Comma 6 10 5 3" xfId="39418" xr:uid="{1D3DAB60-04A8-4C63-99B7-CEDD78DD6C49}"/>
    <cellStyle name="Comma 6 10 6" xfId="14711" xr:uid="{00000000-0005-0000-0000-00005B610000}"/>
    <cellStyle name="Comma 6 10 6 2" xfId="42163" xr:uid="{670C9E48-5543-4D7B-9923-9E0E9FF69ADC}"/>
    <cellStyle name="Comma 6 10 7" xfId="28438" xr:uid="{21B41C9A-39FC-4B80-959A-4664855F5107}"/>
    <cellStyle name="Comma 6 11" xfId="1379" xr:uid="{00000000-0005-0000-0000-00005C610000}"/>
    <cellStyle name="Comma 6 11 2" xfId="4124" xr:uid="{00000000-0005-0000-0000-00005D610000}"/>
    <cellStyle name="Comma 6 11 2 2" xfId="17849" xr:uid="{00000000-0005-0000-0000-00005E610000}"/>
    <cellStyle name="Comma 6 11 2 2 2" xfId="45301" xr:uid="{B8065603-0B03-4AE3-B8B0-3AADA3C1E42B}"/>
    <cellStyle name="Comma 6 11 2 3" xfId="31576" xr:uid="{102E0081-92C4-446E-A764-94F6B2D881FB}"/>
    <cellStyle name="Comma 6 11 3" xfId="6869" xr:uid="{00000000-0005-0000-0000-00005F610000}"/>
    <cellStyle name="Comma 6 11 3 2" xfId="20594" xr:uid="{00000000-0005-0000-0000-000060610000}"/>
    <cellStyle name="Comma 6 11 3 2 2" xfId="48046" xr:uid="{0E624207-E5F9-4DF9-A37D-45DA50256182}"/>
    <cellStyle name="Comma 6 11 3 3" xfId="34321" xr:uid="{0E4B3BC1-8652-4F6E-86EE-1CD7F296FC96}"/>
    <cellStyle name="Comma 6 11 4" xfId="9614" xr:uid="{00000000-0005-0000-0000-000061610000}"/>
    <cellStyle name="Comma 6 11 4 2" xfId="23339" xr:uid="{00000000-0005-0000-0000-000062610000}"/>
    <cellStyle name="Comma 6 11 4 2 2" xfId="50791" xr:uid="{A7EEA3FA-77A2-42C0-8552-A65C3DB90256}"/>
    <cellStyle name="Comma 6 11 4 3" xfId="37066" xr:uid="{C6FFEB64-7CB7-48A4-92BC-71760F3876A3}"/>
    <cellStyle name="Comma 6 11 5" xfId="12359" xr:uid="{00000000-0005-0000-0000-000063610000}"/>
    <cellStyle name="Comma 6 11 5 2" xfId="26084" xr:uid="{00000000-0005-0000-0000-000064610000}"/>
    <cellStyle name="Comma 6 11 5 2 2" xfId="53536" xr:uid="{75978C8C-DF50-4757-BBA9-ECB18ED44C36}"/>
    <cellStyle name="Comma 6 11 5 3" xfId="39811" xr:uid="{CA5EA6D6-9976-4D41-B912-CA9973C6C006}"/>
    <cellStyle name="Comma 6 11 6" xfId="15104" xr:uid="{00000000-0005-0000-0000-000065610000}"/>
    <cellStyle name="Comma 6 11 6 2" xfId="42556" xr:uid="{949CCDCE-6103-4842-8052-5883A2C6C88A}"/>
    <cellStyle name="Comma 6 11 7" xfId="28831" xr:uid="{027D3A20-A52E-40AD-A9F0-86DB996C1059}"/>
    <cellStyle name="Comma 6 12" xfId="2163" xr:uid="{00000000-0005-0000-0000-000066610000}"/>
    <cellStyle name="Comma 6 12 2" xfId="4908" xr:uid="{00000000-0005-0000-0000-000067610000}"/>
    <cellStyle name="Comma 6 12 2 2" xfId="18633" xr:uid="{00000000-0005-0000-0000-000068610000}"/>
    <cellStyle name="Comma 6 12 2 2 2" xfId="46085" xr:uid="{CCBA6EC7-CE51-4D88-920B-74DF044A6C7E}"/>
    <cellStyle name="Comma 6 12 2 3" xfId="32360" xr:uid="{7C037C6A-6CFE-4D21-A26B-D28B8A435337}"/>
    <cellStyle name="Comma 6 12 3" xfId="7653" xr:uid="{00000000-0005-0000-0000-000069610000}"/>
    <cellStyle name="Comma 6 12 3 2" xfId="21378" xr:uid="{00000000-0005-0000-0000-00006A610000}"/>
    <cellStyle name="Comma 6 12 3 2 2" xfId="48830" xr:uid="{175DF754-5973-41C4-A654-D4277D92B3E4}"/>
    <cellStyle name="Comma 6 12 3 3" xfId="35105" xr:uid="{A541127C-46F4-4545-B454-3142FFF7661E}"/>
    <cellStyle name="Comma 6 12 4" xfId="10398" xr:uid="{00000000-0005-0000-0000-00006B610000}"/>
    <cellStyle name="Comma 6 12 4 2" xfId="24123" xr:uid="{00000000-0005-0000-0000-00006C610000}"/>
    <cellStyle name="Comma 6 12 4 2 2" xfId="51575" xr:uid="{DDD6A19B-AD77-4A43-B50B-A6BF1033DAE7}"/>
    <cellStyle name="Comma 6 12 4 3" xfId="37850" xr:uid="{591098A3-C954-464B-A434-602686E32EC6}"/>
    <cellStyle name="Comma 6 12 5" xfId="13143" xr:uid="{00000000-0005-0000-0000-00006D610000}"/>
    <cellStyle name="Comma 6 12 5 2" xfId="26868" xr:uid="{00000000-0005-0000-0000-00006E610000}"/>
    <cellStyle name="Comma 6 12 5 2 2" xfId="54320" xr:uid="{E28C4D73-B86A-47CA-8AE3-69455F8DAB5B}"/>
    <cellStyle name="Comma 6 12 5 3" xfId="40595" xr:uid="{3BA31A17-F77E-4CA3-8FD7-164D2122CF70}"/>
    <cellStyle name="Comma 6 12 6" xfId="15888" xr:uid="{00000000-0005-0000-0000-00006F610000}"/>
    <cellStyle name="Comma 6 12 6 2" xfId="43340" xr:uid="{3BB4545F-AAE1-4DC9-9502-2B114B422F3E}"/>
    <cellStyle name="Comma 6 12 7" xfId="29615" xr:uid="{9E464564-DE16-4D15-949B-FD5C9D84AA3E}"/>
    <cellStyle name="Comma 6 13" xfId="2947" xr:uid="{00000000-0005-0000-0000-000070610000}"/>
    <cellStyle name="Comma 6 13 2" xfId="16672" xr:uid="{00000000-0005-0000-0000-000071610000}"/>
    <cellStyle name="Comma 6 13 2 2" xfId="44124" xr:uid="{775D8B7C-58D5-4ED2-AFFF-0D8B354352EB}"/>
    <cellStyle name="Comma 6 13 3" xfId="30399" xr:uid="{AF5DE815-169A-4B37-8297-168E432C041A}"/>
    <cellStyle name="Comma 6 14" xfId="5692" xr:uid="{00000000-0005-0000-0000-000072610000}"/>
    <cellStyle name="Comma 6 14 2" xfId="19417" xr:uid="{00000000-0005-0000-0000-000073610000}"/>
    <cellStyle name="Comma 6 14 2 2" xfId="46869" xr:uid="{3DB0869F-8689-4C5D-B7D4-B687605509DA}"/>
    <cellStyle name="Comma 6 14 3" xfId="33144" xr:uid="{DD8AE740-53E5-458A-9FD2-5D58605EE7F9}"/>
    <cellStyle name="Comma 6 15" xfId="8437" xr:uid="{00000000-0005-0000-0000-000074610000}"/>
    <cellStyle name="Comma 6 15 2" xfId="22162" xr:uid="{00000000-0005-0000-0000-000075610000}"/>
    <cellStyle name="Comma 6 15 2 2" xfId="49614" xr:uid="{E2204C76-57EC-456F-AC4B-28326BDE5AA6}"/>
    <cellStyle name="Comma 6 15 3" xfId="35889" xr:uid="{A46932DE-F2C5-4C43-A4DF-5B03A5927FFD}"/>
    <cellStyle name="Comma 6 16" xfId="11182" xr:uid="{00000000-0005-0000-0000-000076610000}"/>
    <cellStyle name="Comma 6 16 2" xfId="24907" xr:uid="{00000000-0005-0000-0000-000077610000}"/>
    <cellStyle name="Comma 6 16 2 2" xfId="52359" xr:uid="{098999F9-0F6A-442B-B9FA-046FB3CAA98C}"/>
    <cellStyle name="Comma 6 16 3" xfId="38634" xr:uid="{7108BE2B-B27F-468C-AA3D-B5BFC68FD613}"/>
    <cellStyle name="Comma 6 17" xfId="13927" xr:uid="{00000000-0005-0000-0000-000078610000}"/>
    <cellStyle name="Comma 6 17 2" xfId="41379" xr:uid="{4E7FD9BA-7454-4A26-8D8D-EB928D6AD3A9}"/>
    <cellStyle name="Comma 6 18" xfId="27654" xr:uid="{ADA0E9BD-C8F3-448F-8F9E-FC40920E9639}"/>
    <cellStyle name="Comma 6 2" xfId="228" xr:uid="{00000000-0005-0000-0000-000079610000}"/>
    <cellStyle name="Comma 6 2 10" xfId="2191" xr:uid="{00000000-0005-0000-0000-00007A610000}"/>
    <cellStyle name="Comma 6 2 10 2" xfId="4936" xr:uid="{00000000-0005-0000-0000-00007B610000}"/>
    <cellStyle name="Comma 6 2 10 2 2" xfId="18661" xr:uid="{00000000-0005-0000-0000-00007C610000}"/>
    <cellStyle name="Comma 6 2 10 2 2 2" xfId="46113" xr:uid="{5BFCBCC7-D23D-4785-BA09-A5456A4E7DD2}"/>
    <cellStyle name="Comma 6 2 10 2 3" xfId="32388" xr:uid="{6051BE45-B41D-4CBB-9FBD-73E92E62528C}"/>
    <cellStyle name="Comma 6 2 10 3" xfId="7681" xr:uid="{00000000-0005-0000-0000-00007D610000}"/>
    <cellStyle name="Comma 6 2 10 3 2" xfId="21406" xr:uid="{00000000-0005-0000-0000-00007E610000}"/>
    <cellStyle name="Comma 6 2 10 3 2 2" xfId="48858" xr:uid="{C2B100A9-F217-483C-877D-1E1555C6B1E5}"/>
    <cellStyle name="Comma 6 2 10 3 3" xfId="35133" xr:uid="{22AD9C3C-5EAE-4091-9C21-3B7171823D06}"/>
    <cellStyle name="Comma 6 2 10 4" xfId="10426" xr:uid="{00000000-0005-0000-0000-00007F610000}"/>
    <cellStyle name="Comma 6 2 10 4 2" xfId="24151" xr:uid="{00000000-0005-0000-0000-000080610000}"/>
    <cellStyle name="Comma 6 2 10 4 2 2" xfId="51603" xr:uid="{AD38615F-DFC2-4061-9192-E14B9231F52E}"/>
    <cellStyle name="Comma 6 2 10 4 3" xfId="37878" xr:uid="{4A53EA4C-6E97-408A-970A-E5927298797A}"/>
    <cellStyle name="Comma 6 2 10 5" xfId="13171" xr:uid="{00000000-0005-0000-0000-000081610000}"/>
    <cellStyle name="Comma 6 2 10 5 2" xfId="26896" xr:uid="{00000000-0005-0000-0000-000082610000}"/>
    <cellStyle name="Comma 6 2 10 5 2 2" xfId="54348" xr:uid="{F33FF028-86EB-4153-A5D5-F1D6C52C8EC6}"/>
    <cellStyle name="Comma 6 2 10 5 3" xfId="40623" xr:uid="{1A98F61D-CF38-4E5B-9AFB-7955709655EF}"/>
    <cellStyle name="Comma 6 2 10 6" xfId="15916" xr:uid="{00000000-0005-0000-0000-000083610000}"/>
    <cellStyle name="Comma 6 2 10 6 2" xfId="43368" xr:uid="{793E0A96-99DB-4A23-BE9E-EDBF7EA8E5DA}"/>
    <cellStyle name="Comma 6 2 10 7" xfId="29643" xr:uid="{9B83829E-DDFC-40A4-81F8-31F401B34850}"/>
    <cellStyle name="Comma 6 2 11" xfId="2975" xr:uid="{00000000-0005-0000-0000-000084610000}"/>
    <cellStyle name="Comma 6 2 11 2" xfId="16700" xr:uid="{00000000-0005-0000-0000-000085610000}"/>
    <cellStyle name="Comma 6 2 11 2 2" xfId="44152" xr:uid="{89713B77-C475-4FD0-AD2C-BFAE8FA0E93F}"/>
    <cellStyle name="Comma 6 2 11 3" xfId="30427" xr:uid="{828867C6-2D7D-4E20-A4AB-1BFC4768CBCB}"/>
    <cellStyle name="Comma 6 2 12" xfId="5720" xr:uid="{00000000-0005-0000-0000-000086610000}"/>
    <cellStyle name="Comma 6 2 12 2" xfId="19445" xr:uid="{00000000-0005-0000-0000-000087610000}"/>
    <cellStyle name="Comma 6 2 12 2 2" xfId="46897" xr:uid="{721E6F3F-C8F1-41BB-9062-7A40F6663E3A}"/>
    <cellStyle name="Comma 6 2 12 3" xfId="33172" xr:uid="{055AA4E9-3AFA-410F-94CD-4610FCC34F2F}"/>
    <cellStyle name="Comma 6 2 13" xfId="8465" xr:uid="{00000000-0005-0000-0000-000088610000}"/>
    <cellStyle name="Comma 6 2 13 2" xfId="22190" xr:uid="{00000000-0005-0000-0000-000089610000}"/>
    <cellStyle name="Comma 6 2 13 2 2" xfId="49642" xr:uid="{F20A277C-BF28-4777-B9F6-719A87F62F40}"/>
    <cellStyle name="Comma 6 2 13 3" xfId="35917" xr:uid="{965F84FC-F78B-4687-9A69-E9F0B53EF3DC}"/>
    <cellStyle name="Comma 6 2 14" xfId="11210" xr:uid="{00000000-0005-0000-0000-00008A610000}"/>
    <cellStyle name="Comma 6 2 14 2" xfId="24935" xr:uid="{00000000-0005-0000-0000-00008B610000}"/>
    <cellStyle name="Comma 6 2 14 2 2" xfId="52387" xr:uid="{DCC7FA80-DE39-4BF0-9309-BA9ADED6B1A1}"/>
    <cellStyle name="Comma 6 2 14 3" xfId="38662" xr:uid="{953B272E-501A-40E0-B176-6622572E792D}"/>
    <cellStyle name="Comma 6 2 15" xfId="13955" xr:uid="{00000000-0005-0000-0000-00008C610000}"/>
    <cellStyle name="Comma 6 2 15 2" xfId="41407" xr:uid="{CA8428CE-2E07-4518-95CE-12C3DA668C18}"/>
    <cellStyle name="Comma 6 2 16" xfId="27682" xr:uid="{126E1CDE-F1FE-4ACF-B427-37F616A723F4}"/>
    <cellStyle name="Comma 6 2 2" xfId="311" xr:uid="{00000000-0005-0000-0000-00008D610000}"/>
    <cellStyle name="Comma 6 2 2 10" xfId="8547" xr:uid="{00000000-0005-0000-0000-00008E610000}"/>
    <cellStyle name="Comma 6 2 2 10 2" xfId="22272" xr:uid="{00000000-0005-0000-0000-00008F610000}"/>
    <cellStyle name="Comma 6 2 2 10 2 2" xfId="49724" xr:uid="{9F782BDE-DB7A-4986-81B2-6AA25FC2A2E0}"/>
    <cellStyle name="Comma 6 2 2 10 3" xfId="35999" xr:uid="{C3BAAD0E-1E44-4753-8F9D-6AC6858F0F10}"/>
    <cellStyle name="Comma 6 2 2 11" xfId="11292" xr:uid="{00000000-0005-0000-0000-000090610000}"/>
    <cellStyle name="Comma 6 2 2 11 2" xfId="25017" xr:uid="{00000000-0005-0000-0000-000091610000}"/>
    <cellStyle name="Comma 6 2 2 11 2 2" xfId="52469" xr:uid="{CFB651AD-CB84-464F-8D33-1EE75A2DED74}"/>
    <cellStyle name="Comma 6 2 2 11 3" xfId="38744" xr:uid="{AF62931E-6D94-4F6E-B384-0D914F3F3DAE}"/>
    <cellStyle name="Comma 6 2 2 12" xfId="14037" xr:uid="{00000000-0005-0000-0000-000092610000}"/>
    <cellStyle name="Comma 6 2 2 12 2" xfId="41489" xr:uid="{AEC34255-68BE-44CA-9346-49E3049BD488}"/>
    <cellStyle name="Comma 6 2 2 13" xfId="27764" xr:uid="{2D2E3373-F7C9-45B9-A7E0-7EBB20ADF695}"/>
    <cellStyle name="Comma 6 2 2 2" xfId="512" xr:uid="{00000000-0005-0000-0000-000093610000}"/>
    <cellStyle name="Comma 6 2 2 2 10" xfId="14238" xr:uid="{00000000-0005-0000-0000-000094610000}"/>
    <cellStyle name="Comma 6 2 2 2 10 2" xfId="41690" xr:uid="{C4A13A5A-A339-4B9F-86E8-A884E86613CE}"/>
    <cellStyle name="Comma 6 2 2 2 11" xfId="27965" xr:uid="{B06CE447-DE48-4AA7-AB88-6598CAEC8127}"/>
    <cellStyle name="Comma 6 2 2 2 2" xfId="905" xr:uid="{00000000-0005-0000-0000-000095610000}"/>
    <cellStyle name="Comma 6 2 2 2 2 2" xfId="2082" xr:uid="{00000000-0005-0000-0000-000096610000}"/>
    <cellStyle name="Comma 6 2 2 2 2 2 2" xfId="4827" xr:uid="{00000000-0005-0000-0000-000097610000}"/>
    <cellStyle name="Comma 6 2 2 2 2 2 2 2" xfId="18552" xr:uid="{00000000-0005-0000-0000-000098610000}"/>
    <cellStyle name="Comma 6 2 2 2 2 2 2 2 2" xfId="46004" xr:uid="{D8A2468C-BEF6-4C5B-A5D4-5D414B17B4A6}"/>
    <cellStyle name="Comma 6 2 2 2 2 2 2 3" xfId="32279" xr:uid="{57EBC728-AC9E-420D-AE3B-2FE1B9764CD4}"/>
    <cellStyle name="Comma 6 2 2 2 2 2 3" xfId="7572" xr:uid="{00000000-0005-0000-0000-000099610000}"/>
    <cellStyle name="Comma 6 2 2 2 2 2 3 2" xfId="21297" xr:uid="{00000000-0005-0000-0000-00009A610000}"/>
    <cellStyle name="Comma 6 2 2 2 2 2 3 2 2" xfId="48749" xr:uid="{A380A2E6-9057-40FA-965B-5849FC60919D}"/>
    <cellStyle name="Comma 6 2 2 2 2 2 3 3" xfId="35024" xr:uid="{8F0AF91F-948E-4240-AA9C-1A43E41C60F6}"/>
    <cellStyle name="Comma 6 2 2 2 2 2 4" xfId="10317" xr:uid="{00000000-0005-0000-0000-00009B610000}"/>
    <cellStyle name="Comma 6 2 2 2 2 2 4 2" xfId="24042" xr:uid="{00000000-0005-0000-0000-00009C610000}"/>
    <cellStyle name="Comma 6 2 2 2 2 2 4 2 2" xfId="51494" xr:uid="{B5ADD293-890B-4511-920A-BFEFA52502E7}"/>
    <cellStyle name="Comma 6 2 2 2 2 2 4 3" xfId="37769" xr:uid="{2B5E5748-6DDA-479C-B65E-3629AB669744}"/>
    <cellStyle name="Comma 6 2 2 2 2 2 5" xfId="13062" xr:uid="{00000000-0005-0000-0000-00009D610000}"/>
    <cellStyle name="Comma 6 2 2 2 2 2 5 2" xfId="26787" xr:uid="{00000000-0005-0000-0000-00009E610000}"/>
    <cellStyle name="Comma 6 2 2 2 2 2 5 2 2" xfId="54239" xr:uid="{EC3AFC6B-2BD9-4E35-8DF6-4D8FA72B3544}"/>
    <cellStyle name="Comma 6 2 2 2 2 2 5 3" xfId="40514" xr:uid="{BF7BB8F8-B397-4CE7-A075-3893B117B356}"/>
    <cellStyle name="Comma 6 2 2 2 2 2 6" xfId="15807" xr:uid="{00000000-0005-0000-0000-00009F610000}"/>
    <cellStyle name="Comma 6 2 2 2 2 2 6 2" xfId="43259" xr:uid="{800F1FAB-9AAE-4ED7-AADA-2D1E0B5A1784}"/>
    <cellStyle name="Comma 6 2 2 2 2 2 7" xfId="29534" xr:uid="{D9FC3427-C1C3-4D7D-BA2E-1CA486BE9454}"/>
    <cellStyle name="Comma 6 2 2 2 2 3" xfId="2866" xr:uid="{00000000-0005-0000-0000-0000A0610000}"/>
    <cellStyle name="Comma 6 2 2 2 2 3 2" xfId="5611" xr:uid="{00000000-0005-0000-0000-0000A1610000}"/>
    <cellStyle name="Comma 6 2 2 2 2 3 2 2" xfId="19336" xr:uid="{00000000-0005-0000-0000-0000A2610000}"/>
    <cellStyle name="Comma 6 2 2 2 2 3 2 2 2" xfId="46788" xr:uid="{C90E0A2D-0BB6-4EAD-8FF7-41749F0620A5}"/>
    <cellStyle name="Comma 6 2 2 2 2 3 2 3" xfId="33063" xr:uid="{363CFFF5-AEE5-4D74-BC0F-AC746F2D1DEB}"/>
    <cellStyle name="Comma 6 2 2 2 2 3 3" xfId="8356" xr:uid="{00000000-0005-0000-0000-0000A3610000}"/>
    <cellStyle name="Comma 6 2 2 2 2 3 3 2" xfId="22081" xr:uid="{00000000-0005-0000-0000-0000A4610000}"/>
    <cellStyle name="Comma 6 2 2 2 2 3 3 2 2" xfId="49533" xr:uid="{299C9E1C-16E3-4DB1-898A-707C7E9C55BE}"/>
    <cellStyle name="Comma 6 2 2 2 2 3 3 3" xfId="35808" xr:uid="{0F60DDAF-E25E-4280-ABA6-C2B7F57F3BE8}"/>
    <cellStyle name="Comma 6 2 2 2 2 3 4" xfId="11101" xr:uid="{00000000-0005-0000-0000-0000A5610000}"/>
    <cellStyle name="Comma 6 2 2 2 2 3 4 2" xfId="24826" xr:uid="{00000000-0005-0000-0000-0000A6610000}"/>
    <cellStyle name="Comma 6 2 2 2 2 3 4 2 2" xfId="52278" xr:uid="{85C3384B-57AD-479D-BEE0-A5AC6B35CD91}"/>
    <cellStyle name="Comma 6 2 2 2 2 3 4 3" xfId="38553" xr:uid="{CDEE5440-4786-48E0-B4BC-82626EB00199}"/>
    <cellStyle name="Comma 6 2 2 2 2 3 5" xfId="13846" xr:uid="{00000000-0005-0000-0000-0000A7610000}"/>
    <cellStyle name="Comma 6 2 2 2 2 3 5 2" xfId="27571" xr:uid="{00000000-0005-0000-0000-0000A8610000}"/>
    <cellStyle name="Comma 6 2 2 2 2 3 5 2 2" xfId="55023" xr:uid="{67530110-5F1F-473A-9544-9E5F6238CB98}"/>
    <cellStyle name="Comma 6 2 2 2 2 3 5 3" xfId="41298" xr:uid="{F0212B28-F4AE-4259-BFDF-6BF2BC385743}"/>
    <cellStyle name="Comma 6 2 2 2 2 3 6" xfId="16591" xr:uid="{00000000-0005-0000-0000-0000A9610000}"/>
    <cellStyle name="Comma 6 2 2 2 2 3 6 2" xfId="44043" xr:uid="{DDDFF9F0-9415-4F02-A5B5-2F83126C1743}"/>
    <cellStyle name="Comma 6 2 2 2 2 3 7" xfId="30318" xr:uid="{D95D49AB-A026-4FAF-851D-DC46624DCF9A}"/>
    <cellStyle name="Comma 6 2 2 2 2 4" xfId="3650" xr:uid="{00000000-0005-0000-0000-0000AA610000}"/>
    <cellStyle name="Comma 6 2 2 2 2 4 2" xfId="17375" xr:uid="{00000000-0005-0000-0000-0000AB610000}"/>
    <cellStyle name="Comma 6 2 2 2 2 4 2 2" xfId="44827" xr:uid="{DCB2B2E6-698A-4E32-B539-02C64077E1A4}"/>
    <cellStyle name="Comma 6 2 2 2 2 4 3" xfId="31102" xr:uid="{DF051921-9221-42A3-8970-589BAEE6218E}"/>
    <cellStyle name="Comma 6 2 2 2 2 5" xfId="6395" xr:uid="{00000000-0005-0000-0000-0000AC610000}"/>
    <cellStyle name="Comma 6 2 2 2 2 5 2" xfId="20120" xr:uid="{00000000-0005-0000-0000-0000AD610000}"/>
    <cellStyle name="Comma 6 2 2 2 2 5 2 2" xfId="47572" xr:uid="{6D5D6674-7769-4E03-A771-50F166A052BA}"/>
    <cellStyle name="Comma 6 2 2 2 2 5 3" xfId="33847" xr:uid="{F5203E75-0807-4E0B-AB09-CE57CA61E46C}"/>
    <cellStyle name="Comma 6 2 2 2 2 6" xfId="9140" xr:uid="{00000000-0005-0000-0000-0000AE610000}"/>
    <cellStyle name="Comma 6 2 2 2 2 6 2" xfId="22865" xr:uid="{00000000-0005-0000-0000-0000AF610000}"/>
    <cellStyle name="Comma 6 2 2 2 2 6 2 2" xfId="50317" xr:uid="{66E6E3C1-213B-469D-A475-6CED6AF41B8E}"/>
    <cellStyle name="Comma 6 2 2 2 2 6 3" xfId="36592" xr:uid="{55360C85-C172-4F83-83F4-EA06ED6DF0EB}"/>
    <cellStyle name="Comma 6 2 2 2 2 7" xfId="11885" xr:uid="{00000000-0005-0000-0000-0000B0610000}"/>
    <cellStyle name="Comma 6 2 2 2 2 7 2" xfId="25610" xr:uid="{00000000-0005-0000-0000-0000B1610000}"/>
    <cellStyle name="Comma 6 2 2 2 2 7 2 2" xfId="53062" xr:uid="{66424B57-E233-4A1E-81B2-8429105A6A75}"/>
    <cellStyle name="Comma 6 2 2 2 2 7 3" xfId="39337" xr:uid="{A7F288FF-E15F-440C-AD47-722C042AD2B1}"/>
    <cellStyle name="Comma 6 2 2 2 2 8" xfId="14630" xr:uid="{00000000-0005-0000-0000-0000B2610000}"/>
    <cellStyle name="Comma 6 2 2 2 2 8 2" xfId="42082" xr:uid="{375466DD-0D40-41A5-8EDC-B348C1DEB2D4}"/>
    <cellStyle name="Comma 6 2 2 2 2 9" xfId="28357" xr:uid="{F7729CED-7E66-48EA-98E3-1D15CFCBD436}"/>
    <cellStyle name="Comma 6 2 2 2 3" xfId="1297" xr:uid="{00000000-0005-0000-0000-0000B3610000}"/>
    <cellStyle name="Comma 6 2 2 2 3 2" xfId="4042" xr:uid="{00000000-0005-0000-0000-0000B4610000}"/>
    <cellStyle name="Comma 6 2 2 2 3 2 2" xfId="17767" xr:uid="{00000000-0005-0000-0000-0000B5610000}"/>
    <cellStyle name="Comma 6 2 2 2 3 2 2 2" xfId="45219" xr:uid="{3F383D1B-63B4-4E1A-A04A-F9BD13D20B17}"/>
    <cellStyle name="Comma 6 2 2 2 3 2 3" xfId="31494" xr:uid="{69632E7C-FEAC-4B1C-8DA4-C0BD07155B02}"/>
    <cellStyle name="Comma 6 2 2 2 3 3" xfId="6787" xr:uid="{00000000-0005-0000-0000-0000B6610000}"/>
    <cellStyle name="Comma 6 2 2 2 3 3 2" xfId="20512" xr:uid="{00000000-0005-0000-0000-0000B7610000}"/>
    <cellStyle name="Comma 6 2 2 2 3 3 2 2" xfId="47964" xr:uid="{12A9A653-D832-4E07-8DD6-B88D45421F4C}"/>
    <cellStyle name="Comma 6 2 2 2 3 3 3" xfId="34239" xr:uid="{384B32DE-91F1-45DF-8EE7-486BC7114934}"/>
    <cellStyle name="Comma 6 2 2 2 3 4" xfId="9532" xr:uid="{00000000-0005-0000-0000-0000B8610000}"/>
    <cellStyle name="Comma 6 2 2 2 3 4 2" xfId="23257" xr:uid="{00000000-0005-0000-0000-0000B9610000}"/>
    <cellStyle name="Comma 6 2 2 2 3 4 2 2" xfId="50709" xr:uid="{8C0CD3B7-0C71-4881-A0C3-2CE0E4794743}"/>
    <cellStyle name="Comma 6 2 2 2 3 4 3" xfId="36984" xr:uid="{6F21258F-71F5-413C-861D-45A102A25B2E}"/>
    <cellStyle name="Comma 6 2 2 2 3 5" xfId="12277" xr:uid="{00000000-0005-0000-0000-0000BA610000}"/>
    <cellStyle name="Comma 6 2 2 2 3 5 2" xfId="26002" xr:uid="{00000000-0005-0000-0000-0000BB610000}"/>
    <cellStyle name="Comma 6 2 2 2 3 5 2 2" xfId="53454" xr:uid="{235F954C-E73C-4F04-99BA-964C4B104F21}"/>
    <cellStyle name="Comma 6 2 2 2 3 5 3" xfId="39729" xr:uid="{6E9258AB-E405-49A2-B15B-CED7BC6D3ECF}"/>
    <cellStyle name="Comma 6 2 2 2 3 6" xfId="15022" xr:uid="{00000000-0005-0000-0000-0000BC610000}"/>
    <cellStyle name="Comma 6 2 2 2 3 6 2" xfId="42474" xr:uid="{17A3A0FF-D61A-4E5A-9D9F-ACE860D80D91}"/>
    <cellStyle name="Comma 6 2 2 2 3 7" xfId="28749" xr:uid="{15A55D45-EC1F-4ED8-9D59-2DAD62398DD3}"/>
    <cellStyle name="Comma 6 2 2 2 4" xfId="1690" xr:uid="{00000000-0005-0000-0000-0000BD610000}"/>
    <cellStyle name="Comma 6 2 2 2 4 2" xfId="4435" xr:uid="{00000000-0005-0000-0000-0000BE610000}"/>
    <cellStyle name="Comma 6 2 2 2 4 2 2" xfId="18160" xr:uid="{00000000-0005-0000-0000-0000BF610000}"/>
    <cellStyle name="Comma 6 2 2 2 4 2 2 2" xfId="45612" xr:uid="{A9F0B65E-F4AF-49DC-B537-9F277988EA53}"/>
    <cellStyle name="Comma 6 2 2 2 4 2 3" xfId="31887" xr:uid="{D33F5955-1CD4-4ED3-B8FA-71D3416BAD9F}"/>
    <cellStyle name="Comma 6 2 2 2 4 3" xfId="7180" xr:uid="{00000000-0005-0000-0000-0000C0610000}"/>
    <cellStyle name="Comma 6 2 2 2 4 3 2" xfId="20905" xr:uid="{00000000-0005-0000-0000-0000C1610000}"/>
    <cellStyle name="Comma 6 2 2 2 4 3 2 2" xfId="48357" xr:uid="{00AD7A5A-6768-4AB5-B69C-7077B1E03F8B}"/>
    <cellStyle name="Comma 6 2 2 2 4 3 3" xfId="34632" xr:uid="{39E2B1E6-42AF-4168-85FF-EB762B1FDE20}"/>
    <cellStyle name="Comma 6 2 2 2 4 4" xfId="9925" xr:uid="{00000000-0005-0000-0000-0000C2610000}"/>
    <cellStyle name="Comma 6 2 2 2 4 4 2" xfId="23650" xr:uid="{00000000-0005-0000-0000-0000C3610000}"/>
    <cellStyle name="Comma 6 2 2 2 4 4 2 2" xfId="51102" xr:uid="{6032BC61-66C8-49EA-97CD-B4A979CCE963}"/>
    <cellStyle name="Comma 6 2 2 2 4 4 3" xfId="37377" xr:uid="{AFFBF587-A66A-4FF0-99E3-2A5106E6AC57}"/>
    <cellStyle name="Comma 6 2 2 2 4 5" xfId="12670" xr:uid="{00000000-0005-0000-0000-0000C4610000}"/>
    <cellStyle name="Comma 6 2 2 2 4 5 2" xfId="26395" xr:uid="{00000000-0005-0000-0000-0000C5610000}"/>
    <cellStyle name="Comma 6 2 2 2 4 5 2 2" xfId="53847" xr:uid="{4C6E7542-9F1B-4361-B504-FAE99DBAC884}"/>
    <cellStyle name="Comma 6 2 2 2 4 5 3" xfId="40122" xr:uid="{B4AEF346-A814-4289-879F-B56165B3D7ED}"/>
    <cellStyle name="Comma 6 2 2 2 4 6" xfId="15415" xr:uid="{00000000-0005-0000-0000-0000C6610000}"/>
    <cellStyle name="Comma 6 2 2 2 4 6 2" xfId="42867" xr:uid="{1862C61F-49C3-4328-AD7B-49430B43C8E3}"/>
    <cellStyle name="Comma 6 2 2 2 4 7" xfId="29142" xr:uid="{5FE3646D-4FCA-4611-8B33-7E2D5F8BD6E0}"/>
    <cellStyle name="Comma 6 2 2 2 5" xfId="2474" xr:uid="{00000000-0005-0000-0000-0000C7610000}"/>
    <cellStyle name="Comma 6 2 2 2 5 2" xfId="5219" xr:uid="{00000000-0005-0000-0000-0000C8610000}"/>
    <cellStyle name="Comma 6 2 2 2 5 2 2" xfId="18944" xr:uid="{00000000-0005-0000-0000-0000C9610000}"/>
    <cellStyle name="Comma 6 2 2 2 5 2 2 2" xfId="46396" xr:uid="{4EC1D54C-411C-48B8-8721-5E86FC4B61D3}"/>
    <cellStyle name="Comma 6 2 2 2 5 2 3" xfId="32671" xr:uid="{7B002A6B-6FFD-4817-BFCE-5C70FACC105C}"/>
    <cellStyle name="Comma 6 2 2 2 5 3" xfId="7964" xr:uid="{00000000-0005-0000-0000-0000CA610000}"/>
    <cellStyle name="Comma 6 2 2 2 5 3 2" xfId="21689" xr:uid="{00000000-0005-0000-0000-0000CB610000}"/>
    <cellStyle name="Comma 6 2 2 2 5 3 2 2" xfId="49141" xr:uid="{AA4923EF-8D8E-43AD-8C44-680C4C8A4CF4}"/>
    <cellStyle name="Comma 6 2 2 2 5 3 3" xfId="35416" xr:uid="{5E33F3DC-EDE1-4820-B269-2D8ACC6A2711}"/>
    <cellStyle name="Comma 6 2 2 2 5 4" xfId="10709" xr:uid="{00000000-0005-0000-0000-0000CC610000}"/>
    <cellStyle name="Comma 6 2 2 2 5 4 2" xfId="24434" xr:uid="{00000000-0005-0000-0000-0000CD610000}"/>
    <cellStyle name="Comma 6 2 2 2 5 4 2 2" xfId="51886" xr:uid="{A616E46F-62E7-402F-A74A-031F888F48E7}"/>
    <cellStyle name="Comma 6 2 2 2 5 4 3" xfId="38161" xr:uid="{7C64606E-5521-4050-AFCD-AF1E4C03B3FD}"/>
    <cellStyle name="Comma 6 2 2 2 5 5" xfId="13454" xr:uid="{00000000-0005-0000-0000-0000CE610000}"/>
    <cellStyle name="Comma 6 2 2 2 5 5 2" xfId="27179" xr:uid="{00000000-0005-0000-0000-0000CF610000}"/>
    <cellStyle name="Comma 6 2 2 2 5 5 2 2" xfId="54631" xr:uid="{B2ECC74A-F8E0-4CFE-A422-5C20E3B7E6D7}"/>
    <cellStyle name="Comma 6 2 2 2 5 5 3" xfId="40906" xr:uid="{1B1A96A2-51B9-4085-A95F-57D6317B5E8D}"/>
    <cellStyle name="Comma 6 2 2 2 5 6" xfId="16199" xr:uid="{00000000-0005-0000-0000-0000D0610000}"/>
    <cellStyle name="Comma 6 2 2 2 5 6 2" xfId="43651" xr:uid="{2AC1A2B9-B42B-4090-B9DD-A35498851DE0}"/>
    <cellStyle name="Comma 6 2 2 2 5 7" xfId="29926" xr:uid="{928C1799-8574-4ADE-B7C5-8E498C392FFA}"/>
    <cellStyle name="Comma 6 2 2 2 6" xfId="3258" xr:uid="{00000000-0005-0000-0000-0000D1610000}"/>
    <cellStyle name="Comma 6 2 2 2 6 2" xfId="16983" xr:uid="{00000000-0005-0000-0000-0000D2610000}"/>
    <cellStyle name="Comma 6 2 2 2 6 2 2" xfId="44435" xr:uid="{F80210FD-7ED2-461F-8266-337784DCAD98}"/>
    <cellStyle name="Comma 6 2 2 2 6 3" xfId="30710" xr:uid="{6B562A9F-F38A-4F9A-B43C-4AFEF0AF7302}"/>
    <cellStyle name="Comma 6 2 2 2 7" xfId="6003" xr:uid="{00000000-0005-0000-0000-0000D3610000}"/>
    <cellStyle name="Comma 6 2 2 2 7 2" xfId="19728" xr:uid="{00000000-0005-0000-0000-0000D4610000}"/>
    <cellStyle name="Comma 6 2 2 2 7 2 2" xfId="47180" xr:uid="{900FD54E-96CD-4EBA-8B41-61955CFE1B36}"/>
    <cellStyle name="Comma 6 2 2 2 7 3" xfId="33455" xr:uid="{A177D24E-6C5D-4777-970D-B909F02B42EF}"/>
    <cellStyle name="Comma 6 2 2 2 8" xfId="8748" xr:uid="{00000000-0005-0000-0000-0000D5610000}"/>
    <cellStyle name="Comma 6 2 2 2 8 2" xfId="22473" xr:uid="{00000000-0005-0000-0000-0000D6610000}"/>
    <cellStyle name="Comma 6 2 2 2 8 2 2" xfId="49925" xr:uid="{7F8DEB04-982E-42EB-801B-A86423785D1A}"/>
    <cellStyle name="Comma 6 2 2 2 8 3" xfId="36200" xr:uid="{1E7EC4F4-E915-4B40-83F4-18337B3CBDA0}"/>
    <cellStyle name="Comma 6 2 2 2 9" xfId="11493" xr:uid="{00000000-0005-0000-0000-0000D7610000}"/>
    <cellStyle name="Comma 6 2 2 2 9 2" xfId="25218" xr:uid="{00000000-0005-0000-0000-0000D8610000}"/>
    <cellStyle name="Comma 6 2 2 2 9 2 2" xfId="52670" xr:uid="{AD8DBB15-EB40-484D-9325-2CD9B01835DD}"/>
    <cellStyle name="Comma 6 2 2 2 9 3" xfId="38945" xr:uid="{FA2ABF19-47B3-407F-9DC1-7F31862E73C7}"/>
    <cellStyle name="Comma 6 2 2 3" xfId="406" xr:uid="{00000000-0005-0000-0000-0000D9610000}"/>
    <cellStyle name="Comma 6 2 2 3 10" xfId="14132" xr:uid="{00000000-0005-0000-0000-0000DA610000}"/>
    <cellStyle name="Comma 6 2 2 3 10 2" xfId="41584" xr:uid="{61F60CF6-FFAD-4557-982B-6CC143B41C8E}"/>
    <cellStyle name="Comma 6 2 2 3 11" xfId="27859" xr:uid="{CA57E8A9-239B-4ABB-9FF3-6BDEE4E38870}"/>
    <cellStyle name="Comma 6 2 2 3 2" xfId="799" xr:uid="{00000000-0005-0000-0000-0000DB610000}"/>
    <cellStyle name="Comma 6 2 2 3 2 2" xfId="1976" xr:uid="{00000000-0005-0000-0000-0000DC610000}"/>
    <cellStyle name="Comma 6 2 2 3 2 2 2" xfId="4721" xr:uid="{00000000-0005-0000-0000-0000DD610000}"/>
    <cellStyle name="Comma 6 2 2 3 2 2 2 2" xfId="18446" xr:uid="{00000000-0005-0000-0000-0000DE610000}"/>
    <cellStyle name="Comma 6 2 2 3 2 2 2 2 2" xfId="45898" xr:uid="{320EBD95-8208-4D4F-B577-CDB8224ED0D4}"/>
    <cellStyle name="Comma 6 2 2 3 2 2 2 3" xfId="32173" xr:uid="{18D896EA-6F41-4150-B38E-9C8CF53E7727}"/>
    <cellStyle name="Comma 6 2 2 3 2 2 3" xfId="7466" xr:uid="{00000000-0005-0000-0000-0000DF610000}"/>
    <cellStyle name="Comma 6 2 2 3 2 2 3 2" xfId="21191" xr:uid="{00000000-0005-0000-0000-0000E0610000}"/>
    <cellStyle name="Comma 6 2 2 3 2 2 3 2 2" xfId="48643" xr:uid="{FAA9E6CB-0CCD-47EE-AC7D-B66C94B5DDC4}"/>
    <cellStyle name="Comma 6 2 2 3 2 2 3 3" xfId="34918" xr:uid="{8F315860-83CA-4C86-AA8E-6A39816DA0BF}"/>
    <cellStyle name="Comma 6 2 2 3 2 2 4" xfId="10211" xr:uid="{00000000-0005-0000-0000-0000E1610000}"/>
    <cellStyle name="Comma 6 2 2 3 2 2 4 2" xfId="23936" xr:uid="{00000000-0005-0000-0000-0000E2610000}"/>
    <cellStyle name="Comma 6 2 2 3 2 2 4 2 2" xfId="51388" xr:uid="{04B00D74-188B-4993-8F4C-437228148602}"/>
    <cellStyle name="Comma 6 2 2 3 2 2 4 3" xfId="37663" xr:uid="{223DC8A9-67B2-4891-93C2-DE57CC8236F6}"/>
    <cellStyle name="Comma 6 2 2 3 2 2 5" xfId="12956" xr:uid="{00000000-0005-0000-0000-0000E3610000}"/>
    <cellStyle name="Comma 6 2 2 3 2 2 5 2" xfId="26681" xr:uid="{00000000-0005-0000-0000-0000E4610000}"/>
    <cellStyle name="Comma 6 2 2 3 2 2 5 2 2" xfId="54133" xr:uid="{D6ACC9B4-1783-4D74-B650-DE7E53BF5C3C}"/>
    <cellStyle name="Comma 6 2 2 3 2 2 5 3" xfId="40408" xr:uid="{4ADD9D79-27FA-48CD-975D-F1B9337B3730}"/>
    <cellStyle name="Comma 6 2 2 3 2 2 6" xfId="15701" xr:uid="{00000000-0005-0000-0000-0000E5610000}"/>
    <cellStyle name="Comma 6 2 2 3 2 2 6 2" xfId="43153" xr:uid="{E32D95AF-1B8E-4504-AA75-799CACC962A1}"/>
    <cellStyle name="Comma 6 2 2 3 2 2 7" xfId="29428" xr:uid="{9387EE12-60F0-4FBA-9205-768A23E088BC}"/>
    <cellStyle name="Comma 6 2 2 3 2 3" xfId="2760" xr:uid="{00000000-0005-0000-0000-0000E6610000}"/>
    <cellStyle name="Comma 6 2 2 3 2 3 2" xfId="5505" xr:uid="{00000000-0005-0000-0000-0000E7610000}"/>
    <cellStyle name="Comma 6 2 2 3 2 3 2 2" xfId="19230" xr:uid="{00000000-0005-0000-0000-0000E8610000}"/>
    <cellStyle name="Comma 6 2 2 3 2 3 2 2 2" xfId="46682" xr:uid="{A6B99F6A-BDD2-424E-ADA9-B858CC01F41A}"/>
    <cellStyle name="Comma 6 2 2 3 2 3 2 3" xfId="32957" xr:uid="{A0E36C2A-5E64-4458-A966-9C4EE62F484C}"/>
    <cellStyle name="Comma 6 2 2 3 2 3 3" xfId="8250" xr:uid="{00000000-0005-0000-0000-0000E9610000}"/>
    <cellStyle name="Comma 6 2 2 3 2 3 3 2" xfId="21975" xr:uid="{00000000-0005-0000-0000-0000EA610000}"/>
    <cellStyle name="Comma 6 2 2 3 2 3 3 2 2" xfId="49427" xr:uid="{0298C8A6-DB9C-41A1-AA06-41D29E6CDAB0}"/>
    <cellStyle name="Comma 6 2 2 3 2 3 3 3" xfId="35702" xr:uid="{135EC01C-2E92-487C-A1F1-EB95F5C9871D}"/>
    <cellStyle name="Comma 6 2 2 3 2 3 4" xfId="10995" xr:uid="{00000000-0005-0000-0000-0000EB610000}"/>
    <cellStyle name="Comma 6 2 2 3 2 3 4 2" xfId="24720" xr:uid="{00000000-0005-0000-0000-0000EC610000}"/>
    <cellStyle name="Comma 6 2 2 3 2 3 4 2 2" xfId="52172" xr:uid="{48CA1253-5B05-4F39-9C35-BCE6AAB4D684}"/>
    <cellStyle name="Comma 6 2 2 3 2 3 4 3" xfId="38447" xr:uid="{22BB5CDA-BCAF-4541-A602-B2B1E4285E05}"/>
    <cellStyle name="Comma 6 2 2 3 2 3 5" xfId="13740" xr:uid="{00000000-0005-0000-0000-0000ED610000}"/>
    <cellStyle name="Comma 6 2 2 3 2 3 5 2" xfId="27465" xr:uid="{00000000-0005-0000-0000-0000EE610000}"/>
    <cellStyle name="Comma 6 2 2 3 2 3 5 2 2" xfId="54917" xr:uid="{40EE6FD1-C454-457F-A006-EA6757BCA899}"/>
    <cellStyle name="Comma 6 2 2 3 2 3 5 3" xfId="41192" xr:uid="{2515E622-0DAA-4F56-AFD8-BBF12E316BA1}"/>
    <cellStyle name="Comma 6 2 2 3 2 3 6" xfId="16485" xr:uid="{00000000-0005-0000-0000-0000EF610000}"/>
    <cellStyle name="Comma 6 2 2 3 2 3 6 2" xfId="43937" xr:uid="{66E329E9-6EC9-4869-9DE3-B2FFFAEA8AB6}"/>
    <cellStyle name="Comma 6 2 2 3 2 3 7" xfId="30212" xr:uid="{9BCAB24B-FA6C-4727-B074-1F48E6B582CD}"/>
    <cellStyle name="Comma 6 2 2 3 2 4" xfId="3544" xr:uid="{00000000-0005-0000-0000-0000F0610000}"/>
    <cellStyle name="Comma 6 2 2 3 2 4 2" xfId="17269" xr:uid="{00000000-0005-0000-0000-0000F1610000}"/>
    <cellStyle name="Comma 6 2 2 3 2 4 2 2" xfId="44721" xr:uid="{DEBA7C12-D62E-4E2D-B4B3-2BAB1F8DF0F7}"/>
    <cellStyle name="Comma 6 2 2 3 2 4 3" xfId="30996" xr:uid="{8290A7BC-0E8E-440B-88C2-F10D6828ACB9}"/>
    <cellStyle name="Comma 6 2 2 3 2 5" xfId="6289" xr:uid="{00000000-0005-0000-0000-0000F2610000}"/>
    <cellStyle name="Comma 6 2 2 3 2 5 2" xfId="20014" xr:uid="{00000000-0005-0000-0000-0000F3610000}"/>
    <cellStyle name="Comma 6 2 2 3 2 5 2 2" xfId="47466" xr:uid="{70332642-F104-4C9C-A67F-C48793F1AACC}"/>
    <cellStyle name="Comma 6 2 2 3 2 5 3" xfId="33741" xr:uid="{53C2663F-3500-4FC2-BCAA-CDF6ECC384A5}"/>
    <cellStyle name="Comma 6 2 2 3 2 6" xfId="9034" xr:uid="{00000000-0005-0000-0000-0000F4610000}"/>
    <cellStyle name="Comma 6 2 2 3 2 6 2" xfId="22759" xr:uid="{00000000-0005-0000-0000-0000F5610000}"/>
    <cellStyle name="Comma 6 2 2 3 2 6 2 2" xfId="50211" xr:uid="{E0A83489-FBBC-499A-B76E-0286832A4FC1}"/>
    <cellStyle name="Comma 6 2 2 3 2 6 3" xfId="36486" xr:uid="{D94423BC-C2D5-43EF-B53E-7B622AECDF1F}"/>
    <cellStyle name="Comma 6 2 2 3 2 7" xfId="11779" xr:uid="{00000000-0005-0000-0000-0000F6610000}"/>
    <cellStyle name="Comma 6 2 2 3 2 7 2" xfId="25504" xr:uid="{00000000-0005-0000-0000-0000F7610000}"/>
    <cellStyle name="Comma 6 2 2 3 2 7 2 2" xfId="52956" xr:uid="{DF8FE6B9-7F82-4D49-B8D5-0162552D51E6}"/>
    <cellStyle name="Comma 6 2 2 3 2 7 3" xfId="39231" xr:uid="{EFAD6C88-33BB-4762-907A-8591B5E34100}"/>
    <cellStyle name="Comma 6 2 2 3 2 8" xfId="14524" xr:uid="{00000000-0005-0000-0000-0000F8610000}"/>
    <cellStyle name="Comma 6 2 2 3 2 8 2" xfId="41976" xr:uid="{F3910CE7-7520-4699-8D0F-212298984FEC}"/>
    <cellStyle name="Comma 6 2 2 3 2 9" xfId="28251" xr:uid="{7F07CA74-BC93-4A30-89E6-8388BF417DB7}"/>
    <cellStyle name="Comma 6 2 2 3 3" xfId="1191" xr:uid="{00000000-0005-0000-0000-0000F9610000}"/>
    <cellStyle name="Comma 6 2 2 3 3 2" xfId="3936" xr:uid="{00000000-0005-0000-0000-0000FA610000}"/>
    <cellStyle name="Comma 6 2 2 3 3 2 2" xfId="17661" xr:uid="{00000000-0005-0000-0000-0000FB610000}"/>
    <cellStyle name="Comma 6 2 2 3 3 2 2 2" xfId="45113" xr:uid="{7BC3C6C0-83E5-4F6D-9540-783AA0826DD7}"/>
    <cellStyle name="Comma 6 2 2 3 3 2 3" xfId="31388" xr:uid="{9181AFDE-9B98-4A75-89AE-7EDE2FD98B5D}"/>
    <cellStyle name="Comma 6 2 2 3 3 3" xfId="6681" xr:uid="{00000000-0005-0000-0000-0000FC610000}"/>
    <cellStyle name="Comma 6 2 2 3 3 3 2" xfId="20406" xr:uid="{00000000-0005-0000-0000-0000FD610000}"/>
    <cellStyle name="Comma 6 2 2 3 3 3 2 2" xfId="47858" xr:uid="{6019B191-278F-4931-A238-47EA48E2A61E}"/>
    <cellStyle name="Comma 6 2 2 3 3 3 3" xfId="34133" xr:uid="{114148F0-44CB-4B9C-A3FF-36EB16562E13}"/>
    <cellStyle name="Comma 6 2 2 3 3 4" xfId="9426" xr:uid="{00000000-0005-0000-0000-0000FE610000}"/>
    <cellStyle name="Comma 6 2 2 3 3 4 2" xfId="23151" xr:uid="{00000000-0005-0000-0000-0000FF610000}"/>
    <cellStyle name="Comma 6 2 2 3 3 4 2 2" xfId="50603" xr:uid="{90EE9E6C-B46C-406C-9F6F-809A961FA889}"/>
    <cellStyle name="Comma 6 2 2 3 3 4 3" xfId="36878" xr:uid="{0EC54A93-5F82-47AA-B3D1-BE7F801C7DF1}"/>
    <cellStyle name="Comma 6 2 2 3 3 5" xfId="12171" xr:uid="{00000000-0005-0000-0000-000000620000}"/>
    <cellStyle name="Comma 6 2 2 3 3 5 2" xfId="25896" xr:uid="{00000000-0005-0000-0000-000001620000}"/>
    <cellStyle name="Comma 6 2 2 3 3 5 2 2" xfId="53348" xr:uid="{A17CB021-DFAD-4827-9AE2-419B3D36168E}"/>
    <cellStyle name="Comma 6 2 2 3 3 5 3" xfId="39623" xr:uid="{DEB29E0E-0134-40AD-875A-CE60AD07DBD4}"/>
    <cellStyle name="Comma 6 2 2 3 3 6" xfId="14916" xr:uid="{00000000-0005-0000-0000-000002620000}"/>
    <cellStyle name="Comma 6 2 2 3 3 6 2" xfId="42368" xr:uid="{5929DC63-CC70-4F6C-A00F-F54BEDADB7DC}"/>
    <cellStyle name="Comma 6 2 2 3 3 7" xfId="28643" xr:uid="{1FA0A7C4-A5A6-4E2E-8F64-C633138E4DF2}"/>
    <cellStyle name="Comma 6 2 2 3 4" xfId="1584" xr:uid="{00000000-0005-0000-0000-000003620000}"/>
    <cellStyle name="Comma 6 2 2 3 4 2" xfId="4329" xr:uid="{00000000-0005-0000-0000-000004620000}"/>
    <cellStyle name="Comma 6 2 2 3 4 2 2" xfId="18054" xr:uid="{00000000-0005-0000-0000-000005620000}"/>
    <cellStyle name="Comma 6 2 2 3 4 2 2 2" xfId="45506" xr:uid="{24BD0C7E-9978-4859-95F7-90775BE8FB4A}"/>
    <cellStyle name="Comma 6 2 2 3 4 2 3" xfId="31781" xr:uid="{E6B0EE84-57AD-42BB-BDF8-78575E270AA8}"/>
    <cellStyle name="Comma 6 2 2 3 4 3" xfId="7074" xr:uid="{00000000-0005-0000-0000-000006620000}"/>
    <cellStyle name="Comma 6 2 2 3 4 3 2" xfId="20799" xr:uid="{00000000-0005-0000-0000-000007620000}"/>
    <cellStyle name="Comma 6 2 2 3 4 3 2 2" xfId="48251" xr:uid="{07B079D2-E5AA-4DE7-A381-84087A693F58}"/>
    <cellStyle name="Comma 6 2 2 3 4 3 3" xfId="34526" xr:uid="{1BD1B5BC-5E56-4BC1-A759-73A39DEA554F}"/>
    <cellStyle name="Comma 6 2 2 3 4 4" xfId="9819" xr:uid="{00000000-0005-0000-0000-000008620000}"/>
    <cellStyle name="Comma 6 2 2 3 4 4 2" xfId="23544" xr:uid="{00000000-0005-0000-0000-000009620000}"/>
    <cellStyle name="Comma 6 2 2 3 4 4 2 2" xfId="50996" xr:uid="{596354E1-0685-4C02-A829-B2D470B7DF2E}"/>
    <cellStyle name="Comma 6 2 2 3 4 4 3" xfId="37271" xr:uid="{28909441-76B0-4732-B696-A7F11FED168A}"/>
    <cellStyle name="Comma 6 2 2 3 4 5" xfId="12564" xr:uid="{00000000-0005-0000-0000-00000A620000}"/>
    <cellStyle name="Comma 6 2 2 3 4 5 2" xfId="26289" xr:uid="{00000000-0005-0000-0000-00000B620000}"/>
    <cellStyle name="Comma 6 2 2 3 4 5 2 2" xfId="53741" xr:uid="{557B96D9-9A57-4213-8EF0-E3DFFF03D671}"/>
    <cellStyle name="Comma 6 2 2 3 4 5 3" xfId="40016" xr:uid="{E298E4C2-6057-4F1B-A00A-376C8C615C03}"/>
    <cellStyle name="Comma 6 2 2 3 4 6" xfId="15309" xr:uid="{00000000-0005-0000-0000-00000C620000}"/>
    <cellStyle name="Comma 6 2 2 3 4 6 2" xfId="42761" xr:uid="{90CB73F5-7508-415C-AB7B-3E6838817A88}"/>
    <cellStyle name="Comma 6 2 2 3 4 7" xfId="29036" xr:uid="{BE47CA24-440A-42BC-89B5-245A9188620A}"/>
    <cellStyle name="Comma 6 2 2 3 5" xfId="2368" xr:uid="{00000000-0005-0000-0000-00000D620000}"/>
    <cellStyle name="Comma 6 2 2 3 5 2" xfId="5113" xr:uid="{00000000-0005-0000-0000-00000E620000}"/>
    <cellStyle name="Comma 6 2 2 3 5 2 2" xfId="18838" xr:uid="{00000000-0005-0000-0000-00000F620000}"/>
    <cellStyle name="Comma 6 2 2 3 5 2 2 2" xfId="46290" xr:uid="{23082EBF-2E28-4094-BAF0-BFF0FEDAECC1}"/>
    <cellStyle name="Comma 6 2 2 3 5 2 3" xfId="32565" xr:uid="{C634ECE7-950A-4997-9BEE-296D5F8970FA}"/>
    <cellStyle name="Comma 6 2 2 3 5 3" xfId="7858" xr:uid="{00000000-0005-0000-0000-000010620000}"/>
    <cellStyle name="Comma 6 2 2 3 5 3 2" xfId="21583" xr:uid="{00000000-0005-0000-0000-000011620000}"/>
    <cellStyle name="Comma 6 2 2 3 5 3 2 2" xfId="49035" xr:uid="{346B0BEC-7F5D-438A-8EC1-94F8F0AE1303}"/>
    <cellStyle name="Comma 6 2 2 3 5 3 3" xfId="35310" xr:uid="{73DBB341-79EB-4F11-B251-DEF362EA525B}"/>
    <cellStyle name="Comma 6 2 2 3 5 4" xfId="10603" xr:uid="{00000000-0005-0000-0000-000012620000}"/>
    <cellStyle name="Comma 6 2 2 3 5 4 2" xfId="24328" xr:uid="{00000000-0005-0000-0000-000013620000}"/>
    <cellStyle name="Comma 6 2 2 3 5 4 2 2" xfId="51780" xr:uid="{10169E6F-312B-49A1-B548-59407922BD4E}"/>
    <cellStyle name="Comma 6 2 2 3 5 4 3" xfId="38055" xr:uid="{E570D1A3-B4FD-4177-9B1A-935051340A8D}"/>
    <cellStyle name="Comma 6 2 2 3 5 5" xfId="13348" xr:uid="{00000000-0005-0000-0000-000014620000}"/>
    <cellStyle name="Comma 6 2 2 3 5 5 2" xfId="27073" xr:uid="{00000000-0005-0000-0000-000015620000}"/>
    <cellStyle name="Comma 6 2 2 3 5 5 2 2" xfId="54525" xr:uid="{E896B24D-5D3C-4771-BDDD-3016115310A5}"/>
    <cellStyle name="Comma 6 2 2 3 5 5 3" xfId="40800" xr:uid="{60C30715-41F0-4C4B-9D6C-06285355169E}"/>
    <cellStyle name="Comma 6 2 2 3 5 6" xfId="16093" xr:uid="{00000000-0005-0000-0000-000016620000}"/>
    <cellStyle name="Comma 6 2 2 3 5 6 2" xfId="43545" xr:uid="{FA76CB72-9180-4E3C-80A5-10AC0264A163}"/>
    <cellStyle name="Comma 6 2 2 3 5 7" xfId="29820" xr:uid="{047A272A-63B5-4C03-9E79-00A324D97BDC}"/>
    <cellStyle name="Comma 6 2 2 3 6" xfId="3152" xr:uid="{00000000-0005-0000-0000-000017620000}"/>
    <cellStyle name="Comma 6 2 2 3 6 2" xfId="16877" xr:uid="{00000000-0005-0000-0000-000018620000}"/>
    <cellStyle name="Comma 6 2 2 3 6 2 2" xfId="44329" xr:uid="{EE7C03FD-F382-40CC-98CB-B9177D6302F4}"/>
    <cellStyle name="Comma 6 2 2 3 6 3" xfId="30604" xr:uid="{11A421B0-C55E-438D-AFD2-BC7F8E5FC4AD}"/>
    <cellStyle name="Comma 6 2 2 3 7" xfId="5897" xr:uid="{00000000-0005-0000-0000-000019620000}"/>
    <cellStyle name="Comma 6 2 2 3 7 2" xfId="19622" xr:uid="{00000000-0005-0000-0000-00001A620000}"/>
    <cellStyle name="Comma 6 2 2 3 7 2 2" xfId="47074" xr:uid="{A56A9C46-A63B-4083-B4A6-BBCFF4638E12}"/>
    <cellStyle name="Comma 6 2 2 3 7 3" xfId="33349" xr:uid="{37E0708E-256D-46B7-8CF5-0BAB061E8BDC}"/>
    <cellStyle name="Comma 6 2 2 3 8" xfId="8642" xr:uid="{00000000-0005-0000-0000-00001B620000}"/>
    <cellStyle name="Comma 6 2 2 3 8 2" xfId="22367" xr:uid="{00000000-0005-0000-0000-00001C620000}"/>
    <cellStyle name="Comma 6 2 2 3 8 2 2" xfId="49819" xr:uid="{127D7CD4-7ADE-4AAE-978A-BD06971DCF42}"/>
    <cellStyle name="Comma 6 2 2 3 8 3" xfId="36094" xr:uid="{FFCD5584-BE33-467F-B299-4D6B03040E57}"/>
    <cellStyle name="Comma 6 2 2 3 9" xfId="11387" xr:uid="{00000000-0005-0000-0000-00001D620000}"/>
    <cellStyle name="Comma 6 2 2 3 9 2" xfId="25112" xr:uid="{00000000-0005-0000-0000-00001E620000}"/>
    <cellStyle name="Comma 6 2 2 3 9 2 2" xfId="52564" xr:uid="{FA76132E-50D1-4EFA-ADCF-D775F2B47A12}"/>
    <cellStyle name="Comma 6 2 2 3 9 3" xfId="38839" xr:uid="{B9694E9E-F2A6-4F8F-9405-D00D3EA89084}"/>
    <cellStyle name="Comma 6 2 2 4" xfId="704" xr:uid="{00000000-0005-0000-0000-00001F620000}"/>
    <cellStyle name="Comma 6 2 2 4 2" xfId="1881" xr:uid="{00000000-0005-0000-0000-000020620000}"/>
    <cellStyle name="Comma 6 2 2 4 2 2" xfId="4626" xr:uid="{00000000-0005-0000-0000-000021620000}"/>
    <cellStyle name="Comma 6 2 2 4 2 2 2" xfId="18351" xr:uid="{00000000-0005-0000-0000-000022620000}"/>
    <cellStyle name="Comma 6 2 2 4 2 2 2 2" xfId="45803" xr:uid="{9D5176CD-8EB7-4A9E-A1E8-FC8BC63D7BCC}"/>
    <cellStyle name="Comma 6 2 2 4 2 2 3" xfId="32078" xr:uid="{BA657E7E-80BA-41A8-B8D9-5506ABCEAC27}"/>
    <cellStyle name="Comma 6 2 2 4 2 3" xfId="7371" xr:uid="{00000000-0005-0000-0000-000023620000}"/>
    <cellStyle name="Comma 6 2 2 4 2 3 2" xfId="21096" xr:uid="{00000000-0005-0000-0000-000024620000}"/>
    <cellStyle name="Comma 6 2 2 4 2 3 2 2" xfId="48548" xr:uid="{402078A2-F464-435A-9A60-B96989DBBD89}"/>
    <cellStyle name="Comma 6 2 2 4 2 3 3" xfId="34823" xr:uid="{8FF62232-DE44-4CE3-897E-CA2F87E83018}"/>
    <cellStyle name="Comma 6 2 2 4 2 4" xfId="10116" xr:uid="{00000000-0005-0000-0000-000025620000}"/>
    <cellStyle name="Comma 6 2 2 4 2 4 2" xfId="23841" xr:uid="{00000000-0005-0000-0000-000026620000}"/>
    <cellStyle name="Comma 6 2 2 4 2 4 2 2" xfId="51293" xr:uid="{41A685E2-52FF-4858-9EE1-08F8D32B5544}"/>
    <cellStyle name="Comma 6 2 2 4 2 4 3" xfId="37568" xr:uid="{E0F28A3F-2267-4A99-8A9A-CBD7BFC0CC73}"/>
    <cellStyle name="Comma 6 2 2 4 2 5" xfId="12861" xr:uid="{00000000-0005-0000-0000-000027620000}"/>
    <cellStyle name="Comma 6 2 2 4 2 5 2" xfId="26586" xr:uid="{00000000-0005-0000-0000-000028620000}"/>
    <cellStyle name="Comma 6 2 2 4 2 5 2 2" xfId="54038" xr:uid="{58E7E011-68C9-4649-B211-8DE8AA42383C}"/>
    <cellStyle name="Comma 6 2 2 4 2 5 3" xfId="40313" xr:uid="{7A93E2F0-46B5-484A-AAE8-350378BD5B00}"/>
    <cellStyle name="Comma 6 2 2 4 2 6" xfId="15606" xr:uid="{00000000-0005-0000-0000-000029620000}"/>
    <cellStyle name="Comma 6 2 2 4 2 6 2" xfId="43058" xr:uid="{F1CBAC6E-EEA9-48F9-B53A-006DCBCA15F3}"/>
    <cellStyle name="Comma 6 2 2 4 2 7" xfId="29333" xr:uid="{C3EE8DC9-4AB4-42DF-94D4-212837EFD8DF}"/>
    <cellStyle name="Comma 6 2 2 4 3" xfId="2665" xr:uid="{00000000-0005-0000-0000-00002A620000}"/>
    <cellStyle name="Comma 6 2 2 4 3 2" xfId="5410" xr:uid="{00000000-0005-0000-0000-00002B620000}"/>
    <cellStyle name="Comma 6 2 2 4 3 2 2" xfId="19135" xr:uid="{00000000-0005-0000-0000-00002C620000}"/>
    <cellStyle name="Comma 6 2 2 4 3 2 2 2" xfId="46587" xr:uid="{DE397002-0322-4A1C-BD33-37BC5B3FD17F}"/>
    <cellStyle name="Comma 6 2 2 4 3 2 3" xfId="32862" xr:uid="{57F5FFFA-F660-41E9-82BF-B75E5B78E6E0}"/>
    <cellStyle name="Comma 6 2 2 4 3 3" xfId="8155" xr:uid="{00000000-0005-0000-0000-00002D620000}"/>
    <cellStyle name="Comma 6 2 2 4 3 3 2" xfId="21880" xr:uid="{00000000-0005-0000-0000-00002E620000}"/>
    <cellStyle name="Comma 6 2 2 4 3 3 2 2" xfId="49332" xr:uid="{3BB188C9-1D6D-4BAA-93F1-BFDC2F3ED415}"/>
    <cellStyle name="Comma 6 2 2 4 3 3 3" xfId="35607" xr:uid="{62BC9D45-8576-4804-8830-D5D0E34D9D80}"/>
    <cellStyle name="Comma 6 2 2 4 3 4" xfId="10900" xr:uid="{00000000-0005-0000-0000-00002F620000}"/>
    <cellStyle name="Comma 6 2 2 4 3 4 2" xfId="24625" xr:uid="{00000000-0005-0000-0000-000030620000}"/>
    <cellStyle name="Comma 6 2 2 4 3 4 2 2" xfId="52077" xr:uid="{745C6CDC-2825-4825-8845-F4BA0CD894FB}"/>
    <cellStyle name="Comma 6 2 2 4 3 4 3" xfId="38352" xr:uid="{1F466BBE-9F0A-4714-9AE9-E72AD7C06932}"/>
    <cellStyle name="Comma 6 2 2 4 3 5" xfId="13645" xr:uid="{00000000-0005-0000-0000-000031620000}"/>
    <cellStyle name="Comma 6 2 2 4 3 5 2" xfId="27370" xr:uid="{00000000-0005-0000-0000-000032620000}"/>
    <cellStyle name="Comma 6 2 2 4 3 5 2 2" xfId="54822" xr:uid="{483D312E-1AE6-4757-B93F-2C9AD0C8D578}"/>
    <cellStyle name="Comma 6 2 2 4 3 5 3" xfId="41097" xr:uid="{0CE8E055-02CE-494C-96E5-F83573557038}"/>
    <cellStyle name="Comma 6 2 2 4 3 6" xfId="16390" xr:uid="{00000000-0005-0000-0000-000033620000}"/>
    <cellStyle name="Comma 6 2 2 4 3 6 2" xfId="43842" xr:uid="{AD1E3403-43E7-45BA-87FD-1EDE1A31D61F}"/>
    <cellStyle name="Comma 6 2 2 4 3 7" xfId="30117" xr:uid="{301B432E-5E69-41AB-8986-D3A38395696D}"/>
    <cellStyle name="Comma 6 2 2 4 4" xfId="3449" xr:uid="{00000000-0005-0000-0000-000034620000}"/>
    <cellStyle name="Comma 6 2 2 4 4 2" xfId="17174" xr:uid="{00000000-0005-0000-0000-000035620000}"/>
    <cellStyle name="Comma 6 2 2 4 4 2 2" xfId="44626" xr:uid="{1F78BE29-206D-49A7-A0A0-7543ADA18EBE}"/>
    <cellStyle name="Comma 6 2 2 4 4 3" xfId="30901" xr:uid="{77981661-6352-4BCD-861B-D3655B2460F8}"/>
    <cellStyle name="Comma 6 2 2 4 5" xfId="6194" xr:uid="{00000000-0005-0000-0000-000036620000}"/>
    <cellStyle name="Comma 6 2 2 4 5 2" xfId="19919" xr:uid="{00000000-0005-0000-0000-000037620000}"/>
    <cellStyle name="Comma 6 2 2 4 5 2 2" xfId="47371" xr:uid="{D83B2C6B-1FDB-484F-8D89-D1D17A4E2696}"/>
    <cellStyle name="Comma 6 2 2 4 5 3" xfId="33646" xr:uid="{4B88AAC7-670F-41A3-8271-1E6CEC7B245E}"/>
    <cellStyle name="Comma 6 2 2 4 6" xfId="8939" xr:uid="{00000000-0005-0000-0000-000038620000}"/>
    <cellStyle name="Comma 6 2 2 4 6 2" xfId="22664" xr:uid="{00000000-0005-0000-0000-000039620000}"/>
    <cellStyle name="Comma 6 2 2 4 6 2 2" xfId="50116" xr:uid="{4B1B37F3-BAFB-4EA6-A60A-77D11FF065DD}"/>
    <cellStyle name="Comma 6 2 2 4 6 3" xfId="36391" xr:uid="{66281049-8012-476E-83F6-92F4B83FA9E1}"/>
    <cellStyle name="Comma 6 2 2 4 7" xfId="11684" xr:uid="{00000000-0005-0000-0000-00003A620000}"/>
    <cellStyle name="Comma 6 2 2 4 7 2" xfId="25409" xr:uid="{00000000-0005-0000-0000-00003B620000}"/>
    <cellStyle name="Comma 6 2 2 4 7 2 2" xfId="52861" xr:uid="{24972DA7-108D-4C6B-B523-9753DB7AF8BD}"/>
    <cellStyle name="Comma 6 2 2 4 7 3" xfId="39136" xr:uid="{CAE3B109-BD7C-456A-BBF6-B214047FB747}"/>
    <cellStyle name="Comma 6 2 2 4 8" xfId="14429" xr:uid="{00000000-0005-0000-0000-00003C620000}"/>
    <cellStyle name="Comma 6 2 2 4 8 2" xfId="41881" xr:uid="{E1D159A1-3405-4322-8F25-BBE18716009F}"/>
    <cellStyle name="Comma 6 2 2 4 9" xfId="28156" xr:uid="{3A2F7D8C-513A-45F7-8790-E1B2C0A26C18}"/>
    <cellStyle name="Comma 6 2 2 5" xfId="1096" xr:uid="{00000000-0005-0000-0000-00003D620000}"/>
    <cellStyle name="Comma 6 2 2 5 2" xfId="3841" xr:uid="{00000000-0005-0000-0000-00003E620000}"/>
    <cellStyle name="Comma 6 2 2 5 2 2" xfId="17566" xr:uid="{00000000-0005-0000-0000-00003F620000}"/>
    <cellStyle name="Comma 6 2 2 5 2 2 2" xfId="45018" xr:uid="{9CD83270-3397-48B2-866F-20044A7A9C68}"/>
    <cellStyle name="Comma 6 2 2 5 2 3" xfId="31293" xr:uid="{030C70AB-A036-4AAE-8BB2-3DC92641986F}"/>
    <cellStyle name="Comma 6 2 2 5 3" xfId="6586" xr:uid="{00000000-0005-0000-0000-000040620000}"/>
    <cellStyle name="Comma 6 2 2 5 3 2" xfId="20311" xr:uid="{00000000-0005-0000-0000-000041620000}"/>
    <cellStyle name="Comma 6 2 2 5 3 2 2" xfId="47763" xr:uid="{A88F4D04-43EE-4D1F-B1EB-0AA1F7E4D187}"/>
    <cellStyle name="Comma 6 2 2 5 3 3" xfId="34038" xr:uid="{319D05B9-A3E2-4B18-88C1-776C4D8AF1AA}"/>
    <cellStyle name="Comma 6 2 2 5 4" xfId="9331" xr:uid="{00000000-0005-0000-0000-000042620000}"/>
    <cellStyle name="Comma 6 2 2 5 4 2" xfId="23056" xr:uid="{00000000-0005-0000-0000-000043620000}"/>
    <cellStyle name="Comma 6 2 2 5 4 2 2" xfId="50508" xr:uid="{C03A37F3-1DBC-41B2-8A92-0D0CEE251236}"/>
    <cellStyle name="Comma 6 2 2 5 4 3" xfId="36783" xr:uid="{17E4F8B2-AEEB-4AC3-AB1F-C5F6575101F5}"/>
    <cellStyle name="Comma 6 2 2 5 5" xfId="12076" xr:uid="{00000000-0005-0000-0000-000044620000}"/>
    <cellStyle name="Comma 6 2 2 5 5 2" xfId="25801" xr:uid="{00000000-0005-0000-0000-000045620000}"/>
    <cellStyle name="Comma 6 2 2 5 5 2 2" xfId="53253" xr:uid="{BE00C6F9-CDC4-42FB-8690-DA7C1135DCD6}"/>
    <cellStyle name="Comma 6 2 2 5 5 3" xfId="39528" xr:uid="{5C3D06AF-CBF1-4985-A79F-263DCFD9CC9D}"/>
    <cellStyle name="Comma 6 2 2 5 6" xfId="14821" xr:uid="{00000000-0005-0000-0000-000046620000}"/>
    <cellStyle name="Comma 6 2 2 5 6 2" xfId="42273" xr:uid="{B5B92FD0-927D-4B4E-8B0F-961E04EAA9EA}"/>
    <cellStyle name="Comma 6 2 2 5 7" xfId="28548" xr:uid="{56F91C95-3B67-4267-A32F-1E1DC2D52F12}"/>
    <cellStyle name="Comma 6 2 2 6" xfId="1489" xr:uid="{00000000-0005-0000-0000-000047620000}"/>
    <cellStyle name="Comma 6 2 2 6 2" xfId="4234" xr:uid="{00000000-0005-0000-0000-000048620000}"/>
    <cellStyle name="Comma 6 2 2 6 2 2" xfId="17959" xr:uid="{00000000-0005-0000-0000-000049620000}"/>
    <cellStyle name="Comma 6 2 2 6 2 2 2" xfId="45411" xr:uid="{06B079C4-1DF1-4D4C-A265-611AA58EDA6F}"/>
    <cellStyle name="Comma 6 2 2 6 2 3" xfId="31686" xr:uid="{A548125E-EFED-4FAE-8BA3-B1F64A736651}"/>
    <cellStyle name="Comma 6 2 2 6 3" xfId="6979" xr:uid="{00000000-0005-0000-0000-00004A620000}"/>
    <cellStyle name="Comma 6 2 2 6 3 2" xfId="20704" xr:uid="{00000000-0005-0000-0000-00004B620000}"/>
    <cellStyle name="Comma 6 2 2 6 3 2 2" xfId="48156" xr:uid="{C1D2CF33-85E4-4687-851A-EB655306425B}"/>
    <cellStyle name="Comma 6 2 2 6 3 3" xfId="34431" xr:uid="{8D5FFDFC-46CF-430D-A080-0315F5CFAC65}"/>
    <cellStyle name="Comma 6 2 2 6 4" xfId="9724" xr:uid="{00000000-0005-0000-0000-00004C620000}"/>
    <cellStyle name="Comma 6 2 2 6 4 2" xfId="23449" xr:uid="{00000000-0005-0000-0000-00004D620000}"/>
    <cellStyle name="Comma 6 2 2 6 4 2 2" xfId="50901" xr:uid="{8E5CD7DA-77B9-4B91-8465-D48A73A3C667}"/>
    <cellStyle name="Comma 6 2 2 6 4 3" xfId="37176" xr:uid="{2642BBED-4BFC-4F18-8ED6-233AF9503822}"/>
    <cellStyle name="Comma 6 2 2 6 5" xfId="12469" xr:uid="{00000000-0005-0000-0000-00004E620000}"/>
    <cellStyle name="Comma 6 2 2 6 5 2" xfId="26194" xr:uid="{00000000-0005-0000-0000-00004F620000}"/>
    <cellStyle name="Comma 6 2 2 6 5 2 2" xfId="53646" xr:uid="{97FF2EB7-655A-484A-BCB1-EBD0F97729DE}"/>
    <cellStyle name="Comma 6 2 2 6 5 3" xfId="39921" xr:uid="{52BE5B58-0A76-4CE9-8DD8-0C78506B4EDB}"/>
    <cellStyle name="Comma 6 2 2 6 6" xfId="15214" xr:uid="{00000000-0005-0000-0000-000050620000}"/>
    <cellStyle name="Comma 6 2 2 6 6 2" xfId="42666" xr:uid="{23946C9B-CF1F-465A-9B7A-C11525EC5461}"/>
    <cellStyle name="Comma 6 2 2 6 7" xfId="28941" xr:uid="{7219A907-1E28-4939-B392-2F7F78278014}"/>
    <cellStyle name="Comma 6 2 2 7" xfId="2273" xr:uid="{00000000-0005-0000-0000-000051620000}"/>
    <cellStyle name="Comma 6 2 2 7 2" xfId="5018" xr:uid="{00000000-0005-0000-0000-000052620000}"/>
    <cellStyle name="Comma 6 2 2 7 2 2" xfId="18743" xr:uid="{00000000-0005-0000-0000-000053620000}"/>
    <cellStyle name="Comma 6 2 2 7 2 2 2" xfId="46195" xr:uid="{F110ED77-26FD-46BB-94BB-BB5D747FD23C}"/>
    <cellStyle name="Comma 6 2 2 7 2 3" xfId="32470" xr:uid="{5E81E6F9-0D55-4950-BD10-EF683798F5AD}"/>
    <cellStyle name="Comma 6 2 2 7 3" xfId="7763" xr:uid="{00000000-0005-0000-0000-000054620000}"/>
    <cellStyle name="Comma 6 2 2 7 3 2" xfId="21488" xr:uid="{00000000-0005-0000-0000-000055620000}"/>
    <cellStyle name="Comma 6 2 2 7 3 2 2" xfId="48940" xr:uid="{370EB084-1F08-49DA-B84C-0182F671CE76}"/>
    <cellStyle name="Comma 6 2 2 7 3 3" xfId="35215" xr:uid="{F31E7633-BF1B-4F43-95A8-0E21FA9E5177}"/>
    <cellStyle name="Comma 6 2 2 7 4" xfId="10508" xr:uid="{00000000-0005-0000-0000-000056620000}"/>
    <cellStyle name="Comma 6 2 2 7 4 2" xfId="24233" xr:uid="{00000000-0005-0000-0000-000057620000}"/>
    <cellStyle name="Comma 6 2 2 7 4 2 2" xfId="51685" xr:uid="{885945AE-F387-47AC-8C9E-A3458585436C}"/>
    <cellStyle name="Comma 6 2 2 7 4 3" xfId="37960" xr:uid="{7CCBC105-B4BD-4BB1-9003-CA69585B53AE}"/>
    <cellStyle name="Comma 6 2 2 7 5" xfId="13253" xr:uid="{00000000-0005-0000-0000-000058620000}"/>
    <cellStyle name="Comma 6 2 2 7 5 2" xfId="26978" xr:uid="{00000000-0005-0000-0000-000059620000}"/>
    <cellStyle name="Comma 6 2 2 7 5 2 2" xfId="54430" xr:uid="{78CE098C-E61B-4D8B-A141-F7CD59568F04}"/>
    <cellStyle name="Comma 6 2 2 7 5 3" xfId="40705" xr:uid="{63491B32-345F-4275-B9CC-E352221BBBA0}"/>
    <cellStyle name="Comma 6 2 2 7 6" xfId="15998" xr:uid="{00000000-0005-0000-0000-00005A620000}"/>
    <cellStyle name="Comma 6 2 2 7 6 2" xfId="43450" xr:uid="{3063608C-CB67-4071-9672-D688469A772B}"/>
    <cellStyle name="Comma 6 2 2 7 7" xfId="29725" xr:uid="{B4090E12-8296-4547-8888-AAB16F032088}"/>
    <cellStyle name="Comma 6 2 2 8" xfId="3057" xr:uid="{00000000-0005-0000-0000-00005B620000}"/>
    <cellStyle name="Comma 6 2 2 8 2" xfId="16782" xr:uid="{00000000-0005-0000-0000-00005C620000}"/>
    <cellStyle name="Comma 6 2 2 8 2 2" xfId="44234" xr:uid="{280C0786-4786-46EA-A505-F458132356AB}"/>
    <cellStyle name="Comma 6 2 2 8 3" xfId="30509" xr:uid="{DD79372D-635D-42CE-ABBD-522E920639E4}"/>
    <cellStyle name="Comma 6 2 2 9" xfId="5802" xr:uid="{00000000-0005-0000-0000-00005D620000}"/>
    <cellStyle name="Comma 6 2 2 9 2" xfId="19527" xr:uid="{00000000-0005-0000-0000-00005E620000}"/>
    <cellStyle name="Comma 6 2 2 9 2 2" xfId="46979" xr:uid="{81BEFFF8-0087-4D1B-ABAD-2FC302364039}"/>
    <cellStyle name="Comma 6 2 2 9 3" xfId="33254" xr:uid="{C78CB9CA-9BE9-4BE6-8BCE-67C5CE52EE1D}"/>
    <cellStyle name="Comma 6 2 3" xfId="446" xr:uid="{00000000-0005-0000-0000-00005F620000}"/>
    <cellStyle name="Comma 6 2 3 10" xfId="11427" xr:uid="{00000000-0005-0000-0000-000060620000}"/>
    <cellStyle name="Comma 6 2 3 10 2" xfId="25152" xr:uid="{00000000-0005-0000-0000-000061620000}"/>
    <cellStyle name="Comma 6 2 3 10 2 2" xfId="52604" xr:uid="{89369D80-7A7B-4C6F-A872-841DF5378924}"/>
    <cellStyle name="Comma 6 2 3 10 3" xfId="38879" xr:uid="{5E61FF01-BC52-4E55-A2A4-985AAC45F5D1}"/>
    <cellStyle name="Comma 6 2 3 11" xfId="14172" xr:uid="{00000000-0005-0000-0000-000062620000}"/>
    <cellStyle name="Comma 6 2 3 11 2" xfId="41624" xr:uid="{E4D6FF50-BA7B-4ACC-900E-CFC183E7A61F}"/>
    <cellStyle name="Comma 6 2 3 12" xfId="27899" xr:uid="{A6619E92-F474-4B29-AD82-A32E585722E8}"/>
    <cellStyle name="Comma 6 2 3 2" xfId="552" xr:uid="{00000000-0005-0000-0000-000063620000}"/>
    <cellStyle name="Comma 6 2 3 2 10" xfId="14278" xr:uid="{00000000-0005-0000-0000-000064620000}"/>
    <cellStyle name="Comma 6 2 3 2 10 2" xfId="41730" xr:uid="{D614A5E5-602D-4B19-BC21-C8E618ED5CF4}"/>
    <cellStyle name="Comma 6 2 3 2 11" xfId="28005" xr:uid="{C7523BB5-0202-44F1-8FCB-30EDB6841E67}"/>
    <cellStyle name="Comma 6 2 3 2 2" xfId="945" xr:uid="{00000000-0005-0000-0000-000065620000}"/>
    <cellStyle name="Comma 6 2 3 2 2 2" xfId="2122" xr:uid="{00000000-0005-0000-0000-000066620000}"/>
    <cellStyle name="Comma 6 2 3 2 2 2 2" xfId="4867" xr:uid="{00000000-0005-0000-0000-000067620000}"/>
    <cellStyle name="Comma 6 2 3 2 2 2 2 2" xfId="18592" xr:uid="{00000000-0005-0000-0000-000068620000}"/>
    <cellStyle name="Comma 6 2 3 2 2 2 2 2 2" xfId="46044" xr:uid="{B03D0EDA-9C7C-4185-A8F4-A311527DA2F3}"/>
    <cellStyle name="Comma 6 2 3 2 2 2 2 3" xfId="32319" xr:uid="{7B326257-EB2F-4A57-A343-5FFE09A3C61C}"/>
    <cellStyle name="Comma 6 2 3 2 2 2 3" xfId="7612" xr:uid="{00000000-0005-0000-0000-000069620000}"/>
    <cellStyle name="Comma 6 2 3 2 2 2 3 2" xfId="21337" xr:uid="{00000000-0005-0000-0000-00006A620000}"/>
    <cellStyle name="Comma 6 2 3 2 2 2 3 2 2" xfId="48789" xr:uid="{D949D475-DF7A-465A-BEB9-C12DAFA718CB}"/>
    <cellStyle name="Comma 6 2 3 2 2 2 3 3" xfId="35064" xr:uid="{9B5A5974-4AB7-4648-A12B-737FCC8529C2}"/>
    <cellStyle name="Comma 6 2 3 2 2 2 4" xfId="10357" xr:uid="{00000000-0005-0000-0000-00006B620000}"/>
    <cellStyle name="Comma 6 2 3 2 2 2 4 2" xfId="24082" xr:uid="{00000000-0005-0000-0000-00006C620000}"/>
    <cellStyle name="Comma 6 2 3 2 2 2 4 2 2" xfId="51534" xr:uid="{A03D6D25-946F-4F9C-8658-9C2CF0D416B8}"/>
    <cellStyle name="Comma 6 2 3 2 2 2 4 3" xfId="37809" xr:uid="{2C4E807E-015A-44C3-BD8A-B9053648B5B9}"/>
    <cellStyle name="Comma 6 2 3 2 2 2 5" xfId="13102" xr:uid="{00000000-0005-0000-0000-00006D620000}"/>
    <cellStyle name="Comma 6 2 3 2 2 2 5 2" xfId="26827" xr:uid="{00000000-0005-0000-0000-00006E620000}"/>
    <cellStyle name="Comma 6 2 3 2 2 2 5 2 2" xfId="54279" xr:uid="{1F8F40DC-E3EA-4C0E-B013-261E6BE20E10}"/>
    <cellStyle name="Comma 6 2 3 2 2 2 5 3" xfId="40554" xr:uid="{FCC14FBC-B57D-4063-8DDA-67DFBC7BF616}"/>
    <cellStyle name="Comma 6 2 3 2 2 2 6" xfId="15847" xr:uid="{00000000-0005-0000-0000-00006F620000}"/>
    <cellStyle name="Comma 6 2 3 2 2 2 6 2" xfId="43299" xr:uid="{BE480EC1-C8C0-4685-B369-418F809D0C36}"/>
    <cellStyle name="Comma 6 2 3 2 2 2 7" xfId="29574" xr:uid="{7E372069-1ECF-415C-BEE5-22FF8F90D880}"/>
    <cellStyle name="Comma 6 2 3 2 2 3" xfId="2906" xr:uid="{00000000-0005-0000-0000-000070620000}"/>
    <cellStyle name="Comma 6 2 3 2 2 3 2" xfId="5651" xr:uid="{00000000-0005-0000-0000-000071620000}"/>
    <cellStyle name="Comma 6 2 3 2 2 3 2 2" xfId="19376" xr:uid="{00000000-0005-0000-0000-000072620000}"/>
    <cellStyle name="Comma 6 2 3 2 2 3 2 2 2" xfId="46828" xr:uid="{1BA705BC-09E5-4580-BCB2-097E3676C767}"/>
    <cellStyle name="Comma 6 2 3 2 2 3 2 3" xfId="33103" xr:uid="{C29C9791-681C-4CA7-A368-F64F97801674}"/>
    <cellStyle name="Comma 6 2 3 2 2 3 3" xfId="8396" xr:uid="{00000000-0005-0000-0000-000073620000}"/>
    <cellStyle name="Comma 6 2 3 2 2 3 3 2" xfId="22121" xr:uid="{00000000-0005-0000-0000-000074620000}"/>
    <cellStyle name="Comma 6 2 3 2 2 3 3 2 2" xfId="49573" xr:uid="{674A7D34-751D-4C45-93B2-B226A6B57978}"/>
    <cellStyle name="Comma 6 2 3 2 2 3 3 3" xfId="35848" xr:uid="{3C0AE485-49D9-47E2-BF50-1282D0CA34D9}"/>
    <cellStyle name="Comma 6 2 3 2 2 3 4" xfId="11141" xr:uid="{00000000-0005-0000-0000-000075620000}"/>
    <cellStyle name="Comma 6 2 3 2 2 3 4 2" xfId="24866" xr:uid="{00000000-0005-0000-0000-000076620000}"/>
    <cellStyle name="Comma 6 2 3 2 2 3 4 2 2" xfId="52318" xr:uid="{DA089F73-4EAE-45E7-A362-45F7AF6C9506}"/>
    <cellStyle name="Comma 6 2 3 2 2 3 4 3" xfId="38593" xr:uid="{613DDE69-09DB-4B5F-8C3E-50E43A592E0F}"/>
    <cellStyle name="Comma 6 2 3 2 2 3 5" xfId="13886" xr:uid="{00000000-0005-0000-0000-000077620000}"/>
    <cellStyle name="Comma 6 2 3 2 2 3 5 2" xfId="27611" xr:uid="{00000000-0005-0000-0000-000078620000}"/>
    <cellStyle name="Comma 6 2 3 2 2 3 5 2 2" xfId="55063" xr:uid="{C758D2FF-165B-4889-BDCF-0F4C364D1FDB}"/>
    <cellStyle name="Comma 6 2 3 2 2 3 5 3" xfId="41338" xr:uid="{13763F97-C111-4102-A8B8-C19F3B7820F8}"/>
    <cellStyle name="Comma 6 2 3 2 2 3 6" xfId="16631" xr:uid="{00000000-0005-0000-0000-000079620000}"/>
    <cellStyle name="Comma 6 2 3 2 2 3 6 2" xfId="44083" xr:uid="{8206FECF-F16E-40A7-92C2-B2699285E60C}"/>
    <cellStyle name="Comma 6 2 3 2 2 3 7" xfId="30358" xr:uid="{DEB295F9-2577-48B0-BFF0-144D2E8A6251}"/>
    <cellStyle name="Comma 6 2 3 2 2 4" xfId="3690" xr:uid="{00000000-0005-0000-0000-00007A620000}"/>
    <cellStyle name="Comma 6 2 3 2 2 4 2" xfId="17415" xr:uid="{00000000-0005-0000-0000-00007B620000}"/>
    <cellStyle name="Comma 6 2 3 2 2 4 2 2" xfId="44867" xr:uid="{2347BF2E-5DC5-4FB8-A702-89FA68448C45}"/>
    <cellStyle name="Comma 6 2 3 2 2 4 3" xfId="31142" xr:uid="{545979BF-A9DB-483A-B7B5-072B7D105CBF}"/>
    <cellStyle name="Comma 6 2 3 2 2 5" xfId="6435" xr:uid="{00000000-0005-0000-0000-00007C620000}"/>
    <cellStyle name="Comma 6 2 3 2 2 5 2" xfId="20160" xr:uid="{00000000-0005-0000-0000-00007D620000}"/>
    <cellStyle name="Comma 6 2 3 2 2 5 2 2" xfId="47612" xr:uid="{9EB568DD-94DC-4144-86D3-E998C56A940B}"/>
    <cellStyle name="Comma 6 2 3 2 2 5 3" xfId="33887" xr:uid="{F881F4BF-0E24-40ED-9B8F-BEABC3947B97}"/>
    <cellStyle name="Comma 6 2 3 2 2 6" xfId="9180" xr:uid="{00000000-0005-0000-0000-00007E620000}"/>
    <cellStyle name="Comma 6 2 3 2 2 6 2" xfId="22905" xr:uid="{00000000-0005-0000-0000-00007F620000}"/>
    <cellStyle name="Comma 6 2 3 2 2 6 2 2" xfId="50357" xr:uid="{53FC6DD3-4629-42FB-9EF3-A798DB0A7C88}"/>
    <cellStyle name="Comma 6 2 3 2 2 6 3" xfId="36632" xr:uid="{5FBDBB24-D2AE-4142-AA0A-4AEC7DBF3006}"/>
    <cellStyle name="Comma 6 2 3 2 2 7" xfId="11925" xr:uid="{00000000-0005-0000-0000-000080620000}"/>
    <cellStyle name="Comma 6 2 3 2 2 7 2" xfId="25650" xr:uid="{00000000-0005-0000-0000-000081620000}"/>
    <cellStyle name="Comma 6 2 3 2 2 7 2 2" xfId="53102" xr:uid="{615C99FE-BA48-43CF-B6FB-2876A30723ED}"/>
    <cellStyle name="Comma 6 2 3 2 2 7 3" xfId="39377" xr:uid="{2845FD9D-DFB6-436F-A34D-87C6FF1AB31E}"/>
    <cellStyle name="Comma 6 2 3 2 2 8" xfId="14670" xr:uid="{00000000-0005-0000-0000-000082620000}"/>
    <cellStyle name="Comma 6 2 3 2 2 8 2" xfId="42122" xr:uid="{0CBAA962-1228-44FC-B6EF-AA7D0CCF23E0}"/>
    <cellStyle name="Comma 6 2 3 2 2 9" xfId="28397" xr:uid="{4834566A-0730-4943-8A38-3FA56830127A}"/>
    <cellStyle name="Comma 6 2 3 2 3" xfId="1337" xr:uid="{00000000-0005-0000-0000-000083620000}"/>
    <cellStyle name="Comma 6 2 3 2 3 2" xfId="4082" xr:uid="{00000000-0005-0000-0000-000084620000}"/>
    <cellStyle name="Comma 6 2 3 2 3 2 2" xfId="17807" xr:uid="{00000000-0005-0000-0000-000085620000}"/>
    <cellStyle name="Comma 6 2 3 2 3 2 2 2" xfId="45259" xr:uid="{2FE64F46-AF38-4323-BB6F-C86547BF9A6C}"/>
    <cellStyle name="Comma 6 2 3 2 3 2 3" xfId="31534" xr:uid="{0F1DF672-D1E0-4D17-B5DA-AB978F7F8E65}"/>
    <cellStyle name="Comma 6 2 3 2 3 3" xfId="6827" xr:uid="{00000000-0005-0000-0000-000086620000}"/>
    <cellStyle name="Comma 6 2 3 2 3 3 2" xfId="20552" xr:uid="{00000000-0005-0000-0000-000087620000}"/>
    <cellStyle name="Comma 6 2 3 2 3 3 2 2" xfId="48004" xr:uid="{EBB62FCF-7A0C-43E5-A293-114D38A047B3}"/>
    <cellStyle name="Comma 6 2 3 2 3 3 3" xfId="34279" xr:uid="{B4E68E9E-C591-413E-9B1A-317956806684}"/>
    <cellStyle name="Comma 6 2 3 2 3 4" xfId="9572" xr:uid="{00000000-0005-0000-0000-000088620000}"/>
    <cellStyle name="Comma 6 2 3 2 3 4 2" xfId="23297" xr:uid="{00000000-0005-0000-0000-000089620000}"/>
    <cellStyle name="Comma 6 2 3 2 3 4 2 2" xfId="50749" xr:uid="{CBACBE07-775D-4E5D-B932-226D64F19294}"/>
    <cellStyle name="Comma 6 2 3 2 3 4 3" xfId="37024" xr:uid="{510F5995-B90F-40AC-87AF-A5DE00E7706D}"/>
    <cellStyle name="Comma 6 2 3 2 3 5" xfId="12317" xr:uid="{00000000-0005-0000-0000-00008A620000}"/>
    <cellStyle name="Comma 6 2 3 2 3 5 2" xfId="26042" xr:uid="{00000000-0005-0000-0000-00008B620000}"/>
    <cellStyle name="Comma 6 2 3 2 3 5 2 2" xfId="53494" xr:uid="{54B68EED-7C9D-4B56-AF56-74178EBADA17}"/>
    <cellStyle name="Comma 6 2 3 2 3 5 3" xfId="39769" xr:uid="{949E53A0-6F54-42D8-957F-8C0E3058DD3C}"/>
    <cellStyle name="Comma 6 2 3 2 3 6" xfId="15062" xr:uid="{00000000-0005-0000-0000-00008C620000}"/>
    <cellStyle name="Comma 6 2 3 2 3 6 2" xfId="42514" xr:uid="{D63E356A-87CB-462B-9BFF-0EFD8C0C8D17}"/>
    <cellStyle name="Comma 6 2 3 2 3 7" xfId="28789" xr:uid="{EA8D2597-CFB0-40FC-90B7-A85DB2F4D55D}"/>
    <cellStyle name="Comma 6 2 3 2 4" xfId="1730" xr:uid="{00000000-0005-0000-0000-00008D620000}"/>
    <cellStyle name="Comma 6 2 3 2 4 2" xfId="4475" xr:uid="{00000000-0005-0000-0000-00008E620000}"/>
    <cellStyle name="Comma 6 2 3 2 4 2 2" xfId="18200" xr:uid="{00000000-0005-0000-0000-00008F620000}"/>
    <cellStyle name="Comma 6 2 3 2 4 2 2 2" xfId="45652" xr:uid="{AEF8A62F-45AF-444C-B26A-6E8765C4D5A5}"/>
    <cellStyle name="Comma 6 2 3 2 4 2 3" xfId="31927" xr:uid="{D6A60946-53AA-4E7F-9570-F760C33DD996}"/>
    <cellStyle name="Comma 6 2 3 2 4 3" xfId="7220" xr:uid="{00000000-0005-0000-0000-000090620000}"/>
    <cellStyle name="Comma 6 2 3 2 4 3 2" xfId="20945" xr:uid="{00000000-0005-0000-0000-000091620000}"/>
    <cellStyle name="Comma 6 2 3 2 4 3 2 2" xfId="48397" xr:uid="{84745C9D-7FBE-4151-BE48-9DE61CDE5FE0}"/>
    <cellStyle name="Comma 6 2 3 2 4 3 3" xfId="34672" xr:uid="{9A647012-FDDC-4C3A-8C2B-C0001C061735}"/>
    <cellStyle name="Comma 6 2 3 2 4 4" xfId="9965" xr:uid="{00000000-0005-0000-0000-000092620000}"/>
    <cellStyle name="Comma 6 2 3 2 4 4 2" xfId="23690" xr:uid="{00000000-0005-0000-0000-000093620000}"/>
    <cellStyle name="Comma 6 2 3 2 4 4 2 2" xfId="51142" xr:uid="{68FF66F3-33A1-4183-AA2B-C3C899132BB3}"/>
    <cellStyle name="Comma 6 2 3 2 4 4 3" xfId="37417" xr:uid="{895502D3-CA64-47FB-AD9D-D360E75E9F0B}"/>
    <cellStyle name="Comma 6 2 3 2 4 5" xfId="12710" xr:uid="{00000000-0005-0000-0000-000094620000}"/>
    <cellStyle name="Comma 6 2 3 2 4 5 2" xfId="26435" xr:uid="{00000000-0005-0000-0000-000095620000}"/>
    <cellStyle name="Comma 6 2 3 2 4 5 2 2" xfId="53887" xr:uid="{924195BE-C8BA-4E86-BAF1-6F320EE99194}"/>
    <cellStyle name="Comma 6 2 3 2 4 5 3" xfId="40162" xr:uid="{28448792-0967-4FC8-926F-2B741A86A723}"/>
    <cellStyle name="Comma 6 2 3 2 4 6" xfId="15455" xr:uid="{00000000-0005-0000-0000-000096620000}"/>
    <cellStyle name="Comma 6 2 3 2 4 6 2" xfId="42907" xr:uid="{45811E10-7924-4D0E-8690-A165B45ACF80}"/>
    <cellStyle name="Comma 6 2 3 2 4 7" xfId="29182" xr:uid="{94972FA3-4FBF-4A14-A195-A1B41924AA93}"/>
    <cellStyle name="Comma 6 2 3 2 5" xfId="2514" xr:uid="{00000000-0005-0000-0000-000097620000}"/>
    <cellStyle name="Comma 6 2 3 2 5 2" xfId="5259" xr:uid="{00000000-0005-0000-0000-000098620000}"/>
    <cellStyle name="Comma 6 2 3 2 5 2 2" xfId="18984" xr:uid="{00000000-0005-0000-0000-000099620000}"/>
    <cellStyle name="Comma 6 2 3 2 5 2 2 2" xfId="46436" xr:uid="{6DD5F523-AC09-4401-9237-C24F11989867}"/>
    <cellStyle name="Comma 6 2 3 2 5 2 3" xfId="32711" xr:uid="{A47A7938-A0FE-4B0A-AFF6-738F5071760F}"/>
    <cellStyle name="Comma 6 2 3 2 5 3" xfId="8004" xr:uid="{00000000-0005-0000-0000-00009A620000}"/>
    <cellStyle name="Comma 6 2 3 2 5 3 2" xfId="21729" xr:uid="{00000000-0005-0000-0000-00009B620000}"/>
    <cellStyle name="Comma 6 2 3 2 5 3 2 2" xfId="49181" xr:uid="{5D41B079-CE59-41F5-9A8A-FE365B63DA87}"/>
    <cellStyle name="Comma 6 2 3 2 5 3 3" xfId="35456" xr:uid="{F94B6905-A22B-4561-9FCF-570470236228}"/>
    <cellStyle name="Comma 6 2 3 2 5 4" xfId="10749" xr:uid="{00000000-0005-0000-0000-00009C620000}"/>
    <cellStyle name="Comma 6 2 3 2 5 4 2" xfId="24474" xr:uid="{00000000-0005-0000-0000-00009D620000}"/>
    <cellStyle name="Comma 6 2 3 2 5 4 2 2" xfId="51926" xr:uid="{82A39F7C-C742-4B4A-A485-FB49F7FF39A5}"/>
    <cellStyle name="Comma 6 2 3 2 5 4 3" xfId="38201" xr:uid="{D84C630E-17F1-4409-B6E6-420FE2FFAF0B}"/>
    <cellStyle name="Comma 6 2 3 2 5 5" xfId="13494" xr:uid="{00000000-0005-0000-0000-00009E620000}"/>
    <cellStyle name="Comma 6 2 3 2 5 5 2" xfId="27219" xr:uid="{00000000-0005-0000-0000-00009F620000}"/>
    <cellStyle name="Comma 6 2 3 2 5 5 2 2" xfId="54671" xr:uid="{BB7C2284-9B52-44F7-99CB-A0A765AC5F18}"/>
    <cellStyle name="Comma 6 2 3 2 5 5 3" xfId="40946" xr:uid="{97B4A8F7-A977-43A5-8E40-487ED2C51A95}"/>
    <cellStyle name="Comma 6 2 3 2 5 6" xfId="16239" xr:uid="{00000000-0005-0000-0000-0000A0620000}"/>
    <cellStyle name="Comma 6 2 3 2 5 6 2" xfId="43691" xr:uid="{2754FE81-22B2-4764-92F0-91A549B8FD41}"/>
    <cellStyle name="Comma 6 2 3 2 5 7" xfId="29966" xr:uid="{0DAA284C-BF12-4497-948C-3492EB1A82F0}"/>
    <cellStyle name="Comma 6 2 3 2 6" xfId="3298" xr:uid="{00000000-0005-0000-0000-0000A1620000}"/>
    <cellStyle name="Comma 6 2 3 2 6 2" xfId="17023" xr:uid="{00000000-0005-0000-0000-0000A2620000}"/>
    <cellStyle name="Comma 6 2 3 2 6 2 2" xfId="44475" xr:uid="{EBEFFE8A-BB07-48E4-9932-FED5893E05F4}"/>
    <cellStyle name="Comma 6 2 3 2 6 3" xfId="30750" xr:uid="{C1400DB0-7F6A-4919-8E67-BE5DE8FE3376}"/>
    <cellStyle name="Comma 6 2 3 2 7" xfId="6043" xr:uid="{00000000-0005-0000-0000-0000A3620000}"/>
    <cellStyle name="Comma 6 2 3 2 7 2" xfId="19768" xr:uid="{00000000-0005-0000-0000-0000A4620000}"/>
    <cellStyle name="Comma 6 2 3 2 7 2 2" xfId="47220" xr:uid="{A71D5819-EF97-4092-9B07-C4D414507A99}"/>
    <cellStyle name="Comma 6 2 3 2 7 3" xfId="33495" xr:uid="{DCF8AC2D-25DB-4CF5-875D-F1F65E923D7F}"/>
    <cellStyle name="Comma 6 2 3 2 8" xfId="8788" xr:uid="{00000000-0005-0000-0000-0000A5620000}"/>
    <cellStyle name="Comma 6 2 3 2 8 2" xfId="22513" xr:uid="{00000000-0005-0000-0000-0000A6620000}"/>
    <cellStyle name="Comma 6 2 3 2 8 2 2" xfId="49965" xr:uid="{864C2194-AF7B-4198-8E34-AB9E18FE09CA}"/>
    <cellStyle name="Comma 6 2 3 2 8 3" xfId="36240" xr:uid="{622892E5-028F-49A4-B237-1D59B4D29EF6}"/>
    <cellStyle name="Comma 6 2 3 2 9" xfId="11533" xr:uid="{00000000-0005-0000-0000-0000A7620000}"/>
    <cellStyle name="Comma 6 2 3 2 9 2" xfId="25258" xr:uid="{00000000-0005-0000-0000-0000A8620000}"/>
    <cellStyle name="Comma 6 2 3 2 9 2 2" xfId="52710" xr:uid="{C78F70D8-520A-479F-8A97-43C49D84945E}"/>
    <cellStyle name="Comma 6 2 3 2 9 3" xfId="38985" xr:uid="{CC9EB16B-1F66-466F-9FD6-DDC6C1B58873}"/>
    <cellStyle name="Comma 6 2 3 3" xfId="839" xr:uid="{00000000-0005-0000-0000-0000A9620000}"/>
    <cellStyle name="Comma 6 2 3 3 2" xfId="2016" xr:uid="{00000000-0005-0000-0000-0000AA620000}"/>
    <cellStyle name="Comma 6 2 3 3 2 2" xfId="4761" xr:uid="{00000000-0005-0000-0000-0000AB620000}"/>
    <cellStyle name="Comma 6 2 3 3 2 2 2" xfId="18486" xr:uid="{00000000-0005-0000-0000-0000AC620000}"/>
    <cellStyle name="Comma 6 2 3 3 2 2 2 2" xfId="45938" xr:uid="{ED3D01A3-C404-4340-B3B4-A92A41AD94AE}"/>
    <cellStyle name="Comma 6 2 3 3 2 2 3" xfId="32213" xr:uid="{251418B1-837E-4843-AD05-D2EEC9E28261}"/>
    <cellStyle name="Comma 6 2 3 3 2 3" xfId="7506" xr:uid="{00000000-0005-0000-0000-0000AD620000}"/>
    <cellStyle name="Comma 6 2 3 3 2 3 2" xfId="21231" xr:uid="{00000000-0005-0000-0000-0000AE620000}"/>
    <cellStyle name="Comma 6 2 3 3 2 3 2 2" xfId="48683" xr:uid="{BC32A7EC-1BE8-4E0F-9A69-395B15308E7C}"/>
    <cellStyle name="Comma 6 2 3 3 2 3 3" xfId="34958" xr:uid="{53FA32FD-6FAE-4934-8330-B23A0FA23AB3}"/>
    <cellStyle name="Comma 6 2 3 3 2 4" xfId="10251" xr:uid="{00000000-0005-0000-0000-0000AF620000}"/>
    <cellStyle name="Comma 6 2 3 3 2 4 2" xfId="23976" xr:uid="{00000000-0005-0000-0000-0000B0620000}"/>
    <cellStyle name="Comma 6 2 3 3 2 4 2 2" xfId="51428" xr:uid="{55F655CC-E7DB-46F5-9198-DE0F93D7ADC1}"/>
    <cellStyle name="Comma 6 2 3 3 2 4 3" xfId="37703" xr:uid="{257EC3F2-C5BB-43F2-8205-0CD0C3FFEBA6}"/>
    <cellStyle name="Comma 6 2 3 3 2 5" xfId="12996" xr:uid="{00000000-0005-0000-0000-0000B1620000}"/>
    <cellStyle name="Comma 6 2 3 3 2 5 2" xfId="26721" xr:uid="{00000000-0005-0000-0000-0000B2620000}"/>
    <cellStyle name="Comma 6 2 3 3 2 5 2 2" xfId="54173" xr:uid="{57D580A8-844D-4903-A6B9-F792BCC7A1F8}"/>
    <cellStyle name="Comma 6 2 3 3 2 5 3" xfId="40448" xr:uid="{C46BF408-9EF9-4007-B198-4657422A2C19}"/>
    <cellStyle name="Comma 6 2 3 3 2 6" xfId="15741" xr:uid="{00000000-0005-0000-0000-0000B3620000}"/>
    <cellStyle name="Comma 6 2 3 3 2 6 2" xfId="43193" xr:uid="{7F4D403C-55B6-407C-9833-5D458D503A9D}"/>
    <cellStyle name="Comma 6 2 3 3 2 7" xfId="29468" xr:uid="{7AA342C2-0EA9-491D-B3A1-B67236E3D2AC}"/>
    <cellStyle name="Comma 6 2 3 3 3" xfId="2800" xr:uid="{00000000-0005-0000-0000-0000B4620000}"/>
    <cellStyle name="Comma 6 2 3 3 3 2" xfId="5545" xr:uid="{00000000-0005-0000-0000-0000B5620000}"/>
    <cellStyle name="Comma 6 2 3 3 3 2 2" xfId="19270" xr:uid="{00000000-0005-0000-0000-0000B6620000}"/>
    <cellStyle name="Comma 6 2 3 3 3 2 2 2" xfId="46722" xr:uid="{3DFCEF45-D31D-4444-8E1F-E9F4809F7528}"/>
    <cellStyle name="Comma 6 2 3 3 3 2 3" xfId="32997" xr:uid="{1A7F73A8-A3C3-4760-A80B-0DE5CEB9C36B}"/>
    <cellStyle name="Comma 6 2 3 3 3 3" xfId="8290" xr:uid="{00000000-0005-0000-0000-0000B7620000}"/>
    <cellStyle name="Comma 6 2 3 3 3 3 2" xfId="22015" xr:uid="{00000000-0005-0000-0000-0000B8620000}"/>
    <cellStyle name="Comma 6 2 3 3 3 3 2 2" xfId="49467" xr:uid="{E898987E-6DC5-44E4-8CD3-20BEEF993AD6}"/>
    <cellStyle name="Comma 6 2 3 3 3 3 3" xfId="35742" xr:uid="{CE36847E-FCCA-4ADE-841D-AD04D4779AB3}"/>
    <cellStyle name="Comma 6 2 3 3 3 4" xfId="11035" xr:uid="{00000000-0005-0000-0000-0000B9620000}"/>
    <cellStyle name="Comma 6 2 3 3 3 4 2" xfId="24760" xr:uid="{00000000-0005-0000-0000-0000BA620000}"/>
    <cellStyle name="Comma 6 2 3 3 3 4 2 2" xfId="52212" xr:uid="{BA84C9D5-7736-476B-9B95-A33B11A99092}"/>
    <cellStyle name="Comma 6 2 3 3 3 4 3" xfId="38487" xr:uid="{C7ED36DC-6099-4FBF-85AD-E5B0BBA2E7FA}"/>
    <cellStyle name="Comma 6 2 3 3 3 5" xfId="13780" xr:uid="{00000000-0005-0000-0000-0000BB620000}"/>
    <cellStyle name="Comma 6 2 3 3 3 5 2" xfId="27505" xr:uid="{00000000-0005-0000-0000-0000BC620000}"/>
    <cellStyle name="Comma 6 2 3 3 3 5 2 2" xfId="54957" xr:uid="{FCA2AB19-E524-412E-B34F-BECB9221A0A9}"/>
    <cellStyle name="Comma 6 2 3 3 3 5 3" xfId="41232" xr:uid="{1C82344D-D441-405A-91A6-BF614B8B4F1E}"/>
    <cellStyle name="Comma 6 2 3 3 3 6" xfId="16525" xr:uid="{00000000-0005-0000-0000-0000BD620000}"/>
    <cellStyle name="Comma 6 2 3 3 3 6 2" xfId="43977" xr:uid="{9D58565D-F26D-4490-A8EB-541C35C5E780}"/>
    <cellStyle name="Comma 6 2 3 3 3 7" xfId="30252" xr:uid="{AED97951-2069-406B-8255-B79090298AB9}"/>
    <cellStyle name="Comma 6 2 3 3 4" xfId="3584" xr:uid="{00000000-0005-0000-0000-0000BE620000}"/>
    <cellStyle name="Comma 6 2 3 3 4 2" xfId="17309" xr:uid="{00000000-0005-0000-0000-0000BF620000}"/>
    <cellStyle name="Comma 6 2 3 3 4 2 2" xfId="44761" xr:uid="{3289B16D-F3C5-44C2-82F2-BC6088CD19EA}"/>
    <cellStyle name="Comma 6 2 3 3 4 3" xfId="31036" xr:uid="{374AACAE-021D-40F4-A885-08AEFA22FE4E}"/>
    <cellStyle name="Comma 6 2 3 3 5" xfId="6329" xr:uid="{00000000-0005-0000-0000-0000C0620000}"/>
    <cellStyle name="Comma 6 2 3 3 5 2" xfId="20054" xr:uid="{00000000-0005-0000-0000-0000C1620000}"/>
    <cellStyle name="Comma 6 2 3 3 5 2 2" xfId="47506" xr:uid="{D2B43FCB-FBBD-4CAA-B208-A5A0092AD832}"/>
    <cellStyle name="Comma 6 2 3 3 5 3" xfId="33781" xr:uid="{B5FA34F5-BE5B-4662-A734-5F0C4FB8F836}"/>
    <cellStyle name="Comma 6 2 3 3 6" xfId="9074" xr:uid="{00000000-0005-0000-0000-0000C2620000}"/>
    <cellStyle name="Comma 6 2 3 3 6 2" xfId="22799" xr:uid="{00000000-0005-0000-0000-0000C3620000}"/>
    <cellStyle name="Comma 6 2 3 3 6 2 2" xfId="50251" xr:uid="{F3A97B3E-C1A5-448F-A9EF-68AED7BAD068}"/>
    <cellStyle name="Comma 6 2 3 3 6 3" xfId="36526" xr:uid="{10E796F2-C0E7-4EC5-878B-828BFCFB486E}"/>
    <cellStyle name="Comma 6 2 3 3 7" xfId="11819" xr:uid="{00000000-0005-0000-0000-0000C4620000}"/>
    <cellStyle name="Comma 6 2 3 3 7 2" xfId="25544" xr:uid="{00000000-0005-0000-0000-0000C5620000}"/>
    <cellStyle name="Comma 6 2 3 3 7 2 2" xfId="52996" xr:uid="{FD4F13A8-F61F-4914-87DA-45DAD29EF895}"/>
    <cellStyle name="Comma 6 2 3 3 7 3" xfId="39271" xr:uid="{FF05AEF5-1096-4E92-BE0A-2A4F22745411}"/>
    <cellStyle name="Comma 6 2 3 3 8" xfId="14564" xr:uid="{00000000-0005-0000-0000-0000C6620000}"/>
    <cellStyle name="Comma 6 2 3 3 8 2" xfId="42016" xr:uid="{4C9E17E1-C4EF-470B-86DD-91778F7F5AF4}"/>
    <cellStyle name="Comma 6 2 3 3 9" xfId="28291" xr:uid="{3EB18A34-0DD6-44F5-BBBD-8B0FA6386924}"/>
    <cellStyle name="Comma 6 2 3 4" xfId="1231" xr:uid="{00000000-0005-0000-0000-0000C7620000}"/>
    <cellStyle name="Comma 6 2 3 4 2" xfId="3976" xr:uid="{00000000-0005-0000-0000-0000C8620000}"/>
    <cellStyle name="Comma 6 2 3 4 2 2" xfId="17701" xr:uid="{00000000-0005-0000-0000-0000C9620000}"/>
    <cellStyle name="Comma 6 2 3 4 2 2 2" xfId="45153" xr:uid="{8694C848-3D89-4502-A7CD-80CE61263063}"/>
    <cellStyle name="Comma 6 2 3 4 2 3" xfId="31428" xr:uid="{89EBA002-44E0-4E2A-AD1C-B4401178FD4E}"/>
    <cellStyle name="Comma 6 2 3 4 3" xfId="6721" xr:uid="{00000000-0005-0000-0000-0000CA620000}"/>
    <cellStyle name="Comma 6 2 3 4 3 2" xfId="20446" xr:uid="{00000000-0005-0000-0000-0000CB620000}"/>
    <cellStyle name="Comma 6 2 3 4 3 2 2" xfId="47898" xr:uid="{A1F83BF1-7131-45B8-AD82-D686D6900721}"/>
    <cellStyle name="Comma 6 2 3 4 3 3" xfId="34173" xr:uid="{59319448-6CF7-47A4-9E1D-5CED7ABEDDB6}"/>
    <cellStyle name="Comma 6 2 3 4 4" xfId="9466" xr:uid="{00000000-0005-0000-0000-0000CC620000}"/>
    <cellStyle name="Comma 6 2 3 4 4 2" xfId="23191" xr:uid="{00000000-0005-0000-0000-0000CD620000}"/>
    <cellStyle name="Comma 6 2 3 4 4 2 2" xfId="50643" xr:uid="{EFF68EB9-4462-4108-9C5B-F32794444B4A}"/>
    <cellStyle name="Comma 6 2 3 4 4 3" xfId="36918" xr:uid="{0FD75B90-AE8D-457A-8BA8-A95306AB313A}"/>
    <cellStyle name="Comma 6 2 3 4 5" xfId="12211" xr:uid="{00000000-0005-0000-0000-0000CE620000}"/>
    <cellStyle name="Comma 6 2 3 4 5 2" xfId="25936" xr:uid="{00000000-0005-0000-0000-0000CF620000}"/>
    <cellStyle name="Comma 6 2 3 4 5 2 2" xfId="53388" xr:uid="{9026442D-D455-4B11-A294-6B33D71C7AD6}"/>
    <cellStyle name="Comma 6 2 3 4 5 3" xfId="39663" xr:uid="{282005E5-5818-4711-AAD4-BEAE63AACB04}"/>
    <cellStyle name="Comma 6 2 3 4 6" xfId="14956" xr:uid="{00000000-0005-0000-0000-0000D0620000}"/>
    <cellStyle name="Comma 6 2 3 4 6 2" xfId="42408" xr:uid="{EE9B664C-64DF-4596-AFB4-3AF7A54AAC8C}"/>
    <cellStyle name="Comma 6 2 3 4 7" xfId="28683" xr:uid="{466AF117-F07D-4314-9FAA-EA5044A16F07}"/>
    <cellStyle name="Comma 6 2 3 5" xfId="1624" xr:uid="{00000000-0005-0000-0000-0000D1620000}"/>
    <cellStyle name="Comma 6 2 3 5 2" xfId="4369" xr:uid="{00000000-0005-0000-0000-0000D2620000}"/>
    <cellStyle name="Comma 6 2 3 5 2 2" xfId="18094" xr:uid="{00000000-0005-0000-0000-0000D3620000}"/>
    <cellStyle name="Comma 6 2 3 5 2 2 2" xfId="45546" xr:uid="{BD428C63-44ED-470D-9328-AEFF0EE25765}"/>
    <cellStyle name="Comma 6 2 3 5 2 3" xfId="31821" xr:uid="{982BF7E7-9E83-47E6-93CC-A6D03AEEC40C}"/>
    <cellStyle name="Comma 6 2 3 5 3" xfId="7114" xr:uid="{00000000-0005-0000-0000-0000D4620000}"/>
    <cellStyle name="Comma 6 2 3 5 3 2" xfId="20839" xr:uid="{00000000-0005-0000-0000-0000D5620000}"/>
    <cellStyle name="Comma 6 2 3 5 3 2 2" xfId="48291" xr:uid="{F530EFD8-BBA4-4981-B52B-A633E22F656C}"/>
    <cellStyle name="Comma 6 2 3 5 3 3" xfId="34566" xr:uid="{6F108DF5-F7F7-4A68-9778-D5DD14911E82}"/>
    <cellStyle name="Comma 6 2 3 5 4" xfId="9859" xr:uid="{00000000-0005-0000-0000-0000D6620000}"/>
    <cellStyle name="Comma 6 2 3 5 4 2" xfId="23584" xr:uid="{00000000-0005-0000-0000-0000D7620000}"/>
    <cellStyle name="Comma 6 2 3 5 4 2 2" xfId="51036" xr:uid="{94E14DA6-3109-41EC-A6C5-6F3616C014FC}"/>
    <cellStyle name="Comma 6 2 3 5 4 3" xfId="37311" xr:uid="{459E119B-530D-47E2-977C-1233EADFDC70}"/>
    <cellStyle name="Comma 6 2 3 5 5" xfId="12604" xr:uid="{00000000-0005-0000-0000-0000D8620000}"/>
    <cellStyle name="Comma 6 2 3 5 5 2" xfId="26329" xr:uid="{00000000-0005-0000-0000-0000D9620000}"/>
    <cellStyle name="Comma 6 2 3 5 5 2 2" xfId="53781" xr:uid="{883D4F88-D8F9-4994-A4C0-DDE8D96F50E3}"/>
    <cellStyle name="Comma 6 2 3 5 5 3" xfId="40056" xr:uid="{5037A34B-9C75-4BD2-9F03-D797F7FF3B34}"/>
    <cellStyle name="Comma 6 2 3 5 6" xfId="15349" xr:uid="{00000000-0005-0000-0000-0000DA620000}"/>
    <cellStyle name="Comma 6 2 3 5 6 2" xfId="42801" xr:uid="{15DC1137-59E1-4071-BCE3-78F5C275D04E}"/>
    <cellStyle name="Comma 6 2 3 5 7" xfId="29076" xr:uid="{6031C6A3-4D54-44D5-A7AC-3184B7E7F189}"/>
    <cellStyle name="Comma 6 2 3 6" xfId="2408" xr:uid="{00000000-0005-0000-0000-0000DB620000}"/>
    <cellStyle name="Comma 6 2 3 6 2" xfId="5153" xr:uid="{00000000-0005-0000-0000-0000DC620000}"/>
    <cellStyle name="Comma 6 2 3 6 2 2" xfId="18878" xr:uid="{00000000-0005-0000-0000-0000DD620000}"/>
    <cellStyle name="Comma 6 2 3 6 2 2 2" xfId="46330" xr:uid="{AD6D8216-845C-4D27-9BAA-A20A0EA4584A}"/>
    <cellStyle name="Comma 6 2 3 6 2 3" xfId="32605" xr:uid="{A069B596-BAE6-4FC9-BA8D-7F48F7CF619C}"/>
    <cellStyle name="Comma 6 2 3 6 3" xfId="7898" xr:uid="{00000000-0005-0000-0000-0000DE620000}"/>
    <cellStyle name="Comma 6 2 3 6 3 2" xfId="21623" xr:uid="{00000000-0005-0000-0000-0000DF620000}"/>
    <cellStyle name="Comma 6 2 3 6 3 2 2" xfId="49075" xr:uid="{C419F794-3B1C-4F38-8BEE-B5045D2DC83A}"/>
    <cellStyle name="Comma 6 2 3 6 3 3" xfId="35350" xr:uid="{0E1C0D36-1ACB-4723-B982-BBC48E1EBA04}"/>
    <cellStyle name="Comma 6 2 3 6 4" xfId="10643" xr:uid="{00000000-0005-0000-0000-0000E0620000}"/>
    <cellStyle name="Comma 6 2 3 6 4 2" xfId="24368" xr:uid="{00000000-0005-0000-0000-0000E1620000}"/>
    <cellStyle name="Comma 6 2 3 6 4 2 2" xfId="51820" xr:uid="{811487C9-53CE-4CF3-999D-1A2A40859A98}"/>
    <cellStyle name="Comma 6 2 3 6 4 3" xfId="38095" xr:uid="{FEE6C051-E5E0-45D7-A0ED-47245039C913}"/>
    <cellStyle name="Comma 6 2 3 6 5" xfId="13388" xr:uid="{00000000-0005-0000-0000-0000E2620000}"/>
    <cellStyle name="Comma 6 2 3 6 5 2" xfId="27113" xr:uid="{00000000-0005-0000-0000-0000E3620000}"/>
    <cellStyle name="Comma 6 2 3 6 5 2 2" xfId="54565" xr:uid="{462EB67F-9D44-4BF4-B7D0-3B4C69AEC1D2}"/>
    <cellStyle name="Comma 6 2 3 6 5 3" xfId="40840" xr:uid="{FC35E8D5-0C16-4FD3-AC94-96D89390756D}"/>
    <cellStyle name="Comma 6 2 3 6 6" xfId="16133" xr:uid="{00000000-0005-0000-0000-0000E4620000}"/>
    <cellStyle name="Comma 6 2 3 6 6 2" xfId="43585" xr:uid="{1E723ADC-E5B2-46D3-B226-BB6C626076C9}"/>
    <cellStyle name="Comma 6 2 3 6 7" xfId="29860" xr:uid="{4D821B4E-A0C7-46FA-B619-2E53D67B7434}"/>
    <cellStyle name="Comma 6 2 3 7" xfId="3192" xr:uid="{00000000-0005-0000-0000-0000E5620000}"/>
    <cellStyle name="Comma 6 2 3 7 2" xfId="16917" xr:uid="{00000000-0005-0000-0000-0000E6620000}"/>
    <cellStyle name="Comma 6 2 3 7 2 2" xfId="44369" xr:uid="{9D0874D3-0A8B-4F4F-A492-FEF752DF8466}"/>
    <cellStyle name="Comma 6 2 3 7 3" xfId="30644" xr:uid="{5E608F06-2DF7-4355-B579-C5E2840C90BF}"/>
    <cellStyle name="Comma 6 2 3 8" xfId="5937" xr:uid="{00000000-0005-0000-0000-0000E7620000}"/>
    <cellStyle name="Comma 6 2 3 8 2" xfId="19662" xr:uid="{00000000-0005-0000-0000-0000E8620000}"/>
    <cellStyle name="Comma 6 2 3 8 2 2" xfId="47114" xr:uid="{820EC17B-FA75-421F-A665-8613CCEB5500}"/>
    <cellStyle name="Comma 6 2 3 8 3" xfId="33389" xr:uid="{31DD56C0-EB9B-4A81-ABAF-B21993C9A5C1}"/>
    <cellStyle name="Comma 6 2 3 9" xfId="8682" xr:uid="{00000000-0005-0000-0000-0000E9620000}"/>
    <cellStyle name="Comma 6 2 3 9 2" xfId="22407" xr:uid="{00000000-0005-0000-0000-0000EA620000}"/>
    <cellStyle name="Comma 6 2 3 9 2 2" xfId="49859" xr:uid="{7CD871C6-5BF3-4519-A649-68733FC7C146}"/>
    <cellStyle name="Comma 6 2 3 9 3" xfId="36134" xr:uid="{D0FBAE6A-FC86-4751-A200-C369DADA236C}"/>
    <cellStyle name="Comma 6 2 4" xfId="486" xr:uid="{00000000-0005-0000-0000-0000EB620000}"/>
    <cellStyle name="Comma 6 2 4 10" xfId="14212" xr:uid="{00000000-0005-0000-0000-0000EC620000}"/>
    <cellStyle name="Comma 6 2 4 10 2" xfId="41664" xr:uid="{0BDC354A-F4D4-4959-AA0E-8143C7B96865}"/>
    <cellStyle name="Comma 6 2 4 11" xfId="27939" xr:uid="{06B4F935-81EF-4F4E-B732-5B890206DD65}"/>
    <cellStyle name="Comma 6 2 4 2" xfId="879" xr:uid="{00000000-0005-0000-0000-0000ED620000}"/>
    <cellStyle name="Comma 6 2 4 2 2" xfId="2056" xr:uid="{00000000-0005-0000-0000-0000EE620000}"/>
    <cellStyle name="Comma 6 2 4 2 2 2" xfId="4801" xr:uid="{00000000-0005-0000-0000-0000EF620000}"/>
    <cellStyle name="Comma 6 2 4 2 2 2 2" xfId="18526" xr:uid="{00000000-0005-0000-0000-0000F0620000}"/>
    <cellStyle name="Comma 6 2 4 2 2 2 2 2" xfId="45978" xr:uid="{5919DE35-96AD-4078-9338-6D9D3A99E03B}"/>
    <cellStyle name="Comma 6 2 4 2 2 2 3" xfId="32253" xr:uid="{F883AFD7-C21E-4798-966C-A2592851F824}"/>
    <cellStyle name="Comma 6 2 4 2 2 3" xfId="7546" xr:uid="{00000000-0005-0000-0000-0000F1620000}"/>
    <cellStyle name="Comma 6 2 4 2 2 3 2" xfId="21271" xr:uid="{00000000-0005-0000-0000-0000F2620000}"/>
    <cellStyle name="Comma 6 2 4 2 2 3 2 2" xfId="48723" xr:uid="{5E06AE65-080A-41E2-B4CB-9763B4CAFB45}"/>
    <cellStyle name="Comma 6 2 4 2 2 3 3" xfId="34998" xr:uid="{BA6A2403-7ACB-48B2-9CAF-8F89BC7302A4}"/>
    <cellStyle name="Comma 6 2 4 2 2 4" xfId="10291" xr:uid="{00000000-0005-0000-0000-0000F3620000}"/>
    <cellStyle name="Comma 6 2 4 2 2 4 2" xfId="24016" xr:uid="{00000000-0005-0000-0000-0000F4620000}"/>
    <cellStyle name="Comma 6 2 4 2 2 4 2 2" xfId="51468" xr:uid="{D6795466-690F-4353-B490-CE79552672D4}"/>
    <cellStyle name="Comma 6 2 4 2 2 4 3" xfId="37743" xr:uid="{615EFF17-CE8B-44CC-8E00-4767B58EC52A}"/>
    <cellStyle name="Comma 6 2 4 2 2 5" xfId="13036" xr:uid="{00000000-0005-0000-0000-0000F5620000}"/>
    <cellStyle name="Comma 6 2 4 2 2 5 2" xfId="26761" xr:uid="{00000000-0005-0000-0000-0000F6620000}"/>
    <cellStyle name="Comma 6 2 4 2 2 5 2 2" xfId="54213" xr:uid="{251BCC22-52EE-478E-9911-ABEC04A71608}"/>
    <cellStyle name="Comma 6 2 4 2 2 5 3" xfId="40488" xr:uid="{742EC3E0-0F48-415C-81D7-F4B7603016A1}"/>
    <cellStyle name="Comma 6 2 4 2 2 6" xfId="15781" xr:uid="{00000000-0005-0000-0000-0000F7620000}"/>
    <cellStyle name="Comma 6 2 4 2 2 6 2" xfId="43233" xr:uid="{7351FB2A-2D48-4B2D-BE87-A924C6947DAB}"/>
    <cellStyle name="Comma 6 2 4 2 2 7" xfId="29508" xr:uid="{3A7ECDE7-477E-4FD2-8B72-1B16CA4D6F44}"/>
    <cellStyle name="Comma 6 2 4 2 3" xfId="2840" xr:uid="{00000000-0005-0000-0000-0000F8620000}"/>
    <cellStyle name="Comma 6 2 4 2 3 2" xfId="5585" xr:uid="{00000000-0005-0000-0000-0000F9620000}"/>
    <cellStyle name="Comma 6 2 4 2 3 2 2" xfId="19310" xr:uid="{00000000-0005-0000-0000-0000FA620000}"/>
    <cellStyle name="Comma 6 2 4 2 3 2 2 2" xfId="46762" xr:uid="{B3B0F4D4-C138-46E3-AE2A-225DCEEB7569}"/>
    <cellStyle name="Comma 6 2 4 2 3 2 3" xfId="33037" xr:uid="{06811025-7035-49C7-AEAF-F6B2EE1C9DD3}"/>
    <cellStyle name="Comma 6 2 4 2 3 3" xfId="8330" xr:uid="{00000000-0005-0000-0000-0000FB620000}"/>
    <cellStyle name="Comma 6 2 4 2 3 3 2" xfId="22055" xr:uid="{00000000-0005-0000-0000-0000FC620000}"/>
    <cellStyle name="Comma 6 2 4 2 3 3 2 2" xfId="49507" xr:uid="{274C7953-713A-4508-9812-99B1DEF64A54}"/>
    <cellStyle name="Comma 6 2 4 2 3 3 3" xfId="35782" xr:uid="{9800134E-11F5-4BFD-A910-F4B03609E1C5}"/>
    <cellStyle name="Comma 6 2 4 2 3 4" xfId="11075" xr:uid="{00000000-0005-0000-0000-0000FD620000}"/>
    <cellStyle name="Comma 6 2 4 2 3 4 2" xfId="24800" xr:uid="{00000000-0005-0000-0000-0000FE620000}"/>
    <cellStyle name="Comma 6 2 4 2 3 4 2 2" xfId="52252" xr:uid="{3AE92DDF-0132-48B8-8381-DDFF591D6867}"/>
    <cellStyle name="Comma 6 2 4 2 3 4 3" xfId="38527" xr:uid="{3FFD171E-07FD-4601-A942-1A83F31CCEAD}"/>
    <cellStyle name="Comma 6 2 4 2 3 5" xfId="13820" xr:uid="{00000000-0005-0000-0000-0000FF620000}"/>
    <cellStyle name="Comma 6 2 4 2 3 5 2" xfId="27545" xr:uid="{00000000-0005-0000-0000-000000630000}"/>
    <cellStyle name="Comma 6 2 4 2 3 5 2 2" xfId="54997" xr:uid="{9E9A39BD-7E31-4D76-8A0D-3A9C42257BAE}"/>
    <cellStyle name="Comma 6 2 4 2 3 5 3" xfId="41272" xr:uid="{F79D80B4-8A5D-4A26-80C3-280A2D2A9411}"/>
    <cellStyle name="Comma 6 2 4 2 3 6" xfId="16565" xr:uid="{00000000-0005-0000-0000-000001630000}"/>
    <cellStyle name="Comma 6 2 4 2 3 6 2" xfId="44017" xr:uid="{263C71D9-4140-47A1-8051-3A0074AEC5F5}"/>
    <cellStyle name="Comma 6 2 4 2 3 7" xfId="30292" xr:uid="{52C4A220-1216-4CE3-8380-4EE60E6556B5}"/>
    <cellStyle name="Comma 6 2 4 2 4" xfId="3624" xr:uid="{00000000-0005-0000-0000-000002630000}"/>
    <cellStyle name="Comma 6 2 4 2 4 2" xfId="17349" xr:uid="{00000000-0005-0000-0000-000003630000}"/>
    <cellStyle name="Comma 6 2 4 2 4 2 2" xfId="44801" xr:uid="{82D007DF-FFBE-4A0F-9286-6E022DE60594}"/>
    <cellStyle name="Comma 6 2 4 2 4 3" xfId="31076" xr:uid="{11FB6F75-A610-417D-B146-12B6A8DBEB91}"/>
    <cellStyle name="Comma 6 2 4 2 5" xfId="6369" xr:uid="{00000000-0005-0000-0000-000004630000}"/>
    <cellStyle name="Comma 6 2 4 2 5 2" xfId="20094" xr:uid="{00000000-0005-0000-0000-000005630000}"/>
    <cellStyle name="Comma 6 2 4 2 5 2 2" xfId="47546" xr:uid="{07A95716-2478-4EE2-BA23-3B5F2877F53B}"/>
    <cellStyle name="Comma 6 2 4 2 5 3" xfId="33821" xr:uid="{72554F52-10C7-45DF-B2DB-546EB42389B3}"/>
    <cellStyle name="Comma 6 2 4 2 6" xfId="9114" xr:uid="{00000000-0005-0000-0000-000006630000}"/>
    <cellStyle name="Comma 6 2 4 2 6 2" xfId="22839" xr:uid="{00000000-0005-0000-0000-000007630000}"/>
    <cellStyle name="Comma 6 2 4 2 6 2 2" xfId="50291" xr:uid="{5CB12930-1C6E-4927-AB62-9A3555808411}"/>
    <cellStyle name="Comma 6 2 4 2 6 3" xfId="36566" xr:uid="{20102A0A-7E89-4305-9121-87C5C00C7CC3}"/>
    <cellStyle name="Comma 6 2 4 2 7" xfId="11859" xr:uid="{00000000-0005-0000-0000-000008630000}"/>
    <cellStyle name="Comma 6 2 4 2 7 2" xfId="25584" xr:uid="{00000000-0005-0000-0000-000009630000}"/>
    <cellStyle name="Comma 6 2 4 2 7 2 2" xfId="53036" xr:uid="{BC3E7781-7AE6-4F67-8AEB-F00B2EE1832D}"/>
    <cellStyle name="Comma 6 2 4 2 7 3" xfId="39311" xr:uid="{0679ED38-9761-47D3-9013-7C32158F18AB}"/>
    <cellStyle name="Comma 6 2 4 2 8" xfId="14604" xr:uid="{00000000-0005-0000-0000-00000A630000}"/>
    <cellStyle name="Comma 6 2 4 2 8 2" xfId="42056" xr:uid="{B281013E-7A40-4064-902B-3EDEFF73568F}"/>
    <cellStyle name="Comma 6 2 4 2 9" xfId="28331" xr:uid="{5BE94F51-CCB9-47C8-8712-ED633A85212B}"/>
    <cellStyle name="Comma 6 2 4 3" xfId="1271" xr:uid="{00000000-0005-0000-0000-00000B630000}"/>
    <cellStyle name="Comma 6 2 4 3 2" xfId="4016" xr:uid="{00000000-0005-0000-0000-00000C630000}"/>
    <cellStyle name="Comma 6 2 4 3 2 2" xfId="17741" xr:uid="{00000000-0005-0000-0000-00000D630000}"/>
    <cellStyle name="Comma 6 2 4 3 2 2 2" xfId="45193" xr:uid="{DE77A7D1-8348-40C5-93F6-520B18A5637F}"/>
    <cellStyle name="Comma 6 2 4 3 2 3" xfId="31468" xr:uid="{A933BFE3-BBB3-49FE-B50B-F68D10F0AFB4}"/>
    <cellStyle name="Comma 6 2 4 3 3" xfId="6761" xr:uid="{00000000-0005-0000-0000-00000E630000}"/>
    <cellStyle name="Comma 6 2 4 3 3 2" xfId="20486" xr:uid="{00000000-0005-0000-0000-00000F630000}"/>
    <cellStyle name="Comma 6 2 4 3 3 2 2" xfId="47938" xr:uid="{FFC5F3AF-B5D0-47AE-B55D-259A4E963E99}"/>
    <cellStyle name="Comma 6 2 4 3 3 3" xfId="34213" xr:uid="{3E9CF6F1-5DA5-4666-889B-DAC7D273511C}"/>
    <cellStyle name="Comma 6 2 4 3 4" xfId="9506" xr:uid="{00000000-0005-0000-0000-000010630000}"/>
    <cellStyle name="Comma 6 2 4 3 4 2" xfId="23231" xr:uid="{00000000-0005-0000-0000-000011630000}"/>
    <cellStyle name="Comma 6 2 4 3 4 2 2" xfId="50683" xr:uid="{BEBED5E3-DF4C-41DE-8752-AF894432EF3F}"/>
    <cellStyle name="Comma 6 2 4 3 4 3" xfId="36958" xr:uid="{0FC58BFB-CC8E-49C8-BFDC-0AB5E5306EA2}"/>
    <cellStyle name="Comma 6 2 4 3 5" xfId="12251" xr:uid="{00000000-0005-0000-0000-000012630000}"/>
    <cellStyle name="Comma 6 2 4 3 5 2" xfId="25976" xr:uid="{00000000-0005-0000-0000-000013630000}"/>
    <cellStyle name="Comma 6 2 4 3 5 2 2" xfId="53428" xr:uid="{589A68B0-BF01-40E5-965E-A681DC29AF9B}"/>
    <cellStyle name="Comma 6 2 4 3 5 3" xfId="39703" xr:uid="{11EDDD73-6557-485F-81DE-AB9A945EE26C}"/>
    <cellStyle name="Comma 6 2 4 3 6" xfId="14996" xr:uid="{00000000-0005-0000-0000-000014630000}"/>
    <cellStyle name="Comma 6 2 4 3 6 2" xfId="42448" xr:uid="{39237ED8-98A6-43E2-AA0C-7A3B9ACD2B00}"/>
    <cellStyle name="Comma 6 2 4 3 7" xfId="28723" xr:uid="{5915C879-350A-4FC5-BDE8-170488916EC0}"/>
    <cellStyle name="Comma 6 2 4 4" xfId="1664" xr:uid="{00000000-0005-0000-0000-000015630000}"/>
    <cellStyle name="Comma 6 2 4 4 2" xfId="4409" xr:uid="{00000000-0005-0000-0000-000016630000}"/>
    <cellStyle name="Comma 6 2 4 4 2 2" xfId="18134" xr:uid="{00000000-0005-0000-0000-000017630000}"/>
    <cellStyle name="Comma 6 2 4 4 2 2 2" xfId="45586" xr:uid="{C13910CA-C30E-4F9C-9454-5CCCAC8BA940}"/>
    <cellStyle name="Comma 6 2 4 4 2 3" xfId="31861" xr:uid="{C9882AEA-0264-4383-9407-FD56432DF8D9}"/>
    <cellStyle name="Comma 6 2 4 4 3" xfId="7154" xr:uid="{00000000-0005-0000-0000-000018630000}"/>
    <cellStyle name="Comma 6 2 4 4 3 2" xfId="20879" xr:uid="{00000000-0005-0000-0000-000019630000}"/>
    <cellStyle name="Comma 6 2 4 4 3 2 2" xfId="48331" xr:uid="{AD4DF67F-75BE-418E-BF80-F33D8BF9E01E}"/>
    <cellStyle name="Comma 6 2 4 4 3 3" xfId="34606" xr:uid="{2A52FCA4-4272-4D1A-8BF6-892B62EF0751}"/>
    <cellStyle name="Comma 6 2 4 4 4" xfId="9899" xr:uid="{00000000-0005-0000-0000-00001A630000}"/>
    <cellStyle name="Comma 6 2 4 4 4 2" xfId="23624" xr:uid="{00000000-0005-0000-0000-00001B630000}"/>
    <cellStyle name="Comma 6 2 4 4 4 2 2" xfId="51076" xr:uid="{04C25A39-94DC-4FAA-8318-F0FE978811E1}"/>
    <cellStyle name="Comma 6 2 4 4 4 3" xfId="37351" xr:uid="{E833D071-EBB1-409F-9F41-41699712CB29}"/>
    <cellStyle name="Comma 6 2 4 4 5" xfId="12644" xr:uid="{00000000-0005-0000-0000-00001C630000}"/>
    <cellStyle name="Comma 6 2 4 4 5 2" xfId="26369" xr:uid="{00000000-0005-0000-0000-00001D630000}"/>
    <cellStyle name="Comma 6 2 4 4 5 2 2" xfId="53821" xr:uid="{6FB5C28C-E351-43CF-AC37-FC8116CF609C}"/>
    <cellStyle name="Comma 6 2 4 4 5 3" xfId="40096" xr:uid="{69A20BDA-CBFC-4B66-9036-E3EBA363081D}"/>
    <cellStyle name="Comma 6 2 4 4 6" xfId="15389" xr:uid="{00000000-0005-0000-0000-00001E630000}"/>
    <cellStyle name="Comma 6 2 4 4 6 2" xfId="42841" xr:uid="{6A869C57-51D2-4323-9856-C67F9C1E026E}"/>
    <cellStyle name="Comma 6 2 4 4 7" xfId="29116" xr:uid="{936862D9-B60A-4558-92FE-092BBE6280F7}"/>
    <cellStyle name="Comma 6 2 4 5" xfId="2448" xr:uid="{00000000-0005-0000-0000-00001F630000}"/>
    <cellStyle name="Comma 6 2 4 5 2" xfId="5193" xr:uid="{00000000-0005-0000-0000-000020630000}"/>
    <cellStyle name="Comma 6 2 4 5 2 2" xfId="18918" xr:uid="{00000000-0005-0000-0000-000021630000}"/>
    <cellStyle name="Comma 6 2 4 5 2 2 2" xfId="46370" xr:uid="{CAB179D0-688B-4024-B98D-286D1D0F7830}"/>
    <cellStyle name="Comma 6 2 4 5 2 3" xfId="32645" xr:uid="{3F29BA71-BA2A-42E9-A5F3-CC7C0190CB21}"/>
    <cellStyle name="Comma 6 2 4 5 3" xfId="7938" xr:uid="{00000000-0005-0000-0000-000022630000}"/>
    <cellStyle name="Comma 6 2 4 5 3 2" xfId="21663" xr:uid="{00000000-0005-0000-0000-000023630000}"/>
    <cellStyle name="Comma 6 2 4 5 3 2 2" xfId="49115" xr:uid="{60009C0C-9FB6-42DA-8005-137C1D953902}"/>
    <cellStyle name="Comma 6 2 4 5 3 3" xfId="35390" xr:uid="{DDA378B6-4AF9-4943-BF77-8CB62F4676F7}"/>
    <cellStyle name="Comma 6 2 4 5 4" xfId="10683" xr:uid="{00000000-0005-0000-0000-000024630000}"/>
    <cellStyle name="Comma 6 2 4 5 4 2" xfId="24408" xr:uid="{00000000-0005-0000-0000-000025630000}"/>
    <cellStyle name="Comma 6 2 4 5 4 2 2" xfId="51860" xr:uid="{F50D2AA4-5273-43BD-A041-64EB9E6F2898}"/>
    <cellStyle name="Comma 6 2 4 5 4 3" xfId="38135" xr:uid="{53CEFC1F-8827-4F2C-BDAA-130F0736E146}"/>
    <cellStyle name="Comma 6 2 4 5 5" xfId="13428" xr:uid="{00000000-0005-0000-0000-000026630000}"/>
    <cellStyle name="Comma 6 2 4 5 5 2" xfId="27153" xr:uid="{00000000-0005-0000-0000-000027630000}"/>
    <cellStyle name="Comma 6 2 4 5 5 2 2" xfId="54605" xr:uid="{502D40DE-91CF-48EA-8040-F0CA9DF11863}"/>
    <cellStyle name="Comma 6 2 4 5 5 3" xfId="40880" xr:uid="{87A58D41-5614-4090-8076-A176DFC773DC}"/>
    <cellStyle name="Comma 6 2 4 5 6" xfId="16173" xr:uid="{00000000-0005-0000-0000-000028630000}"/>
    <cellStyle name="Comma 6 2 4 5 6 2" xfId="43625" xr:uid="{560EB43E-C5BE-4251-9189-92718537B1ED}"/>
    <cellStyle name="Comma 6 2 4 5 7" xfId="29900" xr:uid="{C34EE296-4CFA-476B-AA56-15E541D48F03}"/>
    <cellStyle name="Comma 6 2 4 6" xfId="3232" xr:uid="{00000000-0005-0000-0000-000029630000}"/>
    <cellStyle name="Comma 6 2 4 6 2" xfId="16957" xr:uid="{00000000-0005-0000-0000-00002A630000}"/>
    <cellStyle name="Comma 6 2 4 6 2 2" xfId="44409" xr:uid="{BF50DBF4-2EE9-4824-936A-193E53D30942}"/>
    <cellStyle name="Comma 6 2 4 6 3" xfId="30684" xr:uid="{E04BD4FA-D45D-4CCA-886F-82E63372CA28}"/>
    <cellStyle name="Comma 6 2 4 7" xfId="5977" xr:uid="{00000000-0005-0000-0000-00002B630000}"/>
    <cellStyle name="Comma 6 2 4 7 2" xfId="19702" xr:uid="{00000000-0005-0000-0000-00002C630000}"/>
    <cellStyle name="Comma 6 2 4 7 2 2" xfId="47154" xr:uid="{7FB8EA66-4C28-4421-93F2-527182B47442}"/>
    <cellStyle name="Comma 6 2 4 7 3" xfId="33429" xr:uid="{445B6F0E-CEC8-4396-A1AC-1DA0BC4E85E5}"/>
    <cellStyle name="Comma 6 2 4 8" xfId="8722" xr:uid="{00000000-0005-0000-0000-00002D630000}"/>
    <cellStyle name="Comma 6 2 4 8 2" xfId="22447" xr:uid="{00000000-0005-0000-0000-00002E630000}"/>
    <cellStyle name="Comma 6 2 4 8 2 2" xfId="49899" xr:uid="{207F2D06-6557-40C5-84C1-40BAC4A276B3}"/>
    <cellStyle name="Comma 6 2 4 8 3" xfId="36174" xr:uid="{8295CA9D-0A39-44BE-A06C-82054D18FFC7}"/>
    <cellStyle name="Comma 6 2 4 9" xfId="11467" xr:uid="{00000000-0005-0000-0000-00002F630000}"/>
    <cellStyle name="Comma 6 2 4 9 2" xfId="25192" xr:uid="{00000000-0005-0000-0000-000030630000}"/>
    <cellStyle name="Comma 6 2 4 9 2 2" xfId="52644" xr:uid="{511D683F-B5F2-4264-BC29-30950A937C0B}"/>
    <cellStyle name="Comma 6 2 4 9 3" xfId="38919" xr:uid="{6C1A793B-0DD3-4342-96CD-5A710EC98B03}"/>
    <cellStyle name="Comma 6 2 5" xfId="380" xr:uid="{00000000-0005-0000-0000-000031630000}"/>
    <cellStyle name="Comma 6 2 5 10" xfId="14106" xr:uid="{00000000-0005-0000-0000-000032630000}"/>
    <cellStyle name="Comma 6 2 5 10 2" xfId="41558" xr:uid="{CFA23126-C9F4-42AF-8502-2E230FB61355}"/>
    <cellStyle name="Comma 6 2 5 11" xfId="27833" xr:uid="{EB68DFEB-8A9A-4F03-BB1D-72D7F1A0F9D2}"/>
    <cellStyle name="Comma 6 2 5 2" xfId="773" xr:uid="{00000000-0005-0000-0000-000033630000}"/>
    <cellStyle name="Comma 6 2 5 2 2" xfId="1950" xr:uid="{00000000-0005-0000-0000-000034630000}"/>
    <cellStyle name="Comma 6 2 5 2 2 2" xfId="4695" xr:uid="{00000000-0005-0000-0000-000035630000}"/>
    <cellStyle name="Comma 6 2 5 2 2 2 2" xfId="18420" xr:uid="{00000000-0005-0000-0000-000036630000}"/>
    <cellStyle name="Comma 6 2 5 2 2 2 2 2" xfId="45872" xr:uid="{40AAB607-9535-490E-810C-7C4B9A2AF65A}"/>
    <cellStyle name="Comma 6 2 5 2 2 2 3" xfId="32147" xr:uid="{52F1CC81-0201-4104-BE50-8C08EFA115D9}"/>
    <cellStyle name="Comma 6 2 5 2 2 3" xfId="7440" xr:uid="{00000000-0005-0000-0000-000037630000}"/>
    <cellStyle name="Comma 6 2 5 2 2 3 2" xfId="21165" xr:uid="{00000000-0005-0000-0000-000038630000}"/>
    <cellStyle name="Comma 6 2 5 2 2 3 2 2" xfId="48617" xr:uid="{D5044435-3881-4DA0-885E-40D170E033DD}"/>
    <cellStyle name="Comma 6 2 5 2 2 3 3" xfId="34892" xr:uid="{1DA00478-B20D-4220-B13E-73D99EEC329D}"/>
    <cellStyle name="Comma 6 2 5 2 2 4" xfId="10185" xr:uid="{00000000-0005-0000-0000-000039630000}"/>
    <cellStyle name="Comma 6 2 5 2 2 4 2" xfId="23910" xr:uid="{00000000-0005-0000-0000-00003A630000}"/>
    <cellStyle name="Comma 6 2 5 2 2 4 2 2" xfId="51362" xr:uid="{307FA7DF-F9DA-4C9A-A8CC-AFA1EFD3E8AE}"/>
    <cellStyle name="Comma 6 2 5 2 2 4 3" xfId="37637" xr:uid="{6228E4D4-A434-416B-81B8-CF3DCDF4A769}"/>
    <cellStyle name="Comma 6 2 5 2 2 5" xfId="12930" xr:uid="{00000000-0005-0000-0000-00003B630000}"/>
    <cellStyle name="Comma 6 2 5 2 2 5 2" xfId="26655" xr:uid="{00000000-0005-0000-0000-00003C630000}"/>
    <cellStyle name="Comma 6 2 5 2 2 5 2 2" xfId="54107" xr:uid="{A318CAFF-FB48-4557-88EC-76EE40BD43CB}"/>
    <cellStyle name="Comma 6 2 5 2 2 5 3" xfId="40382" xr:uid="{BCE8FF89-0C6B-4EAF-AE2D-E29B509B9489}"/>
    <cellStyle name="Comma 6 2 5 2 2 6" xfId="15675" xr:uid="{00000000-0005-0000-0000-00003D630000}"/>
    <cellStyle name="Comma 6 2 5 2 2 6 2" xfId="43127" xr:uid="{D70F1759-60A4-4396-8D0E-9DFB84B52922}"/>
    <cellStyle name="Comma 6 2 5 2 2 7" xfId="29402" xr:uid="{BA4C7448-F089-450E-B9EB-991D842A183C}"/>
    <cellStyle name="Comma 6 2 5 2 3" xfId="2734" xr:uid="{00000000-0005-0000-0000-00003E630000}"/>
    <cellStyle name="Comma 6 2 5 2 3 2" xfId="5479" xr:uid="{00000000-0005-0000-0000-00003F630000}"/>
    <cellStyle name="Comma 6 2 5 2 3 2 2" xfId="19204" xr:uid="{00000000-0005-0000-0000-000040630000}"/>
    <cellStyle name="Comma 6 2 5 2 3 2 2 2" xfId="46656" xr:uid="{C6674E35-B6BC-418E-BE43-966EAEE54DB0}"/>
    <cellStyle name="Comma 6 2 5 2 3 2 3" xfId="32931" xr:uid="{FD6B7676-823F-45D5-AF9A-5B7E20CE6CE9}"/>
    <cellStyle name="Comma 6 2 5 2 3 3" xfId="8224" xr:uid="{00000000-0005-0000-0000-000041630000}"/>
    <cellStyle name="Comma 6 2 5 2 3 3 2" xfId="21949" xr:uid="{00000000-0005-0000-0000-000042630000}"/>
    <cellStyle name="Comma 6 2 5 2 3 3 2 2" xfId="49401" xr:uid="{68154A0F-8D57-432D-B1C0-72C908590950}"/>
    <cellStyle name="Comma 6 2 5 2 3 3 3" xfId="35676" xr:uid="{F7DF9ACB-60B9-474F-8934-90CEB8D1CFBD}"/>
    <cellStyle name="Comma 6 2 5 2 3 4" xfId="10969" xr:uid="{00000000-0005-0000-0000-000043630000}"/>
    <cellStyle name="Comma 6 2 5 2 3 4 2" xfId="24694" xr:uid="{00000000-0005-0000-0000-000044630000}"/>
    <cellStyle name="Comma 6 2 5 2 3 4 2 2" xfId="52146" xr:uid="{0ACC6800-1DD1-4446-AE91-CB61317B3FA8}"/>
    <cellStyle name="Comma 6 2 5 2 3 4 3" xfId="38421" xr:uid="{720A648C-D74B-479D-908B-9CC47B2B32B7}"/>
    <cellStyle name="Comma 6 2 5 2 3 5" xfId="13714" xr:uid="{00000000-0005-0000-0000-000045630000}"/>
    <cellStyle name="Comma 6 2 5 2 3 5 2" xfId="27439" xr:uid="{00000000-0005-0000-0000-000046630000}"/>
    <cellStyle name="Comma 6 2 5 2 3 5 2 2" xfId="54891" xr:uid="{02BDFB77-EA28-4436-88BD-371F596F35B7}"/>
    <cellStyle name="Comma 6 2 5 2 3 5 3" xfId="41166" xr:uid="{ADB1CA9E-6354-4E3F-BE60-B7245A035125}"/>
    <cellStyle name="Comma 6 2 5 2 3 6" xfId="16459" xr:uid="{00000000-0005-0000-0000-000047630000}"/>
    <cellStyle name="Comma 6 2 5 2 3 6 2" xfId="43911" xr:uid="{96F0ACB8-78EE-4A91-8A76-7FCC015F275E}"/>
    <cellStyle name="Comma 6 2 5 2 3 7" xfId="30186" xr:uid="{5CF872A9-0653-4F92-BA28-0596F9CA9858}"/>
    <cellStyle name="Comma 6 2 5 2 4" xfId="3518" xr:uid="{00000000-0005-0000-0000-000048630000}"/>
    <cellStyle name="Comma 6 2 5 2 4 2" xfId="17243" xr:uid="{00000000-0005-0000-0000-000049630000}"/>
    <cellStyle name="Comma 6 2 5 2 4 2 2" xfId="44695" xr:uid="{8CB085FA-8284-4FC3-9A6E-2C23BEF8DD40}"/>
    <cellStyle name="Comma 6 2 5 2 4 3" xfId="30970" xr:uid="{5E86843F-ACF3-4D89-8A43-31D9408859FE}"/>
    <cellStyle name="Comma 6 2 5 2 5" xfId="6263" xr:uid="{00000000-0005-0000-0000-00004A630000}"/>
    <cellStyle name="Comma 6 2 5 2 5 2" xfId="19988" xr:uid="{00000000-0005-0000-0000-00004B630000}"/>
    <cellStyle name="Comma 6 2 5 2 5 2 2" xfId="47440" xr:uid="{A6134F05-A254-4E43-BE07-92022EF8F71B}"/>
    <cellStyle name="Comma 6 2 5 2 5 3" xfId="33715" xr:uid="{06517D61-5DA1-4433-BA62-8EE93FFCEA91}"/>
    <cellStyle name="Comma 6 2 5 2 6" xfId="9008" xr:uid="{00000000-0005-0000-0000-00004C630000}"/>
    <cellStyle name="Comma 6 2 5 2 6 2" xfId="22733" xr:uid="{00000000-0005-0000-0000-00004D630000}"/>
    <cellStyle name="Comma 6 2 5 2 6 2 2" xfId="50185" xr:uid="{CE7543D1-D79F-417C-9BDF-BD2ABC3B0BED}"/>
    <cellStyle name="Comma 6 2 5 2 6 3" xfId="36460" xr:uid="{14C65C60-44F9-48F6-9569-0F7D2279A340}"/>
    <cellStyle name="Comma 6 2 5 2 7" xfId="11753" xr:uid="{00000000-0005-0000-0000-00004E630000}"/>
    <cellStyle name="Comma 6 2 5 2 7 2" xfId="25478" xr:uid="{00000000-0005-0000-0000-00004F630000}"/>
    <cellStyle name="Comma 6 2 5 2 7 2 2" xfId="52930" xr:uid="{0DF002E2-0ED9-4889-AC72-401DF5705C8C}"/>
    <cellStyle name="Comma 6 2 5 2 7 3" xfId="39205" xr:uid="{A0F0949E-35BD-4D44-A052-99A598937B9F}"/>
    <cellStyle name="Comma 6 2 5 2 8" xfId="14498" xr:uid="{00000000-0005-0000-0000-000050630000}"/>
    <cellStyle name="Comma 6 2 5 2 8 2" xfId="41950" xr:uid="{05647A68-0D24-4571-87F3-FCB8ED5A2DAC}"/>
    <cellStyle name="Comma 6 2 5 2 9" xfId="28225" xr:uid="{4A640682-4EEB-4C76-B2F4-B6C8C4A2BB82}"/>
    <cellStyle name="Comma 6 2 5 3" xfId="1165" xr:uid="{00000000-0005-0000-0000-000051630000}"/>
    <cellStyle name="Comma 6 2 5 3 2" xfId="3910" xr:uid="{00000000-0005-0000-0000-000052630000}"/>
    <cellStyle name="Comma 6 2 5 3 2 2" xfId="17635" xr:uid="{00000000-0005-0000-0000-000053630000}"/>
    <cellStyle name="Comma 6 2 5 3 2 2 2" xfId="45087" xr:uid="{65CCB536-3379-4952-86F3-2BE770FC0133}"/>
    <cellStyle name="Comma 6 2 5 3 2 3" xfId="31362" xr:uid="{7505C6C1-4A7C-4614-AC22-EA6DCF93B68C}"/>
    <cellStyle name="Comma 6 2 5 3 3" xfId="6655" xr:uid="{00000000-0005-0000-0000-000054630000}"/>
    <cellStyle name="Comma 6 2 5 3 3 2" xfId="20380" xr:uid="{00000000-0005-0000-0000-000055630000}"/>
    <cellStyle name="Comma 6 2 5 3 3 2 2" xfId="47832" xr:uid="{995C2727-5750-488B-AD02-FC8F1218B3C0}"/>
    <cellStyle name="Comma 6 2 5 3 3 3" xfId="34107" xr:uid="{1F48654D-8A6A-4164-B86F-643D4AF3CE02}"/>
    <cellStyle name="Comma 6 2 5 3 4" xfId="9400" xr:uid="{00000000-0005-0000-0000-000056630000}"/>
    <cellStyle name="Comma 6 2 5 3 4 2" xfId="23125" xr:uid="{00000000-0005-0000-0000-000057630000}"/>
    <cellStyle name="Comma 6 2 5 3 4 2 2" xfId="50577" xr:uid="{B35B462F-0803-418F-8096-B66769C316E6}"/>
    <cellStyle name="Comma 6 2 5 3 4 3" xfId="36852" xr:uid="{40F57F18-2F63-4B8C-982B-9DA5F0B961C5}"/>
    <cellStyle name="Comma 6 2 5 3 5" xfId="12145" xr:uid="{00000000-0005-0000-0000-000058630000}"/>
    <cellStyle name="Comma 6 2 5 3 5 2" xfId="25870" xr:uid="{00000000-0005-0000-0000-000059630000}"/>
    <cellStyle name="Comma 6 2 5 3 5 2 2" xfId="53322" xr:uid="{365A3F89-8932-4D11-BC8E-90E9CE2682A9}"/>
    <cellStyle name="Comma 6 2 5 3 5 3" xfId="39597" xr:uid="{5C190C93-AD02-4A0F-945B-16942E311DAB}"/>
    <cellStyle name="Comma 6 2 5 3 6" xfId="14890" xr:uid="{00000000-0005-0000-0000-00005A630000}"/>
    <cellStyle name="Comma 6 2 5 3 6 2" xfId="42342" xr:uid="{B5CB889C-5CC2-400C-A339-13DA0A80E3ED}"/>
    <cellStyle name="Comma 6 2 5 3 7" xfId="28617" xr:uid="{C33C43DA-29E8-434E-843F-879AA7A38015}"/>
    <cellStyle name="Comma 6 2 5 4" xfId="1558" xr:uid="{00000000-0005-0000-0000-00005B630000}"/>
    <cellStyle name="Comma 6 2 5 4 2" xfId="4303" xr:uid="{00000000-0005-0000-0000-00005C630000}"/>
    <cellStyle name="Comma 6 2 5 4 2 2" xfId="18028" xr:uid="{00000000-0005-0000-0000-00005D630000}"/>
    <cellStyle name="Comma 6 2 5 4 2 2 2" xfId="45480" xr:uid="{2E0AD6D1-4DF1-4B19-AEBE-1B44DD3C85BE}"/>
    <cellStyle name="Comma 6 2 5 4 2 3" xfId="31755" xr:uid="{CA9507DD-C853-4BFA-A1CF-7B8F0A6BA98B}"/>
    <cellStyle name="Comma 6 2 5 4 3" xfId="7048" xr:uid="{00000000-0005-0000-0000-00005E630000}"/>
    <cellStyle name="Comma 6 2 5 4 3 2" xfId="20773" xr:uid="{00000000-0005-0000-0000-00005F630000}"/>
    <cellStyle name="Comma 6 2 5 4 3 2 2" xfId="48225" xr:uid="{57DC6D76-1C2C-450D-92E7-6052F6F70115}"/>
    <cellStyle name="Comma 6 2 5 4 3 3" xfId="34500" xr:uid="{A6822C53-E2CC-4160-B81C-0A465CBA0CD6}"/>
    <cellStyle name="Comma 6 2 5 4 4" xfId="9793" xr:uid="{00000000-0005-0000-0000-000060630000}"/>
    <cellStyle name="Comma 6 2 5 4 4 2" xfId="23518" xr:uid="{00000000-0005-0000-0000-000061630000}"/>
    <cellStyle name="Comma 6 2 5 4 4 2 2" xfId="50970" xr:uid="{88331478-B0C7-4F4D-88BF-6FD27614383A}"/>
    <cellStyle name="Comma 6 2 5 4 4 3" xfId="37245" xr:uid="{106698E6-47C4-48B9-B3B7-CF53BE501772}"/>
    <cellStyle name="Comma 6 2 5 4 5" xfId="12538" xr:uid="{00000000-0005-0000-0000-000062630000}"/>
    <cellStyle name="Comma 6 2 5 4 5 2" xfId="26263" xr:uid="{00000000-0005-0000-0000-000063630000}"/>
    <cellStyle name="Comma 6 2 5 4 5 2 2" xfId="53715" xr:uid="{94ECF762-F66F-423F-A4B1-B59CE596A85F}"/>
    <cellStyle name="Comma 6 2 5 4 5 3" xfId="39990" xr:uid="{929A6B66-4658-4F2E-AFBA-2A6413B43ECA}"/>
    <cellStyle name="Comma 6 2 5 4 6" xfId="15283" xr:uid="{00000000-0005-0000-0000-000064630000}"/>
    <cellStyle name="Comma 6 2 5 4 6 2" xfId="42735" xr:uid="{DCD14F11-29AF-4AE3-913B-8C492B60E8B3}"/>
    <cellStyle name="Comma 6 2 5 4 7" xfId="29010" xr:uid="{00EF5C64-FE37-4A63-B5FE-25B62BE5321E}"/>
    <cellStyle name="Comma 6 2 5 5" xfId="2342" xr:uid="{00000000-0005-0000-0000-000065630000}"/>
    <cellStyle name="Comma 6 2 5 5 2" xfId="5087" xr:uid="{00000000-0005-0000-0000-000066630000}"/>
    <cellStyle name="Comma 6 2 5 5 2 2" xfId="18812" xr:uid="{00000000-0005-0000-0000-000067630000}"/>
    <cellStyle name="Comma 6 2 5 5 2 2 2" xfId="46264" xr:uid="{ED698C5D-5D82-4652-B7F9-8309D9EAE9DE}"/>
    <cellStyle name="Comma 6 2 5 5 2 3" xfId="32539" xr:uid="{EC35BB77-B271-4585-912E-B21A41F0B477}"/>
    <cellStyle name="Comma 6 2 5 5 3" xfId="7832" xr:uid="{00000000-0005-0000-0000-000068630000}"/>
    <cellStyle name="Comma 6 2 5 5 3 2" xfId="21557" xr:uid="{00000000-0005-0000-0000-000069630000}"/>
    <cellStyle name="Comma 6 2 5 5 3 2 2" xfId="49009" xr:uid="{C27FDAA2-2E24-4D9C-84A7-768B4DFF0828}"/>
    <cellStyle name="Comma 6 2 5 5 3 3" xfId="35284" xr:uid="{A9B4E99D-9194-4C82-8207-DCBB44D15B81}"/>
    <cellStyle name="Comma 6 2 5 5 4" xfId="10577" xr:uid="{00000000-0005-0000-0000-00006A630000}"/>
    <cellStyle name="Comma 6 2 5 5 4 2" xfId="24302" xr:uid="{00000000-0005-0000-0000-00006B630000}"/>
    <cellStyle name="Comma 6 2 5 5 4 2 2" xfId="51754" xr:uid="{C5BA3783-F0C2-4DFE-A693-417B0F86D26B}"/>
    <cellStyle name="Comma 6 2 5 5 4 3" xfId="38029" xr:uid="{91DC94E5-CFAA-41D7-B1E9-C053FD38304D}"/>
    <cellStyle name="Comma 6 2 5 5 5" xfId="13322" xr:uid="{00000000-0005-0000-0000-00006C630000}"/>
    <cellStyle name="Comma 6 2 5 5 5 2" xfId="27047" xr:uid="{00000000-0005-0000-0000-00006D630000}"/>
    <cellStyle name="Comma 6 2 5 5 5 2 2" xfId="54499" xr:uid="{4A4280EE-6EAC-4E7C-9971-12DD89B8EFD6}"/>
    <cellStyle name="Comma 6 2 5 5 5 3" xfId="40774" xr:uid="{9C49A752-48C8-40D0-BBF7-DA00AF288C15}"/>
    <cellStyle name="Comma 6 2 5 5 6" xfId="16067" xr:uid="{00000000-0005-0000-0000-00006E630000}"/>
    <cellStyle name="Comma 6 2 5 5 6 2" xfId="43519" xr:uid="{2F35FBAE-6119-4A57-8CE3-5E85A685940F}"/>
    <cellStyle name="Comma 6 2 5 5 7" xfId="29794" xr:uid="{B4D9328F-6CC8-4992-B5CF-F30105EDFB72}"/>
    <cellStyle name="Comma 6 2 5 6" xfId="3126" xr:uid="{00000000-0005-0000-0000-00006F630000}"/>
    <cellStyle name="Comma 6 2 5 6 2" xfId="16851" xr:uid="{00000000-0005-0000-0000-000070630000}"/>
    <cellStyle name="Comma 6 2 5 6 2 2" xfId="44303" xr:uid="{B35EF99E-A9D0-44CB-9C14-2578CD8BD409}"/>
    <cellStyle name="Comma 6 2 5 6 3" xfId="30578" xr:uid="{2948EAB4-2BED-4BD8-85E0-6984A910DE37}"/>
    <cellStyle name="Comma 6 2 5 7" xfId="5871" xr:uid="{00000000-0005-0000-0000-000071630000}"/>
    <cellStyle name="Comma 6 2 5 7 2" xfId="19596" xr:uid="{00000000-0005-0000-0000-000072630000}"/>
    <cellStyle name="Comma 6 2 5 7 2 2" xfId="47048" xr:uid="{CCB31E46-86A6-4EE3-937C-DA5A899C4DA3}"/>
    <cellStyle name="Comma 6 2 5 7 3" xfId="33323" xr:uid="{EB40FA37-07FB-4C91-AB6D-FE5F94C52E14}"/>
    <cellStyle name="Comma 6 2 5 8" xfId="8616" xr:uid="{00000000-0005-0000-0000-000073630000}"/>
    <cellStyle name="Comma 6 2 5 8 2" xfId="22341" xr:uid="{00000000-0005-0000-0000-000074630000}"/>
    <cellStyle name="Comma 6 2 5 8 2 2" xfId="49793" xr:uid="{A0B68DBD-7E4E-4016-8992-0FADE1F85B8D}"/>
    <cellStyle name="Comma 6 2 5 8 3" xfId="36068" xr:uid="{955410DD-99FD-46AF-907C-B52711F10F6C}"/>
    <cellStyle name="Comma 6 2 5 9" xfId="11361" xr:uid="{00000000-0005-0000-0000-000075630000}"/>
    <cellStyle name="Comma 6 2 5 9 2" xfId="25086" xr:uid="{00000000-0005-0000-0000-000076630000}"/>
    <cellStyle name="Comma 6 2 5 9 2 2" xfId="52538" xr:uid="{A3BEA7F0-6748-490B-9AA1-724FD7E67D82}"/>
    <cellStyle name="Comma 6 2 5 9 3" xfId="38813" xr:uid="{173F2FFA-F933-425F-A989-1A8B0C7FC756}"/>
    <cellStyle name="Comma 6 2 6" xfId="579" xr:uid="{00000000-0005-0000-0000-000077630000}"/>
    <cellStyle name="Comma 6 2 6 10" xfId="14305" xr:uid="{00000000-0005-0000-0000-000078630000}"/>
    <cellStyle name="Comma 6 2 6 10 2" xfId="41757" xr:uid="{28E4A7A5-2EA0-4BCE-9747-5F0C4C406208}"/>
    <cellStyle name="Comma 6 2 6 11" xfId="28032" xr:uid="{81AE7921-6AFE-4A2A-927C-681AD93512E5}"/>
    <cellStyle name="Comma 6 2 6 2" xfId="972" xr:uid="{00000000-0005-0000-0000-000079630000}"/>
    <cellStyle name="Comma 6 2 6 2 2" xfId="2149" xr:uid="{00000000-0005-0000-0000-00007A630000}"/>
    <cellStyle name="Comma 6 2 6 2 2 2" xfId="4894" xr:uid="{00000000-0005-0000-0000-00007B630000}"/>
    <cellStyle name="Comma 6 2 6 2 2 2 2" xfId="18619" xr:uid="{00000000-0005-0000-0000-00007C630000}"/>
    <cellStyle name="Comma 6 2 6 2 2 2 2 2" xfId="46071" xr:uid="{F1575CFA-4A41-48D5-967A-292D3D4351BA}"/>
    <cellStyle name="Comma 6 2 6 2 2 2 3" xfId="32346" xr:uid="{ED3F63CF-7B8C-444B-80EC-BB4616D6B75E}"/>
    <cellStyle name="Comma 6 2 6 2 2 3" xfId="7639" xr:uid="{00000000-0005-0000-0000-00007D630000}"/>
    <cellStyle name="Comma 6 2 6 2 2 3 2" xfId="21364" xr:uid="{00000000-0005-0000-0000-00007E630000}"/>
    <cellStyle name="Comma 6 2 6 2 2 3 2 2" xfId="48816" xr:uid="{E14A93DE-4149-4FCA-BFD0-BE9EEBD70D02}"/>
    <cellStyle name="Comma 6 2 6 2 2 3 3" xfId="35091" xr:uid="{50E2DD75-6D24-4C4E-8355-A7E12D52AC89}"/>
    <cellStyle name="Comma 6 2 6 2 2 4" xfId="10384" xr:uid="{00000000-0005-0000-0000-00007F630000}"/>
    <cellStyle name="Comma 6 2 6 2 2 4 2" xfId="24109" xr:uid="{00000000-0005-0000-0000-000080630000}"/>
    <cellStyle name="Comma 6 2 6 2 2 4 2 2" xfId="51561" xr:uid="{9747EF63-A71A-4434-86DF-256B41154A38}"/>
    <cellStyle name="Comma 6 2 6 2 2 4 3" xfId="37836" xr:uid="{A290B466-9384-472A-A4FF-62273AA08BB4}"/>
    <cellStyle name="Comma 6 2 6 2 2 5" xfId="13129" xr:uid="{00000000-0005-0000-0000-000081630000}"/>
    <cellStyle name="Comma 6 2 6 2 2 5 2" xfId="26854" xr:uid="{00000000-0005-0000-0000-000082630000}"/>
    <cellStyle name="Comma 6 2 6 2 2 5 2 2" xfId="54306" xr:uid="{BE930931-BB1B-4B43-9BB1-AD947B13A6DD}"/>
    <cellStyle name="Comma 6 2 6 2 2 5 3" xfId="40581" xr:uid="{14D16FB3-AFD4-4386-9CA4-FB89EC3FDCFE}"/>
    <cellStyle name="Comma 6 2 6 2 2 6" xfId="15874" xr:uid="{00000000-0005-0000-0000-000083630000}"/>
    <cellStyle name="Comma 6 2 6 2 2 6 2" xfId="43326" xr:uid="{EE625AF6-3EB0-4288-A3FB-19E0386C0563}"/>
    <cellStyle name="Comma 6 2 6 2 2 7" xfId="29601" xr:uid="{72AABB27-2787-4A69-8A4B-E3CA5388EDA4}"/>
    <cellStyle name="Comma 6 2 6 2 3" xfId="2933" xr:uid="{00000000-0005-0000-0000-000084630000}"/>
    <cellStyle name="Comma 6 2 6 2 3 2" xfId="5678" xr:uid="{00000000-0005-0000-0000-000085630000}"/>
    <cellStyle name="Comma 6 2 6 2 3 2 2" xfId="19403" xr:uid="{00000000-0005-0000-0000-000086630000}"/>
    <cellStyle name="Comma 6 2 6 2 3 2 2 2" xfId="46855" xr:uid="{2E48CABF-CE25-4DB2-80C3-7AF88B533D24}"/>
    <cellStyle name="Comma 6 2 6 2 3 2 3" xfId="33130" xr:uid="{9D0FDE62-6B57-4176-A506-250B6B643F68}"/>
    <cellStyle name="Comma 6 2 6 2 3 3" xfId="8423" xr:uid="{00000000-0005-0000-0000-000087630000}"/>
    <cellStyle name="Comma 6 2 6 2 3 3 2" xfId="22148" xr:uid="{00000000-0005-0000-0000-000088630000}"/>
    <cellStyle name="Comma 6 2 6 2 3 3 2 2" xfId="49600" xr:uid="{68E6EC1F-9839-4A0D-AE88-239BB6D9381D}"/>
    <cellStyle name="Comma 6 2 6 2 3 3 3" xfId="35875" xr:uid="{D3546C82-8FA4-4C9F-A887-0E543BED6C7F}"/>
    <cellStyle name="Comma 6 2 6 2 3 4" xfId="11168" xr:uid="{00000000-0005-0000-0000-000089630000}"/>
    <cellStyle name="Comma 6 2 6 2 3 4 2" xfId="24893" xr:uid="{00000000-0005-0000-0000-00008A630000}"/>
    <cellStyle name="Comma 6 2 6 2 3 4 2 2" xfId="52345" xr:uid="{917B8D9E-994E-4CA3-9EDC-6519B924B1F8}"/>
    <cellStyle name="Comma 6 2 6 2 3 4 3" xfId="38620" xr:uid="{60D096FE-C448-4B43-AF29-3BD74DD0DB9B}"/>
    <cellStyle name="Comma 6 2 6 2 3 5" xfId="13913" xr:uid="{00000000-0005-0000-0000-00008B630000}"/>
    <cellStyle name="Comma 6 2 6 2 3 5 2" xfId="27638" xr:uid="{00000000-0005-0000-0000-00008C630000}"/>
    <cellStyle name="Comma 6 2 6 2 3 5 2 2" xfId="55090" xr:uid="{7B3D0149-4429-4211-A8EB-97E2649C888B}"/>
    <cellStyle name="Comma 6 2 6 2 3 5 3" xfId="41365" xr:uid="{A6270FF8-591F-4949-A281-E9EB3C318554}"/>
    <cellStyle name="Comma 6 2 6 2 3 6" xfId="16658" xr:uid="{00000000-0005-0000-0000-00008D630000}"/>
    <cellStyle name="Comma 6 2 6 2 3 6 2" xfId="44110" xr:uid="{25C1441B-A6B9-4973-BBC2-C30419849B8D}"/>
    <cellStyle name="Comma 6 2 6 2 3 7" xfId="30385" xr:uid="{D94B4352-8337-4106-B187-ED19008F8402}"/>
    <cellStyle name="Comma 6 2 6 2 4" xfId="3717" xr:uid="{00000000-0005-0000-0000-00008E630000}"/>
    <cellStyle name="Comma 6 2 6 2 4 2" xfId="17442" xr:uid="{00000000-0005-0000-0000-00008F630000}"/>
    <cellStyle name="Comma 6 2 6 2 4 2 2" xfId="44894" xr:uid="{285AFEBB-C43B-4769-AC5A-0E166A8C5BDA}"/>
    <cellStyle name="Comma 6 2 6 2 4 3" xfId="31169" xr:uid="{1FCD8106-6064-4469-A179-65A2A78BBE54}"/>
    <cellStyle name="Comma 6 2 6 2 5" xfId="6462" xr:uid="{00000000-0005-0000-0000-000090630000}"/>
    <cellStyle name="Comma 6 2 6 2 5 2" xfId="20187" xr:uid="{00000000-0005-0000-0000-000091630000}"/>
    <cellStyle name="Comma 6 2 6 2 5 2 2" xfId="47639" xr:uid="{899E5C83-39AF-4A42-A080-9AF48FC9936F}"/>
    <cellStyle name="Comma 6 2 6 2 5 3" xfId="33914" xr:uid="{553E7D2E-90DF-45DB-8707-410ED41F6E3E}"/>
    <cellStyle name="Comma 6 2 6 2 6" xfId="9207" xr:uid="{00000000-0005-0000-0000-000092630000}"/>
    <cellStyle name="Comma 6 2 6 2 6 2" xfId="22932" xr:uid="{00000000-0005-0000-0000-000093630000}"/>
    <cellStyle name="Comma 6 2 6 2 6 2 2" xfId="50384" xr:uid="{80661C9E-2DDE-4FF7-85C2-B95C582B50C9}"/>
    <cellStyle name="Comma 6 2 6 2 6 3" xfId="36659" xr:uid="{78741B38-A9E2-4D49-BBC4-C3468DD34811}"/>
    <cellStyle name="Comma 6 2 6 2 7" xfId="11952" xr:uid="{00000000-0005-0000-0000-000094630000}"/>
    <cellStyle name="Comma 6 2 6 2 7 2" xfId="25677" xr:uid="{00000000-0005-0000-0000-000095630000}"/>
    <cellStyle name="Comma 6 2 6 2 7 2 2" xfId="53129" xr:uid="{7D37BFA3-119F-4482-BF56-0B3B1A871668}"/>
    <cellStyle name="Comma 6 2 6 2 7 3" xfId="39404" xr:uid="{66E68AE2-9876-475B-A8E9-32E68D43E5E8}"/>
    <cellStyle name="Comma 6 2 6 2 8" xfId="14697" xr:uid="{00000000-0005-0000-0000-000096630000}"/>
    <cellStyle name="Comma 6 2 6 2 8 2" xfId="42149" xr:uid="{E1635B8D-204C-4C1A-804F-A7D299FFA1F1}"/>
    <cellStyle name="Comma 6 2 6 2 9" xfId="28424" xr:uid="{BA2BC1E9-020D-4324-BE55-A24D84B3337D}"/>
    <cellStyle name="Comma 6 2 6 3" xfId="1364" xr:uid="{00000000-0005-0000-0000-000097630000}"/>
    <cellStyle name="Comma 6 2 6 3 2" xfId="4109" xr:uid="{00000000-0005-0000-0000-000098630000}"/>
    <cellStyle name="Comma 6 2 6 3 2 2" xfId="17834" xr:uid="{00000000-0005-0000-0000-000099630000}"/>
    <cellStyle name="Comma 6 2 6 3 2 2 2" xfId="45286" xr:uid="{B7C1D4E5-822C-41E7-A6E8-D1B34E360BCC}"/>
    <cellStyle name="Comma 6 2 6 3 2 3" xfId="31561" xr:uid="{A142E868-95E8-4899-9CA7-93A91E488590}"/>
    <cellStyle name="Comma 6 2 6 3 3" xfId="6854" xr:uid="{00000000-0005-0000-0000-00009A630000}"/>
    <cellStyle name="Comma 6 2 6 3 3 2" xfId="20579" xr:uid="{00000000-0005-0000-0000-00009B630000}"/>
    <cellStyle name="Comma 6 2 6 3 3 2 2" xfId="48031" xr:uid="{50CE96A6-57D9-4478-9308-06D1FCFEF849}"/>
    <cellStyle name="Comma 6 2 6 3 3 3" xfId="34306" xr:uid="{2C91893A-9416-47B3-B9F2-1D1CCD5C6F5E}"/>
    <cellStyle name="Comma 6 2 6 3 4" xfId="9599" xr:uid="{00000000-0005-0000-0000-00009C630000}"/>
    <cellStyle name="Comma 6 2 6 3 4 2" xfId="23324" xr:uid="{00000000-0005-0000-0000-00009D630000}"/>
    <cellStyle name="Comma 6 2 6 3 4 2 2" xfId="50776" xr:uid="{56448F9F-283A-42C0-B9FC-91AB859FEDF1}"/>
    <cellStyle name="Comma 6 2 6 3 4 3" xfId="37051" xr:uid="{6AE65716-12FE-4F0C-9DEA-8E5DDCCC2E98}"/>
    <cellStyle name="Comma 6 2 6 3 5" xfId="12344" xr:uid="{00000000-0005-0000-0000-00009E630000}"/>
    <cellStyle name="Comma 6 2 6 3 5 2" xfId="26069" xr:uid="{00000000-0005-0000-0000-00009F630000}"/>
    <cellStyle name="Comma 6 2 6 3 5 2 2" xfId="53521" xr:uid="{2084F718-6F19-4F5E-BBA7-7B619FB7629B}"/>
    <cellStyle name="Comma 6 2 6 3 5 3" xfId="39796" xr:uid="{A38C810B-2E53-4FB9-8988-578D60F64AE6}"/>
    <cellStyle name="Comma 6 2 6 3 6" xfId="15089" xr:uid="{00000000-0005-0000-0000-0000A0630000}"/>
    <cellStyle name="Comma 6 2 6 3 6 2" xfId="42541" xr:uid="{A67D0945-25FA-411D-A8A9-85C0AAA086A8}"/>
    <cellStyle name="Comma 6 2 6 3 7" xfId="28816" xr:uid="{F849AD9D-44BF-4F31-9E8F-96B4B7E22099}"/>
    <cellStyle name="Comma 6 2 6 4" xfId="1757" xr:uid="{00000000-0005-0000-0000-0000A1630000}"/>
    <cellStyle name="Comma 6 2 6 4 2" xfId="4502" xr:uid="{00000000-0005-0000-0000-0000A2630000}"/>
    <cellStyle name="Comma 6 2 6 4 2 2" xfId="18227" xr:uid="{00000000-0005-0000-0000-0000A3630000}"/>
    <cellStyle name="Comma 6 2 6 4 2 2 2" xfId="45679" xr:uid="{BBCDA766-7CDC-4104-907C-C1777D97DB5B}"/>
    <cellStyle name="Comma 6 2 6 4 2 3" xfId="31954" xr:uid="{D9EC5342-72B1-4F3F-A427-5A674984E319}"/>
    <cellStyle name="Comma 6 2 6 4 3" xfId="7247" xr:uid="{00000000-0005-0000-0000-0000A4630000}"/>
    <cellStyle name="Comma 6 2 6 4 3 2" xfId="20972" xr:uid="{00000000-0005-0000-0000-0000A5630000}"/>
    <cellStyle name="Comma 6 2 6 4 3 2 2" xfId="48424" xr:uid="{C6B75759-6909-4B1C-AD87-F6D4E0B2E638}"/>
    <cellStyle name="Comma 6 2 6 4 3 3" xfId="34699" xr:uid="{7569C8C8-7C71-49C3-9D5F-282A3D9B3A5E}"/>
    <cellStyle name="Comma 6 2 6 4 4" xfId="9992" xr:uid="{00000000-0005-0000-0000-0000A6630000}"/>
    <cellStyle name="Comma 6 2 6 4 4 2" xfId="23717" xr:uid="{00000000-0005-0000-0000-0000A7630000}"/>
    <cellStyle name="Comma 6 2 6 4 4 2 2" xfId="51169" xr:uid="{1382E8D2-427B-4AB9-93AB-26E24572E849}"/>
    <cellStyle name="Comma 6 2 6 4 4 3" xfId="37444" xr:uid="{632A52D1-4E39-4701-83C0-19A2CF8A7C32}"/>
    <cellStyle name="Comma 6 2 6 4 5" xfId="12737" xr:uid="{00000000-0005-0000-0000-0000A8630000}"/>
    <cellStyle name="Comma 6 2 6 4 5 2" xfId="26462" xr:uid="{00000000-0005-0000-0000-0000A9630000}"/>
    <cellStyle name="Comma 6 2 6 4 5 2 2" xfId="53914" xr:uid="{E7898978-D39C-4D5E-9712-92A8AB8B4F4F}"/>
    <cellStyle name="Comma 6 2 6 4 5 3" xfId="40189" xr:uid="{C1239B9F-9757-493E-ACFC-89296993A94E}"/>
    <cellStyle name="Comma 6 2 6 4 6" xfId="15482" xr:uid="{00000000-0005-0000-0000-0000AA630000}"/>
    <cellStyle name="Comma 6 2 6 4 6 2" xfId="42934" xr:uid="{093F5A76-1807-4332-B826-CBA017893838}"/>
    <cellStyle name="Comma 6 2 6 4 7" xfId="29209" xr:uid="{AAF3FA9E-6C8D-464D-920C-6B74236FE2AF}"/>
    <cellStyle name="Comma 6 2 6 5" xfId="2541" xr:uid="{00000000-0005-0000-0000-0000AB630000}"/>
    <cellStyle name="Comma 6 2 6 5 2" xfId="5286" xr:uid="{00000000-0005-0000-0000-0000AC630000}"/>
    <cellStyle name="Comma 6 2 6 5 2 2" xfId="19011" xr:uid="{00000000-0005-0000-0000-0000AD630000}"/>
    <cellStyle name="Comma 6 2 6 5 2 2 2" xfId="46463" xr:uid="{06F55BEA-7120-4AC3-B2E1-2FC9A67DBCE8}"/>
    <cellStyle name="Comma 6 2 6 5 2 3" xfId="32738" xr:uid="{72D5C94B-75CA-4439-A538-4DA888211E0B}"/>
    <cellStyle name="Comma 6 2 6 5 3" xfId="8031" xr:uid="{00000000-0005-0000-0000-0000AE630000}"/>
    <cellStyle name="Comma 6 2 6 5 3 2" xfId="21756" xr:uid="{00000000-0005-0000-0000-0000AF630000}"/>
    <cellStyle name="Comma 6 2 6 5 3 2 2" xfId="49208" xr:uid="{6500989B-CE62-4743-881B-9069A53B5785}"/>
    <cellStyle name="Comma 6 2 6 5 3 3" xfId="35483" xr:uid="{F461F911-542D-4910-B10B-7FFC5A460347}"/>
    <cellStyle name="Comma 6 2 6 5 4" xfId="10776" xr:uid="{00000000-0005-0000-0000-0000B0630000}"/>
    <cellStyle name="Comma 6 2 6 5 4 2" xfId="24501" xr:uid="{00000000-0005-0000-0000-0000B1630000}"/>
    <cellStyle name="Comma 6 2 6 5 4 2 2" xfId="51953" xr:uid="{C6CB0AC1-6382-4057-837B-7244A3C36437}"/>
    <cellStyle name="Comma 6 2 6 5 4 3" xfId="38228" xr:uid="{E6DBEBA4-D9A5-4543-9B72-D6DDB9A41F60}"/>
    <cellStyle name="Comma 6 2 6 5 5" xfId="13521" xr:uid="{00000000-0005-0000-0000-0000B2630000}"/>
    <cellStyle name="Comma 6 2 6 5 5 2" xfId="27246" xr:uid="{00000000-0005-0000-0000-0000B3630000}"/>
    <cellStyle name="Comma 6 2 6 5 5 2 2" xfId="54698" xr:uid="{B086B612-2430-4078-A582-612394AF26B1}"/>
    <cellStyle name="Comma 6 2 6 5 5 3" xfId="40973" xr:uid="{E2D690AB-1847-495D-A878-B448CA994F4E}"/>
    <cellStyle name="Comma 6 2 6 5 6" xfId="16266" xr:uid="{00000000-0005-0000-0000-0000B4630000}"/>
    <cellStyle name="Comma 6 2 6 5 6 2" xfId="43718" xr:uid="{1BD96BE5-53C3-414A-B1ED-F20E38654247}"/>
    <cellStyle name="Comma 6 2 6 5 7" xfId="29993" xr:uid="{7BD4E916-2423-464B-9312-DCC68EEE3309}"/>
    <cellStyle name="Comma 6 2 6 6" xfId="3325" xr:uid="{00000000-0005-0000-0000-0000B5630000}"/>
    <cellStyle name="Comma 6 2 6 6 2" xfId="17050" xr:uid="{00000000-0005-0000-0000-0000B6630000}"/>
    <cellStyle name="Comma 6 2 6 6 2 2" xfId="44502" xr:uid="{73A06286-921B-4EDE-8DA2-2C0F299B3751}"/>
    <cellStyle name="Comma 6 2 6 6 3" xfId="30777" xr:uid="{38B5FB82-60BA-48ED-B2EB-3C5FDEC4F749}"/>
    <cellStyle name="Comma 6 2 6 7" xfId="6070" xr:uid="{00000000-0005-0000-0000-0000B7630000}"/>
    <cellStyle name="Comma 6 2 6 7 2" xfId="19795" xr:uid="{00000000-0005-0000-0000-0000B8630000}"/>
    <cellStyle name="Comma 6 2 6 7 2 2" xfId="47247" xr:uid="{2EEA1230-E0B2-42E8-8C9E-114E509420E5}"/>
    <cellStyle name="Comma 6 2 6 7 3" xfId="33522" xr:uid="{BF3022D3-A376-446C-BEC7-826A455B4678}"/>
    <cellStyle name="Comma 6 2 6 8" xfId="8815" xr:uid="{00000000-0005-0000-0000-0000B9630000}"/>
    <cellStyle name="Comma 6 2 6 8 2" xfId="22540" xr:uid="{00000000-0005-0000-0000-0000BA630000}"/>
    <cellStyle name="Comma 6 2 6 8 2 2" xfId="49992" xr:uid="{F8D4E27F-87FE-4039-8287-A987B9BCEAE8}"/>
    <cellStyle name="Comma 6 2 6 8 3" xfId="36267" xr:uid="{28008B2B-D159-44E8-A696-0F46D6190307}"/>
    <cellStyle name="Comma 6 2 6 9" xfId="11560" xr:uid="{00000000-0005-0000-0000-0000BB630000}"/>
    <cellStyle name="Comma 6 2 6 9 2" xfId="25285" xr:uid="{00000000-0005-0000-0000-0000BC630000}"/>
    <cellStyle name="Comma 6 2 6 9 2 2" xfId="52737" xr:uid="{E9AF1F8A-F399-4277-A5D8-04371E41AF8A}"/>
    <cellStyle name="Comma 6 2 6 9 3" xfId="39012" xr:uid="{3347C946-6818-46FF-8A4E-9070B27D9CDB}"/>
    <cellStyle name="Comma 6 2 7" xfId="622" xr:uid="{00000000-0005-0000-0000-0000BD630000}"/>
    <cellStyle name="Comma 6 2 7 2" xfId="1799" xr:uid="{00000000-0005-0000-0000-0000BE630000}"/>
    <cellStyle name="Comma 6 2 7 2 2" xfId="4544" xr:uid="{00000000-0005-0000-0000-0000BF630000}"/>
    <cellStyle name="Comma 6 2 7 2 2 2" xfId="18269" xr:uid="{00000000-0005-0000-0000-0000C0630000}"/>
    <cellStyle name="Comma 6 2 7 2 2 2 2" xfId="45721" xr:uid="{1946EBA7-D538-4E67-A048-9FC4DD01A43B}"/>
    <cellStyle name="Comma 6 2 7 2 2 3" xfId="31996" xr:uid="{91E85451-ED4D-4ABD-A842-20746B3D126A}"/>
    <cellStyle name="Comma 6 2 7 2 3" xfId="7289" xr:uid="{00000000-0005-0000-0000-0000C1630000}"/>
    <cellStyle name="Comma 6 2 7 2 3 2" xfId="21014" xr:uid="{00000000-0005-0000-0000-0000C2630000}"/>
    <cellStyle name="Comma 6 2 7 2 3 2 2" xfId="48466" xr:uid="{E1B72436-8ADC-4D83-98B6-56D760A7F5FA}"/>
    <cellStyle name="Comma 6 2 7 2 3 3" xfId="34741" xr:uid="{A42763DE-D036-49BA-A68D-A447160F11F9}"/>
    <cellStyle name="Comma 6 2 7 2 4" xfId="10034" xr:uid="{00000000-0005-0000-0000-0000C3630000}"/>
    <cellStyle name="Comma 6 2 7 2 4 2" xfId="23759" xr:uid="{00000000-0005-0000-0000-0000C4630000}"/>
    <cellStyle name="Comma 6 2 7 2 4 2 2" xfId="51211" xr:uid="{32B9C75A-16EC-411A-B263-9914A7892F7D}"/>
    <cellStyle name="Comma 6 2 7 2 4 3" xfId="37486" xr:uid="{8173F4BA-9D89-46A4-BD9D-8AE1F1681EC1}"/>
    <cellStyle name="Comma 6 2 7 2 5" xfId="12779" xr:uid="{00000000-0005-0000-0000-0000C5630000}"/>
    <cellStyle name="Comma 6 2 7 2 5 2" xfId="26504" xr:uid="{00000000-0005-0000-0000-0000C6630000}"/>
    <cellStyle name="Comma 6 2 7 2 5 2 2" xfId="53956" xr:uid="{5D010925-C734-4FC9-9616-32B11C6C8780}"/>
    <cellStyle name="Comma 6 2 7 2 5 3" xfId="40231" xr:uid="{6093C843-F525-4451-AA99-C27D55F53E80}"/>
    <cellStyle name="Comma 6 2 7 2 6" xfId="15524" xr:uid="{00000000-0005-0000-0000-0000C7630000}"/>
    <cellStyle name="Comma 6 2 7 2 6 2" xfId="42976" xr:uid="{6DF7D1DB-A5A4-472D-9C5D-FB3981A1D2C0}"/>
    <cellStyle name="Comma 6 2 7 2 7" xfId="29251" xr:uid="{48CE7871-AC60-474C-8B24-15BB71B4FEAA}"/>
    <cellStyle name="Comma 6 2 7 3" xfId="2583" xr:uid="{00000000-0005-0000-0000-0000C8630000}"/>
    <cellStyle name="Comma 6 2 7 3 2" xfId="5328" xr:uid="{00000000-0005-0000-0000-0000C9630000}"/>
    <cellStyle name="Comma 6 2 7 3 2 2" xfId="19053" xr:uid="{00000000-0005-0000-0000-0000CA630000}"/>
    <cellStyle name="Comma 6 2 7 3 2 2 2" xfId="46505" xr:uid="{65EF5730-3B43-4AEC-9E52-0708A15BD53B}"/>
    <cellStyle name="Comma 6 2 7 3 2 3" xfId="32780" xr:uid="{F20969AC-27DD-47E8-B327-A8187CAC4136}"/>
    <cellStyle name="Comma 6 2 7 3 3" xfId="8073" xr:uid="{00000000-0005-0000-0000-0000CB630000}"/>
    <cellStyle name="Comma 6 2 7 3 3 2" xfId="21798" xr:uid="{00000000-0005-0000-0000-0000CC630000}"/>
    <cellStyle name="Comma 6 2 7 3 3 2 2" xfId="49250" xr:uid="{333F3EB7-C963-45FE-B7A4-E3988FCB52F7}"/>
    <cellStyle name="Comma 6 2 7 3 3 3" xfId="35525" xr:uid="{AF0AA28C-5FDD-4174-9EFC-24CCFDF956B2}"/>
    <cellStyle name="Comma 6 2 7 3 4" xfId="10818" xr:uid="{00000000-0005-0000-0000-0000CD630000}"/>
    <cellStyle name="Comma 6 2 7 3 4 2" xfId="24543" xr:uid="{00000000-0005-0000-0000-0000CE630000}"/>
    <cellStyle name="Comma 6 2 7 3 4 2 2" xfId="51995" xr:uid="{1ED0C860-F1CB-4CAA-A1E8-44CA7B7D4E71}"/>
    <cellStyle name="Comma 6 2 7 3 4 3" xfId="38270" xr:uid="{6BB5371B-957E-497B-8F29-CD859150CAEC}"/>
    <cellStyle name="Comma 6 2 7 3 5" xfId="13563" xr:uid="{00000000-0005-0000-0000-0000CF630000}"/>
    <cellStyle name="Comma 6 2 7 3 5 2" xfId="27288" xr:uid="{00000000-0005-0000-0000-0000D0630000}"/>
    <cellStyle name="Comma 6 2 7 3 5 2 2" xfId="54740" xr:uid="{4AA659F7-2A2A-499B-9493-E340E0D561AA}"/>
    <cellStyle name="Comma 6 2 7 3 5 3" xfId="41015" xr:uid="{B3D6E443-87BC-4DDF-AD0D-3D6C018D9B87}"/>
    <cellStyle name="Comma 6 2 7 3 6" xfId="16308" xr:uid="{00000000-0005-0000-0000-0000D1630000}"/>
    <cellStyle name="Comma 6 2 7 3 6 2" xfId="43760" xr:uid="{4D7DE28D-83BF-42B4-926B-71E1BD3F5E73}"/>
    <cellStyle name="Comma 6 2 7 3 7" xfId="30035" xr:uid="{2CE5D9D9-04ED-4738-B5A9-AFB551AFC444}"/>
    <cellStyle name="Comma 6 2 7 4" xfId="3367" xr:uid="{00000000-0005-0000-0000-0000D2630000}"/>
    <cellStyle name="Comma 6 2 7 4 2" xfId="17092" xr:uid="{00000000-0005-0000-0000-0000D3630000}"/>
    <cellStyle name="Comma 6 2 7 4 2 2" xfId="44544" xr:uid="{A97E2272-02AA-4A93-89DF-F0C1D4BD1D0C}"/>
    <cellStyle name="Comma 6 2 7 4 3" xfId="30819" xr:uid="{9CAB2D40-5556-4CEB-AA51-B647AEA5E065}"/>
    <cellStyle name="Comma 6 2 7 5" xfId="6112" xr:uid="{00000000-0005-0000-0000-0000D4630000}"/>
    <cellStyle name="Comma 6 2 7 5 2" xfId="19837" xr:uid="{00000000-0005-0000-0000-0000D5630000}"/>
    <cellStyle name="Comma 6 2 7 5 2 2" xfId="47289" xr:uid="{34DD3426-1AA5-4AC5-A967-F1DD3F047297}"/>
    <cellStyle name="Comma 6 2 7 5 3" xfId="33564" xr:uid="{9BE9CCDE-1827-4082-BC93-616D0CAB15F1}"/>
    <cellStyle name="Comma 6 2 7 6" xfId="8857" xr:uid="{00000000-0005-0000-0000-0000D6630000}"/>
    <cellStyle name="Comma 6 2 7 6 2" xfId="22582" xr:uid="{00000000-0005-0000-0000-0000D7630000}"/>
    <cellStyle name="Comma 6 2 7 6 2 2" xfId="50034" xr:uid="{435D9953-FDA1-40B6-A890-D0E79543FF2C}"/>
    <cellStyle name="Comma 6 2 7 6 3" xfId="36309" xr:uid="{2E476819-31D4-412A-A39C-D4293D59B4AD}"/>
    <cellStyle name="Comma 6 2 7 7" xfId="11602" xr:uid="{00000000-0005-0000-0000-0000D8630000}"/>
    <cellStyle name="Comma 6 2 7 7 2" xfId="25327" xr:uid="{00000000-0005-0000-0000-0000D9630000}"/>
    <cellStyle name="Comma 6 2 7 7 2 2" xfId="52779" xr:uid="{896B1B3F-A046-480C-A0A9-97886A55E62B}"/>
    <cellStyle name="Comma 6 2 7 7 3" xfId="39054" xr:uid="{A09F8006-AE70-4816-9508-830E9BB208A5}"/>
    <cellStyle name="Comma 6 2 7 8" xfId="14347" xr:uid="{00000000-0005-0000-0000-0000DA630000}"/>
    <cellStyle name="Comma 6 2 7 8 2" xfId="41799" xr:uid="{7DD2E694-6DAB-480C-899F-0260E3CD077A}"/>
    <cellStyle name="Comma 6 2 7 9" xfId="28074" xr:uid="{3F633B83-CB71-4CE9-BAE3-F620019C92D3}"/>
    <cellStyle name="Comma 6 2 8" xfId="1014" xr:uid="{00000000-0005-0000-0000-0000DB630000}"/>
    <cellStyle name="Comma 6 2 8 2" xfId="3759" xr:uid="{00000000-0005-0000-0000-0000DC630000}"/>
    <cellStyle name="Comma 6 2 8 2 2" xfId="17484" xr:uid="{00000000-0005-0000-0000-0000DD630000}"/>
    <cellStyle name="Comma 6 2 8 2 2 2" xfId="44936" xr:uid="{1C91F7D0-208A-449A-AA8B-C5D54E855BA5}"/>
    <cellStyle name="Comma 6 2 8 2 3" xfId="31211" xr:uid="{5C5FC744-3F9E-431F-B1F9-500F6D51DC94}"/>
    <cellStyle name="Comma 6 2 8 3" xfId="6504" xr:uid="{00000000-0005-0000-0000-0000DE630000}"/>
    <cellStyle name="Comma 6 2 8 3 2" xfId="20229" xr:uid="{00000000-0005-0000-0000-0000DF630000}"/>
    <cellStyle name="Comma 6 2 8 3 2 2" xfId="47681" xr:uid="{ABDB22C1-81BD-4939-995E-379511A1AE9A}"/>
    <cellStyle name="Comma 6 2 8 3 3" xfId="33956" xr:uid="{A32A9A17-1EFD-4B4D-9BE1-A329DC530F51}"/>
    <cellStyle name="Comma 6 2 8 4" xfId="9249" xr:uid="{00000000-0005-0000-0000-0000E0630000}"/>
    <cellStyle name="Comma 6 2 8 4 2" xfId="22974" xr:uid="{00000000-0005-0000-0000-0000E1630000}"/>
    <cellStyle name="Comma 6 2 8 4 2 2" xfId="50426" xr:uid="{E52CA1AD-88AA-4F07-8D9A-844C4D60CAC2}"/>
    <cellStyle name="Comma 6 2 8 4 3" xfId="36701" xr:uid="{7B6C026A-85CE-47FB-B958-94E93D2E6390}"/>
    <cellStyle name="Comma 6 2 8 5" xfId="11994" xr:uid="{00000000-0005-0000-0000-0000E2630000}"/>
    <cellStyle name="Comma 6 2 8 5 2" xfId="25719" xr:uid="{00000000-0005-0000-0000-0000E3630000}"/>
    <cellStyle name="Comma 6 2 8 5 2 2" xfId="53171" xr:uid="{530C816D-1053-46DC-871D-4B0FA77352E6}"/>
    <cellStyle name="Comma 6 2 8 5 3" xfId="39446" xr:uid="{47A1264A-2A6A-4E63-9874-FCED07E80FDB}"/>
    <cellStyle name="Comma 6 2 8 6" xfId="14739" xr:uid="{00000000-0005-0000-0000-0000E4630000}"/>
    <cellStyle name="Comma 6 2 8 6 2" xfId="42191" xr:uid="{FC30CE15-4016-4614-81AA-DD882DE4FB2B}"/>
    <cellStyle name="Comma 6 2 8 7" xfId="28466" xr:uid="{197789DF-E026-4153-9255-11D80A7F9D0D}"/>
    <cellStyle name="Comma 6 2 9" xfId="1407" xr:uid="{00000000-0005-0000-0000-0000E5630000}"/>
    <cellStyle name="Comma 6 2 9 2" xfId="4152" xr:uid="{00000000-0005-0000-0000-0000E6630000}"/>
    <cellStyle name="Comma 6 2 9 2 2" xfId="17877" xr:uid="{00000000-0005-0000-0000-0000E7630000}"/>
    <cellStyle name="Comma 6 2 9 2 2 2" xfId="45329" xr:uid="{0E93E17E-52D9-462A-A4AD-F11E672D4B78}"/>
    <cellStyle name="Comma 6 2 9 2 3" xfId="31604" xr:uid="{BADEEEB5-FEC7-4089-9F6F-2BEA5CF6BD92}"/>
    <cellStyle name="Comma 6 2 9 3" xfId="6897" xr:uid="{00000000-0005-0000-0000-0000E8630000}"/>
    <cellStyle name="Comma 6 2 9 3 2" xfId="20622" xr:uid="{00000000-0005-0000-0000-0000E9630000}"/>
    <cellStyle name="Comma 6 2 9 3 2 2" xfId="48074" xr:uid="{760DDDD0-2387-4A65-9D88-930C225E9FBB}"/>
    <cellStyle name="Comma 6 2 9 3 3" xfId="34349" xr:uid="{A40B961B-74B3-4CB5-84E1-E737F6A34DE8}"/>
    <cellStyle name="Comma 6 2 9 4" xfId="9642" xr:uid="{00000000-0005-0000-0000-0000EA630000}"/>
    <cellStyle name="Comma 6 2 9 4 2" xfId="23367" xr:uid="{00000000-0005-0000-0000-0000EB630000}"/>
    <cellStyle name="Comma 6 2 9 4 2 2" xfId="50819" xr:uid="{F3C2A330-474B-4B19-97F9-9EB4C6F15910}"/>
    <cellStyle name="Comma 6 2 9 4 3" xfId="37094" xr:uid="{0C27A613-F47F-4C31-970A-AB5BEE3DC845}"/>
    <cellStyle name="Comma 6 2 9 5" xfId="12387" xr:uid="{00000000-0005-0000-0000-0000EC630000}"/>
    <cellStyle name="Comma 6 2 9 5 2" xfId="26112" xr:uid="{00000000-0005-0000-0000-0000ED630000}"/>
    <cellStyle name="Comma 6 2 9 5 2 2" xfId="53564" xr:uid="{075BAA50-C9C1-46D3-89E8-F632FB534971}"/>
    <cellStyle name="Comma 6 2 9 5 3" xfId="39839" xr:uid="{6862F741-D605-4998-A237-5E1782644C15}"/>
    <cellStyle name="Comma 6 2 9 6" xfId="15132" xr:uid="{00000000-0005-0000-0000-0000EE630000}"/>
    <cellStyle name="Comma 6 2 9 6 2" xfId="42584" xr:uid="{C58FCF4E-E6B9-49AB-AEA0-ACC62F1C132C}"/>
    <cellStyle name="Comma 6 2 9 7" xfId="28859" xr:uid="{A2430960-51F4-449E-993F-D4B477725F3A}"/>
    <cellStyle name="Comma 6 3" xfId="242" xr:uid="{00000000-0005-0000-0000-0000EF630000}"/>
    <cellStyle name="Comma 6 3 10" xfId="5734" xr:uid="{00000000-0005-0000-0000-0000F0630000}"/>
    <cellStyle name="Comma 6 3 10 2" xfId="19459" xr:uid="{00000000-0005-0000-0000-0000F1630000}"/>
    <cellStyle name="Comma 6 3 10 2 2" xfId="46911" xr:uid="{94069D1E-9992-4951-9FE6-1F18ED55C7A7}"/>
    <cellStyle name="Comma 6 3 10 3" xfId="33186" xr:uid="{415BC677-30F6-447F-89A7-6480BB325B61}"/>
    <cellStyle name="Comma 6 3 11" xfId="8479" xr:uid="{00000000-0005-0000-0000-0000F2630000}"/>
    <cellStyle name="Comma 6 3 11 2" xfId="22204" xr:uid="{00000000-0005-0000-0000-0000F3630000}"/>
    <cellStyle name="Comma 6 3 11 2 2" xfId="49656" xr:uid="{B383016D-25BA-4769-B60F-3CED99722E17}"/>
    <cellStyle name="Comma 6 3 11 3" xfId="35931" xr:uid="{B8FD1CA1-ED7E-4EE8-AB65-BA0F8A33E9EF}"/>
    <cellStyle name="Comma 6 3 12" xfId="11224" xr:uid="{00000000-0005-0000-0000-0000F4630000}"/>
    <cellStyle name="Comma 6 3 12 2" xfId="24949" xr:uid="{00000000-0005-0000-0000-0000F5630000}"/>
    <cellStyle name="Comma 6 3 12 2 2" xfId="52401" xr:uid="{0DD077CF-83BB-4C22-A10F-39BB490FD07A}"/>
    <cellStyle name="Comma 6 3 12 3" xfId="38676" xr:uid="{A8CA3EF8-1A02-43E0-894F-B9A67EC81756}"/>
    <cellStyle name="Comma 6 3 13" xfId="13969" xr:uid="{00000000-0005-0000-0000-0000F6630000}"/>
    <cellStyle name="Comma 6 3 13 2" xfId="41421" xr:uid="{580EC18E-2EF5-492F-85FF-76B1318048A7}"/>
    <cellStyle name="Comma 6 3 14" xfId="27696" xr:uid="{80B1F063-1244-4DBA-B484-6A5F03BA48B0}"/>
    <cellStyle name="Comma 6 3 2" xfId="325" xr:uid="{00000000-0005-0000-0000-0000F7630000}"/>
    <cellStyle name="Comma 6 3 2 10" xfId="8561" xr:uid="{00000000-0005-0000-0000-0000F8630000}"/>
    <cellStyle name="Comma 6 3 2 10 2" xfId="22286" xr:uid="{00000000-0005-0000-0000-0000F9630000}"/>
    <cellStyle name="Comma 6 3 2 10 2 2" xfId="49738" xr:uid="{48C4E917-0A65-44D6-A3BC-5EC25372C6B2}"/>
    <cellStyle name="Comma 6 3 2 10 3" xfId="36013" xr:uid="{69964644-E6A6-4B8F-B73B-77FDB9981EF7}"/>
    <cellStyle name="Comma 6 3 2 11" xfId="11306" xr:uid="{00000000-0005-0000-0000-0000FA630000}"/>
    <cellStyle name="Comma 6 3 2 11 2" xfId="25031" xr:uid="{00000000-0005-0000-0000-0000FB630000}"/>
    <cellStyle name="Comma 6 3 2 11 2 2" xfId="52483" xr:uid="{8CDDFAB5-5C85-4C6B-977D-5A52029BE6E1}"/>
    <cellStyle name="Comma 6 3 2 11 3" xfId="38758" xr:uid="{AF0A42CE-6444-415B-AAF2-339649029B8B}"/>
    <cellStyle name="Comma 6 3 2 12" xfId="14051" xr:uid="{00000000-0005-0000-0000-0000FC630000}"/>
    <cellStyle name="Comma 6 3 2 12 2" xfId="41503" xr:uid="{6E2E225A-FB33-49FF-BF36-706E4A9F0C87}"/>
    <cellStyle name="Comma 6 3 2 13" xfId="27778" xr:uid="{2312D267-CD6D-4613-A502-C68D937A570D}"/>
    <cellStyle name="Comma 6 3 2 2" xfId="539" xr:uid="{00000000-0005-0000-0000-0000FD630000}"/>
    <cellStyle name="Comma 6 3 2 2 10" xfId="14265" xr:uid="{00000000-0005-0000-0000-0000FE630000}"/>
    <cellStyle name="Comma 6 3 2 2 10 2" xfId="41717" xr:uid="{506A7FF4-AE76-415E-8BE3-D803AF6F9B48}"/>
    <cellStyle name="Comma 6 3 2 2 11" xfId="27992" xr:uid="{71951B0B-6325-4A79-95DF-CAD9D8B2CB62}"/>
    <cellStyle name="Comma 6 3 2 2 2" xfId="932" xr:uid="{00000000-0005-0000-0000-0000FF630000}"/>
    <cellStyle name="Comma 6 3 2 2 2 2" xfId="2109" xr:uid="{00000000-0005-0000-0000-000000640000}"/>
    <cellStyle name="Comma 6 3 2 2 2 2 2" xfId="4854" xr:uid="{00000000-0005-0000-0000-000001640000}"/>
    <cellStyle name="Comma 6 3 2 2 2 2 2 2" xfId="18579" xr:uid="{00000000-0005-0000-0000-000002640000}"/>
    <cellStyle name="Comma 6 3 2 2 2 2 2 2 2" xfId="46031" xr:uid="{2CA98B46-A8AA-43D3-B27D-069FDD01B716}"/>
    <cellStyle name="Comma 6 3 2 2 2 2 2 3" xfId="32306" xr:uid="{27C8070C-A31F-46E2-8862-3026DB611AF7}"/>
    <cellStyle name="Comma 6 3 2 2 2 2 3" xfId="7599" xr:uid="{00000000-0005-0000-0000-000003640000}"/>
    <cellStyle name="Comma 6 3 2 2 2 2 3 2" xfId="21324" xr:uid="{00000000-0005-0000-0000-000004640000}"/>
    <cellStyle name="Comma 6 3 2 2 2 2 3 2 2" xfId="48776" xr:uid="{FB05C7C5-BE71-4696-95C9-7F97FB479878}"/>
    <cellStyle name="Comma 6 3 2 2 2 2 3 3" xfId="35051" xr:uid="{56F38FEC-F7C1-439F-9FDC-8DF684D8E7DB}"/>
    <cellStyle name="Comma 6 3 2 2 2 2 4" xfId="10344" xr:uid="{00000000-0005-0000-0000-000005640000}"/>
    <cellStyle name="Comma 6 3 2 2 2 2 4 2" xfId="24069" xr:uid="{00000000-0005-0000-0000-000006640000}"/>
    <cellStyle name="Comma 6 3 2 2 2 2 4 2 2" xfId="51521" xr:uid="{DF7B215F-B504-457A-B4FD-E15CA37A375C}"/>
    <cellStyle name="Comma 6 3 2 2 2 2 4 3" xfId="37796" xr:uid="{A25A4E17-52F1-49CD-ABEF-0BCF1CBC2BE6}"/>
    <cellStyle name="Comma 6 3 2 2 2 2 5" xfId="13089" xr:uid="{00000000-0005-0000-0000-000007640000}"/>
    <cellStyle name="Comma 6 3 2 2 2 2 5 2" xfId="26814" xr:uid="{00000000-0005-0000-0000-000008640000}"/>
    <cellStyle name="Comma 6 3 2 2 2 2 5 2 2" xfId="54266" xr:uid="{17DCFB2E-6417-46E6-B645-40C25F1E3578}"/>
    <cellStyle name="Comma 6 3 2 2 2 2 5 3" xfId="40541" xr:uid="{DFB5E79C-7599-45DB-A255-CD4DF4AF2220}"/>
    <cellStyle name="Comma 6 3 2 2 2 2 6" xfId="15834" xr:uid="{00000000-0005-0000-0000-000009640000}"/>
    <cellStyle name="Comma 6 3 2 2 2 2 6 2" xfId="43286" xr:uid="{D32F5F28-E1E9-4B4C-B6B5-535DE886FFFE}"/>
    <cellStyle name="Comma 6 3 2 2 2 2 7" xfId="29561" xr:uid="{3FC3AA87-2B2D-402F-B994-7B553C6AF731}"/>
    <cellStyle name="Comma 6 3 2 2 2 3" xfId="2893" xr:uid="{00000000-0005-0000-0000-00000A640000}"/>
    <cellStyle name="Comma 6 3 2 2 2 3 2" xfId="5638" xr:uid="{00000000-0005-0000-0000-00000B640000}"/>
    <cellStyle name="Comma 6 3 2 2 2 3 2 2" xfId="19363" xr:uid="{00000000-0005-0000-0000-00000C640000}"/>
    <cellStyle name="Comma 6 3 2 2 2 3 2 2 2" xfId="46815" xr:uid="{7C193345-7DA0-4DDE-AC46-8A87F9FB8D9C}"/>
    <cellStyle name="Comma 6 3 2 2 2 3 2 3" xfId="33090" xr:uid="{2B15F6B9-23EB-4897-8D0F-3E7EE67EE0FF}"/>
    <cellStyle name="Comma 6 3 2 2 2 3 3" xfId="8383" xr:uid="{00000000-0005-0000-0000-00000D640000}"/>
    <cellStyle name="Comma 6 3 2 2 2 3 3 2" xfId="22108" xr:uid="{00000000-0005-0000-0000-00000E640000}"/>
    <cellStyle name="Comma 6 3 2 2 2 3 3 2 2" xfId="49560" xr:uid="{43CD4D93-B05D-4DD1-B9B8-57A9FA6D35FA}"/>
    <cellStyle name="Comma 6 3 2 2 2 3 3 3" xfId="35835" xr:uid="{D75482E9-8464-414E-A55C-12DB7BA142DB}"/>
    <cellStyle name="Comma 6 3 2 2 2 3 4" xfId="11128" xr:uid="{00000000-0005-0000-0000-00000F640000}"/>
    <cellStyle name="Comma 6 3 2 2 2 3 4 2" xfId="24853" xr:uid="{00000000-0005-0000-0000-000010640000}"/>
    <cellStyle name="Comma 6 3 2 2 2 3 4 2 2" xfId="52305" xr:uid="{6B527D4D-EDCC-44CB-867D-717F8C60D0EB}"/>
    <cellStyle name="Comma 6 3 2 2 2 3 4 3" xfId="38580" xr:uid="{B53040EF-E827-4028-B855-59CAB1FE369E}"/>
    <cellStyle name="Comma 6 3 2 2 2 3 5" xfId="13873" xr:uid="{00000000-0005-0000-0000-000011640000}"/>
    <cellStyle name="Comma 6 3 2 2 2 3 5 2" xfId="27598" xr:uid="{00000000-0005-0000-0000-000012640000}"/>
    <cellStyle name="Comma 6 3 2 2 2 3 5 2 2" xfId="55050" xr:uid="{4371AE70-A83E-49C8-BDA8-ED3B6F6C2059}"/>
    <cellStyle name="Comma 6 3 2 2 2 3 5 3" xfId="41325" xr:uid="{EBF4528D-06B2-4FCF-BF30-DACC7BBE7BC6}"/>
    <cellStyle name="Comma 6 3 2 2 2 3 6" xfId="16618" xr:uid="{00000000-0005-0000-0000-000013640000}"/>
    <cellStyle name="Comma 6 3 2 2 2 3 6 2" xfId="44070" xr:uid="{1EFEC5D8-0FF9-43D4-A843-969BB8C3CF37}"/>
    <cellStyle name="Comma 6 3 2 2 2 3 7" xfId="30345" xr:uid="{FC702B60-216D-4CBD-8619-22143C403C36}"/>
    <cellStyle name="Comma 6 3 2 2 2 4" xfId="3677" xr:uid="{00000000-0005-0000-0000-000014640000}"/>
    <cellStyle name="Comma 6 3 2 2 2 4 2" xfId="17402" xr:uid="{00000000-0005-0000-0000-000015640000}"/>
    <cellStyle name="Comma 6 3 2 2 2 4 2 2" xfId="44854" xr:uid="{430B8691-24E4-4CF1-9D0C-E044545839FA}"/>
    <cellStyle name="Comma 6 3 2 2 2 4 3" xfId="31129" xr:uid="{4BA6FFFF-903B-4D96-BB61-8F92F0A2AD8C}"/>
    <cellStyle name="Comma 6 3 2 2 2 5" xfId="6422" xr:uid="{00000000-0005-0000-0000-000016640000}"/>
    <cellStyle name="Comma 6 3 2 2 2 5 2" xfId="20147" xr:uid="{00000000-0005-0000-0000-000017640000}"/>
    <cellStyle name="Comma 6 3 2 2 2 5 2 2" xfId="47599" xr:uid="{D0AF5BBF-5912-44EA-8E8D-5C74C9EF896A}"/>
    <cellStyle name="Comma 6 3 2 2 2 5 3" xfId="33874" xr:uid="{3A84E37D-764A-4D21-A603-203D11786B23}"/>
    <cellStyle name="Comma 6 3 2 2 2 6" xfId="9167" xr:uid="{00000000-0005-0000-0000-000018640000}"/>
    <cellStyle name="Comma 6 3 2 2 2 6 2" xfId="22892" xr:uid="{00000000-0005-0000-0000-000019640000}"/>
    <cellStyle name="Comma 6 3 2 2 2 6 2 2" xfId="50344" xr:uid="{B737AA84-ED31-4558-8622-47175045325D}"/>
    <cellStyle name="Comma 6 3 2 2 2 6 3" xfId="36619" xr:uid="{3590670B-AF2E-471B-A746-E299DE258779}"/>
    <cellStyle name="Comma 6 3 2 2 2 7" xfId="11912" xr:uid="{00000000-0005-0000-0000-00001A640000}"/>
    <cellStyle name="Comma 6 3 2 2 2 7 2" xfId="25637" xr:uid="{00000000-0005-0000-0000-00001B640000}"/>
    <cellStyle name="Comma 6 3 2 2 2 7 2 2" xfId="53089" xr:uid="{C124D622-5AC1-4C9C-B905-5C715F48EDBC}"/>
    <cellStyle name="Comma 6 3 2 2 2 7 3" xfId="39364" xr:uid="{C59DCB3C-2287-4FDB-9C72-E1782CC94D4C}"/>
    <cellStyle name="Comma 6 3 2 2 2 8" xfId="14657" xr:uid="{00000000-0005-0000-0000-00001C640000}"/>
    <cellStyle name="Comma 6 3 2 2 2 8 2" xfId="42109" xr:uid="{E4B2A3DA-080E-4B97-A873-4C3C0B6CBEB1}"/>
    <cellStyle name="Comma 6 3 2 2 2 9" xfId="28384" xr:uid="{E8050EB0-C3E5-49ED-9114-D3C9389CAA9D}"/>
    <cellStyle name="Comma 6 3 2 2 3" xfId="1324" xr:uid="{00000000-0005-0000-0000-00001D640000}"/>
    <cellStyle name="Comma 6 3 2 2 3 2" xfId="4069" xr:uid="{00000000-0005-0000-0000-00001E640000}"/>
    <cellStyle name="Comma 6 3 2 2 3 2 2" xfId="17794" xr:uid="{00000000-0005-0000-0000-00001F640000}"/>
    <cellStyle name="Comma 6 3 2 2 3 2 2 2" xfId="45246" xr:uid="{8378BC5E-B68F-48DA-9F27-B651A96A0A9B}"/>
    <cellStyle name="Comma 6 3 2 2 3 2 3" xfId="31521" xr:uid="{FDABB2A5-8D75-4CC2-8887-6874C43F4B1F}"/>
    <cellStyle name="Comma 6 3 2 2 3 3" xfId="6814" xr:uid="{00000000-0005-0000-0000-000020640000}"/>
    <cellStyle name="Comma 6 3 2 2 3 3 2" xfId="20539" xr:uid="{00000000-0005-0000-0000-000021640000}"/>
    <cellStyle name="Comma 6 3 2 2 3 3 2 2" xfId="47991" xr:uid="{6A936800-B577-4D63-872E-DDE4684CDB84}"/>
    <cellStyle name="Comma 6 3 2 2 3 3 3" xfId="34266" xr:uid="{7419BA6F-A29D-4AAB-A59F-90E5B895848C}"/>
    <cellStyle name="Comma 6 3 2 2 3 4" xfId="9559" xr:uid="{00000000-0005-0000-0000-000022640000}"/>
    <cellStyle name="Comma 6 3 2 2 3 4 2" xfId="23284" xr:uid="{00000000-0005-0000-0000-000023640000}"/>
    <cellStyle name="Comma 6 3 2 2 3 4 2 2" xfId="50736" xr:uid="{0A02E759-56F9-4483-A2FA-A3244544E387}"/>
    <cellStyle name="Comma 6 3 2 2 3 4 3" xfId="37011" xr:uid="{40228475-018D-465E-B459-8BC3E483F0A8}"/>
    <cellStyle name="Comma 6 3 2 2 3 5" xfId="12304" xr:uid="{00000000-0005-0000-0000-000024640000}"/>
    <cellStyle name="Comma 6 3 2 2 3 5 2" xfId="26029" xr:uid="{00000000-0005-0000-0000-000025640000}"/>
    <cellStyle name="Comma 6 3 2 2 3 5 2 2" xfId="53481" xr:uid="{3076B250-173E-416F-BABC-3E0B806D3DDB}"/>
    <cellStyle name="Comma 6 3 2 2 3 5 3" xfId="39756" xr:uid="{55D26340-229B-405D-AE8E-46DCF0525078}"/>
    <cellStyle name="Comma 6 3 2 2 3 6" xfId="15049" xr:uid="{00000000-0005-0000-0000-000026640000}"/>
    <cellStyle name="Comma 6 3 2 2 3 6 2" xfId="42501" xr:uid="{CC6849ED-BBAD-4BC1-B376-CA677E82A52A}"/>
    <cellStyle name="Comma 6 3 2 2 3 7" xfId="28776" xr:uid="{B78C3B3E-8C29-4E3C-B783-D1D107B765CF}"/>
    <cellStyle name="Comma 6 3 2 2 4" xfId="1717" xr:uid="{00000000-0005-0000-0000-000027640000}"/>
    <cellStyle name="Comma 6 3 2 2 4 2" xfId="4462" xr:uid="{00000000-0005-0000-0000-000028640000}"/>
    <cellStyle name="Comma 6 3 2 2 4 2 2" xfId="18187" xr:uid="{00000000-0005-0000-0000-000029640000}"/>
    <cellStyle name="Comma 6 3 2 2 4 2 2 2" xfId="45639" xr:uid="{30F6ABD7-18B2-419C-A7D7-CFF711C781A1}"/>
    <cellStyle name="Comma 6 3 2 2 4 2 3" xfId="31914" xr:uid="{8B447686-C793-4501-9B70-80A196F01516}"/>
    <cellStyle name="Comma 6 3 2 2 4 3" xfId="7207" xr:uid="{00000000-0005-0000-0000-00002A640000}"/>
    <cellStyle name="Comma 6 3 2 2 4 3 2" xfId="20932" xr:uid="{00000000-0005-0000-0000-00002B640000}"/>
    <cellStyle name="Comma 6 3 2 2 4 3 2 2" xfId="48384" xr:uid="{9DD37353-1D84-4EAA-8EE5-8AC99C360C87}"/>
    <cellStyle name="Comma 6 3 2 2 4 3 3" xfId="34659" xr:uid="{8BD3F85B-F270-4D41-A5F3-DEB5979ABD42}"/>
    <cellStyle name="Comma 6 3 2 2 4 4" xfId="9952" xr:uid="{00000000-0005-0000-0000-00002C640000}"/>
    <cellStyle name="Comma 6 3 2 2 4 4 2" xfId="23677" xr:uid="{00000000-0005-0000-0000-00002D640000}"/>
    <cellStyle name="Comma 6 3 2 2 4 4 2 2" xfId="51129" xr:uid="{BF669348-1564-4E9D-9C14-3EE15095176F}"/>
    <cellStyle name="Comma 6 3 2 2 4 4 3" xfId="37404" xr:uid="{C6BECBF6-9F4E-40DA-AACF-E0435C6E2804}"/>
    <cellStyle name="Comma 6 3 2 2 4 5" xfId="12697" xr:uid="{00000000-0005-0000-0000-00002E640000}"/>
    <cellStyle name="Comma 6 3 2 2 4 5 2" xfId="26422" xr:uid="{00000000-0005-0000-0000-00002F640000}"/>
    <cellStyle name="Comma 6 3 2 2 4 5 2 2" xfId="53874" xr:uid="{4377BB04-E5E8-4343-B4B0-C0A90D624024}"/>
    <cellStyle name="Comma 6 3 2 2 4 5 3" xfId="40149" xr:uid="{1ECEADB7-1385-40D2-A44C-6EF725F9FF78}"/>
    <cellStyle name="Comma 6 3 2 2 4 6" xfId="15442" xr:uid="{00000000-0005-0000-0000-000030640000}"/>
    <cellStyle name="Comma 6 3 2 2 4 6 2" xfId="42894" xr:uid="{6C54D939-0AD9-4410-BC6B-31BA95E3703B}"/>
    <cellStyle name="Comma 6 3 2 2 4 7" xfId="29169" xr:uid="{D6072903-DA6D-4551-B07B-BF030AC8685F}"/>
    <cellStyle name="Comma 6 3 2 2 5" xfId="2501" xr:uid="{00000000-0005-0000-0000-000031640000}"/>
    <cellStyle name="Comma 6 3 2 2 5 2" xfId="5246" xr:uid="{00000000-0005-0000-0000-000032640000}"/>
    <cellStyle name="Comma 6 3 2 2 5 2 2" xfId="18971" xr:uid="{00000000-0005-0000-0000-000033640000}"/>
    <cellStyle name="Comma 6 3 2 2 5 2 2 2" xfId="46423" xr:uid="{979486A0-2EB7-492A-98AB-49DF669B6C09}"/>
    <cellStyle name="Comma 6 3 2 2 5 2 3" xfId="32698" xr:uid="{C88F5B3B-6AD8-487B-88E3-D32F6254111C}"/>
    <cellStyle name="Comma 6 3 2 2 5 3" xfId="7991" xr:uid="{00000000-0005-0000-0000-000034640000}"/>
    <cellStyle name="Comma 6 3 2 2 5 3 2" xfId="21716" xr:uid="{00000000-0005-0000-0000-000035640000}"/>
    <cellStyle name="Comma 6 3 2 2 5 3 2 2" xfId="49168" xr:uid="{F707F5CE-9497-479E-BD64-09FA653835CF}"/>
    <cellStyle name="Comma 6 3 2 2 5 3 3" xfId="35443" xr:uid="{AEE41736-6F4D-4678-9AA8-F8DEED9799DD}"/>
    <cellStyle name="Comma 6 3 2 2 5 4" xfId="10736" xr:uid="{00000000-0005-0000-0000-000036640000}"/>
    <cellStyle name="Comma 6 3 2 2 5 4 2" xfId="24461" xr:uid="{00000000-0005-0000-0000-000037640000}"/>
    <cellStyle name="Comma 6 3 2 2 5 4 2 2" xfId="51913" xr:uid="{3B7A4E6E-E49E-40A8-A2EA-45393789E348}"/>
    <cellStyle name="Comma 6 3 2 2 5 4 3" xfId="38188" xr:uid="{592E301E-BA8C-4DED-905B-3F1A48263B87}"/>
    <cellStyle name="Comma 6 3 2 2 5 5" xfId="13481" xr:uid="{00000000-0005-0000-0000-000038640000}"/>
    <cellStyle name="Comma 6 3 2 2 5 5 2" xfId="27206" xr:uid="{00000000-0005-0000-0000-000039640000}"/>
    <cellStyle name="Comma 6 3 2 2 5 5 2 2" xfId="54658" xr:uid="{B299412A-A17D-42AA-872C-5374562D7960}"/>
    <cellStyle name="Comma 6 3 2 2 5 5 3" xfId="40933" xr:uid="{3DF9B7C1-8539-48ED-BA7F-C59B9142466C}"/>
    <cellStyle name="Comma 6 3 2 2 5 6" xfId="16226" xr:uid="{00000000-0005-0000-0000-00003A640000}"/>
    <cellStyle name="Comma 6 3 2 2 5 6 2" xfId="43678" xr:uid="{AA4B3DD0-3DA9-4BC5-83D1-A9BA02A04EE0}"/>
    <cellStyle name="Comma 6 3 2 2 5 7" xfId="29953" xr:uid="{4BB2C9C1-E3CF-4D57-89D7-A58C85B18F76}"/>
    <cellStyle name="Comma 6 3 2 2 6" xfId="3285" xr:uid="{00000000-0005-0000-0000-00003B640000}"/>
    <cellStyle name="Comma 6 3 2 2 6 2" xfId="17010" xr:uid="{00000000-0005-0000-0000-00003C640000}"/>
    <cellStyle name="Comma 6 3 2 2 6 2 2" xfId="44462" xr:uid="{6A6EC163-06FE-40CD-8E3A-6A8DB83B383A}"/>
    <cellStyle name="Comma 6 3 2 2 6 3" xfId="30737" xr:uid="{4133E2A5-6D33-4669-A693-7D0B3F4A579C}"/>
    <cellStyle name="Comma 6 3 2 2 7" xfId="6030" xr:uid="{00000000-0005-0000-0000-00003D640000}"/>
    <cellStyle name="Comma 6 3 2 2 7 2" xfId="19755" xr:uid="{00000000-0005-0000-0000-00003E640000}"/>
    <cellStyle name="Comma 6 3 2 2 7 2 2" xfId="47207" xr:uid="{7981451A-5365-46F5-BC77-BB6CF08DC938}"/>
    <cellStyle name="Comma 6 3 2 2 7 3" xfId="33482" xr:uid="{610C440B-1E18-4575-98C1-807ED48C09B4}"/>
    <cellStyle name="Comma 6 3 2 2 8" xfId="8775" xr:uid="{00000000-0005-0000-0000-00003F640000}"/>
    <cellStyle name="Comma 6 3 2 2 8 2" xfId="22500" xr:uid="{00000000-0005-0000-0000-000040640000}"/>
    <cellStyle name="Comma 6 3 2 2 8 2 2" xfId="49952" xr:uid="{7028DF28-1D9B-4183-9B61-C0AF3C958784}"/>
    <cellStyle name="Comma 6 3 2 2 8 3" xfId="36227" xr:uid="{6B2D9AC2-0C01-49B2-9DCC-32A252C440B7}"/>
    <cellStyle name="Comma 6 3 2 2 9" xfId="11520" xr:uid="{00000000-0005-0000-0000-000041640000}"/>
    <cellStyle name="Comma 6 3 2 2 9 2" xfId="25245" xr:uid="{00000000-0005-0000-0000-000042640000}"/>
    <cellStyle name="Comma 6 3 2 2 9 2 2" xfId="52697" xr:uid="{CE8EF2A2-64D4-4BFB-BB60-ED27C8C3E987}"/>
    <cellStyle name="Comma 6 3 2 2 9 3" xfId="38972" xr:uid="{B36E513B-71AB-4BCD-A8FD-1162A3A45EA2}"/>
    <cellStyle name="Comma 6 3 2 3" xfId="433" xr:uid="{00000000-0005-0000-0000-000043640000}"/>
    <cellStyle name="Comma 6 3 2 3 10" xfId="14159" xr:uid="{00000000-0005-0000-0000-000044640000}"/>
    <cellStyle name="Comma 6 3 2 3 10 2" xfId="41611" xr:uid="{EC663543-6B68-4067-B652-A5B48BE420D6}"/>
    <cellStyle name="Comma 6 3 2 3 11" xfId="27886" xr:uid="{E33CD1A6-A9EB-4894-8395-CBDD86FBF509}"/>
    <cellStyle name="Comma 6 3 2 3 2" xfId="826" xr:uid="{00000000-0005-0000-0000-000045640000}"/>
    <cellStyle name="Comma 6 3 2 3 2 2" xfId="2003" xr:uid="{00000000-0005-0000-0000-000046640000}"/>
    <cellStyle name="Comma 6 3 2 3 2 2 2" xfId="4748" xr:uid="{00000000-0005-0000-0000-000047640000}"/>
    <cellStyle name="Comma 6 3 2 3 2 2 2 2" xfId="18473" xr:uid="{00000000-0005-0000-0000-000048640000}"/>
    <cellStyle name="Comma 6 3 2 3 2 2 2 2 2" xfId="45925" xr:uid="{23CE1390-C6A3-41C5-8DB6-686E77D58464}"/>
    <cellStyle name="Comma 6 3 2 3 2 2 2 3" xfId="32200" xr:uid="{8B009EBA-8692-4257-AC7C-05446D794220}"/>
    <cellStyle name="Comma 6 3 2 3 2 2 3" xfId="7493" xr:uid="{00000000-0005-0000-0000-000049640000}"/>
    <cellStyle name="Comma 6 3 2 3 2 2 3 2" xfId="21218" xr:uid="{00000000-0005-0000-0000-00004A640000}"/>
    <cellStyle name="Comma 6 3 2 3 2 2 3 2 2" xfId="48670" xr:uid="{EB902E5F-D812-4E60-895E-F79DC6A5192E}"/>
    <cellStyle name="Comma 6 3 2 3 2 2 3 3" xfId="34945" xr:uid="{6A7790E5-8399-459A-9E18-914F9CBA574E}"/>
    <cellStyle name="Comma 6 3 2 3 2 2 4" xfId="10238" xr:uid="{00000000-0005-0000-0000-00004B640000}"/>
    <cellStyle name="Comma 6 3 2 3 2 2 4 2" xfId="23963" xr:uid="{00000000-0005-0000-0000-00004C640000}"/>
    <cellStyle name="Comma 6 3 2 3 2 2 4 2 2" xfId="51415" xr:uid="{44A15C13-CFF1-4B42-AE39-904E6A1566A0}"/>
    <cellStyle name="Comma 6 3 2 3 2 2 4 3" xfId="37690" xr:uid="{94C6B24F-1018-4593-B33C-B97E1913C974}"/>
    <cellStyle name="Comma 6 3 2 3 2 2 5" xfId="12983" xr:uid="{00000000-0005-0000-0000-00004D640000}"/>
    <cellStyle name="Comma 6 3 2 3 2 2 5 2" xfId="26708" xr:uid="{00000000-0005-0000-0000-00004E640000}"/>
    <cellStyle name="Comma 6 3 2 3 2 2 5 2 2" xfId="54160" xr:uid="{DC1F886C-4072-4F8A-A023-694CBD6606AC}"/>
    <cellStyle name="Comma 6 3 2 3 2 2 5 3" xfId="40435" xr:uid="{D73356C5-2121-4447-9BE6-0BA0AC1E5215}"/>
    <cellStyle name="Comma 6 3 2 3 2 2 6" xfId="15728" xr:uid="{00000000-0005-0000-0000-00004F640000}"/>
    <cellStyle name="Comma 6 3 2 3 2 2 6 2" xfId="43180" xr:uid="{B66F41FF-6B95-4A1A-9A01-EB66DC86D019}"/>
    <cellStyle name="Comma 6 3 2 3 2 2 7" xfId="29455" xr:uid="{2DD2233D-8DD8-4259-BCB3-106E2269A079}"/>
    <cellStyle name="Comma 6 3 2 3 2 3" xfId="2787" xr:uid="{00000000-0005-0000-0000-000050640000}"/>
    <cellStyle name="Comma 6 3 2 3 2 3 2" xfId="5532" xr:uid="{00000000-0005-0000-0000-000051640000}"/>
    <cellStyle name="Comma 6 3 2 3 2 3 2 2" xfId="19257" xr:uid="{00000000-0005-0000-0000-000052640000}"/>
    <cellStyle name="Comma 6 3 2 3 2 3 2 2 2" xfId="46709" xr:uid="{B2DAC263-CC24-48FC-A946-83A3F1299195}"/>
    <cellStyle name="Comma 6 3 2 3 2 3 2 3" xfId="32984" xr:uid="{AA8A3409-F3A7-47AC-88E4-9AC10866AF02}"/>
    <cellStyle name="Comma 6 3 2 3 2 3 3" xfId="8277" xr:uid="{00000000-0005-0000-0000-000053640000}"/>
    <cellStyle name="Comma 6 3 2 3 2 3 3 2" xfId="22002" xr:uid="{00000000-0005-0000-0000-000054640000}"/>
    <cellStyle name="Comma 6 3 2 3 2 3 3 2 2" xfId="49454" xr:uid="{47C80CED-C9A8-4AC6-A979-1C6E99E4D187}"/>
    <cellStyle name="Comma 6 3 2 3 2 3 3 3" xfId="35729" xr:uid="{BDC22100-41B7-4FF2-8538-BFEC3A7DE3E6}"/>
    <cellStyle name="Comma 6 3 2 3 2 3 4" xfId="11022" xr:uid="{00000000-0005-0000-0000-000055640000}"/>
    <cellStyle name="Comma 6 3 2 3 2 3 4 2" xfId="24747" xr:uid="{00000000-0005-0000-0000-000056640000}"/>
    <cellStyle name="Comma 6 3 2 3 2 3 4 2 2" xfId="52199" xr:uid="{7F50CB19-BAD4-47CB-9B2B-075150E5F98A}"/>
    <cellStyle name="Comma 6 3 2 3 2 3 4 3" xfId="38474" xr:uid="{AFCF353E-C9ED-42C3-BAEC-A8F9595E2FF1}"/>
    <cellStyle name="Comma 6 3 2 3 2 3 5" xfId="13767" xr:uid="{00000000-0005-0000-0000-000057640000}"/>
    <cellStyle name="Comma 6 3 2 3 2 3 5 2" xfId="27492" xr:uid="{00000000-0005-0000-0000-000058640000}"/>
    <cellStyle name="Comma 6 3 2 3 2 3 5 2 2" xfId="54944" xr:uid="{2DF93204-FF64-451E-BFCF-332EEF112D62}"/>
    <cellStyle name="Comma 6 3 2 3 2 3 5 3" xfId="41219" xr:uid="{7326052F-CF63-47EB-809A-E5280D5ECC46}"/>
    <cellStyle name="Comma 6 3 2 3 2 3 6" xfId="16512" xr:uid="{00000000-0005-0000-0000-000059640000}"/>
    <cellStyle name="Comma 6 3 2 3 2 3 6 2" xfId="43964" xr:uid="{CA1B9047-E1BB-4E5B-924C-46E6E2011B0C}"/>
    <cellStyle name="Comma 6 3 2 3 2 3 7" xfId="30239" xr:uid="{BEA0A285-20E0-4138-B692-117E46BD7C6E}"/>
    <cellStyle name="Comma 6 3 2 3 2 4" xfId="3571" xr:uid="{00000000-0005-0000-0000-00005A640000}"/>
    <cellStyle name="Comma 6 3 2 3 2 4 2" xfId="17296" xr:uid="{00000000-0005-0000-0000-00005B640000}"/>
    <cellStyle name="Comma 6 3 2 3 2 4 2 2" xfId="44748" xr:uid="{001D6C50-647B-4301-B715-7AF69EAFEE16}"/>
    <cellStyle name="Comma 6 3 2 3 2 4 3" xfId="31023" xr:uid="{36686A1F-6A38-41D0-8688-9AE6E399CF23}"/>
    <cellStyle name="Comma 6 3 2 3 2 5" xfId="6316" xr:uid="{00000000-0005-0000-0000-00005C640000}"/>
    <cellStyle name="Comma 6 3 2 3 2 5 2" xfId="20041" xr:uid="{00000000-0005-0000-0000-00005D640000}"/>
    <cellStyle name="Comma 6 3 2 3 2 5 2 2" xfId="47493" xr:uid="{C24E8F00-5D4A-4FDC-87F4-9681C575B0B2}"/>
    <cellStyle name="Comma 6 3 2 3 2 5 3" xfId="33768" xr:uid="{750E0099-036D-481D-8881-77F8DAAB3D20}"/>
    <cellStyle name="Comma 6 3 2 3 2 6" xfId="9061" xr:uid="{00000000-0005-0000-0000-00005E640000}"/>
    <cellStyle name="Comma 6 3 2 3 2 6 2" xfId="22786" xr:uid="{00000000-0005-0000-0000-00005F640000}"/>
    <cellStyle name="Comma 6 3 2 3 2 6 2 2" xfId="50238" xr:uid="{142D4E5E-5321-49D3-B99D-534495145DB8}"/>
    <cellStyle name="Comma 6 3 2 3 2 6 3" xfId="36513" xr:uid="{8EF19ED5-CB47-4BE3-8E19-8507EB92B13B}"/>
    <cellStyle name="Comma 6 3 2 3 2 7" xfId="11806" xr:uid="{00000000-0005-0000-0000-000060640000}"/>
    <cellStyle name="Comma 6 3 2 3 2 7 2" xfId="25531" xr:uid="{00000000-0005-0000-0000-000061640000}"/>
    <cellStyle name="Comma 6 3 2 3 2 7 2 2" xfId="52983" xr:uid="{29EBFA26-86D2-4C48-BF24-6154039EC46A}"/>
    <cellStyle name="Comma 6 3 2 3 2 7 3" xfId="39258" xr:uid="{586FB754-7017-446E-8845-D78E56EC8ABF}"/>
    <cellStyle name="Comma 6 3 2 3 2 8" xfId="14551" xr:uid="{00000000-0005-0000-0000-000062640000}"/>
    <cellStyle name="Comma 6 3 2 3 2 8 2" xfId="42003" xr:uid="{C06B14A7-1B50-4EFC-A51F-83573E0E0DDE}"/>
    <cellStyle name="Comma 6 3 2 3 2 9" xfId="28278" xr:uid="{53FD41ED-FB98-4C47-AAEF-55BF763BC2E2}"/>
    <cellStyle name="Comma 6 3 2 3 3" xfId="1218" xr:uid="{00000000-0005-0000-0000-000063640000}"/>
    <cellStyle name="Comma 6 3 2 3 3 2" xfId="3963" xr:uid="{00000000-0005-0000-0000-000064640000}"/>
    <cellStyle name="Comma 6 3 2 3 3 2 2" xfId="17688" xr:uid="{00000000-0005-0000-0000-000065640000}"/>
    <cellStyle name="Comma 6 3 2 3 3 2 2 2" xfId="45140" xr:uid="{773240F8-A0C8-4B87-B56F-6EF51F114A95}"/>
    <cellStyle name="Comma 6 3 2 3 3 2 3" xfId="31415" xr:uid="{D3459B80-9909-4113-84B0-DF96A76F0D04}"/>
    <cellStyle name="Comma 6 3 2 3 3 3" xfId="6708" xr:uid="{00000000-0005-0000-0000-000066640000}"/>
    <cellStyle name="Comma 6 3 2 3 3 3 2" xfId="20433" xr:uid="{00000000-0005-0000-0000-000067640000}"/>
    <cellStyle name="Comma 6 3 2 3 3 3 2 2" xfId="47885" xr:uid="{9E9F1101-E6C0-4EDB-BAB2-5676D01E2A40}"/>
    <cellStyle name="Comma 6 3 2 3 3 3 3" xfId="34160" xr:uid="{697B409B-C096-4E42-9F02-71B4ADA8E790}"/>
    <cellStyle name="Comma 6 3 2 3 3 4" xfId="9453" xr:uid="{00000000-0005-0000-0000-000068640000}"/>
    <cellStyle name="Comma 6 3 2 3 3 4 2" xfId="23178" xr:uid="{00000000-0005-0000-0000-000069640000}"/>
    <cellStyle name="Comma 6 3 2 3 3 4 2 2" xfId="50630" xr:uid="{91445FEC-A3A6-4E6D-A22C-60CC6BDFC971}"/>
    <cellStyle name="Comma 6 3 2 3 3 4 3" xfId="36905" xr:uid="{F3C1C9B9-3DBC-4254-926D-FA6C32C36036}"/>
    <cellStyle name="Comma 6 3 2 3 3 5" xfId="12198" xr:uid="{00000000-0005-0000-0000-00006A640000}"/>
    <cellStyle name="Comma 6 3 2 3 3 5 2" xfId="25923" xr:uid="{00000000-0005-0000-0000-00006B640000}"/>
    <cellStyle name="Comma 6 3 2 3 3 5 2 2" xfId="53375" xr:uid="{BFC93362-B186-4432-85C8-D05E8973F7EB}"/>
    <cellStyle name="Comma 6 3 2 3 3 5 3" xfId="39650" xr:uid="{E45B35AF-E85B-436A-AFD8-576BE8F23925}"/>
    <cellStyle name="Comma 6 3 2 3 3 6" xfId="14943" xr:uid="{00000000-0005-0000-0000-00006C640000}"/>
    <cellStyle name="Comma 6 3 2 3 3 6 2" xfId="42395" xr:uid="{C1FFEA46-1D76-4E2F-B164-DD44D4BABBC8}"/>
    <cellStyle name="Comma 6 3 2 3 3 7" xfId="28670" xr:uid="{B4945ED9-E2E8-48AF-BACF-06AB7CFD9BFF}"/>
    <cellStyle name="Comma 6 3 2 3 4" xfId="1611" xr:uid="{00000000-0005-0000-0000-00006D640000}"/>
    <cellStyle name="Comma 6 3 2 3 4 2" xfId="4356" xr:uid="{00000000-0005-0000-0000-00006E640000}"/>
    <cellStyle name="Comma 6 3 2 3 4 2 2" xfId="18081" xr:uid="{00000000-0005-0000-0000-00006F640000}"/>
    <cellStyle name="Comma 6 3 2 3 4 2 2 2" xfId="45533" xr:uid="{80FA553E-5009-416A-B82A-977FBA496F8E}"/>
    <cellStyle name="Comma 6 3 2 3 4 2 3" xfId="31808" xr:uid="{A7CEAF89-7ECD-42D3-81FD-C36457042391}"/>
    <cellStyle name="Comma 6 3 2 3 4 3" xfId="7101" xr:uid="{00000000-0005-0000-0000-000070640000}"/>
    <cellStyle name="Comma 6 3 2 3 4 3 2" xfId="20826" xr:uid="{00000000-0005-0000-0000-000071640000}"/>
    <cellStyle name="Comma 6 3 2 3 4 3 2 2" xfId="48278" xr:uid="{9E88C5D8-2D2F-4666-A3C6-60FAAC99738A}"/>
    <cellStyle name="Comma 6 3 2 3 4 3 3" xfId="34553" xr:uid="{938C8A12-9E29-49AF-ADA4-3F526EDD02F4}"/>
    <cellStyle name="Comma 6 3 2 3 4 4" xfId="9846" xr:uid="{00000000-0005-0000-0000-000072640000}"/>
    <cellStyle name="Comma 6 3 2 3 4 4 2" xfId="23571" xr:uid="{00000000-0005-0000-0000-000073640000}"/>
    <cellStyle name="Comma 6 3 2 3 4 4 2 2" xfId="51023" xr:uid="{A36DAB78-99CA-499B-BD33-336E82C85A42}"/>
    <cellStyle name="Comma 6 3 2 3 4 4 3" xfId="37298" xr:uid="{D34973D3-022D-40D6-894C-8AB28C768E3E}"/>
    <cellStyle name="Comma 6 3 2 3 4 5" xfId="12591" xr:uid="{00000000-0005-0000-0000-000074640000}"/>
    <cellStyle name="Comma 6 3 2 3 4 5 2" xfId="26316" xr:uid="{00000000-0005-0000-0000-000075640000}"/>
    <cellStyle name="Comma 6 3 2 3 4 5 2 2" xfId="53768" xr:uid="{72FFA5A2-E6B2-4F09-BEA0-2BE280797507}"/>
    <cellStyle name="Comma 6 3 2 3 4 5 3" xfId="40043" xr:uid="{E62B5978-99EC-4DDD-BEA9-E28516BFD7A9}"/>
    <cellStyle name="Comma 6 3 2 3 4 6" xfId="15336" xr:uid="{00000000-0005-0000-0000-000076640000}"/>
    <cellStyle name="Comma 6 3 2 3 4 6 2" xfId="42788" xr:uid="{A56115A3-16D0-447E-8CC7-A1DA26A516B6}"/>
    <cellStyle name="Comma 6 3 2 3 4 7" xfId="29063" xr:uid="{4B500B74-0883-42FC-80BB-EF040EEC9786}"/>
    <cellStyle name="Comma 6 3 2 3 5" xfId="2395" xr:uid="{00000000-0005-0000-0000-000077640000}"/>
    <cellStyle name="Comma 6 3 2 3 5 2" xfId="5140" xr:uid="{00000000-0005-0000-0000-000078640000}"/>
    <cellStyle name="Comma 6 3 2 3 5 2 2" xfId="18865" xr:uid="{00000000-0005-0000-0000-000079640000}"/>
    <cellStyle name="Comma 6 3 2 3 5 2 2 2" xfId="46317" xr:uid="{5F1C07F8-DEBC-4988-AF1A-39C9A87C6296}"/>
    <cellStyle name="Comma 6 3 2 3 5 2 3" xfId="32592" xr:uid="{794B7FD4-9C64-4711-AC58-2D91A8DB25F1}"/>
    <cellStyle name="Comma 6 3 2 3 5 3" xfId="7885" xr:uid="{00000000-0005-0000-0000-00007A640000}"/>
    <cellStyle name="Comma 6 3 2 3 5 3 2" xfId="21610" xr:uid="{00000000-0005-0000-0000-00007B640000}"/>
    <cellStyle name="Comma 6 3 2 3 5 3 2 2" xfId="49062" xr:uid="{31A29B2F-6EE3-4524-890C-D1067649B7FD}"/>
    <cellStyle name="Comma 6 3 2 3 5 3 3" xfId="35337" xr:uid="{3338D212-6C3D-40B4-AC85-6BBB0466142E}"/>
    <cellStyle name="Comma 6 3 2 3 5 4" xfId="10630" xr:uid="{00000000-0005-0000-0000-00007C640000}"/>
    <cellStyle name="Comma 6 3 2 3 5 4 2" xfId="24355" xr:uid="{00000000-0005-0000-0000-00007D640000}"/>
    <cellStyle name="Comma 6 3 2 3 5 4 2 2" xfId="51807" xr:uid="{769C5378-D01E-48E7-8EC1-084EF0FC8012}"/>
    <cellStyle name="Comma 6 3 2 3 5 4 3" xfId="38082" xr:uid="{9D25CE43-AE5C-491D-93F2-87F04BAFA14A}"/>
    <cellStyle name="Comma 6 3 2 3 5 5" xfId="13375" xr:uid="{00000000-0005-0000-0000-00007E640000}"/>
    <cellStyle name="Comma 6 3 2 3 5 5 2" xfId="27100" xr:uid="{00000000-0005-0000-0000-00007F640000}"/>
    <cellStyle name="Comma 6 3 2 3 5 5 2 2" xfId="54552" xr:uid="{CD49942B-57A4-42DE-B513-6CF5FF40F079}"/>
    <cellStyle name="Comma 6 3 2 3 5 5 3" xfId="40827" xr:uid="{2A8C491B-DCB9-4E4D-941A-B6DF7FD2EBDF}"/>
    <cellStyle name="Comma 6 3 2 3 5 6" xfId="16120" xr:uid="{00000000-0005-0000-0000-000080640000}"/>
    <cellStyle name="Comma 6 3 2 3 5 6 2" xfId="43572" xr:uid="{2A41D173-56D9-468F-B3D8-6C6C49E2C909}"/>
    <cellStyle name="Comma 6 3 2 3 5 7" xfId="29847" xr:uid="{CD40AC41-4AD3-4357-BCA5-93ABD8AD0BED}"/>
    <cellStyle name="Comma 6 3 2 3 6" xfId="3179" xr:uid="{00000000-0005-0000-0000-000081640000}"/>
    <cellStyle name="Comma 6 3 2 3 6 2" xfId="16904" xr:uid="{00000000-0005-0000-0000-000082640000}"/>
    <cellStyle name="Comma 6 3 2 3 6 2 2" xfId="44356" xr:uid="{EBA6E2F1-D633-4356-B967-E589DFCCE571}"/>
    <cellStyle name="Comma 6 3 2 3 6 3" xfId="30631" xr:uid="{09C6EBF0-8FDE-471B-9B74-AA679A19EBBB}"/>
    <cellStyle name="Comma 6 3 2 3 7" xfId="5924" xr:uid="{00000000-0005-0000-0000-000083640000}"/>
    <cellStyle name="Comma 6 3 2 3 7 2" xfId="19649" xr:uid="{00000000-0005-0000-0000-000084640000}"/>
    <cellStyle name="Comma 6 3 2 3 7 2 2" xfId="47101" xr:uid="{7497FE31-DC10-4CD4-B2EC-CE21614348BA}"/>
    <cellStyle name="Comma 6 3 2 3 7 3" xfId="33376" xr:uid="{BD7F2D98-DF6F-44C1-85BE-3C0BC157E541}"/>
    <cellStyle name="Comma 6 3 2 3 8" xfId="8669" xr:uid="{00000000-0005-0000-0000-000085640000}"/>
    <cellStyle name="Comma 6 3 2 3 8 2" xfId="22394" xr:uid="{00000000-0005-0000-0000-000086640000}"/>
    <cellStyle name="Comma 6 3 2 3 8 2 2" xfId="49846" xr:uid="{0121E79F-6192-48FE-97AE-A4F1598BC3A7}"/>
    <cellStyle name="Comma 6 3 2 3 8 3" xfId="36121" xr:uid="{D02BE940-ACB4-4B3C-80A0-A996E2108B4A}"/>
    <cellStyle name="Comma 6 3 2 3 9" xfId="11414" xr:uid="{00000000-0005-0000-0000-000087640000}"/>
    <cellStyle name="Comma 6 3 2 3 9 2" xfId="25139" xr:uid="{00000000-0005-0000-0000-000088640000}"/>
    <cellStyle name="Comma 6 3 2 3 9 2 2" xfId="52591" xr:uid="{5ABDBBE3-D9BF-4F4B-8CD4-2B7CA8732DBC}"/>
    <cellStyle name="Comma 6 3 2 3 9 3" xfId="38866" xr:uid="{951B21AF-2D40-4E7E-9433-FD28FBB0858F}"/>
    <cellStyle name="Comma 6 3 2 4" xfId="718" xr:uid="{00000000-0005-0000-0000-000089640000}"/>
    <cellStyle name="Comma 6 3 2 4 2" xfId="1895" xr:uid="{00000000-0005-0000-0000-00008A640000}"/>
    <cellStyle name="Comma 6 3 2 4 2 2" xfId="4640" xr:uid="{00000000-0005-0000-0000-00008B640000}"/>
    <cellStyle name="Comma 6 3 2 4 2 2 2" xfId="18365" xr:uid="{00000000-0005-0000-0000-00008C640000}"/>
    <cellStyle name="Comma 6 3 2 4 2 2 2 2" xfId="45817" xr:uid="{AF1367C7-C48E-494A-852D-628A7D8206EB}"/>
    <cellStyle name="Comma 6 3 2 4 2 2 3" xfId="32092" xr:uid="{9B257024-DA11-4325-90F9-A30241476BEC}"/>
    <cellStyle name="Comma 6 3 2 4 2 3" xfId="7385" xr:uid="{00000000-0005-0000-0000-00008D640000}"/>
    <cellStyle name="Comma 6 3 2 4 2 3 2" xfId="21110" xr:uid="{00000000-0005-0000-0000-00008E640000}"/>
    <cellStyle name="Comma 6 3 2 4 2 3 2 2" xfId="48562" xr:uid="{3749CAEE-1DF0-45C2-B54B-BBBA9A594F87}"/>
    <cellStyle name="Comma 6 3 2 4 2 3 3" xfId="34837" xr:uid="{E08A4BBF-92CF-42DC-96D7-C4486A72AC42}"/>
    <cellStyle name="Comma 6 3 2 4 2 4" xfId="10130" xr:uid="{00000000-0005-0000-0000-00008F640000}"/>
    <cellStyle name="Comma 6 3 2 4 2 4 2" xfId="23855" xr:uid="{00000000-0005-0000-0000-000090640000}"/>
    <cellStyle name="Comma 6 3 2 4 2 4 2 2" xfId="51307" xr:uid="{CA068786-9EAA-43EE-882F-C5A89D10B4AD}"/>
    <cellStyle name="Comma 6 3 2 4 2 4 3" xfId="37582" xr:uid="{AF9EF364-0B98-43AC-BF93-49BED26FF8BF}"/>
    <cellStyle name="Comma 6 3 2 4 2 5" xfId="12875" xr:uid="{00000000-0005-0000-0000-000091640000}"/>
    <cellStyle name="Comma 6 3 2 4 2 5 2" xfId="26600" xr:uid="{00000000-0005-0000-0000-000092640000}"/>
    <cellStyle name="Comma 6 3 2 4 2 5 2 2" xfId="54052" xr:uid="{77E5D6A8-7433-45FE-9693-895681AD1849}"/>
    <cellStyle name="Comma 6 3 2 4 2 5 3" xfId="40327" xr:uid="{D590781A-C449-4F6B-8E4E-51A7B586C3FB}"/>
    <cellStyle name="Comma 6 3 2 4 2 6" xfId="15620" xr:uid="{00000000-0005-0000-0000-000093640000}"/>
    <cellStyle name="Comma 6 3 2 4 2 6 2" xfId="43072" xr:uid="{BFC4E9EA-63B2-4507-806A-518166F0D23E}"/>
    <cellStyle name="Comma 6 3 2 4 2 7" xfId="29347" xr:uid="{1308D4BB-D9D6-4DBD-AB5A-CFE0C0BC2A0E}"/>
    <cellStyle name="Comma 6 3 2 4 3" xfId="2679" xr:uid="{00000000-0005-0000-0000-000094640000}"/>
    <cellStyle name="Comma 6 3 2 4 3 2" xfId="5424" xr:uid="{00000000-0005-0000-0000-000095640000}"/>
    <cellStyle name="Comma 6 3 2 4 3 2 2" xfId="19149" xr:uid="{00000000-0005-0000-0000-000096640000}"/>
    <cellStyle name="Comma 6 3 2 4 3 2 2 2" xfId="46601" xr:uid="{8A900E19-7875-4205-A0B5-F20B8D0D55DA}"/>
    <cellStyle name="Comma 6 3 2 4 3 2 3" xfId="32876" xr:uid="{59C20FF8-BFEC-4E00-8BB2-95D078823D57}"/>
    <cellStyle name="Comma 6 3 2 4 3 3" xfId="8169" xr:uid="{00000000-0005-0000-0000-000097640000}"/>
    <cellStyle name="Comma 6 3 2 4 3 3 2" xfId="21894" xr:uid="{00000000-0005-0000-0000-000098640000}"/>
    <cellStyle name="Comma 6 3 2 4 3 3 2 2" xfId="49346" xr:uid="{83ABE95B-CCA0-42A7-84B0-8E2F8A81E960}"/>
    <cellStyle name="Comma 6 3 2 4 3 3 3" xfId="35621" xr:uid="{DD45966B-7ADE-4BE4-8F79-8C92D5FF8087}"/>
    <cellStyle name="Comma 6 3 2 4 3 4" xfId="10914" xr:uid="{00000000-0005-0000-0000-000099640000}"/>
    <cellStyle name="Comma 6 3 2 4 3 4 2" xfId="24639" xr:uid="{00000000-0005-0000-0000-00009A640000}"/>
    <cellStyle name="Comma 6 3 2 4 3 4 2 2" xfId="52091" xr:uid="{32BC7F1C-B4AA-411B-AD3A-B637939F1921}"/>
    <cellStyle name="Comma 6 3 2 4 3 4 3" xfId="38366" xr:uid="{0C49DFDD-E19B-4886-AF59-9C9046CE3158}"/>
    <cellStyle name="Comma 6 3 2 4 3 5" xfId="13659" xr:uid="{00000000-0005-0000-0000-00009B640000}"/>
    <cellStyle name="Comma 6 3 2 4 3 5 2" xfId="27384" xr:uid="{00000000-0005-0000-0000-00009C640000}"/>
    <cellStyle name="Comma 6 3 2 4 3 5 2 2" xfId="54836" xr:uid="{30B24B99-45F3-429E-9117-F7651489399F}"/>
    <cellStyle name="Comma 6 3 2 4 3 5 3" xfId="41111" xr:uid="{5D53C8C1-6634-4422-8CB0-A0528054F595}"/>
    <cellStyle name="Comma 6 3 2 4 3 6" xfId="16404" xr:uid="{00000000-0005-0000-0000-00009D640000}"/>
    <cellStyle name="Comma 6 3 2 4 3 6 2" xfId="43856" xr:uid="{A0125FC4-990E-4C10-BBF7-C715F0513392}"/>
    <cellStyle name="Comma 6 3 2 4 3 7" xfId="30131" xr:uid="{8B064558-09D5-4352-B9D2-5433AB161A8F}"/>
    <cellStyle name="Comma 6 3 2 4 4" xfId="3463" xr:uid="{00000000-0005-0000-0000-00009E640000}"/>
    <cellStyle name="Comma 6 3 2 4 4 2" xfId="17188" xr:uid="{00000000-0005-0000-0000-00009F640000}"/>
    <cellStyle name="Comma 6 3 2 4 4 2 2" xfId="44640" xr:uid="{6CF13BB7-34C5-4ECC-911A-B1689FB52674}"/>
    <cellStyle name="Comma 6 3 2 4 4 3" xfId="30915" xr:uid="{2D9805C5-8968-44BE-BE2F-71DAF2AC5EE9}"/>
    <cellStyle name="Comma 6 3 2 4 5" xfId="6208" xr:uid="{00000000-0005-0000-0000-0000A0640000}"/>
    <cellStyle name="Comma 6 3 2 4 5 2" xfId="19933" xr:uid="{00000000-0005-0000-0000-0000A1640000}"/>
    <cellStyle name="Comma 6 3 2 4 5 2 2" xfId="47385" xr:uid="{8E2BC415-F603-475E-9BA0-DE02B62BDC2E}"/>
    <cellStyle name="Comma 6 3 2 4 5 3" xfId="33660" xr:uid="{E1467368-5B79-4B38-95CB-8D08F16EF074}"/>
    <cellStyle name="Comma 6 3 2 4 6" xfId="8953" xr:uid="{00000000-0005-0000-0000-0000A2640000}"/>
    <cellStyle name="Comma 6 3 2 4 6 2" xfId="22678" xr:uid="{00000000-0005-0000-0000-0000A3640000}"/>
    <cellStyle name="Comma 6 3 2 4 6 2 2" xfId="50130" xr:uid="{45729A1B-7843-4B87-B5B5-DA3C045C80C4}"/>
    <cellStyle name="Comma 6 3 2 4 6 3" xfId="36405" xr:uid="{5A7EE398-4191-48B7-87C7-0A9A646BE6AC}"/>
    <cellStyle name="Comma 6 3 2 4 7" xfId="11698" xr:uid="{00000000-0005-0000-0000-0000A4640000}"/>
    <cellStyle name="Comma 6 3 2 4 7 2" xfId="25423" xr:uid="{00000000-0005-0000-0000-0000A5640000}"/>
    <cellStyle name="Comma 6 3 2 4 7 2 2" xfId="52875" xr:uid="{69543E4D-FE09-4FE3-9955-61218AB1DB13}"/>
    <cellStyle name="Comma 6 3 2 4 7 3" xfId="39150" xr:uid="{AE762BB2-7132-499F-9D10-AC819F32A8D6}"/>
    <cellStyle name="Comma 6 3 2 4 8" xfId="14443" xr:uid="{00000000-0005-0000-0000-0000A6640000}"/>
    <cellStyle name="Comma 6 3 2 4 8 2" xfId="41895" xr:uid="{B9EE0DC4-C318-46A5-B4EF-ABC383AAB3B2}"/>
    <cellStyle name="Comma 6 3 2 4 9" xfId="28170" xr:uid="{9E6831A0-4434-40D6-B64C-58FBA4D8FDC4}"/>
    <cellStyle name="Comma 6 3 2 5" xfId="1110" xr:uid="{00000000-0005-0000-0000-0000A7640000}"/>
    <cellStyle name="Comma 6 3 2 5 2" xfId="3855" xr:uid="{00000000-0005-0000-0000-0000A8640000}"/>
    <cellStyle name="Comma 6 3 2 5 2 2" xfId="17580" xr:uid="{00000000-0005-0000-0000-0000A9640000}"/>
    <cellStyle name="Comma 6 3 2 5 2 2 2" xfId="45032" xr:uid="{EEE4B076-41AC-4C11-A5B1-94D13043B8EC}"/>
    <cellStyle name="Comma 6 3 2 5 2 3" xfId="31307" xr:uid="{3813F1A2-B483-41BC-906D-B0A7476C4CCE}"/>
    <cellStyle name="Comma 6 3 2 5 3" xfId="6600" xr:uid="{00000000-0005-0000-0000-0000AA640000}"/>
    <cellStyle name="Comma 6 3 2 5 3 2" xfId="20325" xr:uid="{00000000-0005-0000-0000-0000AB640000}"/>
    <cellStyle name="Comma 6 3 2 5 3 2 2" xfId="47777" xr:uid="{015635C5-8896-4AD8-8547-A9BC795B80B0}"/>
    <cellStyle name="Comma 6 3 2 5 3 3" xfId="34052" xr:uid="{7E6E289E-3CBC-41D0-96CF-63067AADDDB5}"/>
    <cellStyle name="Comma 6 3 2 5 4" xfId="9345" xr:uid="{00000000-0005-0000-0000-0000AC640000}"/>
    <cellStyle name="Comma 6 3 2 5 4 2" xfId="23070" xr:uid="{00000000-0005-0000-0000-0000AD640000}"/>
    <cellStyle name="Comma 6 3 2 5 4 2 2" xfId="50522" xr:uid="{5AC261BE-8AC1-4A45-A2B3-BFE251ADAFCD}"/>
    <cellStyle name="Comma 6 3 2 5 4 3" xfId="36797" xr:uid="{2D3BEA31-351A-4ABF-BB36-332BF2A3F548}"/>
    <cellStyle name="Comma 6 3 2 5 5" xfId="12090" xr:uid="{00000000-0005-0000-0000-0000AE640000}"/>
    <cellStyle name="Comma 6 3 2 5 5 2" xfId="25815" xr:uid="{00000000-0005-0000-0000-0000AF640000}"/>
    <cellStyle name="Comma 6 3 2 5 5 2 2" xfId="53267" xr:uid="{832A6C60-420A-458D-8C17-001CF8EA41B0}"/>
    <cellStyle name="Comma 6 3 2 5 5 3" xfId="39542" xr:uid="{911179D9-3809-4FC2-BD5F-3FF954D1F46E}"/>
    <cellStyle name="Comma 6 3 2 5 6" xfId="14835" xr:uid="{00000000-0005-0000-0000-0000B0640000}"/>
    <cellStyle name="Comma 6 3 2 5 6 2" xfId="42287" xr:uid="{3DFDC9B7-A719-4379-9F46-E793A520B2B5}"/>
    <cellStyle name="Comma 6 3 2 5 7" xfId="28562" xr:uid="{607BF8AF-6AFE-467D-A691-F85CA3EE8841}"/>
    <cellStyle name="Comma 6 3 2 6" xfId="1503" xr:uid="{00000000-0005-0000-0000-0000B1640000}"/>
    <cellStyle name="Comma 6 3 2 6 2" xfId="4248" xr:uid="{00000000-0005-0000-0000-0000B2640000}"/>
    <cellStyle name="Comma 6 3 2 6 2 2" xfId="17973" xr:uid="{00000000-0005-0000-0000-0000B3640000}"/>
    <cellStyle name="Comma 6 3 2 6 2 2 2" xfId="45425" xr:uid="{620E4A24-3CDA-484F-B859-DC21CC8B81B0}"/>
    <cellStyle name="Comma 6 3 2 6 2 3" xfId="31700" xr:uid="{7F21D613-221B-4D05-AF3E-2C0646E82544}"/>
    <cellStyle name="Comma 6 3 2 6 3" xfId="6993" xr:uid="{00000000-0005-0000-0000-0000B4640000}"/>
    <cellStyle name="Comma 6 3 2 6 3 2" xfId="20718" xr:uid="{00000000-0005-0000-0000-0000B5640000}"/>
    <cellStyle name="Comma 6 3 2 6 3 2 2" xfId="48170" xr:uid="{C94EF66C-116A-4364-BF0E-128F1B3FD639}"/>
    <cellStyle name="Comma 6 3 2 6 3 3" xfId="34445" xr:uid="{6E233ACC-5B3A-4F35-B45C-4565B4332554}"/>
    <cellStyle name="Comma 6 3 2 6 4" xfId="9738" xr:uid="{00000000-0005-0000-0000-0000B6640000}"/>
    <cellStyle name="Comma 6 3 2 6 4 2" xfId="23463" xr:uid="{00000000-0005-0000-0000-0000B7640000}"/>
    <cellStyle name="Comma 6 3 2 6 4 2 2" xfId="50915" xr:uid="{0B976C24-539E-4413-9C23-663739371274}"/>
    <cellStyle name="Comma 6 3 2 6 4 3" xfId="37190" xr:uid="{618FA578-4A16-4185-B52B-D01D9893802F}"/>
    <cellStyle name="Comma 6 3 2 6 5" xfId="12483" xr:uid="{00000000-0005-0000-0000-0000B8640000}"/>
    <cellStyle name="Comma 6 3 2 6 5 2" xfId="26208" xr:uid="{00000000-0005-0000-0000-0000B9640000}"/>
    <cellStyle name="Comma 6 3 2 6 5 2 2" xfId="53660" xr:uid="{D54059D3-BD33-40A1-955A-7ADC6C57C97A}"/>
    <cellStyle name="Comma 6 3 2 6 5 3" xfId="39935" xr:uid="{B37C66BC-4099-480F-83A1-1DBB3FD49572}"/>
    <cellStyle name="Comma 6 3 2 6 6" xfId="15228" xr:uid="{00000000-0005-0000-0000-0000BA640000}"/>
    <cellStyle name="Comma 6 3 2 6 6 2" xfId="42680" xr:uid="{5515086C-5CE4-447F-A296-13A2223B430F}"/>
    <cellStyle name="Comma 6 3 2 6 7" xfId="28955" xr:uid="{F6CD945E-5ABE-4EE3-B9C6-B5F3B64F48BD}"/>
    <cellStyle name="Comma 6 3 2 7" xfId="2287" xr:uid="{00000000-0005-0000-0000-0000BB640000}"/>
    <cellStyle name="Comma 6 3 2 7 2" xfId="5032" xr:uid="{00000000-0005-0000-0000-0000BC640000}"/>
    <cellStyle name="Comma 6 3 2 7 2 2" xfId="18757" xr:uid="{00000000-0005-0000-0000-0000BD640000}"/>
    <cellStyle name="Comma 6 3 2 7 2 2 2" xfId="46209" xr:uid="{39FCDBAE-806D-4CEE-ACF2-BF153459AEBF}"/>
    <cellStyle name="Comma 6 3 2 7 2 3" xfId="32484" xr:uid="{3526E8C6-00FE-490B-B800-0E8BD5CA66E1}"/>
    <cellStyle name="Comma 6 3 2 7 3" xfId="7777" xr:uid="{00000000-0005-0000-0000-0000BE640000}"/>
    <cellStyle name="Comma 6 3 2 7 3 2" xfId="21502" xr:uid="{00000000-0005-0000-0000-0000BF640000}"/>
    <cellStyle name="Comma 6 3 2 7 3 2 2" xfId="48954" xr:uid="{31667858-2AFC-4DB4-92BF-C649E304089D}"/>
    <cellStyle name="Comma 6 3 2 7 3 3" xfId="35229" xr:uid="{DF64D2D1-355B-4B2E-8189-62011D79E748}"/>
    <cellStyle name="Comma 6 3 2 7 4" xfId="10522" xr:uid="{00000000-0005-0000-0000-0000C0640000}"/>
    <cellStyle name="Comma 6 3 2 7 4 2" xfId="24247" xr:uid="{00000000-0005-0000-0000-0000C1640000}"/>
    <cellStyle name="Comma 6 3 2 7 4 2 2" xfId="51699" xr:uid="{22E174CB-038E-4F5D-8C29-F4191D5C7D1D}"/>
    <cellStyle name="Comma 6 3 2 7 4 3" xfId="37974" xr:uid="{6626DA9B-9ECD-4BD8-8CD7-FD78A21E8C2E}"/>
    <cellStyle name="Comma 6 3 2 7 5" xfId="13267" xr:uid="{00000000-0005-0000-0000-0000C2640000}"/>
    <cellStyle name="Comma 6 3 2 7 5 2" xfId="26992" xr:uid="{00000000-0005-0000-0000-0000C3640000}"/>
    <cellStyle name="Comma 6 3 2 7 5 2 2" xfId="54444" xr:uid="{F670B9AE-4C0D-4FF8-BA15-EDFF68DFD052}"/>
    <cellStyle name="Comma 6 3 2 7 5 3" xfId="40719" xr:uid="{EB3D4D96-EC91-4553-909B-988BA6D21675}"/>
    <cellStyle name="Comma 6 3 2 7 6" xfId="16012" xr:uid="{00000000-0005-0000-0000-0000C4640000}"/>
    <cellStyle name="Comma 6 3 2 7 6 2" xfId="43464" xr:uid="{70D53B6A-3CF4-412F-9247-3BD307D84E17}"/>
    <cellStyle name="Comma 6 3 2 7 7" xfId="29739" xr:uid="{87102492-F307-47E5-9D4D-11D0DEEFAADC}"/>
    <cellStyle name="Comma 6 3 2 8" xfId="3071" xr:uid="{00000000-0005-0000-0000-0000C5640000}"/>
    <cellStyle name="Comma 6 3 2 8 2" xfId="16796" xr:uid="{00000000-0005-0000-0000-0000C6640000}"/>
    <cellStyle name="Comma 6 3 2 8 2 2" xfId="44248" xr:uid="{33969FE3-D5C8-4691-8459-6B782563D843}"/>
    <cellStyle name="Comma 6 3 2 8 3" xfId="30523" xr:uid="{39F64B31-77CA-437F-AA59-4A40B85E9BCE}"/>
    <cellStyle name="Comma 6 3 2 9" xfId="5816" xr:uid="{00000000-0005-0000-0000-0000C7640000}"/>
    <cellStyle name="Comma 6 3 2 9 2" xfId="19541" xr:uid="{00000000-0005-0000-0000-0000C8640000}"/>
    <cellStyle name="Comma 6 3 2 9 2 2" xfId="46993" xr:uid="{F738D2E7-761D-43B0-937F-0DCBE30F56EB}"/>
    <cellStyle name="Comma 6 3 2 9 3" xfId="33268" xr:uid="{353720D3-E28F-4803-AF31-541225CD1B71}"/>
    <cellStyle name="Comma 6 3 3" xfId="473" xr:uid="{00000000-0005-0000-0000-0000C9640000}"/>
    <cellStyle name="Comma 6 3 3 10" xfId="14199" xr:uid="{00000000-0005-0000-0000-0000CA640000}"/>
    <cellStyle name="Comma 6 3 3 10 2" xfId="41651" xr:uid="{211533C3-6A4A-4039-8ED9-D28DA5C6DFBC}"/>
    <cellStyle name="Comma 6 3 3 11" xfId="27926" xr:uid="{C7DAFD90-8223-45F2-A000-C099AFAB9E74}"/>
    <cellStyle name="Comma 6 3 3 2" xfId="866" xr:uid="{00000000-0005-0000-0000-0000CB640000}"/>
    <cellStyle name="Comma 6 3 3 2 2" xfId="2043" xr:uid="{00000000-0005-0000-0000-0000CC640000}"/>
    <cellStyle name="Comma 6 3 3 2 2 2" xfId="4788" xr:uid="{00000000-0005-0000-0000-0000CD640000}"/>
    <cellStyle name="Comma 6 3 3 2 2 2 2" xfId="18513" xr:uid="{00000000-0005-0000-0000-0000CE640000}"/>
    <cellStyle name="Comma 6 3 3 2 2 2 2 2" xfId="45965" xr:uid="{F75F8014-15F8-4BB2-91B6-F05C72D457DA}"/>
    <cellStyle name="Comma 6 3 3 2 2 2 3" xfId="32240" xr:uid="{3D124C30-2102-4E71-B6F8-B9EBF2F28912}"/>
    <cellStyle name="Comma 6 3 3 2 2 3" xfId="7533" xr:uid="{00000000-0005-0000-0000-0000CF640000}"/>
    <cellStyle name="Comma 6 3 3 2 2 3 2" xfId="21258" xr:uid="{00000000-0005-0000-0000-0000D0640000}"/>
    <cellStyle name="Comma 6 3 3 2 2 3 2 2" xfId="48710" xr:uid="{1C332FB8-3E8A-4D00-9782-33D8CE356EAE}"/>
    <cellStyle name="Comma 6 3 3 2 2 3 3" xfId="34985" xr:uid="{725E6202-C373-442C-89C4-D033C8F36778}"/>
    <cellStyle name="Comma 6 3 3 2 2 4" xfId="10278" xr:uid="{00000000-0005-0000-0000-0000D1640000}"/>
    <cellStyle name="Comma 6 3 3 2 2 4 2" xfId="24003" xr:uid="{00000000-0005-0000-0000-0000D2640000}"/>
    <cellStyle name="Comma 6 3 3 2 2 4 2 2" xfId="51455" xr:uid="{2456CDDB-680F-45B2-8B9B-89D0974D0A99}"/>
    <cellStyle name="Comma 6 3 3 2 2 4 3" xfId="37730" xr:uid="{70F4A72A-A397-4E55-AE10-5D551662E80F}"/>
    <cellStyle name="Comma 6 3 3 2 2 5" xfId="13023" xr:uid="{00000000-0005-0000-0000-0000D3640000}"/>
    <cellStyle name="Comma 6 3 3 2 2 5 2" xfId="26748" xr:uid="{00000000-0005-0000-0000-0000D4640000}"/>
    <cellStyle name="Comma 6 3 3 2 2 5 2 2" xfId="54200" xr:uid="{1995AC57-BE2D-4C71-8DE9-702A0AA0571D}"/>
    <cellStyle name="Comma 6 3 3 2 2 5 3" xfId="40475" xr:uid="{9482615E-53FC-416C-A710-34B9AA875854}"/>
    <cellStyle name="Comma 6 3 3 2 2 6" xfId="15768" xr:uid="{00000000-0005-0000-0000-0000D5640000}"/>
    <cellStyle name="Comma 6 3 3 2 2 6 2" xfId="43220" xr:uid="{870D0451-3859-4597-B640-F0FC18FD711E}"/>
    <cellStyle name="Comma 6 3 3 2 2 7" xfId="29495" xr:uid="{AA51B109-626B-411F-A0B7-CC6C1B7B4A52}"/>
    <cellStyle name="Comma 6 3 3 2 3" xfId="2827" xr:uid="{00000000-0005-0000-0000-0000D6640000}"/>
    <cellStyle name="Comma 6 3 3 2 3 2" xfId="5572" xr:uid="{00000000-0005-0000-0000-0000D7640000}"/>
    <cellStyle name="Comma 6 3 3 2 3 2 2" xfId="19297" xr:uid="{00000000-0005-0000-0000-0000D8640000}"/>
    <cellStyle name="Comma 6 3 3 2 3 2 2 2" xfId="46749" xr:uid="{6D7E79CE-5048-4C9F-B386-F807CF98A041}"/>
    <cellStyle name="Comma 6 3 3 2 3 2 3" xfId="33024" xr:uid="{4D50D2E4-8965-4FC7-B6EB-61A712E74B8E}"/>
    <cellStyle name="Comma 6 3 3 2 3 3" xfId="8317" xr:uid="{00000000-0005-0000-0000-0000D9640000}"/>
    <cellStyle name="Comma 6 3 3 2 3 3 2" xfId="22042" xr:uid="{00000000-0005-0000-0000-0000DA640000}"/>
    <cellStyle name="Comma 6 3 3 2 3 3 2 2" xfId="49494" xr:uid="{1B40E26E-10B8-4A4B-A99D-E25509C88267}"/>
    <cellStyle name="Comma 6 3 3 2 3 3 3" xfId="35769" xr:uid="{62CEAAE9-2ADD-4626-813A-50C193C71316}"/>
    <cellStyle name="Comma 6 3 3 2 3 4" xfId="11062" xr:uid="{00000000-0005-0000-0000-0000DB640000}"/>
    <cellStyle name="Comma 6 3 3 2 3 4 2" xfId="24787" xr:uid="{00000000-0005-0000-0000-0000DC640000}"/>
    <cellStyle name="Comma 6 3 3 2 3 4 2 2" xfId="52239" xr:uid="{57A2FB83-BAAC-4DAC-A9A1-2BB8F1AA485B}"/>
    <cellStyle name="Comma 6 3 3 2 3 4 3" xfId="38514" xr:uid="{26163644-4DB3-4B26-977B-F384554B572D}"/>
    <cellStyle name="Comma 6 3 3 2 3 5" xfId="13807" xr:uid="{00000000-0005-0000-0000-0000DD640000}"/>
    <cellStyle name="Comma 6 3 3 2 3 5 2" xfId="27532" xr:uid="{00000000-0005-0000-0000-0000DE640000}"/>
    <cellStyle name="Comma 6 3 3 2 3 5 2 2" xfId="54984" xr:uid="{594B78E4-4D78-4E07-9A72-3CDF4828F873}"/>
    <cellStyle name="Comma 6 3 3 2 3 5 3" xfId="41259" xr:uid="{CAB7A2EF-D624-476D-B016-765D00E1F4ED}"/>
    <cellStyle name="Comma 6 3 3 2 3 6" xfId="16552" xr:uid="{00000000-0005-0000-0000-0000DF640000}"/>
    <cellStyle name="Comma 6 3 3 2 3 6 2" xfId="44004" xr:uid="{E8E4C082-0E0E-4F93-AD2A-8482815A315E}"/>
    <cellStyle name="Comma 6 3 3 2 3 7" xfId="30279" xr:uid="{92966EE7-A39F-4092-84C5-CA819DED9D5F}"/>
    <cellStyle name="Comma 6 3 3 2 4" xfId="3611" xr:uid="{00000000-0005-0000-0000-0000E0640000}"/>
    <cellStyle name="Comma 6 3 3 2 4 2" xfId="17336" xr:uid="{00000000-0005-0000-0000-0000E1640000}"/>
    <cellStyle name="Comma 6 3 3 2 4 2 2" xfId="44788" xr:uid="{57579806-12CA-4CB9-BD2A-44BDDA79F22F}"/>
    <cellStyle name="Comma 6 3 3 2 4 3" xfId="31063" xr:uid="{CE3ED74F-5922-40E5-8E99-E0EC70739E7B}"/>
    <cellStyle name="Comma 6 3 3 2 5" xfId="6356" xr:uid="{00000000-0005-0000-0000-0000E2640000}"/>
    <cellStyle name="Comma 6 3 3 2 5 2" xfId="20081" xr:uid="{00000000-0005-0000-0000-0000E3640000}"/>
    <cellStyle name="Comma 6 3 3 2 5 2 2" xfId="47533" xr:uid="{9556A63A-BF46-4D59-8C4A-CB0F2825EEBB}"/>
    <cellStyle name="Comma 6 3 3 2 5 3" xfId="33808" xr:uid="{6150DA0F-0594-4109-9CE2-6F7203EC26C7}"/>
    <cellStyle name="Comma 6 3 3 2 6" xfId="9101" xr:uid="{00000000-0005-0000-0000-0000E4640000}"/>
    <cellStyle name="Comma 6 3 3 2 6 2" xfId="22826" xr:uid="{00000000-0005-0000-0000-0000E5640000}"/>
    <cellStyle name="Comma 6 3 3 2 6 2 2" xfId="50278" xr:uid="{D5288453-7FD7-43C9-9C59-96DCC320CCC3}"/>
    <cellStyle name="Comma 6 3 3 2 6 3" xfId="36553" xr:uid="{825AD74B-F5AC-4791-B7D3-14976F3A8972}"/>
    <cellStyle name="Comma 6 3 3 2 7" xfId="11846" xr:uid="{00000000-0005-0000-0000-0000E6640000}"/>
    <cellStyle name="Comma 6 3 3 2 7 2" xfId="25571" xr:uid="{00000000-0005-0000-0000-0000E7640000}"/>
    <cellStyle name="Comma 6 3 3 2 7 2 2" xfId="53023" xr:uid="{BC6466B7-14A1-43AB-856B-740B979E2C34}"/>
    <cellStyle name="Comma 6 3 3 2 7 3" xfId="39298" xr:uid="{754F78B5-D10E-4F54-85AF-4ED8DCA546A1}"/>
    <cellStyle name="Comma 6 3 3 2 8" xfId="14591" xr:uid="{00000000-0005-0000-0000-0000E8640000}"/>
    <cellStyle name="Comma 6 3 3 2 8 2" xfId="42043" xr:uid="{9AA406AB-1B6A-4193-BF0D-16293F441243}"/>
    <cellStyle name="Comma 6 3 3 2 9" xfId="28318" xr:uid="{C964262A-DF8C-4AC6-83CC-2B85DA1A308A}"/>
    <cellStyle name="Comma 6 3 3 3" xfId="1258" xr:uid="{00000000-0005-0000-0000-0000E9640000}"/>
    <cellStyle name="Comma 6 3 3 3 2" xfId="4003" xr:uid="{00000000-0005-0000-0000-0000EA640000}"/>
    <cellStyle name="Comma 6 3 3 3 2 2" xfId="17728" xr:uid="{00000000-0005-0000-0000-0000EB640000}"/>
    <cellStyle name="Comma 6 3 3 3 2 2 2" xfId="45180" xr:uid="{DC38B529-F059-46DC-B860-429EDAD03CFB}"/>
    <cellStyle name="Comma 6 3 3 3 2 3" xfId="31455" xr:uid="{DB039345-8669-4E36-B637-0EC16A160E96}"/>
    <cellStyle name="Comma 6 3 3 3 3" xfId="6748" xr:uid="{00000000-0005-0000-0000-0000EC640000}"/>
    <cellStyle name="Comma 6 3 3 3 3 2" xfId="20473" xr:uid="{00000000-0005-0000-0000-0000ED640000}"/>
    <cellStyle name="Comma 6 3 3 3 3 2 2" xfId="47925" xr:uid="{4EAEF84B-F2D9-4560-99D7-9551E43E3447}"/>
    <cellStyle name="Comma 6 3 3 3 3 3" xfId="34200" xr:uid="{8EFC3E16-8D52-4E63-964A-B1DAD464DA5A}"/>
    <cellStyle name="Comma 6 3 3 3 4" xfId="9493" xr:uid="{00000000-0005-0000-0000-0000EE640000}"/>
    <cellStyle name="Comma 6 3 3 3 4 2" xfId="23218" xr:uid="{00000000-0005-0000-0000-0000EF640000}"/>
    <cellStyle name="Comma 6 3 3 3 4 2 2" xfId="50670" xr:uid="{28DDBC96-4F65-4415-8404-6A8011B9A709}"/>
    <cellStyle name="Comma 6 3 3 3 4 3" xfId="36945" xr:uid="{1B203695-FE83-40B7-AAFD-96E91E175FE6}"/>
    <cellStyle name="Comma 6 3 3 3 5" xfId="12238" xr:uid="{00000000-0005-0000-0000-0000F0640000}"/>
    <cellStyle name="Comma 6 3 3 3 5 2" xfId="25963" xr:uid="{00000000-0005-0000-0000-0000F1640000}"/>
    <cellStyle name="Comma 6 3 3 3 5 2 2" xfId="53415" xr:uid="{F1AE071B-73FA-454C-914E-96EFCBE8FDBA}"/>
    <cellStyle name="Comma 6 3 3 3 5 3" xfId="39690" xr:uid="{1A3145F7-035A-49A5-99AB-DC868F6D9DA6}"/>
    <cellStyle name="Comma 6 3 3 3 6" xfId="14983" xr:uid="{00000000-0005-0000-0000-0000F2640000}"/>
    <cellStyle name="Comma 6 3 3 3 6 2" xfId="42435" xr:uid="{610B038C-ECA0-4FEF-832E-71E5C7D6B19A}"/>
    <cellStyle name="Comma 6 3 3 3 7" xfId="28710" xr:uid="{D4146EF0-95F9-4317-9CF8-B434AF7AD6C5}"/>
    <cellStyle name="Comma 6 3 3 4" xfId="1651" xr:uid="{00000000-0005-0000-0000-0000F3640000}"/>
    <cellStyle name="Comma 6 3 3 4 2" xfId="4396" xr:uid="{00000000-0005-0000-0000-0000F4640000}"/>
    <cellStyle name="Comma 6 3 3 4 2 2" xfId="18121" xr:uid="{00000000-0005-0000-0000-0000F5640000}"/>
    <cellStyle name="Comma 6 3 3 4 2 2 2" xfId="45573" xr:uid="{453CFD28-1AE9-45FB-A563-D6C28BF8C328}"/>
    <cellStyle name="Comma 6 3 3 4 2 3" xfId="31848" xr:uid="{223E0820-8D04-4B97-932F-6E143DC41056}"/>
    <cellStyle name="Comma 6 3 3 4 3" xfId="7141" xr:uid="{00000000-0005-0000-0000-0000F6640000}"/>
    <cellStyle name="Comma 6 3 3 4 3 2" xfId="20866" xr:uid="{00000000-0005-0000-0000-0000F7640000}"/>
    <cellStyle name="Comma 6 3 3 4 3 2 2" xfId="48318" xr:uid="{521D38B6-EBC9-4B6C-BD16-1A48E3891A70}"/>
    <cellStyle name="Comma 6 3 3 4 3 3" xfId="34593" xr:uid="{F2518230-4CF9-4E96-8B8B-433E66448187}"/>
    <cellStyle name="Comma 6 3 3 4 4" xfId="9886" xr:uid="{00000000-0005-0000-0000-0000F8640000}"/>
    <cellStyle name="Comma 6 3 3 4 4 2" xfId="23611" xr:uid="{00000000-0005-0000-0000-0000F9640000}"/>
    <cellStyle name="Comma 6 3 3 4 4 2 2" xfId="51063" xr:uid="{F43F0656-F20E-460B-B387-91173FA6EF6C}"/>
    <cellStyle name="Comma 6 3 3 4 4 3" xfId="37338" xr:uid="{A51F0D2B-8F08-4834-823C-FCE83405AFF2}"/>
    <cellStyle name="Comma 6 3 3 4 5" xfId="12631" xr:uid="{00000000-0005-0000-0000-0000FA640000}"/>
    <cellStyle name="Comma 6 3 3 4 5 2" xfId="26356" xr:uid="{00000000-0005-0000-0000-0000FB640000}"/>
    <cellStyle name="Comma 6 3 3 4 5 2 2" xfId="53808" xr:uid="{AF0340CC-D719-46AC-A7E9-1789985E6098}"/>
    <cellStyle name="Comma 6 3 3 4 5 3" xfId="40083" xr:uid="{EBEA007F-439F-4F39-8FE3-5338A6F22C0E}"/>
    <cellStyle name="Comma 6 3 3 4 6" xfId="15376" xr:uid="{00000000-0005-0000-0000-0000FC640000}"/>
    <cellStyle name="Comma 6 3 3 4 6 2" xfId="42828" xr:uid="{33CED336-B630-4E10-B35D-9E3E7F35F03A}"/>
    <cellStyle name="Comma 6 3 3 4 7" xfId="29103" xr:uid="{CA051485-0A41-42CE-BE96-9AA9C418C6EE}"/>
    <cellStyle name="Comma 6 3 3 5" xfId="2435" xr:uid="{00000000-0005-0000-0000-0000FD640000}"/>
    <cellStyle name="Comma 6 3 3 5 2" xfId="5180" xr:uid="{00000000-0005-0000-0000-0000FE640000}"/>
    <cellStyle name="Comma 6 3 3 5 2 2" xfId="18905" xr:uid="{00000000-0005-0000-0000-0000FF640000}"/>
    <cellStyle name="Comma 6 3 3 5 2 2 2" xfId="46357" xr:uid="{5AD54ADF-11DA-4F5B-8DDB-4B4E79A6116C}"/>
    <cellStyle name="Comma 6 3 3 5 2 3" xfId="32632" xr:uid="{A3379EFF-2EBC-400A-A3B0-34433D89964E}"/>
    <cellStyle name="Comma 6 3 3 5 3" xfId="7925" xr:uid="{00000000-0005-0000-0000-000000650000}"/>
    <cellStyle name="Comma 6 3 3 5 3 2" xfId="21650" xr:uid="{00000000-0005-0000-0000-000001650000}"/>
    <cellStyle name="Comma 6 3 3 5 3 2 2" xfId="49102" xr:uid="{6EE75C39-CFC4-4124-9489-5E172B8BC626}"/>
    <cellStyle name="Comma 6 3 3 5 3 3" xfId="35377" xr:uid="{0F921931-B0BF-4DA2-B27D-5253B01FC9B9}"/>
    <cellStyle name="Comma 6 3 3 5 4" xfId="10670" xr:uid="{00000000-0005-0000-0000-000002650000}"/>
    <cellStyle name="Comma 6 3 3 5 4 2" xfId="24395" xr:uid="{00000000-0005-0000-0000-000003650000}"/>
    <cellStyle name="Comma 6 3 3 5 4 2 2" xfId="51847" xr:uid="{BD8535CB-3DDE-4D17-B477-9B503B2B69C6}"/>
    <cellStyle name="Comma 6 3 3 5 4 3" xfId="38122" xr:uid="{D7F35C14-5CE7-4956-85F4-F8F02F109923}"/>
    <cellStyle name="Comma 6 3 3 5 5" xfId="13415" xr:uid="{00000000-0005-0000-0000-000004650000}"/>
    <cellStyle name="Comma 6 3 3 5 5 2" xfId="27140" xr:uid="{00000000-0005-0000-0000-000005650000}"/>
    <cellStyle name="Comma 6 3 3 5 5 2 2" xfId="54592" xr:uid="{7A9FE215-B814-41E5-A42E-8494616D89C7}"/>
    <cellStyle name="Comma 6 3 3 5 5 3" xfId="40867" xr:uid="{1506F414-CA52-469C-82EF-0C66BBB5B9F4}"/>
    <cellStyle name="Comma 6 3 3 5 6" xfId="16160" xr:uid="{00000000-0005-0000-0000-000006650000}"/>
    <cellStyle name="Comma 6 3 3 5 6 2" xfId="43612" xr:uid="{6BA7F231-2009-4835-BDA6-6885868CE7DF}"/>
    <cellStyle name="Comma 6 3 3 5 7" xfId="29887" xr:uid="{87D8C7D8-EDB4-4F6B-A028-4B369F2A6DEA}"/>
    <cellStyle name="Comma 6 3 3 6" xfId="3219" xr:uid="{00000000-0005-0000-0000-000007650000}"/>
    <cellStyle name="Comma 6 3 3 6 2" xfId="16944" xr:uid="{00000000-0005-0000-0000-000008650000}"/>
    <cellStyle name="Comma 6 3 3 6 2 2" xfId="44396" xr:uid="{925534E0-5216-4B40-8E59-2BF9888D4711}"/>
    <cellStyle name="Comma 6 3 3 6 3" xfId="30671" xr:uid="{212CD422-AC75-4282-93D2-972A66B448D4}"/>
    <cellStyle name="Comma 6 3 3 7" xfId="5964" xr:uid="{00000000-0005-0000-0000-000009650000}"/>
    <cellStyle name="Comma 6 3 3 7 2" xfId="19689" xr:uid="{00000000-0005-0000-0000-00000A650000}"/>
    <cellStyle name="Comma 6 3 3 7 2 2" xfId="47141" xr:uid="{298045C3-0537-4543-9A7A-F0CF8759E62E}"/>
    <cellStyle name="Comma 6 3 3 7 3" xfId="33416" xr:uid="{355D6E62-A3E8-4220-A940-7BEDD3031DE2}"/>
    <cellStyle name="Comma 6 3 3 8" xfId="8709" xr:uid="{00000000-0005-0000-0000-00000B650000}"/>
    <cellStyle name="Comma 6 3 3 8 2" xfId="22434" xr:uid="{00000000-0005-0000-0000-00000C650000}"/>
    <cellStyle name="Comma 6 3 3 8 2 2" xfId="49886" xr:uid="{4F02157B-478E-4E33-BA27-3007B56E4D68}"/>
    <cellStyle name="Comma 6 3 3 8 3" xfId="36161" xr:uid="{C4A030CD-BCAA-4226-A8B7-55F013C8C946}"/>
    <cellStyle name="Comma 6 3 3 9" xfId="11454" xr:uid="{00000000-0005-0000-0000-00000D650000}"/>
    <cellStyle name="Comma 6 3 3 9 2" xfId="25179" xr:uid="{00000000-0005-0000-0000-00000E650000}"/>
    <cellStyle name="Comma 6 3 3 9 2 2" xfId="52631" xr:uid="{01C89761-467B-490D-BEBA-C6B540EA8FF6}"/>
    <cellStyle name="Comma 6 3 3 9 3" xfId="38906" xr:uid="{489CB84D-BCFB-4313-9389-A779C4AB007A}"/>
    <cellStyle name="Comma 6 3 4" xfId="367" xr:uid="{00000000-0005-0000-0000-00000F650000}"/>
    <cellStyle name="Comma 6 3 4 10" xfId="14093" xr:uid="{00000000-0005-0000-0000-000010650000}"/>
    <cellStyle name="Comma 6 3 4 10 2" xfId="41545" xr:uid="{EB3EC58F-1987-4234-AA38-F6EE0BB8257A}"/>
    <cellStyle name="Comma 6 3 4 11" xfId="27820" xr:uid="{393A965B-CCCD-4398-9E8B-6182711E9F53}"/>
    <cellStyle name="Comma 6 3 4 2" xfId="760" xr:uid="{00000000-0005-0000-0000-000011650000}"/>
    <cellStyle name="Comma 6 3 4 2 2" xfId="1937" xr:uid="{00000000-0005-0000-0000-000012650000}"/>
    <cellStyle name="Comma 6 3 4 2 2 2" xfId="4682" xr:uid="{00000000-0005-0000-0000-000013650000}"/>
    <cellStyle name="Comma 6 3 4 2 2 2 2" xfId="18407" xr:uid="{00000000-0005-0000-0000-000014650000}"/>
    <cellStyle name="Comma 6 3 4 2 2 2 2 2" xfId="45859" xr:uid="{63484CA8-7BE9-4464-B8BE-F4BAC3D87C87}"/>
    <cellStyle name="Comma 6 3 4 2 2 2 3" xfId="32134" xr:uid="{4A69B7AD-AD89-4947-80AC-20AC2B625F4E}"/>
    <cellStyle name="Comma 6 3 4 2 2 3" xfId="7427" xr:uid="{00000000-0005-0000-0000-000015650000}"/>
    <cellStyle name="Comma 6 3 4 2 2 3 2" xfId="21152" xr:uid="{00000000-0005-0000-0000-000016650000}"/>
    <cellStyle name="Comma 6 3 4 2 2 3 2 2" xfId="48604" xr:uid="{037FB755-72DD-4A71-A66A-E8F602D287BB}"/>
    <cellStyle name="Comma 6 3 4 2 2 3 3" xfId="34879" xr:uid="{D2B1F72C-39DF-45B5-9CA1-14FBF77A4F53}"/>
    <cellStyle name="Comma 6 3 4 2 2 4" xfId="10172" xr:uid="{00000000-0005-0000-0000-000017650000}"/>
    <cellStyle name="Comma 6 3 4 2 2 4 2" xfId="23897" xr:uid="{00000000-0005-0000-0000-000018650000}"/>
    <cellStyle name="Comma 6 3 4 2 2 4 2 2" xfId="51349" xr:uid="{6F3EC09F-46D0-46FA-8481-74482429418F}"/>
    <cellStyle name="Comma 6 3 4 2 2 4 3" xfId="37624" xr:uid="{B22F8712-ABD4-4E0C-8D90-634F7F9D33C3}"/>
    <cellStyle name="Comma 6 3 4 2 2 5" xfId="12917" xr:uid="{00000000-0005-0000-0000-000019650000}"/>
    <cellStyle name="Comma 6 3 4 2 2 5 2" xfId="26642" xr:uid="{00000000-0005-0000-0000-00001A650000}"/>
    <cellStyle name="Comma 6 3 4 2 2 5 2 2" xfId="54094" xr:uid="{E2FCB3D5-C18D-4852-9DDB-B0695B54F723}"/>
    <cellStyle name="Comma 6 3 4 2 2 5 3" xfId="40369" xr:uid="{DC0933B8-B2C7-462C-BA23-D1DC6D336CBA}"/>
    <cellStyle name="Comma 6 3 4 2 2 6" xfId="15662" xr:uid="{00000000-0005-0000-0000-00001B650000}"/>
    <cellStyle name="Comma 6 3 4 2 2 6 2" xfId="43114" xr:uid="{57F387D9-9B71-4C7E-94C3-01C899802B6A}"/>
    <cellStyle name="Comma 6 3 4 2 2 7" xfId="29389" xr:uid="{C9FA9A1A-996C-4268-B1D7-771A33BA618A}"/>
    <cellStyle name="Comma 6 3 4 2 3" xfId="2721" xr:uid="{00000000-0005-0000-0000-00001C650000}"/>
    <cellStyle name="Comma 6 3 4 2 3 2" xfId="5466" xr:uid="{00000000-0005-0000-0000-00001D650000}"/>
    <cellStyle name="Comma 6 3 4 2 3 2 2" xfId="19191" xr:uid="{00000000-0005-0000-0000-00001E650000}"/>
    <cellStyle name="Comma 6 3 4 2 3 2 2 2" xfId="46643" xr:uid="{EA78FCF6-8C54-48EC-984E-16A1B6D71D08}"/>
    <cellStyle name="Comma 6 3 4 2 3 2 3" xfId="32918" xr:uid="{63522D64-3A5E-41DD-AFDA-CFFD6693F533}"/>
    <cellStyle name="Comma 6 3 4 2 3 3" xfId="8211" xr:uid="{00000000-0005-0000-0000-00001F650000}"/>
    <cellStyle name="Comma 6 3 4 2 3 3 2" xfId="21936" xr:uid="{00000000-0005-0000-0000-000020650000}"/>
    <cellStyle name="Comma 6 3 4 2 3 3 2 2" xfId="49388" xr:uid="{DCAA6AA3-2F60-49C5-8B79-0B1E23B89201}"/>
    <cellStyle name="Comma 6 3 4 2 3 3 3" xfId="35663" xr:uid="{D781BF08-B7A7-46F5-9E83-52E2EF0D1ADB}"/>
    <cellStyle name="Comma 6 3 4 2 3 4" xfId="10956" xr:uid="{00000000-0005-0000-0000-000021650000}"/>
    <cellStyle name="Comma 6 3 4 2 3 4 2" xfId="24681" xr:uid="{00000000-0005-0000-0000-000022650000}"/>
    <cellStyle name="Comma 6 3 4 2 3 4 2 2" xfId="52133" xr:uid="{0FE14600-D839-43D3-AB1E-640E49A2F417}"/>
    <cellStyle name="Comma 6 3 4 2 3 4 3" xfId="38408" xr:uid="{3347A631-7442-4E2B-AB1E-731730ACD638}"/>
    <cellStyle name="Comma 6 3 4 2 3 5" xfId="13701" xr:uid="{00000000-0005-0000-0000-000023650000}"/>
    <cellStyle name="Comma 6 3 4 2 3 5 2" xfId="27426" xr:uid="{00000000-0005-0000-0000-000024650000}"/>
    <cellStyle name="Comma 6 3 4 2 3 5 2 2" xfId="54878" xr:uid="{E3FA51CE-9C52-4696-BD56-5E653C8D0130}"/>
    <cellStyle name="Comma 6 3 4 2 3 5 3" xfId="41153" xr:uid="{3E3446C0-2479-43AF-AF8F-D9F3926E13DA}"/>
    <cellStyle name="Comma 6 3 4 2 3 6" xfId="16446" xr:uid="{00000000-0005-0000-0000-000025650000}"/>
    <cellStyle name="Comma 6 3 4 2 3 6 2" xfId="43898" xr:uid="{6A0EBDF4-C866-4F4C-AF26-B6104A9047D9}"/>
    <cellStyle name="Comma 6 3 4 2 3 7" xfId="30173" xr:uid="{63D84A01-E60D-49CF-BDA6-BD55DE118FB7}"/>
    <cellStyle name="Comma 6 3 4 2 4" xfId="3505" xr:uid="{00000000-0005-0000-0000-000026650000}"/>
    <cellStyle name="Comma 6 3 4 2 4 2" xfId="17230" xr:uid="{00000000-0005-0000-0000-000027650000}"/>
    <cellStyle name="Comma 6 3 4 2 4 2 2" xfId="44682" xr:uid="{6792005C-44EC-458C-A35A-11BC9CB4F8A4}"/>
    <cellStyle name="Comma 6 3 4 2 4 3" xfId="30957" xr:uid="{AD0B02AB-E13F-4EEC-A772-7ADB261AB842}"/>
    <cellStyle name="Comma 6 3 4 2 5" xfId="6250" xr:uid="{00000000-0005-0000-0000-000028650000}"/>
    <cellStyle name="Comma 6 3 4 2 5 2" xfId="19975" xr:uid="{00000000-0005-0000-0000-000029650000}"/>
    <cellStyle name="Comma 6 3 4 2 5 2 2" xfId="47427" xr:uid="{E1FA2190-4164-4E79-9DD8-D150B4020041}"/>
    <cellStyle name="Comma 6 3 4 2 5 3" xfId="33702" xr:uid="{2F3A1B34-EAE5-4929-8F37-647913953214}"/>
    <cellStyle name="Comma 6 3 4 2 6" xfId="8995" xr:uid="{00000000-0005-0000-0000-00002A650000}"/>
    <cellStyle name="Comma 6 3 4 2 6 2" xfId="22720" xr:uid="{00000000-0005-0000-0000-00002B650000}"/>
    <cellStyle name="Comma 6 3 4 2 6 2 2" xfId="50172" xr:uid="{F9E5513A-D23F-4F31-BF1E-C31679BE6C14}"/>
    <cellStyle name="Comma 6 3 4 2 6 3" xfId="36447" xr:uid="{C15DFCA2-0EEA-4282-947A-0CA5A27B4817}"/>
    <cellStyle name="Comma 6 3 4 2 7" xfId="11740" xr:uid="{00000000-0005-0000-0000-00002C650000}"/>
    <cellStyle name="Comma 6 3 4 2 7 2" xfId="25465" xr:uid="{00000000-0005-0000-0000-00002D650000}"/>
    <cellStyle name="Comma 6 3 4 2 7 2 2" xfId="52917" xr:uid="{17B87409-B5C1-4103-9549-14F2A9F8578E}"/>
    <cellStyle name="Comma 6 3 4 2 7 3" xfId="39192" xr:uid="{D5663F05-22E5-475A-9CC4-94D278F10890}"/>
    <cellStyle name="Comma 6 3 4 2 8" xfId="14485" xr:uid="{00000000-0005-0000-0000-00002E650000}"/>
    <cellStyle name="Comma 6 3 4 2 8 2" xfId="41937" xr:uid="{E76FAB61-4C89-466A-AC2D-F69F2015B9A6}"/>
    <cellStyle name="Comma 6 3 4 2 9" xfId="28212" xr:uid="{07FE7480-229A-4098-9D94-5C08BEC0D093}"/>
    <cellStyle name="Comma 6 3 4 3" xfId="1152" xr:uid="{00000000-0005-0000-0000-00002F650000}"/>
    <cellStyle name="Comma 6 3 4 3 2" xfId="3897" xr:uid="{00000000-0005-0000-0000-000030650000}"/>
    <cellStyle name="Comma 6 3 4 3 2 2" xfId="17622" xr:uid="{00000000-0005-0000-0000-000031650000}"/>
    <cellStyle name="Comma 6 3 4 3 2 2 2" xfId="45074" xr:uid="{5D6F984E-D699-4E99-88FF-049030AC492C}"/>
    <cellStyle name="Comma 6 3 4 3 2 3" xfId="31349" xr:uid="{759AE06F-3028-4F16-ABD4-72F73868D5C7}"/>
    <cellStyle name="Comma 6 3 4 3 3" xfId="6642" xr:uid="{00000000-0005-0000-0000-000032650000}"/>
    <cellStyle name="Comma 6 3 4 3 3 2" xfId="20367" xr:uid="{00000000-0005-0000-0000-000033650000}"/>
    <cellStyle name="Comma 6 3 4 3 3 2 2" xfId="47819" xr:uid="{F958391C-A472-41F8-9812-0C56C4C2929A}"/>
    <cellStyle name="Comma 6 3 4 3 3 3" xfId="34094" xr:uid="{7B8DB766-9896-4DB9-9585-D4C89084FCEA}"/>
    <cellStyle name="Comma 6 3 4 3 4" xfId="9387" xr:uid="{00000000-0005-0000-0000-000034650000}"/>
    <cellStyle name="Comma 6 3 4 3 4 2" xfId="23112" xr:uid="{00000000-0005-0000-0000-000035650000}"/>
    <cellStyle name="Comma 6 3 4 3 4 2 2" xfId="50564" xr:uid="{F2E9A101-BDF7-4E02-8DA2-2A639638449B}"/>
    <cellStyle name="Comma 6 3 4 3 4 3" xfId="36839" xr:uid="{4260A0A7-D2C7-4288-B0B2-DA2DDDB4582E}"/>
    <cellStyle name="Comma 6 3 4 3 5" xfId="12132" xr:uid="{00000000-0005-0000-0000-000036650000}"/>
    <cellStyle name="Comma 6 3 4 3 5 2" xfId="25857" xr:uid="{00000000-0005-0000-0000-000037650000}"/>
    <cellStyle name="Comma 6 3 4 3 5 2 2" xfId="53309" xr:uid="{2F2AA90E-035D-48DE-BFE5-176470D72FB3}"/>
    <cellStyle name="Comma 6 3 4 3 5 3" xfId="39584" xr:uid="{6EE798C8-CE55-43BB-AA81-258CBFEB40B5}"/>
    <cellStyle name="Comma 6 3 4 3 6" xfId="14877" xr:uid="{00000000-0005-0000-0000-000038650000}"/>
    <cellStyle name="Comma 6 3 4 3 6 2" xfId="42329" xr:uid="{B4ADECF4-8B10-421E-8367-541927F2420D}"/>
    <cellStyle name="Comma 6 3 4 3 7" xfId="28604" xr:uid="{C2E32656-0B17-44D6-96FF-05DB3A06F958}"/>
    <cellStyle name="Comma 6 3 4 4" xfId="1545" xr:uid="{00000000-0005-0000-0000-000039650000}"/>
    <cellStyle name="Comma 6 3 4 4 2" xfId="4290" xr:uid="{00000000-0005-0000-0000-00003A650000}"/>
    <cellStyle name="Comma 6 3 4 4 2 2" xfId="18015" xr:uid="{00000000-0005-0000-0000-00003B650000}"/>
    <cellStyle name="Comma 6 3 4 4 2 2 2" xfId="45467" xr:uid="{68BA39F5-23EA-41DC-B076-AFE34C4B690A}"/>
    <cellStyle name="Comma 6 3 4 4 2 3" xfId="31742" xr:uid="{266AAD77-D53F-41D2-97A6-05CC5FEA6AC8}"/>
    <cellStyle name="Comma 6 3 4 4 3" xfId="7035" xr:uid="{00000000-0005-0000-0000-00003C650000}"/>
    <cellStyle name="Comma 6 3 4 4 3 2" xfId="20760" xr:uid="{00000000-0005-0000-0000-00003D650000}"/>
    <cellStyle name="Comma 6 3 4 4 3 2 2" xfId="48212" xr:uid="{5A0FA390-9593-4F22-BC0A-502C7F6CCF77}"/>
    <cellStyle name="Comma 6 3 4 4 3 3" xfId="34487" xr:uid="{C254E363-4168-4DE7-B15A-746C676EA539}"/>
    <cellStyle name="Comma 6 3 4 4 4" xfId="9780" xr:uid="{00000000-0005-0000-0000-00003E650000}"/>
    <cellStyle name="Comma 6 3 4 4 4 2" xfId="23505" xr:uid="{00000000-0005-0000-0000-00003F650000}"/>
    <cellStyle name="Comma 6 3 4 4 4 2 2" xfId="50957" xr:uid="{FA116CB5-DAFB-4008-83CE-1C6ED606C541}"/>
    <cellStyle name="Comma 6 3 4 4 4 3" xfId="37232" xr:uid="{F8CF8085-88BE-49B9-954A-576CCF738893}"/>
    <cellStyle name="Comma 6 3 4 4 5" xfId="12525" xr:uid="{00000000-0005-0000-0000-000040650000}"/>
    <cellStyle name="Comma 6 3 4 4 5 2" xfId="26250" xr:uid="{00000000-0005-0000-0000-000041650000}"/>
    <cellStyle name="Comma 6 3 4 4 5 2 2" xfId="53702" xr:uid="{26A665BA-6768-4A90-80DB-F15C9B4A5E7E}"/>
    <cellStyle name="Comma 6 3 4 4 5 3" xfId="39977" xr:uid="{15B9273A-19F8-439D-BD5F-C81931910B50}"/>
    <cellStyle name="Comma 6 3 4 4 6" xfId="15270" xr:uid="{00000000-0005-0000-0000-000042650000}"/>
    <cellStyle name="Comma 6 3 4 4 6 2" xfId="42722" xr:uid="{C45980A5-CF38-44F2-B296-3D46D3E0DB78}"/>
    <cellStyle name="Comma 6 3 4 4 7" xfId="28997" xr:uid="{C4048CE7-9468-41A1-BE13-8992C4B952C6}"/>
    <cellStyle name="Comma 6 3 4 5" xfId="2329" xr:uid="{00000000-0005-0000-0000-000043650000}"/>
    <cellStyle name="Comma 6 3 4 5 2" xfId="5074" xr:uid="{00000000-0005-0000-0000-000044650000}"/>
    <cellStyle name="Comma 6 3 4 5 2 2" xfId="18799" xr:uid="{00000000-0005-0000-0000-000045650000}"/>
    <cellStyle name="Comma 6 3 4 5 2 2 2" xfId="46251" xr:uid="{9FA49A62-A2D1-4141-A1C4-AD28505071C3}"/>
    <cellStyle name="Comma 6 3 4 5 2 3" xfId="32526" xr:uid="{F24F080F-1676-4B62-8ADB-DF99FA9169BC}"/>
    <cellStyle name="Comma 6 3 4 5 3" xfId="7819" xr:uid="{00000000-0005-0000-0000-000046650000}"/>
    <cellStyle name="Comma 6 3 4 5 3 2" xfId="21544" xr:uid="{00000000-0005-0000-0000-000047650000}"/>
    <cellStyle name="Comma 6 3 4 5 3 2 2" xfId="48996" xr:uid="{1564AEE3-15BC-4940-879A-F4C7DC22134F}"/>
    <cellStyle name="Comma 6 3 4 5 3 3" xfId="35271" xr:uid="{89A4D4DC-FFC3-4CF3-84DC-16F72EB3B398}"/>
    <cellStyle name="Comma 6 3 4 5 4" xfId="10564" xr:uid="{00000000-0005-0000-0000-000048650000}"/>
    <cellStyle name="Comma 6 3 4 5 4 2" xfId="24289" xr:uid="{00000000-0005-0000-0000-000049650000}"/>
    <cellStyle name="Comma 6 3 4 5 4 2 2" xfId="51741" xr:uid="{947E4804-71F5-40F9-9E45-E79FE45D7AD3}"/>
    <cellStyle name="Comma 6 3 4 5 4 3" xfId="38016" xr:uid="{AFE0D6CE-B5E1-4760-967F-52F9B092B971}"/>
    <cellStyle name="Comma 6 3 4 5 5" xfId="13309" xr:uid="{00000000-0005-0000-0000-00004A650000}"/>
    <cellStyle name="Comma 6 3 4 5 5 2" xfId="27034" xr:uid="{00000000-0005-0000-0000-00004B650000}"/>
    <cellStyle name="Comma 6 3 4 5 5 2 2" xfId="54486" xr:uid="{F6267300-DA19-40A6-A6D0-6E8AF6FC2446}"/>
    <cellStyle name="Comma 6 3 4 5 5 3" xfId="40761" xr:uid="{5884DA1F-0CCD-4996-BBE9-6BDA8B51792F}"/>
    <cellStyle name="Comma 6 3 4 5 6" xfId="16054" xr:uid="{00000000-0005-0000-0000-00004C650000}"/>
    <cellStyle name="Comma 6 3 4 5 6 2" xfId="43506" xr:uid="{71C4DB8E-6761-4540-BA76-AA810ED38648}"/>
    <cellStyle name="Comma 6 3 4 5 7" xfId="29781" xr:uid="{C135E0FE-A9F4-47E4-A7DA-83107EB69CC6}"/>
    <cellStyle name="Comma 6 3 4 6" xfId="3113" xr:uid="{00000000-0005-0000-0000-00004D650000}"/>
    <cellStyle name="Comma 6 3 4 6 2" xfId="16838" xr:uid="{00000000-0005-0000-0000-00004E650000}"/>
    <cellStyle name="Comma 6 3 4 6 2 2" xfId="44290" xr:uid="{7EF5B00A-04EB-4575-B145-E968B690EF9D}"/>
    <cellStyle name="Comma 6 3 4 6 3" xfId="30565" xr:uid="{A5D37DF8-80C3-401B-A008-C6C21D7B0A58}"/>
    <cellStyle name="Comma 6 3 4 7" xfId="5858" xr:uid="{00000000-0005-0000-0000-00004F650000}"/>
    <cellStyle name="Comma 6 3 4 7 2" xfId="19583" xr:uid="{00000000-0005-0000-0000-000050650000}"/>
    <cellStyle name="Comma 6 3 4 7 2 2" xfId="47035" xr:uid="{54CAF6D1-9E4C-4617-80F7-D61A17644BF6}"/>
    <cellStyle name="Comma 6 3 4 7 3" xfId="33310" xr:uid="{7CEF4197-90DA-4218-B706-BB4C354B0EC9}"/>
    <cellStyle name="Comma 6 3 4 8" xfId="8603" xr:uid="{00000000-0005-0000-0000-000051650000}"/>
    <cellStyle name="Comma 6 3 4 8 2" xfId="22328" xr:uid="{00000000-0005-0000-0000-000052650000}"/>
    <cellStyle name="Comma 6 3 4 8 2 2" xfId="49780" xr:uid="{3BB8E604-70EC-498E-97CF-55FF3B6E908C}"/>
    <cellStyle name="Comma 6 3 4 8 3" xfId="36055" xr:uid="{0C5F1E86-17EC-4400-8C1D-2607F77759D6}"/>
    <cellStyle name="Comma 6 3 4 9" xfId="11348" xr:uid="{00000000-0005-0000-0000-000053650000}"/>
    <cellStyle name="Comma 6 3 4 9 2" xfId="25073" xr:uid="{00000000-0005-0000-0000-000054650000}"/>
    <cellStyle name="Comma 6 3 4 9 2 2" xfId="52525" xr:uid="{B1FD7CCD-88BD-4CFA-A720-2D2474EF7BD0}"/>
    <cellStyle name="Comma 6 3 4 9 3" xfId="38800" xr:uid="{DEC3B6E4-D2EB-48B8-98E4-3AA8ADA1F03D}"/>
    <cellStyle name="Comma 6 3 5" xfId="636" xr:uid="{00000000-0005-0000-0000-000055650000}"/>
    <cellStyle name="Comma 6 3 5 2" xfId="1813" xr:uid="{00000000-0005-0000-0000-000056650000}"/>
    <cellStyle name="Comma 6 3 5 2 2" xfId="4558" xr:uid="{00000000-0005-0000-0000-000057650000}"/>
    <cellStyle name="Comma 6 3 5 2 2 2" xfId="18283" xr:uid="{00000000-0005-0000-0000-000058650000}"/>
    <cellStyle name="Comma 6 3 5 2 2 2 2" xfId="45735" xr:uid="{60842880-C85D-4947-B1A4-C7DD8B76A224}"/>
    <cellStyle name="Comma 6 3 5 2 2 3" xfId="32010" xr:uid="{5A67F751-2840-476C-AE4B-F2BE69642F47}"/>
    <cellStyle name="Comma 6 3 5 2 3" xfId="7303" xr:uid="{00000000-0005-0000-0000-000059650000}"/>
    <cellStyle name="Comma 6 3 5 2 3 2" xfId="21028" xr:uid="{00000000-0005-0000-0000-00005A650000}"/>
    <cellStyle name="Comma 6 3 5 2 3 2 2" xfId="48480" xr:uid="{56CBB344-872D-4621-8B61-8F3064992629}"/>
    <cellStyle name="Comma 6 3 5 2 3 3" xfId="34755" xr:uid="{73B03420-B445-4AA0-A97D-1DBE93DF8E21}"/>
    <cellStyle name="Comma 6 3 5 2 4" xfId="10048" xr:uid="{00000000-0005-0000-0000-00005B650000}"/>
    <cellStyle name="Comma 6 3 5 2 4 2" xfId="23773" xr:uid="{00000000-0005-0000-0000-00005C650000}"/>
    <cellStyle name="Comma 6 3 5 2 4 2 2" xfId="51225" xr:uid="{716445F1-84FB-4296-8E2A-E9FD00C26A53}"/>
    <cellStyle name="Comma 6 3 5 2 4 3" xfId="37500" xr:uid="{4F7F1AAC-2A18-409C-85AA-F64C8EB0DD37}"/>
    <cellStyle name="Comma 6 3 5 2 5" xfId="12793" xr:uid="{00000000-0005-0000-0000-00005D650000}"/>
    <cellStyle name="Comma 6 3 5 2 5 2" xfId="26518" xr:uid="{00000000-0005-0000-0000-00005E650000}"/>
    <cellStyle name="Comma 6 3 5 2 5 2 2" xfId="53970" xr:uid="{A0694159-15EF-4C59-90FD-0335C0E458BB}"/>
    <cellStyle name="Comma 6 3 5 2 5 3" xfId="40245" xr:uid="{DDAA548E-422E-4FA1-A934-6CD5AB6F942B}"/>
    <cellStyle name="Comma 6 3 5 2 6" xfId="15538" xr:uid="{00000000-0005-0000-0000-00005F650000}"/>
    <cellStyle name="Comma 6 3 5 2 6 2" xfId="42990" xr:uid="{E78DA761-9630-411A-9D6A-3D73EF80ABB2}"/>
    <cellStyle name="Comma 6 3 5 2 7" xfId="29265" xr:uid="{15792A30-4C3F-4151-A7B8-EEBE4A29EE9F}"/>
    <cellStyle name="Comma 6 3 5 3" xfId="2597" xr:uid="{00000000-0005-0000-0000-000060650000}"/>
    <cellStyle name="Comma 6 3 5 3 2" xfId="5342" xr:uid="{00000000-0005-0000-0000-000061650000}"/>
    <cellStyle name="Comma 6 3 5 3 2 2" xfId="19067" xr:uid="{00000000-0005-0000-0000-000062650000}"/>
    <cellStyle name="Comma 6 3 5 3 2 2 2" xfId="46519" xr:uid="{9D969F49-121F-4B01-9858-83E994B17435}"/>
    <cellStyle name="Comma 6 3 5 3 2 3" xfId="32794" xr:uid="{33EE76F2-0E2C-4FCF-A778-F48259049625}"/>
    <cellStyle name="Comma 6 3 5 3 3" xfId="8087" xr:uid="{00000000-0005-0000-0000-000063650000}"/>
    <cellStyle name="Comma 6 3 5 3 3 2" xfId="21812" xr:uid="{00000000-0005-0000-0000-000064650000}"/>
    <cellStyle name="Comma 6 3 5 3 3 2 2" xfId="49264" xr:uid="{DCB1B575-FC1F-436C-BC1B-3DF48B51C9F7}"/>
    <cellStyle name="Comma 6 3 5 3 3 3" xfId="35539" xr:uid="{7C303DAD-C2C0-46EF-9E72-E79619115041}"/>
    <cellStyle name="Comma 6 3 5 3 4" xfId="10832" xr:uid="{00000000-0005-0000-0000-000065650000}"/>
    <cellStyle name="Comma 6 3 5 3 4 2" xfId="24557" xr:uid="{00000000-0005-0000-0000-000066650000}"/>
    <cellStyle name="Comma 6 3 5 3 4 2 2" xfId="52009" xr:uid="{BD5D14C7-E7C0-4E5A-B586-CACC7EDD2B57}"/>
    <cellStyle name="Comma 6 3 5 3 4 3" xfId="38284" xr:uid="{E82E6A49-7120-4B9C-AC32-FC4A1395CD64}"/>
    <cellStyle name="Comma 6 3 5 3 5" xfId="13577" xr:uid="{00000000-0005-0000-0000-000067650000}"/>
    <cellStyle name="Comma 6 3 5 3 5 2" xfId="27302" xr:uid="{00000000-0005-0000-0000-000068650000}"/>
    <cellStyle name="Comma 6 3 5 3 5 2 2" xfId="54754" xr:uid="{C604D0FC-AE3B-4B22-84DC-F0853F2B2D5C}"/>
    <cellStyle name="Comma 6 3 5 3 5 3" xfId="41029" xr:uid="{6C61E887-FF51-4683-9602-E19AEE4CA7C7}"/>
    <cellStyle name="Comma 6 3 5 3 6" xfId="16322" xr:uid="{00000000-0005-0000-0000-000069650000}"/>
    <cellStyle name="Comma 6 3 5 3 6 2" xfId="43774" xr:uid="{0D2FD64A-1D9C-4098-8098-A46E145DF1DA}"/>
    <cellStyle name="Comma 6 3 5 3 7" xfId="30049" xr:uid="{48022D6F-5453-450D-B835-F5A73B3EDABE}"/>
    <cellStyle name="Comma 6 3 5 4" xfId="3381" xr:uid="{00000000-0005-0000-0000-00006A650000}"/>
    <cellStyle name="Comma 6 3 5 4 2" xfId="17106" xr:uid="{00000000-0005-0000-0000-00006B650000}"/>
    <cellStyle name="Comma 6 3 5 4 2 2" xfId="44558" xr:uid="{A2CAC5D7-CD1E-4611-90BE-80A2EA51D82D}"/>
    <cellStyle name="Comma 6 3 5 4 3" xfId="30833" xr:uid="{387BE678-0F52-402C-AF01-F1AA601014A8}"/>
    <cellStyle name="Comma 6 3 5 5" xfId="6126" xr:uid="{00000000-0005-0000-0000-00006C650000}"/>
    <cellStyle name="Comma 6 3 5 5 2" xfId="19851" xr:uid="{00000000-0005-0000-0000-00006D650000}"/>
    <cellStyle name="Comma 6 3 5 5 2 2" xfId="47303" xr:uid="{D84E415C-836E-4C26-A1F9-E31B80A5F192}"/>
    <cellStyle name="Comma 6 3 5 5 3" xfId="33578" xr:uid="{C10886F7-2EE6-4BD9-8A02-49C6BC410898}"/>
    <cellStyle name="Comma 6 3 5 6" xfId="8871" xr:uid="{00000000-0005-0000-0000-00006E650000}"/>
    <cellStyle name="Comma 6 3 5 6 2" xfId="22596" xr:uid="{00000000-0005-0000-0000-00006F650000}"/>
    <cellStyle name="Comma 6 3 5 6 2 2" xfId="50048" xr:uid="{736AB585-663E-4A85-9DDC-D17F338388EA}"/>
    <cellStyle name="Comma 6 3 5 6 3" xfId="36323" xr:uid="{102B71B3-214B-49CA-9274-81FC3E310E28}"/>
    <cellStyle name="Comma 6 3 5 7" xfId="11616" xr:uid="{00000000-0005-0000-0000-000070650000}"/>
    <cellStyle name="Comma 6 3 5 7 2" xfId="25341" xr:uid="{00000000-0005-0000-0000-000071650000}"/>
    <cellStyle name="Comma 6 3 5 7 2 2" xfId="52793" xr:uid="{44BD2A0D-8385-45D2-846F-A4D99F237A56}"/>
    <cellStyle name="Comma 6 3 5 7 3" xfId="39068" xr:uid="{CC054ADD-3911-461A-9DC8-8F628437B03B}"/>
    <cellStyle name="Comma 6 3 5 8" xfId="14361" xr:uid="{00000000-0005-0000-0000-000072650000}"/>
    <cellStyle name="Comma 6 3 5 8 2" xfId="41813" xr:uid="{7EA6B008-0BB6-4DB2-9403-6633678171C3}"/>
    <cellStyle name="Comma 6 3 5 9" xfId="28088" xr:uid="{3EC1E5D8-078B-4A8C-A93B-56975BC0C5E9}"/>
    <cellStyle name="Comma 6 3 6" xfId="1028" xr:uid="{00000000-0005-0000-0000-000073650000}"/>
    <cellStyle name="Comma 6 3 6 2" xfId="3773" xr:uid="{00000000-0005-0000-0000-000074650000}"/>
    <cellStyle name="Comma 6 3 6 2 2" xfId="17498" xr:uid="{00000000-0005-0000-0000-000075650000}"/>
    <cellStyle name="Comma 6 3 6 2 2 2" xfId="44950" xr:uid="{A4A98BDA-00B9-413C-ACE0-E3ADEDED8F39}"/>
    <cellStyle name="Comma 6 3 6 2 3" xfId="31225" xr:uid="{7D3D38DD-7F4D-4345-8167-5964AB632CD8}"/>
    <cellStyle name="Comma 6 3 6 3" xfId="6518" xr:uid="{00000000-0005-0000-0000-000076650000}"/>
    <cellStyle name="Comma 6 3 6 3 2" xfId="20243" xr:uid="{00000000-0005-0000-0000-000077650000}"/>
    <cellStyle name="Comma 6 3 6 3 2 2" xfId="47695" xr:uid="{DEEE7BF1-5729-4E3D-9899-A29D19440568}"/>
    <cellStyle name="Comma 6 3 6 3 3" xfId="33970" xr:uid="{2AB66897-D477-4FC1-8787-83B89448D59A}"/>
    <cellStyle name="Comma 6 3 6 4" xfId="9263" xr:uid="{00000000-0005-0000-0000-000078650000}"/>
    <cellStyle name="Comma 6 3 6 4 2" xfId="22988" xr:uid="{00000000-0005-0000-0000-000079650000}"/>
    <cellStyle name="Comma 6 3 6 4 2 2" xfId="50440" xr:uid="{542C5E38-897C-4AB7-95B4-5443BDD17D3E}"/>
    <cellStyle name="Comma 6 3 6 4 3" xfId="36715" xr:uid="{E3CA0BB8-17EF-4DD2-9208-5F2B898B7393}"/>
    <cellStyle name="Comma 6 3 6 5" xfId="12008" xr:uid="{00000000-0005-0000-0000-00007A650000}"/>
    <cellStyle name="Comma 6 3 6 5 2" xfId="25733" xr:uid="{00000000-0005-0000-0000-00007B650000}"/>
    <cellStyle name="Comma 6 3 6 5 2 2" xfId="53185" xr:uid="{8C72FB98-1FED-4F1C-A397-A8C3824EB23A}"/>
    <cellStyle name="Comma 6 3 6 5 3" xfId="39460" xr:uid="{57E9802F-366D-47B6-8348-D28E31BD155E}"/>
    <cellStyle name="Comma 6 3 6 6" xfId="14753" xr:uid="{00000000-0005-0000-0000-00007C650000}"/>
    <cellStyle name="Comma 6 3 6 6 2" xfId="42205" xr:uid="{0E8C4B4D-D02F-40FA-B6BF-0F9249FEEF76}"/>
    <cellStyle name="Comma 6 3 6 7" xfId="28480" xr:uid="{136C8D0D-3E9B-47F9-B548-EBE0B527321F}"/>
    <cellStyle name="Comma 6 3 7" xfId="1421" xr:uid="{00000000-0005-0000-0000-00007D650000}"/>
    <cellStyle name="Comma 6 3 7 2" xfId="4166" xr:uid="{00000000-0005-0000-0000-00007E650000}"/>
    <cellStyle name="Comma 6 3 7 2 2" xfId="17891" xr:uid="{00000000-0005-0000-0000-00007F650000}"/>
    <cellStyle name="Comma 6 3 7 2 2 2" xfId="45343" xr:uid="{BB80B771-0607-46A4-8FD4-2ABB93C4EA45}"/>
    <cellStyle name="Comma 6 3 7 2 3" xfId="31618" xr:uid="{030A7E7C-0030-4DEA-8F3D-5BAF9BE3F001}"/>
    <cellStyle name="Comma 6 3 7 3" xfId="6911" xr:uid="{00000000-0005-0000-0000-000080650000}"/>
    <cellStyle name="Comma 6 3 7 3 2" xfId="20636" xr:uid="{00000000-0005-0000-0000-000081650000}"/>
    <cellStyle name="Comma 6 3 7 3 2 2" xfId="48088" xr:uid="{4C14C65D-114A-4459-822D-20DF96DE5BF5}"/>
    <cellStyle name="Comma 6 3 7 3 3" xfId="34363" xr:uid="{60C8D15A-950C-4FAD-98BA-C8F2CBDD560E}"/>
    <cellStyle name="Comma 6 3 7 4" xfId="9656" xr:uid="{00000000-0005-0000-0000-000082650000}"/>
    <cellStyle name="Comma 6 3 7 4 2" xfId="23381" xr:uid="{00000000-0005-0000-0000-000083650000}"/>
    <cellStyle name="Comma 6 3 7 4 2 2" xfId="50833" xr:uid="{95C2576C-174F-442D-8B54-28A304BCF943}"/>
    <cellStyle name="Comma 6 3 7 4 3" xfId="37108" xr:uid="{A31D603F-70E4-423F-997B-C4AE06A062C6}"/>
    <cellStyle name="Comma 6 3 7 5" xfId="12401" xr:uid="{00000000-0005-0000-0000-000084650000}"/>
    <cellStyle name="Comma 6 3 7 5 2" xfId="26126" xr:uid="{00000000-0005-0000-0000-000085650000}"/>
    <cellStyle name="Comma 6 3 7 5 2 2" xfId="53578" xr:uid="{C8DA78EA-6A39-4F1E-B8B4-2CFE676718AE}"/>
    <cellStyle name="Comma 6 3 7 5 3" xfId="39853" xr:uid="{D422255D-F1DF-445B-9A25-C4ADBDED7C0A}"/>
    <cellStyle name="Comma 6 3 7 6" xfId="15146" xr:uid="{00000000-0005-0000-0000-000086650000}"/>
    <cellStyle name="Comma 6 3 7 6 2" xfId="42598" xr:uid="{ECF0A5B8-E783-411C-8EBF-ABA61DA7348A}"/>
    <cellStyle name="Comma 6 3 7 7" xfId="28873" xr:uid="{90E4FDCB-B3A5-4109-B152-5915440D5C95}"/>
    <cellStyle name="Comma 6 3 8" xfId="2205" xr:uid="{00000000-0005-0000-0000-000087650000}"/>
    <cellStyle name="Comma 6 3 8 2" xfId="4950" xr:uid="{00000000-0005-0000-0000-000088650000}"/>
    <cellStyle name="Comma 6 3 8 2 2" xfId="18675" xr:uid="{00000000-0005-0000-0000-000089650000}"/>
    <cellStyle name="Comma 6 3 8 2 2 2" xfId="46127" xr:uid="{40B4C8EB-47D5-4F83-BDE4-D226B94692F6}"/>
    <cellStyle name="Comma 6 3 8 2 3" xfId="32402" xr:uid="{3E216786-E48F-46DB-8DCA-B4ECCD820C74}"/>
    <cellStyle name="Comma 6 3 8 3" xfId="7695" xr:uid="{00000000-0005-0000-0000-00008A650000}"/>
    <cellStyle name="Comma 6 3 8 3 2" xfId="21420" xr:uid="{00000000-0005-0000-0000-00008B650000}"/>
    <cellStyle name="Comma 6 3 8 3 2 2" xfId="48872" xr:uid="{2D6EDDA3-6B69-42D6-8FE9-43375BD64C86}"/>
    <cellStyle name="Comma 6 3 8 3 3" xfId="35147" xr:uid="{D462850E-7AD4-4021-BC2C-4804FE26E8A9}"/>
    <cellStyle name="Comma 6 3 8 4" xfId="10440" xr:uid="{00000000-0005-0000-0000-00008C650000}"/>
    <cellStyle name="Comma 6 3 8 4 2" xfId="24165" xr:uid="{00000000-0005-0000-0000-00008D650000}"/>
    <cellStyle name="Comma 6 3 8 4 2 2" xfId="51617" xr:uid="{D8C06736-CFF0-40D4-A50F-8B1431C3573A}"/>
    <cellStyle name="Comma 6 3 8 4 3" xfId="37892" xr:uid="{C87B6985-DB6F-485F-ADE2-4CD55A65E179}"/>
    <cellStyle name="Comma 6 3 8 5" xfId="13185" xr:uid="{00000000-0005-0000-0000-00008E650000}"/>
    <cellStyle name="Comma 6 3 8 5 2" xfId="26910" xr:uid="{00000000-0005-0000-0000-00008F650000}"/>
    <cellStyle name="Comma 6 3 8 5 2 2" xfId="54362" xr:uid="{74A2ABDC-5915-4F3D-9FC1-D0C10A7E6908}"/>
    <cellStyle name="Comma 6 3 8 5 3" xfId="40637" xr:uid="{43B09D5A-28ED-4D84-A069-E317B36CBE91}"/>
    <cellStyle name="Comma 6 3 8 6" xfId="15930" xr:uid="{00000000-0005-0000-0000-000090650000}"/>
    <cellStyle name="Comma 6 3 8 6 2" xfId="43382" xr:uid="{22E4DDD0-1FF7-4A49-9289-3A2F8B844E51}"/>
    <cellStyle name="Comma 6 3 8 7" xfId="29657" xr:uid="{021F19A4-25EB-4224-AC1B-420EC8455EF7}"/>
    <cellStyle name="Comma 6 3 9" xfId="2989" xr:uid="{00000000-0005-0000-0000-000091650000}"/>
    <cellStyle name="Comma 6 3 9 2" xfId="16714" xr:uid="{00000000-0005-0000-0000-000092650000}"/>
    <cellStyle name="Comma 6 3 9 2 2" xfId="44166" xr:uid="{41A64C81-DB30-49C4-B3FC-5893376DD152}"/>
    <cellStyle name="Comma 6 3 9 3" xfId="30441" xr:uid="{CE86633A-7DE7-4E4E-A1B7-BDAFE2488DBA}"/>
    <cellStyle name="Comma 6 4" xfId="214" xr:uid="{00000000-0005-0000-0000-000093650000}"/>
    <cellStyle name="Comma 6 4 10" xfId="8451" xr:uid="{00000000-0005-0000-0000-000094650000}"/>
    <cellStyle name="Comma 6 4 10 2" xfId="22176" xr:uid="{00000000-0005-0000-0000-000095650000}"/>
    <cellStyle name="Comma 6 4 10 2 2" xfId="49628" xr:uid="{B73AB901-060D-4027-8E7D-31F76DCF97FF}"/>
    <cellStyle name="Comma 6 4 10 3" xfId="35903" xr:uid="{10124929-07DF-47B5-90E6-04F1275C6B67}"/>
    <cellStyle name="Comma 6 4 11" xfId="11196" xr:uid="{00000000-0005-0000-0000-000096650000}"/>
    <cellStyle name="Comma 6 4 11 2" xfId="24921" xr:uid="{00000000-0005-0000-0000-000097650000}"/>
    <cellStyle name="Comma 6 4 11 2 2" xfId="52373" xr:uid="{E9D519B3-91D9-407F-9410-120A8B645996}"/>
    <cellStyle name="Comma 6 4 11 3" xfId="38648" xr:uid="{051E8DAE-3BF4-4CD9-BB0C-71E641C2E35E}"/>
    <cellStyle name="Comma 6 4 12" xfId="13941" xr:uid="{00000000-0005-0000-0000-000098650000}"/>
    <cellStyle name="Comma 6 4 12 2" xfId="41393" xr:uid="{C9095ED9-8EAF-4EB3-9462-2F528A53BE4E}"/>
    <cellStyle name="Comma 6 4 13" xfId="27668" xr:uid="{62BA992B-38A1-4832-ACBA-FC70B1530A97}"/>
    <cellStyle name="Comma 6 4 2" xfId="297" xr:uid="{00000000-0005-0000-0000-000099650000}"/>
    <cellStyle name="Comma 6 4 2 10" xfId="11278" xr:uid="{00000000-0005-0000-0000-00009A650000}"/>
    <cellStyle name="Comma 6 4 2 10 2" xfId="25003" xr:uid="{00000000-0005-0000-0000-00009B650000}"/>
    <cellStyle name="Comma 6 4 2 10 2 2" xfId="52455" xr:uid="{A34568F2-C9F3-40F2-B14E-E6FBA25752DF}"/>
    <cellStyle name="Comma 6 4 2 10 3" xfId="38730" xr:uid="{E10C4BDA-7C07-43D4-AF06-76CFF396834D}"/>
    <cellStyle name="Comma 6 4 2 11" xfId="14023" xr:uid="{00000000-0005-0000-0000-00009C650000}"/>
    <cellStyle name="Comma 6 4 2 11 2" xfId="41475" xr:uid="{BD8C6EC3-359F-4083-B55E-8FC10173F24A}"/>
    <cellStyle name="Comma 6 4 2 12" xfId="27750" xr:uid="{0E6F5E56-6701-4765-9729-09E88644EC06}"/>
    <cellStyle name="Comma 6 4 2 2" xfId="499" xr:uid="{00000000-0005-0000-0000-00009D650000}"/>
    <cellStyle name="Comma 6 4 2 2 10" xfId="14225" xr:uid="{00000000-0005-0000-0000-00009E650000}"/>
    <cellStyle name="Comma 6 4 2 2 10 2" xfId="41677" xr:uid="{C9E80CDE-1B02-4BAC-9845-527742F37EC9}"/>
    <cellStyle name="Comma 6 4 2 2 11" xfId="27952" xr:uid="{D0730ADF-5733-4D2A-83AD-D89367A6CF0C}"/>
    <cellStyle name="Comma 6 4 2 2 2" xfId="892" xr:uid="{00000000-0005-0000-0000-00009F650000}"/>
    <cellStyle name="Comma 6 4 2 2 2 2" xfId="2069" xr:uid="{00000000-0005-0000-0000-0000A0650000}"/>
    <cellStyle name="Comma 6 4 2 2 2 2 2" xfId="4814" xr:uid="{00000000-0005-0000-0000-0000A1650000}"/>
    <cellStyle name="Comma 6 4 2 2 2 2 2 2" xfId="18539" xr:uid="{00000000-0005-0000-0000-0000A2650000}"/>
    <cellStyle name="Comma 6 4 2 2 2 2 2 2 2" xfId="45991" xr:uid="{065A5D03-B6CC-4532-9F7C-7F7B9AE54C5C}"/>
    <cellStyle name="Comma 6 4 2 2 2 2 2 3" xfId="32266" xr:uid="{8D137219-F7F9-493E-B1C4-D467FFE3194A}"/>
    <cellStyle name="Comma 6 4 2 2 2 2 3" xfId="7559" xr:uid="{00000000-0005-0000-0000-0000A3650000}"/>
    <cellStyle name="Comma 6 4 2 2 2 2 3 2" xfId="21284" xr:uid="{00000000-0005-0000-0000-0000A4650000}"/>
    <cellStyle name="Comma 6 4 2 2 2 2 3 2 2" xfId="48736" xr:uid="{B9AF524F-9E4B-4905-A294-7EBEDB3F9323}"/>
    <cellStyle name="Comma 6 4 2 2 2 2 3 3" xfId="35011" xr:uid="{528F4D03-2658-4CEA-BC17-010D0D5B9102}"/>
    <cellStyle name="Comma 6 4 2 2 2 2 4" xfId="10304" xr:uid="{00000000-0005-0000-0000-0000A5650000}"/>
    <cellStyle name="Comma 6 4 2 2 2 2 4 2" xfId="24029" xr:uid="{00000000-0005-0000-0000-0000A6650000}"/>
    <cellStyle name="Comma 6 4 2 2 2 2 4 2 2" xfId="51481" xr:uid="{0EDA0469-1332-4915-AC1F-E0E1243513FF}"/>
    <cellStyle name="Comma 6 4 2 2 2 2 4 3" xfId="37756" xr:uid="{0E2357C6-65E7-40EE-9C06-A43DC3FFADC9}"/>
    <cellStyle name="Comma 6 4 2 2 2 2 5" xfId="13049" xr:uid="{00000000-0005-0000-0000-0000A7650000}"/>
    <cellStyle name="Comma 6 4 2 2 2 2 5 2" xfId="26774" xr:uid="{00000000-0005-0000-0000-0000A8650000}"/>
    <cellStyle name="Comma 6 4 2 2 2 2 5 2 2" xfId="54226" xr:uid="{F5259826-B643-4ECD-B2A5-790185F38700}"/>
    <cellStyle name="Comma 6 4 2 2 2 2 5 3" xfId="40501" xr:uid="{30C6302D-FA7B-4E3D-A919-92FED144F1E5}"/>
    <cellStyle name="Comma 6 4 2 2 2 2 6" xfId="15794" xr:uid="{00000000-0005-0000-0000-0000A9650000}"/>
    <cellStyle name="Comma 6 4 2 2 2 2 6 2" xfId="43246" xr:uid="{D4C34EA0-FDA1-4D93-82BE-0D2156FC96D4}"/>
    <cellStyle name="Comma 6 4 2 2 2 2 7" xfId="29521" xr:uid="{914FC653-0755-4F5E-ADED-BDAA508F4A0F}"/>
    <cellStyle name="Comma 6 4 2 2 2 3" xfId="2853" xr:uid="{00000000-0005-0000-0000-0000AA650000}"/>
    <cellStyle name="Comma 6 4 2 2 2 3 2" xfId="5598" xr:uid="{00000000-0005-0000-0000-0000AB650000}"/>
    <cellStyle name="Comma 6 4 2 2 2 3 2 2" xfId="19323" xr:uid="{00000000-0005-0000-0000-0000AC650000}"/>
    <cellStyle name="Comma 6 4 2 2 2 3 2 2 2" xfId="46775" xr:uid="{6A40A110-8623-4C8B-A9D8-9902D49660A0}"/>
    <cellStyle name="Comma 6 4 2 2 2 3 2 3" xfId="33050" xr:uid="{1E25CEFA-D7D1-4DAB-92C8-3A0E3CDB65F5}"/>
    <cellStyle name="Comma 6 4 2 2 2 3 3" xfId="8343" xr:uid="{00000000-0005-0000-0000-0000AD650000}"/>
    <cellStyle name="Comma 6 4 2 2 2 3 3 2" xfId="22068" xr:uid="{00000000-0005-0000-0000-0000AE650000}"/>
    <cellStyle name="Comma 6 4 2 2 2 3 3 2 2" xfId="49520" xr:uid="{26679F4C-63B0-4AE7-8ED8-539F61235782}"/>
    <cellStyle name="Comma 6 4 2 2 2 3 3 3" xfId="35795" xr:uid="{3D44D58A-4BCD-45F5-A3F0-C5F47EC5030B}"/>
    <cellStyle name="Comma 6 4 2 2 2 3 4" xfId="11088" xr:uid="{00000000-0005-0000-0000-0000AF650000}"/>
    <cellStyle name="Comma 6 4 2 2 2 3 4 2" xfId="24813" xr:uid="{00000000-0005-0000-0000-0000B0650000}"/>
    <cellStyle name="Comma 6 4 2 2 2 3 4 2 2" xfId="52265" xr:uid="{B3A5FFDE-278B-4FD2-83FE-38166AEA27F7}"/>
    <cellStyle name="Comma 6 4 2 2 2 3 4 3" xfId="38540" xr:uid="{E949F1EA-3FCF-4179-A0CA-25B31C0A0C15}"/>
    <cellStyle name="Comma 6 4 2 2 2 3 5" xfId="13833" xr:uid="{00000000-0005-0000-0000-0000B1650000}"/>
    <cellStyle name="Comma 6 4 2 2 2 3 5 2" xfId="27558" xr:uid="{00000000-0005-0000-0000-0000B2650000}"/>
    <cellStyle name="Comma 6 4 2 2 2 3 5 2 2" xfId="55010" xr:uid="{F71FD11D-838E-4773-9438-892EEFF29D53}"/>
    <cellStyle name="Comma 6 4 2 2 2 3 5 3" xfId="41285" xr:uid="{424143ED-C90D-4B33-9A73-C8332BBAAC9B}"/>
    <cellStyle name="Comma 6 4 2 2 2 3 6" xfId="16578" xr:uid="{00000000-0005-0000-0000-0000B3650000}"/>
    <cellStyle name="Comma 6 4 2 2 2 3 6 2" xfId="44030" xr:uid="{54B6377B-6C88-4879-8E7D-A6632D36DD20}"/>
    <cellStyle name="Comma 6 4 2 2 2 3 7" xfId="30305" xr:uid="{E45C052A-D53D-444D-BCED-E768FF288659}"/>
    <cellStyle name="Comma 6 4 2 2 2 4" xfId="3637" xr:uid="{00000000-0005-0000-0000-0000B4650000}"/>
    <cellStyle name="Comma 6 4 2 2 2 4 2" xfId="17362" xr:uid="{00000000-0005-0000-0000-0000B5650000}"/>
    <cellStyle name="Comma 6 4 2 2 2 4 2 2" xfId="44814" xr:uid="{2423CA07-5F1C-4BA7-A219-E3DAE140236D}"/>
    <cellStyle name="Comma 6 4 2 2 2 4 3" xfId="31089" xr:uid="{8AFBA5D8-B797-48BA-8356-D3EF6FB6271C}"/>
    <cellStyle name="Comma 6 4 2 2 2 5" xfId="6382" xr:uid="{00000000-0005-0000-0000-0000B6650000}"/>
    <cellStyle name="Comma 6 4 2 2 2 5 2" xfId="20107" xr:uid="{00000000-0005-0000-0000-0000B7650000}"/>
    <cellStyle name="Comma 6 4 2 2 2 5 2 2" xfId="47559" xr:uid="{D25CF4E4-FA3C-4287-B264-036985A91827}"/>
    <cellStyle name="Comma 6 4 2 2 2 5 3" xfId="33834" xr:uid="{1B175150-3019-40A4-93F4-93E41EF36779}"/>
    <cellStyle name="Comma 6 4 2 2 2 6" xfId="9127" xr:uid="{00000000-0005-0000-0000-0000B8650000}"/>
    <cellStyle name="Comma 6 4 2 2 2 6 2" xfId="22852" xr:uid="{00000000-0005-0000-0000-0000B9650000}"/>
    <cellStyle name="Comma 6 4 2 2 2 6 2 2" xfId="50304" xr:uid="{EE695706-B685-4839-8924-22E0EC607CD5}"/>
    <cellStyle name="Comma 6 4 2 2 2 6 3" xfId="36579" xr:uid="{E4A1A223-10E9-4774-9845-A0A441EF9773}"/>
    <cellStyle name="Comma 6 4 2 2 2 7" xfId="11872" xr:uid="{00000000-0005-0000-0000-0000BA650000}"/>
    <cellStyle name="Comma 6 4 2 2 2 7 2" xfId="25597" xr:uid="{00000000-0005-0000-0000-0000BB650000}"/>
    <cellStyle name="Comma 6 4 2 2 2 7 2 2" xfId="53049" xr:uid="{5F1460FB-8F75-4A84-A298-4318FB09FF67}"/>
    <cellStyle name="Comma 6 4 2 2 2 7 3" xfId="39324" xr:uid="{A0F0CB2E-A626-4E42-A6D1-FC391B8B8E4A}"/>
    <cellStyle name="Comma 6 4 2 2 2 8" xfId="14617" xr:uid="{00000000-0005-0000-0000-0000BC650000}"/>
    <cellStyle name="Comma 6 4 2 2 2 8 2" xfId="42069" xr:uid="{D45ABC17-CDC8-4B58-956C-DFDDF82C656C}"/>
    <cellStyle name="Comma 6 4 2 2 2 9" xfId="28344" xr:uid="{302E8C71-FC86-4C18-ADC0-F13D2ED552AE}"/>
    <cellStyle name="Comma 6 4 2 2 3" xfId="1284" xr:uid="{00000000-0005-0000-0000-0000BD650000}"/>
    <cellStyle name="Comma 6 4 2 2 3 2" xfId="4029" xr:uid="{00000000-0005-0000-0000-0000BE650000}"/>
    <cellStyle name="Comma 6 4 2 2 3 2 2" xfId="17754" xr:uid="{00000000-0005-0000-0000-0000BF650000}"/>
    <cellStyle name="Comma 6 4 2 2 3 2 2 2" xfId="45206" xr:uid="{5CB6D1A7-3944-4954-9925-1EC7E5D0587C}"/>
    <cellStyle name="Comma 6 4 2 2 3 2 3" xfId="31481" xr:uid="{308CCFDE-EABF-44AF-99CA-C33470884BAD}"/>
    <cellStyle name="Comma 6 4 2 2 3 3" xfId="6774" xr:uid="{00000000-0005-0000-0000-0000C0650000}"/>
    <cellStyle name="Comma 6 4 2 2 3 3 2" xfId="20499" xr:uid="{00000000-0005-0000-0000-0000C1650000}"/>
    <cellStyle name="Comma 6 4 2 2 3 3 2 2" xfId="47951" xr:uid="{57E9349E-4420-442C-B559-89E0AEC5C195}"/>
    <cellStyle name="Comma 6 4 2 2 3 3 3" xfId="34226" xr:uid="{E27A5FC1-7BF9-43EF-A07C-678FE05BB3C4}"/>
    <cellStyle name="Comma 6 4 2 2 3 4" xfId="9519" xr:uid="{00000000-0005-0000-0000-0000C2650000}"/>
    <cellStyle name="Comma 6 4 2 2 3 4 2" xfId="23244" xr:uid="{00000000-0005-0000-0000-0000C3650000}"/>
    <cellStyle name="Comma 6 4 2 2 3 4 2 2" xfId="50696" xr:uid="{A78FE60E-F879-4710-9B8F-D83995EFD097}"/>
    <cellStyle name="Comma 6 4 2 2 3 4 3" xfId="36971" xr:uid="{C9ED1FE1-B550-40EB-87BA-DBD0BE245E7B}"/>
    <cellStyle name="Comma 6 4 2 2 3 5" xfId="12264" xr:uid="{00000000-0005-0000-0000-0000C4650000}"/>
    <cellStyle name="Comma 6 4 2 2 3 5 2" xfId="25989" xr:uid="{00000000-0005-0000-0000-0000C5650000}"/>
    <cellStyle name="Comma 6 4 2 2 3 5 2 2" xfId="53441" xr:uid="{DBE31182-A26E-4643-A481-101B16088C5A}"/>
    <cellStyle name="Comma 6 4 2 2 3 5 3" xfId="39716" xr:uid="{2457BA12-D255-4822-9891-8AFC999AB2BE}"/>
    <cellStyle name="Comma 6 4 2 2 3 6" xfId="15009" xr:uid="{00000000-0005-0000-0000-0000C6650000}"/>
    <cellStyle name="Comma 6 4 2 2 3 6 2" xfId="42461" xr:uid="{58E8992D-BABA-474A-9D45-9D3DE458A869}"/>
    <cellStyle name="Comma 6 4 2 2 3 7" xfId="28736" xr:uid="{667183FD-FA45-4F60-849C-CF9CFD333065}"/>
    <cellStyle name="Comma 6 4 2 2 4" xfId="1677" xr:uid="{00000000-0005-0000-0000-0000C7650000}"/>
    <cellStyle name="Comma 6 4 2 2 4 2" xfId="4422" xr:uid="{00000000-0005-0000-0000-0000C8650000}"/>
    <cellStyle name="Comma 6 4 2 2 4 2 2" xfId="18147" xr:uid="{00000000-0005-0000-0000-0000C9650000}"/>
    <cellStyle name="Comma 6 4 2 2 4 2 2 2" xfId="45599" xr:uid="{D8FC8650-7AA7-4836-80D5-9A656984FE92}"/>
    <cellStyle name="Comma 6 4 2 2 4 2 3" xfId="31874" xr:uid="{44B99F19-6F1A-4E43-B566-1A309814FA82}"/>
    <cellStyle name="Comma 6 4 2 2 4 3" xfId="7167" xr:uid="{00000000-0005-0000-0000-0000CA650000}"/>
    <cellStyle name="Comma 6 4 2 2 4 3 2" xfId="20892" xr:uid="{00000000-0005-0000-0000-0000CB650000}"/>
    <cellStyle name="Comma 6 4 2 2 4 3 2 2" xfId="48344" xr:uid="{DF0F6EC9-EC4A-4BC6-B249-78D0875B004B}"/>
    <cellStyle name="Comma 6 4 2 2 4 3 3" xfId="34619" xr:uid="{01B295CA-28AB-4902-A029-43283EF79C51}"/>
    <cellStyle name="Comma 6 4 2 2 4 4" xfId="9912" xr:uid="{00000000-0005-0000-0000-0000CC650000}"/>
    <cellStyle name="Comma 6 4 2 2 4 4 2" xfId="23637" xr:uid="{00000000-0005-0000-0000-0000CD650000}"/>
    <cellStyle name="Comma 6 4 2 2 4 4 2 2" xfId="51089" xr:uid="{D91E0F45-87F4-45DE-9C8A-BFC7901B6CD8}"/>
    <cellStyle name="Comma 6 4 2 2 4 4 3" xfId="37364" xr:uid="{00133C06-1E7C-4E02-8B74-FDB29F22C00F}"/>
    <cellStyle name="Comma 6 4 2 2 4 5" xfId="12657" xr:uid="{00000000-0005-0000-0000-0000CE650000}"/>
    <cellStyle name="Comma 6 4 2 2 4 5 2" xfId="26382" xr:uid="{00000000-0005-0000-0000-0000CF650000}"/>
    <cellStyle name="Comma 6 4 2 2 4 5 2 2" xfId="53834" xr:uid="{6AA3FAB0-1FCB-419F-A8F0-B2E4AA7DFF39}"/>
    <cellStyle name="Comma 6 4 2 2 4 5 3" xfId="40109" xr:uid="{10E3151A-3651-4837-8CEB-B8E99826A2E0}"/>
    <cellStyle name="Comma 6 4 2 2 4 6" xfId="15402" xr:uid="{00000000-0005-0000-0000-0000D0650000}"/>
    <cellStyle name="Comma 6 4 2 2 4 6 2" xfId="42854" xr:uid="{D122F2E7-0927-49FF-BCC4-EB3BD8184E57}"/>
    <cellStyle name="Comma 6 4 2 2 4 7" xfId="29129" xr:uid="{DC1E9915-7095-4B6F-A8DC-4EE5611119F8}"/>
    <cellStyle name="Comma 6 4 2 2 5" xfId="2461" xr:uid="{00000000-0005-0000-0000-0000D1650000}"/>
    <cellStyle name="Comma 6 4 2 2 5 2" xfId="5206" xr:uid="{00000000-0005-0000-0000-0000D2650000}"/>
    <cellStyle name="Comma 6 4 2 2 5 2 2" xfId="18931" xr:uid="{00000000-0005-0000-0000-0000D3650000}"/>
    <cellStyle name="Comma 6 4 2 2 5 2 2 2" xfId="46383" xr:uid="{14172EB8-63CC-43B3-9D96-01CCFEFF473E}"/>
    <cellStyle name="Comma 6 4 2 2 5 2 3" xfId="32658" xr:uid="{D7A98AEA-D640-40F8-AE21-0B95CC7F11B0}"/>
    <cellStyle name="Comma 6 4 2 2 5 3" xfId="7951" xr:uid="{00000000-0005-0000-0000-0000D4650000}"/>
    <cellStyle name="Comma 6 4 2 2 5 3 2" xfId="21676" xr:uid="{00000000-0005-0000-0000-0000D5650000}"/>
    <cellStyle name="Comma 6 4 2 2 5 3 2 2" xfId="49128" xr:uid="{7E9AB510-8646-4E25-B5E4-6D35D81D4A08}"/>
    <cellStyle name="Comma 6 4 2 2 5 3 3" xfId="35403" xr:uid="{AF6AB0EF-F292-4FE3-9A4E-7A2AAA26F761}"/>
    <cellStyle name="Comma 6 4 2 2 5 4" xfId="10696" xr:uid="{00000000-0005-0000-0000-0000D6650000}"/>
    <cellStyle name="Comma 6 4 2 2 5 4 2" xfId="24421" xr:uid="{00000000-0005-0000-0000-0000D7650000}"/>
    <cellStyle name="Comma 6 4 2 2 5 4 2 2" xfId="51873" xr:uid="{99B315AF-E8DB-486F-B332-5CD1DE91384D}"/>
    <cellStyle name="Comma 6 4 2 2 5 4 3" xfId="38148" xr:uid="{C9FAC988-4E92-44B8-B407-91EE78289405}"/>
    <cellStyle name="Comma 6 4 2 2 5 5" xfId="13441" xr:uid="{00000000-0005-0000-0000-0000D8650000}"/>
    <cellStyle name="Comma 6 4 2 2 5 5 2" xfId="27166" xr:uid="{00000000-0005-0000-0000-0000D9650000}"/>
    <cellStyle name="Comma 6 4 2 2 5 5 2 2" xfId="54618" xr:uid="{076C13D3-244A-48DC-8860-2E1423799175}"/>
    <cellStyle name="Comma 6 4 2 2 5 5 3" xfId="40893" xr:uid="{02595E74-9FB8-42D4-BF08-08AD70D426E7}"/>
    <cellStyle name="Comma 6 4 2 2 5 6" xfId="16186" xr:uid="{00000000-0005-0000-0000-0000DA650000}"/>
    <cellStyle name="Comma 6 4 2 2 5 6 2" xfId="43638" xr:uid="{A76DBD08-47A0-4C2B-8442-663B066FC95E}"/>
    <cellStyle name="Comma 6 4 2 2 5 7" xfId="29913" xr:uid="{2DDE6501-6EA7-452E-B015-BC895288D885}"/>
    <cellStyle name="Comma 6 4 2 2 6" xfId="3245" xr:uid="{00000000-0005-0000-0000-0000DB650000}"/>
    <cellStyle name="Comma 6 4 2 2 6 2" xfId="16970" xr:uid="{00000000-0005-0000-0000-0000DC650000}"/>
    <cellStyle name="Comma 6 4 2 2 6 2 2" xfId="44422" xr:uid="{D145022E-2A42-4314-86D6-816025A30ED0}"/>
    <cellStyle name="Comma 6 4 2 2 6 3" xfId="30697" xr:uid="{77FDAFF9-D7FD-4EEC-B4A3-09423FC12147}"/>
    <cellStyle name="Comma 6 4 2 2 7" xfId="5990" xr:uid="{00000000-0005-0000-0000-0000DD650000}"/>
    <cellStyle name="Comma 6 4 2 2 7 2" xfId="19715" xr:uid="{00000000-0005-0000-0000-0000DE650000}"/>
    <cellStyle name="Comma 6 4 2 2 7 2 2" xfId="47167" xr:uid="{0D9D0116-C7F3-45D5-9321-2AF2E54CFF98}"/>
    <cellStyle name="Comma 6 4 2 2 7 3" xfId="33442" xr:uid="{AB510BE6-7B61-48E0-8A4B-ACDF6402F961}"/>
    <cellStyle name="Comma 6 4 2 2 8" xfId="8735" xr:uid="{00000000-0005-0000-0000-0000DF650000}"/>
    <cellStyle name="Comma 6 4 2 2 8 2" xfId="22460" xr:uid="{00000000-0005-0000-0000-0000E0650000}"/>
    <cellStyle name="Comma 6 4 2 2 8 2 2" xfId="49912" xr:uid="{37DC2A53-AC2E-4B5D-8F88-46E2AC084163}"/>
    <cellStyle name="Comma 6 4 2 2 8 3" xfId="36187" xr:uid="{796FF066-5667-4BD2-950B-EF5EC55322D9}"/>
    <cellStyle name="Comma 6 4 2 2 9" xfId="11480" xr:uid="{00000000-0005-0000-0000-0000E1650000}"/>
    <cellStyle name="Comma 6 4 2 2 9 2" xfId="25205" xr:uid="{00000000-0005-0000-0000-0000E2650000}"/>
    <cellStyle name="Comma 6 4 2 2 9 2 2" xfId="52657" xr:uid="{883923D5-4D83-41E2-AAEE-E3966E5D0310}"/>
    <cellStyle name="Comma 6 4 2 2 9 3" xfId="38932" xr:uid="{9A87EC91-3E68-4CFD-A51C-71B82BD733A3}"/>
    <cellStyle name="Comma 6 4 2 3" xfId="690" xr:uid="{00000000-0005-0000-0000-0000E3650000}"/>
    <cellStyle name="Comma 6 4 2 3 2" xfId="1867" xr:uid="{00000000-0005-0000-0000-0000E4650000}"/>
    <cellStyle name="Comma 6 4 2 3 2 2" xfId="4612" xr:uid="{00000000-0005-0000-0000-0000E5650000}"/>
    <cellStyle name="Comma 6 4 2 3 2 2 2" xfId="18337" xr:uid="{00000000-0005-0000-0000-0000E6650000}"/>
    <cellStyle name="Comma 6 4 2 3 2 2 2 2" xfId="45789" xr:uid="{FF354100-F2B8-4C43-AA16-1F4232C1F2AB}"/>
    <cellStyle name="Comma 6 4 2 3 2 2 3" xfId="32064" xr:uid="{78C6CB3D-6071-453E-A135-4EA74C8FB11B}"/>
    <cellStyle name="Comma 6 4 2 3 2 3" xfId="7357" xr:uid="{00000000-0005-0000-0000-0000E7650000}"/>
    <cellStyle name="Comma 6 4 2 3 2 3 2" xfId="21082" xr:uid="{00000000-0005-0000-0000-0000E8650000}"/>
    <cellStyle name="Comma 6 4 2 3 2 3 2 2" xfId="48534" xr:uid="{77E0D392-4877-458F-B0E1-B206F9ED1965}"/>
    <cellStyle name="Comma 6 4 2 3 2 3 3" xfId="34809" xr:uid="{DAEFCC70-B8CE-40F4-A203-37CB9CAA2D6E}"/>
    <cellStyle name="Comma 6 4 2 3 2 4" xfId="10102" xr:uid="{00000000-0005-0000-0000-0000E9650000}"/>
    <cellStyle name="Comma 6 4 2 3 2 4 2" xfId="23827" xr:uid="{00000000-0005-0000-0000-0000EA650000}"/>
    <cellStyle name="Comma 6 4 2 3 2 4 2 2" xfId="51279" xr:uid="{65E2CDD9-6AA5-4748-9C34-E08741F981D7}"/>
    <cellStyle name="Comma 6 4 2 3 2 4 3" xfId="37554" xr:uid="{408F279D-755D-410D-B5CD-60010A338868}"/>
    <cellStyle name="Comma 6 4 2 3 2 5" xfId="12847" xr:uid="{00000000-0005-0000-0000-0000EB650000}"/>
    <cellStyle name="Comma 6 4 2 3 2 5 2" xfId="26572" xr:uid="{00000000-0005-0000-0000-0000EC650000}"/>
    <cellStyle name="Comma 6 4 2 3 2 5 2 2" xfId="54024" xr:uid="{5685646B-6014-4676-A8AF-DF3DB84CC8F8}"/>
    <cellStyle name="Comma 6 4 2 3 2 5 3" xfId="40299" xr:uid="{8E447B03-3C05-4790-B513-F702231DD7F8}"/>
    <cellStyle name="Comma 6 4 2 3 2 6" xfId="15592" xr:uid="{00000000-0005-0000-0000-0000ED650000}"/>
    <cellStyle name="Comma 6 4 2 3 2 6 2" xfId="43044" xr:uid="{60AECCE3-D0CC-41C7-829B-98E27C457D05}"/>
    <cellStyle name="Comma 6 4 2 3 2 7" xfId="29319" xr:uid="{F7F3A75F-6CBB-4D1B-AB2B-C17151CD3487}"/>
    <cellStyle name="Comma 6 4 2 3 3" xfId="2651" xr:uid="{00000000-0005-0000-0000-0000EE650000}"/>
    <cellStyle name="Comma 6 4 2 3 3 2" xfId="5396" xr:uid="{00000000-0005-0000-0000-0000EF650000}"/>
    <cellStyle name="Comma 6 4 2 3 3 2 2" xfId="19121" xr:uid="{00000000-0005-0000-0000-0000F0650000}"/>
    <cellStyle name="Comma 6 4 2 3 3 2 2 2" xfId="46573" xr:uid="{3BFB258E-CAF9-4D5A-AF1A-B253CEE4EC4E}"/>
    <cellStyle name="Comma 6 4 2 3 3 2 3" xfId="32848" xr:uid="{79E7FE06-5DEC-4AC5-AB23-6E72A0A32183}"/>
    <cellStyle name="Comma 6 4 2 3 3 3" xfId="8141" xr:uid="{00000000-0005-0000-0000-0000F1650000}"/>
    <cellStyle name="Comma 6 4 2 3 3 3 2" xfId="21866" xr:uid="{00000000-0005-0000-0000-0000F2650000}"/>
    <cellStyle name="Comma 6 4 2 3 3 3 2 2" xfId="49318" xr:uid="{66F5D9C1-C3A5-4660-AA95-C32FA85334BB}"/>
    <cellStyle name="Comma 6 4 2 3 3 3 3" xfId="35593" xr:uid="{1591DFDF-2CB5-4DBA-B897-73C95472192A}"/>
    <cellStyle name="Comma 6 4 2 3 3 4" xfId="10886" xr:uid="{00000000-0005-0000-0000-0000F3650000}"/>
    <cellStyle name="Comma 6 4 2 3 3 4 2" xfId="24611" xr:uid="{00000000-0005-0000-0000-0000F4650000}"/>
    <cellStyle name="Comma 6 4 2 3 3 4 2 2" xfId="52063" xr:uid="{FCA8D70C-E27B-49ED-93EE-5AE115BE3DE8}"/>
    <cellStyle name="Comma 6 4 2 3 3 4 3" xfId="38338" xr:uid="{88C4C25F-42D6-4D56-8A10-04B3C30D0CE0}"/>
    <cellStyle name="Comma 6 4 2 3 3 5" xfId="13631" xr:uid="{00000000-0005-0000-0000-0000F5650000}"/>
    <cellStyle name="Comma 6 4 2 3 3 5 2" xfId="27356" xr:uid="{00000000-0005-0000-0000-0000F6650000}"/>
    <cellStyle name="Comma 6 4 2 3 3 5 2 2" xfId="54808" xr:uid="{B9AED05C-80E2-4481-9671-1075783E327C}"/>
    <cellStyle name="Comma 6 4 2 3 3 5 3" xfId="41083" xr:uid="{ABD02DE9-A231-4DB0-8B5D-923C68C9BAFB}"/>
    <cellStyle name="Comma 6 4 2 3 3 6" xfId="16376" xr:uid="{00000000-0005-0000-0000-0000F7650000}"/>
    <cellStyle name="Comma 6 4 2 3 3 6 2" xfId="43828" xr:uid="{6301CE4E-E128-45C1-942B-6E576D570501}"/>
    <cellStyle name="Comma 6 4 2 3 3 7" xfId="30103" xr:uid="{1146FBDD-D2C4-4C62-9E4B-D35A3A90368D}"/>
    <cellStyle name="Comma 6 4 2 3 4" xfId="3435" xr:uid="{00000000-0005-0000-0000-0000F8650000}"/>
    <cellStyle name="Comma 6 4 2 3 4 2" xfId="17160" xr:uid="{00000000-0005-0000-0000-0000F9650000}"/>
    <cellStyle name="Comma 6 4 2 3 4 2 2" xfId="44612" xr:uid="{F7647CBF-C477-4776-B887-C3790D0D234A}"/>
    <cellStyle name="Comma 6 4 2 3 4 3" xfId="30887" xr:uid="{CE1EC34A-4E5B-4D61-9CA0-207F8BBD3BA4}"/>
    <cellStyle name="Comma 6 4 2 3 5" xfId="6180" xr:uid="{00000000-0005-0000-0000-0000FA650000}"/>
    <cellStyle name="Comma 6 4 2 3 5 2" xfId="19905" xr:uid="{00000000-0005-0000-0000-0000FB650000}"/>
    <cellStyle name="Comma 6 4 2 3 5 2 2" xfId="47357" xr:uid="{429F55A0-D895-4850-949A-10F56E1B5F49}"/>
    <cellStyle name="Comma 6 4 2 3 5 3" xfId="33632" xr:uid="{28B4CF8D-B253-44E0-AD11-0230673F1AE4}"/>
    <cellStyle name="Comma 6 4 2 3 6" xfId="8925" xr:uid="{00000000-0005-0000-0000-0000FC650000}"/>
    <cellStyle name="Comma 6 4 2 3 6 2" xfId="22650" xr:uid="{00000000-0005-0000-0000-0000FD650000}"/>
    <cellStyle name="Comma 6 4 2 3 6 2 2" xfId="50102" xr:uid="{966BB8B0-E53E-4C72-9BF2-88FC65BF0B7B}"/>
    <cellStyle name="Comma 6 4 2 3 6 3" xfId="36377" xr:uid="{2BF9FA7C-FD65-4034-9BF6-CA9421494FDF}"/>
    <cellStyle name="Comma 6 4 2 3 7" xfId="11670" xr:uid="{00000000-0005-0000-0000-0000FE650000}"/>
    <cellStyle name="Comma 6 4 2 3 7 2" xfId="25395" xr:uid="{00000000-0005-0000-0000-0000FF650000}"/>
    <cellStyle name="Comma 6 4 2 3 7 2 2" xfId="52847" xr:uid="{287B145A-C5A6-4778-87AA-8593F96C6B51}"/>
    <cellStyle name="Comma 6 4 2 3 7 3" xfId="39122" xr:uid="{0876C76A-9AF0-49D0-B569-CDA77ABE876B}"/>
    <cellStyle name="Comma 6 4 2 3 8" xfId="14415" xr:uid="{00000000-0005-0000-0000-000000660000}"/>
    <cellStyle name="Comma 6 4 2 3 8 2" xfId="41867" xr:uid="{CA74C394-179E-4246-9464-059F9B3BECF8}"/>
    <cellStyle name="Comma 6 4 2 3 9" xfId="28142" xr:uid="{E959A6CD-7ED2-4CE4-BBDD-E0FC4CBF1D7F}"/>
    <cellStyle name="Comma 6 4 2 4" xfId="1082" xr:uid="{00000000-0005-0000-0000-000001660000}"/>
    <cellStyle name="Comma 6 4 2 4 2" xfId="3827" xr:uid="{00000000-0005-0000-0000-000002660000}"/>
    <cellStyle name="Comma 6 4 2 4 2 2" xfId="17552" xr:uid="{00000000-0005-0000-0000-000003660000}"/>
    <cellStyle name="Comma 6 4 2 4 2 2 2" xfId="45004" xr:uid="{0E682AAA-F9F8-4EBD-B495-5B434B120131}"/>
    <cellStyle name="Comma 6 4 2 4 2 3" xfId="31279" xr:uid="{DE856E82-E8D8-4E42-82FE-4E7AB17E3D76}"/>
    <cellStyle name="Comma 6 4 2 4 3" xfId="6572" xr:uid="{00000000-0005-0000-0000-000004660000}"/>
    <cellStyle name="Comma 6 4 2 4 3 2" xfId="20297" xr:uid="{00000000-0005-0000-0000-000005660000}"/>
    <cellStyle name="Comma 6 4 2 4 3 2 2" xfId="47749" xr:uid="{1B5F80B3-0979-4B4E-8C18-B77D8DBFEBF6}"/>
    <cellStyle name="Comma 6 4 2 4 3 3" xfId="34024" xr:uid="{5E977EC8-EE64-4EE7-A153-9DF5722AF1C4}"/>
    <cellStyle name="Comma 6 4 2 4 4" xfId="9317" xr:uid="{00000000-0005-0000-0000-000006660000}"/>
    <cellStyle name="Comma 6 4 2 4 4 2" xfId="23042" xr:uid="{00000000-0005-0000-0000-000007660000}"/>
    <cellStyle name="Comma 6 4 2 4 4 2 2" xfId="50494" xr:uid="{FF460980-CE45-4C82-8AA8-6F3A54A61452}"/>
    <cellStyle name="Comma 6 4 2 4 4 3" xfId="36769" xr:uid="{9297BFF4-E62B-4153-84B5-DC6D398F89C5}"/>
    <cellStyle name="Comma 6 4 2 4 5" xfId="12062" xr:uid="{00000000-0005-0000-0000-000008660000}"/>
    <cellStyle name="Comma 6 4 2 4 5 2" xfId="25787" xr:uid="{00000000-0005-0000-0000-000009660000}"/>
    <cellStyle name="Comma 6 4 2 4 5 2 2" xfId="53239" xr:uid="{D03BF680-ED89-4DDC-B3E5-6385B8C8ACD3}"/>
    <cellStyle name="Comma 6 4 2 4 5 3" xfId="39514" xr:uid="{332E16A0-AB9D-4066-B1D0-38E0E5874EF2}"/>
    <cellStyle name="Comma 6 4 2 4 6" xfId="14807" xr:uid="{00000000-0005-0000-0000-00000A660000}"/>
    <cellStyle name="Comma 6 4 2 4 6 2" xfId="42259" xr:uid="{664A9913-3E05-456B-86B1-FE0C2DD3CF0E}"/>
    <cellStyle name="Comma 6 4 2 4 7" xfId="28534" xr:uid="{73BBB0CE-1D07-4DE6-B9F7-8EC055512E77}"/>
    <cellStyle name="Comma 6 4 2 5" xfId="1475" xr:uid="{00000000-0005-0000-0000-00000B660000}"/>
    <cellStyle name="Comma 6 4 2 5 2" xfId="4220" xr:uid="{00000000-0005-0000-0000-00000C660000}"/>
    <cellStyle name="Comma 6 4 2 5 2 2" xfId="17945" xr:uid="{00000000-0005-0000-0000-00000D660000}"/>
    <cellStyle name="Comma 6 4 2 5 2 2 2" xfId="45397" xr:uid="{C9076D18-4EC3-4F36-91B0-8D83C064C037}"/>
    <cellStyle name="Comma 6 4 2 5 2 3" xfId="31672" xr:uid="{4352AC65-1B52-4A15-A1FE-A5FD4586BBED}"/>
    <cellStyle name="Comma 6 4 2 5 3" xfId="6965" xr:uid="{00000000-0005-0000-0000-00000E660000}"/>
    <cellStyle name="Comma 6 4 2 5 3 2" xfId="20690" xr:uid="{00000000-0005-0000-0000-00000F660000}"/>
    <cellStyle name="Comma 6 4 2 5 3 2 2" xfId="48142" xr:uid="{D307429F-35B0-4C59-922D-3D3660A359EB}"/>
    <cellStyle name="Comma 6 4 2 5 3 3" xfId="34417" xr:uid="{A7FA6C09-3FAB-49BB-9DDC-79BB0EE55F27}"/>
    <cellStyle name="Comma 6 4 2 5 4" xfId="9710" xr:uid="{00000000-0005-0000-0000-000010660000}"/>
    <cellStyle name="Comma 6 4 2 5 4 2" xfId="23435" xr:uid="{00000000-0005-0000-0000-000011660000}"/>
    <cellStyle name="Comma 6 4 2 5 4 2 2" xfId="50887" xr:uid="{3C7BBA2E-BCE0-4003-86A9-40F37FE99327}"/>
    <cellStyle name="Comma 6 4 2 5 4 3" xfId="37162" xr:uid="{F29AD6CA-CF6C-4925-A0F3-7E8C401E318D}"/>
    <cellStyle name="Comma 6 4 2 5 5" xfId="12455" xr:uid="{00000000-0005-0000-0000-000012660000}"/>
    <cellStyle name="Comma 6 4 2 5 5 2" xfId="26180" xr:uid="{00000000-0005-0000-0000-000013660000}"/>
    <cellStyle name="Comma 6 4 2 5 5 2 2" xfId="53632" xr:uid="{146302DE-1A49-4A84-AF39-F591ADFF5171}"/>
    <cellStyle name="Comma 6 4 2 5 5 3" xfId="39907" xr:uid="{8201828E-C03F-4407-AAB6-60BA7C757A0C}"/>
    <cellStyle name="Comma 6 4 2 5 6" xfId="15200" xr:uid="{00000000-0005-0000-0000-000014660000}"/>
    <cellStyle name="Comma 6 4 2 5 6 2" xfId="42652" xr:uid="{6CC4747A-C76B-48F4-8085-8E1424F98085}"/>
    <cellStyle name="Comma 6 4 2 5 7" xfId="28927" xr:uid="{E08E9E73-F9B0-4909-95D4-A0A50B74EA8A}"/>
    <cellStyle name="Comma 6 4 2 6" xfId="2259" xr:uid="{00000000-0005-0000-0000-000015660000}"/>
    <cellStyle name="Comma 6 4 2 6 2" xfId="5004" xr:uid="{00000000-0005-0000-0000-000016660000}"/>
    <cellStyle name="Comma 6 4 2 6 2 2" xfId="18729" xr:uid="{00000000-0005-0000-0000-000017660000}"/>
    <cellStyle name="Comma 6 4 2 6 2 2 2" xfId="46181" xr:uid="{C71D12B1-D698-49FF-A213-9F2725B58167}"/>
    <cellStyle name="Comma 6 4 2 6 2 3" xfId="32456" xr:uid="{502D697E-0439-4002-AD0D-A493DAE75718}"/>
    <cellStyle name="Comma 6 4 2 6 3" xfId="7749" xr:uid="{00000000-0005-0000-0000-000018660000}"/>
    <cellStyle name="Comma 6 4 2 6 3 2" xfId="21474" xr:uid="{00000000-0005-0000-0000-000019660000}"/>
    <cellStyle name="Comma 6 4 2 6 3 2 2" xfId="48926" xr:uid="{A65FD090-FA4A-41A6-ABFE-68882EF01F10}"/>
    <cellStyle name="Comma 6 4 2 6 3 3" xfId="35201" xr:uid="{19F3D295-7F48-434D-8A9D-260AC1FE5E52}"/>
    <cellStyle name="Comma 6 4 2 6 4" xfId="10494" xr:uid="{00000000-0005-0000-0000-00001A660000}"/>
    <cellStyle name="Comma 6 4 2 6 4 2" xfId="24219" xr:uid="{00000000-0005-0000-0000-00001B660000}"/>
    <cellStyle name="Comma 6 4 2 6 4 2 2" xfId="51671" xr:uid="{C5F6CCD0-41D7-446C-BBE3-4E04E98276F2}"/>
    <cellStyle name="Comma 6 4 2 6 4 3" xfId="37946" xr:uid="{2738FE25-6C2A-48DD-BF68-0CE8D89F7F44}"/>
    <cellStyle name="Comma 6 4 2 6 5" xfId="13239" xr:uid="{00000000-0005-0000-0000-00001C660000}"/>
    <cellStyle name="Comma 6 4 2 6 5 2" xfId="26964" xr:uid="{00000000-0005-0000-0000-00001D660000}"/>
    <cellStyle name="Comma 6 4 2 6 5 2 2" xfId="54416" xr:uid="{C2F30A84-3AB6-49AC-80EB-34C5A1AE10F3}"/>
    <cellStyle name="Comma 6 4 2 6 5 3" xfId="40691" xr:uid="{F4FA6436-DEA0-4952-99D1-148EBEFAD8DE}"/>
    <cellStyle name="Comma 6 4 2 6 6" xfId="15984" xr:uid="{00000000-0005-0000-0000-00001E660000}"/>
    <cellStyle name="Comma 6 4 2 6 6 2" xfId="43436" xr:uid="{DD3D27C2-BA78-4D3F-888D-A38DA975A011}"/>
    <cellStyle name="Comma 6 4 2 6 7" xfId="29711" xr:uid="{A957BBC0-974B-4BF6-B813-4D9B57C5C131}"/>
    <cellStyle name="Comma 6 4 2 7" xfId="3043" xr:uid="{00000000-0005-0000-0000-00001F660000}"/>
    <cellStyle name="Comma 6 4 2 7 2" xfId="16768" xr:uid="{00000000-0005-0000-0000-000020660000}"/>
    <cellStyle name="Comma 6 4 2 7 2 2" xfId="44220" xr:uid="{03943648-C750-482E-B88A-1B3EB4EDDE9F}"/>
    <cellStyle name="Comma 6 4 2 7 3" xfId="30495" xr:uid="{F3D652F1-4B19-4C28-B7D3-77C4BFFB0538}"/>
    <cellStyle name="Comma 6 4 2 8" xfId="5788" xr:uid="{00000000-0005-0000-0000-000021660000}"/>
    <cellStyle name="Comma 6 4 2 8 2" xfId="19513" xr:uid="{00000000-0005-0000-0000-000022660000}"/>
    <cellStyle name="Comma 6 4 2 8 2 2" xfId="46965" xr:uid="{0AD54639-784F-498B-B494-E669DA78F161}"/>
    <cellStyle name="Comma 6 4 2 8 3" xfId="33240" xr:uid="{50A22848-6A93-4641-8186-E1B6D2404F23}"/>
    <cellStyle name="Comma 6 4 2 9" xfId="8533" xr:uid="{00000000-0005-0000-0000-000023660000}"/>
    <cellStyle name="Comma 6 4 2 9 2" xfId="22258" xr:uid="{00000000-0005-0000-0000-000024660000}"/>
    <cellStyle name="Comma 6 4 2 9 2 2" xfId="49710" xr:uid="{E5C24EC5-82D5-4333-AFCB-ACE4D2562A5F}"/>
    <cellStyle name="Comma 6 4 2 9 3" xfId="35985" xr:uid="{BE6AF25A-EEAD-42A5-88B4-9E9F4F0F6142}"/>
    <cellStyle name="Comma 6 4 3" xfId="393" xr:uid="{00000000-0005-0000-0000-000025660000}"/>
    <cellStyle name="Comma 6 4 3 10" xfId="14119" xr:uid="{00000000-0005-0000-0000-000026660000}"/>
    <cellStyle name="Comma 6 4 3 10 2" xfId="41571" xr:uid="{987B7D44-5D5A-468E-9FC3-B4833E5CB42B}"/>
    <cellStyle name="Comma 6 4 3 11" xfId="27846" xr:uid="{79127976-4855-4967-A881-CCD47D70D331}"/>
    <cellStyle name="Comma 6 4 3 2" xfId="786" xr:uid="{00000000-0005-0000-0000-000027660000}"/>
    <cellStyle name="Comma 6 4 3 2 2" xfId="1963" xr:uid="{00000000-0005-0000-0000-000028660000}"/>
    <cellStyle name="Comma 6 4 3 2 2 2" xfId="4708" xr:uid="{00000000-0005-0000-0000-000029660000}"/>
    <cellStyle name="Comma 6 4 3 2 2 2 2" xfId="18433" xr:uid="{00000000-0005-0000-0000-00002A660000}"/>
    <cellStyle name="Comma 6 4 3 2 2 2 2 2" xfId="45885" xr:uid="{07169F12-9F6D-4762-97AD-E814B924DCAC}"/>
    <cellStyle name="Comma 6 4 3 2 2 2 3" xfId="32160" xr:uid="{098C6EAE-A0C4-4918-8A4A-27B225159491}"/>
    <cellStyle name="Comma 6 4 3 2 2 3" xfId="7453" xr:uid="{00000000-0005-0000-0000-00002B660000}"/>
    <cellStyle name="Comma 6 4 3 2 2 3 2" xfId="21178" xr:uid="{00000000-0005-0000-0000-00002C660000}"/>
    <cellStyle name="Comma 6 4 3 2 2 3 2 2" xfId="48630" xr:uid="{5ABB6EBC-1FE0-4188-AB1C-27EE92F0EA65}"/>
    <cellStyle name="Comma 6 4 3 2 2 3 3" xfId="34905" xr:uid="{05B2BF46-AF86-4436-8D99-CEFBFAD4C846}"/>
    <cellStyle name="Comma 6 4 3 2 2 4" xfId="10198" xr:uid="{00000000-0005-0000-0000-00002D660000}"/>
    <cellStyle name="Comma 6 4 3 2 2 4 2" xfId="23923" xr:uid="{00000000-0005-0000-0000-00002E660000}"/>
    <cellStyle name="Comma 6 4 3 2 2 4 2 2" xfId="51375" xr:uid="{363762ED-1FAF-4926-B98A-588894375F40}"/>
    <cellStyle name="Comma 6 4 3 2 2 4 3" xfId="37650" xr:uid="{A1307C28-93A1-4CE0-86AE-EB0073313539}"/>
    <cellStyle name="Comma 6 4 3 2 2 5" xfId="12943" xr:uid="{00000000-0005-0000-0000-00002F660000}"/>
    <cellStyle name="Comma 6 4 3 2 2 5 2" xfId="26668" xr:uid="{00000000-0005-0000-0000-000030660000}"/>
    <cellStyle name="Comma 6 4 3 2 2 5 2 2" xfId="54120" xr:uid="{0625CCC9-7AC3-48C4-BE85-D2F9589771E3}"/>
    <cellStyle name="Comma 6 4 3 2 2 5 3" xfId="40395" xr:uid="{D0DA7726-3DD2-4897-A019-B39F6CF2F4A0}"/>
    <cellStyle name="Comma 6 4 3 2 2 6" xfId="15688" xr:uid="{00000000-0005-0000-0000-000031660000}"/>
    <cellStyle name="Comma 6 4 3 2 2 6 2" xfId="43140" xr:uid="{8B39AA7C-85D5-4185-8E87-D2C788CD4B4B}"/>
    <cellStyle name="Comma 6 4 3 2 2 7" xfId="29415" xr:uid="{A4C0D7FE-4F74-4B56-B6BF-02975826F6A8}"/>
    <cellStyle name="Comma 6 4 3 2 3" xfId="2747" xr:uid="{00000000-0005-0000-0000-000032660000}"/>
    <cellStyle name="Comma 6 4 3 2 3 2" xfId="5492" xr:uid="{00000000-0005-0000-0000-000033660000}"/>
    <cellStyle name="Comma 6 4 3 2 3 2 2" xfId="19217" xr:uid="{00000000-0005-0000-0000-000034660000}"/>
    <cellStyle name="Comma 6 4 3 2 3 2 2 2" xfId="46669" xr:uid="{9C28E247-2DF5-416A-8CDB-027221B388D8}"/>
    <cellStyle name="Comma 6 4 3 2 3 2 3" xfId="32944" xr:uid="{55722E1B-C859-4969-9943-8987AD5C0E8C}"/>
    <cellStyle name="Comma 6 4 3 2 3 3" xfId="8237" xr:uid="{00000000-0005-0000-0000-000035660000}"/>
    <cellStyle name="Comma 6 4 3 2 3 3 2" xfId="21962" xr:uid="{00000000-0005-0000-0000-000036660000}"/>
    <cellStyle name="Comma 6 4 3 2 3 3 2 2" xfId="49414" xr:uid="{FE09A6A9-CD09-49A5-BD82-5D80D339306B}"/>
    <cellStyle name="Comma 6 4 3 2 3 3 3" xfId="35689" xr:uid="{D0207E4C-C0A7-49AC-B90C-687DB539B161}"/>
    <cellStyle name="Comma 6 4 3 2 3 4" xfId="10982" xr:uid="{00000000-0005-0000-0000-000037660000}"/>
    <cellStyle name="Comma 6 4 3 2 3 4 2" xfId="24707" xr:uid="{00000000-0005-0000-0000-000038660000}"/>
    <cellStyle name="Comma 6 4 3 2 3 4 2 2" xfId="52159" xr:uid="{C65A1BD2-9811-482F-867E-E866DBF22B3F}"/>
    <cellStyle name="Comma 6 4 3 2 3 4 3" xfId="38434" xr:uid="{7CE49D84-9D47-4E39-977E-AC742A9A2645}"/>
    <cellStyle name="Comma 6 4 3 2 3 5" xfId="13727" xr:uid="{00000000-0005-0000-0000-000039660000}"/>
    <cellStyle name="Comma 6 4 3 2 3 5 2" xfId="27452" xr:uid="{00000000-0005-0000-0000-00003A660000}"/>
    <cellStyle name="Comma 6 4 3 2 3 5 2 2" xfId="54904" xr:uid="{F2CFBE33-E142-45E8-9DAA-4F63FFD24400}"/>
    <cellStyle name="Comma 6 4 3 2 3 5 3" xfId="41179" xr:uid="{BB59941B-26F2-4DAD-8B93-7BDCAE01400F}"/>
    <cellStyle name="Comma 6 4 3 2 3 6" xfId="16472" xr:uid="{00000000-0005-0000-0000-00003B660000}"/>
    <cellStyle name="Comma 6 4 3 2 3 6 2" xfId="43924" xr:uid="{3BD5238A-9FB7-499F-BD40-98F00D53B553}"/>
    <cellStyle name="Comma 6 4 3 2 3 7" xfId="30199" xr:uid="{25AED510-3584-4419-948B-B5D256730DE1}"/>
    <cellStyle name="Comma 6 4 3 2 4" xfId="3531" xr:uid="{00000000-0005-0000-0000-00003C660000}"/>
    <cellStyle name="Comma 6 4 3 2 4 2" xfId="17256" xr:uid="{00000000-0005-0000-0000-00003D660000}"/>
    <cellStyle name="Comma 6 4 3 2 4 2 2" xfId="44708" xr:uid="{DCB425CF-2CB0-41DC-8FB8-33F4609EC42E}"/>
    <cellStyle name="Comma 6 4 3 2 4 3" xfId="30983" xr:uid="{2758AAA9-4D49-4541-9B29-6F22D41083D2}"/>
    <cellStyle name="Comma 6 4 3 2 5" xfId="6276" xr:uid="{00000000-0005-0000-0000-00003E660000}"/>
    <cellStyle name="Comma 6 4 3 2 5 2" xfId="20001" xr:uid="{00000000-0005-0000-0000-00003F660000}"/>
    <cellStyle name="Comma 6 4 3 2 5 2 2" xfId="47453" xr:uid="{FCE97454-1F86-4566-BC65-1444FEBBDB06}"/>
    <cellStyle name="Comma 6 4 3 2 5 3" xfId="33728" xr:uid="{B72953DB-9AB8-4EBF-BB90-F82B5A42A7EB}"/>
    <cellStyle name="Comma 6 4 3 2 6" xfId="9021" xr:uid="{00000000-0005-0000-0000-000040660000}"/>
    <cellStyle name="Comma 6 4 3 2 6 2" xfId="22746" xr:uid="{00000000-0005-0000-0000-000041660000}"/>
    <cellStyle name="Comma 6 4 3 2 6 2 2" xfId="50198" xr:uid="{B8F252D4-0D6D-448C-9DAD-CB748D97E5BD}"/>
    <cellStyle name="Comma 6 4 3 2 6 3" xfId="36473" xr:uid="{CF3DC9EC-7301-4282-A3EA-D30688E8D37E}"/>
    <cellStyle name="Comma 6 4 3 2 7" xfId="11766" xr:uid="{00000000-0005-0000-0000-000042660000}"/>
    <cellStyle name="Comma 6 4 3 2 7 2" xfId="25491" xr:uid="{00000000-0005-0000-0000-000043660000}"/>
    <cellStyle name="Comma 6 4 3 2 7 2 2" xfId="52943" xr:uid="{D6DB4559-11A4-4EED-8869-FCF6E4C3E5D6}"/>
    <cellStyle name="Comma 6 4 3 2 7 3" xfId="39218" xr:uid="{0235F416-3B8F-4DA8-BC60-6A6115D8EC4E}"/>
    <cellStyle name="Comma 6 4 3 2 8" xfId="14511" xr:uid="{00000000-0005-0000-0000-000044660000}"/>
    <cellStyle name="Comma 6 4 3 2 8 2" xfId="41963" xr:uid="{F1D797AA-A3FE-4D4C-9664-F38B71BA2C55}"/>
    <cellStyle name="Comma 6 4 3 2 9" xfId="28238" xr:uid="{7FA338FC-D96B-4BA2-9996-D546DAB46E92}"/>
    <cellStyle name="Comma 6 4 3 3" xfId="1178" xr:uid="{00000000-0005-0000-0000-000045660000}"/>
    <cellStyle name="Comma 6 4 3 3 2" xfId="3923" xr:uid="{00000000-0005-0000-0000-000046660000}"/>
    <cellStyle name="Comma 6 4 3 3 2 2" xfId="17648" xr:uid="{00000000-0005-0000-0000-000047660000}"/>
    <cellStyle name="Comma 6 4 3 3 2 2 2" xfId="45100" xr:uid="{8B5F25E4-3828-467E-A7B0-C6451ECDE047}"/>
    <cellStyle name="Comma 6 4 3 3 2 3" xfId="31375" xr:uid="{A0D9B566-1718-424D-A6A6-EC6B0E1E8792}"/>
    <cellStyle name="Comma 6 4 3 3 3" xfId="6668" xr:uid="{00000000-0005-0000-0000-000048660000}"/>
    <cellStyle name="Comma 6 4 3 3 3 2" xfId="20393" xr:uid="{00000000-0005-0000-0000-000049660000}"/>
    <cellStyle name="Comma 6 4 3 3 3 2 2" xfId="47845" xr:uid="{1B3EC3D5-2CB6-427D-8CEB-5FAF070206EB}"/>
    <cellStyle name="Comma 6 4 3 3 3 3" xfId="34120" xr:uid="{318823D4-4CA4-4979-8970-40E8FA428015}"/>
    <cellStyle name="Comma 6 4 3 3 4" xfId="9413" xr:uid="{00000000-0005-0000-0000-00004A660000}"/>
    <cellStyle name="Comma 6 4 3 3 4 2" xfId="23138" xr:uid="{00000000-0005-0000-0000-00004B660000}"/>
    <cellStyle name="Comma 6 4 3 3 4 2 2" xfId="50590" xr:uid="{BDBDFA58-824C-465C-84D3-955A26532913}"/>
    <cellStyle name="Comma 6 4 3 3 4 3" xfId="36865" xr:uid="{9BD12A17-A5EB-41E6-928D-965ACC0087DD}"/>
    <cellStyle name="Comma 6 4 3 3 5" xfId="12158" xr:uid="{00000000-0005-0000-0000-00004C660000}"/>
    <cellStyle name="Comma 6 4 3 3 5 2" xfId="25883" xr:uid="{00000000-0005-0000-0000-00004D660000}"/>
    <cellStyle name="Comma 6 4 3 3 5 2 2" xfId="53335" xr:uid="{A10280A0-9B37-45A1-8C83-AD806CB9AFF7}"/>
    <cellStyle name="Comma 6 4 3 3 5 3" xfId="39610" xr:uid="{F338936F-7B84-468B-8F86-6A83C33549D2}"/>
    <cellStyle name="Comma 6 4 3 3 6" xfId="14903" xr:uid="{00000000-0005-0000-0000-00004E660000}"/>
    <cellStyle name="Comma 6 4 3 3 6 2" xfId="42355" xr:uid="{E0BF7CA0-3BBA-4730-9342-6FC9FB7C323E}"/>
    <cellStyle name="Comma 6 4 3 3 7" xfId="28630" xr:uid="{2086594C-8DF9-485F-845F-059D08481A30}"/>
    <cellStyle name="Comma 6 4 3 4" xfId="1571" xr:uid="{00000000-0005-0000-0000-00004F660000}"/>
    <cellStyle name="Comma 6 4 3 4 2" xfId="4316" xr:uid="{00000000-0005-0000-0000-000050660000}"/>
    <cellStyle name="Comma 6 4 3 4 2 2" xfId="18041" xr:uid="{00000000-0005-0000-0000-000051660000}"/>
    <cellStyle name="Comma 6 4 3 4 2 2 2" xfId="45493" xr:uid="{A847F71B-FBEC-494E-8219-8EA45F853B59}"/>
    <cellStyle name="Comma 6 4 3 4 2 3" xfId="31768" xr:uid="{42E1C675-7566-4C7D-84A8-11E4593402D1}"/>
    <cellStyle name="Comma 6 4 3 4 3" xfId="7061" xr:uid="{00000000-0005-0000-0000-000052660000}"/>
    <cellStyle name="Comma 6 4 3 4 3 2" xfId="20786" xr:uid="{00000000-0005-0000-0000-000053660000}"/>
    <cellStyle name="Comma 6 4 3 4 3 2 2" xfId="48238" xr:uid="{EFEA2C58-0756-49E7-B95E-505844E86CE6}"/>
    <cellStyle name="Comma 6 4 3 4 3 3" xfId="34513" xr:uid="{3A0E17F6-A3BB-4FA5-8252-F15A5D2DCF8A}"/>
    <cellStyle name="Comma 6 4 3 4 4" xfId="9806" xr:uid="{00000000-0005-0000-0000-000054660000}"/>
    <cellStyle name="Comma 6 4 3 4 4 2" xfId="23531" xr:uid="{00000000-0005-0000-0000-000055660000}"/>
    <cellStyle name="Comma 6 4 3 4 4 2 2" xfId="50983" xr:uid="{0F3379EE-F82C-4AE8-AB79-BC5CC2A67265}"/>
    <cellStyle name="Comma 6 4 3 4 4 3" xfId="37258" xr:uid="{F9E08038-FD8C-4485-A74A-0591EF91C773}"/>
    <cellStyle name="Comma 6 4 3 4 5" xfId="12551" xr:uid="{00000000-0005-0000-0000-000056660000}"/>
    <cellStyle name="Comma 6 4 3 4 5 2" xfId="26276" xr:uid="{00000000-0005-0000-0000-000057660000}"/>
    <cellStyle name="Comma 6 4 3 4 5 2 2" xfId="53728" xr:uid="{C99692C5-A425-467E-87EF-7A29E48F91F7}"/>
    <cellStyle name="Comma 6 4 3 4 5 3" xfId="40003" xr:uid="{B52302D3-DC0C-4B60-8467-D218DAC895FC}"/>
    <cellStyle name="Comma 6 4 3 4 6" xfId="15296" xr:uid="{00000000-0005-0000-0000-000058660000}"/>
    <cellStyle name="Comma 6 4 3 4 6 2" xfId="42748" xr:uid="{68A7F863-8736-40D2-8E52-AB27E778E84D}"/>
    <cellStyle name="Comma 6 4 3 4 7" xfId="29023" xr:uid="{DA611D68-E0D6-43EC-9817-60F7503B54AE}"/>
    <cellStyle name="Comma 6 4 3 5" xfId="2355" xr:uid="{00000000-0005-0000-0000-000059660000}"/>
    <cellStyle name="Comma 6 4 3 5 2" xfId="5100" xr:uid="{00000000-0005-0000-0000-00005A660000}"/>
    <cellStyle name="Comma 6 4 3 5 2 2" xfId="18825" xr:uid="{00000000-0005-0000-0000-00005B660000}"/>
    <cellStyle name="Comma 6 4 3 5 2 2 2" xfId="46277" xr:uid="{7981D869-A09C-401C-85F1-8577A81CCB06}"/>
    <cellStyle name="Comma 6 4 3 5 2 3" xfId="32552" xr:uid="{82C43216-803C-4E3E-A347-D6C2C70521BA}"/>
    <cellStyle name="Comma 6 4 3 5 3" xfId="7845" xr:uid="{00000000-0005-0000-0000-00005C660000}"/>
    <cellStyle name="Comma 6 4 3 5 3 2" xfId="21570" xr:uid="{00000000-0005-0000-0000-00005D660000}"/>
    <cellStyle name="Comma 6 4 3 5 3 2 2" xfId="49022" xr:uid="{603FB14F-5BF1-4324-94F2-33F7A9113C81}"/>
    <cellStyle name="Comma 6 4 3 5 3 3" xfId="35297" xr:uid="{836C6EDF-8B0E-4294-AFDD-EA86D6561483}"/>
    <cellStyle name="Comma 6 4 3 5 4" xfId="10590" xr:uid="{00000000-0005-0000-0000-00005E660000}"/>
    <cellStyle name="Comma 6 4 3 5 4 2" xfId="24315" xr:uid="{00000000-0005-0000-0000-00005F660000}"/>
    <cellStyle name="Comma 6 4 3 5 4 2 2" xfId="51767" xr:uid="{43AD6C39-FC18-441B-872A-43F1C402EE3D}"/>
    <cellStyle name="Comma 6 4 3 5 4 3" xfId="38042" xr:uid="{06C3A231-34FD-4ADB-BF96-B4F78D93510B}"/>
    <cellStyle name="Comma 6 4 3 5 5" xfId="13335" xr:uid="{00000000-0005-0000-0000-000060660000}"/>
    <cellStyle name="Comma 6 4 3 5 5 2" xfId="27060" xr:uid="{00000000-0005-0000-0000-000061660000}"/>
    <cellStyle name="Comma 6 4 3 5 5 2 2" xfId="54512" xr:uid="{5A4FBFFF-D4A3-4615-8AA3-9500A8409E2D}"/>
    <cellStyle name="Comma 6 4 3 5 5 3" xfId="40787" xr:uid="{7CD49396-628E-49A6-9557-E0AE00B7D454}"/>
    <cellStyle name="Comma 6 4 3 5 6" xfId="16080" xr:uid="{00000000-0005-0000-0000-000062660000}"/>
    <cellStyle name="Comma 6 4 3 5 6 2" xfId="43532" xr:uid="{D403BDC3-A8AB-47C9-89F5-AAB1D8F0A733}"/>
    <cellStyle name="Comma 6 4 3 5 7" xfId="29807" xr:uid="{179FEE9B-350D-48F6-A45D-560C665E2C7E}"/>
    <cellStyle name="Comma 6 4 3 6" xfId="3139" xr:uid="{00000000-0005-0000-0000-000063660000}"/>
    <cellStyle name="Comma 6 4 3 6 2" xfId="16864" xr:uid="{00000000-0005-0000-0000-000064660000}"/>
    <cellStyle name="Comma 6 4 3 6 2 2" xfId="44316" xr:uid="{66E9C894-D8FA-4237-9D0E-65F7B7F33247}"/>
    <cellStyle name="Comma 6 4 3 6 3" xfId="30591" xr:uid="{6BA3201F-5E4E-4F95-BE87-2210A41D70CD}"/>
    <cellStyle name="Comma 6 4 3 7" xfId="5884" xr:uid="{00000000-0005-0000-0000-000065660000}"/>
    <cellStyle name="Comma 6 4 3 7 2" xfId="19609" xr:uid="{00000000-0005-0000-0000-000066660000}"/>
    <cellStyle name="Comma 6 4 3 7 2 2" xfId="47061" xr:uid="{AE8D89CE-5BD7-4932-9F77-81BC4F20AF46}"/>
    <cellStyle name="Comma 6 4 3 7 3" xfId="33336" xr:uid="{CF2264B9-F25A-4A39-9735-BACC5AA41CA3}"/>
    <cellStyle name="Comma 6 4 3 8" xfId="8629" xr:uid="{00000000-0005-0000-0000-000067660000}"/>
    <cellStyle name="Comma 6 4 3 8 2" xfId="22354" xr:uid="{00000000-0005-0000-0000-000068660000}"/>
    <cellStyle name="Comma 6 4 3 8 2 2" xfId="49806" xr:uid="{74A907FA-BA04-4120-98BC-CBBB55917E91}"/>
    <cellStyle name="Comma 6 4 3 8 3" xfId="36081" xr:uid="{D826F5FA-E089-4BD3-BEB0-8C2D6DD2189B}"/>
    <cellStyle name="Comma 6 4 3 9" xfId="11374" xr:uid="{00000000-0005-0000-0000-000069660000}"/>
    <cellStyle name="Comma 6 4 3 9 2" xfId="25099" xr:uid="{00000000-0005-0000-0000-00006A660000}"/>
    <cellStyle name="Comma 6 4 3 9 2 2" xfId="52551" xr:uid="{6E3CE086-3B32-450C-914E-FEC9C96FFCF8}"/>
    <cellStyle name="Comma 6 4 3 9 3" xfId="38826" xr:uid="{6E2B9791-5857-4F0E-972A-34CDF60306C4}"/>
    <cellStyle name="Comma 6 4 4" xfId="608" xr:uid="{00000000-0005-0000-0000-00006B660000}"/>
    <cellStyle name="Comma 6 4 4 2" xfId="1785" xr:uid="{00000000-0005-0000-0000-00006C660000}"/>
    <cellStyle name="Comma 6 4 4 2 2" xfId="4530" xr:uid="{00000000-0005-0000-0000-00006D660000}"/>
    <cellStyle name="Comma 6 4 4 2 2 2" xfId="18255" xr:uid="{00000000-0005-0000-0000-00006E660000}"/>
    <cellStyle name="Comma 6 4 4 2 2 2 2" xfId="45707" xr:uid="{953C3B1D-B2F2-411A-BB15-9744561AE3AD}"/>
    <cellStyle name="Comma 6 4 4 2 2 3" xfId="31982" xr:uid="{3C270B73-2840-4601-ADDB-5EFA8A6DDC40}"/>
    <cellStyle name="Comma 6 4 4 2 3" xfId="7275" xr:uid="{00000000-0005-0000-0000-00006F660000}"/>
    <cellStyle name="Comma 6 4 4 2 3 2" xfId="21000" xr:uid="{00000000-0005-0000-0000-000070660000}"/>
    <cellStyle name="Comma 6 4 4 2 3 2 2" xfId="48452" xr:uid="{BB7E7320-420C-42DE-BD02-DD4C97BD6BF1}"/>
    <cellStyle name="Comma 6 4 4 2 3 3" xfId="34727" xr:uid="{3C02FD2C-D7ED-4CEA-93E0-3E4A4BA00998}"/>
    <cellStyle name="Comma 6 4 4 2 4" xfId="10020" xr:uid="{00000000-0005-0000-0000-000071660000}"/>
    <cellStyle name="Comma 6 4 4 2 4 2" xfId="23745" xr:uid="{00000000-0005-0000-0000-000072660000}"/>
    <cellStyle name="Comma 6 4 4 2 4 2 2" xfId="51197" xr:uid="{D7088A72-79AD-4552-952A-066D0D5ECB52}"/>
    <cellStyle name="Comma 6 4 4 2 4 3" xfId="37472" xr:uid="{6CCAA258-CFB2-4870-9FE6-9A4B13599738}"/>
    <cellStyle name="Comma 6 4 4 2 5" xfId="12765" xr:uid="{00000000-0005-0000-0000-000073660000}"/>
    <cellStyle name="Comma 6 4 4 2 5 2" xfId="26490" xr:uid="{00000000-0005-0000-0000-000074660000}"/>
    <cellStyle name="Comma 6 4 4 2 5 2 2" xfId="53942" xr:uid="{9A8AFAF5-EBFC-453B-B61B-E3CDDD20C35A}"/>
    <cellStyle name="Comma 6 4 4 2 5 3" xfId="40217" xr:uid="{450A952A-C806-4456-9A2F-46FD41E27DE9}"/>
    <cellStyle name="Comma 6 4 4 2 6" xfId="15510" xr:uid="{00000000-0005-0000-0000-000075660000}"/>
    <cellStyle name="Comma 6 4 4 2 6 2" xfId="42962" xr:uid="{4A9E695E-D6C2-47D4-8C70-F00A11A0D1DD}"/>
    <cellStyle name="Comma 6 4 4 2 7" xfId="29237" xr:uid="{35E8C406-B9F4-4055-BDE9-DCA77B3FBDE5}"/>
    <cellStyle name="Comma 6 4 4 3" xfId="2569" xr:uid="{00000000-0005-0000-0000-000076660000}"/>
    <cellStyle name="Comma 6 4 4 3 2" xfId="5314" xr:uid="{00000000-0005-0000-0000-000077660000}"/>
    <cellStyle name="Comma 6 4 4 3 2 2" xfId="19039" xr:uid="{00000000-0005-0000-0000-000078660000}"/>
    <cellStyle name="Comma 6 4 4 3 2 2 2" xfId="46491" xr:uid="{87C7213C-B9FB-42D6-8782-80FB4DA08323}"/>
    <cellStyle name="Comma 6 4 4 3 2 3" xfId="32766" xr:uid="{5C6F0383-A138-4985-90B4-B42815958234}"/>
    <cellStyle name="Comma 6 4 4 3 3" xfId="8059" xr:uid="{00000000-0005-0000-0000-000079660000}"/>
    <cellStyle name="Comma 6 4 4 3 3 2" xfId="21784" xr:uid="{00000000-0005-0000-0000-00007A660000}"/>
    <cellStyle name="Comma 6 4 4 3 3 2 2" xfId="49236" xr:uid="{FE9737C3-977A-46A0-975B-C6D81D32A48E}"/>
    <cellStyle name="Comma 6 4 4 3 3 3" xfId="35511" xr:uid="{58B98CB8-1E39-4D63-85DB-505D6FD4D307}"/>
    <cellStyle name="Comma 6 4 4 3 4" xfId="10804" xr:uid="{00000000-0005-0000-0000-00007B660000}"/>
    <cellStyle name="Comma 6 4 4 3 4 2" xfId="24529" xr:uid="{00000000-0005-0000-0000-00007C660000}"/>
    <cellStyle name="Comma 6 4 4 3 4 2 2" xfId="51981" xr:uid="{7B09CD69-8C35-4BC1-B3FD-DCFEAD77907E}"/>
    <cellStyle name="Comma 6 4 4 3 4 3" xfId="38256" xr:uid="{566FAEFD-5154-4B12-8F05-8D984A557F59}"/>
    <cellStyle name="Comma 6 4 4 3 5" xfId="13549" xr:uid="{00000000-0005-0000-0000-00007D660000}"/>
    <cellStyle name="Comma 6 4 4 3 5 2" xfId="27274" xr:uid="{00000000-0005-0000-0000-00007E660000}"/>
    <cellStyle name="Comma 6 4 4 3 5 2 2" xfId="54726" xr:uid="{566ED266-C1B1-4B5F-A909-AE6FB6613DE2}"/>
    <cellStyle name="Comma 6 4 4 3 5 3" xfId="41001" xr:uid="{65401EDC-08A6-4A0D-9A66-8AA9629AC719}"/>
    <cellStyle name="Comma 6 4 4 3 6" xfId="16294" xr:uid="{00000000-0005-0000-0000-00007F660000}"/>
    <cellStyle name="Comma 6 4 4 3 6 2" xfId="43746" xr:uid="{879E980B-8B1B-4623-86AA-BA68494E0617}"/>
    <cellStyle name="Comma 6 4 4 3 7" xfId="30021" xr:uid="{93B54AA7-C2E5-4024-8561-74560D0CEF6B}"/>
    <cellStyle name="Comma 6 4 4 4" xfId="3353" xr:uid="{00000000-0005-0000-0000-000080660000}"/>
    <cellStyle name="Comma 6 4 4 4 2" xfId="17078" xr:uid="{00000000-0005-0000-0000-000081660000}"/>
    <cellStyle name="Comma 6 4 4 4 2 2" xfId="44530" xr:uid="{E853FF3E-02D6-460E-8806-D1083788FDFB}"/>
    <cellStyle name="Comma 6 4 4 4 3" xfId="30805" xr:uid="{39C489BB-AA12-4008-A822-EDC14E3499FD}"/>
    <cellStyle name="Comma 6 4 4 5" xfId="6098" xr:uid="{00000000-0005-0000-0000-000082660000}"/>
    <cellStyle name="Comma 6 4 4 5 2" xfId="19823" xr:uid="{00000000-0005-0000-0000-000083660000}"/>
    <cellStyle name="Comma 6 4 4 5 2 2" xfId="47275" xr:uid="{7999E4C0-453C-43CB-8877-EB4A3392525D}"/>
    <cellStyle name="Comma 6 4 4 5 3" xfId="33550" xr:uid="{1CF2C4A3-CA56-4C85-8847-D54BD2847D12}"/>
    <cellStyle name="Comma 6 4 4 6" xfId="8843" xr:uid="{00000000-0005-0000-0000-000084660000}"/>
    <cellStyle name="Comma 6 4 4 6 2" xfId="22568" xr:uid="{00000000-0005-0000-0000-000085660000}"/>
    <cellStyle name="Comma 6 4 4 6 2 2" xfId="50020" xr:uid="{E37D0E6A-296D-473E-9CD4-3B25A0897A5C}"/>
    <cellStyle name="Comma 6 4 4 6 3" xfId="36295" xr:uid="{587C6B1D-6A39-4D65-AF87-4C400EC98BE1}"/>
    <cellStyle name="Comma 6 4 4 7" xfId="11588" xr:uid="{00000000-0005-0000-0000-000086660000}"/>
    <cellStyle name="Comma 6 4 4 7 2" xfId="25313" xr:uid="{00000000-0005-0000-0000-000087660000}"/>
    <cellStyle name="Comma 6 4 4 7 2 2" xfId="52765" xr:uid="{299B8A50-5F9F-447C-AF6E-B97E002085D5}"/>
    <cellStyle name="Comma 6 4 4 7 3" xfId="39040" xr:uid="{3EEF379A-B9B3-473C-B423-675FDC03DFD5}"/>
    <cellStyle name="Comma 6 4 4 8" xfId="14333" xr:uid="{00000000-0005-0000-0000-000088660000}"/>
    <cellStyle name="Comma 6 4 4 8 2" xfId="41785" xr:uid="{1A4589EE-D46F-41CC-921B-C3C87A9EB976}"/>
    <cellStyle name="Comma 6 4 4 9" xfId="28060" xr:uid="{D4849BBE-AB60-455D-9B61-7A17F0562189}"/>
    <cellStyle name="Comma 6 4 5" xfId="1000" xr:uid="{00000000-0005-0000-0000-000089660000}"/>
    <cellStyle name="Comma 6 4 5 2" xfId="3745" xr:uid="{00000000-0005-0000-0000-00008A660000}"/>
    <cellStyle name="Comma 6 4 5 2 2" xfId="17470" xr:uid="{00000000-0005-0000-0000-00008B660000}"/>
    <cellStyle name="Comma 6 4 5 2 2 2" xfId="44922" xr:uid="{74F603B2-A2FE-4BE5-9D4B-09D206EE42F3}"/>
    <cellStyle name="Comma 6 4 5 2 3" xfId="31197" xr:uid="{6323ED3D-3DE5-40BD-AB39-DE8BC9221967}"/>
    <cellStyle name="Comma 6 4 5 3" xfId="6490" xr:uid="{00000000-0005-0000-0000-00008C660000}"/>
    <cellStyle name="Comma 6 4 5 3 2" xfId="20215" xr:uid="{00000000-0005-0000-0000-00008D660000}"/>
    <cellStyle name="Comma 6 4 5 3 2 2" xfId="47667" xr:uid="{1E2D0909-CD2E-4196-AAD7-E6F296FD8621}"/>
    <cellStyle name="Comma 6 4 5 3 3" xfId="33942" xr:uid="{A031F7D5-3F53-45A2-9DC3-F7AC8140DB66}"/>
    <cellStyle name="Comma 6 4 5 4" xfId="9235" xr:uid="{00000000-0005-0000-0000-00008E660000}"/>
    <cellStyle name="Comma 6 4 5 4 2" xfId="22960" xr:uid="{00000000-0005-0000-0000-00008F660000}"/>
    <cellStyle name="Comma 6 4 5 4 2 2" xfId="50412" xr:uid="{67A1BD2E-3E8C-43F7-859F-CCDD66A0D066}"/>
    <cellStyle name="Comma 6 4 5 4 3" xfId="36687" xr:uid="{6BCDF811-6E5F-4FC0-B5C3-22894A16BC5C}"/>
    <cellStyle name="Comma 6 4 5 5" xfId="11980" xr:uid="{00000000-0005-0000-0000-000090660000}"/>
    <cellStyle name="Comma 6 4 5 5 2" xfId="25705" xr:uid="{00000000-0005-0000-0000-000091660000}"/>
    <cellStyle name="Comma 6 4 5 5 2 2" xfId="53157" xr:uid="{3CFBC50C-55E4-4C35-A8B1-A02BE99F21D1}"/>
    <cellStyle name="Comma 6 4 5 5 3" xfId="39432" xr:uid="{B82B080B-BD38-4936-9831-989AD575A971}"/>
    <cellStyle name="Comma 6 4 5 6" xfId="14725" xr:uid="{00000000-0005-0000-0000-000092660000}"/>
    <cellStyle name="Comma 6 4 5 6 2" xfId="42177" xr:uid="{4DACEAA0-9177-4520-BBF7-7A09F43FEAEC}"/>
    <cellStyle name="Comma 6 4 5 7" xfId="28452" xr:uid="{9DDE86E0-A61D-442E-9C89-6CAFDD974FEF}"/>
    <cellStyle name="Comma 6 4 6" xfId="1393" xr:uid="{00000000-0005-0000-0000-000093660000}"/>
    <cellStyle name="Comma 6 4 6 2" xfId="4138" xr:uid="{00000000-0005-0000-0000-000094660000}"/>
    <cellStyle name="Comma 6 4 6 2 2" xfId="17863" xr:uid="{00000000-0005-0000-0000-000095660000}"/>
    <cellStyle name="Comma 6 4 6 2 2 2" xfId="45315" xr:uid="{19A15004-FE03-4845-AAF1-F15906ADDF27}"/>
    <cellStyle name="Comma 6 4 6 2 3" xfId="31590" xr:uid="{E7A3A90C-9522-49FE-BEE3-99FBEF7555A4}"/>
    <cellStyle name="Comma 6 4 6 3" xfId="6883" xr:uid="{00000000-0005-0000-0000-000096660000}"/>
    <cellStyle name="Comma 6 4 6 3 2" xfId="20608" xr:uid="{00000000-0005-0000-0000-000097660000}"/>
    <cellStyle name="Comma 6 4 6 3 2 2" xfId="48060" xr:uid="{41AA5955-616D-423C-B274-9675C401C156}"/>
    <cellStyle name="Comma 6 4 6 3 3" xfId="34335" xr:uid="{40B03E88-4267-44EA-89AF-28971E302D6F}"/>
    <cellStyle name="Comma 6 4 6 4" xfId="9628" xr:uid="{00000000-0005-0000-0000-000098660000}"/>
    <cellStyle name="Comma 6 4 6 4 2" xfId="23353" xr:uid="{00000000-0005-0000-0000-000099660000}"/>
    <cellStyle name="Comma 6 4 6 4 2 2" xfId="50805" xr:uid="{FEF10630-B15D-44D0-BCDC-64C22A533FAD}"/>
    <cellStyle name="Comma 6 4 6 4 3" xfId="37080" xr:uid="{C82D8F96-FB6F-4729-877D-042C9EFFD437}"/>
    <cellStyle name="Comma 6 4 6 5" xfId="12373" xr:uid="{00000000-0005-0000-0000-00009A660000}"/>
    <cellStyle name="Comma 6 4 6 5 2" xfId="26098" xr:uid="{00000000-0005-0000-0000-00009B660000}"/>
    <cellStyle name="Comma 6 4 6 5 2 2" xfId="53550" xr:uid="{92F01263-4970-4F4E-84F1-3F0AE443DD4D}"/>
    <cellStyle name="Comma 6 4 6 5 3" xfId="39825" xr:uid="{8E908C1E-2C2C-4D58-9A54-F6D2484073C6}"/>
    <cellStyle name="Comma 6 4 6 6" xfId="15118" xr:uid="{00000000-0005-0000-0000-00009C660000}"/>
    <cellStyle name="Comma 6 4 6 6 2" xfId="42570" xr:uid="{B94E6EAD-809D-4155-9CC6-E8A9732FBD9B}"/>
    <cellStyle name="Comma 6 4 6 7" xfId="28845" xr:uid="{53166E82-CA51-4350-88CC-04BD1ED46537}"/>
    <cellStyle name="Comma 6 4 7" xfId="2177" xr:uid="{00000000-0005-0000-0000-00009D660000}"/>
    <cellStyle name="Comma 6 4 7 2" xfId="4922" xr:uid="{00000000-0005-0000-0000-00009E660000}"/>
    <cellStyle name="Comma 6 4 7 2 2" xfId="18647" xr:uid="{00000000-0005-0000-0000-00009F660000}"/>
    <cellStyle name="Comma 6 4 7 2 2 2" xfId="46099" xr:uid="{37D995DE-212B-4993-A782-92C0835B3FD2}"/>
    <cellStyle name="Comma 6 4 7 2 3" xfId="32374" xr:uid="{1A9CC35A-5D2B-4255-929F-F24100204B0C}"/>
    <cellStyle name="Comma 6 4 7 3" xfId="7667" xr:uid="{00000000-0005-0000-0000-0000A0660000}"/>
    <cellStyle name="Comma 6 4 7 3 2" xfId="21392" xr:uid="{00000000-0005-0000-0000-0000A1660000}"/>
    <cellStyle name="Comma 6 4 7 3 2 2" xfId="48844" xr:uid="{2C0080DE-0AA1-4031-AEDC-93A781923D7E}"/>
    <cellStyle name="Comma 6 4 7 3 3" xfId="35119" xr:uid="{679C68FD-EEB5-4760-8AFC-1C2AF078705A}"/>
    <cellStyle name="Comma 6 4 7 4" xfId="10412" xr:uid="{00000000-0005-0000-0000-0000A2660000}"/>
    <cellStyle name="Comma 6 4 7 4 2" xfId="24137" xr:uid="{00000000-0005-0000-0000-0000A3660000}"/>
    <cellStyle name="Comma 6 4 7 4 2 2" xfId="51589" xr:uid="{720B5F8D-FF93-4B22-95AB-C7ABDAE16D27}"/>
    <cellStyle name="Comma 6 4 7 4 3" xfId="37864" xr:uid="{CA3B08C0-E26B-4974-AE7E-9CE796B25922}"/>
    <cellStyle name="Comma 6 4 7 5" xfId="13157" xr:uid="{00000000-0005-0000-0000-0000A4660000}"/>
    <cellStyle name="Comma 6 4 7 5 2" xfId="26882" xr:uid="{00000000-0005-0000-0000-0000A5660000}"/>
    <cellStyle name="Comma 6 4 7 5 2 2" xfId="54334" xr:uid="{09149C69-0B65-4B68-8EDF-F65433DC6C23}"/>
    <cellStyle name="Comma 6 4 7 5 3" xfId="40609" xr:uid="{15D7BFC7-81EA-47BE-8075-5A109ABF2291}"/>
    <cellStyle name="Comma 6 4 7 6" xfId="15902" xr:uid="{00000000-0005-0000-0000-0000A6660000}"/>
    <cellStyle name="Comma 6 4 7 6 2" xfId="43354" xr:uid="{5DD24C2F-3891-4AA5-AAD3-1C2D0DC68A9D}"/>
    <cellStyle name="Comma 6 4 7 7" xfId="29629" xr:uid="{4AD9B12D-C0C0-450F-8F59-5A52DD4F5937}"/>
    <cellStyle name="Comma 6 4 8" xfId="2961" xr:uid="{00000000-0005-0000-0000-0000A7660000}"/>
    <cellStyle name="Comma 6 4 8 2" xfId="16686" xr:uid="{00000000-0005-0000-0000-0000A8660000}"/>
    <cellStyle name="Comma 6 4 8 2 2" xfId="44138" xr:uid="{A9A8CDFC-1D76-41E4-85F0-570421DE3644}"/>
    <cellStyle name="Comma 6 4 8 3" xfId="30413" xr:uid="{81460C72-5E54-4B45-9A94-3258706B7274}"/>
    <cellStyle name="Comma 6 4 9" xfId="5706" xr:uid="{00000000-0005-0000-0000-0000A9660000}"/>
    <cellStyle name="Comma 6 4 9 2" xfId="19431" xr:uid="{00000000-0005-0000-0000-0000AA660000}"/>
    <cellStyle name="Comma 6 4 9 2 2" xfId="46883" xr:uid="{C57EC963-8579-494A-AC68-7FEEBD26550A}"/>
    <cellStyle name="Comma 6 4 9 3" xfId="33158" xr:uid="{6A1926C6-68F0-4F24-95E2-31AFEDC4CAFD}"/>
    <cellStyle name="Comma 6 5" xfId="256" xr:uid="{00000000-0005-0000-0000-0000AB660000}"/>
    <cellStyle name="Comma 6 5 10" xfId="8493" xr:uid="{00000000-0005-0000-0000-0000AC660000}"/>
    <cellStyle name="Comma 6 5 10 2" xfId="22218" xr:uid="{00000000-0005-0000-0000-0000AD660000}"/>
    <cellStyle name="Comma 6 5 10 2 2" xfId="49670" xr:uid="{99165C62-41DB-4492-AEBF-8530117EDEF3}"/>
    <cellStyle name="Comma 6 5 10 3" xfId="35945" xr:uid="{C003E7C7-0297-45C6-82BC-FDA51412E54E}"/>
    <cellStyle name="Comma 6 5 11" xfId="11238" xr:uid="{00000000-0005-0000-0000-0000AE660000}"/>
    <cellStyle name="Comma 6 5 11 2" xfId="24963" xr:uid="{00000000-0005-0000-0000-0000AF660000}"/>
    <cellStyle name="Comma 6 5 11 2 2" xfId="52415" xr:uid="{60B20C24-CC42-4682-8F25-A6024D031814}"/>
    <cellStyle name="Comma 6 5 11 3" xfId="38690" xr:uid="{8240A0C3-CAE9-498C-8847-47DABF1EDEE5}"/>
    <cellStyle name="Comma 6 5 12" xfId="13983" xr:uid="{00000000-0005-0000-0000-0000B0660000}"/>
    <cellStyle name="Comma 6 5 12 2" xfId="41435" xr:uid="{F2F2707D-1718-4B30-9E42-2A79B5379CB8}"/>
    <cellStyle name="Comma 6 5 13" xfId="27710" xr:uid="{53C1766E-692B-40E2-A410-EC975897752E}"/>
    <cellStyle name="Comma 6 5 2" xfId="339" xr:uid="{00000000-0005-0000-0000-0000B1660000}"/>
    <cellStyle name="Comma 6 5 2 10" xfId="11320" xr:uid="{00000000-0005-0000-0000-0000B2660000}"/>
    <cellStyle name="Comma 6 5 2 10 2" xfId="25045" xr:uid="{00000000-0005-0000-0000-0000B3660000}"/>
    <cellStyle name="Comma 6 5 2 10 2 2" xfId="52497" xr:uid="{DA9DF19F-8B3D-4585-8FDA-7E67EEF5F8F3}"/>
    <cellStyle name="Comma 6 5 2 10 3" xfId="38772" xr:uid="{4B3AF733-200F-4885-9A3E-9CCECF0C2271}"/>
    <cellStyle name="Comma 6 5 2 11" xfId="14065" xr:uid="{00000000-0005-0000-0000-0000B4660000}"/>
    <cellStyle name="Comma 6 5 2 11 2" xfId="41517" xr:uid="{A67A89AF-7D33-4CB7-ADB8-1E0EF43273CB}"/>
    <cellStyle name="Comma 6 5 2 12" xfId="27792" xr:uid="{0D7AACCD-4492-4F48-8F1B-5AC4F1E80C6C}"/>
    <cellStyle name="Comma 6 5 2 2" xfId="525" xr:uid="{00000000-0005-0000-0000-0000B5660000}"/>
    <cellStyle name="Comma 6 5 2 2 10" xfId="14251" xr:uid="{00000000-0005-0000-0000-0000B6660000}"/>
    <cellStyle name="Comma 6 5 2 2 10 2" xfId="41703" xr:uid="{370F4D9E-FA17-4787-ACD6-2BEC5BDA25E7}"/>
    <cellStyle name="Comma 6 5 2 2 11" xfId="27978" xr:uid="{D6B5A278-E63B-4C64-81F8-8932A1DDE8F3}"/>
    <cellStyle name="Comma 6 5 2 2 2" xfId="918" xr:uid="{00000000-0005-0000-0000-0000B7660000}"/>
    <cellStyle name="Comma 6 5 2 2 2 2" xfId="2095" xr:uid="{00000000-0005-0000-0000-0000B8660000}"/>
    <cellStyle name="Comma 6 5 2 2 2 2 2" xfId="4840" xr:uid="{00000000-0005-0000-0000-0000B9660000}"/>
    <cellStyle name="Comma 6 5 2 2 2 2 2 2" xfId="18565" xr:uid="{00000000-0005-0000-0000-0000BA660000}"/>
    <cellStyle name="Comma 6 5 2 2 2 2 2 2 2" xfId="46017" xr:uid="{78271E3E-EC2A-4938-94AA-9CD507DF19F7}"/>
    <cellStyle name="Comma 6 5 2 2 2 2 2 3" xfId="32292" xr:uid="{B55D4AA6-6519-485A-BA5C-59486F69B909}"/>
    <cellStyle name="Comma 6 5 2 2 2 2 3" xfId="7585" xr:uid="{00000000-0005-0000-0000-0000BB660000}"/>
    <cellStyle name="Comma 6 5 2 2 2 2 3 2" xfId="21310" xr:uid="{00000000-0005-0000-0000-0000BC660000}"/>
    <cellStyle name="Comma 6 5 2 2 2 2 3 2 2" xfId="48762" xr:uid="{227B427B-D87A-429D-B248-938732CBBB07}"/>
    <cellStyle name="Comma 6 5 2 2 2 2 3 3" xfId="35037" xr:uid="{0EEC4F58-A40F-483A-BF6B-95236BCBBA7D}"/>
    <cellStyle name="Comma 6 5 2 2 2 2 4" xfId="10330" xr:uid="{00000000-0005-0000-0000-0000BD660000}"/>
    <cellStyle name="Comma 6 5 2 2 2 2 4 2" xfId="24055" xr:uid="{00000000-0005-0000-0000-0000BE660000}"/>
    <cellStyle name="Comma 6 5 2 2 2 2 4 2 2" xfId="51507" xr:uid="{85B64C6B-FE5D-45A0-BF05-FC8A92F04ADF}"/>
    <cellStyle name="Comma 6 5 2 2 2 2 4 3" xfId="37782" xr:uid="{74FEED48-5EB4-4532-A0E6-BAB8A2C95D0C}"/>
    <cellStyle name="Comma 6 5 2 2 2 2 5" xfId="13075" xr:uid="{00000000-0005-0000-0000-0000BF660000}"/>
    <cellStyle name="Comma 6 5 2 2 2 2 5 2" xfId="26800" xr:uid="{00000000-0005-0000-0000-0000C0660000}"/>
    <cellStyle name="Comma 6 5 2 2 2 2 5 2 2" xfId="54252" xr:uid="{BF5240EA-9AC3-444C-96D5-3355A1822549}"/>
    <cellStyle name="Comma 6 5 2 2 2 2 5 3" xfId="40527" xr:uid="{8C2F3850-61AE-4888-9DBB-BB47D1AD0E37}"/>
    <cellStyle name="Comma 6 5 2 2 2 2 6" xfId="15820" xr:uid="{00000000-0005-0000-0000-0000C1660000}"/>
    <cellStyle name="Comma 6 5 2 2 2 2 6 2" xfId="43272" xr:uid="{40C62C84-E137-4410-8C90-841362DDFC90}"/>
    <cellStyle name="Comma 6 5 2 2 2 2 7" xfId="29547" xr:uid="{8220F0DC-D9C7-4B51-A036-D099DACF7DDD}"/>
    <cellStyle name="Comma 6 5 2 2 2 3" xfId="2879" xr:uid="{00000000-0005-0000-0000-0000C2660000}"/>
    <cellStyle name="Comma 6 5 2 2 2 3 2" xfId="5624" xr:uid="{00000000-0005-0000-0000-0000C3660000}"/>
    <cellStyle name="Comma 6 5 2 2 2 3 2 2" xfId="19349" xr:uid="{00000000-0005-0000-0000-0000C4660000}"/>
    <cellStyle name="Comma 6 5 2 2 2 3 2 2 2" xfId="46801" xr:uid="{B9C8235A-5FAA-4BA5-BA0D-809802C20C68}"/>
    <cellStyle name="Comma 6 5 2 2 2 3 2 3" xfId="33076" xr:uid="{50E14EB7-EC7B-4A5E-80F8-3EE3EBB3DB10}"/>
    <cellStyle name="Comma 6 5 2 2 2 3 3" xfId="8369" xr:uid="{00000000-0005-0000-0000-0000C5660000}"/>
    <cellStyle name="Comma 6 5 2 2 2 3 3 2" xfId="22094" xr:uid="{00000000-0005-0000-0000-0000C6660000}"/>
    <cellStyle name="Comma 6 5 2 2 2 3 3 2 2" xfId="49546" xr:uid="{BA0D2270-DA41-4CCD-9BB6-D414891D01C7}"/>
    <cellStyle name="Comma 6 5 2 2 2 3 3 3" xfId="35821" xr:uid="{B8390431-3903-49E9-B809-AA95C1F41049}"/>
    <cellStyle name="Comma 6 5 2 2 2 3 4" xfId="11114" xr:uid="{00000000-0005-0000-0000-0000C7660000}"/>
    <cellStyle name="Comma 6 5 2 2 2 3 4 2" xfId="24839" xr:uid="{00000000-0005-0000-0000-0000C8660000}"/>
    <cellStyle name="Comma 6 5 2 2 2 3 4 2 2" xfId="52291" xr:uid="{B5D4AD72-F2C3-4911-BE93-3079F8651B58}"/>
    <cellStyle name="Comma 6 5 2 2 2 3 4 3" xfId="38566" xr:uid="{5BEAEA4E-66B7-4266-B099-CD7A100E156E}"/>
    <cellStyle name="Comma 6 5 2 2 2 3 5" xfId="13859" xr:uid="{00000000-0005-0000-0000-0000C9660000}"/>
    <cellStyle name="Comma 6 5 2 2 2 3 5 2" xfId="27584" xr:uid="{00000000-0005-0000-0000-0000CA660000}"/>
    <cellStyle name="Comma 6 5 2 2 2 3 5 2 2" xfId="55036" xr:uid="{AEBF3809-9B45-4B09-8546-0CF2C051E641}"/>
    <cellStyle name="Comma 6 5 2 2 2 3 5 3" xfId="41311" xr:uid="{26B303C1-9CDD-4CB8-817C-B0075DB00D65}"/>
    <cellStyle name="Comma 6 5 2 2 2 3 6" xfId="16604" xr:uid="{00000000-0005-0000-0000-0000CB660000}"/>
    <cellStyle name="Comma 6 5 2 2 2 3 6 2" xfId="44056" xr:uid="{EBEE5233-8D3B-47A8-8F81-04FA03316141}"/>
    <cellStyle name="Comma 6 5 2 2 2 3 7" xfId="30331" xr:uid="{B298A588-7C6C-4594-B613-7E2EA068A45E}"/>
    <cellStyle name="Comma 6 5 2 2 2 4" xfId="3663" xr:uid="{00000000-0005-0000-0000-0000CC660000}"/>
    <cellStyle name="Comma 6 5 2 2 2 4 2" xfId="17388" xr:uid="{00000000-0005-0000-0000-0000CD660000}"/>
    <cellStyle name="Comma 6 5 2 2 2 4 2 2" xfId="44840" xr:uid="{2E9067D6-DFE5-49B2-8396-F20A415DD97F}"/>
    <cellStyle name="Comma 6 5 2 2 2 4 3" xfId="31115" xr:uid="{3AD99980-693D-4D98-B032-6356667AD056}"/>
    <cellStyle name="Comma 6 5 2 2 2 5" xfId="6408" xr:uid="{00000000-0005-0000-0000-0000CE660000}"/>
    <cellStyle name="Comma 6 5 2 2 2 5 2" xfId="20133" xr:uid="{00000000-0005-0000-0000-0000CF660000}"/>
    <cellStyle name="Comma 6 5 2 2 2 5 2 2" xfId="47585" xr:uid="{D26FA2B2-9892-4A99-A034-1729D556CAC9}"/>
    <cellStyle name="Comma 6 5 2 2 2 5 3" xfId="33860" xr:uid="{69F4F4A4-EC7A-480F-927A-7361B93A950F}"/>
    <cellStyle name="Comma 6 5 2 2 2 6" xfId="9153" xr:uid="{00000000-0005-0000-0000-0000D0660000}"/>
    <cellStyle name="Comma 6 5 2 2 2 6 2" xfId="22878" xr:uid="{00000000-0005-0000-0000-0000D1660000}"/>
    <cellStyle name="Comma 6 5 2 2 2 6 2 2" xfId="50330" xr:uid="{8083DFD5-B086-4FFE-9F7C-305C3376D1FB}"/>
    <cellStyle name="Comma 6 5 2 2 2 6 3" xfId="36605" xr:uid="{1638F13D-4233-433C-9214-3AEA79A39259}"/>
    <cellStyle name="Comma 6 5 2 2 2 7" xfId="11898" xr:uid="{00000000-0005-0000-0000-0000D2660000}"/>
    <cellStyle name="Comma 6 5 2 2 2 7 2" xfId="25623" xr:uid="{00000000-0005-0000-0000-0000D3660000}"/>
    <cellStyle name="Comma 6 5 2 2 2 7 2 2" xfId="53075" xr:uid="{B9F8E0A9-20F6-4277-8898-9256FB8F637A}"/>
    <cellStyle name="Comma 6 5 2 2 2 7 3" xfId="39350" xr:uid="{927A280E-81A3-48E5-AC22-375BD1F8F13E}"/>
    <cellStyle name="Comma 6 5 2 2 2 8" xfId="14643" xr:uid="{00000000-0005-0000-0000-0000D4660000}"/>
    <cellStyle name="Comma 6 5 2 2 2 8 2" xfId="42095" xr:uid="{EE974195-0FFE-4838-9EE6-45E148BCA744}"/>
    <cellStyle name="Comma 6 5 2 2 2 9" xfId="28370" xr:uid="{97F83225-B3B2-436F-8A71-7A12A2B7745B}"/>
    <cellStyle name="Comma 6 5 2 2 3" xfId="1310" xr:uid="{00000000-0005-0000-0000-0000D5660000}"/>
    <cellStyle name="Comma 6 5 2 2 3 2" xfId="4055" xr:uid="{00000000-0005-0000-0000-0000D6660000}"/>
    <cellStyle name="Comma 6 5 2 2 3 2 2" xfId="17780" xr:uid="{00000000-0005-0000-0000-0000D7660000}"/>
    <cellStyle name="Comma 6 5 2 2 3 2 2 2" xfId="45232" xr:uid="{9F28CC45-F7F4-4CDB-9C3A-A3E307308418}"/>
    <cellStyle name="Comma 6 5 2 2 3 2 3" xfId="31507" xr:uid="{73BF1DA8-56CB-45AC-9D2D-6BAE7AD42355}"/>
    <cellStyle name="Comma 6 5 2 2 3 3" xfId="6800" xr:uid="{00000000-0005-0000-0000-0000D8660000}"/>
    <cellStyle name="Comma 6 5 2 2 3 3 2" xfId="20525" xr:uid="{00000000-0005-0000-0000-0000D9660000}"/>
    <cellStyle name="Comma 6 5 2 2 3 3 2 2" xfId="47977" xr:uid="{DCA65880-7EE7-4652-938A-ECDBB06AB850}"/>
    <cellStyle name="Comma 6 5 2 2 3 3 3" xfId="34252" xr:uid="{045C4099-3FC0-4CD6-8A16-617CD4CF2F2D}"/>
    <cellStyle name="Comma 6 5 2 2 3 4" xfId="9545" xr:uid="{00000000-0005-0000-0000-0000DA660000}"/>
    <cellStyle name="Comma 6 5 2 2 3 4 2" xfId="23270" xr:uid="{00000000-0005-0000-0000-0000DB660000}"/>
    <cellStyle name="Comma 6 5 2 2 3 4 2 2" xfId="50722" xr:uid="{086295B4-5AA2-4665-8472-46B97CB5921A}"/>
    <cellStyle name="Comma 6 5 2 2 3 4 3" xfId="36997" xr:uid="{3C4317B8-F324-422A-B2D0-918923EB4CA1}"/>
    <cellStyle name="Comma 6 5 2 2 3 5" xfId="12290" xr:uid="{00000000-0005-0000-0000-0000DC660000}"/>
    <cellStyle name="Comma 6 5 2 2 3 5 2" xfId="26015" xr:uid="{00000000-0005-0000-0000-0000DD660000}"/>
    <cellStyle name="Comma 6 5 2 2 3 5 2 2" xfId="53467" xr:uid="{8C7DE807-D002-40AE-8BE5-65315E7B6421}"/>
    <cellStyle name="Comma 6 5 2 2 3 5 3" xfId="39742" xr:uid="{D63D9B77-669A-4B16-81CE-D7734246E611}"/>
    <cellStyle name="Comma 6 5 2 2 3 6" xfId="15035" xr:uid="{00000000-0005-0000-0000-0000DE660000}"/>
    <cellStyle name="Comma 6 5 2 2 3 6 2" xfId="42487" xr:uid="{DB741ADB-E7E2-4CE2-911A-3729C5BCFC10}"/>
    <cellStyle name="Comma 6 5 2 2 3 7" xfId="28762" xr:uid="{D5430191-4388-4A1E-A239-FFA545DA9448}"/>
    <cellStyle name="Comma 6 5 2 2 4" xfId="1703" xr:uid="{00000000-0005-0000-0000-0000DF660000}"/>
    <cellStyle name="Comma 6 5 2 2 4 2" xfId="4448" xr:uid="{00000000-0005-0000-0000-0000E0660000}"/>
    <cellStyle name="Comma 6 5 2 2 4 2 2" xfId="18173" xr:uid="{00000000-0005-0000-0000-0000E1660000}"/>
    <cellStyle name="Comma 6 5 2 2 4 2 2 2" xfId="45625" xr:uid="{7BE4BC69-8BCC-4DCE-B5F3-3E9D26325131}"/>
    <cellStyle name="Comma 6 5 2 2 4 2 3" xfId="31900" xr:uid="{6F3A3263-3071-45BB-8489-F770D57F1B0D}"/>
    <cellStyle name="Comma 6 5 2 2 4 3" xfId="7193" xr:uid="{00000000-0005-0000-0000-0000E2660000}"/>
    <cellStyle name="Comma 6 5 2 2 4 3 2" xfId="20918" xr:uid="{00000000-0005-0000-0000-0000E3660000}"/>
    <cellStyle name="Comma 6 5 2 2 4 3 2 2" xfId="48370" xr:uid="{4C410D5E-24B5-4E3A-AB6B-38DBDF77CE99}"/>
    <cellStyle name="Comma 6 5 2 2 4 3 3" xfId="34645" xr:uid="{F24AA333-DB80-479F-8983-EB4072315877}"/>
    <cellStyle name="Comma 6 5 2 2 4 4" xfId="9938" xr:uid="{00000000-0005-0000-0000-0000E4660000}"/>
    <cellStyle name="Comma 6 5 2 2 4 4 2" xfId="23663" xr:uid="{00000000-0005-0000-0000-0000E5660000}"/>
    <cellStyle name="Comma 6 5 2 2 4 4 2 2" xfId="51115" xr:uid="{1FB50D56-9260-4FB9-ADFB-F64FD92F8F40}"/>
    <cellStyle name="Comma 6 5 2 2 4 4 3" xfId="37390" xr:uid="{0A11697D-56F1-417E-896E-EDCEEAC7C9FF}"/>
    <cellStyle name="Comma 6 5 2 2 4 5" xfId="12683" xr:uid="{00000000-0005-0000-0000-0000E6660000}"/>
    <cellStyle name="Comma 6 5 2 2 4 5 2" xfId="26408" xr:uid="{00000000-0005-0000-0000-0000E7660000}"/>
    <cellStyle name="Comma 6 5 2 2 4 5 2 2" xfId="53860" xr:uid="{70389450-8E66-4452-8A7E-9B4CF8F26F04}"/>
    <cellStyle name="Comma 6 5 2 2 4 5 3" xfId="40135" xr:uid="{4CC66DC4-631D-47F5-92C3-E7A83C606476}"/>
    <cellStyle name="Comma 6 5 2 2 4 6" xfId="15428" xr:uid="{00000000-0005-0000-0000-0000E8660000}"/>
    <cellStyle name="Comma 6 5 2 2 4 6 2" xfId="42880" xr:uid="{B49B35FF-2FDE-438F-BF60-43BFEB70F409}"/>
    <cellStyle name="Comma 6 5 2 2 4 7" xfId="29155" xr:uid="{06527999-6F30-4595-9731-AEA997F61A02}"/>
    <cellStyle name="Comma 6 5 2 2 5" xfId="2487" xr:uid="{00000000-0005-0000-0000-0000E9660000}"/>
    <cellStyle name="Comma 6 5 2 2 5 2" xfId="5232" xr:uid="{00000000-0005-0000-0000-0000EA660000}"/>
    <cellStyle name="Comma 6 5 2 2 5 2 2" xfId="18957" xr:uid="{00000000-0005-0000-0000-0000EB660000}"/>
    <cellStyle name="Comma 6 5 2 2 5 2 2 2" xfId="46409" xr:uid="{808C6FCD-856C-4DAE-872E-48D129213CCE}"/>
    <cellStyle name="Comma 6 5 2 2 5 2 3" xfId="32684" xr:uid="{5D00992F-059C-4A5A-8D4E-EA1EED38DAC9}"/>
    <cellStyle name="Comma 6 5 2 2 5 3" xfId="7977" xr:uid="{00000000-0005-0000-0000-0000EC660000}"/>
    <cellStyle name="Comma 6 5 2 2 5 3 2" xfId="21702" xr:uid="{00000000-0005-0000-0000-0000ED660000}"/>
    <cellStyle name="Comma 6 5 2 2 5 3 2 2" xfId="49154" xr:uid="{DDFEEA29-5514-413D-B3EB-14185DEEBCB5}"/>
    <cellStyle name="Comma 6 5 2 2 5 3 3" xfId="35429" xr:uid="{DBD47610-D973-4721-82FC-2CD38392DDCE}"/>
    <cellStyle name="Comma 6 5 2 2 5 4" xfId="10722" xr:uid="{00000000-0005-0000-0000-0000EE660000}"/>
    <cellStyle name="Comma 6 5 2 2 5 4 2" xfId="24447" xr:uid="{00000000-0005-0000-0000-0000EF660000}"/>
    <cellStyle name="Comma 6 5 2 2 5 4 2 2" xfId="51899" xr:uid="{C8702196-CB96-4D55-B282-D2F9CFE6D7D7}"/>
    <cellStyle name="Comma 6 5 2 2 5 4 3" xfId="38174" xr:uid="{07A8F7AE-C0AA-484E-8CDD-6348E582791E}"/>
    <cellStyle name="Comma 6 5 2 2 5 5" xfId="13467" xr:uid="{00000000-0005-0000-0000-0000F0660000}"/>
    <cellStyle name="Comma 6 5 2 2 5 5 2" xfId="27192" xr:uid="{00000000-0005-0000-0000-0000F1660000}"/>
    <cellStyle name="Comma 6 5 2 2 5 5 2 2" xfId="54644" xr:uid="{A4F0CE54-DFF0-4488-8BA8-BD492704618B}"/>
    <cellStyle name="Comma 6 5 2 2 5 5 3" xfId="40919" xr:uid="{6CF2CD09-DEBB-415F-861E-5C39449CC653}"/>
    <cellStyle name="Comma 6 5 2 2 5 6" xfId="16212" xr:uid="{00000000-0005-0000-0000-0000F2660000}"/>
    <cellStyle name="Comma 6 5 2 2 5 6 2" xfId="43664" xr:uid="{BC77CF7B-A8B8-4DED-B446-5F7D8B9B891D}"/>
    <cellStyle name="Comma 6 5 2 2 5 7" xfId="29939" xr:uid="{A5471608-BC2C-4B7E-B0B8-66E166B88FF4}"/>
    <cellStyle name="Comma 6 5 2 2 6" xfId="3271" xr:uid="{00000000-0005-0000-0000-0000F3660000}"/>
    <cellStyle name="Comma 6 5 2 2 6 2" xfId="16996" xr:uid="{00000000-0005-0000-0000-0000F4660000}"/>
    <cellStyle name="Comma 6 5 2 2 6 2 2" xfId="44448" xr:uid="{F1E8918A-7283-43C3-B7E8-AC79F45C983A}"/>
    <cellStyle name="Comma 6 5 2 2 6 3" xfId="30723" xr:uid="{9041D66A-46C1-44B4-8251-52895625DAC1}"/>
    <cellStyle name="Comma 6 5 2 2 7" xfId="6016" xr:uid="{00000000-0005-0000-0000-0000F5660000}"/>
    <cellStyle name="Comma 6 5 2 2 7 2" xfId="19741" xr:uid="{00000000-0005-0000-0000-0000F6660000}"/>
    <cellStyle name="Comma 6 5 2 2 7 2 2" xfId="47193" xr:uid="{B2DE531E-2B76-42A2-94E8-C141CE51C730}"/>
    <cellStyle name="Comma 6 5 2 2 7 3" xfId="33468" xr:uid="{51CFAC3F-DE30-425E-BAAD-04DC359F92A9}"/>
    <cellStyle name="Comma 6 5 2 2 8" xfId="8761" xr:uid="{00000000-0005-0000-0000-0000F7660000}"/>
    <cellStyle name="Comma 6 5 2 2 8 2" xfId="22486" xr:uid="{00000000-0005-0000-0000-0000F8660000}"/>
    <cellStyle name="Comma 6 5 2 2 8 2 2" xfId="49938" xr:uid="{3D591524-DB47-45DD-AF04-0B96DDAA03A2}"/>
    <cellStyle name="Comma 6 5 2 2 8 3" xfId="36213" xr:uid="{D204660E-0DC9-42E4-8D67-B3CD185824D0}"/>
    <cellStyle name="Comma 6 5 2 2 9" xfId="11506" xr:uid="{00000000-0005-0000-0000-0000F9660000}"/>
    <cellStyle name="Comma 6 5 2 2 9 2" xfId="25231" xr:uid="{00000000-0005-0000-0000-0000FA660000}"/>
    <cellStyle name="Comma 6 5 2 2 9 2 2" xfId="52683" xr:uid="{3E6E27D6-270F-4A28-BED0-D26D90F4FB0C}"/>
    <cellStyle name="Comma 6 5 2 2 9 3" xfId="38958" xr:uid="{21213F4B-EE3D-454D-B3C4-7C2ED3F2D2BD}"/>
    <cellStyle name="Comma 6 5 2 3" xfId="732" xr:uid="{00000000-0005-0000-0000-0000FB660000}"/>
    <cellStyle name="Comma 6 5 2 3 2" xfId="1909" xr:uid="{00000000-0005-0000-0000-0000FC660000}"/>
    <cellStyle name="Comma 6 5 2 3 2 2" xfId="4654" xr:uid="{00000000-0005-0000-0000-0000FD660000}"/>
    <cellStyle name="Comma 6 5 2 3 2 2 2" xfId="18379" xr:uid="{00000000-0005-0000-0000-0000FE660000}"/>
    <cellStyle name="Comma 6 5 2 3 2 2 2 2" xfId="45831" xr:uid="{07C00185-676E-455B-83BC-BAE5B33FBCF8}"/>
    <cellStyle name="Comma 6 5 2 3 2 2 3" xfId="32106" xr:uid="{79676444-18EB-4E15-BF98-6719027BD0E2}"/>
    <cellStyle name="Comma 6 5 2 3 2 3" xfId="7399" xr:uid="{00000000-0005-0000-0000-0000FF660000}"/>
    <cellStyle name="Comma 6 5 2 3 2 3 2" xfId="21124" xr:uid="{00000000-0005-0000-0000-000000670000}"/>
    <cellStyle name="Comma 6 5 2 3 2 3 2 2" xfId="48576" xr:uid="{604841C7-7F45-4A6D-ACFE-F964C1766CBD}"/>
    <cellStyle name="Comma 6 5 2 3 2 3 3" xfId="34851" xr:uid="{32F00CC1-9802-4542-9F1D-6DF69BC9207F}"/>
    <cellStyle name="Comma 6 5 2 3 2 4" xfId="10144" xr:uid="{00000000-0005-0000-0000-000001670000}"/>
    <cellStyle name="Comma 6 5 2 3 2 4 2" xfId="23869" xr:uid="{00000000-0005-0000-0000-000002670000}"/>
    <cellStyle name="Comma 6 5 2 3 2 4 2 2" xfId="51321" xr:uid="{FCD7386B-7F52-4556-AC6C-BBE86331C854}"/>
    <cellStyle name="Comma 6 5 2 3 2 4 3" xfId="37596" xr:uid="{BC353284-E936-4697-BF86-FD91EF5C3EAC}"/>
    <cellStyle name="Comma 6 5 2 3 2 5" xfId="12889" xr:uid="{00000000-0005-0000-0000-000003670000}"/>
    <cellStyle name="Comma 6 5 2 3 2 5 2" xfId="26614" xr:uid="{00000000-0005-0000-0000-000004670000}"/>
    <cellStyle name="Comma 6 5 2 3 2 5 2 2" xfId="54066" xr:uid="{B958BE9C-6015-47FF-983F-A8F0CDBA82B7}"/>
    <cellStyle name="Comma 6 5 2 3 2 5 3" xfId="40341" xr:uid="{732B46CA-63D8-4D5F-9CF2-B4C7E8CC24EB}"/>
    <cellStyle name="Comma 6 5 2 3 2 6" xfId="15634" xr:uid="{00000000-0005-0000-0000-000005670000}"/>
    <cellStyle name="Comma 6 5 2 3 2 6 2" xfId="43086" xr:uid="{B5D4158F-1C82-464E-9975-FA40AA673FBE}"/>
    <cellStyle name="Comma 6 5 2 3 2 7" xfId="29361" xr:uid="{2E5C35A7-4D52-4C49-8D01-54330FAAA041}"/>
    <cellStyle name="Comma 6 5 2 3 3" xfId="2693" xr:uid="{00000000-0005-0000-0000-000006670000}"/>
    <cellStyle name="Comma 6 5 2 3 3 2" xfId="5438" xr:uid="{00000000-0005-0000-0000-000007670000}"/>
    <cellStyle name="Comma 6 5 2 3 3 2 2" xfId="19163" xr:uid="{00000000-0005-0000-0000-000008670000}"/>
    <cellStyle name="Comma 6 5 2 3 3 2 2 2" xfId="46615" xr:uid="{BA9D6EFC-19EB-4012-9FA1-681166EFAB25}"/>
    <cellStyle name="Comma 6 5 2 3 3 2 3" xfId="32890" xr:uid="{77651FF8-5858-4E69-9B65-43C8F238B0B3}"/>
    <cellStyle name="Comma 6 5 2 3 3 3" xfId="8183" xr:uid="{00000000-0005-0000-0000-000009670000}"/>
    <cellStyle name="Comma 6 5 2 3 3 3 2" xfId="21908" xr:uid="{00000000-0005-0000-0000-00000A670000}"/>
    <cellStyle name="Comma 6 5 2 3 3 3 2 2" xfId="49360" xr:uid="{CD23C1B7-4C11-4BAB-87D5-B853668101E5}"/>
    <cellStyle name="Comma 6 5 2 3 3 3 3" xfId="35635" xr:uid="{C1084E80-7322-42B6-BB14-0C1D714333B3}"/>
    <cellStyle name="Comma 6 5 2 3 3 4" xfId="10928" xr:uid="{00000000-0005-0000-0000-00000B670000}"/>
    <cellStyle name="Comma 6 5 2 3 3 4 2" xfId="24653" xr:uid="{00000000-0005-0000-0000-00000C670000}"/>
    <cellStyle name="Comma 6 5 2 3 3 4 2 2" xfId="52105" xr:uid="{1599022A-1844-4AB7-8FB7-9A6059AC9E59}"/>
    <cellStyle name="Comma 6 5 2 3 3 4 3" xfId="38380" xr:uid="{CA14F440-05B3-417D-B659-FD6617B322E4}"/>
    <cellStyle name="Comma 6 5 2 3 3 5" xfId="13673" xr:uid="{00000000-0005-0000-0000-00000D670000}"/>
    <cellStyle name="Comma 6 5 2 3 3 5 2" xfId="27398" xr:uid="{00000000-0005-0000-0000-00000E670000}"/>
    <cellStyle name="Comma 6 5 2 3 3 5 2 2" xfId="54850" xr:uid="{A7D3AD78-66C1-4361-8E5C-E19FCB7DCBEC}"/>
    <cellStyle name="Comma 6 5 2 3 3 5 3" xfId="41125" xr:uid="{0C7DBE21-11C1-416B-9317-57BBF97F41FD}"/>
    <cellStyle name="Comma 6 5 2 3 3 6" xfId="16418" xr:uid="{00000000-0005-0000-0000-00000F670000}"/>
    <cellStyle name="Comma 6 5 2 3 3 6 2" xfId="43870" xr:uid="{24D7202C-9BC0-47BB-AFA0-0629AE27206D}"/>
    <cellStyle name="Comma 6 5 2 3 3 7" xfId="30145" xr:uid="{80D6475F-4864-4178-BCCC-6EC8BB4E37A0}"/>
    <cellStyle name="Comma 6 5 2 3 4" xfId="3477" xr:uid="{00000000-0005-0000-0000-000010670000}"/>
    <cellStyle name="Comma 6 5 2 3 4 2" xfId="17202" xr:uid="{00000000-0005-0000-0000-000011670000}"/>
    <cellStyle name="Comma 6 5 2 3 4 2 2" xfId="44654" xr:uid="{3B740949-B5C1-42F8-A3F7-284DA13B7B56}"/>
    <cellStyle name="Comma 6 5 2 3 4 3" xfId="30929" xr:uid="{042A3D99-5358-4E91-8822-D8FB6FDDF652}"/>
    <cellStyle name="Comma 6 5 2 3 5" xfId="6222" xr:uid="{00000000-0005-0000-0000-000012670000}"/>
    <cellStyle name="Comma 6 5 2 3 5 2" xfId="19947" xr:uid="{00000000-0005-0000-0000-000013670000}"/>
    <cellStyle name="Comma 6 5 2 3 5 2 2" xfId="47399" xr:uid="{E64E8936-EA00-4A71-BD59-464BB9D1FA1B}"/>
    <cellStyle name="Comma 6 5 2 3 5 3" xfId="33674" xr:uid="{07210957-0022-4C34-A26B-9EE19942459C}"/>
    <cellStyle name="Comma 6 5 2 3 6" xfId="8967" xr:uid="{00000000-0005-0000-0000-000014670000}"/>
    <cellStyle name="Comma 6 5 2 3 6 2" xfId="22692" xr:uid="{00000000-0005-0000-0000-000015670000}"/>
    <cellStyle name="Comma 6 5 2 3 6 2 2" xfId="50144" xr:uid="{9D764A8B-A383-4C82-B35A-6F6FE008CDCB}"/>
    <cellStyle name="Comma 6 5 2 3 6 3" xfId="36419" xr:uid="{D785CC7C-5CE9-453A-9A26-638937A96F4A}"/>
    <cellStyle name="Comma 6 5 2 3 7" xfId="11712" xr:uid="{00000000-0005-0000-0000-000016670000}"/>
    <cellStyle name="Comma 6 5 2 3 7 2" xfId="25437" xr:uid="{00000000-0005-0000-0000-000017670000}"/>
    <cellStyle name="Comma 6 5 2 3 7 2 2" xfId="52889" xr:uid="{4DED0060-7D0E-46A4-A8F6-266F3A011CF0}"/>
    <cellStyle name="Comma 6 5 2 3 7 3" xfId="39164" xr:uid="{79F50DB2-4635-4039-87FB-6627B7ED43B1}"/>
    <cellStyle name="Comma 6 5 2 3 8" xfId="14457" xr:uid="{00000000-0005-0000-0000-000018670000}"/>
    <cellStyle name="Comma 6 5 2 3 8 2" xfId="41909" xr:uid="{0F791344-CEE1-4D1C-BD53-BEEA54114F36}"/>
    <cellStyle name="Comma 6 5 2 3 9" xfId="28184" xr:uid="{94F77D30-69B1-4451-ACCA-FDA46EC0D426}"/>
    <cellStyle name="Comma 6 5 2 4" xfId="1124" xr:uid="{00000000-0005-0000-0000-000019670000}"/>
    <cellStyle name="Comma 6 5 2 4 2" xfId="3869" xr:uid="{00000000-0005-0000-0000-00001A670000}"/>
    <cellStyle name="Comma 6 5 2 4 2 2" xfId="17594" xr:uid="{00000000-0005-0000-0000-00001B670000}"/>
    <cellStyle name="Comma 6 5 2 4 2 2 2" xfId="45046" xr:uid="{1D75CF6E-DB7C-4046-BD93-6CC0C020AFE1}"/>
    <cellStyle name="Comma 6 5 2 4 2 3" xfId="31321" xr:uid="{631C7218-3BB3-48FA-BD75-DFBC8CFA93D4}"/>
    <cellStyle name="Comma 6 5 2 4 3" xfId="6614" xr:uid="{00000000-0005-0000-0000-00001C670000}"/>
    <cellStyle name="Comma 6 5 2 4 3 2" xfId="20339" xr:uid="{00000000-0005-0000-0000-00001D670000}"/>
    <cellStyle name="Comma 6 5 2 4 3 2 2" xfId="47791" xr:uid="{353DDCF3-4979-4FB4-BE71-CD486067045B}"/>
    <cellStyle name="Comma 6 5 2 4 3 3" xfId="34066" xr:uid="{51A7681F-6BDF-4E58-AEC0-070C50F7F9B8}"/>
    <cellStyle name="Comma 6 5 2 4 4" xfId="9359" xr:uid="{00000000-0005-0000-0000-00001E670000}"/>
    <cellStyle name="Comma 6 5 2 4 4 2" xfId="23084" xr:uid="{00000000-0005-0000-0000-00001F670000}"/>
    <cellStyle name="Comma 6 5 2 4 4 2 2" xfId="50536" xr:uid="{4D32823F-2A78-4287-B05F-D6B2167657E7}"/>
    <cellStyle name="Comma 6 5 2 4 4 3" xfId="36811" xr:uid="{F42A8AF7-62D0-4EE3-851C-609DAC4E2E2C}"/>
    <cellStyle name="Comma 6 5 2 4 5" xfId="12104" xr:uid="{00000000-0005-0000-0000-000020670000}"/>
    <cellStyle name="Comma 6 5 2 4 5 2" xfId="25829" xr:uid="{00000000-0005-0000-0000-000021670000}"/>
    <cellStyle name="Comma 6 5 2 4 5 2 2" xfId="53281" xr:uid="{EB1B6C80-878A-4A2C-8F63-A2D2A1274019}"/>
    <cellStyle name="Comma 6 5 2 4 5 3" xfId="39556" xr:uid="{C9780857-5761-4F3F-854B-3D56616BF8E1}"/>
    <cellStyle name="Comma 6 5 2 4 6" xfId="14849" xr:uid="{00000000-0005-0000-0000-000022670000}"/>
    <cellStyle name="Comma 6 5 2 4 6 2" xfId="42301" xr:uid="{E374AD7F-540D-40C0-A283-9806ED562116}"/>
    <cellStyle name="Comma 6 5 2 4 7" xfId="28576" xr:uid="{41808B0A-3F94-4C7D-8802-CD0E237A8FCD}"/>
    <cellStyle name="Comma 6 5 2 5" xfId="1517" xr:uid="{00000000-0005-0000-0000-000023670000}"/>
    <cellStyle name="Comma 6 5 2 5 2" xfId="4262" xr:uid="{00000000-0005-0000-0000-000024670000}"/>
    <cellStyle name="Comma 6 5 2 5 2 2" xfId="17987" xr:uid="{00000000-0005-0000-0000-000025670000}"/>
    <cellStyle name="Comma 6 5 2 5 2 2 2" xfId="45439" xr:uid="{7A859CA3-7757-4E97-A513-A50534B97AA5}"/>
    <cellStyle name="Comma 6 5 2 5 2 3" xfId="31714" xr:uid="{FA15A744-7586-4E2F-9584-3535E1F02BC9}"/>
    <cellStyle name="Comma 6 5 2 5 3" xfId="7007" xr:uid="{00000000-0005-0000-0000-000026670000}"/>
    <cellStyle name="Comma 6 5 2 5 3 2" xfId="20732" xr:uid="{00000000-0005-0000-0000-000027670000}"/>
    <cellStyle name="Comma 6 5 2 5 3 2 2" xfId="48184" xr:uid="{80BF6B20-9B8F-4BBB-B63C-A882A1C6E96A}"/>
    <cellStyle name="Comma 6 5 2 5 3 3" xfId="34459" xr:uid="{2A765581-91F5-45A9-8B77-91E410AA9E99}"/>
    <cellStyle name="Comma 6 5 2 5 4" xfId="9752" xr:uid="{00000000-0005-0000-0000-000028670000}"/>
    <cellStyle name="Comma 6 5 2 5 4 2" xfId="23477" xr:uid="{00000000-0005-0000-0000-000029670000}"/>
    <cellStyle name="Comma 6 5 2 5 4 2 2" xfId="50929" xr:uid="{4FD83CE7-6A7E-420E-ABD6-772AA972477B}"/>
    <cellStyle name="Comma 6 5 2 5 4 3" xfId="37204" xr:uid="{58202FE6-6B29-4F9B-87BD-AC614584031E}"/>
    <cellStyle name="Comma 6 5 2 5 5" xfId="12497" xr:uid="{00000000-0005-0000-0000-00002A670000}"/>
    <cellStyle name="Comma 6 5 2 5 5 2" xfId="26222" xr:uid="{00000000-0005-0000-0000-00002B670000}"/>
    <cellStyle name="Comma 6 5 2 5 5 2 2" xfId="53674" xr:uid="{B0FF999C-F4A4-409A-B779-5785479FF8B9}"/>
    <cellStyle name="Comma 6 5 2 5 5 3" xfId="39949" xr:uid="{3EA78B81-B9D4-4FBA-9511-06CDC8EDE350}"/>
    <cellStyle name="Comma 6 5 2 5 6" xfId="15242" xr:uid="{00000000-0005-0000-0000-00002C670000}"/>
    <cellStyle name="Comma 6 5 2 5 6 2" xfId="42694" xr:uid="{9EA9F459-6F01-472E-B489-F4230CDFB6CE}"/>
    <cellStyle name="Comma 6 5 2 5 7" xfId="28969" xr:uid="{0A7A5EFE-F9CE-4FFF-AB70-FF444208FE41}"/>
    <cellStyle name="Comma 6 5 2 6" xfId="2301" xr:uid="{00000000-0005-0000-0000-00002D670000}"/>
    <cellStyle name="Comma 6 5 2 6 2" xfId="5046" xr:uid="{00000000-0005-0000-0000-00002E670000}"/>
    <cellStyle name="Comma 6 5 2 6 2 2" xfId="18771" xr:uid="{00000000-0005-0000-0000-00002F670000}"/>
    <cellStyle name="Comma 6 5 2 6 2 2 2" xfId="46223" xr:uid="{0454FDF2-50D6-4AE6-8A83-2E0AF9C67D3A}"/>
    <cellStyle name="Comma 6 5 2 6 2 3" xfId="32498" xr:uid="{E450BB1E-C9A0-4B30-9FCE-A552EB93A1A9}"/>
    <cellStyle name="Comma 6 5 2 6 3" xfId="7791" xr:uid="{00000000-0005-0000-0000-000030670000}"/>
    <cellStyle name="Comma 6 5 2 6 3 2" xfId="21516" xr:uid="{00000000-0005-0000-0000-000031670000}"/>
    <cellStyle name="Comma 6 5 2 6 3 2 2" xfId="48968" xr:uid="{D835705F-3219-4491-9FB5-42B17178C040}"/>
    <cellStyle name="Comma 6 5 2 6 3 3" xfId="35243" xr:uid="{5F9D9CCF-E3E8-4C57-B3BF-E571449A1E56}"/>
    <cellStyle name="Comma 6 5 2 6 4" xfId="10536" xr:uid="{00000000-0005-0000-0000-000032670000}"/>
    <cellStyle name="Comma 6 5 2 6 4 2" xfId="24261" xr:uid="{00000000-0005-0000-0000-000033670000}"/>
    <cellStyle name="Comma 6 5 2 6 4 2 2" xfId="51713" xr:uid="{72503ACC-ADD2-4943-BDF5-B308B55624E2}"/>
    <cellStyle name="Comma 6 5 2 6 4 3" xfId="37988" xr:uid="{F55B231B-B5B5-41AC-A71B-B56E3EA5A34F}"/>
    <cellStyle name="Comma 6 5 2 6 5" xfId="13281" xr:uid="{00000000-0005-0000-0000-000034670000}"/>
    <cellStyle name="Comma 6 5 2 6 5 2" xfId="27006" xr:uid="{00000000-0005-0000-0000-000035670000}"/>
    <cellStyle name="Comma 6 5 2 6 5 2 2" xfId="54458" xr:uid="{E7991140-FE57-4A07-AF6F-5CB0B1E7503D}"/>
    <cellStyle name="Comma 6 5 2 6 5 3" xfId="40733" xr:uid="{688805E4-CF10-49E3-A836-0ADB0565A9F3}"/>
    <cellStyle name="Comma 6 5 2 6 6" xfId="16026" xr:uid="{00000000-0005-0000-0000-000036670000}"/>
    <cellStyle name="Comma 6 5 2 6 6 2" xfId="43478" xr:uid="{2EC10162-90CD-46D8-B2CE-0F17EF3097D5}"/>
    <cellStyle name="Comma 6 5 2 6 7" xfId="29753" xr:uid="{87956FB6-ADD7-47C6-9518-E410C9347C8B}"/>
    <cellStyle name="Comma 6 5 2 7" xfId="3085" xr:uid="{00000000-0005-0000-0000-000037670000}"/>
    <cellStyle name="Comma 6 5 2 7 2" xfId="16810" xr:uid="{00000000-0005-0000-0000-000038670000}"/>
    <cellStyle name="Comma 6 5 2 7 2 2" xfId="44262" xr:uid="{F1BA2FFA-3ABE-4216-B6EA-164F9008CBF6}"/>
    <cellStyle name="Comma 6 5 2 7 3" xfId="30537" xr:uid="{AE0A1697-3816-4B3F-80F4-3FF522B5A886}"/>
    <cellStyle name="Comma 6 5 2 8" xfId="5830" xr:uid="{00000000-0005-0000-0000-000039670000}"/>
    <cellStyle name="Comma 6 5 2 8 2" xfId="19555" xr:uid="{00000000-0005-0000-0000-00003A670000}"/>
    <cellStyle name="Comma 6 5 2 8 2 2" xfId="47007" xr:uid="{D12E5D93-7BA2-4792-9CF4-A10549698BFD}"/>
    <cellStyle name="Comma 6 5 2 8 3" xfId="33282" xr:uid="{6159DADE-EB77-41F9-A7AD-3BFB7AC9E94C}"/>
    <cellStyle name="Comma 6 5 2 9" xfId="8575" xr:uid="{00000000-0005-0000-0000-00003B670000}"/>
    <cellStyle name="Comma 6 5 2 9 2" xfId="22300" xr:uid="{00000000-0005-0000-0000-00003C670000}"/>
    <cellStyle name="Comma 6 5 2 9 2 2" xfId="49752" xr:uid="{47B2A080-7398-4153-B09C-C8EF314004B8}"/>
    <cellStyle name="Comma 6 5 2 9 3" xfId="36027" xr:uid="{C1AE8A19-8463-4601-90B3-EB2F2D71150A}"/>
    <cellStyle name="Comma 6 5 3" xfId="419" xr:uid="{00000000-0005-0000-0000-00003D670000}"/>
    <cellStyle name="Comma 6 5 3 10" xfId="14145" xr:uid="{00000000-0005-0000-0000-00003E670000}"/>
    <cellStyle name="Comma 6 5 3 10 2" xfId="41597" xr:uid="{DFFAFB31-3FC1-4ACB-9CC8-DD89102AA05A}"/>
    <cellStyle name="Comma 6 5 3 11" xfId="27872" xr:uid="{6C1B28FE-A40C-46B6-AB89-FC9FFC9FEEEA}"/>
    <cellStyle name="Comma 6 5 3 2" xfId="812" xr:uid="{00000000-0005-0000-0000-00003F670000}"/>
    <cellStyle name="Comma 6 5 3 2 2" xfId="1989" xr:uid="{00000000-0005-0000-0000-000040670000}"/>
    <cellStyle name="Comma 6 5 3 2 2 2" xfId="4734" xr:uid="{00000000-0005-0000-0000-000041670000}"/>
    <cellStyle name="Comma 6 5 3 2 2 2 2" xfId="18459" xr:uid="{00000000-0005-0000-0000-000042670000}"/>
    <cellStyle name="Comma 6 5 3 2 2 2 2 2" xfId="45911" xr:uid="{B55F724B-B6D2-4100-AB70-8D182CC0FEAD}"/>
    <cellStyle name="Comma 6 5 3 2 2 2 3" xfId="32186" xr:uid="{ED349749-1CF3-481D-9B46-7028F5B12DEB}"/>
    <cellStyle name="Comma 6 5 3 2 2 3" xfId="7479" xr:uid="{00000000-0005-0000-0000-000043670000}"/>
    <cellStyle name="Comma 6 5 3 2 2 3 2" xfId="21204" xr:uid="{00000000-0005-0000-0000-000044670000}"/>
    <cellStyle name="Comma 6 5 3 2 2 3 2 2" xfId="48656" xr:uid="{0B4E6026-B890-48D3-BEE1-64ECD17FBBFC}"/>
    <cellStyle name="Comma 6 5 3 2 2 3 3" xfId="34931" xr:uid="{CAA9C7D0-97DC-4EC9-88F8-73FDD8AD6519}"/>
    <cellStyle name="Comma 6 5 3 2 2 4" xfId="10224" xr:uid="{00000000-0005-0000-0000-000045670000}"/>
    <cellStyle name="Comma 6 5 3 2 2 4 2" xfId="23949" xr:uid="{00000000-0005-0000-0000-000046670000}"/>
    <cellStyle name="Comma 6 5 3 2 2 4 2 2" xfId="51401" xr:uid="{FDB18199-CB42-47D2-9AE4-6E41C371FF60}"/>
    <cellStyle name="Comma 6 5 3 2 2 4 3" xfId="37676" xr:uid="{AEFFAEA3-A9C5-4828-858D-AB7E3328C4A3}"/>
    <cellStyle name="Comma 6 5 3 2 2 5" xfId="12969" xr:uid="{00000000-0005-0000-0000-000047670000}"/>
    <cellStyle name="Comma 6 5 3 2 2 5 2" xfId="26694" xr:uid="{00000000-0005-0000-0000-000048670000}"/>
    <cellStyle name="Comma 6 5 3 2 2 5 2 2" xfId="54146" xr:uid="{D4B2DD6C-BD7A-4486-8D84-6674E20F776A}"/>
    <cellStyle name="Comma 6 5 3 2 2 5 3" xfId="40421" xr:uid="{F62244E8-AC18-4016-8076-31CC71F4844D}"/>
    <cellStyle name="Comma 6 5 3 2 2 6" xfId="15714" xr:uid="{00000000-0005-0000-0000-000049670000}"/>
    <cellStyle name="Comma 6 5 3 2 2 6 2" xfId="43166" xr:uid="{E78C43CC-EBF8-4A69-91AA-068A4F82439F}"/>
    <cellStyle name="Comma 6 5 3 2 2 7" xfId="29441" xr:uid="{331DC555-E7E1-4DA5-AB1E-AD518B9D1169}"/>
    <cellStyle name="Comma 6 5 3 2 3" xfId="2773" xr:uid="{00000000-0005-0000-0000-00004A670000}"/>
    <cellStyle name="Comma 6 5 3 2 3 2" xfId="5518" xr:uid="{00000000-0005-0000-0000-00004B670000}"/>
    <cellStyle name="Comma 6 5 3 2 3 2 2" xfId="19243" xr:uid="{00000000-0005-0000-0000-00004C670000}"/>
    <cellStyle name="Comma 6 5 3 2 3 2 2 2" xfId="46695" xr:uid="{68389D26-0C5C-4758-B635-634BC9889F44}"/>
    <cellStyle name="Comma 6 5 3 2 3 2 3" xfId="32970" xr:uid="{55CF3793-60EF-4026-A9B0-BD586D159065}"/>
    <cellStyle name="Comma 6 5 3 2 3 3" xfId="8263" xr:uid="{00000000-0005-0000-0000-00004D670000}"/>
    <cellStyle name="Comma 6 5 3 2 3 3 2" xfId="21988" xr:uid="{00000000-0005-0000-0000-00004E670000}"/>
    <cellStyle name="Comma 6 5 3 2 3 3 2 2" xfId="49440" xr:uid="{18EA1F63-F241-4349-B824-F0C18294A7F4}"/>
    <cellStyle name="Comma 6 5 3 2 3 3 3" xfId="35715" xr:uid="{633F960B-F625-402F-ACF4-57B2DABAEF04}"/>
    <cellStyle name="Comma 6 5 3 2 3 4" xfId="11008" xr:uid="{00000000-0005-0000-0000-00004F670000}"/>
    <cellStyle name="Comma 6 5 3 2 3 4 2" xfId="24733" xr:uid="{00000000-0005-0000-0000-000050670000}"/>
    <cellStyle name="Comma 6 5 3 2 3 4 2 2" xfId="52185" xr:uid="{12F5FE93-7767-4C3B-A245-2D9A9C4139FE}"/>
    <cellStyle name="Comma 6 5 3 2 3 4 3" xfId="38460" xr:uid="{18AE27EB-8E59-42E0-8141-EFF6249CC8B4}"/>
    <cellStyle name="Comma 6 5 3 2 3 5" xfId="13753" xr:uid="{00000000-0005-0000-0000-000051670000}"/>
    <cellStyle name="Comma 6 5 3 2 3 5 2" xfId="27478" xr:uid="{00000000-0005-0000-0000-000052670000}"/>
    <cellStyle name="Comma 6 5 3 2 3 5 2 2" xfId="54930" xr:uid="{F78EAFBF-8147-4E21-912E-01A67EFFC985}"/>
    <cellStyle name="Comma 6 5 3 2 3 5 3" xfId="41205" xr:uid="{9DAC9E30-1912-4434-B50A-131B52121025}"/>
    <cellStyle name="Comma 6 5 3 2 3 6" xfId="16498" xr:uid="{00000000-0005-0000-0000-000053670000}"/>
    <cellStyle name="Comma 6 5 3 2 3 6 2" xfId="43950" xr:uid="{28243DA7-B481-4261-9984-C8E5C274FFC8}"/>
    <cellStyle name="Comma 6 5 3 2 3 7" xfId="30225" xr:uid="{5F7958D2-7476-4125-8103-D2256DBCFAAE}"/>
    <cellStyle name="Comma 6 5 3 2 4" xfId="3557" xr:uid="{00000000-0005-0000-0000-000054670000}"/>
    <cellStyle name="Comma 6 5 3 2 4 2" xfId="17282" xr:uid="{00000000-0005-0000-0000-000055670000}"/>
    <cellStyle name="Comma 6 5 3 2 4 2 2" xfId="44734" xr:uid="{168E93B8-4403-44F3-9E25-AE028778515B}"/>
    <cellStyle name="Comma 6 5 3 2 4 3" xfId="31009" xr:uid="{DD2A3D38-9E18-439E-8D78-BC7451E82118}"/>
    <cellStyle name="Comma 6 5 3 2 5" xfId="6302" xr:uid="{00000000-0005-0000-0000-000056670000}"/>
    <cellStyle name="Comma 6 5 3 2 5 2" xfId="20027" xr:uid="{00000000-0005-0000-0000-000057670000}"/>
    <cellStyle name="Comma 6 5 3 2 5 2 2" xfId="47479" xr:uid="{7048B61A-74AD-42F8-89E0-EB439F50EFB1}"/>
    <cellStyle name="Comma 6 5 3 2 5 3" xfId="33754" xr:uid="{A1338801-7425-4CA0-B837-3635028B8DAF}"/>
    <cellStyle name="Comma 6 5 3 2 6" xfId="9047" xr:uid="{00000000-0005-0000-0000-000058670000}"/>
    <cellStyle name="Comma 6 5 3 2 6 2" xfId="22772" xr:uid="{00000000-0005-0000-0000-000059670000}"/>
    <cellStyle name="Comma 6 5 3 2 6 2 2" xfId="50224" xr:uid="{83A41E47-B7F6-487D-BCC0-2E8A01BD7032}"/>
    <cellStyle name="Comma 6 5 3 2 6 3" xfId="36499" xr:uid="{FF96F7C1-326C-4347-9F49-AC048163B18D}"/>
    <cellStyle name="Comma 6 5 3 2 7" xfId="11792" xr:uid="{00000000-0005-0000-0000-00005A670000}"/>
    <cellStyle name="Comma 6 5 3 2 7 2" xfId="25517" xr:uid="{00000000-0005-0000-0000-00005B670000}"/>
    <cellStyle name="Comma 6 5 3 2 7 2 2" xfId="52969" xr:uid="{33069893-117E-4B61-A117-B2343BA008DA}"/>
    <cellStyle name="Comma 6 5 3 2 7 3" xfId="39244" xr:uid="{825F8119-D0D1-4BDA-AF02-91C677AD77DA}"/>
    <cellStyle name="Comma 6 5 3 2 8" xfId="14537" xr:uid="{00000000-0005-0000-0000-00005C670000}"/>
    <cellStyle name="Comma 6 5 3 2 8 2" xfId="41989" xr:uid="{0A5F1DF3-9E24-42B2-9C25-C61248149B94}"/>
    <cellStyle name="Comma 6 5 3 2 9" xfId="28264" xr:uid="{6320FCFF-D4DD-4FC5-B6BB-D85820EAC1D0}"/>
    <cellStyle name="Comma 6 5 3 3" xfId="1204" xr:uid="{00000000-0005-0000-0000-00005D670000}"/>
    <cellStyle name="Comma 6 5 3 3 2" xfId="3949" xr:uid="{00000000-0005-0000-0000-00005E670000}"/>
    <cellStyle name="Comma 6 5 3 3 2 2" xfId="17674" xr:uid="{00000000-0005-0000-0000-00005F670000}"/>
    <cellStyle name="Comma 6 5 3 3 2 2 2" xfId="45126" xr:uid="{B3412411-DF61-45B8-92A5-C8B13B82047E}"/>
    <cellStyle name="Comma 6 5 3 3 2 3" xfId="31401" xr:uid="{0099F90A-FD90-45E5-8530-21EAE8B7ECE8}"/>
    <cellStyle name="Comma 6 5 3 3 3" xfId="6694" xr:uid="{00000000-0005-0000-0000-000060670000}"/>
    <cellStyle name="Comma 6 5 3 3 3 2" xfId="20419" xr:uid="{00000000-0005-0000-0000-000061670000}"/>
    <cellStyle name="Comma 6 5 3 3 3 2 2" xfId="47871" xr:uid="{AB40D42D-4279-4868-BF0D-0E5F1B2DCE96}"/>
    <cellStyle name="Comma 6 5 3 3 3 3" xfId="34146" xr:uid="{5B3C6DFE-91C2-4CEC-AC61-3854C9A4A44A}"/>
    <cellStyle name="Comma 6 5 3 3 4" xfId="9439" xr:uid="{00000000-0005-0000-0000-000062670000}"/>
    <cellStyle name="Comma 6 5 3 3 4 2" xfId="23164" xr:uid="{00000000-0005-0000-0000-000063670000}"/>
    <cellStyle name="Comma 6 5 3 3 4 2 2" xfId="50616" xr:uid="{111F2884-B5A2-4A4B-9D86-ACBED1373F8C}"/>
    <cellStyle name="Comma 6 5 3 3 4 3" xfId="36891" xr:uid="{BBB1748A-CE22-4732-9113-DABA39A1238D}"/>
    <cellStyle name="Comma 6 5 3 3 5" xfId="12184" xr:uid="{00000000-0005-0000-0000-000064670000}"/>
    <cellStyle name="Comma 6 5 3 3 5 2" xfId="25909" xr:uid="{00000000-0005-0000-0000-000065670000}"/>
    <cellStyle name="Comma 6 5 3 3 5 2 2" xfId="53361" xr:uid="{61A183BC-7B0E-4915-98E5-06A323FA5FAB}"/>
    <cellStyle name="Comma 6 5 3 3 5 3" xfId="39636" xr:uid="{AC9CE9F6-BD72-4C60-9C37-B802B77557CE}"/>
    <cellStyle name="Comma 6 5 3 3 6" xfId="14929" xr:uid="{00000000-0005-0000-0000-000066670000}"/>
    <cellStyle name="Comma 6 5 3 3 6 2" xfId="42381" xr:uid="{00FF87E4-6D03-4B5E-837C-A2BDA7C781FC}"/>
    <cellStyle name="Comma 6 5 3 3 7" xfId="28656" xr:uid="{F16CDF60-DC13-4C15-85D3-6215D077C7B1}"/>
    <cellStyle name="Comma 6 5 3 4" xfId="1597" xr:uid="{00000000-0005-0000-0000-000067670000}"/>
    <cellStyle name="Comma 6 5 3 4 2" xfId="4342" xr:uid="{00000000-0005-0000-0000-000068670000}"/>
    <cellStyle name="Comma 6 5 3 4 2 2" xfId="18067" xr:uid="{00000000-0005-0000-0000-000069670000}"/>
    <cellStyle name="Comma 6 5 3 4 2 2 2" xfId="45519" xr:uid="{2FB9AD36-5C58-4AF3-B9CF-5CF56CD04899}"/>
    <cellStyle name="Comma 6 5 3 4 2 3" xfId="31794" xr:uid="{667B1FC7-21B1-495A-94D0-145AA3F954C2}"/>
    <cellStyle name="Comma 6 5 3 4 3" xfId="7087" xr:uid="{00000000-0005-0000-0000-00006A670000}"/>
    <cellStyle name="Comma 6 5 3 4 3 2" xfId="20812" xr:uid="{00000000-0005-0000-0000-00006B670000}"/>
    <cellStyle name="Comma 6 5 3 4 3 2 2" xfId="48264" xr:uid="{04C238C3-E908-45F9-859D-AF64413A0DA4}"/>
    <cellStyle name="Comma 6 5 3 4 3 3" xfId="34539" xr:uid="{450CBDFD-EA6D-4929-94D7-E9D840FF739C}"/>
    <cellStyle name="Comma 6 5 3 4 4" xfId="9832" xr:uid="{00000000-0005-0000-0000-00006C670000}"/>
    <cellStyle name="Comma 6 5 3 4 4 2" xfId="23557" xr:uid="{00000000-0005-0000-0000-00006D670000}"/>
    <cellStyle name="Comma 6 5 3 4 4 2 2" xfId="51009" xr:uid="{B6B214F4-7EB5-4EF1-A8ED-C0FC26D5DA7E}"/>
    <cellStyle name="Comma 6 5 3 4 4 3" xfId="37284" xr:uid="{0AC8A32B-3562-4599-B850-155969058B35}"/>
    <cellStyle name="Comma 6 5 3 4 5" xfId="12577" xr:uid="{00000000-0005-0000-0000-00006E670000}"/>
    <cellStyle name="Comma 6 5 3 4 5 2" xfId="26302" xr:uid="{00000000-0005-0000-0000-00006F670000}"/>
    <cellStyle name="Comma 6 5 3 4 5 2 2" xfId="53754" xr:uid="{D6E2330C-F038-4105-9127-2C1B76A07C89}"/>
    <cellStyle name="Comma 6 5 3 4 5 3" xfId="40029" xr:uid="{B212E5A6-E91E-4C7A-B693-D753172A24CC}"/>
    <cellStyle name="Comma 6 5 3 4 6" xfId="15322" xr:uid="{00000000-0005-0000-0000-000070670000}"/>
    <cellStyle name="Comma 6 5 3 4 6 2" xfId="42774" xr:uid="{02D29887-F781-46BD-9196-A68B61102DA1}"/>
    <cellStyle name="Comma 6 5 3 4 7" xfId="29049" xr:uid="{2BE1D5EF-976F-400E-8490-2E6232784C08}"/>
    <cellStyle name="Comma 6 5 3 5" xfId="2381" xr:uid="{00000000-0005-0000-0000-000071670000}"/>
    <cellStyle name="Comma 6 5 3 5 2" xfId="5126" xr:uid="{00000000-0005-0000-0000-000072670000}"/>
    <cellStyle name="Comma 6 5 3 5 2 2" xfId="18851" xr:uid="{00000000-0005-0000-0000-000073670000}"/>
    <cellStyle name="Comma 6 5 3 5 2 2 2" xfId="46303" xr:uid="{E1C2B711-B68D-45F7-9708-E2BB22B9635F}"/>
    <cellStyle name="Comma 6 5 3 5 2 3" xfId="32578" xr:uid="{82FE127F-B55A-46BC-B5A1-3827741D50F7}"/>
    <cellStyle name="Comma 6 5 3 5 3" xfId="7871" xr:uid="{00000000-0005-0000-0000-000074670000}"/>
    <cellStyle name="Comma 6 5 3 5 3 2" xfId="21596" xr:uid="{00000000-0005-0000-0000-000075670000}"/>
    <cellStyle name="Comma 6 5 3 5 3 2 2" xfId="49048" xr:uid="{6E5D0113-A5EA-45DA-8A70-463DEC786005}"/>
    <cellStyle name="Comma 6 5 3 5 3 3" xfId="35323" xr:uid="{DD6CAA97-D116-4AA7-BC3E-3AD0DAFE2F8D}"/>
    <cellStyle name="Comma 6 5 3 5 4" xfId="10616" xr:uid="{00000000-0005-0000-0000-000076670000}"/>
    <cellStyle name="Comma 6 5 3 5 4 2" xfId="24341" xr:uid="{00000000-0005-0000-0000-000077670000}"/>
    <cellStyle name="Comma 6 5 3 5 4 2 2" xfId="51793" xr:uid="{1FFE9E10-03C3-4DE6-816E-2F7E192459A4}"/>
    <cellStyle name="Comma 6 5 3 5 4 3" xfId="38068" xr:uid="{CE07F9AE-1F73-4F31-82D2-6A94249D83F0}"/>
    <cellStyle name="Comma 6 5 3 5 5" xfId="13361" xr:uid="{00000000-0005-0000-0000-000078670000}"/>
    <cellStyle name="Comma 6 5 3 5 5 2" xfId="27086" xr:uid="{00000000-0005-0000-0000-000079670000}"/>
    <cellStyle name="Comma 6 5 3 5 5 2 2" xfId="54538" xr:uid="{7C156864-B9ED-427B-BC76-ED8BCEA22054}"/>
    <cellStyle name="Comma 6 5 3 5 5 3" xfId="40813" xr:uid="{61D32C2C-0971-464A-AF01-2400360D6A8D}"/>
    <cellStyle name="Comma 6 5 3 5 6" xfId="16106" xr:uid="{00000000-0005-0000-0000-00007A670000}"/>
    <cellStyle name="Comma 6 5 3 5 6 2" xfId="43558" xr:uid="{133625FD-4A95-44A8-9D51-3F3FCA04FF71}"/>
    <cellStyle name="Comma 6 5 3 5 7" xfId="29833" xr:uid="{B182E741-B7E1-4981-97DB-75CBE371FC7F}"/>
    <cellStyle name="Comma 6 5 3 6" xfId="3165" xr:uid="{00000000-0005-0000-0000-00007B670000}"/>
    <cellStyle name="Comma 6 5 3 6 2" xfId="16890" xr:uid="{00000000-0005-0000-0000-00007C670000}"/>
    <cellStyle name="Comma 6 5 3 6 2 2" xfId="44342" xr:uid="{6D88CF09-B69A-497F-A178-6792EE7AC038}"/>
    <cellStyle name="Comma 6 5 3 6 3" xfId="30617" xr:uid="{45EEA7D4-F418-4FEF-A6E8-FE7E4A2AF98A}"/>
    <cellStyle name="Comma 6 5 3 7" xfId="5910" xr:uid="{00000000-0005-0000-0000-00007D670000}"/>
    <cellStyle name="Comma 6 5 3 7 2" xfId="19635" xr:uid="{00000000-0005-0000-0000-00007E670000}"/>
    <cellStyle name="Comma 6 5 3 7 2 2" xfId="47087" xr:uid="{6A64D602-393A-4065-9101-80E6582B92B5}"/>
    <cellStyle name="Comma 6 5 3 7 3" xfId="33362" xr:uid="{E27EAE33-D5C1-4820-8ECC-0458CF21FF06}"/>
    <cellStyle name="Comma 6 5 3 8" xfId="8655" xr:uid="{00000000-0005-0000-0000-00007F670000}"/>
    <cellStyle name="Comma 6 5 3 8 2" xfId="22380" xr:uid="{00000000-0005-0000-0000-000080670000}"/>
    <cellStyle name="Comma 6 5 3 8 2 2" xfId="49832" xr:uid="{8DB77F01-54CD-4976-9C01-D447B0D246EA}"/>
    <cellStyle name="Comma 6 5 3 8 3" xfId="36107" xr:uid="{3723AA9D-C016-46F1-83F4-B67146238696}"/>
    <cellStyle name="Comma 6 5 3 9" xfId="11400" xr:uid="{00000000-0005-0000-0000-000081670000}"/>
    <cellStyle name="Comma 6 5 3 9 2" xfId="25125" xr:uid="{00000000-0005-0000-0000-000082670000}"/>
    <cellStyle name="Comma 6 5 3 9 2 2" xfId="52577" xr:uid="{292FD736-9F62-4C9E-9E73-7A5D3B0A5968}"/>
    <cellStyle name="Comma 6 5 3 9 3" xfId="38852" xr:uid="{1744217F-18EA-4286-9046-1EB9042AD35F}"/>
    <cellStyle name="Comma 6 5 4" xfId="650" xr:uid="{00000000-0005-0000-0000-000083670000}"/>
    <cellStyle name="Comma 6 5 4 2" xfId="1827" xr:uid="{00000000-0005-0000-0000-000084670000}"/>
    <cellStyle name="Comma 6 5 4 2 2" xfId="4572" xr:uid="{00000000-0005-0000-0000-000085670000}"/>
    <cellStyle name="Comma 6 5 4 2 2 2" xfId="18297" xr:uid="{00000000-0005-0000-0000-000086670000}"/>
    <cellStyle name="Comma 6 5 4 2 2 2 2" xfId="45749" xr:uid="{14C66033-8513-4618-A88B-529AC17DE058}"/>
    <cellStyle name="Comma 6 5 4 2 2 3" xfId="32024" xr:uid="{198D0D5D-69AA-468B-B218-08E0DC163376}"/>
    <cellStyle name="Comma 6 5 4 2 3" xfId="7317" xr:uid="{00000000-0005-0000-0000-000087670000}"/>
    <cellStyle name="Comma 6 5 4 2 3 2" xfId="21042" xr:uid="{00000000-0005-0000-0000-000088670000}"/>
    <cellStyle name="Comma 6 5 4 2 3 2 2" xfId="48494" xr:uid="{C0D9E1D7-0D84-49FC-A112-3CA50A5FD2A3}"/>
    <cellStyle name="Comma 6 5 4 2 3 3" xfId="34769" xr:uid="{F0CF1213-3E1A-4E8F-9429-9002B97FA2C7}"/>
    <cellStyle name="Comma 6 5 4 2 4" xfId="10062" xr:uid="{00000000-0005-0000-0000-000089670000}"/>
    <cellStyle name="Comma 6 5 4 2 4 2" xfId="23787" xr:uid="{00000000-0005-0000-0000-00008A670000}"/>
    <cellStyle name="Comma 6 5 4 2 4 2 2" xfId="51239" xr:uid="{1B279261-9FAD-43F7-8A3E-DFBE32FDCE31}"/>
    <cellStyle name="Comma 6 5 4 2 4 3" xfId="37514" xr:uid="{41F3F68A-A7D8-4A4F-A399-ACEC90FD712D}"/>
    <cellStyle name="Comma 6 5 4 2 5" xfId="12807" xr:uid="{00000000-0005-0000-0000-00008B670000}"/>
    <cellStyle name="Comma 6 5 4 2 5 2" xfId="26532" xr:uid="{00000000-0005-0000-0000-00008C670000}"/>
    <cellStyle name="Comma 6 5 4 2 5 2 2" xfId="53984" xr:uid="{02D653BA-5821-4F5A-9D9F-2AF70234F681}"/>
    <cellStyle name="Comma 6 5 4 2 5 3" xfId="40259" xr:uid="{52043413-DA1F-44C5-9D4D-4305AB657DE3}"/>
    <cellStyle name="Comma 6 5 4 2 6" xfId="15552" xr:uid="{00000000-0005-0000-0000-00008D670000}"/>
    <cellStyle name="Comma 6 5 4 2 6 2" xfId="43004" xr:uid="{D0E9C7FF-5917-4274-B438-95FE98709E24}"/>
    <cellStyle name="Comma 6 5 4 2 7" xfId="29279" xr:uid="{2CE15AC4-370B-4949-B37D-03E036858BFE}"/>
    <cellStyle name="Comma 6 5 4 3" xfId="2611" xr:uid="{00000000-0005-0000-0000-00008E670000}"/>
    <cellStyle name="Comma 6 5 4 3 2" xfId="5356" xr:uid="{00000000-0005-0000-0000-00008F670000}"/>
    <cellStyle name="Comma 6 5 4 3 2 2" xfId="19081" xr:uid="{00000000-0005-0000-0000-000090670000}"/>
    <cellStyle name="Comma 6 5 4 3 2 2 2" xfId="46533" xr:uid="{805D2E3E-B454-44B7-9B6A-2CC6714F127A}"/>
    <cellStyle name="Comma 6 5 4 3 2 3" xfId="32808" xr:uid="{4D7369F6-34ED-47DD-A1CC-B9B96CBCF5EE}"/>
    <cellStyle name="Comma 6 5 4 3 3" xfId="8101" xr:uid="{00000000-0005-0000-0000-000091670000}"/>
    <cellStyle name="Comma 6 5 4 3 3 2" xfId="21826" xr:uid="{00000000-0005-0000-0000-000092670000}"/>
    <cellStyle name="Comma 6 5 4 3 3 2 2" xfId="49278" xr:uid="{30839F76-1A5E-4696-A636-1117E0BFC2D6}"/>
    <cellStyle name="Comma 6 5 4 3 3 3" xfId="35553" xr:uid="{FCF56A1E-46CA-490F-A59C-1CB8FB50751B}"/>
    <cellStyle name="Comma 6 5 4 3 4" xfId="10846" xr:uid="{00000000-0005-0000-0000-000093670000}"/>
    <cellStyle name="Comma 6 5 4 3 4 2" xfId="24571" xr:uid="{00000000-0005-0000-0000-000094670000}"/>
    <cellStyle name="Comma 6 5 4 3 4 2 2" xfId="52023" xr:uid="{3BE4350C-F879-4C3C-97EA-7336B2AC809A}"/>
    <cellStyle name="Comma 6 5 4 3 4 3" xfId="38298" xr:uid="{7469106F-7D57-41F8-881F-100E1B13B891}"/>
    <cellStyle name="Comma 6 5 4 3 5" xfId="13591" xr:uid="{00000000-0005-0000-0000-000095670000}"/>
    <cellStyle name="Comma 6 5 4 3 5 2" xfId="27316" xr:uid="{00000000-0005-0000-0000-000096670000}"/>
    <cellStyle name="Comma 6 5 4 3 5 2 2" xfId="54768" xr:uid="{6E8124C1-3E27-47FC-AA2B-614EAFA789AC}"/>
    <cellStyle name="Comma 6 5 4 3 5 3" xfId="41043" xr:uid="{C686879F-7AFA-4D94-9C67-3C779BC91193}"/>
    <cellStyle name="Comma 6 5 4 3 6" xfId="16336" xr:uid="{00000000-0005-0000-0000-000097670000}"/>
    <cellStyle name="Comma 6 5 4 3 6 2" xfId="43788" xr:uid="{A441BB04-BF04-4646-B968-416DA9EA375D}"/>
    <cellStyle name="Comma 6 5 4 3 7" xfId="30063" xr:uid="{5AE362CC-FC00-411E-A686-14B416DAC9D2}"/>
    <cellStyle name="Comma 6 5 4 4" xfId="3395" xr:uid="{00000000-0005-0000-0000-000098670000}"/>
    <cellStyle name="Comma 6 5 4 4 2" xfId="17120" xr:uid="{00000000-0005-0000-0000-000099670000}"/>
    <cellStyle name="Comma 6 5 4 4 2 2" xfId="44572" xr:uid="{DE07CE09-A65B-44C4-A5D8-55CF61DDB1DA}"/>
    <cellStyle name="Comma 6 5 4 4 3" xfId="30847" xr:uid="{224BFB55-D881-4FE0-9897-7D5B394BC81D}"/>
    <cellStyle name="Comma 6 5 4 5" xfId="6140" xr:uid="{00000000-0005-0000-0000-00009A670000}"/>
    <cellStyle name="Comma 6 5 4 5 2" xfId="19865" xr:uid="{00000000-0005-0000-0000-00009B670000}"/>
    <cellStyle name="Comma 6 5 4 5 2 2" xfId="47317" xr:uid="{753AED63-8D98-40A9-9A85-48A1DF423B41}"/>
    <cellStyle name="Comma 6 5 4 5 3" xfId="33592" xr:uid="{746E451C-DC58-4946-BABE-40D7159DE761}"/>
    <cellStyle name="Comma 6 5 4 6" xfId="8885" xr:uid="{00000000-0005-0000-0000-00009C670000}"/>
    <cellStyle name="Comma 6 5 4 6 2" xfId="22610" xr:uid="{00000000-0005-0000-0000-00009D670000}"/>
    <cellStyle name="Comma 6 5 4 6 2 2" xfId="50062" xr:uid="{221AC362-278B-491F-90CB-4DB1ACB87E70}"/>
    <cellStyle name="Comma 6 5 4 6 3" xfId="36337" xr:uid="{F373AD9B-3584-4638-B24F-AA8804F91D9B}"/>
    <cellStyle name="Comma 6 5 4 7" xfId="11630" xr:uid="{00000000-0005-0000-0000-00009E670000}"/>
    <cellStyle name="Comma 6 5 4 7 2" xfId="25355" xr:uid="{00000000-0005-0000-0000-00009F670000}"/>
    <cellStyle name="Comma 6 5 4 7 2 2" xfId="52807" xr:uid="{7BB395E0-38C2-4531-BB6E-E39658743F75}"/>
    <cellStyle name="Comma 6 5 4 7 3" xfId="39082" xr:uid="{21191983-AE9C-436C-A1A9-9137785E097C}"/>
    <cellStyle name="Comma 6 5 4 8" xfId="14375" xr:uid="{00000000-0005-0000-0000-0000A0670000}"/>
    <cellStyle name="Comma 6 5 4 8 2" xfId="41827" xr:uid="{D56337CD-FD35-487A-B989-DA0A4B224C62}"/>
    <cellStyle name="Comma 6 5 4 9" xfId="28102" xr:uid="{ACE2617C-083B-4BAC-97A1-E7C9C603B24F}"/>
    <cellStyle name="Comma 6 5 5" xfId="1042" xr:uid="{00000000-0005-0000-0000-0000A1670000}"/>
    <cellStyle name="Comma 6 5 5 2" xfId="3787" xr:uid="{00000000-0005-0000-0000-0000A2670000}"/>
    <cellStyle name="Comma 6 5 5 2 2" xfId="17512" xr:uid="{00000000-0005-0000-0000-0000A3670000}"/>
    <cellStyle name="Comma 6 5 5 2 2 2" xfId="44964" xr:uid="{B5437B32-A29B-47A0-9093-608737DB401B}"/>
    <cellStyle name="Comma 6 5 5 2 3" xfId="31239" xr:uid="{B92631D4-3D2E-40E9-B31E-EE3E56869298}"/>
    <cellStyle name="Comma 6 5 5 3" xfId="6532" xr:uid="{00000000-0005-0000-0000-0000A4670000}"/>
    <cellStyle name="Comma 6 5 5 3 2" xfId="20257" xr:uid="{00000000-0005-0000-0000-0000A5670000}"/>
    <cellStyle name="Comma 6 5 5 3 2 2" xfId="47709" xr:uid="{CB7F76A8-FC2C-4278-9702-99DFE199F222}"/>
    <cellStyle name="Comma 6 5 5 3 3" xfId="33984" xr:uid="{99EA97EA-8052-485C-A1E3-D1C04BE358E6}"/>
    <cellStyle name="Comma 6 5 5 4" xfId="9277" xr:uid="{00000000-0005-0000-0000-0000A6670000}"/>
    <cellStyle name="Comma 6 5 5 4 2" xfId="23002" xr:uid="{00000000-0005-0000-0000-0000A7670000}"/>
    <cellStyle name="Comma 6 5 5 4 2 2" xfId="50454" xr:uid="{C21D25A0-C114-4200-B3FE-42732D10F30C}"/>
    <cellStyle name="Comma 6 5 5 4 3" xfId="36729" xr:uid="{D5FF84E7-D61B-45DD-80D3-5D328DCDA2E6}"/>
    <cellStyle name="Comma 6 5 5 5" xfId="12022" xr:uid="{00000000-0005-0000-0000-0000A8670000}"/>
    <cellStyle name="Comma 6 5 5 5 2" xfId="25747" xr:uid="{00000000-0005-0000-0000-0000A9670000}"/>
    <cellStyle name="Comma 6 5 5 5 2 2" xfId="53199" xr:uid="{1E7D3E81-B193-4488-B75F-412CE7A4547C}"/>
    <cellStyle name="Comma 6 5 5 5 3" xfId="39474" xr:uid="{81E496BC-2274-420E-AC3E-2DCFA8CF5651}"/>
    <cellStyle name="Comma 6 5 5 6" xfId="14767" xr:uid="{00000000-0005-0000-0000-0000AA670000}"/>
    <cellStyle name="Comma 6 5 5 6 2" xfId="42219" xr:uid="{2C59D6FA-DDE0-4C67-9EF1-CDA5F1F08CF9}"/>
    <cellStyle name="Comma 6 5 5 7" xfId="28494" xr:uid="{9514D3EF-EC01-48B3-B8B2-342828B96FD4}"/>
    <cellStyle name="Comma 6 5 6" xfId="1435" xr:uid="{00000000-0005-0000-0000-0000AB670000}"/>
    <cellStyle name="Comma 6 5 6 2" xfId="4180" xr:uid="{00000000-0005-0000-0000-0000AC670000}"/>
    <cellStyle name="Comma 6 5 6 2 2" xfId="17905" xr:uid="{00000000-0005-0000-0000-0000AD670000}"/>
    <cellStyle name="Comma 6 5 6 2 2 2" xfId="45357" xr:uid="{464BFCB2-1054-46E8-9703-930A98E51A41}"/>
    <cellStyle name="Comma 6 5 6 2 3" xfId="31632" xr:uid="{EF5AC520-2A34-48CC-B9D8-E20F98680D44}"/>
    <cellStyle name="Comma 6 5 6 3" xfId="6925" xr:uid="{00000000-0005-0000-0000-0000AE670000}"/>
    <cellStyle name="Comma 6 5 6 3 2" xfId="20650" xr:uid="{00000000-0005-0000-0000-0000AF670000}"/>
    <cellStyle name="Comma 6 5 6 3 2 2" xfId="48102" xr:uid="{2C91BA9E-112F-48C0-B257-646FE6E7047C}"/>
    <cellStyle name="Comma 6 5 6 3 3" xfId="34377" xr:uid="{43ECA549-DAE1-4F60-887E-C5A6E8850A4E}"/>
    <cellStyle name="Comma 6 5 6 4" xfId="9670" xr:uid="{00000000-0005-0000-0000-0000B0670000}"/>
    <cellStyle name="Comma 6 5 6 4 2" xfId="23395" xr:uid="{00000000-0005-0000-0000-0000B1670000}"/>
    <cellStyle name="Comma 6 5 6 4 2 2" xfId="50847" xr:uid="{E4FE92C3-AD97-4F3B-AF38-92B9DC6F04B0}"/>
    <cellStyle name="Comma 6 5 6 4 3" xfId="37122" xr:uid="{52AD8DF3-8C54-4407-9082-CC7F4FA82BFF}"/>
    <cellStyle name="Comma 6 5 6 5" xfId="12415" xr:uid="{00000000-0005-0000-0000-0000B2670000}"/>
    <cellStyle name="Comma 6 5 6 5 2" xfId="26140" xr:uid="{00000000-0005-0000-0000-0000B3670000}"/>
    <cellStyle name="Comma 6 5 6 5 2 2" xfId="53592" xr:uid="{C98AB200-0A75-4219-B0A0-579B3486D159}"/>
    <cellStyle name="Comma 6 5 6 5 3" xfId="39867" xr:uid="{F238CCFE-4A30-4DA1-8B0D-4A6374C9EB89}"/>
    <cellStyle name="Comma 6 5 6 6" xfId="15160" xr:uid="{00000000-0005-0000-0000-0000B4670000}"/>
    <cellStyle name="Comma 6 5 6 6 2" xfId="42612" xr:uid="{7EB80CAA-2F71-4380-8CFF-043A8A329CAF}"/>
    <cellStyle name="Comma 6 5 6 7" xfId="28887" xr:uid="{9D19D1BC-A022-4670-B55D-9BED1213A17B}"/>
    <cellStyle name="Comma 6 5 7" xfId="2219" xr:uid="{00000000-0005-0000-0000-0000B5670000}"/>
    <cellStyle name="Comma 6 5 7 2" xfId="4964" xr:uid="{00000000-0005-0000-0000-0000B6670000}"/>
    <cellStyle name="Comma 6 5 7 2 2" xfId="18689" xr:uid="{00000000-0005-0000-0000-0000B7670000}"/>
    <cellStyle name="Comma 6 5 7 2 2 2" xfId="46141" xr:uid="{2599CF3D-A3C0-4659-AE3D-8E542E18E97E}"/>
    <cellStyle name="Comma 6 5 7 2 3" xfId="32416" xr:uid="{853B7EF7-009C-4296-932B-E80AB3DD087F}"/>
    <cellStyle name="Comma 6 5 7 3" xfId="7709" xr:uid="{00000000-0005-0000-0000-0000B8670000}"/>
    <cellStyle name="Comma 6 5 7 3 2" xfId="21434" xr:uid="{00000000-0005-0000-0000-0000B9670000}"/>
    <cellStyle name="Comma 6 5 7 3 2 2" xfId="48886" xr:uid="{4F9DC875-C39E-451C-A0CA-C5E1189C64D9}"/>
    <cellStyle name="Comma 6 5 7 3 3" xfId="35161" xr:uid="{8304F77A-F623-42AB-9BBF-E70FC7D211FC}"/>
    <cellStyle name="Comma 6 5 7 4" xfId="10454" xr:uid="{00000000-0005-0000-0000-0000BA670000}"/>
    <cellStyle name="Comma 6 5 7 4 2" xfId="24179" xr:uid="{00000000-0005-0000-0000-0000BB670000}"/>
    <cellStyle name="Comma 6 5 7 4 2 2" xfId="51631" xr:uid="{1D0B4CFD-A55F-41C6-B317-C35B79ED13B0}"/>
    <cellStyle name="Comma 6 5 7 4 3" xfId="37906" xr:uid="{C7BD7FED-0D3E-4B00-BC9E-6A26361C59CD}"/>
    <cellStyle name="Comma 6 5 7 5" xfId="13199" xr:uid="{00000000-0005-0000-0000-0000BC670000}"/>
    <cellStyle name="Comma 6 5 7 5 2" xfId="26924" xr:uid="{00000000-0005-0000-0000-0000BD670000}"/>
    <cellStyle name="Comma 6 5 7 5 2 2" xfId="54376" xr:uid="{D1FE1AF8-04A0-48B7-B33F-2539ECF75297}"/>
    <cellStyle name="Comma 6 5 7 5 3" xfId="40651" xr:uid="{E1EB7FF9-59CD-4192-9C34-3D2A0084599D}"/>
    <cellStyle name="Comma 6 5 7 6" xfId="15944" xr:uid="{00000000-0005-0000-0000-0000BE670000}"/>
    <cellStyle name="Comma 6 5 7 6 2" xfId="43396" xr:uid="{E389E969-E381-42B7-A38B-80D2770A1595}"/>
    <cellStyle name="Comma 6 5 7 7" xfId="29671" xr:uid="{F1DADCE9-8660-4B8D-9F3E-0D22011C0C69}"/>
    <cellStyle name="Comma 6 5 8" xfId="3003" xr:uid="{00000000-0005-0000-0000-0000BF670000}"/>
    <cellStyle name="Comma 6 5 8 2" xfId="16728" xr:uid="{00000000-0005-0000-0000-0000C0670000}"/>
    <cellStyle name="Comma 6 5 8 2 2" xfId="44180" xr:uid="{BC818308-9686-4A12-A0BF-874AFB4D3649}"/>
    <cellStyle name="Comma 6 5 8 3" xfId="30455" xr:uid="{E8364F78-93F0-4795-A1C3-520A8EFBDF62}"/>
    <cellStyle name="Comma 6 5 9" xfId="5748" xr:uid="{00000000-0005-0000-0000-0000C1670000}"/>
    <cellStyle name="Comma 6 5 9 2" xfId="19473" xr:uid="{00000000-0005-0000-0000-0000C2670000}"/>
    <cellStyle name="Comma 6 5 9 2 2" xfId="46925" xr:uid="{88F4AB87-2DFB-4B65-B8B5-556A1BEAD0DD}"/>
    <cellStyle name="Comma 6 5 9 3" xfId="33200" xr:uid="{F3CDCA85-C4F0-44DC-B988-8FEE1FB66E57}"/>
    <cellStyle name="Comma 6 6" xfId="283" xr:uid="{00000000-0005-0000-0000-0000C3670000}"/>
    <cellStyle name="Comma 6 6 10" xfId="11264" xr:uid="{00000000-0005-0000-0000-0000C4670000}"/>
    <cellStyle name="Comma 6 6 10 2" xfId="24989" xr:uid="{00000000-0005-0000-0000-0000C5670000}"/>
    <cellStyle name="Comma 6 6 10 2 2" xfId="52441" xr:uid="{124812E8-BAC1-4FB5-8A22-821FAAB3D6E1}"/>
    <cellStyle name="Comma 6 6 10 3" xfId="38716" xr:uid="{E594A984-09F9-4B22-9F04-45196A242590}"/>
    <cellStyle name="Comma 6 6 11" xfId="14009" xr:uid="{00000000-0005-0000-0000-0000C6670000}"/>
    <cellStyle name="Comma 6 6 11 2" xfId="41461" xr:uid="{B5C7D89A-9D69-47F6-B876-1A10A2068D6F}"/>
    <cellStyle name="Comma 6 6 12" xfId="27736" xr:uid="{F8C7A59B-2978-41E3-9029-0C6D809C458F}"/>
    <cellStyle name="Comma 6 6 2" xfId="459" xr:uid="{00000000-0005-0000-0000-0000C7670000}"/>
    <cellStyle name="Comma 6 6 2 10" xfId="14185" xr:uid="{00000000-0005-0000-0000-0000C8670000}"/>
    <cellStyle name="Comma 6 6 2 10 2" xfId="41637" xr:uid="{293DAACF-56A6-440E-886C-BD6EAB691792}"/>
    <cellStyle name="Comma 6 6 2 11" xfId="27912" xr:uid="{3A2C9874-C720-4E55-BAE4-09CA94CB10C4}"/>
    <cellStyle name="Comma 6 6 2 2" xfId="852" xr:uid="{00000000-0005-0000-0000-0000C9670000}"/>
    <cellStyle name="Comma 6 6 2 2 2" xfId="2029" xr:uid="{00000000-0005-0000-0000-0000CA670000}"/>
    <cellStyle name="Comma 6 6 2 2 2 2" xfId="4774" xr:uid="{00000000-0005-0000-0000-0000CB670000}"/>
    <cellStyle name="Comma 6 6 2 2 2 2 2" xfId="18499" xr:uid="{00000000-0005-0000-0000-0000CC670000}"/>
    <cellStyle name="Comma 6 6 2 2 2 2 2 2" xfId="45951" xr:uid="{879B35B0-B46B-413B-915D-D9E137CD7BF6}"/>
    <cellStyle name="Comma 6 6 2 2 2 2 3" xfId="32226" xr:uid="{D2BB4DEF-1F3B-4577-A739-9C948374AD4D}"/>
    <cellStyle name="Comma 6 6 2 2 2 3" xfId="7519" xr:uid="{00000000-0005-0000-0000-0000CD670000}"/>
    <cellStyle name="Comma 6 6 2 2 2 3 2" xfId="21244" xr:uid="{00000000-0005-0000-0000-0000CE670000}"/>
    <cellStyle name="Comma 6 6 2 2 2 3 2 2" xfId="48696" xr:uid="{6282109A-29B5-4B05-B000-6D2DF62BD987}"/>
    <cellStyle name="Comma 6 6 2 2 2 3 3" xfId="34971" xr:uid="{21CB3B97-5D25-4F5A-91FD-3A8E60BE52D0}"/>
    <cellStyle name="Comma 6 6 2 2 2 4" xfId="10264" xr:uid="{00000000-0005-0000-0000-0000CF670000}"/>
    <cellStyle name="Comma 6 6 2 2 2 4 2" xfId="23989" xr:uid="{00000000-0005-0000-0000-0000D0670000}"/>
    <cellStyle name="Comma 6 6 2 2 2 4 2 2" xfId="51441" xr:uid="{BAAA3829-2630-40B5-9630-D3054973910D}"/>
    <cellStyle name="Comma 6 6 2 2 2 4 3" xfId="37716" xr:uid="{EB1FA7B9-4C95-4CA2-9930-73242EBF756D}"/>
    <cellStyle name="Comma 6 6 2 2 2 5" xfId="13009" xr:uid="{00000000-0005-0000-0000-0000D1670000}"/>
    <cellStyle name="Comma 6 6 2 2 2 5 2" xfId="26734" xr:uid="{00000000-0005-0000-0000-0000D2670000}"/>
    <cellStyle name="Comma 6 6 2 2 2 5 2 2" xfId="54186" xr:uid="{3F7CA02C-AF78-4DE2-A735-E9361CBDD24A}"/>
    <cellStyle name="Comma 6 6 2 2 2 5 3" xfId="40461" xr:uid="{FD6E585D-F226-4F9E-812E-398CDEB79DE0}"/>
    <cellStyle name="Comma 6 6 2 2 2 6" xfId="15754" xr:uid="{00000000-0005-0000-0000-0000D3670000}"/>
    <cellStyle name="Comma 6 6 2 2 2 6 2" xfId="43206" xr:uid="{873AF196-203D-4139-89E1-047C2BCAEC14}"/>
    <cellStyle name="Comma 6 6 2 2 2 7" xfId="29481" xr:uid="{1D81211C-A356-48CB-B14E-9EB8E01E02F8}"/>
    <cellStyle name="Comma 6 6 2 2 3" xfId="2813" xr:uid="{00000000-0005-0000-0000-0000D4670000}"/>
    <cellStyle name="Comma 6 6 2 2 3 2" xfId="5558" xr:uid="{00000000-0005-0000-0000-0000D5670000}"/>
    <cellStyle name="Comma 6 6 2 2 3 2 2" xfId="19283" xr:uid="{00000000-0005-0000-0000-0000D6670000}"/>
    <cellStyle name="Comma 6 6 2 2 3 2 2 2" xfId="46735" xr:uid="{C9DC6D7E-23AE-4805-806C-E8B9067DD2FF}"/>
    <cellStyle name="Comma 6 6 2 2 3 2 3" xfId="33010" xr:uid="{6A9DBED7-D4AC-40E1-AB78-8C397EC689F2}"/>
    <cellStyle name="Comma 6 6 2 2 3 3" xfId="8303" xr:uid="{00000000-0005-0000-0000-0000D7670000}"/>
    <cellStyle name="Comma 6 6 2 2 3 3 2" xfId="22028" xr:uid="{00000000-0005-0000-0000-0000D8670000}"/>
    <cellStyle name="Comma 6 6 2 2 3 3 2 2" xfId="49480" xr:uid="{3379A6CC-27C4-4A1D-88B9-5693C71878AE}"/>
    <cellStyle name="Comma 6 6 2 2 3 3 3" xfId="35755" xr:uid="{4201AC49-6589-452F-B5EC-F28FC5591DA9}"/>
    <cellStyle name="Comma 6 6 2 2 3 4" xfId="11048" xr:uid="{00000000-0005-0000-0000-0000D9670000}"/>
    <cellStyle name="Comma 6 6 2 2 3 4 2" xfId="24773" xr:uid="{00000000-0005-0000-0000-0000DA670000}"/>
    <cellStyle name="Comma 6 6 2 2 3 4 2 2" xfId="52225" xr:uid="{0E5B88E4-B231-4802-905E-27A6F311DE9F}"/>
    <cellStyle name="Comma 6 6 2 2 3 4 3" xfId="38500" xr:uid="{DA5A3C8C-E768-4859-AC83-943B8B2532A4}"/>
    <cellStyle name="Comma 6 6 2 2 3 5" xfId="13793" xr:uid="{00000000-0005-0000-0000-0000DB670000}"/>
    <cellStyle name="Comma 6 6 2 2 3 5 2" xfId="27518" xr:uid="{00000000-0005-0000-0000-0000DC670000}"/>
    <cellStyle name="Comma 6 6 2 2 3 5 2 2" xfId="54970" xr:uid="{AB6CF067-F9B6-4788-8231-9778256EAFE8}"/>
    <cellStyle name="Comma 6 6 2 2 3 5 3" xfId="41245" xr:uid="{08BD52AC-32CC-4FF3-8B3A-EB0C25284F0A}"/>
    <cellStyle name="Comma 6 6 2 2 3 6" xfId="16538" xr:uid="{00000000-0005-0000-0000-0000DD670000}"/>
    <cellStyle name="Comma 6 6 2 2 3 6 2" xfId="43990" xr:uid="{9142682F-5995-4F69-B181-353DBB5C6CD5}"/>
    <cellStyle name="Comma 6 6 2 2 3 7" xfId="30265" xr:uid="{7DCAD0DF-7865-4424-B16D-6BA4EB50A54C}"/>
    <cellStyle name="Comma 6 6 2 2 4" xfId="3597" xr:uid="{00000000-0005-0000-0000-0000DE670000}"/>
    <cellStyle name="Comma 6 6 2 2 4 2" xfId="17322" xr:uid="{00000000-0005-0000-0000-0000DF670000}"/>
    <cellStyle name="Comma 6 6 2 2 4 2 2" xfId="44774" xr:uid="{A4B4BEAF-DC46-4B70-AE46-345774F0101F}"/>
    <cellStyle name="Comma 6 6 2 2 4 3" xfId="31049" xr:uid="{538B0BAC-AD17-4784-8139-554A862660CC}"/>
    <cellStyle name="Comma 6 6 2 2 5" xfId="6342" xr:uid="{00000000-0005-0000-0000-0000E0670000}"/>
    <cellStyle name="Comma 6 6 2 2 5 2" xfId="20067" xr:uid="{00000000-0005-0000-0000-0000E1670000}"/>
    <cellStyle name="Comma 6 6 2 2 5 2 2" xfId="47519" xr:uid="{38CF5891-B4F6-4C75-B573-33793B6B6B6C}"/>
    <cellStyle name="Comma 6 6 2 2 5 3" xfId="33794" xr:uid="{71F5418A-08B9-439C-BC5F-402172CD8F19}"/>
    <cellStyle name="Comma 6 6 2 2 6" xfId="9087" xr:uid="{00000000-0005-0000-0000-0000E2670000}"/>
    <cellStyle name="Comma 6 6 2 2 6 2" xfId="22812" xr:uid="{00000000-0005-0000-0000-0000E3670000}"/>
    <cellStyle name="Comma 6 6 2 2 6 2 2" xfId="50264" xr:uid="{81936D93-4792-43E2-9FBD-0122BF9DFDF1}"/>
    <cellStyle name="Comma 6 6 2 2 6 3" xfId="36539" xr:uid="{2758CAFB-6044-4F6B-91EF-9A7B558697F7}"/>
    <cellStyle name="Comma 6 6 2 2 7" xfId="11832" xr:uid="{00000000-0005-0000-0000-0000E4670000}"/>
    <cellStyle name="Comma 6 6 2 2 7 2" xfId="25557" xr:uid="{00000000-0005-0000-0000-0000E5670000}"/>
    <cellStyle name="Comma 6 6 2 2 7 2 2" xfId="53009" xr:uid="{6479C6B8-1A09-4F93-AA44-534AA89901D2}"/>
    <cellStyle name="Comma 6 6 2 2 7 3" xfId="39284" xr:uid="{4B4C943A-AE8D-463C-8401-4E4306881E90}"/>
    <cellStyle name="Comma 6 6 2 2 8" xfId="14577" xr:uid="{00000000-0005-0000-0000-0000E6670000}"/>
    <cellStyle name="Comma 6 6 2 2 8 2" xfId="42029" xr:uid="{21724F39-60EA-4751-9E85-DBF74F304459}"/>
    <cellStyle name="Comma 6 6 2 2 9" xfId="28304" xr:uid="{83C9999D-1C41-4838-80D3-0A8BF8348F59}"/>
    <cellStyle name="Comma 6 6 2 3" xfId="1244" xr:uid="{00000000-0005-0000-0000-0000E7670000}"/>
    <cellStyle name="Comma 6 6 2 3 2" xfId="3989" xr:uid="{00000000-0005-0000-0000-0000E8670000}"/>
    <cellStyle name="Comma 6 6 2 3 2 2" xfId="17714" xr:uid="{00000000-0005-0000-0000-0000E9670000}"/>
    <cellStyle name="Comma 6 6 2 3 2 2 2" xfId="45166" xr:uid="{C76C2E82-CF31-4289-9821-706B5423BFFE}"/>
    <cellStyle name="Comma 6 6 2 3 2 3" xfId="31441" xr:uid="{2081196A-82CF-4871-8DCD-D48C655D4E36}"/>
    <cellStyle name="Comma 6 6 2 3 3" xfId="6734" xr:uid="{00000000-0005-0000-0000-0000EA670000}"/>
    <cellStyle name="Comma 6 6 2 3 3 2" xfId="20459" xr:uid="{00000000-0005-0000-0000-0000EB670000}"/>
    <cellStyle name="Comma 6 6 2 3 3 2 2" xfId="47911" xr:uid="{C5C13490-5587-47DB-905F-06FF1E144869}"/>
    <cellStyle name="Comma 6 6 2 3 3 3" xfId="34186" xr:uid="{7785E917-207E-4723-B1EA-42CAD655D0FA}"/>
    <cellStyle name="Comma 6 6 2 3 4" xfId="9479" xr:uid="{00000000-0005-0000-0000-0000EC670000}"/>
    <cellStyle name="Comma 6 6 2 3 4 2" xfId="23204" xr:uid="{00000000-0005-0000-0000-0000ED670000}"/>
    <cellStyle name="Comma 6 6 2 3 4 2 2" xfId="50656" xr:uid="{C53BCD4C-F533-4CC5-9A23-C4CB4B4873B2}"/>
    <cellStyle name="Comma 6 6 2 3 4 3" xfId="36931" xr:uid="{1871D7A5-3EAC-46A7-82CD-C5CCC0AE1479}"/>
    <cellStyle name="Comma 6 6 2 3 5" xfId="12224" xr:uid="{00000000-0005-0000-0000-0000EE670000}"/>
    <cellStyle name="Comma 6 6 2 3 5 2" xfId="25949" xr:uid="{00000000-0005-0000-0000-0000EF670000}"/>
    <cellStyle name="Comma 6 6 2 3 5 2 2" xfId="53401" xr:uid="{9AA77425-F305-4536-AD92-C3DC5FE44B2C}"/>
    <cellStyle name="Comma 6 6 2 3 5 3" xfId="39676" xr:uid="{7C51EC04-554B-4EF5-9B16-ECDF6D19AFB0}"/>
    <cellStyle name="Comma 6 6 2 3 6" xfId="14969" xr:uid="{00000000-0005-0000-0000-0000F0670000}"/>
    <cellStyle name="Comma 6 6 2 3 6 2" xfId="42421" xr:uid="{C9EC7B82-1327-45F5-B61B-27EDD784621C}"/>
    <cellStyle name="Comma 6 6 2 3 7" xfId="28696" xr:uid="{D25400E1-E130-410D-ADD8-390CD6297413}"/>
    <cellStyle name="Comma 6 6 2 4" xfId="1637" xr:uid="{00000000-0005-0000-0000-0000F1670000}"/>
    <cellStyle name="Comma 6 6 2 4 2" xfId="4382" xr:uid="{00000000-0005-0000-0000-0000F2670000}"/>
    <cellStyle name="Comma 6 6 2 4 2 2" xfId="18107" xr:uid="{00000000-0005-0000-0000-0000F3670000}"/>
    <cellStyle name="Comma 6 6 2 4 2 2 2" xfId="45559" xr:uid="{1823B443-AC6E-4290-B98D-AF713BF6EB77}"/>
    <cellStyle name="Comma 6 6 2 4 2 3" xfId="31834" xr:uid="{351EB387-1C25-468B-9E44-7E1B5B704B72}"/>
    <cellStyle name="Comma 6 6 2 4 3" xfId="7127" xr:uid="{00000000-0005-0000-0000-0000F4670000}"/>
    <cellStyle name="Comma 6 6 2 4 3 2" xfId="20852" xr:uid="{00000000-0005-0000-0000-0000F5670000}"/>
    <cellStyle name="Comma 6 6 2 4 3 2 2" xfId="48304" xr:uid="{3F9DCF18-24DD-4ECB-8969-55CA1211A504}"/>
    <cellStyle name="Comma 6 6 2 4 3 3" xfId="34579" xr:uid="{EB45D486-8964-4661-BA23-AC0BA28F4674}"/>
    <cellStyle name="Comma 6 6 2 4 4" xfId="9872" xr:uid="{00000000-0005-0000-0000-0000F6670000}"/>
    <cellStyle name="Comma 6 6 2 4 4 2" xfId="23597" xr:uid="{00000000-0005-0000-0000-0000F7670000}"/>
    <cellStyle name="Comma 6 6 2 4 4 2 2" xfId="51049" xr:uid="{B56EDAAC-0578-4543-AC50-BE5A0FBD21FF}"/>
    <cellStyle name="Comma 6 6 2 4 4 3" xfId="37324" xr:uid="{D24E5506-04E8-47DE-BBD0-5A1449973C6B}"/>
    <cellStyle name="Comma 6 6 2 4 5" xfId="12617" xr:uid="{00000000-0005-0000-0000-0000F8670000}"/>
    <cellStyle name="Comma 6 6 2 4 5 2" xfId="26342" xr:uid="{00000000-0005-0000-0000-0000F9670000}"/>
    <cellStyle name="Comma 6 6 2 4 5 2 2" xfId="53794" xr:uid="{ACA2C13A-EAA8-4801-B5C9-1B2BC25588BB}"/>
    <cellStyle name="Comma 6 6 2 4 5 3" xfId="40069" xr:uid="{8E2148F0-0CA2-4A27-8A16-8FE70ECE3385}"/>
    <cellStyle name="Comma 6 6 2 4 6" xfId="15362" xr:uid="{00000000-0005-0000-0000-0000FA670000}"/>
    <cellStyle name="Comma 6 6 2 4 6 2" xfId="42814" xr:uid="{5C1A4738-2FC0-40D7-B764-D73E4F7BD90B}"/>
    <cellStyle name="Comma 6 6 2 4 7" xfId="29089" xr:uid="{B6FBD880-68B1-4DAE-BF0F-C612124E1EFA}"/>
    <cellStyle name="Comma 6 6 2 5" xfId="2421" xr:uid="{00000000-0005-0000-0000-0000FB670000}"/>
    <cellStyle name="Comma 6 6 2 5 2" xfId="5166" xr:uid="{00000000-0005-0000-0000-0000FC670000}"/>
    <cellStyle name="Comma 6 6 2 5 2 2" xfId="18891" xr:uid="{00000000-0005-0000-0000-0000FD670000}"/>
    <cellStyle name="Comma 6 6 2 5 2 2 2" xfId="46343" xr:uid="{961CE1C6-241B-4766-B593-E2BE5FC91696}"/>
    <cellStyle name="Comma 6 6 2 5 2 3" xfId="32618" xr:uid="{20FC9853-A0AB-488D-A8FD-666EB2CF9ED6}"/>
    <cellStyle name="Comma 6 6 2 5 3" xfId="7911" xr:uid="{00000000-0005-0000-0000-0000FE670000}"/>
    <cellStyle name="Comma 6 6 2 5 3 2" xfId="21636" xr:uid="{00000000-0005-0000-0000-0000FF670000}"/>
    <cellStyle name="Comma 6 6 2 5 3 2 2" xfId="49088" xr:uid="{CFC83037-ACA2-424B-9F13-BB921B1FE3C7}"/>
    <cellStyle name="Comma 6 6 2 5 3 3" xfId="35363" xr:uid="{9A558F7A-D9D9-41FF-BE0F-461BAB426BB5}"/>
    <cellStyle name="Comma 6 6 2 5 4" xfId="10656" xr:uid="{00000000-0005-0000-0000-000000680000}"/>
    <cellStyle name="Comma 6 6 2 5 4 2" xfId="24381" xr:uid="{00000000-0005-0000-0000-000001680000}"/>
    <cellStyle name="Comma 6 6 2 5 4 2 2" xfId="51833" xr:uid="{2A1C4FFB-B9CF-4D45-921A-76E8B055308E}"/>
    <cellStyle name="Comma 6 6 2 5 4 3" xfId="38108" xr:uid="{A8BE0020-0C9A-42B2-9DD4-69655F6FB7F3}"/>
    <cellStyle name="Comma 6 6 2 5 5" xfId="13401" xr:uid="{00000000-0005-0000-0000-000002680000}"/>
    <cellStyle name="Comma 6 6 2 5 5 2" xfId="27126" xr:uid="{00000000-0005-0000-0000-000003680000}"/>
    <cellStyle name="Comma 6 6 2 5 5 2 2" xfId="54578" xr:uid="{82F44DBD-D6B4-4582-B2AA-4AA56CBD12B9}"/>
    <cellStyle name="Comma 6 6 2 5 5 3" xfId="40853" xr:uid="{4391D698-DA1B-41B3-91FB-5AD431D3A2CA}"/>
    <cellStyle name="Comma 6 6 2 5 6" xfId="16146" xr:uid="{00000000-0005-0000-0000-000004680000}"/>
    <cellStyle name="Comma 6 6 2 5 6 2" xfId="43598" xr:uid="{10519AC1-1C12-49F8-90AC-15F47C20438E}"/>
    <cellStyle name="Comma 6 6 2 5 7" xfId="29873" xr:uid="{AA4F06CA-1EDF-4412-96DC-B360F691782C}"/>
    <cellStyle name="Comma 6 6 2 6" xfId="3205" xr:uid="{00000000-0005-0000-0000-000005680000}"/>
    <cellStyle name="Comma 6 6 2 6 2" xfId="16930" xr:uid="{00000000-0005-0000-0000-000006680000}"/>
    <cellStyle name="Comma 6 6 2 6 2 2" xfId="44382" xr:uid="{95EA7588-B7A8-4130-8DCE-A778072AB8B8}"/>
    <cellStyle name="Comma 6 6 2 6 3" xfId="30657" xr:uid="{3EE457F7-F71F-47C5-8DA7-184EE5181396}"/>
    <cellStyle name="Comma 6 6 2 7" xfId="5950" xr:uid="{00000000-0005-0000-0000-000007680000}"/>
    <cellStyle name="Comma 6 6 2 7 2" xfId="19675" xr:uid="{00000000-0005-0000-0000-000008680000}"/>
    <cellStyle name="Comma 6 6 2 7 2 2" xfId="47127" xr:uid="{B60BE1CA-0DD9-4348-92FE-785E42A76EB7}"/>
    <cellStyle name="Comma 6 6 2 7 3" xfId="33402" xr:uid="{8044B110-7D02-4129-A7C1-6DEE406215A8}"/>
    <cellStyle name="Comma 6 6 2 8" xfId="8695" xr:uid="{00000000-0005-0000-0000-000009680000}"/>
    <cellStyle name="Comma 6 6 2 8 2" xfId="22420" xr:uid="{00000000-0005-0000-0000-00000A680000}"/>
    <cellStyle name="Comma 6 6 2 8 2 2" xfId="49872" xr:uid="{307B9E92-E517-40B0-935B-4BB683E6035E}"/>
    <cellStyle name="Comma 6 6 2 8 3" xfId="36147" xr:uid="{6903F6A0-DEFF-483C-9073-1718A00C63FF}"/>
    <cellStyle name="Comma 6 6 2 9" xfId="11440" xr:uid="{00000000-0005-0000-0000-00000B680000}"/>
    <cellStyle name="Comma 6 6 2 9 2" xfId="25165" xr:uid="{00000000-0005-0000-0000-00000C680000}"/>
    <cellStyle name="Comma 6 6 2 9 2 2" xfId="52617" xr:uid="{F5F63A18-CD1A-4C3E-9E3F-7EC5F60B010D}"/>
    <cellStyle name="Comma 6 6 2 9 3" xfId="38892" xr:uid="{22FD6AF4-DE6B-43E0-889D-B1B9A936BCD8}"/>
    <cellStyle name="Comma 6 6 3" xfId="676" xr:uid="{00000000-0005-0000-0000-00000D680000}"/>
    <cellStyle name="Comma 6 6 3 2" xfId="1853" xr:uid="{00000000-0005-0000-0000-00000E680000}"/>
    <cellStyle name="Comma 6 6 3 2 2" xfId="4598" xr:uid="{00000000-0005-0000-0000-00000F680000}"/>
    <cellStyle name="Comma 6 6 3 2 2 2" xfId="18323" xr:uid="{00000000-0005-0000-0000-000010680000}"/>
    <cellStyle name="Comma 6 6 3 2 2 2 2" xfId="45775" xr:uid="{D2590249-CAA4-492E-94A4-8087A9E4F062}"/>
    <cellStyle name="Comma 6 6 3 2 2 3" xfId="32050" xr:uid="{F70B4D41-266C-4C37-B4AE-0B6B066D4433}"/>
    <cellStyle name="Comma 6 6 3 2 3" xfId="7343" xr:uid="{00000000-0005-0000-0000-000011680000}"/>
    <cellStyle name="Comma 6 6 3 2 3 2" xfId="21068" xr:uid="{00000000-0005-0000-0000-000012680000}"/>
    <cellStyle name="Comma 6 6 3 2 3 2 2" xfId="48520" xr:uid="{B71C0959-002F-47DB-A31D-9DAD397BCC1C}"/>
    <cellStyle name="Comma 6 6 3 2 3 3" xfId="34795" xr:uid="{215214D8-45B9-42EC-B4B3-5C29B555E416}"/>
    <cellStyle name="Comma 6 6 3 2 4" xfId="10088" xr:uid="{00000000-0005-0000-0000-000013680000}"/>
    <cellStyle name="Comma 6 6 3 2 4 2" xfId="23813" xr:uid="{00000000-0005-0000-0000-000014680000}"/>
    <cellStyle name="Comma 6 6 3 2 4 2 2" xfId="51265" xr:uid="{0A84C4B2-8D4E-4E50-B940-3C98D13A95BE}"/>
    <cellStyle name="Comma 6 6 3 2 4 3" xfId="37540" xr:uid="{D2D92383-FFFE-49E0-B81D-28A15F1C69C8}"/>
    <cellStyle name="Comma 6 6 3 2 5" xfId="12833" xr:uid="{00000000-0005-0000-0000-000015680000}"/>
    <cellStyle name="Comma 6 6 3 2 5 2" xfId="26558" xr:uid="{00000000-0005-0000-0000-000016680000}"/>
    <cellStyle name="Comma 6 6 3 2 5 2 2" xfId="54010" xr:uid="{F2118681-67CD-4518-8DDC-7408CFBE7427}"/>
    <cellStyle name="Comma 6 6 3 2 5 3" xfId="40285" xr:uid="{B7175390-2BA4-428D-A47B-B538E73E743B}"/>
    <cellStyle name="Comma 6 6 3 2 6" xfId="15578" xr:uid="{00000000-0005-0000-0000-000017680000}"/>
    <cellStyle name="Comma 6 6 3 2 6 2" xfId="43030" xr:uid="{ADF66BC5-076C-4E1B-B4C4-52E1498533B0}"/>
    <cellStyle name="Comma 6 6 3 2 7" xfId="29305" xr:uid="{6CBFCC2D-9977-4674-8C35-95E1ED85CC2C}"/>
    <cellStyle name="Comma 6 6 3 3" xfId="2637" xr:uid="{00000000-0005-0000-0000-000018680000}"/>
    <cellStyle name="Comma 6 6 3 3 2" xfId="5382" xr:uid="{00000000-0005-0000-0000-000019680000}"/>
    <cellStyle name="Comma 6 6 3 3 2 2" xfId="19107" xr:uid="{00000000-0005-0000-0000-00001A680000}"/>
    <cellStyle name="Comma 6 6 3 3 2 2 2" xfId="46559" xr:uid="{A825637D-AA1B-49B9-9CD2-C692E7195C16}"/>
    <cellStyle name="Comma 6 6 3 3 2 3" xfId="32834" xr:uid="{D39F212D-884E-4CC1-AFB5-AB351AF5D60A}"/>
    <cellStyle name="Comma 6 6 3 3 3" xfId="8127" xr:uid="{00000000-0005-0000-0000-00001B680000}"/>
    <cellStyle name="Comma 6 6 3 3 3 2" xfId="21852" xr:uid="{00000000-0005-0000-0000-00001C680000}"/>
    <cellStyle name="Comma 6 6 3 3 3 2 2" xfId="49304" xr:uid="{EF31C36E-34C0-447C-87CA-5D8DC76CD8ED}"/>
    <cellStyle name="Comma 6 6 3 3 3 3" xfId="35579" xr:uid="{2E0D08B8-0BF8-42A7-A6FA-F04D02A062BD}"/>
    <cellStyle name="Comma 6 6 3 3 4" xfId="10872" xr:uid="{00000000-0005-0000-0000-00001D680000}"/>
    <cellStyle name="Comma 6 6 3 3 4 2" xfId="24597" xr:uid="{00000000-0005-0000-0000-00001E680000}"/>
    <cellStyle name="Comma 6 6 3 3 4 2 2" xfId="52049" xr:uid="{7CBAE9DE-230C-44E0-911C-44D9A3D008DE}"/>
    <cellStyle name="Comma 6 6 3 3 4 3" xfId="38324" xr:uid="{EEBAA2AD-E6D2-4F0F-94CC-2484DBE2BBD8}"/>
    <cellStyle name="Comma 6 6 3 3 5" xfId="13617" xr:uid="{00000000-0005-0000-0000-00001F680000}"/>
    <cellStyle name="Comma 6 6 3 3 5 2" xfId="27342" xr:uid="{00000000-0005-0000-0000-000020680000}"/>
    <cellStyle name="Comma 6 6 3 3 5 2 2" xfId="54794" xr:uid="{A8AF610C-384C-4CD6-9A63-DC03928F1B95}"/>
    <cellStyle name="Comma 6 6 3 3 5 3" xfId="41069" xr:uid="{C9F2DAEC-B704-4E7B-AF65-CAA41F91C617}"/>
    <cellStyle name="Comma 6 6 3 3 6" xfId="16362" xr:uid="{00000000-0005-0000-0000-000021680000}"/>
    <cellStyle name="Comma 6 6 3 3 6 2" xfId="43814" xr:uid="{46F38717-0F84-4EB6-8AD9-4D265A690C21}"/>
    <cellStyle name="Comma 6 6 3 3 7" xfId="30089" xr:uid="{0E688BB5-F7DA-4E97-9768-4840AAD2C6C3}"/>
    <cellStyle name="Comma 6 6 3 4" xfId="3421" xr:uid="{00000000-0005-0000-0000-000022680000}"/>
    <cellStyle name="Comma 6 6 3 4 2" xfId="17146" xr:uid="{00000000-0005-0000-0000-000023680000}"/>
    <cellStyle name="Comma 6 6 3 4 2 2" xfId="44598" xr:uid="{B9B62094-1AD4-4998-A34F-252CD794D3F5}"/>
    <cellStyle name="Comma 6 6 3 4 3" xfId="30873" xr:uid="{C982E6C3-C115-4398-83E4-C601B3D3629E}"/>
    <cellStyle name="Comma 6 6 3 5" xfId="6166" xr:uid="{00000000-0005-0000-0000-000024680000}"/>
    <cellStyle name="Comma 6 6 3 5 2" xfId="19891" xr:uid="{00000000-0005-0000-0000-000025680000}"/>
    <cellStyle name="Comma 6 6 3 5 2 2" xfId="47343" xr:uid="{44B2FD17-8E13-4ADE-9FA2-1710B0F25CDC}"/>
    <cellStyle name="Comma 6 6 3 5 3" xfId="33618" xr:uid="{E52F5F4F-BAD6-40BF-921E-D4BD4D956721}"/>
    <cellStyle name="Comma 6 6 3 6" xfId="8911" xr:uid="{00000000-0005-0000-0000-000026680000}"/>
    <cellStyle name="Comma 6 6 3 6 2" xfId="22636" xr:uid="{00000000-0005-0000-0000-000027680000}"/>
    <cellStyle name="Comma 6 6 3 6 2 2" xfId="50088" xr:uid="{D9E812BD-661B-47AB-A273-16ACB7278721}"/>
    <cellStyle name="Comma 6 6 3 6 3" xfId="36363" xr:uid="{EAD96766-80FA-46CC-8F01-14201A256CE3}"/>
    <cellStyle name="Comma 6 6 3 7" xfId="11656" xr:uid="{00000000-0005-0000-0000-000028680000}"/>
    <cellStyle name="Comma 6 6 3 7 2" xfId="25381" xr:uid="{00000000-0005-0000-0000-000029680000}"/>
    <cellStyle name="Comma 6 6 3 7 2 2" xfId="52833" xr:uid="{442864E1-DF80-40A6-8AE7-3E27E1506C2C}"/>
    <cellStyle name="Comma 6 6 3 7 3" xfId="39108" xr:uid="{5F90C55A-60D0-4080-9741-C46D109B587E}"/>
    <cellStyle name="Comma 6 6 3 8" xfId="14401" xr:uid="{00000000-0005-0000-0000-00002A680000}"/>
    <cellStyle name="Comma 6 6 3 8 2" xfId="41853" xr:uid="{2E19D7AA-5DEA-48F8-BDBF-0E1E27D30BDD}"/>
    <cellStyle name="Comma 6 6 3 9" xfId="28128" xr:uid="{E483A8D7-E52B-4983-B6C6-CCC2FEC5C789}"/>
    <cellStyle name="Comma 6 6 4" xfId="1068" xr:uid="{00000000-0005-0000-0000-00002B680000}"/>
    <cellStyle name="Comma 6 6 4 2" xfId="3813" xr:uid="{00000000-0005-0000-0000-00002C680000}"/>
    <cellStyle name="Comma 6 6 4 2 2" xfId="17538" xr:uid="{00000000-0005-0000-0000-00002D680000}"/>
    <cellStyle name="Comma 6 6 4 2 2 2" xfId="44990" xr:uid="{34B1FACE-DD7C-4D14-8BAB-64CA859F1F10}"/>
    <cellStyle name="Comma 6 6 4 2 3" xfId="31265" xr:uid="{A979D1EC-458A-4CFF-8C05-ED83568C4562}"/>
    <cellStyle name="Comma 6 6 4 3" xfId="6558" xr:uid="{00000000-0005-0000-0000-00002E680000}"/>
    <cellStyle name="Comma 6 6 4 3 2" xfId="20283" xr:uid="{00000000-0005-0000-0000-00002F680000}"/>
    <cellStyle name="Comma 6 6 4 3 2 2" xfId="47735" xr:uid="{4ACE6CE0-6ABD-44A3-95BE-CA4C05F8082E}"/>
    <cellStyle name="Comma 6 6 4 3 3" xfId="34010" xr:uid="{E733C83E-C7A3-4684-A2BC-BF4B19C5D0C5}"/>
    <cellStyle name="Comma 6 6 4 4" xfId="9303" xr:uid="{00000000-0005-0000-0000-000030680000}"/>
    <cellStyle name="Comma 6 6 4 4 2" xfId="23028" xr:uid="{00000000-0005-0000-0000-000031680000}"/>
    <cellStyle name="Comma 6 6 4 4 2 2" xfId="50480" xr:uid="{6D885180-1739-4A4A-BE8B-FDD9F815CE81}"/>
    <cellStyle name="Comma 6 6 4 4 3" xfId="36755" xr:uid="{8347F444-964B-4625-99A3-7809F4FEFC6A}"/>
    <cellStyle name="Comma 6 6 4 5" xfId="12048" xr:uid="{00000000-0005-0000-0000-000032680000}"/>
    <cellStyle name="Comma 6 6 4 5 2" xfId="25773" xr:uid="{00000000-0005-0000-0000-000033680000}"/>
    <cellStyle name="Comma 6 6 4 5 2 2" xfId="53225" xr:uid="{E9BBB16D-CCD8-474A-AF81-25ADC1B5EAA1}"/>
    <cellStyle name="Comma 6 6 4 5 3" xfId="39500" xr:uid="{0289F414-96B9-4B99-AFF9-8EED57904744}"/>
    <cellStyle name="Comma 6 6 4 6" xfId="14793" xr:uid="{00000000-0005-0000-0000-000034680000}"/>
    <cellStyle name="Comma 6 6 4 6 2" xfId="42245" xr:uid="{23236E77-5EC1-4D65-9777-8FA47F8A66AC}"/>
    <cellStyle name="Comma 6 6 4 7" xfId="28520" xr:uid="{C05DC449-D690-4249-9689-F1AFFC134B8C}"/>
    <cellStyle name="Comma 6 6 5" xfId="1461" xr:uid="{00000000-0005-0000-0000-000035680000}"/>
    <cellStyle name="Comma 6 6 5 2" xfId="4206" xr:uid="{00000000-0005-0000-0000-000036680000}"/>
    <cellStyle name="Comma 6 6 5 2 2" xfId="17931" xr:uid="{00000000-0005-0000-0000-000037680000}"/>
    <cellStyle name="Comma 6 6 5 2 2 2" xfId="45383" xr:uid="{5CF0D816-F870-4F32-91C8-E9099197E618}"/>
    <cellStyle name="Comma 6 6 5 2 3" xfId="31658" xr:uid="{B7059156-E017-435B-95E9-0E16BF485C36}"/>
    <cellStyle name="Comma 6 6 5 3" xfId="6951" xr:uid="{00000000-0005-0000-0000-000038680000}"/>
    <cellStyle name="Comma 6 6 5 3 2" xfId="20676" xr:uid="{00000000-0005-0000-0000-000039680000}"/>
    <cellStyle name="Comma 6 6 5 3 2 2" xfId="48128" xr:uid="{98EECEBC-CAF7-4C06-87ED-94056705E3C1}"/>
    <cellStyle name="Comma 6 6 5 3 3" xfId="34403" xr:uid="{B2D2BB77-A832-4BC2-A764-62CB543D45FC}"/>
    <cellStyle name="Comma 6 6 5 4" xfId="9696" xr:uid="{00000000-0005-0000-0000-00003A680000}"/>
    <cellStyle name="Comma 6 6 5 4 2" xfId="23421" xr:uid="{00000000-0005-0000-0000-00003B680000}"/>
    <cellStyle name="Comma 6 6 5 4 2 2" xfId="50873" xr:uid="{66B38FDB-63AF-4EF5-B847-2A032C755919}"/>
    <cellStyle name="Comma 6 6 5 4 3" xfId="37148" xr:uid="{D94D6743-82C4-4A4D-B8CD-D91F281AC417}"/>
    <cellStyle name="Comma 6 6 5 5" xfId="12441" xr:uid="{00000000-0005-0000-0000-00003C680000}"/>
    <cellStyle name="Comma 6 6 5 5 2" xfId="26166" xr:uid="{00000000-0005-0000-0000-00003D680000}"/>
    <cellStyle name="Comma 6 6 5 5 2 2" xfId="53618" xr:uid="{3062F8D1-E2F7-48B6-B187-821BCD87FE20}"/>
    <cellStyle name="Comma 6 6 5 5 3" xfId="39893" xr:uid="{91758C63-1CE5-4118-BFA2-A59C1CBEB4F7}"/>
    <cellStyle name="Comma 6 6 5 6" xfId="15186" xr:uid="{00000000-0005-0000-0000-00003E680000}"/>
    <cellStyle name="Comma 6 6 5 6 2" xfId="42638" xr:uid="{ADF9123A-990C-4880-86CD-809CB7E960B3}"/>
    <cellStyle name="Comma 6 6 5 7" xfId="28913" xr:uid="{618D0D57-8F67-4118-8809-BEF2CFC94271}"/>
    <cellStyle name="Comma 6 6 6" xfId="2245" xr:uid="{00000000-0005-0000-0000-00003F680000}"/>
    <cellStyle name="Comma 6 6 6 2" xfId="4990" xr:uid="{00000000-0005-0000-0000-000040680000}"/>
    <cellStyle name="Comma 6 6 6 2 2" xfId="18715" xr:uid="{00000000-0005-0000-0000-000041680000}"/>
    <cellStyle name="Comma 6 6 6 2 2 2" xfId="46167" xr:uid="{301D1DAA-A99F-41A6-8F7F-489ACBAC6B12}"/>
    <cellStyle name="Comma 6 6 6 2 3" xfId="32442" xr:uid="{0F2E407F-61BC-4B40-9B61-EF3B405A1101}"/>
    <cellStyle name="Comma 6 6 6 3" xfId="7735" xr:uid="{00000000-0005-0000-0000-000042680000}"/>
    <cellStyle name="Comma 6 6 6 3 2" xfId="21460" xr:uid="{00000000-0005-0000-0000-000043680000}"/>
    <cellStyle name="Comma 6 6 6 3 2 2" xfId="48912" xr:uid="{99ADCD39-FCD7-4BE1-BD9D-D4D702E9ECBC}"/>
    <cellStyle name="Comma 6 6 6 3 3" xfId="35187" xr:uid="{CD5A457F-2AE4-44BB-A2EE-7BD799D52EF8}"/>
    <cellStyle name="Comma 6 6 6 4" xfId="10480" xr:uid="{00000000-0005-0000-0000-000044680000}"/>
    <cellStyle name="Comma 6 6 6 4 2" xfId="24205" xr:uid="{00000000-0005-0000-0000-000045680000}"/>
    <cellStyle name="Comma 6 6 6 4 2 2" xfId="51657" xr:uid="{123BBF77-3D71-4885-8803-E2EB5906C7DC}"/>
    <cellStyle name="Comma 6 6 6 4 3" xfId="37932" xr:uid="{0EF7A534-CBE0-4EEB-8B5C-A2E4A0CBD28F}"/>
    <cellStyle name="Comma 6 6 6 5" xfId="13225" xr:uid="{00000000-0005-0000-0000-000046680000}"/>
    <cellStyle name="Comma 6 6 6 5 2" xfId="26950" xr:uid="{00000000-0005-0000-0000-000047680000}"/>
    <cellStyle name="Comma 6 6 6 5 2 2" xfId="54402" xr:uid="{D9C326FC-C0E4-42A7-9DF9-199617107896}"/>
    <cellStyle name="Comma 6 6 6 5 3" xfId="40677" xr:uid="{50D49ACF-B6C1-439C-AAEC-AC04D4F47551}"/>
    <cellStyle name="Comma 6 6 6 6" xfId="15970" xr:uid="{00000000-0005-0000-0000-000048680000}"/>
    <cellStyle name="Comma 6 6 6 6 2" xfId="43422" xr:uid="{9BD7367B-658C-4871-8B10-B5A8C9EE21A7}"/>
    <cellStyle name="Comma 6 6 6 7" xfId="29697" xr:uid="{36643B60-9847-4ACD-A609-6E3C38E24BA8}"/>
    <cellStyle name="Comma 6 6 7" xfId="3029" xr:uid="{00000000-0005-0000-0000-000049680000}"/>
    <cellStyle name="Comma 6 6 7 2" xfId="16754" xr:uid="{00000000-0005-0000-0000-00004A680000}"/>
    <cellStyle name="Comma 6 6 7 2 2" xfId="44206" xr:uid="{0FC72A2F-CE43-4377-B8B0-7A0F1687FCFF}"/>
    <cellStyle name="Comma 6 6 7 3" xfId="30481" xr:uid="{FD4092A3-2F0F-4E7F-A486-569FA2E45501}"/>
    <cellStyle name="Comma 6 6 8" xfId="5774" xr:uid="{00000000-0005-0000-0000-00004B680000}"/>
    <cellStyle name="Comma 6 6 8 2" xfId="19499" xr:uid="{00000000-0005-0000-0000-00004C680000}"/>
    <cellStyle name="Comma 6 6 8 2 2" xfId="46951" xr:uid="{95CB55B8-2B4E-40FB-9793-988BA8EEF3ED}"/>
    <cellStyle name="Comma 6 6 8 3" xfId="33226" xr:uid="{980A3510-EE9F-4AA1-B1DE-02E335FA5A09}"/>
    <cellStyle name="Comma 6 6 9" xfId="8519" xr:uid="{00000000-0005-0000-0000-00004D680000}"/>
    <cellStyle name="Comma 6 6 9 2" xfId="22244" xr:uid="{00000000-0005-0000-0000-00004E680000}"/>
    <cellStyle name="Comma 6 6 9 2 2" xfId="49696" xr:uid="{197DBEC5-2C54-4413-B7BA-04F508952E6D}"/>
    <cellStyle name="Comma 6 6 9 3" xfId="35971" xr:uid="{86CA9850-5A3E-442D-9627-EB6495E16D79}"/>
    <cellStyle name="Comma 6 7" xfId="353" xr:uid="{00000000-0005-0000-0000-00004F680000}"/>
    <cellStyle name="Comma 6 7 10" xfId="14079" xr:uid="{00000000-0005-0000-0000-000050680000}"/>
    <cellStyle name="Comma 6 7 10 2" xfId="41531" xr:uid="{8F6B19D1-EEB5-4D65-99D3-FA32C7FA744D}"/>
    <cellStyle name="Comma 6 7 11" xfId="27806" xr:uid="{2B2B1093-F3E8-4FC4-BBFC-B7751428660B}"/>
    <cellStyle name="Comma 6 7 2" xfId="746" xr:uid="{00000000-0005-0000-0000-000051680000}"/>
    <cellStyle name="Comma 6 7 2 2" xfId="1923" xr:uid="{00000000-0005-0000-0000-000052680000}"/>
    <cellStyle name="Comma 6 7 2 2 2" xfId="4668" xr:uid="{00000000-0005-0000-0000-000053680000}"/>
    <cellStyle name="Comma 6 7 2 2 2 2" xfId="18393" xr:uid="{00000000-0005-0000-0000-000054680000}"/>
    <cellStyle name="Comma 6 7 2 2 2 2 2" xfId="45845" xr:uid="{02AA6A24-8AA9-4210-BE88-2254A83A4EA0}"/>
    <cellStyle name="Comma 6 7 2 2 2 3" xfId="32120" xr:uid="{66EB65D3-AD9F-454F-B912-8CB81F7864C0}"/>
    <cellStyle name="Comma 6 7 2 2 3" xfId="7413" xr:uid="{00000000-0005-0000-0000-000055680000}"/>
    <cellStyle name="Comma 6 7 2 2 3 2" xfId="21138" xr:uid="{00000000-0005-0000-0000-000056680000}"/>
    <cellStyle name="Comma 6 7 2 2 3 2 2" xfId="48590" xr:uid="{A0251055-EE7C-483A-974F-8E58F666D139}"/>
    <cellStyle name="Comma 6 7 2 2 3 3" xfId="34865" xr:uid="{903238ED-CE76-4F24-B0B3-DC67A3C1A287}"/>
    <cellStyle name="Comma 6 7 2 2 4" xfId="10158" xr:uid="{00000000-0005-0000-0000-000057680000}"/>
    <cellStyle name="Comma 6 7 2 2 4 2" xfId="23883" xr:uid="{00000000-0005-0000-0000-000058680000}"/>
    <cellStyle name="Comma 6 7 2 2 4 2 2" xfId="51335" xr:uid="{58A92518-C8D5-4526-9019-BF42D719243A}"/>
    <cellStyle name="Comma 6 7 2 2 4 3" xfId="37610" xr:uid="{FB234ACE-AA0D-4DDD-8192-DDAAAE130A70}"/>
    <cellStyle name="Comma 6 7 2 2 5" xfId="12903" xr:uid="{00000000-0005-0000-0000-000059680000}"/>
    <cellStyle name="Comma 6 7 2 2 5 2" xfId="26628" xr:uid="{00000000-0005-0000-0000-00005A680000}"/>
    <cellStyle name="Comma 6 7 2 2 5 2 2" xfId="54080" xr:uid="{5620C805-A160-4ED8-9476-84D871561B97}"/>
    <cellStyle name="Comma 6 7 2 2 5 3" xfId="40355" xr:uid="{7947333C-0904-4F9C-803F-CFB3E89DECD4}"/>
    <cellStyle name="Comma 6 7 2 2 6" xfId="15648" xr:uid="{00000000-0005-0000-0000-00005B680000}"/>
    <cellStyle name="Comma 6 7 2 2 6 2" xfId="43100" xr:uid="{DD264821-B2AC-473D-BCF7-3A33788FD5F7}"/>
    <cellStyle name="Comma 6 7 2 2 7" xfId="29375" xr:uid="{8641409D-BAEF-4B9C-A1EB-6D6CA15A3E91}"/>
    <cellStyle name="Comma 6 7 2 3" xfId="2707" xr:uid="{00000000-0005-0000-0000-00005C680000}"/>
    <cellStyle name="Comma 6 7 2 3 2" xfId="5452" xr:uid="{00000000-0005-0000-0000-00005D680000}"/>
    <cellStyle name="Comma 6 7 2 3 2 2" xfId="19177" xr:uid="{00000000-0005-0000-0000-00005E680000}"/>
    <cellStyle name="Comma 6 7 2 3 2 2 2" xfId="46629" xr:uid="{FE72E300-C250-433A-B0CC-6B7D38342306}"/>
    <cellStyle name="Comma 6 7 2 3 2 3" xfId="32904" xr:uid="{7AF10DC6-E17A-4C1A-BAF1-9092EA4F68CD}"/>
    <cellStyle name="Comma 6 7 2 3 3" xfId="8197" xr:uid="{00000000-0005-0000-0000-00005F680000}"/>
    <cellStyle name="Comma 6 7 2 3 3 2" xfId="21922" xr:uid="{00000000-0005-0000-0000-000060680000}"/>
    <cellStyle name="Comma 6 7 2 3 3 2 2" xfId="49374" xr:uid="{D4CB5306-638A-4EEF-83F7-EED496D19DB6}"/>
    <cellStyle name="Comma 6 7 2 3 3 3" xfId="35649" xr:uid="{3C53C940-1D7C-4A69-AE8B-60252DF3D291}"/>
    <cellStyle name="Comma 6 7 2 3 4" xfId="10942" xr:uid="{00000000-0005-0000-0000-000061680000}"/>
    <cellStyle name="Comma 6 7 2 3 4 2" xfId="24667" xr:uid="{00000000-0005-0000-0000-000062680000}"/>
    <cellStyle name="Comma 6 7 2 3 4 2 2" xfId="52119" xr:uid="{C300F145-624C-4E34-BB04-037720C05766}"/>
    <cellStyle name="Comma 6 7 2 3 4 3" xfId="38394" xr:uid="{E4B49686-C053-4B6C-AE1C-23E394D69B58}"/>
    <cellStyle name="Comma 6 7 2 3 5" xfId="13687" xr:uid="{00000000-0005-0000-0000-000063680000}"/>
    <cellStyle name="Comma 6 7 2 3 5 2" xfId="27412" xr:uid="{00000000-0005-0000-0000-000064680000}"/>
    <cellStyle name="Comma 6 7 2 3 5 2 2" xfId="54864" xr:uid="{2DDA8BD1-576E-4556-95E2-870133749AEE}"/>
    <cellStyle name="Comma 6 7 2 3 5 3" xfId="41139" xr:uid="{A0564FEF-4E7F-4385-AB6C-8596D627014E}"/>
    <cellStyle name="Comma 6 7 2 3 6" xfId="16432" xr:uid="{00000000-0005-0000-0000-000065680000}"/>
    <cellStyle name="Comma 6 7 2 3 6 2" xfId="43884" xr:uid="{745E441C-9FFD-41ED-A45F-EACDEC56B16E}"/>
    <cellStyle name="Comma 6 7 2 3 7" xfId="30159" xr:uid="{D8526D9B-E7A2-4055-86C7-5C3FE545B393}"/>
    <cellStyle name="Comma 6 7 2 4" xfId="3491" xr:uid="{00000000-0005-0000-0000-000066680000}"/>
    <cellStyle name="Comma 6 7 2 4 2" xfId="17216" xr:uid="{00000000-0005-0000-0000-000067680000}"/>
    <cellStyle name="Comma 6 7 2 4 2 2" xfId="44668" xr:uid="{73A406D0-7745-4A66-A567-581D3980325E}"/>
    <cellStyle name="Comma 6 7 2 4 3" xfId="30943" xr:uid="{8E091F35-63A7-4D5C-9AE2-2A230D79F352}"/>
    <cellStyle name="Comma 6 7 2 5" xfId="6236" xr:uid="{00000000-0005-0000-0000-000068680000}"/>
    <cellStyle name="Comma 6 7 2 5 2" xfId="19961" xr:uid="{00000000-0005-0000-0000-000069680000}"/>
    <cellStyle name="Comma 6 7 2 5 2 2" xfId="47413" xr:uid="{39314E2D-B8AA-41E3-8E51-545ED35F1DA0}"/>
    <cellStyle name="Comma 6 7 2 5 3" xfId="33688" xr:uid="{6A5BDA2D-23DF-445F-97C7-75B55DC86409}"/>
    <cellStyle name="Comma 6 7 2 6" xfId="8981" xr:uid="{00000000-0005-0000-0000-00006A680000}"/>
    <cellStyle name="Comma 6 7 2 6 2" xfId="22706" xr:uid="{00000000-0005-0000-0000-00006B680000}"/>
    <cellStyle name="Comma 6 7 2 6 2 2" xfId="50158" xr:uid="{61E033F3-0E66-45EA-9093-515BF613832A}"/>
    <cellStyle name="Comma 6 7 2 6 3" xfId="36433" xr:uid="{C8EBE3FD-DD26-4087-83CF-C6DF13515D05}"/>
    <cellStyle name="Comma 6 7 2 7" xfId="11726" xr:uid="{00000000-0005-0000-0000-00006C680000}"/>
    <cellStyle name="Comma 6 7 2 7 2" xfId="25451" xr:uid="{00000000-0005-0000-0000-00006D680000}"/>
    <cellStyle name="Comma 6 7 2 7 2 2" xfId="52903" xr:uid="{FC067C38-6924-4A9E-BFD9-2C2B24D995F6}"/>
    <cellStyle name="Comma 6 7 2 7 3" xfId="39178" xr:uid="{A6A3C943-A4A2-4822-93AC-F1EE7CEACCE3}"/>
    <cellStyle name="Comma 6 7 2 8" xfId="14471" xr:uid="{00000000-0005-0000-0000-00006E680000}"/>
    <cellStyle name="Comma 6 7 2 8 2" xfId="41923" xr:uid="{20AB3AA1-95B9-4576-A9C5-F859E41221C3}"/>
    <cellStyle name="Comma 6 7 2 9" xfId="28198" xr:uid="{1F559114-6720-435E-88B9-DED8F2A6113E}"/>
    <cellStyle name="Comma 6 7 3" xfId="1138" xr:uid="{00000000-0005-0000-0000-00006F680000}"/>
    <cellStyle name="Comma 6 7 3 2" xfId="3883" xr:uid="{00000000-0005-0000-0000-000070680000}"/>
    <cellStyle name="Comma 6 7 3 2 2" xfId="17608" xr:uid="{00000000-0005-0000-0000-000071680000}"/>
    <cellStyle name="Comma 6 7 3 2 2 2" xfId="45060" xr:uid="{AF49E3D9-4B67-427E-A08C-29ACE3A50F3E}"/>
    <cellStyle name="Comma 6 7 3 2 3" xfId="31335" xr:uid="{1D434C8E-5EDE-46B7-B05B-55B8F3451096}"/>
    <cellStyle name="Comma 6 7 3 3" xfId="6628" xr:uid="{00000000-0005-0000-0000-000072680000}"/>
    <cellStyle name="Comma 6 7 3 3 2" xfId="20353" xr:uid="{00000000-0005-0000-0000-000073680000}"/>
    <cellStyle name="Comma 6 7 3 3 2 2" xfId="47805" xr:uid="{68747B06-8248-4029-9969-96B340EBC231}"/>
    <cellStyle name="Comma 6 7 3 3 3" xfId="34080" xr:uid="{4141B9AE-8A05-4028-AC33-47AF0603DA8F}"/>
    <cellStyle name="Comma 6 7 3 4" xfId="9373" xr:uid="{00000000-0005-0000-0000-000074680000}"/>
    <cellStyle name="Comma 6 7 3 4 2" xfId="23098" xr:uid="{00000000-0005-0000-0000-000075680000}"/>
    <cellStyle name="Comma 6 7 3 4 2 2" xfId="50550" xr:uid="{51BFF871-92C5-4A70-9359-F7013E0B07F6}"/>
    <cellStyle name="Comma 6 7 3 4 3" xfId="36825" xr:uid="{21B3948B-C8D4-4481-BDB5-E0963EB66E73}"/>
    <cellStyle name="Comma 6 7 3 5" xfId="12118" xr:uid="{00000000-0005-0000-0000-000076680000}"/>
    <cellStyle name="Comma 6 7 3 5 2" xfId="25843" xr:uid="{00000000-0005-0000-0000-000077680000}"/>
    <cellStyle name="Comma 6 7 3 5 2 2" xfId="53295" xr:uid="{11636E94-896C-413B-BD2A-12E7A8DC9483}"/>
    <cellStyle name="Comma 6 7 3 5 3" xfId="39570" xr:uid="{0F2E1919-306F-4529-ACDE-CA4E9FDF67A0}"/>
    <cellStyle name="Comma 6 7 3 6" xfId="14863" xr:uid="{00000000-0005-0000-0000-000078680000}"/>
    <cellStyle name="Comma 6 7 3 6 2" xfId="42315" xr:uid="{CCBE5513-3678-452C-8499-3AAD38E6C541}"/>
    <cellStyle name="Comma 6 7 3 7" xfId="28590" xr:uid="{448B8D27-7DC6-43C4-9446-38F393FB2033}"/>
    <cellStyle name="Comma 6 7 4" xfId="1531" xr:uid="{00000000-0005-0000-0000-000079680000}"/>
    <cellStyle name="Comma 6 7 4 2" xfId="4276" xr:uid="{00000000-0005-0000-0000-00007A680000}"/>
    <cellStyle name="Comma 6 7 4 2 2" xfId="18001" xr:uid="{00000000-0005-0000-0000-00007B680000}"/>
    <cellStyle name="Comma 6 7 4 2 2 2" xfId="45453" xr:uid="{6EF739D4-AF63-4B9A-B409-EEAC5AE64D7E}"/>
    <cellStyle name="Comma 6 7 4 2 3" xfId="31728" xr:uid="{8F9100F6-DD12-4F12-98BA-AD332C96E0A3}"/>
    <cellStyle name="Comma 6 7 4 3" xfId="7021" xr:uid="{00000000-0005-0000-0000-00007C680000}"/>
    <cellStyle name="Comma 6 7 4 3 2" xfId="20746" xr:uid="{00000000-0005-0000-0000-00007D680000}"/>
    <cellStyle name="Comma 6 7 4 3 2 2" xfId="48198" xr:uid="{F9C0E258-32D4-46C8-ABDE-C5A59ADC76CE}"/>
    <cellStyle name="Comma 6 7 4 3 3" xfId="34473" xr:uid="{6653B2AE-5185-4604-88B9-1BA9C783B5D5}"/>
    <cellStyle name="Comma 6 7 4 4" xfId="9766" xr:uid="{00000000-0005-0000-0000-00007E680000}"/>
    <cellStyle name="Comma 6 7 4 4 2" xfId="23491" xr:uid="{00000000-0005-0000-0000-00007F680000}"/>
    <cellStyle name="Comma 6 7 4 4 2 2" xfId="50943" xr:uid="{DA818876-3707-4C57-85C8-9DF7B1FE4391}"/>
    <cellStyle name="Comma 6 7 4 4 3" xfId="37218" xr:uid="{236675AA-2D55-4609-8CC2-2BE63AA70B28}"/>
    <cellStyle name="Comma 6 7 4 5" xfId="12511" xr:uid="{00000000-0005-0000-0000-000080680000}"/>
    <cellStyle name="Comma 6 7 4 5 2" xfId="26236" xr:uid="{00000000-0005-0000-0000-000081680000}"/>
    <cellStyle name="Comma 6 7 4 5 2 2" xfId="53688" xr:uid="{DAD0B1DD-FA4C-4EB4-8886-B5B561329CF5}"/>
    <cellStyle name="Comma 6 7 4 5 3" xfId="39963" xr:uid="{F2398DE0-E09F-4889-9498-BF9F430E1F85}"/>
    <cellStyle name="Comma 6 7 4 6" xfId="15256" xr:uid="{00000000-0005-0000-0000-000082680000}"/>
    <cellStyle name="Comma 6 7 4 6 2" xfId="42708" xr:uid="{291300D7-298A-4795-83B0-E944EF808808}"/>
    <cellStyle name="Comma 6 7 4 7" xfId="28983" xr:uid="{438FF9EF-9C73-4FC5-8771-6E5D49975A9E}"/>
    <cellStyle name="Comma 6 7 5" xfId="2315" xr:uid="{00000000-0005-0000-0000-000083680000}"/>
    <cellStyle name="Comma 6 7 5 2" xfId="5060" xr:uid="{00000000-0005-0000-0000-000084680000}"/>
    <cellStyle name="Comma 6 7 5 2 2" xfId="18785" xr:uid="{00000000-0005-0000-0000-000085680000}"/>
    <cellStyle name="Comma 6 7 5 2 2 2" xfId="46237" xr:uid="{D8C615F2-030F-4741-98A2-D421C4F162CC}"/>
    <cellStyle name="Comma 6 7 5 2 3" xfId="32512" xr:uid="{4AE08333-F91C-4949-A974-D35DF4A8C381}"/>
    <cellStyle name="Comma 6 7 5 3" xfId="7805" xr:uid="{00000000-0005-0000-0000-000086680000}"/>
    <cellStyle name="Comma 6 7 5 3 2" xfId="21530" xr:uid="{00000000-0005-0000-0000-000087680000}"/>
    <cellStyle name="Comma 6 7 5 3 2 2" xfId="48982" xr:uid="{3EC8519F-B818-4D32-BB74-94133FB3DB22}"/>
    <cellStyle name="Comma 6 7 5 3 3" xfId="35257" xr:uid="{3300EC2A-EC26-46E5-B9FD-90405E6280B6}"/>
    <cellStyle name="Comma 6 7 5 4" xfId="10550" xr:uid="{00000000-0005-0000-0000-000088680000}"/>
    <cellStyle name="Comma 6 7 5 4 2" xfId="24275" xr:uid="{00000000-0005-0000-0000-000089680000}"/>
    <cellStyle name="Comma 6 7 5 4 2 2" xfId="51727" xr:uid="{2AB2E55C-B231-436A-96C5-E162BD1CA668}"/>
    <cellStyle name="Comma 6 7 5 4 3" xfId="38002" xr:uid="{AC35FF24-DD27-4F2B-A26C-DC7E6FB30B02}"/>
    <cellStyle name="Comma 6 7 5 5" xfId="13295" xr:uid="{00000000-0005-0000-0000-00008A680000}"/>
    <cellStyle name="Comma 6 7 5 5 2" xfId="27020" xr:uid="{00000000-0005-0000-0000-00008B680000}"/>
    <cellStyle name="Comma 6 7 5 5 2 2" xfId="54472" xr:uid="{63C385DC-9D87-408D-A1DB-D8A59DD6D48C}"/>
    <cellStyle name="Comma 6 7 5 5 3" xfId="40747" xr:uid="{AA771F30-FC60-45DF-AEF3-D9660614C0B8}"/>
    <cellStyle name="Comma 6 7 5 6" xfId="16040" xr:uid="{00000000-0005-0000-0000-00008C680000}"/>
    <cellStyle name="Comma 6 7 5 6 2" xfId="43492" xr:uid="{3C867B7F-4D7D-45E5-B9BB-F3D85CCAD045}"/>
    <cellStyle name="Comma 6 7 5 7" xfId="29767" xr:uid="{5D0C04CD-F634-4FCE-8754-DDFC2795CFB9}"/>
    <cellStyle name="Comma 6 7 6" xfId="3099" xr:uid="{00000000-0005-0000-0000-00008D680000}"/>
    <cellStyle name="Comma 6 7 6 2" xfId="16824" xr:uid="{00000000-0005-0000-0000-00008E680000}"/>
    <cellStyle name="Comma 6 7 6 2 2" xfId="44276" xr:uid="{48022F9E-0CE0-4640-934E-7386F5CC8902}"/>
    <cellStyle name="Comma 6 7 6 3" xfId="30551" xr:uid="{B4FFF950-5BFC-4B04-B8ED-952BFB4BE8EA}"/>
    <cellStyle name="Comma 6 7 7" xfId="5844" xr:uid="{00000000-0005-0000-0000-00008F680000}"/>
    <cellStyle name="Comma 6 7 7 2" xfId="19569" xr:uid="{00000000-0005-0000-0000-000090680000}"/>
    <cellStyle name="Comma 6 7 7 2 2" xfId="47021" xr:uid="{F4F25546-8E45-4C79-B0D5-920890FEC852}"/>
    <cellStyle name="Comma 6 7 7 3" xfId="33296" xr:uid="{4E7E2023-AF56-4F39-A7AB-84B292F8E8CE}"/>
    <cellStyle name="Comma 6 7 8" xfId="8589" xr:uid="{00000000-0005-0000-0000-000091680000}"/>
    <cellStyle name="Comma 6 7 8 2" xfId="22314" xr:uid="{00000000-0005-0000-0000-000092680000}"/>
    <cellStyle name="Comma 6 7 8 2 2" xfId="49766" xr:uid="{7BF383E2-18F9-4A51-A813-50F5E5ED93E0}"/>
    <cellStyle name="Comma 6 7 8 3" xfId="36041" xr:uid="{60F7A5AD-FA20-48A1-9C74-7ECE163D942B}"/>
    <cellStyle name="Comma 6 7 9" xfId="11334" xr:uid="{00000000-0005-0000-0000-000093680000}"/>
    <cellStyle name="Comma 6 7 9 2" xfId="25059" xr:uid="{00000000-0005-0000-0000-000094680000}"/>
    <cellStyle name="Comma 6 7 9 2 2" xfId="52511" xr:uid="{75C9AC5C-C059-4A08-9619-6E3CED6005D5}"/>
    <cellStyle name="Comma 6 7 9 3" xfId="38786" xr:uid="{E3ACD707-3130-44EF-803C-7A530F1C49FF}"/>
    <cellStyle name="Comma 6 8" xfId="565" xr:uid="{00000000-0005-0000-0000-000095680000}"/>
    <cellStyle name="Comma 6 8 10" xfId="14291" xr:uid="{00000000-0005-0000-0000-000096680000}"/>
    <cellStyle name="Comma 6 8 10 2" xfId="41743" xr:uid="{46C10651-D430-4017-8338-C2830F82D369}"/>
    <cellStyle name="Comma 6 8 11" xfId="28018" xr:uid="{1F68FE74-0DBB-4204-BAB4-62230CD75FF1}"/>
    <cellStyle name="Comma 6 8 2" xfId="958" xr:uid="{00000000-0005-0000-0000-000097680000}"/>
    <cellStyle name="Comma 6 8 2 2" xfId="2135" xr:uid="{00000000-0005-0000-0000-000098680000}"/>
    <cellStyle name="Comma 6 8 2 2 2" xfId="4880" xr:uid="{00000000-0005-0000-0000-000099680000}"/>
    <cellStyle name="Comma 6 8 2 2 2 2" xfId="18605" xr:uid="{00000000-0005-0000-0000-00009A680000}"/>
    <cellStyle name="Comma 6 8 2 2 2 2 2" xfId="46057" xr:uid="{41FA1779-BE07-4E03-A663-16CF2F52A3BB}"/>
    <cellStyle name="Comma 6 8 2 2 2 3" xfId="32332" xr:uid="{B3EBDE4C-5F3F-4A5E-9273-4F846456F4DD}"/>
    <cellStyle name="Comma 6 8 2 2 3" xfId="7625" xr:uid="{00000000-0005-0000-0000-00009B680000}"/>
    <cellStyle name="Comma 6 8 2 2 3 2" xfId="21350" xr:uid="{00000000-0005-0000-0000-00009C680000}"/>
    <cellStyle name="Comma 6 8 2 2 3 2 2" xfId="48802" xr:uid="{3CC87BDA-C3F4-4FEC-843D-20E3543EC37B}"/>
    <cellStyle name="Comma 6 8 2 2 3 3" xfId="35077" xr:uid="{2A3B2D50-B4E8-4DFA-9004-067CA7EAE842}"/>
    <cellStyle name="Comma 6 8 2 2 4" xfId="10370" xr:uid="{00000000-0005-0000-0000-00009D680000}"/>
    <cellStyle name="Comma 6 8 2 2 4 2" xfId="24095" xr:uid="{00000000-0005-0000-0000-00009E680000}"/>
    <cellStyle name="Comma 6 8 2 2 4 2 2" xfId="51547" xr:uid="{C77473EA-B2FB-4A9E-9AAA-EEDBDB239286}"/>
    <cellStyle name="Comma 6 8 2 2 4 3" xfId="37822" xr:uid="{3DCEBAD8-B3C9-43A3-9E98-A1D56C192219}"/>
    <cellStyle name="Comma 6 8 2 2 5" xfId="13115" xr:uid="{00000000-0005-0000-0000-00009F680000}"/>
    <cellStyle name="Comma 6 8 2 2 5 2" xfId="26840" xr:uid="{00000000-0005-0000-0000-0000A0680000}"/>
    <cellStyle name="Comma 6 8 2 2 5 2 2" xfId="54292" xr:uid="{92230EAC-C712-4E95-AAFA-AE9591A53263}"/>
    <cellStyle name="Comma 6 8 2 2 5 3" xfId="40567" xr:uid="{1114421F-1F9C-4775-898A-A59826BAC24B}"/>
    <cellStyle name="Comma 6 8 2 2 6" xfId="15860" xr:uid="{00000000-0005-0000-0000-0000A1680000}"/>
    <cellStyle name="Comma 6 8 2 2 6 2" xfId="43312" xr:uid="{D70F6FCC-4237-44F9-8203-874B820F7CFE}"/>
    <cellStyle name="Comma 6 8 2 2 7" xfId="29587" xr:uid="{FCAC775C-4A1E-4FF2-850B-583AC8D9E2D1}"/>
    <cellStyle name="Comma 6 8 2 3" xfId="2919" xr:uid="{00000000-0005-0000-0000-0000A2680000}"/>
    <cellStyle name="Comma 6 8 2 3 2" xfId="5664" xr:uid="{00000000-0005-0000-0000-0000A3680000}"/>
    <cellStyle name="Comma 6 8 2 3 2 2" xfId="19389" xr:uid="{00000000-0005-0000-0000-0000A4680000}"/>
    <cellStyle name="Comma 6 8 2 3 2 2 2" xfId="46841" xr:uid="{6172BC3B-94C9-454B-ABBA-6CA198942E61}"/>
    <cellStyle name="Comma 6 8 2 3 2 3" xfId="33116" xr:uid="{E5BCFF57-534C-48D6-AB19-E4F0838154A1}"/>
    <cellStyle name="Comma 6 8 2 3 3" xfId="8409" xr:uid="{00000000-0005-0000-0000-0000A5680000}"/>
    <cellStyle name="Comma 6 8 2 3 3 2" xfId="22134" xr:uid="{00000000-0005-0000-0000-0000A6680000}"/>
    <cellStyle name="Comma 6 8 2 3 3 2 2" xfId="49586" xr:uid="{83F53305-D50A-436A-89D7-6E9CEF553A83}"/>
    <cellStyle name="Comma 6 8 2 3 3 3" xfId="35861" xr:uid="{EE396664-6745-44C9-B523-B3608B5CB355}"/>
    <cellStyle name="Comma 6 8 2 3 4" xfId="11154" xr:uid="{00000000-0005-0000-0000-0000A7680000}"/>
    <cellStyle name="Comma 6 8 2 3 4 2" xfId="24879" xr:uid="{00000000-0005-0000-0000-0000A8680000}"/>
    <cellStyle name="Comma 6 8 2 3 4 2 2" xfId="52331" xr:uid="{BDA4ACA5-49DF-41A7-8319-90DE8D5C435C}"/>
    <cellStyle name="Comma 6 8 2 3 4 3" xfId="38606" xr:uid="{EBF98745-AB0D-4C89-8B6F-C92DAFE260BC}"/>
    <cellStyle name="Comma 6 8 2 3 5" xfId="13899" xr:uid="{00000000-0005-0000-0000-0000A9680000}"/>
    <cellStyle name="Comma 6 8 2 3 5 2" xfId="27624" xr:uid="{00000000-0005-0000-0000-0000AA680000}"/>
    <cellStyle name="Comma 6 8 2 3 5 2 2" xfId="55076" xr:uid="{86118C9E-ABAD-4CAB-855B-13C9F3B0043C}"/>
    <cellStyle name="Comma 6 8 2 3 5 3" xfId="41351" xr:uid="{A44393B1-25B6-40C3-8A8B-3F3BE6A57E0F}"/>
    <cellStyle name="Comma 6 8 2 3 6" xfId="16644" xr:uid="{00000000-0005-0000-0000-0000AB680000}"/>
    <cellStyle name="Comma 6 8 2 3 6 2" xfId="44096" xr:uid="{87116B04-3C4E-4D84-8973-BB44A1449627}"/>
    <cellStyle name="Comma 6 8 2 3 7" xfId="30371" xr:uid="{FA992BFD-4966-4003-8B67-3D80009E58EF}"/>
    <cellStyle name="Comma 6 8 2 4" xfId="3703" xr:uid="{00000000-0005-0000-0000-0000AC680000}"/>
    <cellStyle name="Comma 6 8 2 4 2" xfId="17428" xr:uid="{00000000-0005-0000-0000-0000AD680000}"/>
    <cellStyle name="Comma 6 8 2 4 2 2" xfId="44880" xr:uid="{88E436C3-20D4-458B-B913-0B802CD9DD7F}"/>
    <cellStyle name="Comma 6 8 2 4 3" xfId="31155" xr:uid="{F41ECBE1-040A-452F-89CF-C9BC2BD622D3}"/>
    <cellStyle name="Comma 6 8 2 5" xfId="6448" xr:uid="{00000000-0005-0000-0000-0000AE680000}"/>
    <cellStyle name="Comma 6 8 2 5 2" xfId="20173" xr:uid="{00000000-0005-0000-0000-0000AF680000}"/>
    <cellStyle name="Comma 6 8 2 5 2 2" xfId="47625" xr:uid="{E4891E7C-77C6-4631-B454-B546783D75EB}"/>
    <cellStyle name="Comma 6 8 2 5 3" xfId="33900" xr:uid="{130FDB4B-7D9D-4EF3-8B9A-7A3D5DB5D138}"/>
    <cellStyle name="Comma 6 8 2 6" xfId="9193" xr:uid="{00000000-0005-0000-0000-0000B0680000}"/>
    <cellStyle name="Comma 6 8 2 6 2" xfId="22918" xr:uid="{00000000-0005-0000-0000-0000B1680000}"/>
    <cellStyle name="Comma 6 8 2 6 2 2" xfId="50370" xr:uid="{F80961F3-42C3-4290-95EF-2DA8841A94B2}"/>
    <cellStyle name="Comma 6 8 2 6 3" xfId="36645" xr:uid="{700F43F3-5D0D-46B7-9935-5A8741D0445A}"/>
    <cellStyle name="Comma 6 8 2 7" xfId="11938" xr:uid="{00000000-0005-0000-0000-0000B2680000}"/>
    <cellStyle name="Comma 6 8 2 7 2" xfId="25663" xr:uid="{00000000-0005-0000-0000-0000B3680000}"/>
    <cellStyle name="Comma 6 8 2 7 2 2" xfId="53115" xr:uid="{92A65A34-FA3B-419C-90A9-7BCBD462E261}"/>
    <cellStyle name="Comma 6 8 2 7 3" xfId="39390" xr:uid="{470E6312-5A53-4E9A-9BE7-344EC2388DC8}"/>
    <cellStyle name="Comma 6 8 2 8" xfId="14683" xr:uid="{00000000-0005-0000-0000-0000B4680000}"/>
    <cellStyle name="Comma 6 8 2 8 2" xfId="42135" xr:uid="{AFBD3DB4-BC65-49D5-9E97-7A81F03A766D}"/>
    <cellStyle name="Comma 6 8 2 9" xfId="28410" xr:uid="{E44A73A6-8573-4F07-B13C-0BA91D39F37C}"/>
    <cellStyle name="Comma 6 8 3" xfId="1350" xr:uid="{00000000-0005-0000-0000-0000B5680000}"/>
    <cellStyle name="Comma 6 8 3 2" xfId="4095" xr:uid="{00000000-0005-0000-0000-0000B6680000}"/>
    <cellStyle name="Comma 6 8 3 2 2" xfId="17820" xr:uid="{00000000-0005-0000-0000-0000B7680000}"/>
    <cellStyle name="Comma 6 8 3 2 2 2" xfId="45272" xr:uid="{93689F16-3C60-46BE-9E3D-1D3288C2C382}"/>
    <cellStyle name="Comma 6 8 3 2 3" xfId="31547" xr:uid="{A0D2770D-37BB-43C9-812D-06DA5FFF3CD2}"/>
    <cellStyle name="Comma 6 8 3 3" xfId="6840" xr:uid="{00000000-0005-0000-0000-0000B8680000}"/>
    <cellStyle name="Comma 6 8 3 3 2" xfId="20565" xr:uid="{00000000-0005-0000-0000-0000B9680000}"/>
    <cellStyle name="Comma 6 8 3 3 2 2" xfId="48017" xr:uid="{3EDEBFEC-FB01-42CD-9A5E-E32CF01B8536}"/>
    <cellStyle name="Comma 6 8 3 3 3" xfId="34292" xr:uid="{D75D6B90-6BE7-4540-8F6C-0DE71A7F5D7D}"/>
    <cellStyle name="Comma 6 8 3 4" xfId="9585" xr:uid="{00000000-0005-0000-0000-0000BA680000}"/>
    <cellStyle name="Comma 6 8 3 4 2" xfId="23310" xr:uid="{00000000-0005-0000-0000-0000BB680000}"/>
    <cellStyle name="Comma 6 8 3 4 2 2" xfId="50762" xr:uid="{7F26772F-1CBE-4372-A788-64772A37D8E2}"/>
    <cellStyle name="Comma 6 8 3 4 3" xfId="37037" xr:uid="{E70AD157-D2F2-4732-8ED1-E7C9117B23B8}"/>
    <cellStyle name="Comma 6 8 3 5" xfId="12330" xr:uid="{00000000-0005-0000-0000-0000BC680000}"/>
    <cellStyle name="Comma 6 8 3 5 2" xfId="26055" xr:uid="{00000000-0005-0000-0000-0000BD680000}"/>
    <cellStyle name="Comma 6 8 3 5 2 2" xfId="53507" xr:uid="{BAB18255-6731-4233-B042-8DB7B93D37CA}"/>
    <cellStyle name="Comma 6 8 3 5 3" xfId="39782" xr:uid="{6E077B9A-2815-4930-AA33-26A3A45BFF36}"/>
    <cellStyle name="Comma 6 8 3 6" xfId="15075" xr:uid="{00000000-0005-0000-0000-0000BE680000}"/>
    <cellStyle name="Comma 6 8 3 6 2" xfId="42527" xr:uid="{181D0C4B-84A8-44B7-A92D-BE35558BEE25}"/>
    <cellStyle name="Comma 6 8 3 7" xfId="28802" xr:uid="{A391308A-8386-416C-8F78-77DC555A025D}"/>
    <cellStyle name="Comma 6 8 4" xfId="1743" xr:uid="{00000000-0005-0000-0000-0000BF680000}"/>
    <cellStyle name="Comma 6 8 4 2" xfId="4488" xr:uid="{00000000-0005-0000-0000-0000C0680000}"/>
    <cellStyle name="Comma 6 8 4 2 2" xfId="18213" xr:uid="{00000000-0005-0000-0000-0000C1680000}"/>
    <cellStyle name="Comma 6 8 4 2 2 2" xfId="45665" xr:uid="{5B148F98-441E-4E3E-A992-0BF42B8214E9}"/>
    <cellStyle name="Comma 6 8 4 2 3" xfId="31940" xr:uid="{B41BF2FD-6798-464D-A05B-10AFC705FC03}"/>
    <cellStyle name="Comma 6 8 4 3" xfId="7233" xr:uid="{00000000-0005-0000-0000-0000C2680000}"/>
    <cellStyle name="Comma 6 8 4 3 2" xfId="20958" xr:uid="{00000000-0005-0000-0000-0000C3680000}"/>
    <cellStyle name="Comma 6 8 4 3 2 2" xfId="48410" xr:uid="{8A8B2F8E-FE09-46AF-9969-01D453F50F45}"/>
    <cellStyle name="Comma 6 8 4 3 3" xfId="34685" xr:uid="{DF325CFD-22AE-40D7-9B92-13E2B7CB81C6}"/>
    <cellStyle name="Comma 6 8 4 4" xfId="9978" xr:uid="{00000000-0005-0000-0000-0000C4680000}"/>
    <cellStyle name="Comma 6 8 4 4 2" xfId="23703" xr:uid="{00000000-0005-0000-0000-0000C5680000}"/>
    <cellStyle name="Comma 6 8 4 4 2 2" xfId="51155" xr:uid="{DC861C21-58A1-47EF-9CD9-52D7DDB5458E}"/>
    <cellStyle name="Comma 6 8 4 4 3" xfId="37430" xr:uid="{F1D9B03C-4D40-4474-8D9F-498FCC826C5A}"/>
    <cellStyle name="Comma 6 8 4 5" xfId="12723" xr:uid="{00000000-0005-0000-0000-0000C6680000}"/>
    <cellStyle name="Comma 6 8 4 5 2" xfId="26448" xr:uid="{00000000-0005-0000-0000-0000C7680000}"/>
    <cellStyle name="Comma 6 8 4 5 2 2" xfId="53900" xr:uid="{EE053164-2537-4170-8F6C-4A3C1A47A82C}"/>
    <cellStyle name="Comma 6 8 4 5 3" xfId="40175" xr:uid="{11B8D9F7-151C-49CE-884A-E6D303D46660}"/>
    <cellStyle name="Comma 6 8 4 6" xfId="15468" xr:uid="{00000000-0005-0000-0000-0000C8680000}"/>
    <cellStyle name="Comma 6 8 4 6 2" xfId="42920" xr:uid="{A5711EB1-D26F-44C2-9D23-AF82F4E1E699}"/>
    <cellStyle name="Comma 6 8 4 7" xfId="29195" xr:uid="{21CB3ED9-6997-4A8B-9441-C84A72FC110F}"/>
    <cellStyle name="Comma 6 8 5" xfId="2527" xr:uid="{00000000-0005-0000-0000-0000C9680000}"/>
    <cellStyle name="Comma 6 8 5 2" xfId="5272" xr:uid="{00000000-0005-0000-0000-0000CA680000}"/>
    <cellStyle name="Comma 6 8 5 2 2" xfId="18997" xr:uid="{00000000-0005-0000-0000-0000CB680000}"/>
    <cellStyle name="Comma 6 8 5 2 2 2" xfId="46449" xr:uid="{6AA1DDB5-A327-40D1-B690-E78A9B1E457B}"/>
    <cellStyle name="Comma 6 8 5 2 3" xfId="32724" xr:uid="{BE9D7960-E814-4B8D-907B-B6CDA8F58F92}"/>
    <cellStyle name="Comma 6 8 5 3" xfId="8017" xr:uid="{00000000-0005-0000-0000-0000CC680000}"/>
    <cellStyle name="Comma 6 8 5 3 2" xfId="21742" xr:uid="{00000000-0005-0000-0000-0000CD680000}"/>
    <cellStyle name="Comma 6 8 5 3 2 2" xfId="49194" xr:uid="{04AA48C8-6833-46C9-8F87-B2FB093CAF9F}"/>
    <cellStyle name="Comma 6 8 5 3 3" xfId="35469" xr:uid="{08B5F26B-A7E7-41DC-84CC-2BEA452C0548}"/>
    <cellStyle name="Comma 6 8 5 4" xfId="10762" xr:uid="{00000000-0005-0000-0000-0000CE680000}"/>
    <cellStyle name="Comma 6 8 5 4 2" xfId="24487" xr:uid="{00000000-0005-0000-0000-0000CF680000}"/>
    <cellStyle name="Comma 6 8 5 4 2 2" xfId="51939" xr:uid="{D5C3C404-0909-4B55-9DF1-1665117C5817}"/>
    <cellStyle name="Comma 6 8 5 4 3" xfId="38214" xr:uid="{83975F66-57F5-4B11-9E8D-11F1F6F76236}"/>
    <cellStyle name="Comma 6 8 5 5" xfId="13507" xr:uid="{00000000-0005-0000-0000-0000D0680000}"/>
    <cellStyle name="Comma 6 8 5 5 2" xfId="27232" xr:uid="{00000000-0005-0000-0000-0000D1680000}"/>
    <cellStyle name="Comma 6 8 5 5 2 2" xfId="54684" xr:uid="{68DB7DFC-644E-4567-AACA-C0933D457A67}"/>
    <cellStyle name="Comma 6 8 5 5 3" xfId="40959" xr:uid="{CBE5976D-A661-44A1-9D34-A454A49B38C9}"/>
    <cellStyle name="Comma 6 8 5 6" xfId="16252" xr:uid="{00000000-0005-0000-0000-0000D2680000}"/>
    <cellStyle name="Comma 6 8 5 6 2" xfId="43704" xr:uid="{58BEC07F-956B-4CC5-8A52-4AC4DAEFAFB3}"/>
    <cellStyle name="Comma 6 8 5 7" xfId="29979" xr:uid="{BC9C35E4-C757-40A0-AC03-B909F7135466}"/>
    <cellStyle name="Comma 6 8 6" xfId="3311" xr:uid="{00000000-0005-0000-0000-0000D3680000}"/>
    <cellStyle name="Comma 6 8 6 2" xfId="17036" xr:uid="{00000000-0005-0000-0000-0000D4680000}"/>
    <cellStyle name="Comma 6 8 6 2 2" xfId="44488" xr:uid="{BD3E8D07-6592-4192-892F-AE78B14757C6}"/>
    <cellStyle name="Comma 6 8 6 3" xfId="30763" xr:uid="{E344B77E-E2DF-43F2-962E-67D19873590A}"/>
    <cellStyle name="Comma 6 8 7" xfId="6056" xr:uid="{00000000-0005-0000-0000-0000D5680000}"/>
    <cellStyle name="Comma 6 8 7 2" xfId="19781" xr:uid="{00000000-0005-0000-0000-0000D6680000}"/>
    <cellStyle name="Comma 6 8 7 2 2" xfId="47233" xr:uid="{273F0E36-5699-48A8-BFC2-AC45F62343BD}"/>
    <cellStyle name="Comma 6 8 7 3" xfId="33508" xr:uid="{1A1C2B71-FCC8-45B3-8945-B202E5169DD4}"/>
    <cellStyle name="Comma 6 8 8" xfId="8801" xr:uid="{00000000-0005-0000-0000-0000D7680000}"/>
    <cellStyle name="Comma 6 8 8 2" xfId="22526" xr:uid="{00000000-0005-0000-0000-0000D8680000}"/>
    <cellStyle name="Comma 6 8 8 2 2" xfId="49978" xr:uid="{5AE8E2CB-8E54-43A9-B567-E5D127CE533D}"/>
    <cellStyle name="Comma 6 8 8 3" xfId="36253" xr:uid="{1D287E3C-2DCB-45CA-9420-245D78A0D5DE}"/>
    <cellStyle name="Comma 6 8 9" xfId="11546" xr:uid="{00000000-0005-0000-0000-0000D9680000}"/>
    <cellStyle name="Comma 6 8 9 2" xfId="25271" xr:uid="{00000000-0005-0000-0000-0000DA680000}"/>
    <cellStyle name="Comma 6 8 9 2 2" xfId="52723" xr:uid="{02985687-30AC-44B9-BFDC-083A81500D5C}"/>
    <cellStyle name="Comma 6 8 9 3" xfId="38998" xr:uid="{D793D3D1-EC4D-4C26-9CD1-1CB596CEF7B1}"/>
    <cellStyle name="Comma 6 9" xfId="594" xr:uid="{00000000-0005-0000-0000-0000DB680000}"/>
    <cellStyle name="Comma 6 9 2" xfId="1771" xr:uid="{00000000-0005-0000-0000-0000DC680000}"/>
    <cellStyle name="Comma 6 9 2 2" xfId="4516" xr:uid="{00000000-0005-0000-0000-0000DD680000}"/>
    <cellStyle name="Comma 6 9 2 2 2" xfId="18241" xr:uid="{00000000-0005-0000-0000-0000DE680000}"/>
    <cellStyle name="Comma 6 9 2 2 2 2" xfId="45693" xr:uid="{CEBCBC53-5DF5-4A20-B354-EB626EBE5775}"/>
    <cellStyle name="Comma 6 9 2 2 3" xfId="31968" xr:uid="{DAF19BC7-EFBC-4C1E-A149-696BB6275C07}"/>
    <cellStyle name="Comma 6 9 2 3" xfId="7261" xr:uid="{00000000-0005-0000-0000-0000DF680000}"/>
    <cellStyle name="Comma 6 9 2 3 2" xfId="20986" xr:uid="{00000000-0005-0000-0000-0000E0680000}"/>
    <cellStyle name="Comma 6 9 2 3 2 2" xfId="48438" xr:uid="{ED981834-A379-4467-A9BF-519D60E6A597}"/>
    <cellStyle name="Comma 6 9 2 3 3" xfId="34713" xr:uid="{878BFE0E-BCC9-48E0-9111-132228798A0A}"/>
    <cellStyle name="Comma 6 9 2 4" xfId="10006" xr:uid="{00000000-0005-0000-0000-0000E1680000}"/>
    <cellStyle name="Comma 6 9 2 4 2" xfId="23731" xr:uid="{00000000-0005-0000-0000-0000E2680000}"/>
    <cellStyle name="Comma 6 9 2 4 2 2" xfId="51183" xr:uid="{EDE563DA-CDCA-4CD0-B327-7D3AC71CFFDE}"/>
    <cellStyle name="Comma 6 9 2 4 3" xfId="37458" xr:uid="{80F0B473-C4A0-4A16-BC77-34F111B2B69C}"/>
    <cellStyle name="Comma 6 9 2 5" xfId="12751" xr:uid="{00000000-0005-0000-0000-0000E3680000}"/>
    <cellStyle name="Comma 6 9 2 5 2" xfId="26476" xr:uid="{00000000-0005-0000-0000-0000E4680000}"/>
    <cellStyle name="Comma 6 9 2 5 2 2" xfId="53928" xr:uid="{DE903726-2292-4BAA-B740-05DB9826839A}"/>
    <cellStyle name="Comma 6 9 2 5 3" xfId="40203" xr:uid="{F36D533A-13B1-484C-A7AC-264E30BF25D2}"/>
    <cellStyle name="Comma 6 9 2 6" xfId="15496" xr:uid="{00000000-0005-0000-0000-0000E5680000}"/>
    <cellStyle name="Comma 6 9 2 6 2" xfId="42948" xr:uid="{42354E2F-BD27-4CD0-96E2-141E77620C20}"/>
    <cellStyle name="Comma 6 9 2 7" xfId="29223" xr:uid="{5999D872-077C-4A4C-9B0D-D42A3F52E8D7}"/>
    <cellStyle name="Comma 6 9 3" xfId="2555" xr:uid="{00000000-0005-0000-0000-0000E6680000}"/>
    <cellStyle name="Comma 6 9 3 2" xfId="5300" xr:uid="{00000000-0005-0000-0000-0000E7680000}"/>
    <cellStyle name="Comma 6 9 3 2 2" xfId="19025" xr:uid="{00000000-0005-0000-0000-0000E8680000}"/>
    <cellStyle name="Comma 6 9 3 2 2 2" xfId="46477" xr:uid="{B78E4109-04CD-4EAD-800D-6CBC4AE46D25}"/>
    <cellStyle name="Comma 6 9 3 2 3" xfId="32752" xr:uid="{952A22F4-DFC3-41D6-B709-0034A975A5C8}"/>
    <cellStyle name="Comma 6 9 3 3" xfId="8045" xr:uid="{00000000-0005-0000-0000-0000E9680000}"/>
    <cellStyle name="Comma 6 9 3 3 2" xfId="21770" xr:uid="{00000000-0005-0000-0000-0000EA680000}"/>
    <cellStyle name="Comma 6 9 3 3 2 2" xfId="49222" xr:uid="{FD33A5B7-FF8E-438F-85F9-25E29B2A7FA6}"/>
    <cellStyle name="Comma 6 9 3 3 3" xfId="35497" xr:uid="{F94B53AA-4454-48C4-995E-8E37932EDD11}"/>
    <cellStyle name="Comma 6 9 3 4" xfId="10790" xr:uid="{00000000-0005-0000-0000-0000EB680000}"/>
    <cellStyle name="Comma 6 9 3 4 2" xfId="24515" xr:uid="{00000000-0005-0000-0000-0000EC680000}"/>
    <cellStyle name="Comma 6 9 3 4 2 2" xfId="51967" xr:uid="{349D576F-7B61-47DA-A2BF-B6D0BE7B9085}"/>
    <cellStyle name="Comma 6 9 3 4 3" xfId="38242" xr:uid="{0E48F583-8E33-46A6-902C-06A79B48EAA1}"/>
    <cellStyle name="Comma 6 9 3 5" xfId="13535" xr:uid="{00000000-0005-0000-0000-0000ED680000}"/>
    <cellStyle name="Comma 6 9 3 5 2" xfId="27260" xr:uid="{00000000-0005-0000-0000-0000EE680000}"/>
    <cellStyle name="Comma 6 9 3 5 2 2" xfId="54712" xr:uid="{0323C328-EA28-49DE-A04B-6F30E39F4021}"/>
    <cellStyle name="Comma 6 9 3 5 3" xfId="40987" xr:uid="{DA3E4AB8-4F01-44D5-895C-B055957BFCF2}"/>
    <cellStyle name="Comma 6 9 3 6" xfId="16280" xr:uid="{00000000-0005-0000-0000-0000EF680000}"/>
    <cellStyle name="Comma 6 9 3 6 2" xfId="43732" xr:uid="{9738ADCB-ED28-4F25-967B-7E21B1970F28}"/>
    <cellStyle name="Comma 6 9 3 7" xfId="30007" xr:uid="{7BE0085E-68F4-436C-B527-928AEE88BFF2}"/>
    <cellStyle name="Comma 6 9 4" xfId="3339" xr:uid="{00000000-0005-0000-0000-0000F0680000}"/>
    <cellStyle name="Comma 6 9 4 2" xfId="17064" xr:uid="{00000000-0005-0000-0000-0000F1680000}"/>
    <cellStyle name="Comma 6 9 4 2 2" xfId="44516" xr:uid="{30040762-2C7E-432D-87A9-D69D16C825C3}"/>
    <cellStyle name="Comma 6 9 4 3" xfId="30791" xr:uid="{9647CF72-510E-4CFA-B992-B3B6201EEDFA}"/>
    <cellStyle name="Comma 6 9 5" xfId="6084" xr:uid="{00000000-0005-0000-0000-0000F2680000}"/>
    <cellStyle name="Comma 6 9 5 2" xfId="19809" xr:uid="{00000000-0005-0000-0000-0000F3680000}"/>
    <cellStyle name="Comma 6 9 5 2 2" xfId="47261" xr:uid="{DD5B9261-52D1-4643-9A25-09637CB5AD13}"/>
    <cellStyle name="Comma 6 9 5 3" xfId="33536" xr:uid="{BEC3BE51-0A95-40C9-8DF9-99D5E4AD5842}"/>
    <cellStyle name="Comma 6 9 6" xfId="8829" xr:uid="{00000000-0005-0000-0000-0000F4680000}"/>
    <cellStyle name="Comma 6 9 6 2" xfId="22554" xr:uid="{00000000-0005-0000-0000-0000F5680000}"/>
    <cellStyle name="Comma 6 9 6 2 2" xfId="50006" xr:uid="{A207B0DB-3A92-4457-B7EF-940CC4FAA8DC}"/>
    <cellStyle name="Comma 6 9 6 3" xfId="36281" xr:uid="{105BE97D-95B6-46C4-801D-B5A8BFBFA641}"/>
    <cellStyle name="Comma 6 9 7" xfId="11574" xr:uid="{00000000-0005-0000-0000-0000F6680000}"/>
    <cellStyle name="Comma 6 9 7 2" xfId="25299" xr:uid="{00000000-0005-0000-0000-0000F7680000}"/>
    <cellStyle name="Comma 6 9 7 2 2" xfId="52751" xr:uid="{C91D2EEC-5623-450D-8549-D7A27B642561}"/>
    <cellStyle name="Comma 6 9 7 3" xfId="39026" xr:uid="{18D1ED83-96D7-45A4-8FDE-BFA6EF18F8EA}"/>
    <cellStyle name="Comma 6 9 8" xfId="14319" xr:uid="{00000000-0005-0000-0000-0000F8680000}"/>
    <cellStyle name="Comma 6 9 8 2" xfId="41771" xr:uid="{F1702EA1-70CD-4BAC-B149-D7756E044DB5}"/>
    <cellStyle name="Comma 6 9 9" xfId="28046" xr:uid="{D14A3A67-BEA4-409E-89E4-F02EFBA40492}"/>
    <cellStyle name="Comma 7" xfId="229" xr:uid="{00000000-0005-0000-0000-0000F9680000}"/>
    <cellStyle name="Comma 7 10" xfId="5721" xr:uid="{00000000-0005-0000-0000-0000FA680000}"/>
    <cellStyle name="Comma 7 10 2" xfId="19446" xr:uid="{00000000-0005-0000-0000-0000FB680000}"/>
    <cellStyle name="Comma 7 10 2 2" xfId="46898" xr:uid="{87AE4053-79E3-47D6-B5EE-7D91C6588013}"/>
    <cellStyle name="Comma 7 10 3" xfId="33173" xr:uid="{7AED6465-A682-454C-BC43-26A182D81530}"/>
    <cellStyle name="Comma 7 11" xfId="8466" xr:uid="{00000000-0005-0000-0000-0000FC680000}"/>
    <cellStyle name="Comma 7 11 2" xfId="22191" xr:uid="{00000000-0005-0000-0000-0000FD680000}"/>
    <cellStyle name="Comma 7 11 2 2" xfId="49643" xr:uid="{5D7A7240-B8FD-468B-AE47-E02A44E05E42}"/>
    <cellStyle name="Comma 7 11 3" xfId="35918" xr:uid="{C6DF9216-6BFB-49BB-97F0-0E513C813FFC}"/>
    <cellStyle name="Comma 7 12" xfId="11211" xr:uid="{00000000-0005-0000-0000-0000FE680000}"/>
    <cellStyle name="Comma 7 12 2" xfId="24936" xr:uid="{00000000-0005-0000-0000-0000FF680000}"/>
    <cellStyle name="Comma 7 12 2 2" xfId="52388" xr:uid="{555C59E9-4709-4EB9-BBFD-DC6F026ECFE4}"/>
    <cellStyle name="Comma 7 12 3" xfId="38663" xr:uid="{5FE946C3-20E6-4ED5-A4E8-C0326FEA524F}"/>
    <cellStyle name="Comma 7 13" xfId="13956" xr:uid="{00000000-0005-0000-0000-000000690000}"/>
    <cellStyle name="Comma 7 13 2" xfId="41408" xr:uid="{A55A6EDD-8FE9-4FB6-B937-CCD87FFD2390}"/>
    <cellStyle name="Comma 7 14" xfId="27683" xr:uid="{7C7A0661-B78C-478E-B58D-1263AAAF4163}"/>
    <cellStyle name="Comma 7 2" xfId="312" xr:uid="{00000000-0005-0000-0000-000001690000}"/>
    <cellStyle name="Comma 7 2 10" xfId="11293" xr:uid="{00000000-0005-0000-0000-000002690000}"/>
    <cellStyle name="Comma 7 2 10 2" xfId="25018" xr:uid="{00000000-0005-0000-0000-000003690000}"/>
    <cellStyle name="Comma 7 2 10 2 2" xfId="52470" xr:uid="{806CC918-8407-4B18-BA6C-F67D393E4D75}"/>
    <cellStyle name="Comma 7 2 10 3" xfId="38745" xr:uid="{8F23D9C3-31E3-47CA-B871-A9CBB4E97363}"/>
    <cellStyle name="Comma 7 2 11" xfId="14038" xr:uid="{00000000-0005-0000-0000-000004690000}"/>
    <cellStyle name="Comma 7 2 11 2" xfId="41490" xr:uid="{10C1BEB7-395F-4EF7-9D18-ECA9C31AAE1A}"/>
    <cellStyle name="Comma 7 2 12" xfId="27765" xr:uid="{EBEB4AB1-B4F6-4547-BAE1-FFDE385CDB45}"/>
    <cellStyle name="Comma 7 2 2" xfId="526" xr:uid="{00000000-0005-0000-0000-000005690000}"/>
    <cellStyle name="Comma 7 2 2 10" xfId="14252" xr:uid="{00000000-0005-0000-0000-000006690000}"/>
    <cellStyle name="Comma 7 2 2 10 2" xfId="41704" xr:uid="{0328EBB9-A242-418C-9017-B203EAEF0290}"/>
    <cellStyle name="Comma 7 2 2 11" xfId="27979" xr:uid="{5A9A079F-6009-4D18-A0D4-106FE4490380}"/>
    <cellStyle name="Comma 7 2 2 2" xfId="919" xr:uid="{00000000-0005-0000-0000-000007690000}"/>
    <cellStyle name="Comma 7 2 2 2 2" xfId="2096" xr:uid="{00000000-0005-0000-0000-000008690000}"/>
    <cellStyle name="Comma 7 2 2 2 2 2" xfId="4841" xr:uid="{00000000-0005-0000-0000-000009690000}"/>
    <cellStyle name="Comma 7 2 2 2 2 2 2" xfId="18566" xr:uid="{00000000-0005-0000-0000-00000A690000}"/>
    <cellStyle name="Comma 7 2 2 2 2 2 2 2" xfId="46018" xr:uid="{E3D0C2DF-6FEF-4F7F-A203-271A591CC934}"/>
    <cellStyle name="Comma 7 2 2 2 2 2 3" xfId="32293" xr:uid="{968E0941-9C85-4003-A50B-884F4AEDC70A}"/>
    <cellStyle name="Comma 7 2 2 2 2 3" xfId="7586" xr:uid="{00000000-0005-0000-0000-00000B690000}"/>
    <cellStyle name="Comma 7 2 2 2 2 3 2" xfId="21311" xr:uid="{00000000-0005-0000-0000-00000C690000}"/>
    <cellStyle name="Comma 7 2 2 2 2 3 2 2" xfId="48763" xr:uid="{56AFFBD5-C21E-4064-93B0-116C2474B2F2}"/>
    <cellStyle name="Comma 7 2 2 2 2 3 3" xfId="35038" xr:uid="{B1BDC3B9-23E6-4DE4-8E7E-7E6C67679B7B}"/>
    <cellStyle name="Comma 7 2 2 2 2 4" xfId="10331" xr:uid="{00000000-0005-0000-0000-00000D690000}"/>
    <cellStyle name="Comma 7 2 2 2 2 4 2" xfId="24056" xr:uid="{00000000-0005-0000-0000-00000E690000}"/>
    <cellStyle name="Comma 7 2 2 2 2 4 2 2" xfId="51508" xr:uid="{5164FCC6-C499-4D3C-AEE9-335E9496BBAE}"/>
    <cellStyle name="Comma 7 2 2 2 2 4 3" xfId="37783" xr:uid="{0891061E-EBEB-45F8-9E77-5F2E53447499}"/>
    <cellStyle name="Comma 7 2 2 2 2 5" xfId="13076" xr:uid="{00000000-0005-0000-0000-00000F690000}"/>
    <cellStyle name="Comma 7 2 2 2 2 5 2" xfId="26801" xr:uid="{00000000-0005-0000-0000-000010690000}"/>
    <cellStyle name="Comma 7 2 2 2 2 5 2 2" xfId="54253" xr:uid="{03866E49-7EB0-47F8-BBA5-C7766469DB12}"/>
    <cellStyle name="Comma 7 2 2 2 2 5 3" xfId="40528" xr:uid="{5FF0C0B8-BCD3-40D1-A9C7-D4A83999CF8D}"/>
    <cellStyle name="Comma 7 2 2 2 2 6" xfId="15821" xr:uid="{00000000-0005-0000-0000-000011690000}"/>
    <cellStyle name="Comma 7 2 2 2 2 6 2" xfId="43273" xr:uid="{FA77D70F-66FF-4300-B361-96A800AB27C4}"/>
    <cellStyle name="Comma 7 2 2 2 2 7" xfId="29548" xr:uid="{9C47905E-13C7-46C7-A671-6E86DA377CAE}"/>
    <cellStyle name="Comma 7 2 2 2 3" xfId="2880" xr:uid="{00000000-0005-0000-0000-000012690000}"/>
    <cellStyle name="Comma 7 2 2 2 3 2" xfId="5625" xr:uid="{00000000-0005-0000-0000-000013690000}"/>
    <cellStyle name="Comma 7 2 2 2 3 2 2" xfId="19350" xr:uid="{00000000-0005-0000-0000-000014690000}"/>
    <cellStyle name="Comma 7 2 2 2 3 2 2 2" xfId="46802" xr:uid="{C1D4AD47-46ED-4B6A-800D-AA206823F73A}"/>
    <cellStyle name="Comma 7 2 2 2 3 2 3" xfId="33077" xr:uid="{030C70FF-17AC-4B9F-B71F-FFD60797143F}"/>
    <cellStyle name="Comma 7 2 2 2 3 3" xfId="8370" xr:uid="{00000000-0005-0000-0000-000015690000}"/>
    <cellStyle name="Comma 7 2 2 2 3 3 2" xfId="22095" xr:uid="{00000000-0005-0000-0000-000016690000}"/>
    <cellStyle name="Comma 7 2 2 2 3 3 2 2" xfId="49547" xr:uid="{2E055322-3511-40DF-8027-6C57169211C8}"/>
    <cellStyle name="Comma 7 2 2 2 3 3 3" xfId="35822" xr:uid="{C23EFD85-2EC2-472D-88AB-64FEA657EA9D}"/>
    <cellStyle name="Comma 7 2 2 2 3 4" xfId="11115" xr:uid="{00000000-0005-0000-0000-000017690000}"/>
    <cellStyle name="Comma 7 2 2 2 3 4 2" xfId="24840" xr:uid="{00000000-0005-0000-0000-000018690000}"/>
    <cellStyle name="Comma 7 2 2 2 3 4 2 2" xfId="52292" xr:uid="{81E0A48C-935C-48F6-9BAD-A0BAB59D7E1C}"/>
    <cellStyle name="Comma 7 2 2 2 3 4 3" xfId="38567" xr:uid="{5B36C370-6388-4319-9117-FA82B469FD72}"/>
    <cellStyle name="Comma 7 2 2 2 3 5" xfId="13860" xr:uid="{00000000-0005-0000-0000-000019690000}"/>
    <cellStyle name="Comma 7 2 2 2 3 5 2" xfId="27585" xr:uid="{00000000-0005-0000-0000-00001A690000}"/>
    <cellStyle name="Comma 7 2 2 2 3 5 2 2" xfId="55037" xr:uid="{36A4CC7A-5A69-450B-9822-58B4671BB74F}"/>
    <cellStyle name="Comma 7 2 2 2 3 5 3" xfId="41312" xr:uid="{08720F84-3315-4542-A2B0-AC15E194C0CB}"/>
    <cellStyle name="Comma 7 2 2 2 3 6" xfId="16605" xr:uid="{00000000-0005-0000-0000-00001B690000}"/>
    <cellStyle name="Comma 7 2 2 2 3 6 2" xfId="44057" xr:uid="{E5F43965-BF4D-464D-A4A7-0A23F2B06DB4}"/>
    <cellStyle name="Comma 7 2 2 2 3 7" xfId="30332" xr:uid="{1D745416-CDC3-4B5A-B8B8-25234F06E45D}"/>
    <cellStyle name="Comma 7 2 2 2 4" xfId="3664" xr:uid="{00000000-0005-0000-0000-00001C690000}"/>
    <cellStyle name="Comma 7 2 2 2 4 2" xfId="17389" xr:uid="{00000000-0005-0000-0000-00001D690000}"/>
    <cellStyle name="Comma 7 2 2 2 4 2 2" xfId="44841" xr:uid="{441AABD1-6306-4D84-A703-B16F58D140E6}"/>
    <cellStyle name="Comma 7 2 2 2 4 3" xfId="31116" xr:uid="{119B96B4-5779-4282-A909-127E22E3A50B}"/>
    <cellStyle name="Comma 7 2 2 2 5" xfId="6409" xr:uid="{00000000-0005-0000-0000-00001E690000}"/>
    <cellStyle name="Comma 7 2 2 2 5 2" xfId="20134" xr:uid="{00000000-0005-0000-0000-00001F690000}"/>
    <cellStyle name="Comma 7 2 2 2 5 2 2" xfId="47586" xr:uid="{2963D347-815A-4104-ACA5-35926114561A}"/>
    <cellStyle name="Comma 7 2 2 2 5 3" xfId="33861" xr:uid="{989EE3A1-EE11-44C9-873E-8361376DAC92}"/>
    <cellStyle name="Comma 7 2 2 2 6" xfId="9154" xr:uid="{00000000-0005-0000-0000-000020690000}"/>
    <cellStyle name="Comma 7 2 2 2 6 2" xfId="22879" xr:uid="{00000000-0005-0000-0000-000021690000}"/>
    <cellStyle name="Comma 7 2 2 2 6 2 2" xfId="50331" xr:uid="{35BDFC8C-ADAC-469C-8B35-3701DABB8694}"/>
    <cellStyle name="Comma 7 2 2 2 6 3" xfId="36606" xr:uid="{17B9A980-F09D-4F80-B2BB-8018F447631E}"/>
    <cellStyle name="Comma 7 2 2 2 7" xfId="11899" xr:uid="{00000000-0005-0000-0000-000022690000}"/>
    <cellStyle name="Comma 7 2 2 2 7 2" xfId="25624" xr:uid="{00000000-0005-0000-0000-000023690000}"/>
    <cellStyle name="Comma 7 2 2 2 7 2 2" xfId="53076" xr:uid="{9C0458A2-F190-4515-BF8A-1C3EEC475D05}"/>
    <cellStyle name="Comma 7 2 2 2 7 3" xfId="39351" xr:uid="{50417BFA-65C5-4BCD-A312-FEA2E55A16C8}"/>
    <cellStyle name="Comma 7 2 2 2 8" xfId="14644" xr:uid="{00000000-0005-0000-0000-000024690000}"/>
    <cellStyle name="Comma 7 2 2 2 8 2" xfId="42096" xr:uid="{CC43A1F1-41FA-40B9-ACF5-5ADF1C0DD3F0}"/>
    <cellStyle name="Comma 7 2 2 2 9" xfId="28371" xr:uid="{FFB195C0-D8FF-4BD6-8F60-30D81898D79B}"/>
    <cellStyle name="Comma 7 2 2 3" xfId="1311" xr:uid="{00000000-0005-0000-0000-000025690000}"/>
    <cellStyle name="Comma 7 2 2 3 2" xfId="4056" xr:uid="{00000000-0005-0000-0000-000026690000}"/>
    <cellStyle name="Comma 7 2 2 3 2 2" xfId="17781" xr:uid="{00000000-0005-0000-0000-000027690000}"/>
    <cellStyle name="Comma 7 2 2 3 2 2 2" xfId="45233" xr:uid="{40969AA4-3CC9-4725-88FD-91CE812128DB}"/>
    <cellStyle name="Comma 7 2 2 3 2 3" xfId="31508" xr:uid="{2CC798B7-DFF4-4F4F-A6C0-E2E705E0B2CE}"/>
    <cellStyle name="Comma 7 2 2 3 3" xfId="6801" xr:uid="{00000000-0005-0000-0000-000028690000}"/>
    <cellStyle name="Comma 7 2 2 3 3 2" xfId="20526" xr:uid="{00000000-0005-0000-0000-000029690000}"/>
    <cellStyle name="Comma 7 2 2 3 3 2 2" xfId="47978" xr:uid="{FB490186-5391-4BB7-A08D-216EFA5774A1}"/>
    <cellStyle name="Comma 7 2 2 3 3 3" xfId="34253" xr:uid="{3309703C-4911-4F4D-B35F-17AE8E764410}"/>
    <cellStyle name="Comma 7 2 2 3 4" xfId="9546" xr:uid="{00000000-0005-0000-0000-00002A690000}"/>
    <cellStyle name="Comma 7 2 2 3 4 2" xfId="23271" xr:uid="{00000000-0005-0000-0000-00002B690000}"/>
    <cellStyle name="Comma 7 2 2 3 4 2 2" xfId="50723" xr:uid="{33AB8D1C-2D44-4A59-8926-D63EA5F051AC}"/>
    <cellStyle name="Comma 7 2 2 3 4 3" xfId="36998" xr:uid="{FD5ED08A-3F32-4C43-99A5-0E3C099C77F3}"/>
    <cellStyle name="Comma 7 2 2 3 5" xfId="12291" xr:uid="{00000000-0005-0000-0000-00002C690000}"/>
    <cellStyle name="Comma 7 2 2 3 5 2" xfId="26016" xr:uid="{00000000-0005-0000-0000-00002D690000}"/>
    <cellStyle name="Comma 7 2 2 3 5 2 2" xfId="53468" xr:uid="{BAB431F4-798F-464D-8E9A-EA83A2A7FE44}"/>
    <cellStyle name="Comma 7 2 2 3 5 3" xfId="39743" xr:uid="{FF1CF1DF-49F5-4F33-B6B6-A02086B148DD}"/>
    <cellStyle name="Comma 7 2 2 3 6" xfId="15036" xr:uid="{00000000-0005-0000-0000-00002E690000}"/>
    <cellStyle name="Comma 7 2 2 3 6 2" xfId="42488" xr:uid="{75964859-CB2F-4719-87AC-71E0B13CB7A8}"/>
    <cellStyle name="Comma 7 2 2 3 7" xfId="28763" xr:uid="{E6B4CF51-AE53-4E52-A2C8-EE21E301289B}"/>
    <cellStyle name="Comma 7 2 2 4" xfId="1704" xr:uid="{00000000-0005-0000-0000-00002F690000}"/>
    <cellStyle name="Comma 7 2 2 4 2" xfId="4449" xr:uid="{00000000-0005-0000-0000-000030690000}"/>
    <cellStyle name="Comma 7 2 2 4 2 2" xfId="18174" xr:uid="{00000000-0005-0000-0000-000031690000}"/>
    <cellStyle name="Comma 7 2 2 4 2 2 2" xfId="45626" xr:uid="{C754A16C-AFE0-4C3D-A8A7-EE4E81DE7FD8}"/>
    <cellStyle name="Comma 7 2 2 4 2 3" xfId="31901" xr:uid="{BFB30ED7-87CE-49FA-9625-A3C7B651247C}"/>
    <cellStyle name="Comma 7 2 2 4 3" xfId="7194" xr:uid="{00000000-0005-0000-0000-000032690000}"/>
    <cellStyle name="Comma 7 2 2 4 3 2" xfId="20919" xr:uid="{00000000-0005-0000-0000-000033690000}"/>
    <cellStyle name="Comma 7 2 2 4 3 2 2" xfId="48371" xr:uid="{7487CF74-4525-46C7-B022-52DA5FF63E37}"/>
    <cellStyle name="Comma 7 2 2 4 3 3" xfId="34646" xr:uid="{27B3EA80-5B58-4B2A-A191-B7BB6D1DD104}"/>
    <cellStyle name="Comma 7 2 2 4 4" xfId="9939" xr:uid="{00000000-0005-0000-0000-000034690000}"/>
    <cellStyle name="Comma 7 2 2 4 4 2" xfId="23664" xr:uid="{00000000-0005-0000-0000-000035690000}"/>
    <cellStyle name="Comma 7 2 2 4 4 2 2" xfId="51116" xr:uid="{DAFD144B-2EA3-457E-9347-B2F3A32DBA0B}"/>
    <cellStyle name="Comma 7 2 2 4 4 3" xfId="37391" xr:uid="{59F23E10-9D9C-4ECE-B08E-58A1D612F6D6}"/>
    <cellStyle name="Comma 7 2 2 4 5" xfId="12684" xr:uid="{00000000-0005-0000-0000-000036690000}"/>
    <cellStyle name="Comma 7 2 2 4 5 2" xfId="26409" xr:uid="{00000000-0005-0000-0000-000037690000}"/>
    <cellStyle name="Comma 7 2 2 4 5 2 2" xfId="53861" xr:uid="{4799BC43-55BD-4C5C-9D8A-5F89C453A51A}"/>
    <cellStyle name="Comma 7 2 2 4 5 3" xfId="40136" xr:uid="{93A47E96-9C17-4D38-AE86-B70F06929881}"/>
    <cellStyle name="Comma 7 2 2 4 6" xfId="15429" xr:uid="{00000000-0005-0000-0000-000038690000}"/>
    <cellStyle name="Comma 7 2 2 4 6 2" xfId="42881" xr:uid="{27C515FA-7D5C-4D91-9CC5-A8E963C76F09}"/>
    <cellStyle name="Comma 7 2 2 4 7" xfId="29156" xr:uid="{7CF13004-FF57-4BB1-BB36-7B57FA260D39}"/>
    <cellStyle name="Comma 7 2 2 5" xfId="2488" xr:uid="{00000000-0005-0000-0000-000039690000}"/>
    <cellStyle name="Comma 7 2 2 5 2" xfId="5233" xr:uid="{00000000-0005-0000-0000-00003A690000}"/>
    <cellStyle name="Comma 7 2 2 5 2 2" xfId="18958" xr:uid="{00000000-0005-0000-0000-00003B690000}"/>
    <cellStyle name="Comma 7 2 2 5 2 2 2" xfId="46410" xr:uid="{E8B8BB4A-9FE6-4943-97F7-5E343F777A0E}"/>
    <cellStyle name="Comma 7 2 2 5 2 3" xfId="32685" xr:uid="{AC557AA6-9516-43F9-819E-C1C044890040}"/>
    <cellStyle name="Comma 7 2 2 5 3" xfId="7978" xr:uid="{00000000-0005-0000-0000-00003C690000}"/>
    <cellStyle name="Comma 7 2 2 5 3 2" xfId="21703" xr:uid="{00000000-0005-0000-0000-00003D690000}"/>
    <cellStyle name="Comma 7 2 2 5 3 2 2" xfId="49155" xr:uid="{1AD1F378-D14B-49DF-BCDB-41824E34F9BF}"/>
    <cellStyle name="Comma 7 2 2 5 3 3" xfId="35430" xr:uid="{578855EE-3728-4546-8533-EC2BB59F5693}"/>
    <cellStyle name="Comma 7 2 2 5 4" xfId="10723" xr:uid="{00000000-0005-0000-0000-00003E690000}"/>
    <cellStyle name="Comma 7 2 2 5 4 2" xfId="24448" xr:uid="{00000000-0005-0000-0000-00003F690000}"/>
    <cellStyle name="Comma 7 2 2 5 4 2 2" xfId="51900" xr:uid="{2E80E645-4717-4452-851A-EAEE414A7E03}"/>
    <cellStyle name="Comma 7 2 2 5 4 3" xfId="38175" xr:uid="{F36C3B77-BD44-4CA5-AA18-E87B36DEBF6E}"/>
    <cellStyle name="Comma 7 2 2 5 5" xfId="13468" xr:uid="{00000000-0005-0000-0000-000040690000}"/>
    <cellStyle name="Comma 7 2 2 5 5 2" xfId="27193" xr:uid="{00000000-0005-0000-0000-000041690000}"/>
    <cellStyle name="Comma 7 2 2 5 5 2 2" xfId="54645" xr:uid="{CF740363-EA26-4C8B-8882-1F055424A092}"/>
    <cellStyle name="Comma 7 2 2 5 5 3" xfId="40920" xr:uid="{911D340D-9DDB-4D25-B2BD-6E91B4B5EB8E}"/>
    <cellStyle name="Comma 7 2 2 5 6" xfId="16213" xr:uid="{00000000-0005-0000-0000-000042690000}"/>
    <cellStyle name="Comma 7 2 2 5 6 2" xfId="43665" xr:uid="{64F44367-A032-48F2-835D-FB542036097E}"/>
    <cellStyle name="Comma 7 2 2 5 7" xfId="29940" xr:uid="{732DB8DA-903C-4A38-B227-C2B988A986AD}"/>
    <cellStyle name="Comma 7 2 2 6" xfId="3272" xr:uid="{00000000-0005-0000-0000-000043690000}"/>
    <cellStyle name="Comma 7 2 2 6 2" xfId="16997" xr:uid="{00000000-0005-0000-0000-000044690000}"/>
    <cellStyle name="Comma 7 2 2 6 2 2" xfId="44449" xr:uid="{7D3D997F-3164-442A-94C0-F14F31FB2C04}"/>
    <cellStyle name="Comma 7 2 2 6 3" xfId="30724" xr:uid="{BDFD0DBC-7661-41AA-9332-1899FB7524F6}"/>
    <cellStyle name="Comma 7 2 2 7" xfId="6017" xr:uid="{00000000-0005-0000-0000-000045690000}"/>
    <cellStyle name="Comma 7 2 2 7 2" xfId="19742" xr:uid="{00000000-0005-0000-0000-000046690000}"/>
    <cellStyle name="Comma 7 2 2 7 2 2" xfId="47194" xr:uid="{5E986C64-D1C0-4947-838B-24BD51A5E045}"/>
    <cellStyle name="Comma 7 2 2 7 3" xfId="33469" xr:uid="{52688D9A-7590-4990-B394-54AC7258AF65}"/>
    <cellStyle name="Comma 7 2 2 8" xfId="8762" xr:uid="{00000000-0005-0000-0000-000047690000}"/>
    <cellStyle name="Comma 7 2 2 8 2" xfId="22487" xr:uid="{00000000-0005-0000-0000-000048690000}"/>
    <cellStyle name="Comma 7 2 2 8 2 2" xfId="49939" xr:uid="{27582756-87B9-4356-B183-CA2959675C99}"/>
    <cellStyle name="Comma 7 2 2 8 3" xfId="36214" xr:uid="{134B40E8-2A78-410F-B332-D28E60F66D11}"/>
    <cellStyle name="Comma 7 2 2 9" xfId="11507" xr:uid="{00000000-0005-0000-0000-000049690000}"/>
    <cellStyle name="Comma 7 2 2 9 2" xfId="25232" xr:uid="{00000000-0005-0000-0000-00004A690000}"/>
    <cellStyle name="Comma 7 2 2 9 2 2" xfId="52684" xr:uid="{5A2B1BD8-3A7C-4DA1-B038-4F8AB59B1065}"/>
    <cellStyle name="Comma 7 2 2 9 3" xfId="38959" xr:uid="{D7AFF9A5-83E5-4DA4-82E1-AF26621C8BE0}"/>
    <cellStyle name="Comma 7 2 3" xfId="705" xr:uid="{00000000-0005-0000-0000-00004B690000}"/>
    <cellStyle name="Comma 7 2 3 2" xfId="1882" xr:uid="{00000000-0005-0000-0000-00004C690000}"/>
    <cellStyle name="Comma 7 2 3 2 2" xfId="4627" xr:uid="{00000000-0005-0000-0000-00004D690000}"/>
    <cellStyle name="Comma 7 2 3 2 2 2" xfId="18352" xr:uid="{00000000-0005-0000-0000-00004E690000}"/>
    <cellStyle name="Comma 7 2 3 2 2 2 2" xfId="45804" xr:uid="{CBFB807C-2E96-4507-9B3D-7877555E9C38}"/>
    <cellStyle name="Comma 7 2 3 2 2 3" xfId="32079" xr:uid="{DAD14389-8674-439D-B015-952C13543E8F}"/>
    <cellStyle name="Comma 7 2 3 2 3" xfId="7372" xr:uid="{00000000-0005-0000-0000-00004F690000}"/>
    <cellStyle name="Comma 7 2 3 2 3 2" xfId="21097" xr:uid="{00000000-0005-0000-0000-000050690000}"/>
    <cellStyle name="Comma 7 2 3 2 3 2 2" xfId="48549" xr:uid="{5838F021-4ACF-4997-B904-11B89A05C6B7}"/>
    <cellStyle name="Comma 7 2 3 2 3 3" xfId="34824" xr:uid="{62E1F334-E0B0-46A8-B86F-8E2D1F6DB552}"/>
    <cellStyle name="Comma 7 2 3 2 4" xfId="10117" xr:uid="{00000000-0005-0000-0000-000051690000}"/>
    <cellStyle name="Comma 7 2 3 2 4 2" xfId="23842" xr:uid="{00000000-0005-0000-0000-000052690000}"/>
    <cellStyle name="Comma 7 2 3 2 4 2 2" xfId="51294" xr:uid="{32FFA405-D491-4606-BA3E-0B7C639068C7}"/>
    <cellStyle name="Comma 7 2 3 2 4 3" xfId="37569" xr:uid="{2C715C95-2FFC-49F4-A3B4-1E8C9905CBBE}"/>
    <cellStyle name="Comma 7 2 3 2 5" xfId="12862" xr:uid="{00000000-0005-0000-0000-000053690000}"/>
    <cellStyle name="Comma 7 2 3 2 5 2" xfId="26587" xr:uid="{00000000-0005-0000-0000-000054690000}"/>
    <cellStyle name="Comma 7 2 3 2 5 2 2" xfId="54039" xr:uid="{FA41267C-2E15-4FAE-A69B-ED9F52FD3193}"/>
    <cellStyle name="Comma 7 2 3 2 5 3" xfId="40314" xr:uid="{5DB96645-7D91-4F33-8A06-FBD51A1D5C9D}"/>
    <cellStyle name="Comma 7 2 3 2 6" xfId="15607" xr:uid="{00000000-0005-0000-0000-000055690000}"/>
    <cellStyle name="Comma 7 2 3 2 6 2" xfId="43059" xr:uid="{C613A772-B929-473A-A656-B25060FD874C}"/>
    <cellStyle name="Comma 7 2 3 2 7" xfId="29334" xr:uid="{D644CF76-F546-45ED-8A77-B2A153326BC2}"/>
    <cellStyle name="Comma 7 2 3 3" xfId="2666" xr:uid="{00000000-0005-0000-0000-000056690000}"/>
    <cellStyle name="Comma 7 2 3 3 2" xfId="5411" xr:uid="{00000000-0005-0000-0000-000057690000}"/>
    <cellStyle name="Comma 7 2 3 3 2 2" xfId="19136" xr:uid="{00000000-0005-0000-0000-000058690000}"/>
    <cellStyle name="Comma 7 2 3 3 2 2 2" xfId="46588" xr:uid="{859496D1-8AFD-47D9-96EB-671AA66910AF}"/>
    <cellStyle name="Comma 7 2 3 3 2 3" xfId="32863" xr:uid="{88D63AD9-26DC-44E8-9AA7-E4846E27A528}"/>
    <cellStyle name="Comma 7 2 3 3 3" xfId="8156" xr:uid="{00000000-0005-0000-0000-000059690000}"/>
    <cellStyle name="Comma 7 2 3 3 3 2" xfId="21881" xr:uid="{00000000-0005-0000-0000-00005A690000}"/>
    <cellStyle name="Comma 7 2 3 3 3 2 2" xfId="49333" xr:uid="{A7A82422-0B5A-4088-85A1-353CD6F3C552}"/>
    <cellStyle name="Comma 7 2 3 3 3 3" xfId="35608" xr:uid="{57FF077F-421E-4833-90C8-5804D5521B38}"/>
    <cellStyle name="Comma 7 2 3 3 4" xfId="10901" xr:uid="{00000000-0005-0000-0000-00005B690000}"/>
    <cellStyle name="Comma 7 2 3 3 4 2" xfId="24626" xr:uid="{00000000-0005-0000-0000-00005C690000}"/>
    <cellStyle name="Comma 7 2 3 3 4 2 2" xfId="52078" xr:uid="{734B18BC-E0E3-470F-8AEB-1552367013B7}"/>
    <cellStyle name="Comma 7 2 3 3 4 3" xfId="38353" xr:uid="{486F4AA5-3F8E-47FD-B2D0-9DE0EFA83E1C}"/>
    <cellStyle name="Comma 7 2 3 3 5" xfId="13646" xr:uid="{00000000-0005-0000-0000-00005D690000}"/>
    <cellStyle name="Comma 7 2 3 3 5 2" xfId="27371" xr:uid="{00000000-0005-0000-0000-00005E690000}"/>
    <cellStyle name="Comma 7 2 3 3 5 2 2" xfId="54823" xr:uid="{F028C773-5338-4A6B-90D5-1F473B8E3EA8}"/>
    <cellStyle name="Comma 7 2 3 3 5 3" xfId="41098" xr:uid="{019BF98A-C3AB-488B-BB4D-F9502A740003}"/>
    <cellStyle name="Comma 7 2 3 3 6" xfId="16391" xr:uid="{00000000-0005-0000-0000-00005F690000}"/>
    <cellStyle name="Comma 7 2 3 3 6 2" xfId="43843" xr:uid="{0A093BC0-1E69-49F4-A89D-4A74F62A02BE}"/>
    <cellStyle name="Comma 7 2 3 3 7" xfId="30118" xr:uid="{3BACFD2E-DFEF-4011-BE57-6EE58F277C1F}"/>
    <cellStyle name="Comma 7 2 3 4" xfId="3450" xr:uid="{00000000-0005-0000-0000-000060690000}"/>
    <cellStyle name="Comma 7 2 3 4 2" xfId="17175" xr:uid="{00000000-0005-0000-0000-000061690000}"/>
    <cellStyle name="Comma 7 2 3 4 2 2" xfId="44627" xr:uid="{4F3A66C7-44AF-4DBA-A3BD-CA128110555D}"/>
    <cellStyle name="Comma 7 2 3 4 3" xfId="30902" xr:uid="{1ACDEE81-9CAE-444B-ABE4-9FC038E67246}"/>
    <cellStyle name="Comma 7 2 3 5" xfId="6195" xr:uid="{00000000-0005-0000-0000-000062690000}"/>
    <cellStyle name="Comma 7 2 3 5 2" xfId="19920" xr:uid="{00000000-0005-0000-0000-000063690000}"/>
    <cellStyle name="Comma 7 2 3 5 2 2" xfId="47372" xr:uid="{F58A73B0-3076-43DB-B18F-AAC6B4C755FA}"/>
    <cellStyle name="Comma 7 2 3 5 3" xfId="33647" xr:uid="{B0B3B92A-B0C1-4202-B051-42EA8633D6C2}"/>
    <cellStyle name="Comma 7 2 3 6" xfId="8940" xr:uid="{00000000-0005-0000-0000-000064690000}"/>
    <cellStyle name="Comma 7 2 3 6 2" xfId="22665" xr:uid="{00000000-0005-0000-0000-000065690000}"/>
    <cellStyle name="Comma 7 2 3 6 2 2" xfId="50117" xr:uid="{DC4180B5-5C03-4AB4-B2C4-77E658A3BEE7}"/>
    <cellStyle name="Comma 7 2 3 6 3" xfId="36392" xr:uid="{AB55029A-CC38-4A52-B220-068D040AE11B}"/>
    <cellStyle name="Comma 7 2 3 7" xfId="11685" xr:uid="{00000000-0005-0000-0000-000066690000}"/>
    <cellStyle name="Comma 7 2 3 7 2" xfId="25410" xr:uid="{00000000-0005-0000-0000-000067690000}"/>
    <cellStyle name="Comma 7 2 3 7 2 2" xfId="52862" xr:uid="{01200A55-0997-4671-A90A-E9B2280FF877}"/>
    <cellStyle name="Comma 7 2 3 7 3" xfId="39137" xr:uid="{453514C7-452F-4454-B63E-16B2F2DE7345}"/>
    <cellStyle name="Comma 7 2 3 8" xfId="14430" xr:uid="{00000000-0005-0000-0000-000068690000}"/>
    <cellStyle name="Comma 7 2 3 8 2" xfId="41882" xr:uid="{784B383F-9557-4CF8-B5D7-4C60C309AFBF}"/>
    <cellStyle name="Comma 7 2 3 9" xfId="28157" xr:uid="{382A9FB5-3903-415B-83D6-59E2D1531AF4}"/>
    <cellStyle name="Comma 7 2 4" xfId="1097" xr:uid="{00000000-0005-0000-0000-000069690000}"/>
    <cellStyle name="Comma 7 2 4 2" xfId="3842" xr:uid="{00000000-0005-0000-0000-00006A690000}"/>
    <cellStyle name="Comma 7 2 4 2 2" xfId="17567" xr:uid="{00000000-0005-0000-0000-00006B690000}"/>
    <cellStyle name="Comma 7 2 4 2 2 2" xfId="45019" xr:uid="{8EEF9638-8E60-4B32-852B-11F3EE34B023}"/>
    <cellStyle name="Comma 7 2 4 2 3" xfId="31294" xr:uid="{C7B0BC87-FB87-4910-B10F-275132C44B9A}"/>
    <cellStyle name="Comma 7 2 4 3" xfId="6587" xr:uid="{00000000-0005-0000-0000-00006C690000}"/>
    <cellStyle name="Comma 7 2 4 3 2" xfId="20312" xr:uid="{00000000-0005-0000-0000-00006D690000}"/>
    <cellStyle name="Comma 7 2 4 3 2 2" xfId="47764" xr:uid="{44E3D68B-CD27-4E89-8851-20412D18EDF0}"/>
    <cellStyle name="Comma 7 2 4 3 3" xfId="34039" xr:uid="{EC318F82-7198-4F2F-81F6-6B1B254C3911}"/>
    <cellStyle name="Comma 7 2 4 4" xfId="9332" xr:uid="{00000000-0005-0000-0000-00006E690000}"/>
    <cellStyle name="Comma 7 2 4 4 2" xfId="23057" xr:uid="{00000000-0005-0000-0000-00006F690000}"/>
    <cellStyle name="Comma 7 2 4 4 2 2" xfId="50509" xr:uid="{90DD4CE9-F749-4FAD-8A5D-C7D8779AD5EB}"/>
    <cellStyle name="Comma 7 2 4 4 3" xfId="36784" xr:uid="{D77778C0-FF88-441B-A899-53E0A8C440DE}"/>
    <cellStyle name="Comma 7 2 4 5" xfId="12077" xr:uid="{00000000-0005-0000-0000-000070690000}"/>
    <cellStyle name="Comma 7 2 4 5 2" xfId="25802" xr:uid="{00000000-0005-0000-0000-000071690000}"/>
    <cellStyle name="Comma 7 2 4 5 2 2" xfId="53254" xr:uid="{05CC95E6-B7B5-4454-946D-1A8520671D78}"/>
    <cellStyle name="Comma 7 2 4 5 3" xfId="39529" xr:uid="{81734101-B925-4637-89AB-8F0ACF6F4659}"/>
    <cellStyle name="Comma 7 2 4 6" xfId="14822" xr:uid="{00000000-0005-0000-0000-000072690000}"/>
    <cellStyle name="Comma 7 2 4 6 2" xfId="42274" xr:uid="{E5ADD715-AB78-44EC-BA4D-0B537A4E2EBC}"/>
    <cellStyle name="Comma 7 2 4 7" xfId="28549" xr:uid="{BD7D981A-0D9C-4762-BB8A-9F2B32ADA012}"/>
    <cellStyle name="Comma 7 2 5" xfId="1490" xr:uid="{00000000-0005-0000-0000-000073690000}"/>
    <cellStyle name="Comma 7 2 5 2" xfId="4235" xr:uid="{00000000-0005-0000-0000-000074690000}"/>
    <cellStyle name="Comma 7 2 5 2 2" xfId="17960" xr:uid="{00000000-0005-0000-0000-000075690000}"/>
    <cellStyle name="Comma 7 2 5 2 2 2" xfId="45412" xr:uid="{7146B1F1-35FF-43F4-BEAD-F4B2961D8B71}"/>
    <cellStyle name="Comma 7 2 5 2 3" xfId="31687" xr:uid="{1646FADD-A531-4882-BD91-91CEA451AD32}"/>
    <cellStyle name="Comma 7 2 5 3" xfId="6980" xr:uid="{00000000-0005-0000-0000-000076690000}"/>
    <cellStyle name="Comma 7 2 5 3 2" xfId="20705" xr:uid="{00000000-0005-0000-0000-000077690000}"/>
    <cellStyle name="Comma 7 2 5 3 2 2" xfId="48157" xr:uid="{6D1813AF-E15C-4E31-88C4-CA933E96440A}"/>
    <cellStyle name="Comma 7 2 5 3 3" xfId="34432" xr:uid="{D846B25B-1425-4259-97F0-8DA9FC68FAF3}"/>
    <cellStyle name="Comma 7 2 5 4" xfId="9725" xr:uid="{00000000-0005-0000-0000-000078690000}"/>
    <cellStyle name="Comma 7 2 5 4 2" xfId="23450" xr:uid="{00000000-0005-0000-0000-000079690000}"/>
    <cellStyle name="Comma 7 2 5 4 2 2" xfId="50902" xr:uid="{AE21130F-EF01-4D8B-83AB-414B0D27F01E}"/>
    <cellStyle name="Comma 7 2 5 4 3" xfId="37177" xr:uid="{97BC4EF8-D0D5-4038-9513-BDD6E8613D34}"/>
    <cellStyle name="Comma 7 2 5 5" xfId="12470" xr:uid="{00000000-0005-0000-0000-00007A690000}"/>
    <cellStyle name="Comma 7 2 5 5 2" xfId="26195" xr:uid="{00000000-0005-0000-0000-00007B690000}"/>
    <cellStyle name="Comma 7 2 5 5 2 2" xfId="53647" xr:uid="{A8BA2DD5-4A6D-46AD-B8FE-B4913F49B2A4}"/>
    <cellStyle name="Comma 7 2 5 5 3" xfId="39922" xr:uid="{E45F0DE6-6AE0-4CCA-BD5A-4FB671850629}"/>
    <cellStyle name="Comma 7 2 5 6" xfId="15215" xr:uid="{00000000-0005-0000-0000-00007C690000}"/>
    <cellStyle name="Comma 7 2 5 6 2" xfId="42667" xr:uid="{C1D7D4A1-4362-4EF9-8E69-9A5B5202FB7A}"/>
    <cellStyle name="Comma 7 2 5 7" xfId="28942" xr:uid="{2CB5A99D-4506-413F-B9DA-B7310C817354}"/>
    <cellStyle name="Comma 7 2 6" xfId="2274" xr:uid="{00000000-0005-0000-0000-00007D690000}"/>
    <cellStyle name="Comma 7 2 6 2" xfId="5019" xr:uid="{00000000-0005-0000-0000-00007E690000}"/>
    <cellStyle name="Comma 7 2 6 2 2" xfId="18744" xr:uid="{00000000-0005-0000-0000-00007F690000}"/>
    <cellStyle name="Comma 7 2 6 2 2 2" xfId="46196" xr:uid="{4FFE23DB-B1AA-4C44-8E2B-98FD6EFDA2A3}"/>
    <cellStyle name="Comma 7 2 6 2 3" xfId="32471" xr:uid="{953838C6-D543-400F-94EF-5085B80ED267}"/>
    <cellStyle name="Comma 7 2 6 3" xfId="7764" xr:uid="{00000000-0005-0000-0000-000080690000}"/>
    <cellStyle name="Comma 7 2 6 3 2" xfId="21489" xr:uid="{00000000-0005-0000-0000-000081690000}"/>
    <cellStyle name="Comma 7 2 6 3 2 2" xfId="48941" xr:uid="{21CE5849-D49A-44EF-9407-2C072FA50D05}"/>
    <cellStyle name="Comma 7 2 6 3 3" xfId="35216" xr:uid="{7DE14BB3-50E5-4B37-8E1E-5C95925B06AD}"/>
    <cellStyle name="Comma 7 2 6 4" xfId="10509" xr:uid="{00000000-0005-0000-0000-000082690000}"/>
    <cellStyle name="Comma 7 2 6 4 2" xfId="24234" xr:uid="{00000000-0005-0000-0000-000083690000}"/>
    <cellStyle name="Comma 7 2 6 4 2 2" xfId="51686" xr:uid="{683E5DED-5C99-4FE5-9ACC-79774D62904B}"/>
    <cellStyle name="Comma 7 2 6 4 3" xfId="37961" xr:uid="{C7524E95-3228-4B2E-8010-D419DBE8F6D9}"/>
    <cellStyle name="Comma 7 2 6 5" xfId="13254" xr:uid="{00000000-0005-0000-0000-000084690000}"/>
    <cellStyle name="Comma 7 2 6 5 2" xfId="26979" xr:uid="{00000000-0005-0000-0000-000085690000}"/>
    <cellStyle name="Comma 7 2 6 5 2 2" xfId="54431" xr:uid="{D0D822D5-47ED-4E20-A6C8-20A61E27E212}"/>
    <cellStyle name="Comma 7 2 6 5 3" xfId="40706" xr:uid="{5F5BB45B-34DD-40DB-91CC-14016294F992}"/>
    <cellStyle name="Comma 7 2 6 6" xfId="15999" xr:uid="{00000000-0005-0000-0000-000086690000}"/>
    <cellStyle name="Comma 7 2 6 6 2" xfId="43451" xr:uid="{6FFA654E-2E4D-4B30-A2EE-D9E8BE614D1F}"/>
    <cellStyle name="Comma 7 2 6 7" xfId="29726" xr:uid="{62FA25A5-0A45-431A-BBC6-98FE8ED84D43}"/>
    <cellStyle name="Comma 7 2 7" xfId="3058" xr:uid="{00000000-0005-0000-0000-000087690000}"/>
    <cellStyle name="Comma 7 2 7 2" xfId="16783" xr:uid="{00000000-0005-0000-0000-000088690000}"/>
    <cellStyle name="Comma 7 2 7 2 2" xfId="44235" xr:uid="{A65FB6EB-A4E0-47D1-ABE4-8D16CC803A64}"/>
    <cellStyle name="Comma 7 2 7 3" xfId="30510" xr:uid="{F3B43C9B-74A6-4109-8FD8-D12CCC621A23}"/>
    <cellStyle name="Comma 7 2 8" xfId="5803" xr:uid="{00000000-0005-0000-0000-000089690000}"/>
    <cellStyle name="Comma 7 2 8 2" xfId="19528" xr:uid="{00000000-0005-0000-0000-00008A690000}"/>
    <cellStyle name="Comma 7 2 8 2 2" xfId="46980" xr:uid="{955B0D34-0C08-402B-A3D5-27A5873471EE}"/>
    <cellStyle name="Comma 7 2 8 3" xfId="33255" xr:uid="{39106D7B-0D59-4E77-8BFA-E3DD75FA122A}"/>
    <cellStyle name="Comma 7 2 9" xfId="8548" xr:uid="{00000000-0005-0000-0000-00008B690000}"/>
    <cellStyle name="Comma 7 2 9 2" xfId="22273" xr:uid="{00000000-0005-0000-0000-00008C690000}"/>
    <cellStyle name="Comma 7 2 9 2 2" xfId="49725" xr:uid="{E92E109C-2692-4D0E-AE4A-76DB217AADD3}"/>
    <cellStyle name="Comma 7 2 9 3" xfId="36000" xr:uid="{8C494AE6-D377-437F-B8B5-9D3E0A2B2B35}"/>
    <cellStyle name="Comma 7 3" xfId="420" xr:uid="{00000000-0005-0000-0000-00008D690000}"/>
    <cellStyle name="Comma 7 3 10" xfId="14146" xr:uid="{00000000-0005-0000-0000-00008E690000}"/>
    <cellStyle name="Comma 7 3 10 2" xfId="41598" xr:uid="{BFEE71A7-7E89-4572-BBA7-2F7B3864EB29}"/>
    <cellStyle name="Comma 7 3 11" xfId="27873" xr:uid="{D21B65F0-3455-45B4-A18C-03C1CC3D2F56}"/>
    <cellStyle name="Comma 7 3 2" xfId="813" xr:uid="{00000000-0005-0000-0000-00008F690000}"/>
    <cellStyle name="Comma 7 3 2 2" xfId="1990" xr:uid="{00000000-0005-0000-0000-000090690000}"/>
    <cellStyle name="Comma 7 3 2 2 2" xfId="4735" xr:uid="{00000000-0005-0000-0000-000091690000}"/>
    <cellStyle name="Comma 7 3 2 2 2 2" xfId="18460" xr:uid="{00000000-0005-0000-0000-000092690000}"/>
    <cellStyle name="Comma 7 3 2 2 2 2 2" xfId="45912" xr:uid="{7CE1BA04-10F3-472C-AC0A-2EDD3D881904}"/>
    <cellStyle name="Comma 7 3 2 2 2 3" xfId="32187" xr:uid="{0DA262F1-BF95-4C2B-AF87-3166EFD82EEA}"/>
    <cellStyle name="Comma 7 3 2 2 3" xfId="7480" xr:uid="{00000000-0005-0000-0000-000093690000}"/>
    <cellStyle name="Comma 7 3 2 2 3 2" xfId="21205" xr:uid="{00000000-0005-0000-0000-000094690000}"/>
    <cellStyle name="Comma 7 3 2 2 3 2 2" xfId="48657" xr:uid="{BCF570D8-B28A-483B-BA2E-94CFD7455717}"/>
    <cellStyle name="Comma 7 3 2 2 3 3" xfId="34932" xr:uid="{2EF6E250-5C47-4940-9130-89C74D4C8F68}"/>
    <cellStyle name="Comma 7 3 2 2 4" xfId="10225" xr:uid="{00000000-0005-0000-0000-000095690000}"/>
    <cellStyle name="Comma 7 3 2 2 4 2" xfId="23950" xr:uid="{00000000-0005-0000-0000-000096690000}"/>
    <cellStyle name="Comma 7 3 2 2 4 2 2" xfId="51402" xr:uid="{E938C157-DDEE-47E9-8D84-16DD8C87303A}"/>
    <cellStyle name="Comma 7 3 2 2 4 3" xfId="37677" xr:uid="{8F398BC4-7E01-42B6-8F87-0A42A8E430EF}"/>
    <cellStyle name="Comma 7 3 2 2 5" xfId="12970" xr:uid="{00000000-0005-0000-0000-000097690000}"/>
    <cellStyle name="Comma 7 3 2 2 5 2" xfId="26695" xr:uid="{00000000-0005-0000-0000-000098690000}"/>
    <cellStyle name="Comma 7 3 2 2 5 2 2" xfId="54147" xr:uid="{0EC3C6E9-50AD-4A82-8583-898CCEFAAB5C}"/>
    <cellStyle name="Comma 7 3 2 2 5 3" xfId="40422" xr:uid="{DFECC894-C57D-4C27-91AF-D969A7025692}"/>
    <cellStyle name="Comma 7 3 2 2 6" xfId="15715" xr:uid="{00000000-0005-0000-0000-000099690000}"/>
    <cellStyle name="Comma 7 3 2 2 6 2" xfId="43167" xr:uid="{82DCBC08-6CC7-41D0-A9BF-0EBCD6D0AC93}"/>
    <cellStyle name="Comma 7 3 2 2 7" xfId="29442" xr:uid="{8104B564-C069-4D96-BB44-B336439126A1}"/>
    <cellStyle name="Comma 7 3 2 3" xfId="2774" xr:uid="{00000000-0005-0000-0000-00009A690000}"/>
    <cellStyle name="Comma 7 3 2 3 2" xfId="5519" xr:uid="{00000000-0005-0000-0000-00009B690000}"/>
    <cellStyle name="Comma 7 3 2 3 2 2" xfId="19244" xr:uid="{00000000-0005-0000-0000-00009C690000}"/>
    <cellStyle name="Comma 7 3 2 3 2 2 2" xfId="46696" xr:uid="{DFB168B7-283F-40B8-9783-AEABFFD6AF22}"/>
    <cellStyle name="Comma 7 3 2 3 2 3" xfId="32971" xr:uid="{196CBD3A-1A41-48C5-A8D6-6B53D52E13DC}"/>
    <cellStyle name="Comma 7 3 2 3 3" xfId="8264" xr:uid="{00000000-0005-0000-0000-00009D690000}"/>
    <cellStyle name="Comma 7 3 2 3 3 2" xfId="21989" xr:uid="{00000000-0005-0000-0000-00009E690000}"/>
    <cellStyle name="Comma 7 3 2 3 3 2 2" xfId="49441" xr:uid="{DA4CA437-688D-414C-B100-2FEDA4F4632B}"/>
    <cellStyle name="Comma 7 3 2 3 3 3" xfId="35716" xr:uid="{F0882BD9-2A6B-492B-9D56-60B783F94AAB}"/>
    <cellStyle name="Comma 7 3 2 3 4" xfId="11009" xr:uid="{00000000-0005-0000-0000-00009F690000}"/>
    <cellStyle name="Comma 7 3 2 3 4 2" xfId="24734" xr:uid="{00000000-0005-0000-0000-0000A0690000}"/>
    <cellStyle name="Comma 7 3 2 3 4 2 2" xfId="52186" xr:uid="{954AB8E5-45FB-4FAA-B48F-56AD2CAF225B}"/>
    <cellStyle name="Comma 7 3 2 3 4 3" xfId="38461" xr:uid="{47063E36-7816-487A-A0AE-7A1F9B2D70CC}"/>
    <cellStyle name="Comma 7 3 2 3 5" xfId="13754" xr:uid="{00000000-0005-0000-0000-0000A1690000}"/>
    <cellStyle name="Comma 7 3 2 3 5 2" xfId="27479" xr:uid="{00000000-0005-0000-0000-0000A2690000}"/>
    <cellStyle name="Comma 7 3 2 3 5 2 2" xfId="54931" xr:uid="{F1936550-CB38-426E-965C-97EBA5F26838}"/>
    <cellStyle name="Comma 7 3 2 3 5 3" xfId="41206" xr:uid="{FB257A8D-E8A2-42B7-BF96-63C2BB40576C}"/>
    <cellStyle name="Comma 7 3 2 3 6" xfId="16499" xr:uid="{00000000-0005-0000-0000-0000A3690000}"/>
    <cellStyle name="Comma 7 3 2 3 6 2" xfId="43951" xr:uid="{C922F05C-1022-4EBF-AF42-6CB44C64CB43}"/>
    <cellStyle name="Comma 7 3 2 3 7" xfId="30226" xr:uid="{64C7F7E4-0E2F-4704-B018-5F759BD67625}"/>
    <cellStyle name="Comma 7 3 2 4" xfId="3558" xr:uid="{00000000-0005-0000-0000-0000A4690000}"/>
    <cellStyle name="Comma 7 3 2 4 2" xfId="17283" xr:uid="{00000000-0005-0000-0000-0000A5690000}"/>
    <cellStyle name="Comma 7 3 2 4 2 2" xfId="44735" xr:uid="{AF1F421A-EC59-4C01-84A2-7F6F6168361C}"/>
    <cellStyle name="Comma 7 3 2 4 3" xfId="31010" xr:uid="{7BEADE63-C6D0-42A1-8686-C9C257765608}"/>
    <cellStyle name="Comma 7 3 2 5" xfId="6303" xr:uid="{00000000-0005-0000-0000-0000A6690000}"/>
    <cellStyle name="Comma 7 3 2 5 2" xfId="20028" xr:uid="{00000000-0005-0000-0000-0000A7690000}"/>
    <cellStyle name="Comma 7 3 2 5 2 2" xfId="47480" xr:uid="{3697C88E-AD16-416D-B18B-6EA6151A940D}"/>
    <cellStyle name="Comma 7 3 2 5 3" xfId="33755" xr:uid="{ED17A25C-E082-478E-945E-E98EB644B4A0}"/>
    <cellStyle name="Comma 7 3 2 6" xfId="9048" xr:uid="{00000000-0005-0000-0000-0000A8690000}"/>
    <cellStyle name="Comma 7 3 2 6 2" xfId="22773" xr:uid="{00000000-0005-0000-0000-0000A9690000}"/>
    <cellStyle name="Comma 7 3 2 6 2 2" xfId="50225" xr:uid="{DC6FA185-9A01-4FBC-A96F-429843655545}"/>
    <cellStyle name="Comma 7 3 2 6 3" xfId="36500" xr:uid="{ECEC9686-2CC9-4EDF-A17D-CC31A133B367}"/>
    <cellStyle name="Comma 7 3 2 7" xfId="11793" xr:uid="{00000000-0005-0000-0000-0000AA690000}"/>
    <cellStyle name="Comma 7 3 2 7 2" xfId="25518" xr:uid="{00000000-0005-0000-0000-0000AB690000}"/>
    <cellStyle name="Comma 7 3 2 7 2 2" xfId="52970" xr:uid="{D47EE817-573F-42F2-B231-102511CBB64C}"/>
    <cellStyle name="Comma 7 3 2 7 3" xfId="39245" xr:uid="{C25AFC68-34D7-4C0A-8EDF-149744D3AAAD}"/>
    <cellStyle name="Comma 7 3 2 8" xfId="14538" xr:uid="{00000000-0005-0000-0000-0000AC690000}"/>
    <cellStyle name="Comma 7 3 2 8 2" xfId="41990" xr:uid="{F4619F1F-2B44-4F7F-BC30-E7CA3A06790D}"/>
    <cellStyle name="Comma 7 3 2 9" xfId="28265" xr:uid="{C825AAFD-B08F-47E1-92D4-30E69FCCBCFF}"/>
    <cellStyle name="Comma 7 3 3" xfId="1205" xr:uid="{00000000-0005-0000-0000-0000AD690000}"/>
    <cellStyle name="Comma 7 3 3 2" xfId="3950" xr:uid="{00000000-0005-0000-0000-0000AE690000}"/>
    <cellStyle name="Comma 7 3 3 2 2" xfId="17675" xr:uid="{00000000-0005-0000-0000-0000AF690000}"/>
    <cellStyle name="Comma 7 3 3 2 2 2" xfId="45127" xr:uid="{7554C550-3101-4827-95D1-851C5F9051A9}"/>
    <cellStyle name="Comma 7 3 3 2 3" xfId="31402" xr:uid="{796100F4-6D5F-48E7-B43F-CA9EBD1CD2C1}"/>
    <cellStyle name="Comma 7 3 3 3" xfId="6695" xr:uid="{00000000-0005-0000-0000-0000B0690000}"/>
    <cellStyle name="Comma 7 3 3 3 2" xfId="20420" xr:uid="{00000000-0005-0000-0000-0000B1690000}"/>
    <cellStyle name="Comma 7 3 3 3 2 2" xfId="47872" xr:uid="{A68A30B8-DB5C-469F-A62B-97FB6C4B688F}"/>
    <cellStyle name="Comma 7 3 3 3 3" xfId="34147" xr:uid="{5C897B29-E2C7-40FC-B7A6-41E488421AD5}"/>
    <cellStyle name="Comma 7 3 3 4" xfId="9440" xr:uid="{00000000-0005-0000-0000-0000B2690000}"/>
    <cellStyle name="Comma 7 3 3 4 2" xfId="23165" xr:uid="{00000000-0005-0000-0000-0000B3690000}"/>
    <cellStyle name="Comma 7 3 3 4 2 2" xfId="50617" xr:uid="{4BCDAEA4-9173-441B-A6BF-B42C0C42E0AF}"/>
    <cellStyle name="Comma 7 3 3 4 3" xfId="36892" xr:uid="{045AE3C8-A68A-49D6-90DB-62F9877609FA}"/>
    <cellStyle name="Comma 7 3 3 5" xfId="12185" xr:uid="{00000000-0005-0000-0000-0000B4690000}"/>
    <cellStyle name="Comma 7 3 3 5 2" xfId="25910" xr:uid="{00000000-0005-0000-0000-0000B5690000}"/>
    <cellStyle name="Comma 7 3 3 5 2 2" xfId="53362" xr:uid="{25E0517F-7DFF-4650-86B6-FBC0A0950137}"/>
    <cellStyle name="Comma 7 3 3 5 3" xfId="39637" xr:uid="{05F617FC-1344-4065-833F-72D9F13C6080}"/>
    <cellStyle name="Comma 7 3 3 6" xfId="14930" xr:uid="{00000000-0005-0000-0000-0000B6690000}"/>
    <cellStyle name="Comma 7 3 3 6 2" xfId="42382" xr:uid="{E34A0CAC-60C1-4B63-AA02-283D4C8B893A}"/>
    <cellStyle name="Comma 7 3 3 7" xfId="28657" xr:uid="{F0A7503A-6FF6-49C0-8FDA-A466AAB7C54B}"/>
    <cellStyle name="Comma 7 3 4" xfId="1598" xr:uid="{00000000-0005-0000-0000-0000B7690000}"/>
    <cellStyle name="Comma 7 3 4 2" xfId="4343" xr:uid="{00000000-0005-0000-0000-0000B8690000}"/>
    <cellStyle name="Comma 7 3 4 2 2" xfId="18068" xr:uid="{00000000-0005-0000-0000-0000B9690000}"/>
    <cellStyle name="Comma 7 3 4 2 2 2" xfId="45520" xr:uid="{A0703986-D8C1-495F-A27C-D89A6B03B0EB}"/>
    <cellStyle name="Comma 7 3 4 2 3" xfId="31795" xr:uid="{45B02126-6A93-404C-B5B5-77D7D3BBE1C9}"/>
    <cellStyle name="Comma 7 3 4 3" xfId="7088" xr:uid="{00000000-0005-0000-0000-0000BA690000}"/>
    <cellStyle name="Comma 7 3 4 3 2" xfId="20813" xr:uid="{00000000-0005-0000-0000-0000BB690000}"/>
    <cellStyle name="Comma 7 3 4 3 2 2" xfId="48265" xr:uid="{18514B43-D6EF-4881-9B9C-88CE3F1D3AF3}"/>
    <cellStyle name="Comma 7 3 4 3 3" xfId="34540" xr:uid="{327A275E-6D2E-450F-A2F1-442C2A279D7F}"/>
    <cellStyle name="Comma 7 3 4 4" xfId="9833" xr:uid="{00000000-0005-0000-0000-0000BC690000}"/>
    <cellStyle name="Comma 7 3 4 4 2" xfId="23558" xr:uid="{00000000-0005-0000-0000-0000BD690000}"/>
    <cellStyle name="Comma 7 3 4 4 2 2" xfId="51010" xr:uid="{14D142D6-10E9-4058-810B-C54C1BCB7193}"/>
    <cellStyle name="Comma 7 3 4 4 3" xfId="37285" xr:uid="{BA79E04A-232B-4B17-B8C7-F9ADDF038FB2}"/>
    <cellStyle name="Comma 7 3 4 5" xfId="12578" xr:uid="{00000000-0005-0000-0000-0000BE690000}"/>
    <cellStyle name="Comma 7 3 4 5 2" xfId="26303" xr:uid="{00000000-0005-0000-0000-0000BF690000}"/>
    <cellStyle name="Comma 7 3 4 5 2 2" xfId="53755" xr:uid="{33780F5E-19D2-4072-80D8-9A1764E727DC}"/>
    <cellStyle name="Comma 7 3 4 5 3" xfId="40030" xr:uid="{CABD5742-ADE8-4356-B9A5-6C481830F7CB}"/>
    <cellStyle name="Comma 7 3 4 6" xfId="15323" xr:uid="{00000000-0005-0000-0000-0000C0690000}"/>
    <cellStyle name="Comma 7 3 4 6 2" xfId="42775" xr:uid="{E920332D-E86F-4B04-91D9-0747D3E416FD}"/>
    <cellStyle name="Comma 7 3 4 7" xfId="29050" xr:uid="{FC255EBA-829D-47C6-886A-80AC5DCDE895}"/>
    <cellStyle name="Comma 7 3 5" xfId="2382" xr:uid="{00000000-0005-0000-0000-0000C1690000}"/>
    <cellStyle name="Comma 7 3 5 2" xfId="5127" xr:uid="{00000000-0005-0000-0000-0000C2690000}"/>
    <cellStyle name="Comma 7 3 5 2 2" xfId="18852" xr:uid="{00000000-0005-0000-0000-0000C3690000}"/>
    <cellStyle name="Comma 7 3 5 2 2 2" xfId="46304" xr:uid="{173BBD71-AF9A-474A-BC9C-C0FA7D148C9E}"/>
    <cellStyle name="Comma 7 3 5 2 3" xfId="32579" xr:uid="{EA5CDFF2-D033-47F5-A734-A7D6C19994B5}"/>
    <cellStyle name="Comma 7 3 5 3" xfId="7872" xr:uid="{00000000-0005-0000-0000-0000C4690000}"/>
    <cellStyle name="Comma 7 3 5 3 2" xfId="21597" xr:uid="{00000000-0005-0000-0000-0000C5690000}"/>
    <cellStyle name="Comma 7 3 5 3 2 2" xfId="49049" xr:uid="{6BC3D5C2-B0E0-484A-899A-C1CABE2F8EF1}"/>
    <cellStyle name="Comma 7 3 5 3 3" xfId="35324" xr:uid="{8D1F5F2C-1621-44D0-B0E1-243281252D8E}"/>
    <cellStyle name="Comma 7 3 5 4" xfId="10617" xr:uid="{00000000-0005-0000-0000-0000C6690000}"/>
    <cellStyle name="Comma 7 3 5 4 2" xfId="24342" xr:uid="{00000000-0005-0000-0000-0000C7690000}"/>
    <cellStyle name="Comma 7 3 5 4 2 2" xfId="51794" xr:uid="{D3872ECF-DD48-451A-AEF0-9447474254C8}"/>
    <cellStyle name="Comma 7 3 5 4 3" xfId="38069" xr:uid="{12DE7CF7-2E88-4C15-8472-B97B54162A2D}"/>
    <cellStyle name="Comma 7 3 5 5" xfId="13362" xr:uid="{00000000-0005-0000-0000-0000C8690000}"/>
    <cellStyle name="Comma 7 3 5 5 2" xfId="27087" xr:uid="{00000000-0005-0000-0000-0000C9690000}"/>
    <cellStyle name="Comma 7 3 5 5 2 2" xfId="54539" xr:uid="{3853D9BA-CA2F-42C5-9D03-EFF8CE13B24F}"/>
    <cellStyle name="Comma 7 3 5 5 3" xfId="40814" xr:uid="{E988D360-6AA9-4C08-A518-9E6E9841A928}"/>
    <cellStyle name="Comma 7 3 5 6" xfId="16107" xr:uid="{00000000-0005-0000-0000-0000CA690000}"/>
    <cellStyle name="Comma 7 3 5 6 2" xfId="43559" xr:uid="{D39CA848-E8C8-4D43-9B83-53CE8F7A6E7D}"/>
    <cellStyle name="Comma 7 3 5 7" xfId="29834" xr:uid="{114F548F-DAF5-4C21-A267-1DFAA13BC0A7}"/>
    <cellStyle name="Comma 7 3 6" xfId="3166" xr:uid="{00000000-0005-0000-0000-0000CB690000}"/>
    <cellStyle name="Comma 7 3 6 2" xfId="16891" xr:uid="{00000000-0005-0000-0000-0000CC690000}"/>
    <cellStyle name="Comma 7 3 6 2 2" xfId="44343" xr:uid="{8A26FF50-7138-44B8-B618-6478BDC893E4}"/>
    <cellStyle name="Comma 7 3 6 3" xfId="30618" xr:uid="{BB9259D3-6160-481E-82AC-5601CCB1C78B}"/>
    <cellStyle name="Comma 7 3 7" xfId="5911" xr:uid="{00000000-0005-0000-0000-0000CD690000}"/>
    <cellStyle name="Comma 7 3 7 2" xfId="19636" xr:uid="{00000000-0005-0000-0000-0000CE690000}"/>
    <cellStyle name="Comma 7 3 7 2 2" xfId="47088" xr:uid="{560CC78B-AABF-4EED-BEAA-7FFAF511940A}"/>
    <cellStyle name="Comma 7 3 7 3" xfId="33363" xr:uid="{D291989C-9F84-4557-B5FC-FD90DD0F4550}"/>
    <cellStyle name="Comma 7 3 8" xfId="8656" xr:uid="{00000000-0005-0000-0000-0000CF690000}"/>
    <cellStyle name="Comma 7 3 8 2" xfId="22381" xr:uid="{00000000-0005-0000-0000-0000D0690000}"/>
    <cellStyle name="Comma 7 3 8 2 2" xfId="49833" xr:uid="{A8E47681-794E-4262-B942-FC656378D61E}"/>
    <cellStyle name="Comma 7 3 8 3" xfId="36108" xr:uid="{4856137F-D6DF-43F9-A8F5-B582FF63F0AB}"/>
    <cellStyle name="Comma 7 3 9" xfId="11401" xr:uid="{00000000-0005-0000-0000-0000D1690000}"/>
    <cellStyle name="Comma 7 3 9 2" xfId="25126" xr:uid="{00000000-0005-0000-0000-0000D2690000}"/>
    <cellStyle name="Comma 7 3 9 2 2" xfId="52578" xr:uid="{8443B4B3-AB67-4DC1-960C-B8294E720442}"/>
    <cellStyle name="Comma 7 3 9 3" xfId="38853" xr:uid="{3681A203-5EA8-4EAA-B842-7A3B062A96DC}"/>
    <cellStyle name="Comma 7 4" xfId="580" xr:uid="{00000000-0005-0000-0000-0000D3690000}"/>
    <cellStyle name="Comma 7 4 10" xfId="14306" xr:uid="{00000000-0005-0000-0000-0000D4690000}"/>
    <cellStyle name="Comma 7 4 10 2" xfId="41758" xr:uid="{6EA3FFD6-F137-4B6B-966F-BCCC96BF17C6}"/>
    <cellStyle name="Comma 7 4 11" xfId="28033" xr:uid="{32AC74CD-4EB7-495B-A5FB-2096D97281DE}"/>
    <cellStyle name="Comma 7 4 2" xfId="973" xr:uid="{00000000-0005-0000-0000-0000D5690000}"/>
    <cellStyle name="Comma 7 4 2 2" xfId="2150" xr:uid="{00000000-0005-0000-0000-0000D6690000}"/>
    <cellStyle name="Comma 7 4 2 2 2" xfId="4895" xr:uid="{00000000-0005-0000-0000-0000D7690000}"/>
    <cellStyle name="Comma 7 4 2 2 2 2" xfId="18620" xr:uid="{00000000-0005-0000-0000-0000D8690000}"/>
    <cellStyle name="Comma 7 4 2 2 2 2 2" xfId="46072" xr:uid="{56FFA222-202A-46AA-967F-F4BF9F1BA5B4}"/>
    <cellStyle name="Comma 7 4 2 2 2 3" xfId="32347" xr:uid="{11A7E0E6-4F13-4EBA-860D-14CB6796417C}"/>
    <cellStyle name="Comma 7 4 2 2 3" xfId="7640" xr:uid="{00000000-0005-0000-0000-0000D9690000}"/>
    <cellStyle name="Comma 7 4 2 2 3 2" xfId="21365" xr:uid="{00000000-0005-0000-0000-0000DA690000}"/>
    <cellStyle name="Comma 7 4 2 2 3 2 2" xfId="48817" xr:uid="{796FE6D0-5505-45CC-8B37-420A78CCCA8D}"/>
    <cellStyle name="Comma 7 4 2 2 3 3" xfId="35092" xr:uid="{E8AE7845-17DB-474D-8E8A-C8C2AB84415A}"/>
    <cellStyle name="Comma 7 4 2 2 4" xfId="10385" xr:uid="{00000000-0005-0000-0000-0000DB690000}"/>
    <cellStyle name="Comma 7 4 2 2 4 2" xfId="24110" xr:uid="{00000000-0005-0000-0000-0000DC690000}"/>
    <cellStyle name="Comma 7 4 2 2 4 2 2" xfId="51562" xr:uid="{5BE4EF76-0EBF-417D-ADF0-1618D8F71BCB}"/>
    <cellStyle name="Comma 7 4 2 2 4 3" xfId="37837" xr:uid="{5A6EAEC2-AA8B-4F46-8647-8D37F9A5A497}"/>
    <cellStyle name="Comma 7 4 2 2 5" xfId="13130" xr:uid="{00000000-0005-0000-0000-0000DD690000}"/>
    <cellStyle name="Comma 7 4 2 2 5 2" xfId="26855" xr:uid="{00000000-0005-0000-0000-0000DE690000}"/>
    <cellStyle name="Comma 7 4 2 2 5 2 2" xfId="54307" xr:uid="{BFCFF6BC-9C4E-48A3-B41F-E99EB432C0FF}"/>
    <cellStyle name="Comma 7 4 2 2 5 3" xfId="40582" xr:uid="{C34D431B-1ACB-49D4-8F66-9A45110B3B06}"/>
    <cellStyle name="Comma 7 4 2 2 6" xfId="15875" xr:uid="{00000000-0005-0000-0000-0000DF690000}"/>
    <cellStyle name="Comma 7 4 2 2 6 2" xfId="43327" xr:uid="{3D407853-8278-4136-9AE1-73863B4DEF4E}"/>
    <cellStyle name="Comma 7 4 2 2 7" xfId="29602" xr:uid="{349BF863-24C5-4B7A-9D89-653726B2CAD2}"/>
    <cellStyle name="Comma 7 4 2 3" xfId="2934" xr:uid="{00000000-0005-0000-0000-0000E0690000}"/>
    <cellStyle name="Comma 7 4 2 3 2" xfId="5679" xr:uid="{00000000-0005-0000-0000-0000E1690000}"/>
    <cellStyle name="Comma 7 4 2 3 2 2" xfId="19404" xr:uid="{00000000-0005-0000-0000-0000E2690000}"/>
    <cellStyle name="Comma 7 4 2 3 2 2 2" xfId="46856" xr:uid="{6BC6315A-95B9-4A66-926E-83293821C0E7}"/>
    <cellStyle name="Comma 7 4 2 3 2 3" xfId="33131" xr:uid="{691114F8-B595-4B69-A527-01F1AA5D3350}"/>
    <cellStyle name="Comma 7 4 2 3 3" xfId="8424" xr:uid="{00000000-0005-0000-0000-0000E3690000}"/>
    <cellStyle name="Comma 7 4 2 3 3 2" xfId="22149" xr:uid="{00000000-0005-0000-0000-0000E4690000}"/>
    <cellStyle name="Comma 7 4 2 3 3 2 2" xfId="49601" xr:uid="{6D45717C-E159-4863-9077-FFF314620EBC}"/>
    <cellStyle name="Comma 7 4 2 3 3 3" xfId="35876" xr:uid="{F3B7CEDC-6C45-4366-A19A-AAC82E6FFE89}"/>
    <cellStyle name="Comma 7 4 2 3 4" xfId="11169" xr:uid="{00000000-0005-0000-0000-0000E5690000}"/>
    <cellStyle name="Comma 7 4 2 3 4 2" xfId="24894" xr:uid="{00000000-0005-0000-0000-0000E6690000}"/>
    <cellStyle name="Comma 7 4 2 3 4 2 2" xfId="52346" xr:uid="{4EE7E4C1-0337-4655-AC34-F3225FFB0191}"/>
    <cellStyle name="Comma 7 4 2 3 4 3" xfId="38621" xr:uid="{A47286E8-F906-4D0C-B950-63DD9C64BD09}"/>
    <cellStyle name="Comma 7 4 2 3 5" xfId="13914" xr:uid="{00000000-0005-0000-0000-0000E7690000}"/>
    <cellStyle name="Comma 7 4 2 3 5 2" xfId="27639" xr:uid="{00000000-0005-0000-0000-0000E8690000}"/>
    <cellStyle name="Comma 7 4 2 3 5 2 2" xfId="55091" xr:uid="{2A2B84C3-C034-4F1B-8214-CA7A08D2FB2B}"/>
    <cellStyle name="Comma 7 4 2 3 5 3" xfId="41366" xr:uid="{9ED114B8-94EB-41C5-B8A4-0CDB6D4957E3}"/>
    <cellStyle name="Comma 7 4 2 3 6" xfId="16659" xr:uid="{00000000-0005-0000-0000-0000E9690000}"/>
    <cellStyle name="Comma 7 4 2 3 6 2" xfId="44111" xr:uid="{435E1D13-807B-44F0-AAE2-7FBC8FE5F887}"/>
    <cellStyle name="Comma 7 4 2 3 7" xfId="30386" xr:uid="{A9B10C97-A347-48CC-BAB7-8511D9C9A525}"/>
    <cellStyle name="Comma 7 4 2 4" xfId="3718" xr:uid="{00000000-0005-0000-0000-0000EA690000}"/>
    <cellStyle name="Comma 7 4 2 4 2" xfId="17443" xr:uid="{00000000-0005-0000-0000-0000EB690000}"/>
    <cellStyle name="Comma 7 4 2 4 2 2" xfId="44895" xr:uid="{87FB7503-4800-46A1-9700-CCD162A6C2EA}"/>
    <cellStyle name="Comma 7 4 2 4 3" xfId="31170" xr:uid="{EABBCA57-E4D5-417C-B799-B4ADD313E4BB}"/>
    <cellStyle name="Comma 7 4 2 5" xfId="6463" xr:uid="{00000000-0005-0000-0000-0000EC690000}"/>
    <cellStyle name="Comma 7 4 2 5 2" xfId="20188" xr:uid="{00000000-0005-0000-0000-0000ED690000}"/>
    <cellStyle name="Comma 7 4 2 5 2 2" xfId="47640" xr:uid="{29D4E0DB-2D31-4DCB-9FC3-A26A0A006F0B}"/>
    <cellStyle name="Comma 7 4 2 5 3" xfId="33915" xr:uid="{2F5ADDE7-A71C-4632-A86E-94745E2BEF11}"/>
    <cellStyle name="Comma 7 4 2 6" xfId="9208" xr:uid="{00000000-0005-0000-0000-0000EE690000}"/>
    <cellStyle name="Comma 7 4 2 6 2" xfId="22933" xr:uid="{00000000-0005-0000-0000-0000EF690000}"/>
    <cellStyle name="Comma 7 4 2 6 2 2" xfId="50385" xr:uid="{55A48B76-7225-48F7-92DA-6FBA8F9CBB18}"/>
    <cellStyle name="Comma 7 4 2 6 3" xfId="36660" xr:uid="{62BE024C-898E-4E08-9803-39E5F68D8488}"/>
    <cellStyle name="Comma 7 4 2 7" xfId="11953" xr:uid="{00000000-0005-0000-0000-0000F0690000}"/>
    <cellStyle name="Comma 7 4 2 7 2" xfId="25678" xr:uid="{00000000-0005-0000-0000-0000F1690000}"/>
    <cellStyle name="Comma 7 4 2 7 2 2" xfId="53130" xr:uid="{04EDBAB0-6083-483C-851D-0BB5A9309164}"/>
    <cellStyle name="Comma 7 4 2 7 3" xfId="39405" xr:uid="{4E7FC659-0F5E-4BCA-8480-A5C9EDC9BCC8}"/>
    <cellStyle name="Comma 7 4 2 8" xfId="14698" xr:uid="{00000000-0005-0000-0000-0000F2690000}"/>
    <cellStyle name="Comma 7 4 2 8 2" xfId="42150" xr:uid="{C9DEE71F-8CAF-4F39-9D8B-86020DD82FB4}"/>
    <cellStyle name="Comma 7 4 2 9" xfId="28425" xr:uid="{3741301E-F7ED-4194-B191-373E3E79521E}"/>
    <cellStyle name="Comma 7 4 3" xfId="1365" xr:uid="{00000000-0005-0000-0000-0000F3690000}"/>
    <cellStyle name="Comma 7 4 3 2" xfId="4110" xr:uid="{00000000-0005-0000-0000-0000F4690000}"/>
    <cellStyle name="Comma 7 4 3 2 2" xfId="17835" xr:uid="{00000000-0005-0000-0000-0000F5690000}"/>
    <cellStyle name="Comma 7 4 3 2 2 2" xfId="45287" xr:uid="{B4212245-9160-4F88-B853-127EDBA3564F}"/>
    <cellStyle name="Comma 7 4 3 2 3" xfId="31562" xr:uid="{88E9ACAF-BFC7-4F8D-8095-E4E0419F0FA2}"/>
    <cellStyle name="Comma 7 4 3 3" xfId="6855" xr:uid="{00000000-0005-0000-0000-0000F6690000}"/>
    <cellStyle name="Comma 7 4 3 3 2" xfId="20580" xr:uid="{00000000-0005-0000-0000-0000F7690000}"/>
    <cellStyle name="Comma 7 4 3 3 2 2" xfId="48032" xr:uid="{8E9A1AC9-6376-4826-8BB4-AED33D21CACC}"/>
    <cellStyle name="Comma 7 4 3 3 3" xfId="34307" xr:uid="{9CC9D7AA-01E3-4582-AFA7-7348A8A5CB7C}"/>
    <cellStyle name="Comma 7 4 3 4" xfId="9600" xr:uid="{00000000-0005-0000-0000-0000F8690000}"/>
    <cellStyle name="Comma 7 4 3 4 2" xfId="23325" xr:uid="{00000000-0005-0000-0000-0000F9690000}"/>
    <cellStyle name="Comma 7 4 3 4 2 2" xfId="50777" xr:uid="{F1190DC7-9E7D-4A69-A28D-345202E302B7}"/>
    <cellStyle name="Comma 7 4 3 4 3" xfId="37052" xr:uid="{172ED82D-E28D-42F5-9E37-A03DC299232C}"/>
    <cellStyle name="Comma 7 4 3 5" xfId="12345" xr:uid="{00000000-0005-0000-0000-0000FA690000}"/>
    <cellStyle name="Comma 7 4 3 5 2" xfId="26070" xr:uid="{00000000-0005-0000-0000-0000FB690000}"/>
    <cellStyle name="Comma 7 4 3 5 2 2" xfId="53522" xr:uid="{9A4978BA-EEBA-4A69-8FD0-B05634C4AFF4}"/>
    <cellStyle name="Comma 7 4 3 5 3" xfId="39797" xr:uid="{EF936E7A-3ACD-46C2-8175-349A9CDC2115}"/>
    <cellStyle name="Comma 7 4 3 6" xfId="15090" xr:uid="{00000000-0005-0000-0000-0000FC690000}"/>
    <cellStyle name="Comma 7 4 3 6 2" xfId="42542" xr:uid="{25539C96-E497-42CB-866E-AC8B6C37A0C3}"/>
    <cellStyle name="Comma 7 4 3 7" xfId="28817" xr:uid="{B1256738-23F4-4179-917B-4B7A1FD34DF7}"/>
    <cellStyle name="Comma 7 4 4" xfId="1758" xr:uid="{00000000-0005-0000-0000-0000FD690000}"/>
    <cellStyle name="Comma 7 4 4 2" xfId="4503" xr:uid="{00000000-0005-0000-0000-0000FE690000}"/>
    <cellStyle name="Comma 7 4 4 2 2" xfId="18228" xr:uid="{00000000-0005-0000-0000-0000FF690000}"/>
    <cellStyle name="Comma 7 4 4 2 2 2" xfId="45680" xr:uid="{1C1C446F-0CC9-400B-9447-5C55B4F12B8E}"/>
    <cellStyle name="Comma 7 4 4 2 3" xfId="31955" xr:uid="{8334BFCC-A2AF-48A1-81E3-9C9CE8A49848}"/>
    <cellStyle name="Comma 7 4 4 3" xfId="7248" xr:uid="{00000000-0005-0000-0000-0000006A0000}"/>
    <cellStyle name="Comma 7 4 4 3 2" xfId="20973" xr:uid="{00000000-0005-0000-0000-0000016A0000}"/>
    <cellStyle name="Comma 7 4 4 3 2 2" xfId="48425" xr:uid="{1CF80FB8-D9E5-4797-9491-2C7FEFE5AE9C}"/>
    <cellStyle name="Comma 7 4 4 3 3" xfId="34700" xr:uid="{21C7E3D2-912E-4BE4-A58A-1D33746BFD9E}"/>
    <cellStyle name="Comma 7 4 4 4" xfId="9993" xr:uid="{00000000-0005-0000-0000-0000026A0000}"/>
    <cellStyle name="Comma 7 4 4 4 2" xfId="23718" xr:uid="{00000000-0005-0000-0000-0000036A0000}"/>
    <cellStyle name="Comma 7 4 4 4 2 2" xfId="51170" xr:uid="{5FB3537A-2B43-4C7A-A6FC-7BF6AD072F42}"/>
    <cellStyle name="Comma 7 4 4 4 3" xfId="37445" xr:uid="{EDCAAC83-EB1A-47F0-923C-9403FCCCBC33}"/>
    <cellStyle name="Comma 7 4 4 5" xfId="12738" xr:uid="{00000000-0005-0000-0000-0000046A0000}"/>
    <cellStyle name="Comma 7 4 4 5 2" xfId="26463" xr:uid="{00000000-0005-0000-0000-0000056A0000}"/>
    <cellStyle name="Comma 7 4 4 5 2 2" xfId="53915" xr:uid="{0F5E057B-5228-4B03-BC34-419394E74EB7}"/>
    <cellStyle name="Comma 7 4 4 5 3" xfId="40190" xr:uid="{AB126937-669C-41C6-9CAA-9CED481840E5}"/>
    <cellStyle name="Comma 7 4 4 6" xfId="15483" xr:uid="{00000000-0005-0000-0000-0000066A0000}"/>
    <cellStyle name="Comma 7 4 4 6 2" xfId="42935" xr:uid="{E4F133AC-D2AA-4077-A2EE-921070334CF3}"/>
    <cellStyle name="Comma 7 4 4 7" xfId="29210" xr:uid="{6B1E0C0F-8160-4574-AD3C-38F3F7647D0B}"/>
    <cellStyle name="Comma 7 4 5" xfId="2542" xr:uid="{00000000-0005-0000-0000-0000076A0000}"/>
    <cellStyle name="Comma 7 4 5 2" xfId="5287" xr:uid="{00000000-0005-0000-0000-0000086A0000}"/>
    <cellStyle name="Comma 7 4 5 2 2" xfId="19012" xr:uid="{00000000-0005-0000-0000-0000096A0000}"/>
    <cellStyle name="Comma 7 4 5 2 2 2" xfId="46464" xr:uid="{CDB09FB2-CAEF-4A47-8A5B-97886607B7A3}"/>
    <cellStyle name="Comma 7 4 5 2 3" xfId="32739" xr:uid="{897E9144-AF0B-4CE1-93CB-98F15FEC8124}"/>
    <cellStyle name="Comma 7 4 5 3" xfId="8032" xr:uid="{00000000-0005-0000-0000-00000A6A0000}"/>
    <cellStyle name="Comma 7 4 5 3 2" xfId="21757" xr:uid="{00000000-0005-0000-0000-00000B6A0000}"/>
    <cellStyle name="Comma 7 4 5 3 2 2" xfId="49209" xr:uid="{B3890467-3EE5-4D09-BF57-32FA62B932E6}"/>
    <cellStyle name="Comma 7 4 5 3 3" xfId="35484" xr:uid="{24162EED-C0A2-4794-BC99-2921619F1161}"/>
    <cellStyle name="Comma 7 4 5 4" xfId="10777" xr:uid="{00000000-0005-0000-0000-00000C6A0000}"/>
    <cellStyle name="Comma 7 4 5 4 2" xfId="24502" xr:uid="{00000000-0005-0000-0000-00000D6A0000}"/>
    <cellStyle name="Comma 7 4 5 4 2 2" xfId="51954" xr:uid="{53E19E05-F00F-4424-9D4C-C84343E893F2}"/>
    <cellStyle name="Comma 7 4 5 4 3" xfId="38229" xr:uid="{9AFE3A45-A649-4F56-A996-77525B3E09DD}"/>
    <cellStyle name="Comma 7 4 5 5" xfId="13522" xr:uid="{00000000-0005-0000-0000-00000E6A0000}"/>
    <cellStyle name="Comma 7 4 5 5 2" xfId="27247" xr:uid="{00000000-0005-0000-0000-00000F6A0000}"/>
    <cellStyle name="Comma 7 4 5 5 2 2" xfId="54699" xr:uid="{4B2DF0DD-BBF2-4134-81E4-FB2D0DB4A0F7}"/>
    <cellStyle name="Comma 7 4 5 5 3" xfId="40974" xr:uid="{3BE7A294-6CC2-495C-BD80-BB85A5E90F41}"/>
    <cellStyle name="Comma 7 4 5 6" xfId="16267" xr:uid="{00000000-0005-0000-0000-0000106A0000}"/>
    <cellStyle name="Comma 7 4 5 6 2" xfId="43719" xr:uid="{E9396E16-C77C-456A-A403-4BCC11E5467A}"/>
    <cellStyle name="Comma 7 4 5 7" xfId="29994" xr:uid="{7CAC7727-2C5C-4791-89EA-86CE4161EB4A}"/>
    <cellStyle name="Comma 7 4 6" xfId="3326" xr:uid="{00000000-0005-0000-0000-0000116A0000}"/>
    <cellStyle name="Comma 7 4 6 2" xfId="17051" xr:uid="{00000000-0005-0000-0000-0000126A0000}"/>
    <cellStyle name="Comma 7 4 6 2 2" xfId="44503" xr:uid="{2D4FBE7A-C30A-42A4-9137-D5166B6B4A44}"/>
    <cellStyle name="Comma 7 4 6 3" xfId="30778" xr:uid="{475CA479-8356-4E66-8175-FC1DD5E8A731}"/>
    <cellStyle name="Comma 7 4 7" xfId="6071" xr:uid="{00000000-0005-0000-0000-0000136A0000}"/>
    <cellStyle name="Comma 7 4 7 2" xfId="19796" xr:uid="{00000000-0005-0000-0000-0000146A0000}"/>
    <cellStyle name="Comma 7 4 7 2 2" xfId="47248" xr:uid="{4F40129F-28C6-495E-8BC3-0C5F1ECF353B}"/>
    <cellStyle name="Comma 7 4 7 3" xfId="33523" xr:uid="{229B5285-14FC-4E7C-ABA1-436ED256DA78}"/>
    <cellStyle name="Comma 7 4 8" xfId="8816" xr:uid="{00000000-0005-0000-0000-0000156A0000}"/>
    <cellStyle name="Comma 7 4 8 2" xfId="22541" xr:uid="{00000000-0005-0000-0000-0000166A0000}"/>
    <cellStyle name="Comma 7 4 8 2 2" xfId="49993" xr:uid="{8668A95A-EDA7-4508-9D57-869D9E11D657}"/>
    <cellStyle name="Comma 7 4 8 3" xfId="36268" xr:uid="{82802C69-2EAD-40FC-9972-A0888A0E0000}"/>
    <cellStyle name="Comma 7 4 9" xfId="11561" xr:uid="{00000000-0005-0000-0000-0000176A0000}"/>
    <cellStyle name="Comma 7 4 9 2" xfId="25286" xr:uid="{00000000-0005-0000-0000-0000186A0000}"/>
    <cellStyle name="Comma 7 4 9 2 2" xfId="52738" xr:uid="{C16C55D9-F24B-4268-A6E0-48B3D99A9E8B}"/>
    <cellStyle name="Comma 7 4 9 3" xfId="39013" xr:uid="{F7F04AD6-1E49-48CB-8BB1-6CC497E4C0CF}"/>
    <cellStyle name="Comma 7 5" xfId="623" xr:uid="{00000000-0005-0000-0000-0000196A0000}"/>
    <cellStyle name="Comma 7 5 2" xfId="1800" xr:uid="{00000000-0005-0000-0000-00001A6A0000}"/>
    <cellStyle name="Comma 7 5 2 2" xfId="4545" xr:uid="{00000000-0005-0000-0000-00001B6A0000}"/>
    <cellStyle name="Comma 7 5 2 2 2" xfId="18270" xr:uid="{00000000-0005-0000-0000-00001C6A0000}"/>
    <cellStyle name="Comma 7 5 2 2 2 2" xfId="45722" xr:uid="{B01AA461-870F-42D0-AA92-09F5298CB85B}"/>
    <cellStyle name="Comma 7 5 2 2 3" xfId="31997" xr:uid="{465EE8E2-EF9F-4222-BFD1-2D2DF6246302}"/>
    <cellStyle name="Comma 7 5 2 3" xfId="7290" xr:uid="{00000000-0005-0000-0000-00001D6A0000}"/>
    <cellStyle name="Comma 7 5 2 3 2" xfId="21015" xr:uid="{00000000-0005-0000-0000-00001E6A0000}"/>
    <cellStyle name="Comma 7 5 2 3 2 2" xfId="48467" xr:uid="{D204E507-B0AE-457E-BEB2-19904B5EA5D7}"/>
    <cellStyle name="Comma 7 5 2 3 3" xfId="34742" xr:uid="{A353EE1E-501A-4E15-9BA7-7766BC164E72}"/>
    <cellStyle name="Comma 7 5 2 4" xfId="10035" xr:uid="{00000000-0005-0000-0000-00001F6A0000}"/>
    <cellStyle name="Comma 7 5 2 4 2" xfId="23760" xr:uid="{00000000-0005-0000-0000-0000206A0000}"/>
    <cellStyle name="Comma 7 5 2 4 2 2" xfId="51212" xr:uid="{1578FCB9-D3E5-4285-8056-DA354D8A998B}"/>
    <cellStyle name="Comma 7 5 2 4 3" xfId="37487" xr:uid="{A74351BC-9873-499B-9451-62BB75B28EE9}"/>
    <cellStyle name="Comma 7 5 2 5" xfId="12780" xr:uid="{00000000-0005-0000-0000-0000216A0000}"/>
    <cellStyle name="Comma 7 5 2 5 2" xfId="26505" xr:uid="{00000000-0005-0000-0000-0000226A0000}"/>
    <cellStyle name="Comma 7 5 2 5 2 2" xfId="53957" xr:uid="{7CFEC30E-0059-42EC-BE2C-4CFC5DCE3F1B}"/>
    <cellStyle name="Comma 7 5 2 5 3" xfId="40232" xr:uid="{45BA4212-F3D2-48B7-8D47-A302BEF7AA56}"/>
    <cellStyle name="Comma 7 5 2 6" xfId="15525" xr:uid="{00000000-0005-0000-0000-0000236A0000}"/>
    <cellStyle name="Comma 7 5 2 6 2" xfId="42977" xr:uid="{5FEA1E59-3D44-4A28-801A-AE9DAB495CD4}"/>
    <cellStyle name="Comma 7 5 2 7" xfId="29252" xr:uid="{75B3F8BC-1001-4EB0-981B-710F7970A261}"/>
    <cellStyle name="Comma 7 5 3" xfId="2584" xr:uid="{00000000-0005-0000-0000-0000246A0000}"/>
    <cellStyle name="Comma 7 5 3 2" xfId="5329" xr:uid="{00000000-0005-0000-0000-0000256A0000}"/>
    <cellStyle name="Comma 7 5 3 2 2" xfId="19054" xr:uid="{00000000-0005-0000-0000-0000266A0000}"/>
    <cellStyle name="Comma 7 5 3 2 2 2" xfId="46506" xr:uid="{FAAF74D3-541E-466B-A371-147005791E25}"/>
    <cellStyle name="Comma 7 5 3 2 3" xfId="32781" xr:uid="{23FA834A-B3CF-4B08-ADA9-BD01F31744AD}"/>
    <cellStyle name="Comma 7 5 3 3" xfId="8074" xr:uid="{00000000-0005-0000-0000-0000276A0000}"/>
    <cellStyle name="Comma 7 5 3 3 2" xfId="21799" xr:uid="{00000000-0005-0000-0000-0000286A0000}"/>
    <cellStyle name="Comma 7 5 3 3 2 2" xfId="49251" xr:uid="{C953BDA4-99C8-441C-B8B2-67F99F75283F}"/>
    <cellStyle name="Comma 7 5 3 3 3" xfId="35526" xr:uid="{1CD04828-AD30-48C6-AA97-273E957FB6E2}"/>
    <cellStyle name="Comma 7 5 3 4" xfId="10819" xr:uid="{00000000-0005-0000-0000-0000296A0000}"/>
    <cellStyle name="Comma 7 5 3 4 2" xfId="24544" xr:uid="{00000000-0005-0000-0000-00002A6A0000}"/>
    <cellStyle name="Comma 7 5 3 4 2 2" xfId="51996" xr:uid="{9BFEDE56-64FF-42E7-A417-70972EA49807}"/>
    <cellStyle name="Comma 7 5 3 4 3" xfId="38271" xr:uid="{E708E9C2-0113-455D-90E8-35A262CD0057}"/>
    <cellStyle name="Comma 7 5 3 5" xfId="13564" xr:uid="{00000000-0005-0000-0000-00002B6A0000}"/>
    <cellStyle name="Comma 7 5 3 5 2" xfId="27289" xr:uid="{00000000-0005-0000-0000-00002C6A0000}"/>
    <cellStyle name="Comma 7 5 3 5 2 2" xfId="54741" xr:uid="{A9721550-7D37-4F2E-83B3-B048FECE499F}"/>
    <cellStyle name="Comma 7 5 3 5 3" xfId="41016" xr:uid="{77933100-DB1F-4086-A8F3-92AC24B4F09A}"/>
    <cellStyle name="Comma 7 5 3 6" xfId="16309" xr:uid="{00000000-0005-0000-0000-00002D6A0000}"/>
    <cellStyle name="Comma 7 5 3 6 2" xfId="43761" xr:uid="{01670247-B690-4369-84E3-14F7D43A70B1}"/>
    <cellStyle name="Comma 7 5 3 7" xfId="30036" xr:uid="{3F6B63E0-2C6B-4BAD-B8D8-A3E6C9675398}"/>
    <cellStyle name="Comma 7 5 4" xfId="3368" xr:uid="{00000000-0005-0000-0000-00002E6A0000}"/>
    <cellStyle name="Comma 7 5 4 2" xfId="17093" xr:uid="{00000000-0005-0000-0000-00002F6A0000}"/>
    <cellStyle name="Comma 7 5 4 2 2" xfId="44545" xr:uid="{A4BD8748-0A18-45EF-85CD-5EFCB85A39A9}"/>
    <cellStyle name="Comma 7 5 4 3" xfId="30820" xr:uid="{3A682D60-53B3-42BB-BB33-FEE59D2E056B}"/>
    <cellStyle name="Comma 7 5 5" xfId="6113" xr:uid="{00000000-0005-0000-0000-0000306A0000}"/>
    <cellStyle name="Comma 7 5 5 2" xfId="19838" xr:uid="{00000000-0005-0000-0000-0000316A0000}"/>
    <cellStyle name="Comma 7 5 5 2 2" xfId="47290" xr:uid="{CB30B718-6C67-4FC4-9F80-BAF3CFDDCE83}"/>
    <cellStyle name="Comma 7 5 5 3" xfId="33565" xr:uid="{4C93B37F-CE0C-4519-A789-0DB13BC775E3}"/>
    <cellStyle name="Comma 7 5 6" xfId="8858" xr:uid="{00000000-0005-0000-0000-0000326A0000}"/>
    <cellStyle name="Comma 7 5 6 2" xfId="22583" xr:uid="{00000000-0005-0000-0000-0000336A0000}"/>
    <cellStyle name="Comma 7 5 6 2 2" xfId="50035" xr:uid="{4D7D99F1-8C47-41F4-BA42-F0B2AEBF039E}"/>
    <cellStyle name="Comma 7 5 6 3" xfId="36310" xr:uid="{E1059956-723B-448A-BE0A-A1F1E8B77498}"/>
    <cellStyle name="Comma 7 5 7" xfId="11603" xr:uid="{00000000-0005-0000-0000-0000346A0000}"/>
    <cellStyle name="Comma 7 5 7 2" xfId="25328" xr:uid="{00000000-0005-0000-0000-0000356A0000}"/>
    <cellStyle name="Comma 7 5 7 2 2" xfId="52780" xr:uid="{D3258489-B6D0-4BE6-AEF7-A0F87B8383BE}"/>
    <cellStyle name="Comma 7 5 7 3" xfId="39055" xr:uid="{C065447A-1D94-44A3-9492-E84B00367BC0}"/>
    <cellStyle name="Comma 7 5 8" xfId="14348" xr:uid="{00000000-0005-0000-0000-0000366A0000}"/>
    <cellStyle name="Comma 7 5 8 2" xfId="41800" xr:uid="{C156C1D9-D253-45AC-8CF9-BA6F740E2C95}"/>
    <cellStyle name="Comma 7 5 9" xfId="28075" xr:uid="{178D52D7-BAE6-45E3-97E6-322349B81598}"/>
    <cellStyle name="Comma 7 6" xfId="1015" xr:uid="{00000000-0005-0000-0000-0000376A0000}"/>
    <cellStyle name="Comma 7 6 2" xfId="3760" xr:uid="{00000000-0005-0000-0000-0000386A0000}"/>
    <cellStyle name="Comma 7 6 2 2" xfId="17485" xr:uid="{00000000-0005-0000-0000-0000396A0000}"/>
    <cellStyle name="Comma 7 6 2 2 2" xfId="44937" xr:uid="{82C8CB00-2CD9-4344-8DA6-EA6E5D8D7B80}"/>
    <cellStyle name="Comma 7 6 2 3" xfId="31212" xr:uid="{87BF6F18-875F-417E-8439-1512B141A462}"/>
    <cellStyle name="Comma 7 6 3" xfId="6505" xr:uid="{00000000-0005-0000-0000-00003A6A0000}"/>
    <cellStyle name="Comma 7 6 3 2" xfId="20230" xr:uid="{00000000-0005-0000-0000-00003B6A0000}"/>
    <cellStyle name="Comma 7 6 3 2 2" xfId="47682" xr:uid="{D60FE169-D6B3-44B7-A163-A2C1696B4B03}"/>
    <cellStyle name="Comma 7 6 3 3" xfId="33957" xr:uid="{263F5BA0-5EE7-4F2F-8005-C511CF702D32}"/>
    <cellStyle name="Comma 7 6 4" xfId="9250" xr:uid="{00000000-0005-0000-0000-00003C6A0000}"/>
    <cellStyle name="Comma 7 6 4 2" xfId="22975" xr:uid="{00000000-0005-0000-0000-00003D6A0000}"/>
    <cellStyle name="Comma 7 6 4 2 2" xfId="50427" xr:uid="{C168AD3D-F974-4D4D-9BA9-327EA9945B5A}"/>
    <cellStyle name="Comma 7 6 4 3" xfId="36702" xr:uid="{1E9E5940-3C83-47FE-BFDB-D09E0519B624}"/>
    <cellStyle name="Comma 7 6 5" xfId="11995" xr:uid="{00000000-0005-0000-0000-00003E6A0000}"/>
    <cellStyle name="Comma 7 6 5 2" xfId="25720" xr:uid="{00000000-0005-0000-0000-00003F6A0000}"/>
    <cellStyle name="Comma 7 6 5 2 2" xfId="53172" xr:uid="{4A087606-01E2-4C73-A5A6-44476E71FCF8}"/>
    <cellStyle name="Comma 7 6 5 3" xfId="39447" xr:uid="{1B059BD6-0E4D-405C-AEE2-CEE4BF320B8A}"/>
    <cellStyle name="Comma 7 6 6" xfId="14740" xr:uid="{00000000-0005-0000-0000-0000406A0000}"/>
    <cellStyle name="Comma 7 6 6 2" xfId="42192" xr:uid="{3AA2F3AB-9DC0-49C9-8B2D-7E5B1A304EC4}"/>
    <cellStyle name="Comma 7 6 7" xfId="28467" xr:uid="{E968F4A0-9DF2-4414-A2D7-B3B84DCEFC35}"/>
    <cellStyle name="Comma 7 7" xfId="1408" xr:uid="{00000000-0005-0000-0000-0000416A0000}"/>
    <cellStyle name="Comma 7 7 2" xfId="4153" xr:uid="{00000000-0005-0000-0000-0000426A0000}"/>
    <cellStyle name="Comma 7 7 2 2" xfId="17878" xr:uid="{00000000-0005-0000-0000-0000436A0000}"/>
    <cellStyle name="Comma 7 7 2 2 2" xfId="45330" xr:uid="{E477662E-3D2C-4147-8448-7E0729C92B2F}"/>
    <cellStyle name="Comma 7 7 2 3" xfId="31605" xr:uid="{1D30565E-FDED-4395-B672-D502BC0CFD8B}"/>
    <cellStyle name="Comma 7 7 3" xfId="6898" xr:uid="{00000000-0005-0000-0000-0000446A0000}"/>
    <cellStyle name="Comma 7 7 3 2" xfId="20623" xr:uid="{00000000-0005-0000-0000-0000456A0000}"/>
    <cellStyle name="Comma 7 7 3 2 2" xfId="48075" xr:uid="{CFB41E12-BFB7-42A1-B8B1-EC7CD76A47E7}"/>
    <cellStyle name="Comma 7 7 3 3" xfId="34350" xr:uid="{076A3B29-4DB6-4936-A5D4-470AD5C207A1}"/>
    <cellStyle name="Comma 7 7 4" xfId="9643" xr:uid="{00000000-0005-0000-0000-0000466A0000}"/>
    <cellStyle name="Comma 7 7 4 2" xfId="23368" xr:uid="{00000000-0005-0000-0000-0000476A0000}"/>
    <cellStyle name="Comma 7 7 4 2 2" xfId="50820" xr:uid="{4874F271-D9C3-4DA5-A5EF-E277B487255D}"/>
    <cellStyle name="Comma 7 7 4 3" xfId="37095" xr:uid="{3033A59A-EBA5-48B8-BDF5-27BBFE8F0D22}"/>
    <cellStyle name="Comma 7 7 5" xfId="12388" xr:uid="{00000000-0005-0000-0000-0000486A0000}"/>
    <cellStyle name="Comma 7 7 5 2" xfId="26113" xr:uid="{00000000-0005-0000-0000-0000496A0000}"/>
    <cellStyle name="Comma 7 7 5 2 2" xfId="53565" xr:uid="{5008AAC4-392C-4488-BDFA-0068D4C108D3}"/>
    <cellStyle name="Comma 7 7 5 3" xfId="39840" xr:uid="{73A6CDAA-CE75-408B-87BA-839C562FBD7A}"/>
    <cellStyle name="Comma 7 7 6" xfId="15133" xr:uid="{00000000-0005-0000-0000-00004A6A0000}"/>
    <cellStyle name="Comma 7 7 6 2" xfId="42585" xr:uid="{BD33EE15-70D7-4998-A657-4F6D8395B8BA}"/>
    <cellStyle name="Comma 7 7 7" xfId="28860" xr:uid="{11B052EA-0C97-41FC-9257-BC81CD0900D4}"/>
    <cellStyle name="Comma 7 8" xfId="2192" xr:uid="{00000000-0005-0000-0000-00004B6A0000}"/>
    <cellStyle name="Comma 7 8 2" xfId="4937" xr:uid="{00000000-0005-0000-0000-00004C6A0000}"/>
    <cellStyle name="Comma 7 8 2 2" xfId="18662" xr:uid="{00000000-0005-0000-0000-00004D6A0000}"/>
    <cellStyle name="Comma 7 8 2 2 2" xfId="46114" xr:uid="{08CB83A0-DE29-46F1-A263-B01242EAEBD7}"/>
    <cellStyle name="Comma 7 8 2 3" xfId="32389" xr:uid="{E7F56F97-F3B9-44DF-8BFA-4BC74CA01BF5}"/>
    <cellStyle name="Comma 7 8 3" xfId="7682" xr:uid="{00000000-0005-0000-0000-00004E6A0000}"/>
    <cellStyle name="Comma 7 8 3 2" xfId="21407" xr:uid="{00000000-0005-0000-0000-00004F6A0000}"/>
    <cellStyle name="Comma 7 8 3 2 2" xfId="48859" xr:uid="{A85399DC-F9B3-4155-B772-3E5CB7272C17}"/>
    <cellStyle name="Comma 7 8 3 3" xfId="35134" xr:uid="{52DC1C80-CE9B-404E-BEC2-062F7F339CAD}"/>
    <cellStyle name="Comma 7 8 4" xfId="10427" xr:uid="{00000000-0005-0000-0000-0000506A0000}"/>
    <cellStyle name="Comma 7 8 4 2" xfId="24152" xr:uid="{00000000-0005-0000-0000-0000516A0000}"/>
    <cellStyle name="Comma 7 8 4 2 2" xfId="51604" xr:uid="{582FB995-EB2A-4E2F-9A20-E117C74579F4}"/>
    <cellStyle name="Comma 7 8 4 3" xfId="37879" xr:uid="{92FF9D04-D4C5-43B3-9164-C303600615E3}"/>
    <cellStyle name="Comma 7 8 5" xfId="13172" xr:uid="{00000000-0005-0000-0000-0000526A0000}"/>
    <cellStyle name="Comma 7 8 5 2" xfId="26897" xr:uid="{00000000-0005-0000-0000-0000536A0000}"/>
    <cellStyle name="Comma 7 8 5 2 2" xfId="54349" xr:uid="{2B9749A0-E5E0-4423-A741-087E03E1280B}"/>
    <cellStyle name="Comma 7 8 5 3" xfId="40624" xr:uid="{74596356-274F-442E-8B05-B9D5BD955C7B}"/>
    <cellStyle name="Comma 7 8 6" xfId="15917" xr:uid="{00000000-0005-0000-0000-0000546A0000}"/>
    <cellStyle name="Comma 7 8 6 2" xfId="43369" xr:uid="{AF23D88F-61FD-46E0-B726-9D728C904FFF}"/>
    <cellStyle name="Comma 7 8 7" xfId="29644" xr:uid="{02363E98-2985-45CE-B306-36F59DF4D29A}"/>
    <cellStyle name="Comma 7 9" xfId="2976" xr:uid="{00000000-0005-0000-0000-0000556A0000}"/>
    <cellStyle name="Comma 7 9 2" xfId="16701" xr:uid="{00000000-0005-0000-0000-0000566A0000}"/>
    <cellStyle name="Comma 7 9 2 2" xfId="44153" xr:uid="{8C0A635D-CCE1-497C-88D2-2BD62CCDB775}"/>
    <cellStyle name="Comma 7 9 3" xfId="30428" xr:uid="{84E62C8C-1E7C-44E7-BFA3-8C12FEA6AD53}"/>
    <cellStyle name="Comma 8" xfId="243" xr:uid="{00000000-0005-0000-0000-0000576A0000}"/>
    <cellStyle name="Comma 8 10" xfId="8480" xr:uid="{00000000-0005-0000-0000-0000586A0000}"/>
    <cellStyle name="Comma 8 10 2" xfId="22205" xr:uid="{00000000-0005-0000-0000-0000596A0000}"/>
    <cellStyle name="Comma 8 10 2 2" xfId="49657" xr:uid="{133BBC86-AF33-4725-8F0B-F51DA15306F5}"/>
    <cellStyle name="Comma 8 10 3" xfId="35932" xr:uid="{0E120B07-D737-4605-BA60-97EC7AE52F85}"/>
    <cellStyle name="Comma 8 11" xfId="11225" xr:uid="{00000000-0005-0000-0000-00005A6A0000}"/>
    <cellStyle name="Comma 8 11 2" xfId="24950" xr:uid="{00000000-0005-0000-0000-00005B6A0000}"/>
    <cellStyle name="Comma 8 11 2 2" xfId="52402" xr:uid="{9D3DC7F4-02F4-4348-AD41-68E83AB45CDC}"/>
    <cellStyle name="Comma 8 11 3" xfId="38677" xr:uid="{DAEDB62A-AF43-45A4-8AAF-09C1C6F8C83F}"/>
    <cellStyle name="Comma 8 12" xfId="13970" xr:uid="{00000000-0005-0000-0000-00005C6A0000}"/>
    <cellStyle name="Comma 8 12 2" xfId="41422" xr:uid="{75F79C91-3D84-4DBC-B3E2-DFD3B5B45A9D}"/>
    <cellStyle name="Comma 8 13" xfId="27697" xr:uid="{A0A16ECF-A78C-4CF0-9D85-0A5B43FABA5D}"/>
    <cellStyle name="Comma 8 2" xfId="326" xr:uid="{00000000-0005-0000-0000-00005D6A0000}"/>
    <cellStyle name="Comma 8 2 10" xfId="14052" xr:uid="{00000000-0005-0000-0000-00005E6A0000}"/>
    <cellStyle name="Comma 8 2 10 2" xfId="41504" xr:uid="{CA8E0511-BE9C-4897-8B41-4DFD585F7FF9}"/>
    <cellStyle name="Comma 8 2 11" xfId="27779" xr:uid="{143E18CE-651E-46CC-80E0-A7195528C7B0}"/>
    <cellStyle name="Comma 8 2 2" xfId="719" xr:uid="{00000000-0005-0000-0000-00005F6A0000}"/>
    <cellStyle name="Comma 8 2 2 2" xfId="1896" xr:uid="{00000000-0005-0000-0000-0000606A0000}"/>
    <cellStyle name="Comma 8 2 2 2 2" xfId="4641" xr:uid="{00000000-0005-0000-0000-0000616A0000}"/>
    <cellStyle name="Comma 8 2 2 2 2 2" xfId="18366" xr:uid="{00000000-0005-0000-0000-0000626A0000}"/>
    <cellStyle name="Comma 8 2 2 2 2 2 2" xfId="45818" xr:uid="{9D7566F8-F1E4-4A69-A1B3-A8F21F2FCC3F}"/>
    <cellStyle name="Comma 8 2 2 2 2 3" xfId="32093" xr:uid="{54FEFF91-353D-4C19-BE75-54EBC0F1CACA}"/>
    <cellStyle name="Comma 8 2 2 2 3" xfId="7386" xr:uid="{00000000-0005-0000-0000-0000636A0000}"/>
    <cellStyle name="Comma 8 2 2 2 3 2" xfId="21111" xr:uid="{00000000-0005-0000-0000-0000646A0000}"/>
    <cellStyle name="Comma 8 2 2 2 3 2 2" xfId="48563" xr:uid="{60DBAEAB-7B6D-48B4-8D0A-83DBD0412C59}"/>
    <cellStyle name="Comma 8 2 2 2 3 3" xfId="34838" xr:uid="{6A29F757-E5DC-417A-B9A2-1F9EEE3C49C2}"/>
    <cellStyle name="Comma 8 2 2 2 4" xfId="10131" xr:uid="{00000000-0005-0000-0000-0000656A0000}"/>
    <cellStyle name="Comma 8 2 2 2 4 2" xfId="23856" xr:uid="{00000000-0005-0000-0000-0000666A0000}"/>
    <cellStyle name="Comma 8 2 2 2 4 2 2" xfId="51308" xr:uid="{DE8B949A-8287-4890-89C9-A2A982218FEC}"/>
    <cellStyle name="Comma 8 2 2 2 4 3" xfId="37583" xr:uid="{5FA4FF5D-D716-408F-9F56-9173C2BB9F20}"/>
    <cellStyle name="Comma 8 2 2 2 5" xfId="12876" xr:uid="{00000000-0005-0000-0000-0000676A0000}"/>
    <cellStyle name="Comma 8 2 2 2 5 2" xfId="26601" xr:uid="{00000000-0005-0000-0000-0000686A0000}"/>
    <cellStyle name="Comma 8 2 2 2 5 2 2" xfId="54053" xr:uid="{BED2DA28-7860-42E7-80AF-803C427789C8}"/>
    <cellStyle name="Comma 8 2 2 2 5 3" xfId="40328" xr:uid="{C96EF8DB-4EDD-4BAB-AD39-D91F2ECE0CCD}"/>
    <cellStyle name="Comma 8 2 2 2 6" xfId="15621" xr:uid="{00000000-0005-0000-0000-0000696A0000}"/>
    <cellStyle name="Comma 8 2 2 2 6 2" xfId="43073" xr:uid="{8B5460CC-8770-4E10-AFCA-E1A6384E2809}"/>
    <cellStyle name="Comma 8 2 2 2 7" xfId="29348" xr:uid="{93D074E5-7057-4566-912E-F01AA09F0709}"/>
    <cellStyle name="Comma 8 2 2 3" xfId="2680" xr:uid="{00000000-0005-0000-0000-00006A6A0000}"/>
    <cellStyle name="Comma 8 2 2 3 2" xfId="5425" xr:uid="{00000000-0005-0000-0000-00006B6A0000}"/>
    <cellStyle name="Comma 8 2 2 3 2 2" xfId="19150" xr:uid="{00000000-0005-0000-0000-00006C6A0000}"/>
    <cellStyle name="Comma 8 2 2 3 2 2 2" xfId="46602" xr:uid="{5FEAAF84-85F9-4102-B584-49366256C2A2}"/>
    <cellStyle name="Comma 8 2 2 3 2 3" xfId="32877" xr:uid="{20647EA2-4B25-4D42-94E5-A75FA8A7D050}"/>
    <cellStyle name="Comma 8 2 2 3 3" xfId="8170" xr:uid="{00000000-0005-0000-0000-00006D6A0000}"/>
    <cellStyle name="Comma 8 2 2 3 3 2" xfId="21895" xr:uid="{00000000-0005-0000-0000-00006E6A0000}"/>
    <cellStyle name="Comma 8 2 2 3 3 2 2" xfId="49347" xr:uid="{859CF33B-844F-429C-8964-5B37C329A642}"/>
    <cellStyle name="Comma 8 2 2 3 3 3" xfId="35622" xr:uid="{A8BC38D5-BDF3-41F2-9CAB-ADC6C90577DF}"/>
    <cellStyle name="Comma 8 2 2 3 4" xfId="10915" xr:uid="{00000000-0005-0000-0000-00006F6A0000}"/>
    <cellStyle name="Comma 8 2 2 3 4 2" xfId="24640" xr:uid="{00000000-0005-0000-0000-0000706A0000}"/>
    <cellStyle name="Comma 8 2 2 3 4 2 2" xfId="52092" xr:uid="{21605795-851F-4C76-90FE-7F8EBC1EF56A}"/>
    <cellStyle name="Comma 8 2 2 3 4 3" xfId="38367" xr:uid="{84E17DC3-0E8A-4D23-B63A-E6D5A66B5172}"/>
    <cellStyle name="Comma 8 2 2 3 5" xfId="13660" xr:uid="{00000000-0005-0000-0000-0000716A0000}"/>
    <cellStyle name="Comma 8 2 2 3 5 2" xfId="27385" xr:uid="{00000000-0005-0000-0000-0000726A0000}"/>
    <cellStyle name="Comma 8 2 2 3 5 2 2" xfId="54837" xr:uid="{FE64D5EC-13A5-42EE-86AE-994242350758}"/>
    <cellStyle name="Comma 8 2 2 3 5 3" xfId="41112" xr:uid="{04DB3D45-C7D6-4779-BA38-615A2DDD68D4}"/>
    <cellStyle name="Comma 8 2 2 3 6" xfId="16405" xr:uid="{00000000-0005-0000-0000-0000736A0000}"/>
    <cellStyle name="Comma 8 2 2 3 6 2" xfId="43857" xr:uid="{7CB24148-3A09-4865-8F4C-6B94AA273730}"/>
    <cellStyle name="Comma 8 2 2 3 7" xfId="30132" xr:uid="{2BDC333B-618E-4177-B38D-DB0DD605D04D}"/>
    <cellStyle name="Comma 8 2 2 4" xfId="3464" xr:uid="{00000000-0005-0000-0000-0000746A0000}"/>
    <cellStyle name="Comma 8 2 2 4 2" xfId="17189" xr:uid="{00000000-0005-0000-0000-0000756A0000}"/>
    <cellStyle name="Comma 8 2 2 4 2 2" xfId="44641" xr:uid="{B47CA1C7-0027-4818-9A38-1059DAED5CF0}"/>
    <cellStyle name="Comma 8 2 2 4 3" xfId="30916" xr:uid="{F8505779-3CA5-4164-9075-2E239CE62F24}"/>
    <cellStyle name="Comma 8 2 2 5" xfId="6209" xr:uid="{00000000-0005-0000-0000-0000766A0000}"/>
    <cellStyle name="Comma 8 2 2 5 2" xfId="19934" xr:uid="{00000000-0005-0000-0000-0000776A0000}"/>
    <cellStyle name="Comma 8 2 2 5 2 2" xfId="47386" xr:uid="{182275EB-B8CE-4FDC-B112-AD87CFDB65B0}"/>
    <cellStyle name="Comma 8 2 2 5 3" xfId="33661" xr:uid="{1A07396E-8300-4EEC-B2C1-6580CEB79CB9}"/>
    <cellStyle name="Comma 8 2 2 6" xfId="8954" xr:uid="{00000000-0005-0000-0000-0000786A0000}"/>
    <cellStyle name="Comma 8 2 2 6 2" xfId="22679" xr:uid="{00000000-0005-0000-0000-0000796A0000}"/>
    <cellStyle name="Comma 8 2 2 6 2 2" xfId="50131" xr:uid="{1E72355D-B4DB-4F51-BCF6-6C4105CA558D}"/>
    <cellStyle name="Comma 8 2 2 6 3" xfId="36406" xr:uid="{95622AC6-C325-479A-8923-2865BCD8E3D5}"/>
    <cellStyle name="Comma 8 2 2 7" xfId="11699" xr:uid="{00000000-0005-0000-0000-00007A6A0000}"/>
    <cellStyle name="Comma 8 2 2 7 2" xfId="25424" xr:uid="{00000000-0005-0000-0000-00007B6A0000}"/>
    <cellStyle name="Comma 8 2 2 7 2 2" xfId="52876" xr:uid="{13F30606-212C-49DD-922B-E7E589D1C734}"/>
    <cellStyle name="Comma 8 2 2 7 3" xfId="39151" xr:uid="{979E76AF-45D5-42CB-8F0F-3B41A5189150}"/>
    <cellStyle name="Comma 8 2 2 8" xfId="14444" xr:uid="{00000000-0005-0000-0000-00007C6A0000}"/>
    <cellStyle name="Comma 8 2 2 8 2" xfId="41896" xr:uid="{269A695E-87A2-45CA-932F-8D62DC11139F}"/>
    <cellStyle name="Comma 8 2 2 9" xfId="28171" xr:uid="{5D762CA7-9538-44AB-BBEA-22DCC58063FE}"/>
    <cellStyle name="Comma 8 2 3" xfId="1111" xr:uid="{00000000-0005-0000-0000-00007D6A0000}"/>
    <cellStyle name="Comma 8 2 3 2" xfId="3856" xr:uid="{00000000-0005-0000-0000-00007E6A0000}"/>
    <cellStyle name="Comma 8 2 3 2 2" xfId="17581" xr:uid="{00000000-0005-0000-0000-00007F6A0000}"/>
    <cellStyle name="Comma 8 2 3 2 2 2" xfId="45033" xr:uid="{BDD343FE-4CB8-40FA-8B04-EA4952AB4DEE}"/>
    <cellStyle name="Comma 8 2 3 2 3" xfId="31308" xr:uid="{5F189667-22B2-40DC-9ECF-A07385050093}"/>
    <cellStyle name="Comma 8 2 3 3" xfId="6601" xr:uid="{00000000-0005-0000-0000-0000806A0000}"/>
    <cellStyle name="Comma 8 2 3 3 2" xfId="20326" xr:uid="{00000000-0005-0000-0000-0000816A0000}"/>
    <cellStyle name="Comma 8 2 3 3 2 2" xfId="47778" xr:uid="{D69AC803-E55C-43C4-90BE-0700B820AE4D}"/>
    <cellStyle name="Comma 8 2 3 3 3" xfId="34053" xr:uid="{E2C6BADC-0EA6-46B6-A4FA-9119C4584552}"/>
    <cellStyle name="Comma 8 2 3 4" xfId="9346" xr:uid="{00000000-0005-0000-0000-0000826A0000}"/>
    <cellStyle name="Comma 8 2 3 4 2" xfId="23071" xr:uid="{00000000-0005-0000-0000-0000836A0000}"/>
    <cellStyle name="Comma 8 2 3 4 2 2" xfId="50523" xr:uid="{6F2715DD-BF0F-4B3E-A6CF-90DACE3E4B2A}"/>
    <cellStyle name="Comma 8 2 3 4 3" xfId="36798" xr:uid="{E3DD9D63-D023-41D4-A56E-1CA7E46B13B0}"/>
    <cellStyle name="Comma 8 2 3 5" xfId="12091" xr:uid="{00000000-0005-0000-0000-0000846A0000}"/>
    <cellStyle name="Comma 8 2 3 5 2" xfId="25816" xr:uid="{00000000-0005-0000-0000-0000856A0000}"/>
    <cellStyle name="Comma 8 2 3 5 2 2" xfId="53268" xr:uid="{5F829BC8-AAFC-45D8-8E41-5FCF9095AEFC}"/>
    <cellStyle name="Comma 8 2 3 5 3" xfId="39543" xr:uid="{7BAA558F-D897-4C64-BE81-C81B5212C667}"/>
    <cellStyle name="Comma 8 2 3 6" xfId="14836" xr:uid="{00000000-0005-0000-0000-0000866A0000}"/>
    <cellStyle name="Comma 8 2 3 6 2" xfId="42288" xr:uid="{6946DA90-ADF1-4E7F-AED7-1BC37DA1F2B1}"/>
    <cellStyle name="Comma 8 2 3 7" xfId="28563" xr:uid="{172B0ABC-6AEA-4CC2-8130-86541ADFF3A5}"/>
    <cellStyle name="Comma 8 2 4" xfId="1504" xr:uid="{00000000-0005-0000-0000-0000876A0000}"/>
    <cellStyle name="Comma 8 2 4 2" xfId="4249" xr:uid="{00000000-0005-0000-0000-0000886A0000}"/>
    <cellStyle name="Comma 8 2 4 2 2" xfId="17974" xr:uid="{00000000-0005-0000-0000-0000896A0000}"/>
    <cellStyle name="Comma 8 2 4 2 2 2" xfId="45426" xr:uid="{6EBF61A9-422E-46CB-9B6D-E06D3FE6744A}"/>
    <cellStyle name="Comma 8 2 4 2 3" xfId="31701" xr:uid="{95924D92-9F13-402A-BF87-CCA8B2FBFBA9}"/>
    <cellStyle name="Comma 8 2 4 3" xfId="6994" xr:uid="{00000000-0005-0000-0000-00008A6A0000}"/>
    <cellStyle name="Comma 8 2 4 3 2" xfId="20719" xr:uid="{00000000-0005-0000-0000-00008B6A0000}"/>
    <cellStyle name="Comma 8 2 4 3 2 2" xfId="48171" xr:uid="{21B1753F-2344-4FAF-B83A-1C0065008C16}"/>
    <cellStyle name="Comma 8 2 4 3 3" xfId="34446" xr:uid="{D9B465EF-F27F-4890-87E1-FFA94D9E32EE}"/>
    <cellStyle name="Comma 8 2 4 4" xfId="9739" xr:uid="{00000000-0005-0000-0000-00008C6A0000}"/>
    <cellStyle name="Comma 8 2 4 4 2" xfId="23464" xr:uid="{00000000-0005-0000-0000-00008D6A0000}"/>
    <cellStyle name="Comma 8 2 4 4 2 2" xfId="50916" xr:uid="{7B674D6A-0420-462F-B508-7F3F7B22B51B}"/>
    <cellStyle name="Comma 8 2 4 4 3" xfId="37191" xr:uid="{4AF71CD7-6635-4748-B044-F4D02A5E5A47}"/>
    <cellStyle name="Comma 8 2 4 5" xfId="12484" xr:uid="{00000000-0005-0000-0000-00008E6A0000}"/>
    <cellStyle name="Comma 8 2 4 5 2" xfId="26209" xr:uid="{00000000-0005-0000-0000-00008F6A0000}"/>
    <cellStyle name="Comma 8 2 4 5 2 2" xfId="53661" xr:uid="{6351495E-4525-47C3-84E9-A4331C51D350}"/>
    <cellStyle name="Comma 8 2 4 5 3" xfId="39936" xr:uid="{E75BF432-7A22-40EC-B4F2-6B2421C0EAC5}"/>
    <cellStyle name="Comma 8 2 4 6" xfId="15229" xr:uid="{00000000-0005-0000-0000-0000906A0000}"/>
    <cellStyle name="Comma 8 2 4 6 2" xfId="42681" xr:uid="{D4F9258B-6072-44E9-B48D-1ABA3BDF17DF}"/>
    <cellStyle name="Comma 8 2 4 7" xfId="28956" xr:uid="{3647E5B9-8601-4C5D-9C66-C2A82F72A5C0}"/>
    <cellStyle name="Comma 8 2 5" xfId="2288" xr:uid="{00000000-0005-0000-0000-0000916A0000}"/>
    <cellStyle name="Comma 8 2 5 2" xfId="5033" xr:uid="{00000000-0005-0000-0000-0000926A0000}"/>
    <cellStyle name="Comma 8 2 5 2 2" xfId="18758" xr:uid="{00000000-0005-0000-0000-0000936A0000}"/>
    <cellStyle name="Comma 8 2 5 2 2 2" xfId="46210" xr:uid="{21922B7F-60B7-44FF-95D3-95E3C7E232AD}"/>
    <cellStyle name="Comma 8 2 5 2 3" xfId="32485" xr:uid="{16A4516A-F7D2-44E8-B399-6B4BA83A93D4}"/>
    <cellStyle name="Comma 8 2 5 3" xfId="7778" xr:uid="{00000000-0005-0000-0000-0000946A0000}"/>
    <cellStyle name="Comma 8 2 5 3 2" xfId="21503" xr:uid="{00000000-0005-0000-0000-0000956A0000}"/>
    <cellStyle name="Comma 8 2 5 3 2 2" xfId="48955" xr:uid="{74E548CA-4646-4181-B54A-9B95FA7A945C}"/>
    <cellStyle name="Comma 8 2 5 3 3" xfId="35230" xr:uid="{86B2160D-2044-4A04-A2CE-6637249846F8}"/>
    <cellStyle name="Comma 8 2 5 4" xfId="10523" xr:uid="{00000000-0005-0000-0000-0000966A0000}"/>
    <cellStyle name="Comma 8 2 5 4 2" xfId="24248" xr:uid="{00000000-0005-0000-0000-0000976A0000}"/>
    <cellStyle name="Comma 8 2 5 4 2 2" xfId="51700" xr:uid="{DD9F8A01-E896-487D-9BFD-4A61079362B6}"/>
    <cellStyle name="Comma 8 2 5 4 3" xfId="37975" xr:uid="{876DE587-B554-44FB-92A8-20B3E9149D11}"/>
    <cellStyle name="Comma 8 2 5 5" xfId="13268" xr:uid="{00000000-0005-0000-0000-0000986A0000}"/>
    <cellStyle name="Comma 8 2 5 5 2" xfId="26993" xr:uid="{00000000-0005-0000-0000-0000996A0000}"/>
    <cellStyle name="Comma 8 2 5 5 2 2" xfId="54445" xr:uid="{36D34443-44D6-4B67-8746-B545F210E1CF}"/>
    <cellStyle name="Comma 8 2 5 5 3" xfId="40720" xr:uid="{DCD61AF1-2674-4576-90E4-0CD7A4FD8226}"/>
    <cellStyle name="Comma 8 2 5 6" xfId="16013" xr:uid="{00000000-0005-0000-0000-00009A6A0000}"/>
    <cellStyle name="Comma 8 2 5 6 2" xfId="43465" xr:uid="{D7FAC71B-E20C-4923-BFDE-5D441B612E98}"/>
    <cellStyle name="Comma 8 2 5 7" xfId="29740" xr:uid="{287F1F91-BCB5-4D38-8A9F-90EE24361CD2}"/>
    <cellStyle name="Comma 8 2 6" xfId="3072" xr:uid="{00000000-0005-0000-0000-00009B6A0000}"/>
    <cellStyle name="Comma 8 2 6 2" xfId="16797" xr:uid="{00000000-0005-0000-0000-00009C6A0000}"/>
    <cellStyle name="Comma 8 2 6 2 2" xfId="44249" xr:uid="{F68784F6-A54B-49FC-B533-F73B6AFA32ED}"/>
    <cellStyle name="Comma 8 2 6 3" xfId="30524" xr:uid="{0C425919-9D68-4F69-A413-79C8DB0E1521}"/>
    <cellStyle name="Comma 8 2 7" xfId="5817" xr:uid="{00000000-0005-0000-0000-00009D6A0000}"/>
    <cellStyle name="Comma 8 2 7 2" xfId="19542" xr:uid="{00000000-0005-0000-0000-00009E6A0000}"/>
    <cellStyle name="Comma 8 2 7 2 2" xfId="46994" xr:uid="{F2CF20EA-93C3-4B3F-B0A6-4A2AC1816823}"/>
    <cellStyle name="Comma 8 2 7 3" xfId="33269" xr:uid="{0BD5D562-26F4-4DAF-89DE-DC7C49F09289}"/>
    <cellStyle name="Comma 8 2 8" xfId="8562" xr:uid="{00000000-0005-0000-0000-00009F6A0000}"/>
    <cellStyle name="Comma 8 2 8 2" xfId="22287" xr:uid="{00000000-0005-0000-0000-0000A06A0000}"/>
    <cellStyle name="Comma 8 2 8 2 2" xfId="49739" xr:uid="{18B0D46F-B037-49D7-820C-91F626852937}"/>
    <cellStyle name="Comma 8 2 8 3" xfId="36014" xr:uid="{CE8DD6FF-45BF-42CF-B455-35CCC6806EA5}"/>
    <cellStyle name="Comma 8 2 9" xfId="11307" xr:uid="{00000000-0005-0000-0000-0000A16A0000}"/>
    <cellStyle name="Comma 8 2 9 2" xfId="25032" xr:uid="{00000000-0005-0000-0000-0000A26A0000}"/>
    <cellStyle name="Comma 8 2 9 2 2" xfId="52484" xr:uid="{2224D35A-5632-4D5A-957E-FD3018DD9F70}"/>
    <cellStyle name="Comma 8 2 9 3" xfId="38759" xr:uid="{1C2F1914-6A82-46D4-B120-00B310B1444F}"/>
    <cellStyle name="Comma 8 3" xfId="460" xr:uid="{00000000-0005-0000-0000-0000A36A0000}"/>
    <cellStyle name="Comma 8 3 10" xfId="14186" xr:uid="{00000000-0005-0000-0000-0000A46A0000}"/>
    <cellStyle name="Comma 8 3 10 2" xfId="41638" xr:uid="{4D9F264C-CDED-41B7-845B-D081074BB7EC}"/>
    <cellStyle name="Comma 8 3 11" xfId="27913" xr:uid="{91626DBF-3195-4B68-913D-A92F9FD723A4}"/>
    <cellStyle name="Comma 8 3 2" xfId="853" xr:uid="{00000000-0005-0000-0000-0000A56A0000}"/>
    <cellStyle name="Comma 8 3 2 2" xfId="2030" xr:uid="{00000000-0005-0000-0000-0000A66A0000}"/>
    <cellStyle name="Comma 8 3 2 2 2" xfId="4775" xr:uid="{00000000-0005-0000-0000-0000A76A0000}"/>
    <cellStyle name="Comma 8 3 2 2 2 2" xfId="18500" xr:uid="{00000000-0005-0000-0000-0000A86A0000}"/>
    <cellStyle name="Comma 8 3 2 2 2 2 2" xfId="45952" xr:uid="{3E9C395C-BA41-47F3-ACAA-D5913EC72248}"/>
    <cellStyle name="Comma 8 3 2 2 2 3" xfId="32227" xr:uid="{F6BF8312-5FF7-4F10-BD48-7DB89ED5D74A}"/>
    <cellStyle name="Comma 8 3 2 2 3" xfId="7520" xr:uid="{00000000-0005-0000-0000-0000A96A0000}"/>
    <cellStyle name="Comma 8 3 2 2 3 2" xfId="21245" xr:uid="{00000000-0005-0000-0000-0000AA6A0000}"/>
    <cellStyle name="Comma 8 3 2 2 3 2 2" xfId="48697" xr:uid="{C6C40E30-EF19-4255-9E96-CA9EF7F354CA}"/>
    <cellStyle name="Comma 8 3 2 2 3 3" xfId="34972" xr:uid="{98A8AA9F-7799-4D64-AF87-D3C6272CA615}"/>
    <cellStyle name="Comma 8 3 2 2 4" xfId="10265" xr:uid="{00000000-0005-0000-0000-0000AB6A0000}"/>
    <cellStyle name="Comma 8 3 2 2 4 2" xfId="23990" xr:uid="{00000000-0005-0000-0000-0000AC6A0000}"/>
    <cellStyle name="Comma 8 3 2 2 4 2 2" xfId="51442" xr:uid="{216B23D7-D7DB-4614-AACF-EDF493F20C53}"/>
    <cellStyle name="Comma 8 3 2 2 4 3" xfId="37717" xr:uid="{60538FBB-CAAF-46CB-95D2-A6C1F82C2C47}"/>
    <cellStyle name="Comma 8 3 2 2 5" xfId="13010" xr:uid="{00000000-0005-0000-0000-0000AD6A0000}"/>
    <cellStyle name="Comma 8 3 2 2 5 2" xfId="26735" xr:uid="{00000000-0005-0000-0000-0000AE6A0000}"/>
    <cellStyle name="Comma 8 3 2 2 5 2 2" xfId="54187" xr:uid="{B17DEC1C-0217-4155-99CD-96DFFA6EEABD}"/>
    <cellStyle name="Comma 8 3 2 2 5 3" xfId="40462" xr:uid="{18E736F0-CE73-40A8-A4A5-199607496571}"/>
    <cellStyle name="Comma 8 3 2 2 6" xfId="15755" xr:uid="{00000000-0005-0000-0000-0000AF6A0000}"/>
    <cellStyle name="Comma 8 3 2 2 6 2" xfId="43207" xr:uid="{093952F2-7BAA-4062-A31B-1FB21BB38658}"/>
    <cellStyle name="Comma 8 3 2 2 7" xfId="29482" xr:uid="{301DF8FC-989E-4B1D-95C7-1C35FE4F056C}"/>
    <cellStyle name="Comma 8 3 2 3" xfId="2814" xr:uid="{00000000-0005-0000-0000-0000B06A0000}"/>
    <cellStyle name="Comma 8 3 2 3 2" xfId="5559" xr:uid="{00000000-0005-0000-0000-0000B16A0000}"/>
    <cellStyle name="Comma 8 3 2 3 2 2" xfId="19284" xr:uid="{00000000-0005-0000-0000-0000B26A0000}"/>
    <cellStyle name="Comma 8 3 2 3 2 2 2" xfId="46736" xr:uid="{D71EE4D6-B277-48AB-B678-C37B556CFE71}"/>
    <cellStyle name="Comma 8 3 2 3 2 3" xfId="33011" xr:uid="{6ACFFBCE-F863-477B-9708-BD418EED3322}"/>
    <cellStyle name="Comma 8 3 2 3 3" xfId="8304" xr:uid="{00000000-0005-0000-0000-0000B36A0000}"/>
    <cellStyle name="Comma 8 3 2 3 3 2" xfId="22029" xr:uid="{00000000-0005-0000-0000-0000B46A0000}"/>
    <cellStyle name="Comma 8 3 2 3 3 2 2" xfId="49481" xr:uid="{77004C4C-07D6-47E2-BF97-41940315C56D}"/>
    <cellStyle name="Comma 8 3 2 3 3 3" xfId="35756" xr:uid="{0C46E528-ACAE-4DCD-866E-3A207A6B1BD2}"/>
    <cellStyle name="Comma 8 3 2 3 4" xfId="11049" xr:uid="{00000000-0005-0000-0000-0000B56A0000}"/>
    <cellStyle name="Comma 8 3 2 3 4 2" xfId="24774" xr:uid="{00000000-0005-0000-0000-0000B66A0000}"/>
    <cellStyle name="Comma 8 3 2 3 4 2 2" xfId="52226" xr:uid="{238E56F8-2336-420E-B127-0F5EC7B54273}"/>
    <cellStyle name="Comma 8 3 2 3 4 3" xfId="38501" xr:uid="{26182184-8798-4B72-9288-ED85206FC729}"/>
    <cellStyle name="Comma 8 3 2 3 5" xfId="13794" xr:uid="{00000000-0005-0000-0000-0000B76A0000}"/>
    <cellStyle name="Comma 8 3 2 3 5 2" xfId="27519" xr:uid="{00000000-0005-0000-0000-0000B86A0000}"/>
    <cellStyle name="Comma 8 3 2 3 5 2 2" xfId="54971" xr:uid="{3EE28845-8EC3-4E54-B037-67FEAF0165E9}"/>
    <cellStyle name="Comma 8 3 2 3 5 3" xfId="41246" xr:uid="{53B50753-4ED2-4466-8A1F-1064651EEC0A}"/>
    <cellStyle name="Comma 8 3 2 3 6" xfId="16539" xr:uid="{00000000-0005-0000-0000-0000B96A0000}"/>
    <cellStyle name="Comma 8 3 2 3 6 2" xfId="43991" xr:uid="{E6600F94-4CA1-463A-B3AE-724F3D7B741B}"/>
    <cellStyle name="Comma 8 3 2 3 7" xfId="30266" xr:uid="{16628FB1-52A5-4D53-8F7C-539661B57DFB}"/>
    <cellStyle name="Comma 8 3 2 4" xfId="3598" xr:uid="{00000000-0005-0000-0000-0000BA6A0000}"/>
    <cellStyle name="Comma 8 3 2 4 2" xfId="17323" xr:uid="{00000000-0005-0000-0000-0000BB6A0000}"/>
    <cellStyle name="Comma 8 3 2 4 2 2" xfId="44775" xr:uid="{770972A0-A368-4AA7-B498-3AD89286AD47}"/>
    <cellStyle name="Comma 8 3 2 4 3" xfId="31050" xr:uid="{98CAD1D6-CEC2-47C7-848B-E417262A6D45}"/>
    <cellStyle name="Comma 8 3 2 5" xfId="6343" xr:uid="{00000000-0005-0000-0000-0000BC6A0000}"/>
    <cellStyle name="Comma 8 3 2 5 2" xfId="20068" xr:uid="{00000000-0005-0000-0000-0000BD6A0000}"/>
    <cellStyle name="Comma 8 3 2 5 2 2" xfId="47520" xr:uid="{25B923C1-84B0-46DB-BC50-2470219AA644}"/>
    <cellStyle name="Comma 8 3 2 5 3" xfId="33795" xr:uid="{9ADF14BB-443A-4B78-994C-3B23A2B6C6E2}"/>
    <cellStyle name="Comma 8 3 2 6" xfId="9088" xr:uid="{00000000-0005-0000-0000-0000BE6A0000}"/>
    <cellStyle name="Comma 8 3 2 6 2" xfId="22813" xr:uid="{00000000-0005-0000-0000-0000BF6A0000}"/>
    <cellStyle name="Comma 8 3 2 6 2 2" xfId="50265" xr:uid="{EF175C1E-B8A2-4084-A824-168B1EE750DA}"/>
    <cellStyle name="Comma 8 3 2 6 3" xfId="36540" xr:uid="{147EB84D-CC9E-47AC-8B3E-A3056E82EA80}"/>
    <cellStyle name="Comma 8 3 2 7" xfId="11833" xr:uid="{00000000-0005-0000-0000-0000C06A0000}"/>
    <cellStyle name="Comma 8 3 2 7 2" xfId="25558" xr:uid="{00000000-0005-0000-0000-0000C16A0000}"/>
    <cellStyle name="Comma 8 3 2 7 2 2" xfId="53010" xr:uid="{2969CCE0-2DFD-44A7-B655-33B5686FBD2F}"/>
    <cellStyle name="Comma 8 3 2 7 3" xfId="39285" xr:uid="{726D10D5-B115-4A56-8058-E13D8E709A29}"/>
    <cellStyle name="Comma 8 3 2 8" xfId="14578" xr:uid="{00000000-0005-0000-0000-0000C26A0000}"/>
    <cellStyle name="Comma 8 3 2 8 2" xfId="42030" xr:uid="{A56082FD-0009-4A7D-AD02-3450490AF5F0}"/>
    <cellStyle name="Comma 8 3 2 9" xfId="28305" xr:uid="{8F520DA1-CA53-481A-B2A2-1BDB45D03764}"/>
    <cellStyle name="Comma 8 3 3" xfId="1245" xr:uid="{00000000-0005-0000-0000-0000C36A0000}"/>
    <cellStyle name="Comma 8 3 3 2" xfId="3990" xr:uid="{00000000-0005-0000-0000-0000C46A0000}"/>
    <cellStyle name="Comma 8 3 3 2 2" xfId="17715" xr:uid="{00000000-0005-0000-0000-0000C56A0000}"/>
    <cellStyle name="Comma 8 3 3 2 2 2" xfId="45167" xr:uid="{152426B8-01C7-4925-B122-FB4DB468EF21}"/>
    <cellStyle name="Comma 8 3 3 2 3" xfId="31442" xr:uid="{CDA2B48E-6B5D-43CC-B635-E9E659A4379B}"/>
    <cellStyle name="Comma 8 3 3 3" xfId="6735" xr:uid="{00000000-0005-0000-0000-0000C66A0000}"/>
    <cellStyle name="Comma 8 3 3 3 2" xfId="20460" xr:uid="{00000000-0005-0000-0000-0000C76A0000}"/>
    <cellStyle name="Comma 8 3 3 3 2 2" xfId="47912" xr:uid="{EFBA3C5C-5307-4189-8A89-6C79EE0141FD}"/>
    <cellStyle name="Comma 8 3 3 3 3" xfId="34187" xr:uid="{3242B664-24D8-41B5-A352-3D29AA5A80E5}"/>
    <cellStyle name="Comma 8 3 3 4" xfId="9480" xr:uid="{00000000-0005-0000-0000-0000C86A0000}"/>
    <cellStyle name="Comma 8 3 3 4 2" xfId="23205" xr:uid="{00000000-0005-0000-0000-0000C96A0000}"/>
    <cellStyle name="Comma 8 3 3 4 2 2" xfId="50657" xr:uid="{7ABDD6FA-29D4-4726-BE80-2733041C9206}"/>
    <cellStyle name="Comma 8 3 3 4 3" xfId="36932" xr:uid="{BE648FBF-61BC-4186-AF26-0C0482947985}"/>
    <cellStyle name="Comma 8 3 3 5" xfId="12225" xr:uid="{00000000-0005-0000-0000-0000CA6A0000}"/>
    <cellStyle name="Comma 8 3 3 5 2" xfId="25950" xr:uid="{00000000-0005-0000-0000-0000CB6A0000}"/>
    <cellStyle name="Comma 8 3 3 5 2 2" xfId="53402" xr:uid="{A5D12204-1F59-4864-83B6-8837F5C19ACB}"/>
    <cellStyle name="Comma 8 3 3 5 3" xfId="39677" xr:uid="{58B37090-01D3-4CDB-B5B6-2EF38C3A0671}"/>
    <cellStyle name="Comma 8 3 3 6" xfId="14970" xr:uid="{00000000-0005-0000-0000-0000CC6A0000}"/>
    <cellStyle name="Comma 8 3 3 6 2" xfId="42422" xr:uid="{3F43415C-4E8A-4ED7-825B-9B9F1D810E3A}"/>
    <cellStyle name="Comma 8 3 3 7" xfId="28697" xr:uid="{92E29727-4F7A-4CAB-8E26-CD7009F08EA5}"/>
    <cellStyle name="Comma 8 3 4" xfId="1638" xr:uid="{00000000-0005-0000-0000-0000CD6A0000}"/>
    <cellStyle name="Comma 8 3 4 2" xfId="4383" xr:uid="{00000000-0005-0000-0000-0000CE6A0000}"/>
    <cellStyle name="Comma 8 3 4 2 2" xfId="18108" xr:uid="{00000000-0005-0000-0000-0000CF6A0000}"/>
    <cellStyle name="Comma 8 3 4 2 2 2" xfId="45560" xr:uid="{02262CBE-75BB-42D6-A0A8-A81F55E59C35}"/>
    <cellStyle name="Comma 8 3 4 2 3" xfId="31835" xr:uid="{2E70073D-EE25-4D15-BBAD-00AA7E5574BF}"/>
    <cellStyle name="Comma 8 3 4 3" xfId="7128" xr:uid="{00000000-0005-0000-0000-0000D06A0000}"/>
    <cellStyle name="Comma 8 3 4 3 2" xfId="20853" xr:uid="{00000000-0005-0000-0000-0000D16A0000}"/>
    <cellStyle name="Comma 8 3 4 3 2 2" xfId="48305" xr:uid="{F31B746A-5F0B-4F76-AC28-5D3C521C1691}"/>
    <cellStyle name="Comma 8 3 4 3 3" xfId="34580" xr:uid="{DDC16D91-3E38-473D-A33C-86316B60AEBF}"/>
    <cellStyle name="Comma 8 3 4 4" xfId="9873" xr:uid="{00000000-0005-0000-0000-0000D26A0000}"/>
    <cellStyle name="Comma 8 3 4 4 2" xfId="23598" xr:uid="{00000000-0005-0000-0000-0000D36A0000}"/>
    <cellStyle name="Comma 8 3 4 4 2 2" xfId="51050" xr:uid="{CF03FE20-4EAC-428C-9387-31F9CFA25E04}"/>
    <cellStyle name="Comma 8 3 4 4 3" xfId="37325" xr:uid="{3D293B09-6CC0-42A1-88A9-1296370FBE13}"/>
    <cellStyle name="Comma 8 3 4 5" xfId="12618" xr:uid="{00000000-0005-0000-0000-0000D46A0000}"/>
    <cellStyle name="Comma 8 3 4 5 2" xfId="26343" xr:uid="{00000000-0005-0000-0000-0000D56A0000}"/>
    <cellStyle name="Comma 8 3 4 5 2 2" xfId="53795" xr:uid="{3F4FD7DE-2C77-423F-B558-A602EBEA2CCB}"/>
    <cellStyle name="Comma 8 3 4 5 3" xfId="40070" xr:uid="{21CECEC5-DB21-4041-BA02-ADAB26C8BCB9}"/>
    <cellStyle name="Comma 8 3 4 6" xfId="15363" xr:uid="{00000000-0005-0000-0000-0000D66A0000}"/>
    <cellStyle name="Comma 8 3 4 6 2" xfId="42815" xr:uid="{8D4E4AEF-8647-4234-A796-D287A797CB46}"/>
    <cellStyle name="Comma 8 3 4 7" xfId="29090" xr:uid="{7BB8A4A2-18DE-4B5E-8C4E-81705DE040DA}"/>
    <cellStyle name="Comma 8 3 5" xfId="2422" xr:uid="{00000000-0005-0000-0000-0000D76A0000}"/>
    <cellStyle name="Comma 8 3 5 2" xfId="5167" xr:uid="{00000000-0005-0000-0000-0000D86A0000}"/>
    <cellStyle name="Comma 8 3 5 2 2" xfId="18892" xr:uid="{00000000-0005-0000-0000-0000D96A0000}"/>
    <cellStyle name="Comma 8 3 5 2 2 2" xfId="46344" xr:uid="{E3E39042-16F2-4713-BDFA-32D89F796764}"/>
    <cellStyle name="Comma 8 3 5 2 3" xfId="32619" xr:uid="{82A76815-23C9-403E-924E-C9D695BEB166}"/>
    <cellStyle name="Comma 8 3 5 3" xfId="7912" xr:uid="{00000000-0005-0000-0000-0000DA6A0000}"/>
    <cellStyle name="Comma 8 3 5 3 2" xfId="21637" xr:uid="{00000000-0005-0000-0000-0000DB6A0000}"/>
    <cellStyle name="Comma 8 3 5 3 2 2" xfId="49089" xr:uid="{76AE0423-8BA8-47DE-A06C-1144B6398855}"/>
    <cellStyle name="Comma 8 3 5 3 3" xfId="35364" xr:uid="{56F5F7E1-93E9-45B5-8526-E4122D4D98E0}"/>
    <cellStyle name="Comma 8 3 5 4" xfId="10657" xr:uid="{00000000-0005-0000-0000-0000DC6A0000}"/>
    <cellStyle name="Comma 8 3 5 4 2" xfId="24382" xr:uid="{00000000-0005-0000-0000-0000DD6A0000}"/>
    <cellStyle name="Comma 8 3 5 4 2 2" xfId="51834" xr:uid="{C0C6E0DD-6E61-4CA4-92A1-505C1653EC5A}"/>
    <cellStyle name="Comma 8 3 5 4 3" xfId="38109" xr:uid="{933AC563-8DCB-437F-ADFA-6ABC2537F14C}"/>
    <cellStyle name="Comma 8 3 5 5" xfId="13402" xr:uid="{00000000-0005-0000-0000-0000DE6A0000}"/>
    <cellStyle name="Comma 8 3 5 5 2" xfId="27127" xr:uid="{00000000-0005-0000-0000-0000DF6A0000}"/>
    <cellStyle name="Comma 8 3 5 5 2 2" xfId="54579" xr:uid="{F98BE0C1-FF48-4CF4-906D-1A806482B12D}"/>
    <cellStyle name="Comma 8 3 5 5 3" xfId="40854" xr:uid="{532E2C8A-2269-4749-A1B1-4F382612EAD8}"/>
    <cellStyle name="Comma 8 3 5 6" xfId="16147" xr:uid="{00000000-0005-0000-0000-0000E06A0000}"/>
    <cellStyle name="Comma 8 3 5 6 2" xfId="43599" xr:uid="{74102B59-0CB9-40F1-B6F3-6030086A97F7}"/>
    <cellStyle name="Comma 8 3 5 7" xfId="29874" xr:uid="{CD4FA2AC-A190-4B61-8346-26CF17222BEF}"/>
    <cellStyle name="Comma 8 3 6" xfId="3206" xr:uid="{00000000-0005-0000-0000-0000E16A0000}"/>
    <cellStyle name="Comma 8 3 6 2" xfId="16931" xr:uid="{00000000-0005-0000-0000-0000E26A0000}"/>
    <cellStyle name="Comma 8 3 6 2 2" xfId="44383" xr:uid="{E850B292-76B5-40B4-95BA-18A4245B7043}"/>
    <cellStyle name="Comma 8 3 6 3" xfId="30658" xr:uid="{EC312566-2001-4D28-ACB8-637C853892DD}"/>
    <cellStyle name="Comma 8 3 7" xfId="5951" xr:uid="{00000000-0005-0000-0000-0000E36A0000}"/>
    <cellStyle name="Comma 8 3 7 2" xfId="19676" xr:uid="{00000000-0005-0000-0000-0000E46A0000}"/>
    <cellStyle name="Comma 8 3 7 2 2" xfId="47128" xr:uid="{68F159F2-24DC-4486-9D3D-9ACCE0D0FC42}"/>
    <cellStyle name="Comma 8 3 7 3" xfId="33403" xr:uid="{F50E4C83-0453-4D35-BDFA-A97D310A6199}"/>
    <cellStyle name="Comma 8 3 8" xfId="8696" xr:uid="{00000000-0005-0000-0000-0000E56A0000}"/>
    <cellStyle name="Comma 8 3 8 2" xfId="22421" xr:uid="{00000000-0005-0000-0000-0000E66A0000}"/>
    <cellStyle name="Comma 8 3 8 2 2" xfId="49873" xr:uid="{E427278D-C369-4EED-997E-F9566895A18E}"/>
    <cellStyle name="Comma 8 3 8 3" xfId="36148" xr:uid="{1F4C1F76-3B62-44FF-BE13-2EC821511898}"/>
    <cellStyle name="Comma 8 3 9" xfId="11441" xr:uid="{00000000-0005-0000-0000-0000E76A0000}"/>
    <cellStyle name="Comma 8 3 9 2" xfId="25166" xr:uid="{00000000-0005-0000-0000-0000E86A0000}"/>
    <cellStyle name="Comma 8 3 9 2 2" xfId="52618" xr:uid="{EAA1AC1D-BB16-4782-AEEC-EA2FC5AA05F3}"/>
    <cellStyle name="Comma 8 3 9 3" xfId="38893" xr:uid="{117092F7-8563-4FCC-8933-4AC43413B233}"/>
    <cellStyle name="Comma 8 4" xfId="637" xr:uid="{00000000-0005-0000-0000-0000E96A0000}"/>
    <cellStyle name="Comma 8 4 2" xfId="1814" xr:uid="{00000000-0005-0000-0000-0000EA6A0000}"/>
    <cellStyle name="Comma 8 4 2 2" xfId="4559" xr:uid="{00000000-0005-0000-0000-0000EB6A0000}"/>
    <cellStyle name="Comma 8 4 2 2 2" xfId="18284" xr:uid="{00000000-0005-0000-0000-0000EC6A0000}"/>
    <cellStyle name="Comma 8 4 2 2 2 2" xfId="45736" xr:uid="{EFC3E99A-ED2E-4671-BACB-7F923FA5EA5F}"/>
    <cellStyle name="Comma 8 4 2 2 3" xfId="32011" xr:uid="{3163A4B7-654E-4363-9D3D-4133C3898B89}"/>
    <cellStyle name="Comma 8 4 2 3" xfId="7304" xr:uid="{00000000-0005-0000-0000-0000ED6A0000}"/>
    <cellStyle name="Comma 8 4 2 3 2" xfId="21029" xr:uid="{00000000-0005-0000-0000-0000EE6A0000}"/>
    <cellStyle name="Comma 8 4 2 3 2 2" xfId="48481" xr:uid="{F3E9E51B-3143-428B-9A63-92764F5920B7}"/>
    <cellStyle name="Comma 8 4 2 3 3" xfId="34756" xr:uid="{46ACFF0C-7C19-44FA-9749-9DA1DB263774}"/>
    <cellStyle name="Comma 8 4 2 4" xfId="10049" xr:uid="{00000000-0005-0000-0000-0000EF6A0000}"/>
    <cellStyle name="Comma 8 4 2 4 2" xfId="23774" xr:uid="{00000000-0005-0000-0000-0000F06A0000}"/>
    <cellStyle name="Comma 8 4 2 4 2 2" xfId="51226" xr:uid="{4CF6A374-853C-4A6A-9E67-39C4F321DBB6}"/>
    <cellStyle name="Comma 8 4 2 4 3" xfId="37501" xr:uid="{00600849-ECA2-4F3F-BE68-9DAA66F76C39}"/>
    <cellStyle name="Comma 8 4 2 5" xfId="12794" xr:uid="{00000000-0005-0000-0000-0000F16A0000}"/>
    <cellStyle name="Comma 8 4 2 5 2" xfId="26519" xr:uid="{00000000-0005-0000-0000-0000F26A0000}"/>
    <cellStyle name="Comma 8 4 2 5 2 2" xfId="53971" xr:uid="{71005320-F5E6-4493-9567-AB2FD8972C22}"/>
    <cellStyle name="Comma 8 4 2 5 3" xfId="40246" xr:uid="{5A946CAA-2BC5-4056-AFBF-664F9FF0C0AD}"/>
    <cellStyle name="Comma 8 4 2 6" xfId="15539" xr:uid="{00000000-0005-0000-0000-0000F36A0000}"/>
    <cellStyle name="Comma 8 4 2 6 2" xfId="42991" xr:uid="{579F41B2-B1A6-4E43-A154-081ADF4DFC6D}"/>
    <cellStyle name="Comma 8 4 2 7" xfId="29266" xr:uid="{EC953CF1-AFC8-45DD-817F-D73FC98AD688}"/>
    <cellStyle name="Comma 8 4 3" xfId="2598" xr:uid="{00000000-0005-0000-0000-0000F46A0000}"/>
    <cellStyle name="Comma 8 4 3 2" xfId="5343" xr:uid="{00000000-0005-0000-0000-0000F56A0000}"/>
    <cellStyle name="Comma 8 4 3 2 2" xfId="19068" xr:uid="{00000000-0005-0000-0000-0000F66A0000}"/>
    <cellStyle name="Comma 8 4 3 2 2 2" xfId="46520" xr:uid="{FBE96B64-C531-4DA3-8FD6-681C8B22C6B5}"/>
    <cellStyle name="Comma 8 4 3 2 3" xfId="32795" xr:uid="{81C0214B-7711-42C9-8D53-2F429D4DFBCF}"/>
    <cellStyle name="Comma 8 4 3 3" xfId="8088" xr:uid="{00000000-0005-0000-0000-0000F76A0000}"/>
    <cellStyle name="Comma 8 4 3 3 2" xfId="21813" xr:uid="{00000000-0005-0000-0000-0000F86A0000}"/>
    <cellStyle name="Comma 8 4 3 3 2 2" xfId="49265" xr:uid="{A86EEBE5-2E91-4E3A-A54D-066A8CF1AEA9}"/>
    <cellStyle name="Comma 8 4 3 3 3" xfId="35540" xr:uid="{2B348A10-7AD9-4102-A0AC-6B7B1A773ACC}"/>
    <cellStyle name="Comma 8 4 3 4" xfId="10833" xr:uid="{00000000-0005-0000-0000-0000F96A0000}"/>
    <cellStyle name="Comma 8 4 3 4 2" xfId="24558" xr:uid="{00000000-0005-0000-0000-0000FA6A0000}"/>
    <cellStyle name="Comma 8 4 3 4 2 2" xfId="52010" xr:uid="{9FAD6BFB-6225-4C03-B888-6A497497F267}"/>
    <cellStyle name="Comma 8 4 3 4 3" xfId="38285" xr:uid="{914A67F4-356F-4ACF-A7AF-FCDCE4A1E22A}"/>
    <cellStyle name="Comma 8 4 3 5" xfId="13578" xr:uid="{00000000-0005-0000-0000-0000FB6A0000}"/>
    <cellStyle name="Comma 8 4 3 5 2" xfId="27303" xr:uid="{00000000-0005-0000-0000-0000FC6A0000}"/>
    <cellStyle name="Comma 8 4 3 5 2 2" xfId="54755" xr:uid="{46F3F9F2-2561-4F8E-B4AF-E30AD2E5C353}"/>
    <cellStyle name="Comma 8 4 3 5 3" xfId="41030" xr:uid="{C4B20BB6-9B1B-4FF7-985D-65310A02A826}"/>
    <cellStyle name="Comma 8 4 3 6" xfId="16323" xr:uid="{00000000-0005-0000-0000-0000FD6A0000}"/>
    <cellStyle name="Comma 8 4 3 6 2" xfId="43775" xr:uid="{7BCFDCC6-EE2F-4463-A966-A412B6BBBE31}"/>
    <cellStyle name="Comma 8 4 3 7" xfId="30050" xr:uid="{5C0C9C0A-AF46-4494-8B59-6D687D301DF9}"/>
    <cellStyle name="Comma 8 4 4" xfId="3382" xr:uid="{00000000-0005-0000-0000-0000FE6A0000}"/>
    <cellStyle name="Comma 8 4 4 2" xfId="17107" xr:uid="{00000000-0005-0000-0000-0000FF6A0000}"/>
    <cellStyle name="Comma 8 4 4 2 2" xfId="44559" xr:uid="{2ADF88EF-1B6E-4D78-84C1-CFCE29596054}"/>
    <cellStyle name="Comma 8 4 4 3" xfId="30834" xr:uid="{97A0F8D6-A3BA-404C-A637-AA6694099884}"/>
    <cellStyle name="Comma 8 4 5" xfId="6127" xr:uid="{00000000-0005-0000-0000-0000006B0000}"/>
    <cellStyle name="Comma 8 4 5 2" xfId="19852" xr:uid="{00000000-0005-0000-0000-0000016B0000}"/>
    <cellStyle name="Comma 8 4 5 2 2" xfId="47304" xr:uid="{BE6C8D23-776A-4B4E-8681-A1B552E038CD}"/>
    <cellStyle name="Comma 8 4 5 3" xfId="33579" xr:uid="{CCB5DD52-546A-427A-B88A-EF9E7A40665A}"/>
    <cellStyle name="Comma 8 4 6" xfId="8872" xr:uid="{00000000-0005-0000-0000-0000026B0000}"/>
    <cellStyle name="Comma 8 4 6 2" xfId="22597" xr:uid="{00000000-0005-0000-0000-0000036B0000}"/>
    <cellStyle name="Comma 8 4 6 2 2" xfId="50049" xr:uid="{E45ECA15-E5A1-4133-9878-A19786FB8E4D}"/>
    <cellStyle name="Comma 8 4 6 3" xfId="36324" xr:uid="{9535F7A2-ADF2-4402-90D2-ECEE115E1A0D}"/>
    <cellStyle name="Comma 8 4 7" xfId="11617" xr:uid="{00000000-0005-0000-0000-0000046B0000}"/>
    <cellStyle name="Comma 8 4 7 2" xfId="25342" xr:uid="{00000000-0005-0000-0000-0000056B0000}"/>
    <cellStyle name="Comma 8 4 7 2 2" xfId="52794" xr:uid="{94AFBA24-1E5D-4347-BBE8-93B65E9E0C6C}"/>
    <cellStyle name="Comma 8 4 7 3" xfId="39069" xr:uid="{2C5AE580-1384-457D-BC16-A5E829509D3A}"/>
    <cellStyle name="Comma 8 4 8" xfId="14362" xr:uid="{00000000-0005-0000-0000-0000066B0000}"/>
    <cellStyle name="Comma 8 4 8 2" xfId="41814" xr:uid="{09C319BA-06E1-42E5-AE41-E35CDF6BDC6A}"/>
    <cellStyle name="Comma 8 4 9" xfId="28089" xr:uid="{B6963B49-C957-4C5A-9DF9-FC957F4B04E1}"/>
    <cellStyle name="Comma 8 5" xfId="1029" xr:uid="{00000000-0005-0000-0000-0000076B0000}"/>
    <cellStyle name="Comma 8 5 2" xfId="3774" xr:uid="{00000000-0005-0000-0000-0000086B0000}"/>
    <cellStyle name="Comma 8 5 2 2" xfId="17499" xr:uid="{00000000-0005-0000-0000-0000096B0000}"/>
    <cellStyle name="Comma 8 5 2 2 2" xfId="44951" xr:uid="{DF00733D-A633-470B-A343-C5E12B01EEA2}"/>
    <cellStyle name="Comma 8 5 2 3" xfId="31226" xr:uid="{641DE064-24FB-4637-888B-1D404640C7D3}"/>
    <cellStyle name="Comma 8 5 3" xfId="6519" xr:uid="{00000000-0005-0000-0000-00000A6B0000}"/>
    <cellStyle name="Comma 8 5 3 2" xfId="20244" xr:uid="{00000000-0005-0000-0000-00000B6B0000}"/>
    <cellStyle name="Comma 8 5 3 2 2" xfId="47696" xr:uid="{C8407257-8B93-4E86-A093-1FF80D96F852}"/>
    <cellStyle name="Comma 8 5 3 3" xfId="33971" xr:uid="{C777DE7B-2DBD-421F-8C41-E99072F90C7D}"/>
    <cellStyle name="Comma 8 5 4" xfId="9264" xr:uid="{00000000-0005-0000-0000-00000C6B0000}"/>
    <cellStyle name="Comma 8 5 4 2" xfId="22989" xr:uid="{00000000-0005-0000-0000-00000D6B0000}"/>
    <cellStyle name="Comma 8 5 4 2 2" xfId="50441" xr:uid="{93F97F80-8AF7-4049-B236-CEC03364B6C6}"/>
    <cellStyle name="Comma 8 5 4 3" xfId="36716" xr:uid="{C86D6E9B-2356-4EC7-88B0-7A160E56B708}"/>
    <cellStyle name="Comma 8 5 5" xfId="12009" xr:uid="{00000000-0005-0000-0000-00000E6B0000}"/>
    <cellStyle name="Comma 8 5 5 2" xfId="25734" xr:uid="{00000000-0005-0000-0000-00000F6B0000}"/>
    <cellStyle name="Comma 8 5 5 2 2" xfId="53186" xr:uid="{F0ADCF4A-A16C-4B68-9F8C-861428A29208}"/>
    <cellStyle name="Comma 8 5 5 3" xfId="39461" xr:uid="{BB2BEB23-8806-41A1-9DF8-E98B62AD9D51}"/>
    <cellStyle name="Comma 8 5 6" xfId="14754" xr:uid="{00000000-0005-0000-0000-0000106B0000}"/>
    <cellStyle name="Comma 8 5 6 2" xfId="42206" xr:uid="{FE4AFFC0-2866-4F97-804C-2436E55A440D}"/>
    <cellStyle name="Comma 8 5 7" xfId="28481" xr:uid="{09674C3B-DD61-4386-87AF-6D84CFD2461D}"/>
    <cellStyle name="Comma 8 6" xfId="1422" xr:uid="{00000000-0005-0000-0000-0000116B0000}"/>
    <cellStyle name="Comma 8 6 2" xfId="4167" xr:uid="{00000000-0005-0000-0000-0000126B0000}"/>
    <cellStyle name="Comma 8 6 2 2" xfId="17892" xr:uid="{00000000-0005-0000-0000-0000136B0000}"/>
    <cellStyle name="Comma 8 6 2 2 2" xfId="45344" xr:uid="{4B054139-78B5-43DE-A1DD-8ACC56A52AE1}"/>
    <cellStyle name="Comma 8 6 2 3" xfId="31619" xr:uid="{1820D49B-2072-4FC2-A290-3E1F42ED7B8B}"/>
    <cellStyle name="Comma 8 6 3" xfId="6912" xr:uid="{00000000-0005-0000-0000-0000146B0000}"/>
    <cellStyle name="Comma 8 6 3 2" xfId="20637" xr:uid="{00000000-0005-0000-0000-0000156B0000}"/>
    <cellStyle name="Comma 8 6 3 2 2" xfId="48089" xr:uid="{68C6F1A3-5992-4CFE-89B3-C2BD6F00BF73}"/>
    <cellStyle name="Comma 8 6 3 3" xfId="34364" xr:uid="{0B1E670D-DAF4-4970-B4A6-2B1548BD778D}"/>
    <cellStyle name="Comma 8 6 4" xfId="9657" xr:uid="{00000000-0005-0000-0000-0000166B0000}"/>
    <cellStyle name="Comma 8 6 4 2" xfId="23382" xr:uid="{00000000-0005-0000-0000-0000176B0000}"/>
    <cellStyle name="Comma 8 6 4 2 2" xfId="50834" xr:uid="{C583D4F8-3347-48A9-A428-7DCE6EFB3DD6}"/>
    <cellStyle name="Comma 8 6 4 3" xfId="37109" xr:uid="{45AF15F6-010B-46B0-B93B-542A96F3852D}"/>
    <cellStyle name="Comma 8 6 5" xfId="12402" xr:uid="{00000000-0005-0000-0000-0000186B0000}"/>
    <cellStyle name="Comma 8 6 5 2" xfId="26127" xr:uid="{00000000-0005-0000-0000-0000196B0000}"/>
    <cellStyle name="Comma 8 6 5 2 2" xfId="53579" xr:uid="{58F0E93F-9505-4284-890B-6B51F0A8C105}"/>
    <cellStyle name="Comma 8 6 5 3" xfId="39854" xr:uid="{9886F9AE-7446-437E-9604-E82472D0CCF3}"/>
    <cellStyle name="Comma 8 6 6" xfId="15147" xr:uid="{00000000-0005-0000-0000-00001A6B0000}"/>
    <cellStyle name="Comma 8 6 6 2" xfId="42599" xr:uid="{9471E503-960B-43D4-9A0F-B7675E60B1F2}"/>
    <cellStyle name="Comma 8 6 7" xfId="28874" xr:uid="{BC594C70-74F2-4AA6-A216-EECE2D601805}"/>
    <cellStyle name="Comma 8 7" xfId="2206" xr:uid="{00000000-0005-0000-0000-00001B6B0000}"/>
    <cellStyle name="Comma 8 7 2" xfId="4951" xr:uid="{00000000-0005-0000-0000-00001C6B0000}"/>
    <cellStyle name="Comma 8 7 2 2" xfId="18676" xr:uid="{00000000-0005-0000-0000-00001D6B0000}"/>
    <cellStyle name="Comma 8 7 2 2 2" xfId="46128" xr:uid="{72542CB2-1EFC-46ED-BACF-B3896D9B2345}"/>
    <cellStyle name="Comma 8 7 2 3" xfId="32403" xr:uid="{42180AF1-C0DC-40CC-B717-02C48283EDA8}"/>
    <cellStyle name="Comma 8 7 3" xfId="7696" xr:uid="{00000000-0005-0000-0000-00001E6B0000}"/>
    <cellStyle name="Comma 8 7 3 2" xfId="21421" xr:uid="{00000000-0005-0000-0000-00001F6B0000}"/>
    <cellStyle name="Comma 8 7 3 2 2" xfId="48873" xr:uid="{AE740C87-7712-458C-A527-7AA01B3F9430}"/>
    <cellStyle name="Comma 8 7 3 3" xfId="35148" xr:uid="{3E3A645F-A869-4FFC-BFC5-6F53E694AC70}"/>
    <cellStyle name="Comma 8 7 4" xfId="10441" xr:uid="{00000000-0005-0000-0000-0000206B0000}"/>
    <cellStyle name="Comma 8 7 4 2" xfId="24166" xr:uid="{00000000-0005-0000-0000-0000216B0000}"/>
    <cellStyle name="Comma 8 7 4 2 2" xfId="51618" xr:uid="{BA36CB06-3DF7-460F-AB27-A237DF38D5AF}"/>
    <cellStyle name="Comma 8 7 4 3" xfId="37893" xr:uid="{CC2A420B-C4D1-4530-9728-4AAF8727129C}"/>
    <cellStyle name="Comma 8 7 5" xfId="13186" xr:uid="{00000000-0005-0000-0000-0000226B0000}"/>
    <cellStyle name="Comma 8 7 5 2" xfId="26911" xr:uid="{00000000-0005-0000-0000-0000236B0000}"/>
    <cellStyle name="Comma 8 7 5 2 2" xfId="54363" xr:uid="{F8E4D27C-DE50-4E94-B92A-62D79189843D}"/>
    <cellStyle name="Comma 8 7 5 3" xfId="40638" xr:uid="{417DDFD2-E733-4343-BEFE-7E9D228C1F59}"/>
    <cellStyle name="Comma 8 7 6" xfId="15931" xr:uid="{00000000-0005-0000-0000-0000246B0000}"/>
    <cellStyle name="Comma 8 7 6 2" xfId="43383" xr:uid="{AB1F5B50-B5B5-43FC-B4DC-F978C412236C}"/>
    <cellStyle name="Comma 8 7 7" xfId="29658" xr:uid="{321E2BBD-B7DE-4524-AC18-F7A7491D1D33}"/>
    <cellStyle name="Comma 8 8" xfId="2990" xr:uid="{00000000-0005-0000-0000-0000256B0000}"/>
    <cellStyle name="Comma 8 8 2" xfId="16715" xr:uid="{00000000-0005-0000-0000-0000266B0000}"/>
    <cellStyle name="Comma 8 8 2 2" xfId="44167" xr:uid="{EBFEA746-8154-4C1B-8704-EEFA5B1CBD2D}"/>
    <cellStyle name="Comma 8 8 3" xfId="30442" xr:uid="{B786D67B-BD33-4712-B615-035815408D6D}"/>
    <cellStyle name="Comma 8 9" xfId="5735" xr:uid="{00000000-0005-0000-0000-0000276B0000}"/>
    <cellStyle name="Comma 8 9 2" xfId="19460" xr:uid="{00000000-0005-0000-0000-0000286B0000}"/>
    <cellStyle name="Comma 8 9 2 2" xfId="46912" xr:uid="{EAD0A545-0B7F-4553-ACAB-B658DF5B7DB6}"/>
    <cellStyle name="Comma 8 9 3" xfId="33187" xr:uid="{19856757-ACE7-4A34-AC22-90FBC3B8E9F3}"/>
    <cellStyle name="Comma 9" xfId="215" xr:uid="{00000000-0005-0000-0000-0000296B0000}"/>
    <cellStyle name="Comma 9 10" xfId="11197" xr:uid="{00000000-0005-0000-0000-00002A6B0000}"/>
    <cellStyle name="Comma 9 10 2" xfId="24922" xr:uid="{00000000-0005-0000-0000-00002B6B0000}"/>
    <cellStyle name="Comma 9 10 2 2" xfId="52374" xr:uid="{965A4AC6-0B4F-4E4C-B920-165E5EEA1892}"/>
    <cellStyle name="Comma 9 10 3" xfId="38649" xr:uid="{675CC431-C033-4D22-AD20-B33CEFAA7427}"/>
    <cellStyle name="Comma 9 11" xfId="13942" xr:uid="{00000000-0005-0000-0000-00002C6B0000}"/>
    <cellStyle name="Comma 9 11 2" xfId="41394" xr:uid="{3F0E109C-C024-4852-A505-ADE2BD90F27B}"/>
    <cellStyle name="Comma 9 12" xfId="27669" xr:uid="{4EAD1A35-7445-439D-8A2A-1F9B60D6A0FD}"/>
    <cellStyle name="Comma 9 2" xfId="298" xr:uid="{00000000-0005-0000-0000-00002D6B0000}"/>
    <cellStyle name="Comma 9 2 10" xfId="14024" xr:uid="{00000000-0005-0000-0000-00002E6B0000}"/>
    <cellStyle name="Comma 9 2 10 2" xfId="41476" xr:uid="{F3F2B468-FE5E-4EFC-8FF1-A683017D2162}"/>
    <cellStyle name="Comma 9 2 11" xfId="27751" xr:uid="{0F6F54BD-8173-43F6-95D0-4B86E69D205F}"/>
    <cellStyle name="Comma 9 2 2" xfId="691" xr:uid="{00000000-0005-0000-0000-00002F6B0000}"/>
    <cellStyle name="Comma 9 2 2 2" xfId="1868" xr:uid="{00000000-0005-0000-0000-0000306B0000}"/>
    <cellStyle name="Comma 9 2 2 2 2" xfId="4613" xr:uid="{00000000-0005-0000-0000-0000316B0000}"/>
    <cellStyle name="Comma 9 2 2 2 2 2" xfId="18338" xr:uid="{00000000-0005-0000-0000-0000326B0000}"/>
    <cellStyle name="Comma 9 2 2 2 2 2 2" xfId="45790" xr:uid="{BBF300ED-B52C-4D34-B1B7-BD07CF1C0A22}"/>
    <cellStyle name="Comma 9 2 2 2 2 3" xfId="32065" xr:uid="{94CFFB0B-E2D5-42D7-912A-085FCE476EF2}"/>
    <cellStyle name="Comma 9 2 2 2 3" xfId="7358" xr:uid="{00000000-0005-0000-0000-0000336B0000}"/>
    <cellStyle name="Comma 9 2 2 2 3 2" xfId="21083" xr:uid="{00000000-0005-0000-0000-0000346B0000}"/>
    <cellStyle name="Comma 9 2 2 2 3 2 2" xfId="48535" xr:uid="{E90FF50C-68AC-48EF-BE59-6571FA7F6A43}"/>
    <cellStyle name="Comma 9 2 2 2 3 3" xfId="34810" xr:uid="{0B0EC4ED-A7A1-48DD-A255-753793801995}"/>
    <cellStyle name="Comma 9 2 2 2 4" xfId="10103" xr:uid="{00000000-0005-0000-0000-0000356B0000}"/>
    <cellStyle name="Comma 9 2 2 2 4 2" xfId="23828" xr:uid="{00000000-0005-0000-0000-0000366B0000}"/>
    <cellStyle name="Comma 9 2 2 2 4 2 2" xfId="51280" xr:uid="{A9729335-D68A-42BA-9D16-5541213E8BF3}"/>
    <cellStyle name="Comma 9 2 2 2 4 3" xfId="37555" xr:uid="{BE5356C9-EE22-4CD4-A509-BA4FB0064176}"/>
    <cellStyle name="Comma 9 2 2 2 5" xfId="12848" xr:uid="{00000000-0005-0000-0000-0000376B0000}"/>
    <cellStyle name="Comma 9 2 2 2 5 2" xfId="26573" xr:uid="{00000000-0005-0000-0000-0000386B0000}"/>
    <cellStyle name="Comma 9 2 2 2 5 2 2" xfId="54025" xr:uid="{3FF50DAB-D82A-47C5-AC19-FE3E62268AF5}"/>
    <cellStyle name="Comma 9 2 2 2 5 3" xfId="40300" xr:uid="{551F3F9B-3FF5-41F9-BB0E-B8F638458336}"/>
    <cellStyle name="Comma 9 2 2 2 6" xfId="15593" xr:uid="{00000000-0005-0000-0000-0000396B0000}"/>
    <cellStyle name="Comma 9 2 2 2 6 2" xfId="43045" xr:uid="{D7C81418-0FED-4E44-A63F-88264D562CD4}"/>
    <cellStyle name="Comma 9 2 2 2 7" xfId="29320" xr:uid="{451175D9-EABB-4795-A849-014E03328076}"/>
    <cellStyle name="Comma 9 2 2 3" xfId="2652" xr:uid="{00000000-0005-0000-0000-00003A6B0000}"/>
    <cellStyle name="Comma 9 2 2 3 2" xfId="5397" xr:uid="{00000000-0005-0000-0000-00003B6B0000}"/>
    <cellStyle name="Comma 9 2 2 3 2 2" xfId="19122" xr:uid="{00000000-0005-0000-0000-00003C6B0000}"/>
    <cellStyle name="Comma 9 2 2 3 2 2 2" xfId="46574" xr:uid="{842205C4-9A48-41F8-8C67-8665974DB39D}"/>
    <cellStyle name="Comma 9 2 2 3 2 3" xfId="32849" xr:uid="{6899DF4D-F2A7-4D36-AFDB-A40D109AE5F7}"/>
    <cellStyle name="Comma 9 2 2 3 3" xfId="8142" xr:uid="{00000000-0005-0000-0000-00003D6B0000}"/>
    <cellStyle name="Comma 9 2 2 3 3 2" xfId="21867" xr:uid="{00000000-0005-0000-0000-00003E6B0000}"/>
    <cellStyle name="Comma 9 2 2 3 3 2 2" xfId="49319" xr:uid="{EB1E27A7-6F24-436C-9E0D-8AF2A7B69F27}"/>
    <cellStyle name="Comma 9 2 2 3 3 3" xfId="35594" xr:uid="{3E96ECFD-DA66-4D28-81BC-9C5D88E8FD81}"/>
    <cellStyle name="Comma 9 2 2 3 4" xfId="10887" xr:uid="{00000000-0005-0000-0000-00003F6B0000}"/>
    <cellStyle name="Comma 9 2 2 3 4 2" xfId="24612" xr:uid="{00000000-0005-0000-0000-0000406B0000}"/>
    <cellStyle name="Comma 9 2 2 3 4 2 2" xfId="52064" xr:uid="{77992B9C-E486-4415-8E57-ECE657FDDFAF}"/>
    <cellStyle name="Comma 9 2 2 3 4 3" xfId="38339" xr:uid="{97C32291-399F-46B5-8B68-137E6C37C132}"/>
    <cellStyle name="Comma 9 2 2 3 5" xfId="13632" xr:uid="{00000000-0005-0000-0000-0000416B0000}"/>
    <cellStyle name="Comma 9 2 2 3 5 2" xfId="27357" xr:uid="{00000000-0005-0000-0000-0000426B0000}"/>
    <cellStyle name="Comma 9 2 2 3 5 2 2" xfId="54809" xr:uid="{131DF422-E10C-4260-82C8-4DA51B5F8F83}"/>
    <cellStyle name="Comma 9 2 2 3 5 3" xfId="41084" xr:uid="{22220A09-AD39-4F56-92BE-DD20DB35278E}"/>
    <cellStyle name="Comma 9 2 2 3 6" xfId="16377" xr:uid="{00000000-0005-0000-0000-0000436B0000}"/>
    <cellStyle name="Comma 9 2 2 3 6 2" xfId="43829" xr:uid="{16B0B45B-9A94-4EE1-BBBE-402687A6304A}"/>
    <cellStyle name="Comma 9 2 2 3 7" xfId="30104" xr:uid="{3FD47B9A-8D74-4491-8935-009EF3B19DDF}"/>
    <cellStyle name="Comma 9 2 2 4" xfId="3436" xr:uid="{00000000-0005-0000-0000-0000446B0000}"/>
    <cellStyle name="Comma 9 2 2 4 2" xfId="17161" xr:uid="{00000000-0005-0000-0000-0000456B0000}"/>
    <cellStyle name="Comma 9 2 2 4 2 2" xfId="44613" xr:uid="{5D04AE42-3D70-4358-A40C-2D492E749339}"/>
    <cellStyle name="Comma 9 2 2 4 3" xfId="30888" xr:uid="{F92DECE5-CAC4-4517-BF6F-564A9B27DC2E}"/>
    <cellStyle name="Comma 9 2 2 5" xfId="6181" xr:uid="{00000000-0005-0000-0000-0000466B0000}"/>
    <cellStyle name="Comma 9 2 2 5 2" xfId="19906" xr:uid="{00000000-0005-0000-0000-0000476B0000}"/>
    <cellStyle name="Comma 9 2 2 5 2 2" xfId="47358" xr:uid="{E8B937FC-4BDB-4192-8E9D-7D300532DFA5}"/>
    <cellStyle name="Comma 9 2 2 5 3" xfId="33633" xr:uid="{93328FBD-1046-4149-912C-0D204D5CBC4A}"/>
    <cellStyle name="Comma 9 2 2 6" xfId="8926" xr:uid="{00000000-0005-0000-0000-0000486B0000}"/>
    <cellStyle name="Comma 9 2 2 6 2" xfId="22651" xr:uid="{00000000-0005-0000-0000-0000496B0000}"/>
    <cellStyle name="Comma 9 2 2 6 2 2" xfId="50103" xr:uid="{FBB06D40-3A9F-40AF-9378-DF3EF46D9C07}"/>
    <cellStyle name="Comma 9 2 2 6 3" xfId="36378" xr:uid="{774B6843-34BE-4F29-87C5-CD80693AA963}"/>
    <cellStyle name="Comma 9 2 2 7" xfId="11671" xr:uid="{00000000-0005-0000-0000-00004A6B0000}"/>
    <cellStyle name="Comma 9 2 2 7 2" xfId="25396" xr:uid="{00000000-0005-0000-0000-00004B6B0000}"/>
    <cellStyle name="Comma 9 2 2 7 2 2" xfId="52848" xr:uid="{631CEFD7-2410-470A-AB65-16D0514132B7}"/>
    <cellStyle name="Comma 9 2 2 7 3" xfId="39123" xr:uid="{754D83AA-3792-4613-8F39-3114D7507052}"/>
    <cellStyle name="Comma 9 2 2 8" xfId="14416" xr:uid="{00000000-0005-0000-0000-00004C6B0000}"/>
    <cellStyle name="Comma 9 2 2 8 2" xfId="41868" xr:uid="{97598617-D876-4969-84A1-9691BB3495D4}"/>
    <cellStyle name="Comma 9 2 2 9" xfId="28143" xr:uid="{DBFA97C3-91E7-4180-9888-652D5878FF4E}"/>
    <cellStyle name="Comma 9 2 3" xfId="1083" xr:uid="{00000000-0005-0000-0000-00004D6B0000}"/>
    <cellStyle name="Comma 9 2 3 2" xfId="3828" xr:uid="{00000000-0005-0000-0000-00004E6B0000}"/>
    <cellStyle name="Comma 9 2 3 2 2" xfId="17553" xr:uid="{00000000-0005-0000-0000-00004F6B0000}"/>
    <cellStyle name="Comma 9 2 3 2 2 2" xfId="45005" xr:uid="{5294C927-A5D8-4781-9A4B-3B6B21C6B548}"/>
    <cellStyle name="Comma 9 2 3 2 3" xfId="31280" xr:uid="{9454EE2B-10FF-4944-A4F9-603D549618EC}"/>
    <cellStyle name="Comma 9 2 3 3" xfId="6573" xr:uid="{00000000-0005-0000-0000-0000506B0000}"/>
    <cellStyle name="Comma 9 2 3 3 2" xfId="20298" xr:uid="{00000000-0005-0000-0000-0000516B0000}"/>
    <cellStyle name="Comma 9 2 3 3 2 2" xfId="47750" xr:uid="{8577F190-FC66-4950-B974-44BAD0690DC6}"/>
    <cellStyle name="Comma 9 2 3 3 3" xfId="34025" xr:uid="{C4187277-02B5-4F51-A084-30C7464DB0B7}"/>
    <cellStyle name="Comma 9 2 3 4" xfId="9318" xr:uid="{00000000-0005-0000-0000-0000526B0000}"/>
    <cellStyle name="Comma 9 2 3 4 2" xfId="23043" xr:uid="{00000000-0005-0000-0000-0000536B0000}"/>
    <cellStyle name="Comma 9 2 3 4 2 2" xfId="50495" xr:uid="{C07E6A8C-7A90-45DC-872B-E83E9D2C7439}"/>
    <cellStyle name="Comma 9 2 3 4 3" xfId="36770" xr:uid="{E18DA097-7F93-4EA3-81BA-584BE83998CD}"/>
    <cellStyle name="Comma 9 2 3 5" xfId="12063" xr:uid="{00000000-0005-0000-0000-0000546B0000}"/>
    <cellStyle name="Comma 9 2 3 5 2" xfId="25788" xr:uid="{00000000-0005-0000-0000-0000556B0000}"/>
    <cellStyle name="Comma 9 2 3 5 2 2" xfId="53240" xr:uid="{FEFD5880-4BF0-46BA-BBCB-CC6DBD5A3879}"/>
    <cellStyle name="Comma 9 2 3 5 3" xfId="39515" xr:uid="{29151E88-135A-45F8-BA84-1EE972BECC26}"/>
    <cellStyle name="Comma 9 2 3 6" xfId="14808" xr:uid="{00000000-0005-0000-0000-0000566B0000}"/>
    <cellStyle name="Comma 9 2 3 6 2" xfId="42260" xr:uid="{8967A3E3-A1B0-4317-A903-083D6E5FAACC}"/>
    <cellStyle name="Comma 9 2 3 7" xfId="28535" xr:uid="{3BA35BB9-587B-43D6-AD8D-6163A9BC5C1B}"/>
    <cellStyle name="Comma 9 2 4" xfId="1476" xr:uid="{00000000-0005-0000-0000-0000576B0000}"/>
    <cellStyle name="Comma 9 2 4 2" xfId="4221" xr:uid="{00000000-0005-0000-0000-0000586B0000}"/>
    <cellStyle name="Comma 9 2 4 2 2" xfId="17946" xr:uid="{00000000-0005-0000-0000-0000596B0000}"/>
    <cellStyle name="Comma 9 2 4 2 2 2" xfId="45398" xr:uid="{72C2E468-EE19-427E-8ECC-19860AD4FC53}"/>
    <cellStyle name="Comma 9 2 4 2 3" xfId="31673" xr:uid="{DCA4EA43-E6A9-4D1E-8D72-5D859AC2B79E}"/>
    <cellStyle name="Comma 9 2 4 3" xfId="6966" xr:uid="{00000000-0005-0000-0000-00005A6B0000}"/>
    <cellStyle name="Comma 9 2 4 3 2" xfId="20691" xr:uid="{00000000-0005-0000-0000-00005B6B0000}"/>
    <cellStyle name="Comma 9 2 4 3 2 2" xfId="48143" xr:uid="{366DCCC8-E21B-4F10-A79F-F1C747B80D68}"/>
    <cellStyle name="Comma 9 2 4 3 3" xfId="34418" xr:uid="{12D288D1-3591-4224-8B65-53C76F089B9F}"/>
    <cellStyle name="Comma 9 2 4 4" xfId="9711" xr:uid="{00000000-0005-0000-0000-00005C6B0000}"/>
    <cellStyle name="Comma 9 2 4 4 2" xfId="23436" xr:uid="{00000000-0005-0000-0000-00005D6B0000}"/>
    <cellStyle name="Comma 9 2 4 4 2 2" xfId="50888" xr:uid="{EA8FF38F-A5AE-4C99-ACC9-48AF362A3E90}"/>
    <cellStyle name="Comma 9 2 4 4 3" xfId="37163" xr:uid="{754AC7CB-34E1-432E-BEDA-AB5567CC8C7E}"/>
    <cellStyle name="Comma 9 2 4 5" xfId="12456" xr:uid="{00000000-0005-0000-0000-00005E6B0000}"/>
    <cellStyle name="Comma 9 2 4 5 2" xfId="26181" xr:uid="{00000000-0005-0000-0000-00005F6B0000}"/>
    <cellStyle name="Comma 9 2 4 5 2 2" xfId="53633" xr:uid="{C4029541-D138-4D47-85CF-4D623276F06E}"/>
    <cellStyle name="Comma 9 2 4 5 3" xfId="39908" xr:uid="{B51789A9-94B7-4B96-B26A-D44E82AA2BA3}"/>
    <cellStyle name="Comma 9 2 4 6" xfId="15201" xr:uid="{00000000-0005-0000-0000-0000606B0000}"/>
    <cellStyle name="Comma 9 2 4 6 2" xfId="42653" xr:uid="{8FF78D86-B6CE-4391-915B-203630D2F176}"/>
    <cellStyle name="Comma 9 2 4 7" xfId="28928" xr:uid="{AD4D2334-35E6-4C4A-8970-E6C528142B6E}"/>
    <cellStyle name="Comma 9 2 5" xfId="2260" xr:uid="{00000000-0005-0000-0000-0000616B0000}"/>
    <cellStyle name="Comma 9 2 5 2" xfId="5005" xr:uid="{00000000-0005-0000-0000-0000626B0000}"/>
    <cellStyle name="Comma 9 2 5 2 2" xfId="18730" xr:uid="{00000000-0005-0000-0000-0000636B0000}"/>
    <cellStyle name="Comma 9 2 5 2 2 2" xfId="46182" xr:uid="{975E6C08-BF17-494F-9EB4-DABCEE17304C}"/>
    <cellStyle name="Comma 9 2 5 2 3" xfId="32457" xr:uid="{EC0311EF-923E-47FB-8CDD-D06853045F6C}"/>
    <cellStyle name="Comma 9 2 5 3" xfId="7750" xr:uid="{00000000-0005-0000-0000-0000646B0000}"/>
    <cellStyle name="Comma 9 2 5 3 2" xfId="21475" xr:uid="{00000000-0005-0000-0000-0000656B0000}"/>
    <cellStyle name="Comma 9 2 5 3 2 2" xfId="48927" xr:uid="{E56B2B4B-47C2-4274-9430-90043271F250}"/>
    <cellStyle name="Comma 9 2 5 3 3" xfId="35202" xr:uid="{B6246C16-02B1-4AF5-9F81-E67AEDD39BD4}"/>
    <cellStyle name="Comma 9 2 5 4" xfId="10495" xr:uid="{00000000-0005-0000-0000-0000666B0000}"/>
    <cellStyle name="Comma 9 2 5 4 2" xfId="24220" xr:uid="{00000000-0005-0000-0000-0000676B0000}"/>
    <cellStyle name="Comma 9 2 5 4 2 2" xfId="51672" xr:uid="{3E649302-D993-4BE2-AF78-CD2F314B6AF2}"/>
    <cellStyle name="Comma 9 2 5 4 3" xfId="37947" xr:uid="{809FA671-E726-49F7-BA55-F49F42EC54BB}"/>
    <cellStyle name="Comma 9 2 5 5" xfId="13240" xr:uid="{00000000-0005-0000-0000-0000686B0000}"/>
    <cellStyle name="Comma 9 2 5 5 2" xfId="26965" xr:uid="{00000000-0005-0000-0000-0000696B0000}"/>
    <cellStyle name="Comma 9 2 5 5 2 2" xfId="54417" xr:uid="{B3358AA6-945C-4B52-A49E-A27A44CE1B5D}"/>
    <cellStyle name="Comma 9 2 5 5 3" xfId="40692" xr:uid="{07546784-7B7B-47AA-ADC4-65AAAFA4093A}"/>
    <cellStyle name="Comma 9 2 5 6" xfId="15985" xr:uid="{00000000-0005-0000-0000-00006A6B0000}"/>
    <cellStyle name="Comma 9 2 5 6 2" xfId="43437" xr:uid="{42B02D45-DC3B-4466-9B90-051C23FBCC6F}"/>
    <cellStyle name="Comma 9 2 5 7" xfId="29712" xr:uid="{C4FBA8D1-7495-4526-A4FF-9B5312A0E552}"/>
    <cellStyle name="Comma 9 2 6" xfId="3044" xr:uid="{00000000-0005-0000-0000-00006B6B0000}"/>
    <cellStyle name="Comma 9 2 6 2" xfId="16769" xr:uid="{00000000-0005-0000-0000-00006C6B0000}"/>
    <cellStyle name="Comma 9 2 6 2 2" xfId="44221" xr:uid="{622D8DB9-633D-4F7D-9DFB-8BD1427C8C5B}"/>
    <cellStyle name="Comma 9 2 6 3" xfId="30496" xr:uid="{B5652EFF-D99F-49F3-BD3D-84D453E840C2}"/>
    <cellStyle name="Comma 9 2 7" xfId="5789" xr:uid="{00000000-0005-0000-0000-00006D6B0000}"/>
    <cellStyle name="Comma 9 2 7 2" xfId="19514" xr:uid="{00000000-0005-0000-0000-00006E6B0000}"/>
    <cellStyle name="Comma 9 2 7 2 2" xfId="46966" xr:uid="{9F3FAC29-D8DB-462F-91AC-B57BA510BAB5}"/>
    <cellStyle name="Comma 9 2 7 3" xfId="33241" xr:uid="{B55E721A-1A54-4C26-B1DA-0FF98847E2A8}"/>
    <cellStyle name="Comma 9 2 8" xfId="8534" xr:uid="{00000000-0005-0000-0000-00006F6B0000}"/>
    <cellStyle name="Comma 9 2 8 2" xfId="22259" xr:uid="{00000000-0005-0000-0000-0000706B0000}"/>
    <cellStyle name="Comma 9 2 8 2 2" xfId="49711" xr:uid="{CB4771DC-A85D-4845-B8FA-81B4254F500A}"/>
    <cellStyle name="Comma 9 2 8 3" xfId="35986" xr:uid="{4E1600FE-EF97-422C-85B5-59BD46FA463C}"/>
    <cellStyle name="Comma 9 2 9" xfId="11279" xr:uid="{00000000-0005-0000-0000-0000716B0000}"/>
    <cellStyle name="Comma 9 2 9 2" xfId="25004" xr:uid="{00000000-0005-0000-0000-0000726B0000}"/>
    <cellStyle name="Comma 9 2 9 2 2" xfId="52456" xr:uid="{58AB8335-1F35-442B-B800-8EB8C5234A76}"/>
    <cellStyle name="Comma 9 2 9 3" xfId="38731" xr:uid="{50247C59-D249-4EA4-9314-F92B9D77DD36}"/>
    <cellStyle name="Comma 9 3" xfId="609" xr:uid="{00000000-0005-0000-0000-0000736B0000}"/>
    <cellStyle name="Comma 9 3 2" xfId="1786" xr:uid="{00000000-0005-0000-0000-0000746B0000}"/>
    <cellStyle name="Comma 9 3 2 2" xfId="4531" xr:uid="{00000000-0005-0000-0000-0000756B0000}"/>
    <cellStyle name="Comma 9 3 2 2 2" xfId="18256" xr:uid="{00000000-0005-0000-0000-0000766B0000}"/>
    <cellStyle name="Comma 9 3 2 2 2 2" xfId="45708" xr:uid="{DC5293FA-DA73-4CD7-BDE5-ADCAAB3A993D}"/>
    <cellStyle name="Comma 9 3 2 2 3" xfId="31983" xr:uid="{01EA2CF3-4D30-479C-959B-7EE352BF5993}"/>
    <cellStyle name="Comma 9 3 2 3" xfId="7276" xr:uid="{00000000-0005-0000-0000-0000776B0000}"/>
    <cellStyle name="Comma 9 3 2 3 2" xfId="21001" xr:uid="{00000000-0005-0000-0000-0000786B0000}"/>
    <cellStyle name="Comma 9 3 2 3 2 2" xfId="48453" xr:uid="{CA903B49-26FA-424E-A827-964867E426F3}"/>
    <cellStyle name="Comma 9 3 2 3 3" xfId="34728" xr:uid="{D972E48D-7155-46FA-8BA4-30A1EABD7DE9}"/>
    <cellStyle name="Comma 9 3 2 4" xfId="10021" xr:uid="{00000000-0005-0000-0000-0000796B0000}"/>
    <cellStyle name="Comma 9 3 2 4 2" xfId="23746" xr:uid="{00000000-0005-0000-0000-00007A6B0000}"/>
    <cellStyle name="Comma 9 3 2 4 2 2" xfId="51198" xr:uid="{AB84BF00-A23F-4873-B738-7D9F7EC34DD6}"/>
    <cellStyle name="Comma 9 3 2 4 3" xfId="37473" xr:uid="{DA271A69-8D92-4101-9D00-B3F5758BBA52}"/>
    <cellStyle name="Comma 9 3 2 5" xfId="12766" xr:uid="{00000000-0005-0000-0000-00007B6B0000}"/>
    <cellStyle name="Comma 9 3 2 5 2" xfId="26491" xr:uid="{00000000-0005-0000-0000-00007C6B0000}"/>
    <cellStyle name="Comma 9 3 2 5 2 2" xfId="53943" xr:uid="{79A794FC-9ABA-41B8-9E5B-07C389D1ED98}"/>
    <cellStyle name="Comma 9 3 2 5 3" xfId="40218" xr:uid="{C0F052ED-1813-46B7-A15B-B58329C236A0}"/>
    <cellStyle name="Comma 9 3 2 6" xfId="15511" xr:uid="{00000000-0005-0000-0000-00007D6B0000}"/>
    <cellStyle name="Comma 9 3 2 6 2" xfId="42963" xr:uid="{A05B3284-80BC-4A72-8ED3-8CDB7249AB83}"/>
    <cellStyle name="Comma 9 3 2 7" xfId="29238" xr:uid="{FA9AE161-C732-48BE-9F69-A8B5B12DFC82}"/>
    <cellStyle name="Comma 9 3 3" xfId="2570" xr:uid="{00000000-0005-0000-0000-00007E6B0000}"/>
    <cellStyle name="Comma 9 3 3 2" xfId="5315" xr:uid="{00000000-0005-0000-0000-00007F6B0000}"/>
    <cellStyle name="Comma 9 3 3 2 2" xfId="19040" xr:uid="{00000000-0005-0000-0000-0000806B0000}"/>
    <cellStyle name="Comma 9 3 3 2 2 2" xfId="46492" xr:uid="{97EF4282-6BF2-4D9B-9B1C-55139F4DBC02}"/>
    <cellStyle name="Comma 9 3 3 2 3" xfId="32767" xr:uid="{66B2186C-754D-4DF8-96BC-AC71307CA7CA}"/>
    <cellStyle name="Comma 9 3 3 3" xfId="8060" xr:uid="{00000000-0005-0000-0000-0000816B0000}"/>
    <cellStyle name="Comma 9 3 3 3 2" xfId="21785" xr:uid="{00000000-0005-0000-0000-0000826B0000}"/>
    <cellStyle name="Comma 9 3 3 3 2 2" xfId="49237" xr:uid="{B6B05E21-F77E-4E3C-B786-AE44ADB84892}"/>
    <cellStyle name="Comma 9 3 3 3 3" xfId="35512" xr:uid="{21594602-D7AE-4BED-8D40-E50114CE7605}"/>
    <cellStyle name="Comma 9 3 3 4" xfId="10805" xr:uid="{00000000-0005-0000-0000-0000836B0000}"/>
    <cellStyle name="Comma 9 3 3 4 2" xfId="24530" xr:uid="{00000000-0005-0000-0000-0000846B0000}"/>
    <cellStyle name="Comma 9 3 3 4 2 2" xfId="51982" xr:uid="{0DA0F854-0503-4933-96AC-7770A45137BC}"/>
    <cellStyle name="Comma 9 3 3 4 3" xfId="38257" xr:uid="{75EE807B-A86A-481D-8D6B-EE25EF2C50BF}"/>
    <cellStyle name="Comma 9 3 3 5" xfId="13550" xr:uid="{00000000-0005-0000-0000-0000856B0000}"/>
    <cellStyle name="Comma 9 3 3 5 2" xfId="27275" xr:uid="{00000000-0005-0000-0000-0000866B0000}"/>
    <cellStyle name="Comma 9 3 3 5 2 2" xfId="54727" xr:uid="{59512980-F609-4A95-BB30-F3745352F1C6}"/>
    <cellStyle name="Comma 9 3 3 5 3" xfId="41002" xr:uid="{826CABF4-C835-4C30-BF47-79F343012DA9}"/>
    <cellStyle name="Comma 9 3 3 6" xfId="16295" xr:uid="{00000000-0005-0000-0000-0000876B0000}"/>
    <cellStyle name="Comma 9 3 3 6 2" xfId="43747" xr:uid="{1FBF87CD-D4F1-4FFC-85CF-EDA8CEAC7836}"/>
    <cellStyle name="Comma 9 3 3 7" xfId="30022" xr:uid="{0AB1E414-2B60-4D18-9924-A688470D38D0}"/>
    <cellStyle name="Comma 9 3 4" xfId="3354" xr:uid="{00000000-0005-0000-0000-0000886B0000}"/>
    <cellStyle name="Comma 9 3 4 2" xfId="17079" xr:uid="{00000000-0005-0000-0000-0000896B0000}"/>
    <cellStyle name="Comma 9 3 4 2 2" xfId="44531" xr:uid="{89F6C2F5-4F13-4886-B6FA-581C2EFABE2A}"/>
    <cellStyle name="Comma 9 3 4 3" xfId="30806" xr:uid="{8E2967F0-70CD-4ADD-86B2-39E0B3FE0027}"/>
    <cellStyle name="Comma 9 3 5" xfId="6099" xr:uid="{00000000-0005-0000-0000-00008A6B0000}"/>
    <cellStyle name="Comma 9 3 5 2" xfId="19824" xr:uid="{00000000-0005-0000-0000-00008B6B0000}"/>
    <cellStyle name="Comma 9 3 5 2 2" xfId="47276" xr:uid="{52402B8E-FB64-4B77-8F39-2F74D9CC512E}"/>
    <cellStyle name="Comma 9 3 5 3" xfId="33551" xr:uid="{E0D176C1-F7E2-439C-BDD2-42CF8E397BFF}"/>
    <cellStyle name="Comma 9 3 6" xfId="8844" xr:uid="{00000000-0005-0000-0000-00008C6B0000}"/>
    <cellStyle name="Comma 9 3 6 2" xfId="22569" xr:uid="{00000000-0005-0000-0000-00008D6B0000}"/>
    <cellStyle name="Comma 9 3 6 2 2" xfId="50021" xr:uid="{73567368-CD42-4203-908C-4F5A3A744545}"/>
    <cellStyle name="Comma 9 3 6 3" xfId="36296" xr:uid="{03B633BB-4476-4FEA-AA98-28105A35277A}"/>
    <cellStyle name="Comma 9 3 7" xfId="11589" xr:uid="{00000000-0005-0000-0000-00008E6B0000}"/>
    <cellStyle name="Comma 9 3 7 2" xfId="25314" xr:uid="{00000000-0005-0000-0000-00008F6B0000}"/>
    <cellStyle name="Comma 9 3 7 2 2" xfId="52766" xr:uid="{192F4572-F22A-4ABD-8D1C-C1A0BF4CA787}"/>
    <cellStyle name="Comma 9 3 7 3" xfId="39041" xr:uid="{11FC17E5-AB96-4573-9FF5-C76F7E629D3D}"/>
    <cellStyle name="Comma 9 3 8" xfId="14334" xr:uid="{00000000-0005-0000-0000-0000906B0000}"/>
    <cellStyle name="Comma 9 3 8 2" xfId="41786" xr:uid="{61AD698F-7CFE-4CBB-9361-97A0074E4AFF}"/>
    <cellStyle name="Comma 9 3 9" xfId="28061" xr:uid="{4FA14636-58D0-4702-BA6A-E6B2633060AF}"/>
    <cellStyle name="Comma 9 4" xfId="1001" xr:uid="{00000000-0005-0000-0000-0000916B0000}"/>
    <cellStyle name="Comma 9 4 2" xfId="3746" xr:uid="{00000000-0005-0000-0000-0000926B0000}"/>
    <cellStyle name="Comma 9 4 2 2" xfId="17471" xr:uid="{00000000-0005-0000-0000-0000936B0000}"/>
    <cellStyle name="Comma 9 4 2 2 2" xfId="44923" xr:uid="{ABC75CB1-80D3-4CFB-9DDB-B7ACF49C3670}"/>
    <cellStyle name="Comma 9 4 2 3" xfId="31198" xr:uid="{6FF89C78-875E-4863-8C66-210752D5AE8E}"/>
    <cellStyle name="Comma 9 4 3" xfId="6491" xr:uid="{00000000-0005-0000-0000-0000946B0000}"/>
    <cellStyle name="Comma 9 4 3 2" xfId="20216" xr:uid="{00000000-0005-0000-0000-0000956B0000}"/>
    <cellStyle name="Comma 9 4 3 2 2" xfId="47668" xr:uid="{4D65646F-78AA-49B8-A333-C13F419DEB37}"/>
    <cellStyle name="Comma 9 4 3 3" xfId="33943" xr:uid="{42BBC942-422E-4878-BC0F-32B9FE20F82A}"/>
    <cellStyle name="Comma 9 4 4" xfId="9236" xr:uid="{00000000-0005-0000-0000-0000966B0000}"/>
    <cellStyle name="Comma 9 4 4 2" xfId="22961" xr:uid="{00000000-0005-0000-0000-0000976B0000}"/>
    <cellStyle name="Comma 9 4 4 2 2" xfId="50413" xr:uid="{6EFA3193-76C0-49C7-9A96-4BFC661C8352}"/>
    <cellStyle name="Comma 9 4 4 3" xfId="36688" xr:uid="{58606B12-639D-49F6-8366-9404025AF6B5}"/>
    <cellStyle name="Comma 9 4 5" xfId="11981" xr:uid="{00000000-0005-0000-0000-0000986B0000}"/>
    <cellStyle name="Comma 9 4 5 2" xfId="25706" xr:uid="{00000000-0005-0000-0000-0000996B0000}"/>
    <cellStyle name="Comma 9 4 5 2 2" xfId="53158" xr:uid="{5F241805-980A-4150-AEE7-CF308E6B4BC0}"/>
    <cellStyle name="Comma 9 4 5 3" xfId="39433" xr:uid="{DCFF4EE0-0466-4961-B9A8-426FB41BF4B2}"/>
    <cellStyle name="Comma 9 4 6" xfId="14726" xr:uid="{00000000-0005-0000-0000-00009A6B0000}"/>
    <cellStyle name="Comma 9 4 6 2" xfId="42178" xr:uid="{CAD7B7F3-75DD-41BA-B2B9-9151D4C141F0}"/>
    <cellStyle name="Comma 9 4 7" xfId="28453" xr:uid="{02BD86AC-A5B2-41A7-A403-6E1861C3036E}"/>
    <cellStyle name="Comma 9 5" xfId="1394" xr:uid="{00000000-0005-0000-0000-00009B6B0000}"/>
    <cellStyle name="Comma 9 5 2" xfId="4139" xr:uid="{00000000-0005-0000-0000-00009C6B0000}"/>
    <cellStyle name="Comma 9 5 2 2" xfId="17864" xr:uid="{00000000-0005-0000-0000-00009D6B0000}"/>
    <cellStyle name="Comma 9 5 2 2 2" xfId="45316" xr:uid="{08D86E47-1710-46FE-8B8C-E1FEA08AC094}"/>
    <cellStyle name="Comma 9 5 2 3" xfId="31591" xr:uid="{930C0581-4BCB-4000-A910-0C4340F6E035}"/>
    <cellStyle name="Comma 9 5 3" xfId="6884" xr:uid="{00000000-0005-0000-0000-00009E6B0000}"/>
    <cellStyle name="Comma 9 5 3 2" xfId="20609" xr:uid="{00000000-0005-0000-0000-00009F6B0000}"/>
    <cellStyle name="Comma 9 5 3 2 2" xfId="48061" xr:uid="{5FF20217-532E-44D6-8B57-F0E262C1B70B}"/>
    <cellStyle name="Comma 9 5 3 3" xfId="34336" xr:uid="{1EE88291-E0C3-441D-A576-D1421075D4C2}"/>
    <cellStyle name="Comma 9 5 4" xfId="9629" xr:uid="{00000000-0005-0000-0000-0000A06B0000}"/>
    <cellStyle name="Comma 9 5 4 2" xfId="23354" xr:uid="{00000000-0005-0000-0000-0000A16B0000}"/>
    <cellStyle name="Comma 9 5 4 2 2" xfId="50806" xr:uid="{4D55E73D-D6AE-40DB-8B8B-2A9B4CA55625}"/>
    <cellStyle name="Comma 9 5 4 3" xfId="37081" xr:uid="{8D68DB29-E40C-496E-9708-8666541AA40F}"/>
    <cellStyle name="Comma 9 5 5" xfId="12374" xr:uid="{00000000-0005-0000-0000-0000A26B0000}"/>
    <cellStyle name="Comma 9 5 5 2" xfId="26099" xr:uid="{00000000-0005-0000-0000-0000A36B0000}"/>
    <cellStyle name="Comma 9 5 5 2 2" xfId="53551" xr:uid="{64889048-B7E7-4434-9B4B-4DC381B415FF}"/>
    <cellStyle name="Comma 9 5 5 3" xfId="39826" xr:uid="{5E0B1626-2DF0-4299-97DE-68731DBF028E}"/>
    <cellStyle name="Comma 9 5 6" xfId="15119" xr:uid="{00000000-0005-0000-0000-0000A46B0000}"/>
    <cellStyle name="Comma 9 5 6 2" xfId="42571" xr:uid="{9E41228E-092C-4B24-9217-0CBB493F334E}"/>
    <cellStyle name="Comma 9 5 7" xfId="28846" xr:uid="{0AF36F5E-6630-4761-9909-E58D073FB336}"/>
    <cellStyle name="Comma 9 6" xfId="2178" xr:uid="{00000000-0005-0000-0000-0000A56B0000}"/>
    <cellStyle name="Comma 9 6 2" xfId="4923" xr:uid="{00000000-0005-0000-0000-0000A66B0000}"/>
    <cellStyle name="Comma 9 6 2 2" xfId="18648" xr:uid="{00000000-0005-0000-0000-0000A76B0000}"/>
    <cellStyle name="Comma 9 6 2 2 2" xfId="46100" xr:uid="{A87AFAAF-BF0E-4DB4-AAA2-778E2B218649}"/>
    <cellStyle name="Comma 9 6 2 3" xfId="32375" xr:uid="{D706AB97-FD1B-4EA1-98CE-C4FD150D0D7E}"/>
    <cellStyle name="Comma 9 6 3" xfId="7668" xr:uid="{00000000-0005-0000-0000-0000A86B0000}"/>
    <cellStyle name="Comma 9 6 3 2" xfId="21393" xr:uid="{00000000-0005-0000-0000-0000A96B0000}"/>
    <cellStyle name="Comma 9 6 3 2 2" xfId="48845" xr:uid="{F1252725-F80B-4AB3-885F-4339811D2493}"/>
    <cellStyle name="Comma 9 6 3 3" xfId="35120" xr:uid="{7375556B-30A9-45D3-A934-65CD94EF3AAD}"/>
    <cellStyle name="Comma 9 6 4" xfId="10413" xr:uid="{00000000-0005-0000-0000-0000AA6B0000}"/>
    <cellStyle name="Comma 9 6 4 2" xfId="24138" xr:uid="{00000000-0005-0000-0000-0000AB6B0000}"/>
    <cellStyle name="Comma 9 6 4 2 2" xfId="51590" xr:uid="{099B776D-9C08-4209-9AB1-93011110E115}"/>
    <cellStyle name="Comma 9 6 4 3" xfId="37865" xr:uid="{3AF637D2-9192-4487-A4B8-B0EF10092AEF}"/>
    <cellStyle name="Comma 9 6 5" xfId="13158" xr:uid="{00000000-0005-0000-0000-0000AC6B0000}"/>
    <cellStyle name="Comma 9 6 5 2" xfId="26883" xr:uid="{00000000-0005-0000-0000-0000AD6B0000}"/>
    <cellStyle name="Comma 9 6 5 2 2" xfId="54335" xr:uid="{4C80CAD8-A099-493F-8730-B5D267A3928D}"/>
    <cellStyle name="Comma 9 6 5 3" xfId="40610" xr:uid="{F0486083-EA8D-4496-864A-6D609F112FEF}"/>
    <cellStyle name="Comma 9 6 6" xfId="15903" xr:uid="{00000000-0005-0000-0000-0000AE6B0000}"/>
    <cellStyle name="Comma 9 6 6 2" xfId="43355" xr:uid="{BEF5AC3F-9014-481F-B3A8-56EF1A24E95C}"/>
    <cellStyle name="Comma 9 6 7" xfId="29630" xr:uid="{F750EF57-D23C-439B-AFB7-871C3B748FA0}"/>
    <cellStyle name="Comma 9 7" xfId="2962" xr:uid="{00000000-0005-0000-0000-0000AF6B0000}"/>
    <cellStyle name="Comma 9 7 2" xfId="16687" xr:uid="{00000000-0005-0000-0000-0000B06B0000}"/>
    <cellStyle name="Comma 9 7 2 2" xfId="44139" xr:uid="{246FEFB8-B8AA-45F1-8CCD-7A309CB7F111}"/>
    <cellStyle name="Comma 9 7 3" xfId="30414" xr:uid="{5BD9D9E6-EAE7-42E3-A805-8DDCC11E1A40}"/>
    <cellStyle name="Comma 9 8" xfId="5707" xr:uid="{00000000-0005-0000-0000-0000B16B0000}"/>
    <cellStyle name="Comma 9 8 2" xfId="19432" xr:uid="{00000000-0005-0000-0000-0000B26B0000}"/>
    <cellStyle name="Comma 9 8 2 2" xfId="46884" xr:uid="{EDA66B53-DCE7-46D0-90A1-76F5D07920B4}"/>
    <cellStyle name="Comma 9 8 3" xfId="33159" xr:uid="{F1888DF5-FD31-44EB-8A33-B73A75B5FD8A}"/>
    <cellStyle name="Comma 9 9" xfId="8452" xr:uid="{00000000-0005-0000-0000-0000B36B0000}"/>
    <cellStyle name="Comma 9 9 2" xfId="22177" xr:uid="{00000000-0005-0000-0000-0000B46B0000}"/>
    <cellStyle name="Comma 9 9 2 2" xfId="49629" xr:uid="{1FE7F8F0-CE48-4D27-A4F3-E7498F638ABC}"/>
    <cellStyle name="Comma 9 9 3" xfId="35904" xr:uid="{5A66B8FE-474C-4514-8CF6-C7B7824E07C4}"/>
    <cellStyle name="Currency 2" xfId="1366" xr:uid="{00000000-0005-0000-0000-0000B56B0000}"/>
    <cellStyle name="Currency 2 2" xfId="4111" xr:uid="{00000000-0005-0000-0000-0000B66B0000}"/>
    <cellStyle name="Currency 2 2 2" xfId="17836" xr:uid="{00000000-0005-0000-0000-0000B76B0000}"/>
    <cellStyle name="Currency 2 2 2 2" xfId="45288" xr:uid="{7FEA5AAE-83F2-471B-A33A-8122B89604FE}"/>
    <cellStyle name="Currency 2 2 3" xfId="31563" xr:uid="{F47F858C-ECA9-4D8E-877C-0E40E969EF57}"/>
    <cellStyle name="Currency 2 3" xfId="6856" xr:uid="{00000000-0005-0000-0000-0000B86B0000}"/>
    <cellStyle name="Currency 2 3 2" xfId="20581" xr:uid="{00000000-0005-0000-0000-0000B96B0000}"/>
    <cellStyle name="Currency 2 3 2 2" xfId="48033" xr:uid="{9B772C7C-666E-4D47-9838-9A9C46C32269}"/>
    <cellStyle name="Currency 2 3 3" xfId="34308" xr:uid="{7B702A82-521F-483B-A8E3-C80804782C00}"/>
    <cellStyle name="Currency 2 4" xfId="9601" xr:uid="{00000000-0005-0000-0000-0000BA6B0000}"/>
    <cellStyle name="Currency 2 4 2" xfId="23326" xr:uid="{00000000-0005-0000-0000-0000BB6B0000}"/>
    <cellStyle name="Currency 2 4 2 2" xfId="50778" xr:uid="{63492247-9C32-4363-87F5-2615AF0A9975}"/>
    <cellStyle name="Currency 2 4 3" xfId="37053" xr:uid="{BC00FB1E-9789-4C8F-8EEC-69303CB34AE0}"/>
    <cellStyle name="Currency 2 5" xfId="12346" xr:uid="{00000000-0005-0000-0000-0000BC6B0000}"/>
    <cellStyle name="Currency 2 5 2" xfId="26071" xr:uid="{00000000-0005-0000-0000-0000BD6B0000}"/>
    <cellStyle name="Currency 2 5 2 2" xfId="53523" xr:uid="{95A23A23-1E50-4A0D-9FF5-12B48D1566E0}"/>
    <cellStyle name="Currency 2 5 3" xfId="39798" xr:uid="{ACA2DF84-B014-474C-BC3D-CF5D554E33BF}"/>
    <cellStyle name="Currency 2 6" xfId="15091" xr:uid="{00000000-0005-0000-0000-0000BE6B0000}"/>
    <cellStyle name="Currency 2 6 2" xfId="42543" xr:uid="{A2281F6D-FADA-482A-9559-B12667B15A88}"/>
    <cellStyle name="Currency 2 7" xfId="28818" xr:uid="{AE0BD2B7-7D76-4372-8F00-8FE3EFDE1D03}"/>
    <cellStyle name="Explanatory Text" xfId="88" builtinId="53" customBuiltin="1"/>
    <cellStyle name="Explanatory Text 2" xfId="139" xr:uid="{00000000-0005-0000-0000-0000C06B0000}"/>
    <cellStyle name="Good" xfId="89" builtinId="26" customBuiltin="1"/>
    <cellStyle name="Good 2" xfId="129" xr:uid="{00000000-0005-0000-0000-0000C26B0000}"/>
    <cellStyle name="Heading 1" xfId="90" builtinId="16" customBuiltin="1"/>
    <cellStyle name="Heading 1 2" xfId="125" xr:uid="{00000000-0005-0000-0000-0000C46B0000}"/>
    <cellStyle name="Heading 2" xfId="91" builtinId="17" customBuiltin="1"/>
    <cellStyle name="Heading 2 2" xfId="126" xr:uid="{00000000-0005-0000-0000-0000C66B0000}"/>
    <cellStyle name="Heading 3" xfId="92" builtinId="18" customBuiltin="1"/>
    <cellStyle name="Heading 3 2" xfId="127" xr:uid="{00000000-0005-0000-0000-0000C86B0000}"/>
    <cellStyle name="Heading 4" xfId="93" builtinId="19" customBuiltin="1"/>
    <cellStyle name="Heading 4 2" xfId="128" xr:uid="{00000000-0005-0000-0000-0000CA6B0000}"/>
    <cellStyle name="Hyperlink" xfId="166" builtinId="8"/>
    <cellStyle name="Hyperlink 2" xfId="185" xr:uid="{00000000-0005-0000-0000-0000CC6B0000}"/>
    <cellStyle name="Input" xfId="94" builtinId="20" customBuiltin="1"/>
    <cellStyle name="Input 2" xfId="132" xr:uid="{00000000-0005-0000-0000-0000CE6B0000}"/>
    <cellStyle name="Linked Cell" xfId="95" builtinId="24" customBuiltin="1"/>
    <cellStyle name="Linked Cell 2" xfId="135" xr:uid="{00000000-0005-0000-0000-0000D06B0000}"/>
    <cellStyle name="Neutral" xfId="96" builtinId="28" customBuiltin="1"/>
    <cellStyle name="Neutral 2" xfId="131" xr:uid="{00000000-0005-0000-0000-0000D26B0000}"/>
    <cellStyle name="Normal" xfId="0" builtinId="0"/>
    <cellStyle name="Normal 2" xfId="97" xr:uid="{00000000-0005-0000-0000-0000D46B0000}"/>
    <cellStyle name="Normal 2 2" xfId="98" xr:uid="{00000000-0005-0000-0000-0000D56B0000}"/>
    <cellStyle name="Normal 2 3" xfId="99" xr:uid="{00000000-0005-0000-0000-0000D66B0000}"/>
    <cellStyle name="Normal 2 4" xfId="581" xr:uid="{00000000-0005-0000-0000-0000D76B0000}"/>
    <cellStyle name="Normal 3" xfId="100" xr:uid="{00000000-0005-0000-0000-0000D86B0000}"/>
    <cellStyle name="Normal 3 2" xfId="101" xr:uid="{00000000-0005-0000-0000-0000D96B0000}"/>
    <cellStyle name="Normal 4" xfId="102" xr:uid="{00000000-0005-0000-0000-0000DA6B0000}"/>
    <cellStyle name="Normal 4 2" xfId="103" xr:uid="{00000000-0005-0000-0000-0000DB6B0000}"/>
    <cellStyle name="Normal 4 3" xfId="121" xr:uid="{00000000-0005-0000-0000-0000DC6B0000}"/>
    <cellStyle name="Normal 5" xfId="104" xr:uid="{00000000-0005-0000-0000-0000DD6B0000}"/>
    <cellStyle name="Normal 5 2" xfId="105" xr:uid="{00000000-0005-0000-0000-0000DE6B0000}"/>
    <cellStyle name="Normal 5 3" xfId="120" xr:uid="{00000000-0005-0000-0000-0000DF6B0000}"/>
    <cellStyle name="Normal 6" xfId="106" xr:uid="{00000000-0005-0000-0000-0000E06B0000}"/>
    <cellStyle name="Normal 6 2" xfId="107" xr:uid="{00000000-0005-0000-0000-0000E16B0000}"/>
    <cellStyle name="Normal 6_Gender" xfId="186" xr:uid="{00000000-0005-0000-0000-0000E26B0000}"/>
    <cellStyle name="Normal 7" xfId="108" xr:uid="{00000000-0005-0000-0000-0000E36B0000}"/>
    <cellStyle name="Normal 8" xfId="122" xr:uid="{00000000-0005-0000-0000-0000E46B0000}"/>
    <cellStyle name="Normal 8 2" xfId="124" xr:uid="{00000000-0005-0000-0000-0000E56B0000}"/>
    <cellStyle name="Normal 8 3" xfId="165" xr:uid="{00000000-0005-0000-0000-0000E66B0000}"/>
    <cellStyle name="Normal 8_Gender" xfId="187" xr:uid="{00000000-0005-0000-0000-0000E76B0000}"/>
    <cellStyle name="Normal 9" xfId="178" xr:uid="{00000000-0005-0000-0000-0000E86B0000}"/>
    <cellStyle name="Note" xfId="119" builtinId="10" customBuiltin="1"/>
    <cellStyle name="Note 2" xfId="109" xr:uid="{00000000-0005-0000-0000-0000EA6B0000}"/>
    <cellStyle name="Note 2 2" xfId="110" xr:uid="{00000000-0005-0000-0000-0000EB6B0000}"/>
    <cellStyle name="Note 3" xfId="111" xr:uid="{00000000-0005-0000-0000-0000EC6B0000}"/>
    <cellStyle name="Note 3 2" xfId="112" xr:uid="{00000000-0005-0000-0000-0000ED6B0000}"/>
    <cellStyle name="Note 4" xfId="113" xr:uid="{00000000-0005-0000-0000-0000EE6B0000}"/>
    <cellStyle name="Note 4 2" xfId="114" xr:uid="{00000000-0005-0000-0000-0000EF6B0000}"/>
    <cellStyle name="Note 5" xfId="138" xr:uid="{00000000-0005-0000-0000-0000F06B0000}"/>
    <cellStyle name="Output" xfId="115" builtinId="21" customBuiltin="1"/>
    <cellStyle name="Output 2" xfId="133" xr:uid="{00000000-0005-0000-0000-0000F26B0000}"/>
    <cellStyle name="Percent" xfId="123" builtinId="5"/>
    <cellStyle name="Title" xfId="116" builtinId="15" customBuiltin="1"/>
    <cellStyle name="Title 2" xfId="258" xr:uid="{00000000-0005-0000-0000-0000F56B0000}"/>
    <cellStyle name="Total" xfId="117" builtinId="25" customBuiltin="1"/>
    <cellStyle name="Total 2" xfId="140" xr:uid="{00000000-0005-0000-0000-0000F76B0000}"/>
    <cellStyle name="Warning Text" xfId="118" builtinId="11" customBuiltin="1"/>
    <cellStyle name="Warning Text 2" xfId="137" xr:uid="{00000000-0005-0000-0000-0000F96B000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6</xdr:row>
      <xdr:rowOff>32165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782175" cy="117516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dss.gov.a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ervicesaustralia.gov.au/organisations/about-us/corporate-publications-and-resources/guide-australian-government-payments" TargetMode="External"/><Relationship Id="rId1" Type="http://schemas.openxmlformats.org/officeDocument/2006/relationships/hyperlink" Target="https://www.dss.gov.au/benefits-payments/jobseeker-payment"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www.servicesaustralia.gov.au/organisations/about-us/corporate-publications-and-resources/guide-australian-government-payments"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H46"/>
  <sheetViews>
    <sheetView tabSelected="1" workbookViewId="0"/>
  </sheetViews>
  <sheetFormatPr defaultColWidth="8.7109375" defaultRowHeight="14.25" x14ac:dyDescent="0.2"/>
  <cols>
    <col min="1" max="16384" width="8.7109375" style="12"/>
  </cols>
  <sheetData>
    <row r="1" spans="1:8" ht="15" customHeight="1" x14ac:dyDescent="0.2">
      <c r="A1" s="145"/>
    </row>
    <row r="2" spans="1:8" ht="15" customHeight="1" x14ac:dyDescent="0.2"/>
    <row r="3" spans="1:8" ht="15" customHeight="1" x14ac:dyDescent="0.2"/>
    <row r="4" spans="1:8" ht="15" customHeight="1" x14ac:dyDescent="0.2"/>
    <row r="5" spans="1:8" ht="15" customHeight="1" x14ac:dyDescent="0.2"/>
    <row r="6" spans="1:8" ht="15" customHeight="1" x14ac:dyDescent="0.2"/>
    <row r="7" spans="1:8" ht="15" customHeight="1" x14ac:dyDescent="0.2"/>
    <row r="8" spans="1:8" ht="15" customHeight="1" x14ac:dyDescent="0.25">
      <c r="A8" s="14" t="s">
        <v>3354</v>
      </c>
    </row>
    <row r="9" spans="1:8" ht="15" customHeight="1" thickBot="1" x14ac:dyDescent="0.25"/>
    <row r="10" spans="1:8" ht="15" customHeight="1" thickBot="1" x14ac:dyDescent="0.25">
      <c r="B10" s="694" t="s">
        <v>2535</v>
      </c>
      <c r="C10" s="695"/>
      <c r="D10" s="695"/>
      <c r="E10" s="695"/>
      <c r="F10" s="695"/>
      <c r="G10" s="695"/>
      <c r="H10" s="696"/>
    </row>
    <row r="11" spans="1:8" ht="15" customHeight="1" x14ac:dyDescent="0.2">
      <c r="B11" s="20">
        <v>1</v>
      </c>
      <c r="C11" s="691" t="s">
        <v>2536</v>
      </c>
      <c r="D11" s="692"/>
      <c r="E11" s="692"/>
      <c r="F11" s="692"/>
      <c r="G11" s="692"/>
      <c r="H11" s="693"/>
    </row>
    <row r="12" spans="1:8" ht="15" customHeight="1" x14ac:dyDescent="0.2">
      <c r="B12" s="21">
        <v>2</v>
      </c>
      <c r="C12" s="685" t="s">
        <v>62</v>
      </c>
      <c r="D12" s="686"/>
      <c r="E12" s="686"/>
      <c r="F12" s="686"/>
      <c r="G12" s="686"/>
      <c r="H12" s="687"/>
    </row>
    <row r="13" spans="1:8" ht="15" customHeight="1" x14ac:dyDescent="0.2">
      <c r="B13" s="22">
        <v>3</v>
      </c>
      <c r="C13" s="685" t="s">
        <v>2537</v>
      </c>
      <c r="D13" s="686"/>
      <c r="E13" s="686"/>
      <c r="F13" s="686"/>
      <c r="G13" s="686"/>
      <c r="H13" s="687"/>
    </row>
    <row r="14" spans="1:8" ht="15" customHeight="1" x14ac:dyDescent="0.2">
      <c r="B14" s="23">
        <v>4</v>
      </c>
      <c r="C14" s="685" t="s">
        <v>70</v>
      </c>
      <c r="D14" s="686"/>
      <c r="E14" s="686"/>
      <c r="F14" s="686"/>
      <c r="G14" s="686"/>
      <c r="H14" s="687"/>
    </row>
    <row r="15" spans="1:8" ht="15" customHeight="1" x14ac:dyDescent="0.2">
      <c r="B15" s="23">
        <v>5</v>
      </c>
      <c r="C15" s="685" t="s">
        <v>186</v>
      </c>
      <c r="D15" s="686"/>
      <c r="E15" s="686"/>
      <c r="F15" s="686"/>
      <c r="G15" s="686"/>
      <c r="H15" s="687"/>
    </row>
    <row r="16" spans="1:8" ht="15" customHeight="1" x14ac:dyDescent="0.2">
      <c r="B16" s="23">
        <v>6</v>
      </c>
      <c r="C16" s="685" t="s">
        <v>2538</v>
      </c>
      <c r="D16" s="686"/>
      <c r="E16" s="686"/>
      <c r="F16" s="686"/>
      <c r="G16" s="686"/>
      <c r="H16" s="687"/>
    </row>
    <row r="17" spans="2:8" ht="15" customHeight="1" x14ac:dyDescent="0.2">
      <c r="B17" s="23">
        <v>7</v>
      </c>
      <c r="C17" s="685" t="s">
        <v>2416</v>
      </c>
      <c r="D17" s="686"/>
      <c r="E17" s="686"/>
      <c r="F17" s="686"/>
      <c r="G17" s="686"/>
      <c r="H17" s="687"/>
    </row>
    <row r="18" spans="2:8" ht="15" customHeight="1" x14ac:dyDescent="0.2">
      <c r="B18" s="23">
        <v>8</v>
      </c>
      <c r="C18" s="685" t="s">
        <v>2539</v>
      </c>
      <c r="D18" s="686"/>
      <c r="E18" s="686"/>
      <c r="F18" s="686"/>
      <c r="G18" s="686"/>
      <c r="H18" s="687"/>
    </row>
    <row r="19" spans="2:8" ht="15" customHeight="1" x14ac:dyDescent="0.2">
      <c r="B19" s="23">
        <v>9</v>
      </c>
      <c r="C19" s="685" t="s">
        <v>74</v>
      </c>
      <c r="D19" s="686"/>
      <c r="E19" s="686"/>
      <c r="F19" s="686"/>
      <c r="G19" s="686"/>
      <c r="H19" s="687"/>
    </row>
    <row r="20" spans="2:8" ht="15" customHeight="1" x14ac:dyDescent="0.2">
      <c r="B20" s="23">
        <v>10</v>
      </c>
      <c r="C20" s="685" t="s">
        <v>222</v>
      </c>
      <c r="D20" s="686"/>
      <c r="E20" s="686"/>
      <c r="F20" s="686"/>
      <c r="G20" s="686"/>
      <c r="H20" s="687"/>
    </row>
    <row r="21" spans="2:8" ht="15" customHeight="1" x14ac:dyDescent="0.2">
      <c r="B21" s="23">
        <v>11</v>
      </c>
      <c r="C21" s="685" t="s">
        <v>2540</v>
      </c>
      <c r="D21" s="686"/>
      <c r="E21" s="686"/>
      <c r="F21" s="686"/>
      <c r="G21" s="686"/>
      <c r="H21" s="687"/>
    </row>
    <row r="22" spans="2:8" ht="15" customHeight="1" x14ac:dyDescent="0.2">
      <c r="B22" s="23">
        <v>12</v>
      </c>
      <c r="C22" s="685" t="s">
        <v>378</v>
      </c>
      <c r="D22" s="686"/>
      <c r="E22" s="686"/>
      <c r="F22" s="686"/>
      <c r="G22" s="686"/>
      <c r="H22" s="687"/>
    </row>
    <row r="23" spans="2:8" ht="15" customHeight="1" x14ac:dyDescent="0.2">
      <c r="B23" s="23">
        <v>13</v>
      </c>
      <c r="C23" s="685" t="s">
        <v>386</v>
      </c>
      <c r="D23" s="686"/>
      <c r="E23" s="686"/>
      <c r="F23" s="686"/>
      <c r="G23" s="686"/>
      <c r="H23" s="687"/>
    </row>
    <row r="24" spans="2:8" ht="15" customHeight="1" x14ac:dyDescent="0.2">
      <c r="B24" s="23">
        <v>14</v>
      </c>
      <c r="C24" s="685" t="s">
        <v>2541</v>
      </c>
      <c r="D24" s="686"/>
      <c r="E24" s="686"/>
      <c r="F24" s="686"/>
      <c r="G24" s="686"/>
      <c r="H24" s="687"/>
    </row>
    <row r="25" spans="2:8" ht="15" customHeight="1" x14ac:dyDescent="0.2">
      <c r="B25" s="23">
        <v>15</v>
      </c>
      <c r="C25" s="685" t="s">
        <v>2542</v>
      </c>
      <c r="D25" s="686"/>
      <c r="E25" s="686"/>
      <c r="F25" s="686"/>
      <c r="G25" s="686"/>
      <c r="H25" s="687"/>
    </row>
    <row r="26" spans="2:8" ht="15" customHeight="1" x14ac:dyDescent="0.2">
      <c r="B26" s="23">
        <v>16</v>
      </c>
      <c r="C26" s="685" t="s">
        <v>159</v>
      </c>
      <c r="D26" s="686"/>
      <c r="E26" s="686"/>
      <c r="F26" s="686"/>
      <c r="G26" s="686"/>
      <c r="H26" s="687"/>
    </row>
    <row r="27" spans="2:8" ht="15" customHeight="1" x14ac:dyDescent="0.2">
      <c r="B27" s="23">
        <v>17</v>
      </c>
      <c r="C27" s="685" t="s">
        <v>2543</v>
      </c>
      <c r="D27" s="686"/>
      <c r="E27" s="686"/>
      <c r="F27" s="686"/>
      <c r="G27" s="686"/>
      <c r="H27" s="687"/>
    </row>
    <row r="28" spans="2:8" ht="15" customHeight="1" x14ac:dyDescent="0.2">
      <c r="B28" s="23">
        <v>18</v>
      </c>
      <c r="C28" s="685" t="s">
        <v>66</v>
      </c>
      <c r="D28" s="686"/>
      <c r="E28" s="686"/>
      <c r="F28" s="686"/>
      <c r="G28" s="686"/>
      <c r="H28" s="687"/>
    </row>
    <row r="29" spans="2:8" ht="15" customHeight="1" x14ac:dyDescent="0.2">
      <c r="B29" s="23">
        <v>19</v>
      </c>
      <c r="C29" s="685" t="s">
        <v>2576</v>
      </c>
      <c r="D29" s="686"/>
      <c r="E29" s="686"/>
      <c r="F29" s="686"/>
      <c r="G29" s="686"/>
      <c r="H29" s="687"/>
    </row>
    <row r="30" spans="2:8" ht="15" customHeight="1" x14ac:dyDescent="0.2">
      <c r="B30" s="24">
        <v>20</v>
      </c>
      <c r="C30" s="685" t="s">
        <v>94</v>
      </c>
      <c r="D30" s="686"/>
      <c r="E30" s="686"/>
      <c r="F30" s="686"/>
      <c r="G30" s="686"/>
      <c r="H30" s="687"/>
    </row>
    <row r="31" spans="2:8" ht="15" customHeight="1" x14ac:dyDescent="0.2">
      <c r="B31" s="24">
        <v>21</v>
      </c>
      <c r="C31" s="685" t="s">
        <v>2544</v>
      </c>
      <c r="D31" s="686"/>
      <c r="E31" s="686"/>
      <c r="F31" s="686"/>
      <c r="G31" s="686"/>
      <c r="H31" s="687"/>
    </row>
    <row r="32" spans="2:8" ht="15" customHeight="1" x14ac:dyDescent="0.2">
      <c r="B32" s="24">
        <v>22</v>
      </c>
      <c r="C32" s="685" t="s">
        <v>2545</v>
      </c>
      <c r="D32" s="686"/>
      <c r="E32" s="686"/>
      <c r="F32" s="686"/>
      <c r="G32" s="686"/>
      <c r="H32" s="687"/>
    </row>
    <row r="33" spans="2:8" ht="15" customHeight="1" x14ac:dyDescent="0.2">
      <c r="B33" s="24">
        <v>23</v>
      </c>
      <c r="C33" s="685" t="s">
        <v>2546</v>
      </c>
      <c r="D33" s="686"/>
      <c r="E33" s="686"/>
      <c r="F33" s="686"/>
      <c r="G33" s="686"/>
      <c r="H33" s="687"/>
    </row>
    <row r="34" spans="2:8" ht="15" customHeight="1" x14ac:dyDescent="0.2">
      <c r="B34" s="24">
        <v>24</v>
      </c>
      <c r="C34" s="685" t="s">
        <v>2547</v>
      </c>
      <c r="D34" s="686"/>
      <c r="E34" s="686"/>
      <c r="F34" s="686"/>
      <c r="G34" s="686"/>
      <c r="H34" s="687"/>
    </row>
    <row r="35" spans="2:8" ht="15" customHeight="1" x14ac:dyDescent="0.2">
      <c r="B35" s="24">
        <v>25</v>
      </c>
      <c r="C35" s="685" t="s">
        <v>2548</v>
      </c>
      <c r="D35" s="686"/>
      <c r="E35" s="686"/>
      <c r="F35" s="686"/>
      <c r="G35" s="686"/>
      <c r="H35" s="687"/>
    </row>
    <row r="36" spans="2:8" ht="15" customHeight="1" x14ac:dyDescent="0.2">
      <c r="B36" s="24">
        <v>26</v>
      </c>
      <c r="C36" s="685" t="s">
        <v>2575</v>
      </c>
      <c r="D36" s="686"/>
      <c r="E36" s="686"/>
      <c r="F36" s="686"/>
      <c r="G36" s="686"/>
      <c r="H36" s="687"/>
    </row>
    <row r="37" spans="2:8" ht="15" customHeight="1" x14ac:dyDescent="0.2">
      <c r="B37" s="24">
        <v>27</v>
      </c>
      <c r="C37" s="685" t="s">
        <v>2549</v>
      </c>
      <c r="D37" s="686"/>
      <c r="E37" s="686"/>
      <c r="F37" s="686"/>
      <c r="G37" s="686"/>
      <c r="H37" s="687"/>
    </row>
    <row r="38" spans="2:8" ht="15" customHeight="1" x14ac:dyDescent="0.2">
      <c r="B38" s="24">
        <v>28</v>
      </c>
      <c r="C38" s="685" t="s">
        <v>2556</v>
      </c>
      <c r="D38" s="686"/>
      <c r="E38" s="686"/>
      <c r="F38" s="686"/>
      <c r="G38" s="686"/>
      <c r="H38" s="687"/>
    </row>
    <row r="39" spans="2:8" ht="15" customHeight="1" x14ac:dyDescent="0.2">
      <c r="B39" s="24">
        <v>29</v>
      </c>
      <c r="C39" s="685" t="s">
        <v>2550</v>
      </c>
      <c r="D39" s="686"/>
      <c r="E39" s="686"/>
      <c r="F39" s="686"/>
      <c r="G39" s="686"/>
      <c r="H39" s="687"/>
    </row>
    <row r="40" spans="2:8" ht="15" customHeight="1" x14ac:dyDescent="0.2">
      <c r="B40" s="24">
        <v>30</v>
      </c>
      <c r="C40" s="685" t="s">
        <v>2551</v>
      </c>
      <c r="D40" s="686"/>
      <c r="E40" s="686"/>
      <c r="F40" s="686"/>
      <c r="G40" s="686"/>
      <c r="H40" s="687"/>
    </row>
    <row r="41" spans="2:8" ht="15" customHeight="1" x14ac:dyDescent="0.2">
      <c r="B41" s="24">
        <v>31</v>
      </c>
      <c r="C41" s="685" t="s">
        <v>2552</v>
      </c>
      <c r="D41" s="686"/>
      <c r="E41" s="686"/>
      <c r="F41" s="686"/>
      <c r="G41" s="686"/>
      <c r="H41" s="687"/>
    </row>
    <row r="42" spans="2:8" ht="15" customHeight="1" thickBot="1" x14ac:dyDescent="0.25">
      <c r="B42" s="510">
        <v>32</v>
      </c>
      <c r="C42" s="688" t="s">
        <v>2553</v>
      </c>
      <c r="D42" s="689"/>
      <c r="E42" s="689"/>
      <c r="F42" s="689"/>
      <c r="G42" s="689"/>
      <c r="H42" s="690"/>
    </row>
    <row r="44" spans="2:8" ht="15" thickBot="1" x14ac:dyDescent="0.25"/>
    <row r="45" spans="2:8" ht="15" x14ac:dyDescent="0.25">
      <c r="B45" s="682" t="s">
        <v>2554</v>
      </c>
      <c r="C45" s="683"/>
      <c r="D45" s="683"/>
      <c r="E45" s="683"/>
      <c r="F45" s="683"/>
      <c r="G45" s="683"/>
      <c r="H45" s="684"/>
    </row>
    <row r="46" spans="2:8" ht="15" thickBot="1" x14ac:dyDescent="0.25">
      <c r="B46" s="679" t="s">
        <v>2555</v>
      </c>
      <c r="C46" s="680"/>
      <c r="D46" s="680"/>
      <c r="E46" s="680"/>
      <c r="F46" s="680"/>
      <c r="G46" s="680"/>
      <c r="H46" s="681"/>
    </row>
  </sheetData>
  <mergeCells count="35">
    <mergeCell ref="C19:H19"/>
    <mergeCell ref="C31:H31"/>
    <mergeCell ref="C30:H30"/>
    <mergeCell ref="C28:H28"/>
    <mergeCell ref="C27:H27"/>
    <mergeCell ref="C29:H29"/>
    <mergeCell ref="C24:H24"/>
    <mergeCell ref="C23:H23"/>
    <mergeCell ref="C26:H26"/>
    <mergeCell ref="C25:H25"/>
    <mergeCell ref="C12:H12"/>
    <mergeCell ref="C11:H11"/>
    <mergeCell ref="B10:H10"/>
    <mergeCell ref="C18:H18"/>
    <mergeCell ref="C17:H17"/>
    <mergeCell ref="C16:H16"/>
    <mergeCell ref="C15:H15"/>
    <mergeCell ref="C14:H14"/>
    <mergeCell ref="C13:H13"/>
    <mergeCell ref="B46:H46"/>
    <mergeCell ref="B45:H45"/>
    <mergeCell ref="C22:H22"/>
    <mergeCell ref="C21:H21"/>
    <mergeCell ref="C20:H20"/>
    <mergeCell ref="C42:H42"/>
    <mergeCell ref="C32:H32"/>
    <mergeCell ref="C38:H38"/>
    <mergeCell ref="C39:H39"/>
    <mergeCell ref="C40:H40"/>
    <mergeCell ref="C41:H41"/>
    <mergeCell ref="C37:H37"/>
    <mergeCell ref="C36:H36"/>
    <mergeCell ref="C35:H35"/>
    <mergeCell ref="C34:H34"/>
    <mergeCell ref="C33:H33"/>
  </mergeCells>
  <hyperlinks>
    <hyperlink ref="B46" r:id="rId1" xr:uid="{00000000-0004-0000-0000-000000000000}"/>
    <hyperlink ref="B13" location="'Extraction Dates'!A1" display="'Extraction Dates'!A1" xr:uid="{00000000-0004-0000-0000-000001000000}"/>
    <hyperlink ref="B11" location="'Data Descriptions'!A1" display="'Data Descriptions'!A1" xr:uid="{00000000-0004-0000-0000-000002000000}"/>
    <hyperlink ref="B12" location="Glossary!A1" display="Glossary!A1" xr:uid="{00000000-0004-0000-0000-000003000000}"/>
    <hyperlink ref="B14" location="State!A1" display="State!A1" xr:uid="{00000000-0004-0000-0000-000004000000}"/>
    <hyperlink ref="B15" location="Gender!A1" display="Gender!A1" xr:uid="{00000000-0004-0000-0000-000005000000}"/>
    <hyperlink ref="B16" location="'Marital Status'!A1" display="'Marital Status'!A1" xr:uid="{00000000-0004-0000-0000-000006000000}"/>
    <hyperlink ref="B17" location="Age!A1" display="Age!A1" xr:uid="{00000000-0004-0000-0000-000007000000}"/>
    <hyperlink ref="B18" location="'Age Pension - Age'!A1" display="'Age Pension - Age'!A1" xr:uid="{00000000-0004-0000-0000-000008000000}"/>
    <hyperlink ref="B19" location="Indigenous!A1" display="Indigenous!A1" xr:uid="{00000000-0004-0000-0000-000009000000}"/>
    <hyperlink ref="B20" location="Postcode!A1" display="Postcode!A1" xr:uid="{00000000-0004-0000-0000-00000A000000}"/>
    <hyperlink ref="B21" location="CED!A1" display="CED!A1" xr:uid="{00000000-0004-0000-0000-00000B000000}"/>
    <hyperlink ref="B22" location="LGA!A1" display="LGA!A1" xr:uid="{00000000-0004-0000-0000-00000C000000}"/>
    <hyperlink ref="B23" location="'SA2'!A1" display="'SA2'!A1" xr:uid="{00000000-0004-0000-0000-00000D000000}"/>
    <hyperlink ref="B24" location="COB!A1" display="COB!A1" xr:uid="{00000000-0004-0000-0000-00000E000000}"/>
    <hyperlink ref="B25" location="'Payment Duration'!A1" display="'Payment Duration'!A1" xr:uid="{00000000-0004-0000-0000-00000F000000}"/>
    <hyperlink ref="B26" location="'Duration on Income Support '!A1" display="'Duration on Income Support '!A1" xr:uid="{00000000-0004-0000-0000-000010000000}"/>
    <hyperlink ref="B27" location="'Payment by Rate'!A1" display="'Payment by Rate'!A1" xr:uid="{00000000-0004-0000-0000-000011000000}"/>
    <hyperlink ref="B28" location="Earnings!A1" display="Earnings!A1" xr:uid="{00000000-0004-0000-0000-000012000000}"/>
    <hyperlink ref="B29" location="'Income Free Area'!A1" display="'Income Free Area'!A1" xr:uid="{00000000-0004-0000-0000-000013000000}"/>
    <hyperlink ref="B30" location="'Partial Capacity to Work'!A1" display="'Partial Capacity to Work'!A1" xr:uid="{00000000-0004-0000-0000-000014000000}"/>
    <hyperlink ref="B31" location="'Work Capacity selected payments'!A1" display="'Work Capacity selected payments'!A1" xr:uid="{00000000-0004-0000-0000-000015000000}"/>
    <hyperlink ref="B32" location="'Principal Carers'!A1" display="'Principal Carers'!A1" xr:uid="{00000000-0004-0000-0000-000016000000}"/>
    <hyperlink ref="B33" location="'Exits 3 Months'!A1" display="'Exits 3 Months'!A1" xr:uid="{00000000-0004-0000-0000-000017000000}"/>
    <hyperlink ref="B34" location="'Exits 6 Months'!A1" display="'Exits 6 Months'!A1" xr:uid="{00000000-0004-0000-0000-000018000000}"/>
    <hyperlink ref="B35" location="'Exits 12 Months'!A1" display="'Exits 12 Months'!A1" xr:uid="{00000000-0004-0000-0000-000019000000}"/>
    <hyperlink ref="B36" location="'Age Pension Assets'!A1" display="'Age Pension Assets'!A1" xr:uid="{00000000-0004-0000-0000-00001A000000}"/>
    <hyperlink ref="B37" location="'DSP by Medical Condition'!A1" display="'DSP by Medical Condition'!A1" xr:uid="{00000000-0004-0000-0000-00001B000000}"/>
    <hyperlink ref="B38" location="'Care Receivers by Med Condition'!A1" display="'Care Receivers by Med Condition'!A1" xr:uid="{00000000-0004-0000-0000-00001C000000}"/>
    <hyperlink ref="B39" location="'Rental type and homeownership'!A1" display="'Rental type and homeownership'!A1" xr:uid="{00000000-0004-0000-0000-00001D000000}"/>
    <hyperlink ref="B40" location="'CRA by Payment Type'!A1" display="'CRA by Payment Type'!A1" xr:uid="{00000000-0004-0000-0000-00001E000000}"/>
    <hyperlink ref="B41" location="'CRA by Income Unit Type'!A1" display="'CRA by Income Unit Type'!A1" xr:uid="{00000000-0004-0000-0000-00001F000000}"/>
    <hyperlink ref="B42" location="'FTB by ISP type'!A1" display="'FTB by ISP type'!A1" xr:uid="{00000000-0004-0000-0000-00002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92D050"/>
  </sheetPr>
  <dimension ref="A1:AE25"/>
  <sheetViews>
    <sheetView zoomScaleNormal="100" workbookViewId="0">
      <selection sqref="A1:G1"/>
    </sheetView>
  </sheetViews>
  <sheetFormatPr defaultColWidth="9.140625" defaultRowHeight="14.25" x14ac:dyDescent="0.25"/>
  <cols>
    <col min="1" max="1" width="48.7109375" style="439" customWidth="1"/>
    <col min="2" max="2" width="14.42578125" style="439" bestFit="1" customWidth="1"/>
    <col min="3" max="3" width="17.28515625" style="439" bestFit="1" customWidth="1"/>
    <col min="4" max="4" width="9.85546875" style="439" bestFit="1" customWidth="1"/>
    <col min="5" max="5" width="14.42578125" style="439" bestFit="1" customWidth="1"/>
    <col min="6" max="6" width="18.140625" style="439" customWidth="1"/>
    <col min="7" max="7" width="12.28515625" style="439" bestFit="1" customWidth="1"/>
    <col min="8" max="8" width="14.42578125" style="439" bestFit="1" customWidth="1"/>
    <col min="9" max="9" width="17.28515625" style="439" bestFit="1" customWidth="1"/>
    <col min="10" max="10" width="9.85546875" style="439" bestFit="1" customWidth="1"/>
    <col min="11" max="11" width="14.42578125" style="439" bestFit="1" customWidth="1"/>
    <col min="12" max="12" width="17.28515625" style="439" bestFit="1" customWidth="1"/>
    <col min="13" max="13" width="11.28515625" style="439" bestFit="1" customWidth="1"/>
    <col min="14" max="14" width="14.42578125" style="439" bestFit="1" customWidth="1"/>
    <col min="15" max="15" width="17.28515625" style="439" bestFit="1" customWidth="1"/>
    <col min="16" max="16" width="11.28515625" style="439" bestFit="1" customWidth="1"/>
    <col min="17" max="17" width="14.42578125" style="439" bestFit="1" customWidth="1"/>
    <col min="18" max="18" width="17.28515625" style="439" bestFit="1" customWidth="1"/>
    <col min="19" max="19" width="10.42578125" style="439" bestFit="1" customWidth="1"/>
    <col min="20" max="20" width="14.42578125" style="439" bestFit="1" customWidth="1"/>
    <col min="21" max="21" width="17.28515625" style="439" bestFit="1" customWidth="1"/>
    <col min="22" max="22" width="11.28515625" style="439" bestFit="1" customWidth="1"/>
    <col min="23" max="23" width="14.42578125" style="439" bestFit="1" customWidth="1"/>
    <col min="24" max="24" width="17.28515625" style="439" bestFit="1" customWidth="1"/>
    <col min="25" max="25" width="10.85546875" style="439" bestFit="1" customWidth="1"/>
    <col min="26" max="26" width="14.42578125" style="439" bestFit="1" customWidth="1"/>
    <col min="27" max="27" width="17.28515625" style="439" bestFit="1" customWidth="1"/>
    <col min="28" max="28" width="12.5703125" style="439" bestFit="1" customWidth="1"/>
    <col min="29" max="29" width="14.42578125" style="439" bestFit="1" customWidth="1"/>
    <col min="30" max="30" width="17.28515625" style="439" bestFit="1" customWidth="1"/>
    <col min="31" max="31" width="13.5703125" style="439" bestFit="1" customWidth="1"/>
    <col min="32" max="16384" width="9.140625" style="439"/>
  </cols>
  <sheetData>
    <row r="1" spans="1:31" ht="30" customHeight="1" x14ac:dyDescent="0.25">
      <c r="A1" s="701" t="s">
        <v>3360</v>
      </c>
      <c r="B1" s="701"/>
      <c r="C1" s="701"/>
      <c r="D1" s="701"/>
      <c r="E1" s="701"/>
      <c r="F1" s="701"/>
      <c r="G1" s="701"/>
      <c r="H1" s="325"/>
      <c r="I1" s="325"/>
      <c r="J1" s="325"/>
      <c r="K1" s="325"/>
      <c r="L1" s="325"/>
      <c r="M1" s="325"/>
      <c r="N1" s="325"/>
      <c r="O1" s="325"/>
      <c r="P1" s="325"/>
      <c r="Q1" s="325"/>
      <c r="R1" s="325"/>
      <c r="S1" s="325"/>
      <c r="T1" s="325"/>
      <c r="U1" s="325"/>
      <c r="V1" s="325"/>
      <c r="W1" s="325"/>
      <c r="X1" s="325"/>
      <c r="Y1" s="325"/>
      <c r="Z1" s="325"/>
      <c r="AA1" s="325"/>
      <c r="AB1" s="325"/>
      <c r="AC1" s="325"/>
      <c r="AD1" s="325"/>
      <c r="AE1" s="325"/>
    </row>
    <row r="2" spans="1:31" ht="15" customHeight="1" thickBot="1" x14ac:dyDescent="0.3">
      <c r="A2" s="457"/>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c r="AC2" s="334"/>
      <c r="AD2" s="334"/>
      <c r="AE2" s="334"/>
    </row>
    <row r="3" spans="1:31" ht="15.75" thickBot="1" x14ac:dyDescent="0.3">
      <c r="A3" s="704" t="s">
        <v>72</v>
      </c>
      <c r="B3" s="315" t="s">
        <v>86</v>
      </c>
      <c r="C3" s="435"/>
      <c r="D3" s="314" t="s">
        <v>11</v>
      </c>
      <c r="E3" s="315" t="s">
        <v>87</v>
      </c>
      <c r="F3" s="435"/>
      <c r="G3" s="314" t="s">
        <v>12</v>
      </c>
      <c r="H3" s="315" t="s">
        <v>76</v>
      </c>
      <c r="I3" s="435"/>
      <c r="J3" s="314" t="s">
        <v>13</v>
      </c>
      <c r="K3" s="365" t="s">
        <v>77</v>
      </c>
      <c r="L3" s="374"/>
      <c r="M3" s="337" t="s">
        <v>14</v>
      </c>
      <c r="N3" s="365" t="s">
        <v>78</v>
      </c>
      <c r="O3" s="374"/>
      <c r="P3" s="337" t="s">
        <v>15</v>
      </c>
      <c r="Q3" s="374" t="s">
        <v>79</v>
      </c>
      <c r="R3" s="374"/>
      <c r="S3" s="337" t="s">
        <v>16</v>
      </c>
      <c r="T3" s="365" t="s">
        <v>80</v>
      </c>
      <c r="U3" s="374"/>
      <c r="V3" s="337" t="s">
        <v>17</v>
      </c>
      <c r="W3" s="365" t="s">
        <v>81</v>
      </c>
      <c r="X3" s="374"/>
      <c r="Y3" s="337" t="s">
        <v>18</v>
      </c>
      <c r="Z3" s="365" t="s">
        <v>82</v>
      </c>
      <c r="AA3" s="374"/>
      <c r="AB3" s="337" t="s">
        <v>123</v>
      </c>
      <c r="AC3" s="365" t="s">
        <v>19</v>
      </c>
      <c r="AD3" s="374"/>
      <c r="AE3" s="337" t="s">
        <v>124</v>
      </c>
    </row>
    <row r="4" spans="1:31" s="445" customFormat="1" ht="57.75" customHeight="1" thickBot="1" x14ac:dyDescent="0.3">
      <c r="A4" s="705"/>
      <c r="B4" s="346" t="s">
        <v>74</v>
      </c>
      <c r="C4" s="386" t="s">
        <v>73</v>
      </c>
      <c r="D4" s="18" t="s">
        <v>31</v>
      </c>
      <c r="E4" s="346" t="s">
        <v>74</v>
      </c>
      <c r="F4" s="386" t="s">
        <v>73</v>
      </c>
      <c r="G4" s="18" t="s">
        <v>31</v>
      </c>
      <c r="H4" s="346" t="s">
        <v>74</v>
      </c>
      <c r="I4" s="386" t="s">
        <v>73</v>
      </c>
      <c r="J4" s="18" t="s">
        <v>31</v>
      </c>
      <c r="K4" s="346" t="s">
        <v>74</v>
      </c>
      <c r="L4" s="386" t="s">
        <v>73</v>
      </c>
      <c r="M4" s="18" t="s">
        <v>31</v>
      </c>
      <c r="N4" s="326" t="s">
        <v>74</v>
      </c>
      <c r="O4" s="386" t="s">
        <v>73</v>
      </c>
      <c r="P4" s="18" t="s">
        <v>31</v>
      </c>
      <c r="Q4" s="339" t="s">
        <v>74</v>
      </c>
      <c r="R4" s="350" t="s">
        <v>73</v>
      </c>
      <c r="S4" s="18" t="s">
        <v>31</v>
      </c>
      <c r="T4" s="339" t="s">
        <v>74</v>
      </c>
      <c r="U4" s="350" t="s">
        <v>73</v>
      </c>
      <c r="V4" s="18" t="s">
        <v>31</v>
      </c>
      <c r="W4" s="326" t="s">
        <v>74</v>
      </c>
      <c r="X4" s="386" t="s">
        <v>73</v>
      </c>
      <c r="Y4" s="18" t="s">
        <v>31</v>
      </c>
      <c r="Z4" s="326" t="s">
        <v>74</v>
      </c>
      <c r="AA4" s="386" t="s">
        <v>73</v>
      </c>
      <c r="AB4" s="18" t="s">
        <v>31</v>
      </c>
      <c r="AC4" s="346" t="s">
        <v>74</v>
      </c>
      <c r="AD4" s="386" t="s">
        <v>73</v>
      </c>
      <c r="AE4" s="18" t="s">
        <v>31</v>
      </c>
    </row>
    <row r="5" spans="1:31" ht="15" x14ac:dyDescent="0.25">
      <c r="A5" s="320" t="s">
        <v>45</v>
      </c>
      <c r="B5" s="472" t="s">
        <v>3387</v>
      </c>
      <c r="C5" s="32" t="s">
        <v>3387</v>
      </c>
      <c r="D5" s="163">
        <v>75</v>
      </c>
      <c r="E5" s="53" t="s">
        <v>3387</v>
      </c>
      <c r="F5" s="162" t="s">
        <v>3387</v>
      </c>
      <c r="G5" s="163">
        <v>2390</v>
      </c>
      <c r="H5" s="53" t="s">
        <v>3387</v>
      </c>
      <c r="I5" s="162" t="s">
        <v>3387</v>
      </c>
      <c r="J5" s="163">
        <v>350</v>
      </c>
      <c r="K5" s="53" t="s">
        <v>3387</v>
      </c>
      <c r="L5" s="162" t="s">
        <v>3387</v>
      </c>
      <c r="M5" s="163">
        <v>2375</v>
      </c>
      <c r="N5" s="53" t="s">
        <v>3387</v>
      </c>
      <c r="O5" s="162" t="s">
        <v>3387</v>
      </c>
      <c r="P5" s="390">
        <v>495</v>
      </c>
      <c r="Q5" s="472" t="s">
        <v>3387</v>
      </c>
      <c r="R5" s="32" t="s">
        <v>3387</v>
      </c>
      <c r="S5" s="382">
        <v>190</v>
      </c>
      <c r="T5" s="472" t="s">
        <v>3387</v>
      </c>
      <c r="U5" s="32" t="s">
        <v>3387</v>
      </c>
      <c r="V5" s="356">
        <v>740</v>
      </c>
      <c r="W5" s="53" t="s">
        <v>3387</v>
      </c>
      <c r="X5" s="162" t="s">
        <v>3387</v>
      </c>
      <c r="Y5" s="163">
        <v>865</v>
      </c>
      <c r="Z5" s="53" t="s">
        <v>3387</v>
      </c>
      <c r="AA5" s="162" t="s">
        <v>3387</v>
      </c>
      <c r="AB5" s="163">
        <v>5</v>
      </c>
      <c r="AC5" s="53" t="s">
        <v>3387</v>
      </c>
      <c r="AD5" s="162" t="s">
        <v>3387</v>
      </c>
      <c r="AE5" s="163">
        <v>7485</v>
      </c>
    </row>
    <row r="6" spans="1:31" ht="15" x14ac:dyDescent="0.25">
      <c r="A6" s="321" t="s">
        <v>54</v>
      </c>
      <c r="B6" s="39" t="s">
        <v>3387</v>
      </c>
      <c r="C6" s="431" t="s">
        <v>3387</v>
      </c>
      <c r="D6" s="303">
        <v>115</v>
      </c>
      <c r="E6" s="43" t="s">
        <v>3387</v>
      </c>
      <c r="F6" s="420" t="s">
        <v>3387</v>
      </c>
      <c r="G6" s="303">
        <v>6465</v>
      </c>
      <c r="H6" s="43" t="s">
        <v>3387</v>
      </c>
      <c r="I6" s="420" t="s">
        <v>3387</v>
      </c>
      <c r="J6" s="303">
        <v>1240</v>
      </c>
      <c r="K6" s="43" t="s">
        <v>3387</v>
      </c>
      <c r="L6" s="420" t="s">
        <v>3387</v>
      </c>
      <c r="M6" s="303">
        <v>6755</v>
      </c>
      <c r="N6" s="43" t="s">
        <v>3387</v>
      </c>
      <c r="O6" s="420" t="s">
        <v>3387</v>
      </c>
      <c r="P6" s="340">
        <v>955</v>
      </c>
      <c r="Q6" s="39" t="s">
        <v>3387</v>
      </c>
      <c r="R6" s="431" t="s">
        <v>3387</v>
      </c>
      <c r="S6" s="460">
        <v>320</v>
      </c>
      <c r="T6" s="39" t="s">
        <v>3387</v>
      </c>
      <c r="U6" s="431" t="s">
        <v>3387</v>
      </c>
      <c r="V6" s="458">
        <v>925</v>
      </c>
      <c r="W6" s="43" t="s">
        <v>3387</v>
      </c>
      <c r="X6" s="420" t="s">
        <v>3387</v>
      </c>
      <c r="Y6" s="303">
        <v>2410</v>
      </c>
      <c r="Z6" s="43" t="s">
        <v>3387</v>
      </c>
      <c r="AA6" s="420" t="s">
        <v>3387</v>
      </c>
      <c r="AB6" s="303">
        <v>20</v>
      </c>
      <c r="AC6" s="43" t="s">
        <v>3387</v>
      </c>
      <c r="AD6" s="420" t="s">
        <v>3387</v>
      </c>
      <c r="AE6" s="303">
        <v>19210</v>
      </c>
    </row>
    <row r="7" spans="1:31" ht="15" x14ac:dyDescent="0.25">
      <c r="A7" s="463" t="s">
        <v>0</v>
      </c>
      <c r="B7" s="39">
        <v>165</v>
      </c>
      <c r="C7" s="431">
        <v>24890</v>
      </c>
      <c r="D7" s="303">
        <v>25055</v>
      </c>
      <c r="E7" s="43">
        <v>9395</v>
      </c>
      <c r="F7" s="420">
        <v>785540</v>
      </c>
      <c r="G7" s="303">
        <v>794935</v>
      </c>
      <c r="H7" s="43">
        <v>2125</v>
      </c>
      <c r="I7" s="420">
        <v>8585</v>
      </c>
      <c r="J7" s="303">
        <v>10710</v>
      </c>
      <c r="K7" s="43">
        <v>8120</v>
      </c>
      <c r="L7" s="420">
        <v>518425</v>
      </c>
      <c r="M7" s="303">
        <v>526545</v>
      </c>
      <c r="N7" s="43">
        <v>1490</v>
      </c>
      <c r="O7" s="420">
        <v>216850</v>
      </c>
      <c r="P7" s="340">
        <v>218345</v>
      </c>
      <c r="Q7" s="39">
        <v>1040</v>
      </c>
      <c r="R7" s="431">
        <v>71125</v>
      </c>
      <c r="S7" s="460">
        <v>72165</v>
      </c>
      <c r="T7" s="39">
        <v>2060</v>
      </c>
      <c r="U7" s="431">
        <v>605795</v>
      </c>
      <c r="V7" s="458">
        <v>607855</v>
      </c>
      <c r="W7" s="43">
        <v>3355</v>
      </c>
      <c r="X7" s="420">
        <v>245070</v>
      </c>
      <c r="Y7" s="303">
        <v>248420</v>
      </c>
      <c r="Z7" s="43">
        <v>50</v>
      </c>
      <c r="AA7" s="420">
        <v>78910</v>
      </c>
      <c r="AB7" s="303">
        <v>78960</v>
      </c>
      <c r="AC7" s="43">
        <v>27800</v>
      </c>
      <c r="AD7" s="420">
        <v>2555190</v>
      </c>
      <c r="AE7" s="303">
        <v>2582990</v>
      </c>
    </row>
    <row r="8" spans="1:31" ht="15" x14ac:dyDescent="0.25">
      <c r="A8" s="321" t="s">
        <v>23</v>
      </c>
      <c r="B8" s="428">
        <v>5</v>
      </c>
      <c r="C8" s="431">
        <v>275</v>
      </c>
      <c r="D8" s="423">
        <v>275</v>
      </c>
      <c r="E8" s="422">
        <v>55</v>
      </c>
      <c r="F8" s="424">
        <v>5485</v>
      </c>
      <c r="G8" s="423">
        <v>5545</v>
      </c>
      <c r="H8" s="422">
        <v>0</v>
      </c>
      <c r="I8" s="420">
        <v>80</v>
      </c>
      <c r="J8" s="423">
        <v>80</v>
      </c>
      <c r="K8" s="422">
        <v>50</v>
      </c>
      <c r="L8" s="424">
        <v>4685</v>
      </c>
      <c r="M8" s="423">
        <v>4740</v>
      </c>
      <c r="N8" s="422">
        <v>15</v>
      </c>
      <c r="O8" s="424">
        <v>1660</v>
      </c>
      <c r="P8" s="416">
        <v>1675</v>
      </c>
      <c r="Q8" s="428">
        <v>10</v>
      </c>
      <c r="R8" s="427">
        <v>480</v>
      </c>
      <c r="S8" s="355">
        <v>490</v>
      </c>
      <c r="T8" s="428">
        <v>25</v>
      </c>
      <c r="U8" s="427">
        <v>5940</v>
      </c>
      <c r="V8" s="418">
        <v>5965</v>
      </c>
      <c r="W8" s="422">
        <v>10</v>
      </c>
      <c r="X8" s="424">
        <v>2030</v>
      </c>
      <c r="Y8" s="423">
        <v>2045</v>
      </c>
      <c r="Z8" s="422">
        <v>0</v>
      </c>
      <c r="AA8" s="424">
        <v>15</v>
      </c>
      <c r="AB8" s="423">
        <v>15</v>
      </c>
      <c r="AC8" s="422">
        <v>175</v>
      </c>
      <c r="AD8" s="424">
        <v>20650</v>
      </c>
      <c r="AE8" s="423">
        <v>20820</v>
      </c>
    </row>
    <row r="9" spans="1:31" ht="15" x14ac:dyDescent="0.25">
      <c r="A9" s="463" t="s">
        <v>3</v>
      </c>
      <c r="B9" s="39">
        <v>225</v>
      </c>
      <c r="C9" s="431">
        <v>5765</v>
      </c>
      <c r="D9" s="303">
        <v>5990</v>
      </c>
      <c r="E9" s="43">
        <v>12375</v>
      </c>
      <c r="F9" s="420">
        <v>200420</v>
      </c>
      <c r="G9" s="303">
        <v>212790</v>
      </c>
      <c r="H9" s="43">
        <v>1375</v>
      </c>
      <c r="I9" s="420">
        <v>2135</v>
      </c>
      <c r="J9" s="303">
        <v>3515</v>
      </c>
      <c r="K9" s="43">
        <v>8685</v>
      </c>
      <c r="L9" s="420">
        <v>126995</v>
      </c>
      <c r="M9" s="303">
        <v>135680</v>
      </c>
      <c r="N9" s="43">
        <v>1920</v>
      </c>
      <c r="O9" s="420">
        <v>52140</v>
      </c>
      <c r="P9" s="340">
        <v>54055</v>
      </c>
      <c r="Q9" s="39">
        <v>1315</v>
      </c>
      <c r="R9" s="431">
        <v>16115</v>
      </c>
      <c r="S9" s="460">
        <v>17430</v>
      </c>
      <c r="T9" s="39">
        <v>2855</v>
      </c>
      <c r="U9" s="431">
        <v>165950</v>
      </c>
      <c r="V9" s="458">
        <v>168800</v>
      </c>
      <c r="W9" s="43">
        <v>2730</v>
      </c>
      <c r="X9" s="420">
        <v>45460</v>
      </c>
      <c r="Y9" s="303">
        <v>48190</v>
      </c>
      <c r="Z9" s="43">
        <v>5</v>
      </c>
      <c r="AA9" s="420">
        <v>265</v>
      </c>
      <c r="AB9" s="303">
        <v>270</v>
      </c>
      <c r="AC9" s="43">
        <v>31480</v>
      </c>
      <c r="AD9" s="420">
        <v>615240</v>
      </c>
      <c r="AE9" s="303">
        <v>646720</v>
      </c>
    </row>
    <row r="10" spans="1:31" ht="15" x14ac:dyDescent="0.25">
      <c r="A10" s="462" t="s">
        <v>20</v>
      </c>
      <c r="B10" s="39">
        <v>5</v>
      </c>
      <c r="C10" s="431">
        <v>90</v>
      </c>
      <c r="D10" s="303">
        <v>95</v>
      </c>
      <c r="E10" s="43">
        <v>245</v>
      </c>
      <c r="F10" s="420">
        <v>2400</v>
      </c>
      <c r="G10" s="303">
        <v>2650</v>
      </c>
      <c r="H10" s="43">
        <v>30</v>
      </c>
      <c r="I10" s="420">
        <v>45</v>
      </c>
      <c r="J10" s="303">
        <v>75</v>
      </c>
      <c r="K10" s="43">
        <v>170</v>
      </c>
      <c r="L10" s="420">
        <v>1530</v>
      </c>
      <c r="M10" s="303">
        <v>1695</v>
      </c>
      <c r="N10" s="43">
        <v>35</v>
      </c>
      <c r="O10" s="420">
        <v>685</v>
      </c>
      <c r="P10" s="340">
        <v>715</v>
      </c>
      <c r="Q10" s="39">
        <v>20</v>
      </c>
      <c r="R10" s="431">
        <v>190</v>
      </c>
      <c r="S10" s="460">
        <v>215</v>
      </c>
      <c r="T10" s="39">
        <v>60</v>
      </c>
      <c r="U10" s="431">
        <v>1805</v>
      </c>
      <c r="V10" s="458">
        <v>1870</v>
      </c>
      <c r="W10" s="43">
        <v>60</v>
      </c>
      <c r="X10" s="420">
        <v>705</v>
      </c>
      <c r="Y10" s="303">
        <v>765</v>
      </c>
      <c r="Z10" s="43">
        <v>0</v>
      </c>
      <c r="AA10" s="420">
        <v>5</v>
      </c>
      <c r="AB10" s="303">
        <v>5</v>
      </c>
      <c r="AC10" s="43">
        <v>625</v>
      </c>
      <c r="AD10" s="420">
        <v>7455</v>
      </c>
      <c r="AE10" s="303">
        <v>8080</v>
      </c>
    </row>
    <row r="11" spans="1:31" ht="15" x14ac:dyDescent="0.25">
      <c r="A11" s="463" t="s">
        <v>2</v>
      </c>
      <c r="B11" s="39">
        <v>135</v>
      </c>
      <c r="C11" s="431">
        <v>1720</v>
      </c>
      <c r="D11" s="303">
        <v>1850</v>
      </c>
      <c r="E11" s="43">
        <v>8285</v>
      </c>
      <c r="F11" s="420">
        <v>103185</v>
      </c>
      <c r="G11" s="303">
        <v>111475</v>
      </c>
      <c r="H11" s="43">
        <v>1075</v>
      </c>
      <c r="I11" s="420">
        <v>815</v>
      </c>
      <c r="J11" s="303">
        <v>1890</v>
      </c>
      <c r="K11" s="43">
        <v>5785</v>
      </c>
      <c r="L11" s="420">
        <v>56960</v>
      </c>
      <c r="M11" s="303">
        <v>62745</v>
      </c>
      <c r="N11" s="43">
        <v>1285</v>
      </c>
      <c r="O11" s="420">
        <v>23200</v>
      </c>
      <c r="P11" s="340">
        <v>24485</v>
      </c>
      <c r="Q11" s="39">
        <v>840</v>
      </c>
      <c r="R11" s="431">
        <v>8460</v>
      </c>
      <c r="S11" s="460">
        <v>9300</v>
      </c>
      <c r="T11" s="39">
        <v>1745</v>
      </c>
      <c r="U11" s="431">
        <v>72980</v>
      </c>
      <c r="V11" s="458">
        <v>74725</v>
      </c>
      <c r="W11" s="43">
        <v>2090</v>
      </c>
      <c r="X11" s="420">
        <v>18225</v>
      </c>
      <c r="Y11" s="303">
        <v>20315</v>
      </c>
      <c r="Z11" s="43">
        <v>5</v>
      </c>
      <c r="AA11" s="420">
        <v>200</v>
      </c>
      <c r="AB11" s="303">
        <v>200</v>
      </c>
      <c r="AC11" s="43">
        <v>21240</v>
      </c>
      <c r="AD11" s="420">
        <v>285745</v>
      </c>
      <c r="AE11" s="303">
        <v>306985</v>
      </c>
    </row>
    <row r="12" spans="1:31" ht="15" x14ac:dyDescent="0.25">
      <c r="A12" s="463" t="s">
        <v>146</v>
      </c>
      <c r="B12" s="39">
        <v>465</v>
      </c>
      <c r="C12" s="659">
        <v>9365</v>
      </c>
      <c r="D12" s="303">
        <v>9830</v>
      </c>
      <c r="E12" s="43">
        <v>38045</v>
      </c>
      <c r="F12" s="470">
        <v>386270</v>
      </c>
      <c r="G12" s="303">
        <v>424315</v>
      </c>
      <c r="H12" s="43">
        <v>2520</v>
      </c>
      <c r="I12" s="470">
        <v>4885</v>
      </c>
      <c r="J12" s="303">
        <v>7410</v>
      </c>
      <c r="K12" s="43">
        <v>28755</v>
      </c>
      <c r="L12" s="470">
        <v>299895</v>
      </c>
      <c r="M12" s="303">
        <v>328650</v>
      </c>
      <c r="N12" s="43">
        <v>5065</v>
      </c>
      <c r="O12" s="470">
        <v>89785</v>
      </c>
      <c r="P12" s="340">
        <v>94855</v>
      </c>
      <c r="Q12" s="39">
        <v>3815</v>
      </c>
      <c r="R12" s="431">
        <v>33305</v>
      </c>
      <c r="S12" s="460">
        <v>37120</v>
      </c>
      <c r="T12" s="39">
        <v>8835</v>
      </c>
      <c r="U12" s="431">
        <v>276855</v>
      </c>
      <c r="V12" s="458">
        <v>285685</v>
      </c>
      <c r="W12" s="43">
        <v>7095</v>
      </c>
      <c r="X12" s="470">
        <v>99955</v>
      </c>
      <c r="Y12" s="303">
        <v>107050</v>
      </c>
      <c r="Z12" s="43">
        <v>5</v>
      </c>
      <c r="AA12" s="470">
        <v>85</v>
      </c>
      <c r="AB12" s="303">
        <v>90</v>
      </c>
      <c r="AC12" s="43">
        <v>94605</v>
      </c>
      <c r="AD12" s="470">
        <v>1200400</v>
      </c>
      <c r="AE12" s="303">
        <v>1295005</v>
      </c>
    </row>
    <row r="13" spans="1:31" s="49" customFormat="1" ht="14.25" customHeight="1" x14ac:dyDescent="0.25">
      <c r="A13" s="464" t="s">
        <v>10</v>
      </c>
      <c r="B13" s="359">
        <v>35</v>
      </c>
      <c r="C13" s="371">
        <v>10620</v>
      </c>
      <c r="D13" s="303">
        <v>10655</v>
      </c>
      <c r="E13" s="43">
        <v>570</v>
      </c>
      <c r="F13" s="420">
        <v>177520</v>
      </c>
      <c r="G13" s="303">
        <v>178090</v>
      </c>
      <c r="H13" s="43">
        <v>15</v>
      </c>
      <c r="I13" s="420">
        <v>1420</v>
      </c>
      <c r="J13" s="467">
        <v>1440</v>
      </c>
      <c r="K13" s="43">
        <v>310</v>
      </c>
      <c r="L13" s="420">
        <v>95110</v>
      </c>
      <c r="M13" s="303">
        <v>95420</v>
      </c>
      <c r="N13" s="43">
        <v>75</v>
      </c>
      <c r="O13" s="420">
        <v>38145</v>
      </c>
      <c r="P13" s="340">
        <v>38220</v>
      </c>
      <c r="Q13" s="39">
        <v>65</v>
      </c>
      <c r="R13" s="431">
        <v>10380</v>
      </c>
      <c r="S13" s="460">
        <v>10450</v>
      </c>
      <c r="T13" s="39">
        <v>230</v>
      </c>
      <c r="U13" s="431">
        <v>129365</v>
      </c>
      <c r="V13" s="458">
        <v>129595</v>
      </c>
      <c r="W13" s="470">
        <v>130</v>
      </c>
      <c r="X13" s="420">
        <v>55240</v>
      </c>
      <c r="Y13" s="303">
        <v>55370</v>
      </c>
      <c r="Z13" s="43">
        <v>0</v>
      </c>
      <c r="AA13" s="420">
        <v>25</v>
      </c>
      <c r="AB13" s="303">
        <v>25</v>
      </c>
      <c r="AC13" s="43">
        <v>1435</v>
      </c>
      <c r="AD13" s="420">
        <v>517825</v>
      </c>
      <c r="AE13" s="303">
        <v>519260</v>
      </c>
    </row>
    <row r="14" spans="1:31" ht="14.25" customHeight="1" x14ac:dyDescent="0.25">
      <c r="A14" s="463" t="s">
        <v>1</v>
      </c>
      <c r="B14" s="39">
        <v>550</v>
      </c>
      <c r="C14" s="431">
        <v>8510</v>
      </c>
      <c r="D14" s="303">
        <v>9060</v>
      </c>
      <c r="E14" s="43">
        <v>21620</v>
      </c>
      <c r="F14" s="420">
        <v>222605</v>
      </c>
      <c r="G14" s="303">
        <v>244225</v>
      </c>
      <c r="H14" s="43">
        <v>5690</v>
      </c>
      <c r="I14" s="420">
        <v>2810</v>
      </c>
      <c r="J14" s="303">
        <v>8500</v>
      </c>
      <c r="K14" s="43">
        <v>16325</v>
      </c>
      <c r="L14" s="420">
        <v>156725</v>
      </c>
      <c r="M14" s="303">
        <v>173050</v>
      </c>
      <c r="N14" s="43">
        <v>3980</v>
      </c>
      <c r="O14" s="420">
        <v>63720</v>
      </c>
      <c r="P14" s="340">
        <v>67700</v>
      </c>
      <c r="Q14" s="39">
        <v>2555</v>
      </c>
      <c r="R14" s="431">
        <v>25710</v>
      </c>
      <c r="S14" s="460">
        <v>28265</v>
      </c>
      <c r="T14" s="39">
        <v>6025</v>
      </c>
      <c r="U14" s="431">
        <v>185275</v>
      </c>
      <c r="V14" s="458">
        <v>191300</v>
      </c>
      <c r="W14" s="43">
        <v>6560</v>
      </c>
      <c r="X14" s="420">
        <v>54700</v>
      </c>
      <c r="Y14" s="303">
        <v>61260</v>
      </c>
      <c r="Z14" s="43">
        <v>50</v>
      </c>
      <c r="AA14" s="420">
        <v>5375</v>
      </c>
      <c r="AB14" s="303">
        <v>5420</v>
      </c>
      <c r="AC14" s="43">
        <v>63355</v>
      </c>
      <c r="AD14" s="420">
        <v>725430</v>
      </c>
      <c r="AE14" s="303">
        <v>788785</v>
      </c>
    </row>
    <row r="15" spans="1:31" ht="15" x14ac:dyDescent="0.25">
      <c r="A15" s="463" t="s">
        <v>120</v>
      </c>
      <c r="B15" s="658">
        <v>695</v>
      </c>
      <c r="C15" s="427">
        <v>12265</v>
      </c>
      <c r="D15" s="303">
        <v>12955</v>
      </c>
      <c r="E15" s="422">
        <v>33195</v>
      </c>
      <c r="F15" s="424">
        <v>342080</v>
      </c>
      <c r="G15" s="303">
        <v>375275</v>
      </c>
      <c r="H15" s="422">
        <v>9820</v>
      </c>
      <c r="I15" s="424">
        <v>6395</v>
      </c>
      <c r="J15" s="303">
        <v>16215</v>
      </c>
      <c r="K15" s="422">
        <v>32205</v>
      </c>
      <c r="L15" s="424">
        <v>266410</v>
      </c>
      <c r="M15" s="303">
        <v>298615</v>
      </c>
      <c r="N15" s="422">
        <v>5905</v>
      </c>
      <c r="O15" s="424">
        <v>88945</v>
      </c>
      <c r="P15" s="340">
        <v>94855</v>
      </c>
      <c r="Q15" s="428">
        <v>3380</v>
      </c>
      <c r="R15" s="427">
        <v>29380</v>
      </c>
      <c r="S15" s="460">
        <v>32760</v>
      </c>
      <c r="T15" s="428">
        <v>7735</v>
      </c>
      <c r="U15" s="427">
        <v>301975</v>
      </c>
      <c r="V15" s="458">
        <v>309705</v>
      </c>
      <c r="W15" s="422">
        <v>14160</v>
      </c>
      <c r="X15" s="424">
        <v>112475</v>
      </c>
      <c r="Y15" s="303">
        <v>126635</v>
      </c>
      <c r="Z15" s="422">
        <v>15</v>
      </c>
      <c r="AA15" s="424">
        <v>475</v>
      </c>
      <c r="AB15" s="303">
        <v>495</v>
      </c>
      <c r="AC15" s="422">
        <v>107110</v>
      </c>
      <c r="AD15" s="424">
        <v>1160400</v>
      </c>
      <c r="AE15" s="303">
        <v>1267510</v>
      </c>
    </row>
    <row r="16" spans="1:31" ht="15" x14ac:dyDescent="0.25">
      <c r="A16" s="463" t="s">
        <v>121</v>
      </c>
      <c r="B16" s="428">
        <v>630</v>
      </c>
      <c r="C16" s="427">
        <v>9630</v>
      </c>
      <c r="D16" s="303">
        <v>10260</v>
      </c>
      <c r="E16" s="422">
        <v>30195</v>
      </c>
      <c r="F16" s="424">
        <v>265010</v>
      </c>
      <c r="G16" s="303">
        <v>295205</v>
      </c>
      <c r="H16" s="422">
        <v>8615</v>
      </c>
      <c r="I16" s="424">
        <v>5145</v>
      </c>
      <c r="J16" s="303">
        <v>13760</v>
      </c>
      <c r="K16" s="422">
        <v>29245</v>
      </c>
      <c r="L16" s="424">
        <v>207635</v>
      </c>
      <c r="M16" s="303">
        <v>236880</v>
      </c>
      <c r="N16" s="422">
        <v>5430</v>
      </c>
      <c r="O16" s="424">
        <v>68215</v>
      </c>
      <c r="P16" s="340">
        <v>73640</v>
      </c>
      <c r="Q16" s="428">
        <v>2885</v>
      </c>
      <c r="R16" s="427">
        <v>22925</v>
      </c>
      <c r="S16" s="460">
        <v>25805</v>
      </c>
      <c r="T16" s="428">
        <v>6995</v>
      </c>
      <c r="U16" s="427">
        <v>230815</v>
      </c>
      <c r="V16" s="458">
        <v>237805</v>
      </c>
      <c r="W16" s="422">
        <v>13270</v>
      </c>
      <c r="X16" s="424">
        <v>89805</v>
      </c>
      <c r="Y16" s="303">
        <v>103075</v>
      </c>
      <c r="Z16" s="422">
        <v>15</v>
      </c>
      <c r="AA16" s="424">
        <v>335</v>
      </c>
      <c r="AB16" s="303">
        <v>350</v>
      </c>
      <c r="AC16" s="422">
        <v>97280</v>
      </c>
      <c r="AD16" s="424">
        <v>899505</v>
      </c>
      <c r="AE16" s="303">
        <v>996785</v>
      </c>
    </row>
    <row r="17" spans="1:31" s="49" customFormat="1" ht="15" x14ac:dyDescent="0.25">
      <c r="A17" s="143" t="s">
        <v>7</v>
      </c>
      <c r="B17" s="39">
        <v>890</v>
      </c>
      <c r="C17" s="431">
        <v>13045</v>
      </c>
      <c r="D17" s="303">
        <v>13935</v>
      </c>
      <c r="E17" s="43">
        <v>37860</v>
      </c>
      <c r="F17" s="420">
        <v>312430</v>
      </c>
      <c r="G17" s="303">
        <v>350290</v>
      </c>
      <c r="H17" s="43">
        <v>21325</v>
      </c>
      <c r="I17" s="420">
        <v>5825</v>
      </c>
      <c r="J17" s="303">
        <v>27150</v>
      </c>
      <c r="K17" s="43">
        <v>43165</v>
      </c>
      <c r="L17" s="420">
        <v>234555</v>
      </c>
      <c r="M17" s="303">
        <v>277720</v>
      </c>
      <c r="N17" s="43">
        <v>9190</v>
      </c>
      <c r="O17" s="420">
        <v>88415</v>
      </c>
      <c r="P17" s="340">
        <v>97605</v>
      </c>
      <c r="Q17" s="39">
        <v>3440</v>
      </c>
      <c r="R17" s="431">
        <v>29130</v>
      </c>
      <c r="S17" s="460">
        <v>32575</v>
      </c>
      <c r="T17" s="39">
        <v>10035</v>
      </c>
      <c r="U17" s="431">
        <v>331535</v>
      </c>
      <c r="V17" s="458">
        <v>341570</v>
      </c>
      <c r="W17" s="43">
        <v>23155</v>
      </c>
      <c r="X17" s="420">
        <v>106695</v>
      </c>
      <c r="Y17" s="303">
        <v>129850</v>
      </c>
      <c r="Z17" s="43">
        <v>100</v>
      </c>
      <c r="AA17" s="420">
        <v>445</v>
      </c>
      <c r="AB17" s="303">
        <v>545</v>
      </c>
      <c r="AC17" s="43">
        <v>149160</v>
      </c>
      <c r="AD17" s="420">
        <v>1122080</v>
      </c>
      <c r="AE17" s="303">
        <v>1271240</v>
      </c>
    </row>
    <row r="18" spans="1:31" ht="15" x14ac:dyDescent="0.25">
      <c r="A18" s="360" t="s">
        <v>203</v>
      </c>
      <c r="B18" s="39">
        <v>595</v>
      </c>
      <c r="C18" s="431">
        <v>6765</v>
      </c>
      <c r="D18" s="303">
        <v>7360</v>
      </c>
      <c r="E18" s="43">
        <v>26885</v>
      </c>
      <c r="F18" s="420">
        <v>206445</v>
      </c>
      <c r="G18" s="303">
        <v>233330</v>
      </c>
      <c r="H18" s="43">
        <v>15595</v>
      </c>
      <c r="I18" s="420">
        <v>4370</v>
      </c>
      <c r="J18" s="303">
        <v>19965</v>
      </c>
      <c r="K18" s="43">
        <v>29895</v>
      </c>
      <c r="L18" s="420">
        <v>149635</v>
      </c>
      <c r="M18" s="303">
        <v>179525</v>
      </c>
      <c r="N18" s="43">
        <v>7365</v>
      </c>
      <c r="O18" s="420">
        <v>63045</v>
      </c>
      <c r="P18" s="340">
        <v>70410</v>
      </c>
      <c r="Q18" s="39">
        <v>2260</v>
      </c>
      <c r="R18" s="431">
        <v>19335</v>
      </c>
      <c r="S18" s="460">
        <v>21595</v>
      </c>
      <c r="T18" s="39">
        <v>7310</v>
      </c>
      <c r="U18" s="431">
        <v>180200</v>
      </c>
      <c r="V18" s="458">
        <v>187510</v>
      </c>
      <c r="W18" s="43">
        <v>17580</v>
      </c>
      <c r="X18" s="420">
        <v>69300</v>
      </c>
      <c r="Y18" s="303">
        <v>86880</v>
      </c>
      <c r="Z18" s="43">
        <v>10</v>
      </c>
      <c r="AA18" s="420">
        <v>125</v>
      </c>
      <c r="AB18" s="303">
        <v>140</v>
      </c>
      <c r="AC18" s="43">
        <v>107495</v>
      </c>
      <c r="AD18" s="420">
        <v>699220</v>
      </c>
      <c r="AE18" s="303">
        <v>806715</v>
      </c>
    </row>
    <row r="19" spans="1:31" s="49" customFormat="1" ht="15" x14ac:dyDescent="0.25">
      <c r="A19" s="143" t="s">
        <v>8</v>
      </c>
      <c r="B19" s="39">
        <v>60</v>
      </c>
      <c r="C19" s="431">
        <v>1535</v>
      </c>
      <c r="D19" s="303">
        <v>1590</v>
      </c>
      <c r="E19" s="409">
        <v>1665</v>
      </c>
      <c r="F19" s="408">
        <v>27590</v>
      </c>
      <c r="G19" s="303">
        <v>29255</v>
      </c>
      <c r="H19" s="409">
        <v>115</v>
      </c>
      <c r="I19" s="408">
        <v>290</v>
      </c>
      <c r="J19" s="303">
        <v>400</v>
      </c>
      <c r="K19" s="409">
        <v>1580</v>
      </c>
      <c r="L19" s="420">
        <v>24800</v>
      </c>
      <c r="M19" s="303">
        <v>26380</v>
      </c>
      <c r="N19" s="409">
        <v>530</v>
      </c>
      <c r="O19" s="408">
        <v>11075</v>
      </c>
      <c r="P19" s="340">
        <v>11605</v>
      </c>
      <c r="Q19" s="434">
        <v>310</v>
      </c>
      <c r="R19" s="431">
        <v>5865</v>
      </c>
      <c r="S19" s="380">
        <v>6175</v>
      </c>
      <c r="T19" s="434">
        <v>960</v>
      </c>
      <c r="U19" s="431">
        <v>69980</v>
      </c>
      <c r="V19" s="395">
        <v>70945</v>
      </c>
      <c r="W19" s="389">
        <v>620</v>
      </c>
      <c r="X19" s="420">
        <v>13275</v>
      </c>
      <c r="Y19" s="303">
        <v>13895</v>
      </c>
      <c r="Z19" s="409">
        <v>5</v>
      </c>
      <c r="AA19" s="408">
        <v>40</v>
      </c>
      <c r="AB19" s="303">
        <v>45</v>
      </c>
      <c r="AC19" s="409">
        <v>5840</v>
      </c>
      <c r="AD19" s="408">
        <v>154450</v>
      </c>
      <c r="AE19" s="303">
        <v>160290</v>
      </c>
    </row>
    <row r="20" spans="1:31" ht="15" x14ac:dyDescent="0.25">
      <c r="A20" s="321" t="s">
        <v>83</v>
      </c>
      <c r="B20" s="428">
        <v>20</v>
      </c>
      <c r="C20" s="427">
        <v>390</v>
      </c>
      <c r="D20" s="423">
        <v>410</v>
      </c>
      <c r="E20" s="422">
        <v>1030</v>
      </c>
      <c r="F20" s="424">
        <v>16805</v>
      </c>
      <c r="G20" s="423">
        <v>17835</v>
      </c>
      <c r="H20" s="422">
        <v>1710</v>
      </c>
      <c r="I20" s="424">
        <v>250</v>
      </c>
      <c r="J20" s="423">
        <v>1955</v>
      </c>
      <c r="K20" s="422">
        <v>1690</v>
      </c>
      <c r="L20" s="424">
        <v>9995</v>
      </c>
      <c r="M20" s="423">
        <v>11685</v>
      </c>
      <c r="N20" s="422">
        <v>350</v>
      </c>
      <c r="O20" s="424">
        <v>4080</v>
      </c>
      <c r="P20" s="416">
        <v>4430</v>
      </c>
      <c r="Q20" s="428">
        <v>155</v>
      </c>
      <c r="R20" s="427">
        <v>1210</v>
      </c>
      <c r="S20" s="355">
        <v>1365</v>
      </c>
      <c r="T20" s="428">
        <v>280</v>
      </c>
      <c r="U20" s="427">
        <v>14540</v>
      </c>
      <c r="V20" s="418">
        <v>14820</v>
      </c>
      <c r="W20" s="422">
        <v>930</v>
      </c>
      <c r="X20" s="424">
        <v>4230</v>
      </c>
      <c r="Y20" s="423">
        <v>5160</v>
      </c>
      <c r="Z20" s="422">
        <v>0</v>
      </c>
      <c r="AA20" s="424">
        <v>20</v>
      </c>
      <c r="AB20" s="423">
        <v>20</v>
      </c>
      <c r="AC20" s="422">
        <v>6165</v>
      </c>
      <c r="AD20" s="424">
        <v>51520</v>
      </c>
      <c r="AE20" s="423">
        <v>57685</v>
      </c>
    </row>
    <row r="21" spans="1:31" ht="15" x14ac:dyDescent="0.25">
      <c r="A21" s="321" t="s">
        <v>84</v>
      </c>
      <c r="B21" s="428">
        <v>325</v>
      </c>
      <c r="C21" s="427">
        <v>2440</v>
      </c>
      <c r="D21" s="423">
        <v>2765</v>
      </c>
      <c r="E21" s="422">
        <v>16640</v>
      </c>
      <c r="F21" s="424">
        <v>75135</v>
      </c>
      <c r="G21" s="423">
        <v>91775</v>
      </c>
      <c r="H21" s="422">
        <v>4100</v>
      </c>
      <c r="I21" s="424">
        <v>1525</v>
      </c>
      <c r="J21" s="423">
        <v>5625</v>
      </c>
      <c r="K21" s="422">
        <v>16360</v>
      </c>
      <c r="L21" s="424">
        <v>62910</v>
      </c>
      <c r="M21" s="423">
        <v>79270</v>
      </c>
      <c r="N21" s="422">
        <v>3010</v>
      </c>
      <c r="O21" s="424">
        <v>19520</v>
      </c>
      <c r="P21" s="416">
        <v>22535</v>
      </c>
      <c r="Q21" s="428">
        <v>1270</v>
      </c>
      <c r="R21" s="427">
        <v>7325</v>
      </c>
      <c r="S21" s="355">
        <v>8595</v>
      </c>
      <c r="T21" s="428">
        <v>3515</v>
      </c>
      <c r="U21" s="427">
        <v>59355</v>
      </c>
      <c r="V21" s="418">
        <v>62870</v>
      </c>
      <c r="W21" s="422">
        <v>8210</v>
      </c>
      <c r="X21" s="424">
        <v>27690</v>
      </c>
      <c r="Y21" s="423">
        <v>35905</v>
      </c>
      <c r="Z21" s="422">
        <v>5</v>
      </c>
      <c r="AA21" s="424">
        <v>35</v>
      </c>
      <c r="AB21" s="423">
        <v>35</v>
      </c>
      <c r="AC21" s="422">
        <v>53435</v>
      </c>
      <c r="AD21" s="424">
        <v>255935</v>
      </c>
      <c r="AE21" s="423">
        <v>309370</v>
      </c>
    </row>
    <row r="22" spans="1:31" s="49" customFormat="1" ht="15" x14ac:dyDescent="0.25">
      <c r="A22" s="143" t="s">
        <v>198</v>
      </c>
      <c r="B22" s="39">
        <v>1420</v>
      </c>
      <c r="C22" s="431">
        <v>41310</v>
      </c>
      <c r="D22" s="303">
        <v>42725</v>
      </c>
      <c r="E22" s="43">
        <v>67970</v>
      </c>
      <c r="F22" s="420">
        <v>1312770</v>
      </c>
      <c r="G22" s="303">
        <v>1380735</v>
      </c>
      <c r="H22" s="43">
        <v>15600</v>
      </c>
      <c r="I22" s="420">
        <v>15175</v>
      </c>
      <c r="J22" s="303">
        <v>30775</v>
      </c>
      <c r="K22" s="43">
        <v>56935</v>
      </c>
      <c r="L22" s="420">
        <v>883390</v>
      </c>
      <c r="M22" s="303">
        <v>940330</v>
      </c>
      <c r="N22" s="43">
        <v>12795</v>
      </c>
      <c r="O22" s="420">
        <v>364780</v>
      </c>
      <c r="P22" s="340">
        <v>377575</v>
      </c>
      <c r="Q22" s="39">
        <v>6980</v>
      </c>
      <c r="R22" s="431">
        <v>124770</v>
      </c>
      <c r="S22" s="460">
        <v>131750</v>
      </c>
      <c r="T22" s="39">
        <v>16825</v>
      </c>
      <c r="U22" s="431">
        <v>1030525</v>
      </c>
      <c r="V22" s="458">
        <v>1047345</v>
      </c>
      <c r="W22" s="43">
        <v>24875</v>
      </c>
      <c r="X22" s="420">
        <v>382910</v>
      </c>
      <c r="Y22" s="303">
        <v>407785</v>
      </c>
      <c r="Z22" s="43">
        <v>140</v>
      </c>
      <c r="AA22" s="420">
        <v>925</v>
      </c>
      <c r="AB22" s="303">
        <v>1065</v>
      </c>
      <c r="AC22" s="43">
        <v>203535</v>
      </c>
      <c r="AD22" s="420">
        <v>4156555</v>
      </c>
      <c r="AE22" s="303">
        <v>4360090</v>
      </c>
    </row>
    <row r="23" spans="1:31" ht="15" x14ac:dyDescent="0.25">
      <c r="A23" s="321" t="s">
        <v>4</v>
      </c>
      <c r="B23" s="428">
        <v>5</v>
      </c>
      <c r="C23" s="431">
        <v>85</v>
      </c>
      <c r="D23" s="423">
        <v>90</v>
      </c>
      <c r="E23" s="422">
        <v>25</v>
      </c>
      <c r="F23" s="424">
        <v>2650</v>
      </c>
      <c r="G23" s="423">
        <v>2675</v>
      </c>
      <c r="H23" s="422">
        <v>5</v>
      </c>
      <c r="I23" s="420">
        <v>30</v>
      </c>
      <c r="J23" s="423">
        <v>30</v>
      </c>
      <c r="K23" s="422">
        <v>45</v>
      </c>
      <c r="L23" s="424">
        <v>840</v>
      </c>
      <c r="M23" s="423">
        <v>885</v>
      </c>
      <c r="N23" s="422">
        <v>5</v>
      </c>
      <c r="O23" s="424">
        <v>370</v>
      </c>
      <c r="P23" s="416">
        <v>375</v>
      </c>
      <c r="Q23" s="428">
        <v>5</v>
      </c>
      <c r="R23" s="431">
        <v>50</v>
      </c>
      <c r="S23" s="355">
        <v>55</v>
      </c>
      <c r="T23" s="428">
        <v>10</v>
      </c>
      <c r="U23" s="431">
        <v>1945</v>
      </c>
      <c r="V23" s="418">
        <v>1955</v>
      </c>
      <c r="W23" s="422">
        <v>20</v>
      </c>
      <c r="X23" s="424">
        <v>475</v>
      </c>
      <c r="Y23" s="423">
        <v>495</v>
      </c>
      <c r="Z23" s="422">
        <v>0</v>
      </c>
      <c r="AA23" s="424">
        <v>5</v>
      </c>
      <c r="AB23" s="423">
        <v>5</v>
      </c>
      <c r="AC23" s="422">
        <v>120</v>
      </c>
      <c r="AD23" s="424">
        <v>6445</v>
      </c>
      <c r="AE23" s="423">
        <v>6565</v>
      </c>
    </row>
    <row r="24" spans="1:31" ht="15" x14ac:dyDescent="0.25">
      <c r="A24" s="321" t="s">
        <v>26</v>
      </c>
      <c r="B24" s="428">
        <v>150</v>
      </c>
      <c r="C24" s="427">
        <v>675</v>
      </c>
      <c r="D24" s="423">
        <v>825</v>
      </c>
      <c r="E24" s="422">
        <v>7025</v>
      </c>
      <c r="F24" s="424">
        <v>16135</v>
      </c>
      <c r="G24" s="423">
        <v>23160</v>
      </c>
      <c r="H24" s="422">
        <v>3430</v>
      </c>
      <c r="I24" s="424">
        <v>225</v>
      </c>
      <c r="J24" s="303">
        <v>3655</v>
      </c>
      <c r="K24" s="422">
        <v>7650</v>
      </c>
      <c r="L24" s="424">
        <v>15355</v>
      </c>
      <c r="M24" s="423">
        <v>23005</v>
      </c>
      <c r="N24" s="422">
        <v>1590</v>
      </c>
      <c r="O24" s="424">
        <v>5530</v>
      </c>
      <c r="P24" s="416">
        <v>7120</v>
      </c>
      <c r="Q24" s="428">
        <v>650</v>
      </c>
      <c r="R24" s="427">
        <v>2140</v>
      </c>
      <c r="S24" s="355">
        <v>2790</v>
      </c>
      <c r="T24" s="428">
        <v>1405</v>
      </c>
      <c r="U24" s="427">
        <v>13745</v>
      </c>
      <c r="V24" s="418">
        <v>15150</v>
      </c>
      <c r="W24" s="422">
        <v>3935</v>
      </c>
      <c r="X24" s="424">
        <v>5850</v>
      </c>
      <c r="Y24" s="423">
        <v>9785</v>
      </c>
      <c r="Z24" s="422">
        <v>10</v>
      </c>
      <c r="AA24" s="424">
        <v>10</v>
      </c>
      <c r="AB24" s="423">
        <v>15</v>
      </c>
      <c r="AC24" s="422">
        <v>25845</v>
      </c>
      <c r="AD24" s="424">
        <v>59660</v>
      </c>
      <c r="AE24" s="423">
        <v>85505</v>
      </c>
    </row>
    <row r="25" spans="1:31" ht="15.75" thickBot="1" x14ac:dyDescent="0.3">
      <c r="A25" s="322" t="s">
        <v>75</v>
      </c>
      <c r="B25" s="432">
        <v>30</v>
      </c>
      <c r="C25" s="436">
        <v>2380</v>
      </c>
      <c r="D25" s="471">
        <v>2405</v>
      </c>
      <c r="E25" s="419">
        <v>630</v>
      </c>
      <c r="F25" s="425">
        <v>38545</v>
      </c>
      <c r="G25" s="471">
        <v>39175</v>
      </c>
      <c r="H25" s="419">
        <v>30</v>
      </c>
      <c r="I25" s="425">
        <v>215</v>
      </c>
      <c r="J25" s="398">
        <v>245</v>
      </c>
      <c r="K25" s="419">
        <v>495</v>
      </c>
      <c r="L25" s="425">
        <v>21060</v>
      </c>
      <c r="M25" s="471">
        <v>21555</v>
      </c>
      <c r="N25" s="419">
        <v>135</v>
      </c>
      <c r="O25" s="425">
        <v>9360</v>
      </c>
      <c r="P25" s="352">
        <v>9495</v>
      </c>
      <c r="Q25" s="432">
        <v>140</v>
      </c>
      <c r="R25" s="436">
        <v>2040</v>
      </c>
      <c r="S25" s="379">
        <v>2180</v>
      </c>
      <c r="T25" s="432">
        <v>250</v>
      </c>
      <c r="U25" s="436">
        <v>36305</v>
      </c>
      <c r="V25" s="417">
        <v>36550</v>
      </c>
      <c r="W25" s="419">
        <v>140</v>
      </c>
      <c r="X25" s="425">
        <v>9740</v>
      </c>
      <c r="Y25" s="471">
        <v>9880</v>
      </c>
      <c r="Z25" s="419">
        <v>5</v>
      </c>
      <c r="AA25" s="425">
        <v>365</v>
      </c>
      <c r="AB25" s="471">
        <v>365</v>
      </c>
      <c r="AC25" s="419">
        <v>1850</v>
      </c>
      <c r="AD25" s="425">
        <v>120005</v>
      </c>
      <c r="AE25" s="471">
        <v>121850</v>
      </c>
    </row>
  </sheetData>
  <mergeCells count="2">
    <mergeCell ref="A3:A4"/>
    <mergeCell ref="A1:G1"/>
  </mergeCells>
  <conditionalFormatting sqref="A1 H1:AE1 A2:AE3 B4:AE4">
    <cfRule type="containsText" dxfId="33" priority="179" operator="containsText" text="n.p.">
      <formula>NOT(ISERROR(SEARCH("n.p.",A1)))</formula>
    </cfRule>
    <cfRule type="containsText" dxfId="32" priority="180" operator="containsText" text="n/p">
      <formula>NOT(ISERROR(SEARCH("n/p",A1)))</formula>
    </cfRule>
  </conditionalFormatting>
  <conditionalFormatting sqref="A5:A12">
    <cfRule type="containsText" dxfId="31" priority="109" operator="containsText" text="n.p.">
      <formula>NOT(ISERROR(SEARCH("n.p.",A5)))</formula>
    </cfRule>
    <cfRule type="containsText" dxfId="30" priority="110" operator="containsText" text="n/p">
      <formula>NOT(ISERROR(SEARCH("n/p",A5)))</formula>
    </cfRule>
  </conditionalFormatting>
  <conditionalFormatting sqref="A14:A25">
    <cfRule type="containsText" dxfId="29" priority="39" operator="containsText" text="n.p.">
      <formula>NOT(ISERROR(SEARCH("n.p.",A14)))</formula>
    </cfRule>
    <cfRule type="containsText" dxfId="28" priority="40" operator="containsText" text="n/p">
      <formula>NOT(ISERROR(SEARCH("n/p",A14)))</formula>
    </cfRule>
  </conditionalFormatting>
  <conditionalFormatting sqref="K23:P23 S23:AE23 K24:AE25">
    <cfRule type="containsText" dxfId="27" priority="27" operator="containsText" text="n.p.">
      <formula>NOT(ISERROR(SEARCH("n.p.",K23)))</formula>
    </cfRule>
    <cfRule type="containsText" dxfId="26" priority="28" operator="containsText" text="n/p">
      <formula>NOT(ISERROR(SEARCH("n/p",K23)))</formula>
    </cfRule>
  </conditionalFormatting>
  <conditionalFormatting sqref="K5:AE22">
    <cfRule type="containsText" dxfId="25" priority="1" operator="containsText" text="n.p.">
      <formula>NOT(ISERROR(SEARCH("n.p.",K5)))</formula>
    </cfRule>
    <cfRule type="containsText" dxfId="24" priority="2" operator="containsText" text="n/p">
      <formula>NOT(ISERROR(SEARCH("n/p",K5)))</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00B0F0"/>
  </sheetPr>
  <dimension ref="A1:W3038"/>
  <sheetViews>
    <sheetView showGridLines="0" zoomScaleNormal="100" workbookViewId="0">
      <selection sqref="A1:F1"/>
    </sheetView>
  </sheetViews>
  <sheetFormatPr defaultColWidth="17.7109375" defaultRowHeight="14.25" x14ac:dyDescent="0.25"/>
  <cols>
    <col min="1" max="1" width="17.7109375" style="478"/>
    <col min="2" max="3" width="17.7109375" style="439"/>
    <col min="4" max="4" width="17.7109375" style="447"/>
    <col min="5" max="16384" width="17.7109375" style="439"/>
  </cols>
  <sheetData>
    <row r="1" spans="1:23" ht="30" customHeight="1" x14ac:dyDescent="0.25">
      <c r="A1" s="711" t="s">
        <v>3391</v>
      </c>
      <c r="B1" s="711"/>
      <c r="C1" s="711"/>
      <c r="D1" s="711"/>
      <c r="E1" s="711"/>
      <c r="F1" s="711"/>
      <c r="G1" s="396"/>
      <c r="H1" s="396"/>
      <c r="I1" s="396"/>
      <c r="J1" s="396"/>
      <c r="K1" s="396"/>
      <c r="L1" s="396"/>
      <c r="M1" s="396"/>
      <c r="N1" s="396"/>
      <c r="O1" s="396"/>
      <c r="P1" s="396"/>
      <c r="Q1" s="396"/>
      <c r="R1" s="396"/>
      <c r="S1" s="396"/>
      <c r="T1" s="396"/>
      <c r="U1" s="396"/>
      <c r="V1" s="396"/>
      <c r="W1" s="396"/>
    </row>
    <row r="2" spans="1:23" ht="15" customHeight="1" thickBot="1" x14ac:dyDescent="0.3">
      <c r="A2" s="299"/>
      <c r="B2" s="441"/>
      <c r="C2" s="441"/>
      <c r="D2" s="442"/>
      <c r="E2" s="441"/>
      <c r="F2" s="441"/>
      <c r="G2" s="441"/>
      <c r="H2" s="441"/>
      <c r="I2" s="441"/>
      <c r="J2" s="441"/>
      <c r="K2" s="441"/>
      <c r="L2" s="441"/>
      <c r="M2" s="441"/>
      <c r="N2" s="441"/>
      <c r="O2" s="441"/>
      <c r="P2" s="441"/>
      <c r="Q2" s="441"/>
      <c r="R2" s="441"/>
      <c r="S2" s="441"/>
      <c r="T2" s="441"/>
      <c r="U2" s="441"/>
      <c r="V2" s="441"/>
    </row>
    <row r="3" spans="1:23" s="444" customFormat="1" ht="52.15" customHeight="1" thickBot="1" x14ac:dyDescent="0.3">
      <c r="A3" s="476" t="s">
        <v>222</v>
      </c>
      <c r="B3" s="18" t="s">
        <v>21</v>
      </c>
      <c r="C3" s="18" t="s">
        <v>22</v>
      </c>
      <c r="D3" s="18" t="s">
        <v>0</v>
      </c>
      <c r="E3" s="18" t="s">
        <v>23</v>
      </c>
      <c r="F3" s="18" t="s">
        <v>3</v>
      </c>
      <c r="G3" s="18" t="s">
        <v>20</v>
      </c>
      <c r="H3" s="18" t="s">
        <v>2</v>
      </c>
      <c r="I3" s="18" t="s">
        <v>146</v>
      </c>
      <c r="J3" s="18" t="s">
        <v>10</v>
      </c>
      <c r="K3" s="18" t="s">
        <v>1</v>
      </c>
      <c r="L3" s="18" t="s">
        <v>120</v>
      </c>
      <c r="M3" s="18" t="s">
        <v>121</v>
      </c>
      <c r="N3" s="18" t="s">
        <v>7</v>
      </c>
      <c r="O3" s="18" t="s">
        <v>203</v>
      </c>
      <c r="P3" s="18" t="s">
        <v>8</v>
      </c>
      <c r="Q3" s="18" t="s">
        <v>83</v>
      </c>
      <c r="R3" s="18" t="s">
        <v>84</v>
      </c>
      <c r="S3" s="18" t="s">
        <v>198</v>
      </c>
      <c r="T3" s="18" t="s">
        <v>4</v>
      </c>
      <c r="U3" s="18" t="s">
        <v>26</v>
      </c>
      <c r="V3" s="18" t="s">
        <v>75</v>
      </c>
      <c r="W3" s="443"/>
    </row>
    <row r="4" spans="1:23" x14ac:dyDescent="0.2">
      <c r="A4" s="587">
        <v>800</v>
      </c>
      <c r="B4" s="426">
        <v>5</v>
      </c>
      <c r="C4" s="426">
        <v>5</v>
      </c>
      <c r="D4" s="426">
        <v>210</v>
      </c>
      <c r="E4" s="426">
        <v>5</v>
      </c>
      <c r="F4" s="426">
        <v>30</v>
      </c>
      <c r="G4" s="426">
        <v>5</v>
      </c>
      <c r="H4" s="426">
        <v>15</v>
      </c>
      <c r="I4" s="560">
        <v>290</v>
      </c>
      <c r="J4" s="588">
        <v>55</v>
      </c>
      <c r="K4" s="426">
        <v>210</v>
      </c>
      <c r="L4" s="589">
        <v>135</v>
      </c>
      <c r="M4" s="590">
        <v>110</v>
      </c>
      <c r="N4" s="591">
        <v>280</v>
      </c>
      <c r="O4" s="426">
        <v>295</v>
      </c>
      <c r="P4" s="591">
        <v>5</v>
      </c>
      <c r="Q4" s="426">
        <v>5</v>
      </c>
      <c r="R4" s="426">
        <v>45</v>
      </c>
      <c r="S4" s="591">
        <v>530</v>
      </c>
      <c r="T4" s="560">
        <v>5</v>
      </c>
      <c r="U4" s="560">
        <v>15</v>
      </c>
      <c r="V4" s="592">
        <v>5</v>
      </c>
      <c r="W4" s="447"/>
    </row>
    <row r="5" spans="1:23" x14ac:dyDescent="0.2">
      <c r="A5" s="562">
        <v>801</v>
      </c>
      <c r="B5" s="421">
        <v>0</v>
      </c>
      <c r="C5" s="421">
        <v>0</v>
      </c>
      <c r="D5" s="421">
        <v>15</v>
      </c>
      <c r="E5" s="421">
        <v>0</v>
      </c>
      <c r="F5" s="421">
        <v>5</v>
      </c>
      <c r="G5" s="421">
        <v>0</v>
      </c>
      <c r="H5" s="421">
        <v>0</v>
      </c>
      <c r="I5" s="563">
        <v>30</v>
      </c>
      <c r="J5" s="564">
        <v>5</v>
      </c>
      <c r="K5" s="421">
        <v>30</v>
      </c>
      <c r="L5" s="565">
        <v>15</v>
      </c>
      <c r="M5" s="566">
        <v>15</v>
      </c>
      <c r="N5" s="561">
        <v>45</v>
      </c>
      <c r="O5" s="421">
        <v>50</v>
      </c>
      <c r="P5" s="561">
        <v>0</v>
      </c>
      <c r="Q5" s="421">
        <v>5</v>
      </c>
      <c r="R5" s="421">
        <v>10</v>
      </c>
      <c r="S5" s="561">
        <v>70</v>
      </c>
      <c r="T5" s="563">
        <v>0</v>
      </c>
      <c r="U5" s="563">
        <v>5</v>
      </c>
      <c r="V5" s="567">
        <v>0</v>
      </c>
      <c r="W5" s="447"/>
    </row>
    <row r="6" spans="1:23" x14ac:dyDescent="0.2">
      <c r="A6" s="562">
        <v>803</v>
      </c>
      <c r="B6" s="421">
        <v>0</v>
      </c>
      <c r="C6" s="421">
        <v>0</v>
      </c>
      <c r="D6" s="421">
        <v>10</v>
      </c>
      <c r="E6" s="421">
        <v>0</v>
      </c>
      <c r="F6" s="421">
        <v>5</v>
      </c>
      <c r="G6" s="421">
        <v>0</v>
      </c>
      <c r="H6" s="421">
        <v>0</v>
      </c>
      <c r="I6" s="563">
        <v>0</v>
      </c>
      <c r="J6" s="564">
        <v>0</v>
      </c>
      <c r="K6" s="421">
        <v>5</v>
      </c>
      <c r="L6" s="565">
        <v>5</v>
      </c>
      <c r="M6" s="566">
        <v>5</v>
      </c>
      <c r="N6" s="561">
        <v>5</v>
      </c>
      <c r="O6" s="421">
        <v>5</v>
      </c>
      <c r="P6" s="561">
        <v>0</v>
      </c>
      <c r="Q6" s="421">
        <v>0</v>
      </c>
      <c r="R6" s="421">
        <v>0</v>
      </c>
      <c r="S6" s="561">
        <v>10</v>
      </c>
      <c r="T6" s="563">
        <v>0</v>
      </c>
      <c r="U6" s="563">
        <v>0</v>
      </c>
      <c r="V6" s="567">
        <v>0</v>
      </c>
      <c r="W6" s="447"/>
    </row>
    <row r="7" spans="1:23" x14ac:dyDescent="0.2">
      <c r="A7" s="562">
        <v>804</v>
      </c>
      <c r="B7" s="421">
        <v>0</v>
      </c>
      <c r="C7" s="421">
        <v>0</v>
      </c>
      <c r="D7" s="421">
        <v>5</v>
      </c>
      <c r="E7" s="421">
        <v>5</v>
      </c>
      <c r="F7" s="421">
        <v>5</v>
      </c>
      <c r="G7" s="421">
        <v>0</v>
      </c>
      <c r="H7" s="421">
        <v>5</v>
      </c>
      <c r="I7" s="563">
        <v>5</v>
      </c>
      <c r="J7" s="564">
        <v>0</v>
      </c>
      <c r="K7" s="421">
        <v>5</v>
      </c>
      <c r="L7" s="565">
        <v>5</v>
      </c>
      <c r="M7" s="566">
        <v>5</v>
      </c>
      <c r="N7" s="561">
        <v>5</v>
      </c>
      <c r="O7" s="421">
        <v>5</v>
      </c>
      <c r="P7" s="561">
        <v>0</v>
      </c>
      <c r="Q7" s="421">
        <v>0</v>
      </c>
      <c r="R7" s="421">
        <v>5</v>
      </c>
      <c r="S7" s="561">
        <v>10</v>
      </c>
      <c r="T7" s="563">
        <v>0</v>
      </c>
      <c r="U7" s="563">
        <v>5</v>
      </c>
      <c r="V7" s="567">
        <v>0</v>
      </c>
      <c r="W7" s="447"/>
    </row>
    <row r="8" spans="1:23" x14ac:dyDescent="0.2">
      <c r="A8" s="562">
        <v>810</v>
      </c>
      <c r="B8" s="421">
        <v>30</v>
      </c>
      <c r="C8" s="421">
        <v>65</v>
      </c>
      <c r="D8" s="421">
        <v>2005</v>
      </c>
      <c r="E8" s="421">
        <v>20</v>
      </c>
      <c r="F8" s="421">
        <v>485</v>
      </c>
      <c r="G8" s="421">
        <v>10</v>
      </c>
      <c r="H8" s="421">
        <v>225</v>
      </c>
      <c r="I8" s="563">
        <v>1245</v>
      </c>
      <c r="J8" s="564">
        <v>375</v>
      </c>
      <c r="K8" s="421">
        <v>910</v>
      </c>
      <c r="L8" s="565">
        <v>1360</v>
      </c>
      <c r="M8" s="566">
        <v>1145</v>
      </c>
      <c r="N8" s="561">
        <v>1530</v>
      </c>
      <c r="O8" s="421">
        <v>1030</v>
      </c>
      <c r="P8" s="561">
        <v>65</v>
      </c>
      <c r="Q8" s="421">
        <v>65</v>
      </c>
      <c r="R8" s="421">
        <v>355</v>
      </c>
      <c r="S8" s="561">
        <v>3780</v>
      </c>
      <c r="T8" s="563">
        <v>10</v>
      </c>
      <c r="U8" s="563">
        <v>140</v>
      </c>
      <c r="V8" s="567">
        <v>80</v>
      </c>
      <c r="W8" s="447"/>
    </row>
    <row r="9" spans="1:23" x14ac:dyDescent="0.2">
      <c r="A9" s="562">
        <v>811</v>
      </c>
      <c r="B9" s="421">
        <v>0</v>
      </c>
      <c r="C9" s="421">
        <v>0</v>
      </c>
      <c r="D9" s="421">
        <v>5</v>
      </c>
      <c r="E9" s="421">
        <v>0</v>
      </c>
      <c r="F9" s="421">
        <v>0</v>
      </c>
      <c r="G9" s="421">
        <v>0</v>
      </c>
      <c r="H9" s="421">
        <v>0</v>
      </c>
      <c r="I9" s="563">
        <v>0</v>
      </c>
      <c r="J9" s="564">
        <v>5</v>
      </c>
      <c r="K9" s="421">
        <v>0</v>
      </c>
      <c r="L9" s="565">
        <v>5</v>
      </c>
      <c r="M9" s="566">
        <v>5</v>
      </c>
      <c r="N9" s="561">
        <v>5</v>
      </c>
      <c r="O9" s="421">
        <v>0</v>
      </c>
      <c r="P9" s="561">
        <v>0</v>
      </c>
      <c r="Q9" s="421">
        <v>0</v>
      </c>
      <c r="R9" s="421">
        <v>5</v>
      </c>
      <c r="S9" s="561">
        <v>5</v>
      </c>
      <c r="T9" s="563">
        <v>0</v>
      </c>
      <c r="U9" s="563">
        <v>0</v>
      </c>
      <c r="V9" s="567">
        <v>0</v>
      </c>
      <c r="W9" s="447"/>
    </row>
    <row r="10" spans="1:23" x14ac:dyDescent="0.2">
      <c r="A10" s="562">
        <v>812</v>
      </c>
      <c r="B10" s="421">
        <v>25</v>
      </c>
      <c r="C10" s="421">
        <v>70</v>
      </c>
      <c r="D10" s="421">
        <v>1245</v>
      </c>
      <c r="E10" s="421">
        <v>5</v>
      </c>
      <c r="F10" s="421">
        <v>445</v>
      </c>
      <c r="G10" s="421">
        <v>10</v>
      </c>
      <c r="H10" s="421">
        <v>210</v>
      </c>
      <c r="I10" s="563">
        <v>780</v>
      </c>
      <c r="J10" s="564">
        <v>200</v>
      </c>
      <c r="K10" s="421">
        <v>665</v>
      </c>
      <c r="L10" s="565">
        <v>1195</v>
      </c>
      <c r="M10" s="566">
        <v>1015</v>
      </c>
      <c r="N10" s="561">
        <v>1305</v>
      </c>
      <c r="O10" s="421">
        <v>865</v>
      </c>
      <c r="P10" s="561">
        <v>50</v>
      </c>
      <c r="Q10" s="421">
        <v>60</v>
      </c>
      <c r="R10" s="421">
        <v>415</v>
      </c>
      <c r="S10" s="561">
        <v>2805</v>
      </c>
      <c r="T10" s="563">
        <v>5</v>
      </c>
      <c r="U10" s="563">
        <v>145</v>
      </c>
      <c r="V10" s="567">
        <v>35</v>
      </c>
      <c r="W10" s="447"/>
    </row>
    <row r="11" spans="1:23" x14ac:dyDescent="0.2">
      <c r="A11" s="562">
        <v>813</v>
      </c>
      <c r="B11" s="421">
        <v>0</v>
      </c>
      <c r="C11" s="421">
        <v>0</v>
      </c>
      <c r="D11" s="421">
        <v>5</v>
      </c>
      <c r="E11" s="421">
        <v>0</v>
      </c>
      <c r="F11" s="421">
        <v>0</v>
      </c>
      <c r="G11" s="421">
        <v>0</v>
      </c>
      <c r="H11" s="421">
        <v>0</v>
      </c>
      <c r="I11" s="563">
        <v>5</v>
      </c>
      <c r="J11" s="564">
        <v>0</v>
      </c>
      <c r="K11" s="421">
        <v>5</v>
      </c>
      <c r="L11" s="565">
        <v>5</v>
      </c>
      <c r="M11" s="566">
        <v>0</v>
      </c>
      <c r="N11" s="561">
        <v>5</v>
      </c>
      <c r="O11" s="421">
        <v>5</v>
      </c>
      <c r="P11" s="561">
        <v>0</v>
      </c>
      <c r="Q11" s="421">
        <v>0</v>
      </c>
      <c r="R11" s="421">
        <v>0</v>
      </c>
      <c r="S11" s="561">
        <v>5</v>
      </c>
      <c r="T11" s="563">
        <v>0</v>
      </c>
      <c r="U11" s="563">
        <v>5</v>
      </c>
      <c r="V11" s="567">
        <v>0</v>
      </c>
      <c r="W11" s="447"/>
    </row>
    <row r="12" spans="1:23" x14ac:dyDescent="0.2">
      <c r="A12" s="562">
        <v>814</v>
      </c>
      <c r="B12" s="421">
        <v>0</v>
      </c>
      <c r="C12" s="421">
        <v>0</v>
      </c>
      <c r="D12" s="421">
        <v>5</v>
      </c>
      <c r="E12" s="421">
        <v>0</v>
      </c>
      <c r="F12" s="421">
        <v>5</v>
      </c>
      <c r="G12" s="421">
        <v>0</v>
      </c>
      <c r="H12" s="421">
        <v>5</v>
      </c>
      <c r="I12" s="563">
        <v>5</v>
      </c>
      <c r="J12" s="564">
        <v>0</v>
      </c>
      <c r="K12" s="421">
        <v>5</v>
      </c>
      <c r="L12" s="565">
        <v>5</v>
      </c>
      <c r="M12" s="566">
        <v>5</v>
      </c>
      <c r="N12" s="561">
        <v>10</v>
      </c>
      <c r="O12" s="421">
        <v>5</v>
      </c>
      <c r="P12" s="561">
        <v>0</v>
      </c>
      <c r="Q12" s="421">
        <v>5</v>
      </c>
      <c r="R12" s="421">
        <v>5</v>
      </c>
      <c r="S12" s="561">
        <v>10</v>
      </c>
      <c r="T12" s="563">
        <v>0</v>
      </c>
      <c r="U12" s="563">
        <v>0</v>
      </c>
      <c r="V12" s="567">
        <v>0</v>
      </c>
      <c r="W12" s="447"/>
    </row>
    <row r="13" spans="1:23" x14ac:dyDescent="0.2">
      <c r="A13" s="562">
        <v>815</v>
      </c>
      <c r="B13" s="421">
        <v>0</v>
      </c>
      <c r="C13" s="421">
        <v>0</v>
      </c>
      <c r="D13" s="421">
        <v>0</v>
      </c>
      <c r="E13" s="421">
        <v>0</v>
      </c>
      <c r="F13" s="421">
        <v>0</v>
      </c>
      <c r="G13" s="421">
        <v>0</v>
      </c>
      <c r="H13" s="421">
        <v>0</v>
      </c>
      <c r="I13" s="563">
        <v>0</v>
      </c>
      <c r="J13" s="564">
        <v>0</v>
      </c>
      <c r="K13" s="421">
        <v>0</v>
      </c>
      <c r="L13" s="565">
        <v>0</v>
      </c>
      <c r="M13" s="566">
        <v>0</v>
      </c>
      <c r="N13" s="561">
        <v>5</v>
      </c>
      <c r="O13" s="421">
        <v>5</v>
      </c>
      <c r="P13" s="561">
        <v>0</v>
      </c>
      <c r="Q13" s="421">
        <v>0</v>
      </c>
      <c r="R13" s="421">
        <v>0</v>
      </c>
      <c r="S13" s="561">
        <v>0</v>
      </c>
      <c r="T13" s="563">
        <v>0</v>
      </c>
      <c r="U13" s="563">
        <v>0</v>
      </c>
      <c r="V13" s="567">
        <v>0</v>
      </c>
      <c r="W13" s="447"/>
    </row>
    <row r="14" spans="1:23" x14ac:dyDescent="0.2">
      <c r="A14" s="562">
        <v>820</v>
      </c>
      <c r="B14" s="421">
        <v>5</v>
      </c>
      <c r="C14" s="421">
        <v>30</v>
      </c>
      <c r="D14" s="421">
        <v>855</v>
      </c>
      <c r="E14" s="421">
        <v>20</v>
      </c>
      <c r="F14" s="421">
        <v>145</v>
      </c>
      <c r="G14" s="421">
        <v>0</v>
      </c>
      <c r="H14" s="421">
        <v>55</v>
      </c>
      <c r="I14" s="563">
        <v>670</v>
      </c>
      <c r="J14" s="564">
        <v>195</v>
      </c>
      <c r="K14" s="421">
        <v>355</v>
      </c>
      <c r="L14" s="565">
        <v>555</v>
      </c>
      <c r="M14" s="566">
        <v>460</v>
      </c>
      <c r="N14" s="561">
        <v>610</v>
      </c>
      <c r="O14" s="421">
        <v>500</v>
      </c>
      <c r="P14" s="561">
        <v>30</v>
      </c>
      <c r="Q14" s="421">
        <v>15</v>
      </c>
      <c r="R14" s="421">
        <v>145</v>
      </c>
      <c r="S14" s="561">
        <v>1570</v>
      </c>
      <c r="T14" s="563">
        <v>5</v>
      </c>
      <c r="U14" s="563">
        <v>40</v>
      </c>
      <c r="V14" s="567">
        <v>20</v>
      </c>
      <c r="W14" s="447"/>
    </row>
    <row r="15" spans="1:23" x14ac:dyDescent="0.2">
      <c r="A15" s="562">
        <v>821</v>
      </c>
      <c r="B15" s="421">
        <v>0</v>
      </c>
      <c r="C15" s="421">
        <v>0</v>
      </c>
      <c r="D15" s="421">
        <v>5</v>
      </c>
      <c r="E15" s="421">
        <v>0</v>
      </c>
      <c r="F15" s="421">
        <v>5</v>
      </c>
      <c r="G15" s="421">
        <v>5</v>
      </c>
      <c r="H15" s="421">
        <v>5</v>
      </c>
      <c r="I15" s="563">
        <v>0</v>
      </c>
      <c r="J15" s="564">
        <v>5</v>
      </c>
      <c r="K15" s="421">
        <v>0</v>
      </c>
      <c r="L15" s="565">
        <v>5</v>
      </c>
      <c r="M15" s="566">
        <v>5</v>
      </c>
      <c r="N15" s="561">
        <v>5</v>
      </c>
      <c r="O15" s="421">
        <v>0</v>
      </c>
      <c r="P15" s="561">
        <v>0</v>
      </c>
      <c r="Q15" s="421">
        <v>0</v>
      </c>
      <c r="R15" s="421">
        <v>5</v>
      </c>
      <c r="S15" s="561">
        <v>5</v>
      </c>
      <c r="T15" s="563">
        <v>0</v>
      </c>
      <c r="U15" s="563">
        <v>0</v>
      </c>
      <c r="V15" s="567">
        <v>0</v>
      </c>
      <c r="W15" s="447"/>
    </row>
    <row r="16" spans="1:23" x14ac:dyDescent="0.2">
      <c r="A16" s="562">
        <v>822</v>
      </c>
      <c r="B16" s="421">
        <v>55</v>
      </c>
      <c r="C16" s="421">
        <v>240</v>
      </c>
      <c r="D16" s="421">
        <v>845</v>
      </c>
      <c r="E16" s="421">
        <v>5</v>
      </c>
      <c r="F16" s="421">
        <v>405</v>
      </c>
      <c r="G16" s="421">
        <v>5</v>
      </c>
      <c r="H16" s="421">
        <v>320</v>
      </c>
      <c r="I16" s="563">
        <v>215</v>
      </c>
      <c r="J16" s="564">
        <v>35</v>
      </c>
      <c r="K16" s="421">
        <v>1475</v>
      </c>
      <c r="L16" s="565">
        <v>3115</v>
      </c>
      <c r="M16" s="566">
        <v>2555</v>
      </c>
      <c r="N16" s="561">
        <v>7575</v>
      </c>
      <c r="O16" s="421">
        <v>5765</v>
      </c>
      <c r="P16" s="561">
        <v>20</v>
      </c>
      <c r="Q16" s="421">
        <v>720</v>
      </c>
      <c r="R16" s="421">
        <v>960</v>
      </c>
      <c r="S16" s="561">
        <v>4540</v>
      </c>
      <c r="T16" s="563">
        <v>0</v>
      </c>
      <c r="U16" s="563">
        <v>1150</v>
      </c>
      <c r="V16" s="567">
        <v>5</v>
      </c>
      <c r="W16" s="447"/>
    </row>
    <row r="17" spans="1:23" x14ac:dyDescent="0.2">
      <c r="A17" s="562">
        <v>828</v>
      </c>
      <c r="B17" s="421">
        <v>5</v>
      </c>
      <c r="C17" s="421">
        <v>10</v>
      </c>
      <c r="D17" s="421">
        <v>70</v>
      </c>
      <c r="E17" s="421">
        <v>5</v>
      </c>
      <c r="F17" s="421">
        <v>30</v>
      </c>
      <c r="G17" s="421">
        <v>0</v>
      </c>
      <c r="H17" s="421">
        <v>20</v>
      </c>
      <c r="I17" s="563">
        <v>175</v>
      </c>
      <c r="J17" s="564">
        <v>10</v>
      </c>
      <c r="K17" s="421">
        <v>80</v>
      </c>
      <c r="L17" s="565">
        <v>90</v>
      </c>
      <c r="M17" s="566">
        <v>75</v>
      </c>
      <c r="N17" s="561">
        <v>185</v>
      </c>
      <c r="O17" s="421">
        <v>165</v>
      </c>
      <c r="P17" s="561">
        <v>5</v>
      </c>
      <c r="Q17" s="421">
        <v>5</v>
      </c>
      <c r="R17" s="421">
        <v>30</v>
      </c>
      <c r="S17" s="561">
        <v>225</v>
      </c>
      <c r="T17" s="563">
        <v>5</v>
      </c>
      <c r="U17" s="563">
        <v>15</v>
      </c>
      <c r="V17" s="567">
        <v>0</v>
      </c>
      <c r="W17" s="447"/>
    </row>
    <row r="18" spans="1:23" x14ac:dyDescent="0.2">
      <c r="A18" s="562">
        <v>829</v>
      </c>
      <c r="B18" s="421">
        <v>0</v>
      </c>
      <c r="C18" s="421">
        <v>0</v>
      </c>
      <c r="D18" s="421">
        <v>35</v>
      </c>
      <c r="E18" s="421">
        <v>5</v>
      </c>
      <c r="F18" s="421">
        <v>5</v>
      </c>
      <c r="G18" s="421">
        <v>0</v>
      </c>
      <c r="H18" s="421">
        <v>5</v>
      </c>
      <c r="I18" s="563">
        <v>35</v>
      </c>
      <c r="J18" s="564">
        <v>0</v>
      </c>
      <c r="K18" s="421">
        <v>10</v>
      </c>
      <c r="L18" s="565">
        <v>15</v>
      </c>
      <c r="M18" s="566">
        <v>10</v>
      </c>
      <c r="N18" s="561">
        <v>20</v>
      </c>
      <c r="O18" s="421">
        <v>20</v>
      </c>
      <c r="P18" s="561">
        <v>0</v>
      </c>
      <c r="Q18" s="421">
        <v>0</v>
      </c>
      <c r="R18" s="421">
        <v>5</v>
      </c>
      <c r="S18" s="561">
        <v>50</v>
      </c>
      <c r="T18" s="563">
        <v>0</v>
      </c>
      <c r="U18" s="563">
        <v>0</v>
      </c>
      <c r="V18" s="567">
        <v>0</v>
      </c>
      <c r="W18" s="447"/>
    </row>
    <row r="19" spans="1:23" x14ac:dyDescent="0.2">
      <c r="A19" s="562">
        <v>830</v>
      </c>
      <c r="B19" s="421">
        <v>20</v>
      </c>
      <c r="C19" s="421">
        <v>70</v>
      </c>
      <c r="D19" s="421">
        <v>975</v>
      </c>
      <c r="E19" s="421">
        <v>5</v>
      </c>
      <c r="F19" s="421">
        <v>460</v>
      </c>
      <c r="G19" s="421">
        <v>10</v>
      </c>
      <c r="H19" s="421">
        <v>220</v>
      </c>
      <c r="I19" s="563">
        <v>865</v>
      </c>
      <c r="J19" s="564">
        <v>80</v>
      </c>
      <c r="K19" s="421">
        <v>755</v>
      </c>
      <c r="L19" s="565">
        <v>1495</v>
      </c>
      <c r="M19" s="566">
        <v>1305</v>
      </c>
      <c r="N19" s="561">
        <v>1650</v>
      </c>
      <c r="O19" s="421">
        <v>1145</v>
      </c>
      <c r="P19" s="561">
        <v>60</v>
      </c>
      <c r="Q19" s="421">
        <v>75</v>
      </c>
      <c r="R19" s="421">
        <v>570</v>
      </c>
      <c r="S19" s="561">
        <v>2835</v>
      </c>
      <c r="T19" s="563">
        <v>5</v>
      </c>
      <c r="U19" s="563">
        <v>195</v>
      </c>
      <c r="V19" s="567">
        <v>25</v>
      </c>
      <c r="W19" s="447"/>
    </row>
    <row r="20" spans="1:23" ht="15" customHeight="1" x14ac:dyDescent="0.2">
      <c r="A20" s="562">
        <v>831</v>
      </c>
      <c r="B20" s="421">
        <v>0</v>
      </c>
      <c r="C20" s="421">
        <v>0</v>
      </c>
      <c r="D20" s="421">
        <v>5</v>
      </c>
      <c r="E20" s="421">
        <v>0</v>
      </c>
      <c r="F20" s="421">
        <v>0</v>
      </c>
      <c r="G20" s="421">
        <v>0</v>
      </c>
      <c r="H20" s="421">
        <v>0</v>
      </c>
      <c r="I20" s="563">
        <v>5</v>
      </c>
      <c r="J20" s="564">
        <v>5</v>
      </c>
      <c r="K20" s="421">
        <v>5</v>
      </c>
      <c r="L20" s="565">
        <v>5</v>
      </c>
      <c r="M20" s="566">
        <v>5</v>
      </c>
      <c r="N20" s="561">
        <v>5</v>
      </c>
      <c r="O20" s="421">
        <v>10</v>
      </c>
      <c r="P20" s="561">
        <v>0</v>
      </c>
      <c r="Q20" s="421">
        <v>0</v>
      </c>
      <c r="R20" s="421">
        <v>5</v>
      </c>
      <c r="S20" s="561">
        <v>15</v>
      </c>
      <c r="T20" s="563">
        <v>0</v>
      </c>
      <c r="U20" s="563">
        <v>0</v>
      </c>
      <c r="V20" s="567">
        <v>0</v>
      </c>
      <c r="W20" s="447"/>
    </row>
    <row r="21" spans="1:23" x14ac:dyDescent="0.2">
      <c r="A21" s="562">
        <v>832</v>
      </c>
      <c r="B21" s="421">
        <v>15</v>
      </c>
      <c r="C21" s="421">
        <v>40</v>
      </c>
      <c r="D21" s="421">
        <v>535</v>
      </c>
      <c r="E21" s="421">
        <v>5</v>
      </c>
      <c r="F21" s="421">
        <v>280</v>
      </c>
      <c r="G21" s="421">
        <v>5</v>
      </c>
      <c r="H21" s="421">
        <v>80</v>
      </c>
      <c r="I21" s="563">
        <v>685</v>
      </c>
      <c r="J21" s="564">
        <v>55</v>
      </c>
      <c r="K21" s="421">
        <v>295</v>
      </c>
      <c r="L21" s="565">
        <v>1120</v>
      </c>
      <c r="M21" s="566">
        <v>920</v>
      </c>
      <c r="N21" s="561">
        <v>610</v>
      </c>
      <c r="O21" s="421">
        <v>275</v>
      </c>
      <c r="P21" s="561">
        <v>30</v>
      </c>
      <c r="Q21" s="421">
        <v>25</v>
      </c>
      <c r="R21" s="421">
        <v>300</v>
      </c>
      <c r="S21" s="561">
        <v>1300</v>
      </c>
      <c r="T21" s="563">
        <v>5</v>
      </c>
      <c r="U21" s="563">
        <v>50</v>
      </c>
      <c r="V21" s="567">
        <v>25</v>
      </c>
      <c r="W21" s="447"/>
    </row>
    <row r="22" spans="1:23" x14ac:dyDescent="0.2">
      <c r="A22" s="562">
        <v>834</v>
      </c>
      <c r="B22" s="421">
        <v>0</v>
      </c>
      <c r="C22" s="421">
        <v>5</v>
      </c>
      <c r="D22" s="421">
        <v>110</v>
      </c>
      <c r="E22" s="421">
        <v>5</v>
      </c>
      <c r="F22" s="421">
        <v>20</v>
      </c>
      <c r="G22" s="421">
        <v>5</v>
      </c>
      <c r="H22" s="421">
        <v>10</v>
      </c>
      <c r="I22" s="563">
        <v>80</v>
      </c>
      <c r="J22" s="564">
        <v>30</v>
      </c>
      <c r="K22" s="421">
        <v>35</v>
      </c>
      <c r="L22" s="565">
        <v>50</v>
      </c>
      <c r="M22" s="566">
        <v>40</v>
      </c>
      <c r="N22" s="561">
        <v>50</v>
      </c>
      <c r="O22" s="421">
        <v>55</v>
      </c>
      <c r="P22" s="561">
        <v>5</v>
      </c>
      <c r="Q22" s="421">
        <v>0</v>
      </c>
      <c r="R22" s="421">
        <v>10</v>
      </c>
      <c r="S22" s="561">
        <v>195</v>
      </c>
      <c r="T22" s="563">
        <v>0</v>
      </c>
      <c r="U22" s="563">
        <v>5</v>
      </c>
      <c r="V22" s="567">
        <v>0</v>
      </c>
      <c r="W22" s="447"/>
    </row>
    <row r="23" spans="1:23" x14ac:dyDescent="0.2">
      <c r="A23" s="562">
        <v>835</v>
      </c>
      <c r="B23" s="421">
        <v>5</v>
      </c>
      <c r="C23" s="421">
        <v>10</v>
      </c>
      <c r="D23" s="421">
        <v>230</v>
      </c>
      <c r="E23" s="421">
        <v>5</v>
      </c>
      <c r="F23" s="421">
        <v>50</v>
      </c>
      <c r="G23" s="421">
        <v>5</v>
      </c>
      <c r="H23" s="421">
        <v>20</v>
      </c>
      <c r="I23" s="563">
        <v>120</v>
      </c>
      <c r="J23" s="564">
        <v>60</v>
      </c>
      <c r="K23" s="421">
        <v>65</v>
      </c>
      <c r="L23" s="565">
        <v>105</v>
      </c>
      <c r="M23" s="566">
        <v>90</v>
      </c>
      <c r="N23" s="561">
        <v>90</v>
      </c>
      <c r="O23" s="421">
        <v>80</v>
      </c>
      <c r="P23" s="561">
        <v>5</v>
      </c>
      <c r="Q23" s="421">
        <v>5</v>
      </c>
      <c r="R23" s="421">
        <v>35</v>
      </c>
      <c r="S23" s="561">
        <v>395</v>
      </c>
      <c r="T23" s="563">
        <v>0</v>
      </c>
      <c r="U23" s="563">
        <v>5</v>
      </c>
      <c r="V23" s="567">
        <v>5</v>
      </c>
      <c r="W23" s="447"/>
    </row>
    <row r="24" spans="1:23" x14ac:dyDescent="0.2">
      <c r="A24" s="562">
        <v>836</v>
      </c>
      <c r="B24" s="421">
        <v>0</v>
      </c>
      <c r="C24" s="421">
        <v>5</v>
      </c>
      <c r="D24" s="421">
        <v>490</v>
      </c>
      <c r="E24" s="421">
        <v>5</v>
      </c>
      <c r="F24" s="421">
        <v>110</v>
      </c>
      <c r="G24" s="421">
        <v>0</v>
      </c>
      <c r="H24" s="421">
        <v>40</v>
      </c>
      <c r="I24" s="563">
        <v>245</v>
      </c>
      <c r="J24" s="564">
        <v>75</v>
      </c>
      <c r="K24" s="421">
        <v>150</v>
      </c>
      <c r="L24" s="565">
        <v>310</v>
      </c>
      <c r="M24" s="566">
        <v>255</v>
      </c>
      <c r="N24" s="561">
        <v>280</v>
      </c>
      <c r="O24" s="421">
        <v>255</v>
      </c>
      <c r="P24" s="561">
        <v>20</v>
      </c>
      <c r="Q24" s="421">
        <v>5</v>
      </c>
      <c r="R24" s="421">
        <v>80</v>
      </c>
      <c r="S24" s="561">
        <v>885</v>
      </c>
      <c r="T24" s="563">
        <v>5</v>
      </c>
      <c r="U24" s="563">
        <v>10</v>
      </c>
      <c r="V24" s="567">
        <v>5</v>
      </c>
      <c r="W24" s="447"/>
    </row>
    <row r="25" spans="1:23" x14ac:dyDescent="0.2">
      <c r="A25" s="562">
        <v>837</v>
      </c>
      <c r="B25" s="421">
        <v>0</v>
      </c>
      <c r="C25" s="421">
        <v>5</v>
      </c>
      <c r="D25" s="421">
        <v>50</v>
      </c>
      <c r="E25" s="421">
        <v>0</v>
      </c>
      <c r="F25" s="421">
        <v>5</v>
      </c>
      <c r="G25" s="421">
        <v>5</v>
      </c>
      <c r="H25" s="421">
        <v>5</v>
      </c>
      <c r="I25" s="563">
        <v>20</v>
      </c>
      <c r="J25" s="564">
        <v>5</v>
      </c>
      <c r="K25" s="421">
        <v>15</v>
      </c>
      <c r="L25" s="565">
        <v>20</v>
      </c>
      <c r="M25" s="566">
        <v>15</v>
      </c>
      <c r="N25" s="561">
        <v>40</v>
      </c>
      <c r="O25" s="421">
        <v>35</v>
      </c>
      <c r="P25" s="561">
        <v>5</v>
      </c>
      <c r="Q25" s="421">
        <v>5</v>
      </c>
      <c r="R25" s="421">
        <v>5</v>
      </c>
      <c r="S25" s="561">
        <v>90</v>
      </c>
      <c r="T25" s="563">
        <v>0</v>
      </c>
      <c r="U25" s="563">
        <v>5</v>
      </c>
      <c r="V25" s="567">
        <v>0</v>
      </c>
      <c r="W25" s="447"/>
    </row>
    <row r="26" spans="1:23" x14ac:dyDescent="0.2">
      <c r="A26" s="562">
        <v>838</v>
      </c>
      <c r="B26" s="421">
        <v>0</v>
      </c>
      <c r="C26" s="421">
        <v>0</v>
      </c>
      <c r="D26" s="421">
        <v>80</v>
      </c>
      <c r="E26" s="421">
        <v>5</v>
      </c>
      <c r="F26" s="421">
        <v>15</v>
      </c>
      <c r="G26" s="421">
        <v>0</v>
      </c>
      <c r="H26" s="421">
        <v>10</v>
      </c>
      <c r="I26" s="563">
        <v>40</v>
      </c>
      <c r="J26" s="564">
        <v>10</v>
      </c>
      <c r="K26" s="421">
        <v>35</v>
      </c>
      <c r="L26" s="565">
        <v>45</v>
      </c>
      <c r="M26" s="566">
        <v>35</v>
      </c>
      <c r="N26" s="561">
        <v>50</v>
      </c>
      <c r="O26" s="421">
        <v>35</v>
      </c>
      <c r="P26" s="561">
        <v>5</v>
      </c>
      <c r="Q26" s="421">
        <v>5</v>
      </c>
      <c r="R26" s="421">
        <v>10</v>
      </c>
      <c r="S26" s="561">
        <v>140</v>
      </c>
      <c r="T26" s="563">
        <v>0</v>
      </c>
      <c r="U26" s="563">
        <v>5</v>
      </c>
      <c r="V26" s="567">
        <v>0</v>
      </c>
      <c r="W26" s="447"/>
    </row>
    <row r="27" spans="1:23" x14ac:dyDescent="0.2">
      <c r="A27" s="562">
        <v>839</v>
      </c>
      <c r="B27" s="421">
        <v>5</v>
      </c>
      <c r="C27" s="421">
        <v>0</v>
      </c>
      <c r="D27" s="421">
        <v>35</v>
      </c>
      <c r="E27" s="421">
        <v>0</v>
      </c>
      <c r="F27" s="421">
        <v>10</v>
      </c>
      <c r="G27" s="421">
        <v>5</v>
      </c>
      <c r="H27" s="421">
        <v>5</v>
      </c>
      <c r="I27" s="563">
        <v>70</v>
      </c>
      <c r="J27" s="564">
        <v>5</v>
      </c>
      <c r="K27" s="421">
        <v>15</v>
      </c>
      <c r="L27" s="565">
        <v>50</v>
      </c>
      <c r="M27" s="566">
        <v>50</v>
      </c>
      <c r="N27" s="561">
        <v>30</v>
      </c>
      <c r="O27" s="421">
        <v>25</v>
      </c>
      <c r="P27" s="561">
        <v>5</v>
      </c>
      <c r="Q27" s="421">
        <v>5</v>
      </c>
      <c r="R27" s="421">
        <v>20</v>
      </c>
      <c r="S27" s="561">
        <v>90</v>
      </c>
      <c r="T27" s="563">
        <v>0</v>
      </c>
      <c r="U27" s="563">
        <v>5</v>
      </c>
      <c r="V27" s="567">
        <v>5</v>
      </c>
      <c r="W27" s="447"/>
    </row>
    <row r="28" spans="1:23" x14ac:dyDescent="0.2">
      <c r="A28" s="562">
        <v>840</v>
      </c>
      <c r="B28" s="421">
        <v>0</v>
      </c>
      <c r="C28" s="421">
        <v>5</v>
      </c>
      <c r="D28" s="421">
        <v>130</v>
      </c>
      <c r="E28" s="421">
        <v>5</v>
      </c>
      <c r="F28" s="421">
        <v>25</v>
      </c>
      <c r="G28" s="421">
        <v>0</v>
      </c>
      <c r="H28" s="421">
        <v>25</v>
      </c>
      <c r="I28" s="563">
        <v>20</v>
      </c>
      <c r="J28" s="564">
        <v>5</v>
      </c>
      <c r="K28" s="421">
        <v>35</v>
      </c>
      <c r="L28" s="565">
        <v>20</v>
      </c>
      <c r="M28" s="566">
        <v>15</v>
      </c>
      <c r="N28" s="561">
        <v>40</v>
      </c>
      <c r="O28" s="421">
        <v>50</v>
      </c>
      <c r="P28" s="561">
        <v>5</v>
      </c>
      <c r="Q28" s="421">
        <v>5</v>
      </c>
      <c r="R28" s="421">
        <v>5</v>
      </c>
      <c r="S28" s="561">
        <v>215</v>
      </c>
      <c r="T28" s="563">
        <v>0</v>
      </c>
      <c r="U28" s="563">
        <v>0</v>
      </c>
      <c r="V28" s="567">
        <v>0</v>
      </c>
      <c r="W28" s="447"/>
    </row>
    <row r="29" spans="1:23" x14ac:dyDescent="0.2">
      <c r="A29" s="562">
        <v>841</v>
      </c>
      <c r="B29" s="421">
        <v>5</v>
      </c>
      <c r="C29" s="421">
        <v>0</v>
      </c>
      <c r="D29" s="421">
        <v>75</v>
      </c>
      <c r="E29" s="421">
        <v>0</v>
      </c>
      <c r="F29" s="421">
        <v>20</v>
      </c>
      <c r="G29" s="421">
        <v>0</v>
      </c>
      <c r="H29" s="421">
        <v>10</v>
      </c>
      <c r="I29" s="563">
        <v>35</v>
      </c>
      <c r="J29" s="564">
        <v>5</v>
      </c>
      <c r="K29" s="421">
        <v>30</v>
      </c>
      <c r="L29" s="565">
        <v>30</v>
      </c>
      <c r="M29" s="566">
        <v>30</v>
      </c>
      <c r="N29" s="561">
        <v>45</v>
      </c>
      <c r="O29" s="421">
        <v>50</v>
      </c>
      <c r="P29" s="561">
        <v>5</v>
      </c>
      <c r="Q29" s="421">
        <v>0</v>
      </c>
      <c r="R29" s="421">
        <v>15</v>
      </c>
      <c r="S29" s="561">
        <v>150</v>
      </c>
      <c r="T29" s="563">
        <v>0</v>
      </c>
      <c r="U29" s="563">
        <v>5</v>
      </c>
      <c r="V29" s="567">
        <v>5</v>
      </c>
      <c r="W29" s="447"/>
    </row>
    <row r="30" spans="1:23" x14ac:dyDescent="0.2">
      <c r="A30" s="562">
        <v>845</v>
      </c>
      <c r="B30" s="421">
        <v>5</v>
      </c>
      <c r="C30" s="421">
        <v>10</v>
      </c>
      <c r="D30" s="421">
        <v>75</v>
      </c>
      <c r="E30" s="421">
        <v>5</v>
      </c>
      <c r="F30" s="421">
        <v>15</v>
      </c>
      <c r="G30" s="421">
        <v>0</v>
      </c>
      <c r="H30" s="421">
        <v>10</v>
      </c>
      <c r="I30" s="563">
        <v>20</v>
      </c>
      <c r="J30" s="564">
        <v>5</v>
      </c>
      <c r="K30" s="421">
        <v>45</v>
      </c>
      <c r="L30" s="565">
        <v>60</v>
      </c>
      <c r="M30" s="566">
        <v>55</v>
      </c>
      <c r="N30" s="561">
        <v>70</v>
      </c>
      <c r="O30" s="421">
        <v>75</v>
      </c>
      <c r="P30" s="561">
        <v>5</v>
      </c>
      <c r="Q30" s="421">
        <v>0</v>
      </c>
      <c r="R30" s="421">
        <v>35</v>
      </c>
      <c r="S30" s="561">
        <v>190</v>
      </c>
      <c r="T30" s="563">
        <v>0</v>
      </c>
      <c r="U30" s="563">
        <v>5</v>
      </c>
      <c r="V30" s="567">
        <v>5</v>
      </c>
      <c r="W30" s="447"/>
    </row>
    <row r="31" spans="1:23" x14ac:dyDescent="0.2">
      <c r="A31" s="562">
        <v>846</v>
      </c>
      <c r="B31" s="421">
        <v>5</v>
      </c>
      <c r="C31" s="421">
        <v>5</v>
      </c>
      <c r="D31" s="421">
        <v>60</v>
      </c>
      <c r="E31" s="421">
        <v>0</v>
      </c>
      <c r="F31" s="421">
        <v>5</v>
      </c>
      <c r="G31" s="421">
        <v>0</v>
      </c>
      <c r="H31" s="421">
        <v>5</v>
      </c>
      <c r="I31" s="563">
        <v>20</v>
      </c>
      <c r="J31" s="564">
        <v>5</v>
      </c>
      <c r="K31" s="421">
        <v>15</v>
      </c>
      <c r="L31" s="565">
        <v>20</v>
      </c>
      <c r="M31" s="566">
        <v>20</v>
      </c>
      <c r="N31" s="561">
        <v>30</v>
      </c>
      <c r="O31" s="421">
        <v>30</v>
      </c>
      <c r="P31" s="561">
        <v>5</v>
      </c>
      <c r="Q31" s="421">
        <v>0</v>
      </c>
      <c r="R31" s="421">
        <v>15</v>
      </c>
      <c r="S31" s="561">
        <v>100</v>
      </c>
      <c r="T31" s="563">
        <v>0</v>
      </c>
      <c r="U31" s="563">
        <v>5</v>
      </c>
      <c r="V31" s="567">
        <v>0</v>
      </c>
      <c r="W31" s="447"/>
    </row>
    <row r="32" spans="1:23" x14ac:dyDescent="0.2">
      <c r="A32" s="562">
        <v>847</v>
      </c>
      <c r="B32" s="421">
        <v>5</v>
      </c>
      <c r="C32" s="421">
        <v>10</v>
      </c>
      <c r="D32" s="421">
        <v>35</v>
      </c>
      <c r="E32" s="421">
        <v>0</v>
      </c>
      <c r="F32" s="421">
        <v>5</v>
      </c>
      <c r="G32" s="421">
        <v>0</v>
      </c>
      <c r="H32" s="421">
        <v>5</v>
      </c>
      <c r="I32" s="563">
        <v>20</v>
      </c>
      <c r="J32" s="564">
        <v>5</v>
      </c>
      <c r="K32" s="421">
        <v>25</v>
      </c>
      <c r="L32" s="565">
        <v>35</v>
      </c>
      <c r="M32" s="566">
        <v>30</v>
      </c>
      <c r="N32" s="561">
        <v>65</v>
      </c>
      <c r="O32" s="421">
        <v>55</v>
      </c>
      <c r="P32" s="561">
        <v>5</v>
      </c>
      <c r="Q32" s="421">
        <v>5</v>
      </c>
      <c r="R32" s="421">
        <v>15</v>
      </c>
      <c r="S32" s="561">
        <v>95</v>
      </c>
      <c r="T32" s="563">
        <v>0</v>
      </c>
      <c r="U32" s="563">
        <v>10</v>
      </c>
      <c r="V32" s="567">
        <v>0</v>
      </c>
      <c r="W32" s="447"/>
    </row>
    <row r="33" spans="1:23" x14ac:dyDescent="0.2">
      <c r="A33" s="562">
        <v>850</v>
      </c>
      <c r="B33" s="421">
        <v>10</v>
      </c>
      <c r="C33" s="421">
        <v>70</v>
      </c>
      <c r="D33" s="421">
        <v>390</v>
      </c>
      <c r="E33" s="421">
        <v>5</v>
      </c>
      <c r="F33" s="421">
        <v>120</v>
      </c>
      <c r="G33" s="421">
        <v>5</v>
      </c>
      <c r="H33" s="421">
        <v>65</v>
      </c>
      <c r="I33" s="563">
        <v>375</v>
      </c>
      <c r="J33" s="564">
        <v>35</v>
      </c>
      <c r="K33" s="421">
        <v>425</v>
      </c>
      <c r="L33" s="565">
        <v>625</v>
      </c>
      <c r="M33" s="566">
        <v>555</v>
      </c>
      <c r="N33" s="561">
        <v>960</v>
      </c>
      <c r="O33" s="421">
        <v>735</v>
      </c>
      <c r="P33" s="561">
        <v>15</v>
      </c>
      <c r="Q33" s="421">
        <v>50</v>
      </c>
      <c r="R33" s="421">
        <v>275</v>
      </c>
      <c r="S33" s="561">
        <v>1305</v>
      </c>
      <c r="T33" s="563">
        <v>0</v>
      </c>
      <c r="U33" s="563">
        <v>145</v>
      </c>
      <c r="V33" s="567">
        <v>5</v>
      </c>
      <c r="W33" s="447"/>
    </row>
    <row r="34" spans="1:23" x14ac:dyDescent="0.2">
      <c r="A34" s="562">
        <v>851</v>
      </c>
      <c r="B34" s="421">
        <v>0</v>
      </c>
      <c r="C34" s="421">
        <v>0</v>
      </c>
      <c r="D34" s="421">
        <v>10</v>
      </c>
      <c r="E34" s="421">
        <v>0</v>
      </c>
      <c r="F34" s="421">
        <v>5</v>
      </c>
      <c r="G34" s="421">
        <v>5</v>
      </c>
      <c r="H34" s="421">
        <v>5</v>
      </c>
      <c r="I34" s="563">
        <v>5</v>
      </c>
      <c r="J34" s="564">
        <v>5</v>
      </c>
      <c r="K34" s="421">
        <v>5</v>
      </c>
      <c r="L34" s="565">
        <v>10</v>
      </c>
      <c r="M34" s="566">
        <v>10</v>
      </c>
      <c r="N34" s="561">
        <v>10</v>
      </c>
      <c r="O34" s="421">
        <v>10</v>
      </c>
      <c r="P34" s="561">
        <v>5</v>
      </c>
      <c r="Q34" s="421">
        <v>5</v>
      </c>
      <c r="R34" s="421">
        <v>5</v>
      </c>
      <c r="S34" s="561">
        <v>25</v>
      </c>
      <c r="T34" s="563">
        <v>0</v>
      </c>
      <c r="U34" s="563">
        <v>0</v>
      </c>
      <c r="V34" s="567">
        <v>0</v>
      </c>
      <c r="W34" s="447"/>
    </row>
    <row r="35" spans="1:23" x14ac:dyDescent="0.2">
      <c r="A35" s="562">
        <v>852</v>
      </c>
      <c r="B35" s="421">
        <v>30</v>
      </c>
      <c r="C35" s="421">
        <v>170</v>
      </c>
      <c r="D35" s="421">
        <v>195</v>
      </c>
      <c r="E35" s="421">
        <v>0</v>
      </c>
      <c r="F35" s="421">
        <v>85</v>
      </c>
      <c r="G35" s="421">
        <v>5</v>
      </c>
      <c r="H35" s="421">
        <v>75</v>
      </c>
      <c r="I35" s="563">
        <v>60</v>
      </c>
      <c r="J35" s="564">
        <v>5</v>
      </c>
      <c r="K35" s="421">
        <v>400</v>
      </c>
      <c r="L35" s="565">
        <v>1090</v>
      </c>
      <c r="M35" s="566">
        <v>940</v>
      </c>
      <c r="N35" s="561">
        <v>2585</v>
      </c>
      <c r="O35" s="421">
        <v>1770</v>
      </c>
      <c r="P35" s="561">
        <v>10</v>
      </c>
      <c r="Q35" s="421">
        <v>260</v>
      </c>
      <c r="R35" s="421">
        <v>410</v>
      </c>
      <c r="S35" s="561">
        <v>1320</v>
      </c>
      <c r="T35" s="563">
        <v>0</v>
      </c>
      <c r="U35" s="563">
        <v>435</v>
      </c>
      <c r="V35" s="567">
        <v>5</v>
      </c>
      <c r="W35" s="447"/>
    </row>
    <row r="36" spans="1:23" x14ac:dyDescent="0.2">
      <c r="A36" s="562">
        <v>853</v>
      </c>
      <c r="B36" s="421">
        <v>0</v>
      </c>
      <c r="C36" s="421">
        <v>0</v>
      </c>
      <c r="D36" s="421">
        <v>0</v>
      </c>
      <c r="E36" s="421">
        <v>0</v>
      </c>
      <c r="F36" s="421">
        <v>10</v>
      </c>
      <c r="G36" s="421">
        <v>0</v>
      </c>
      <c r="H36" s="421">
        <v>0</v>
      </c>
      <c r="I36" s="563">
        <v>5</v>
      </c>
      <c r="J36" s="564">
        <v>0</v>
      </c>
      <c r="K36" s="421">
        <v>5</v>
      </c>
      <c r="L36" s="565">
        <v>20</v>
      </c>
      <c r="M36" s="566">
        <v>15</v>
      </c>
      <c r="N36" s="561">
        <v>10</v>
      </c>
      <c r="O36" s="421">
        <v>5</v>
      </c>
      <c r="P36" s="561">
        <v>0</v>
      </c>
      <c r="Q36" s="421">
        <v>5</v>
      </c>
      <c r="R36" s="421">
        <v>0</v>
      </c>
      <c r="S36" s="561">
        <v>5</v>
      </c>
      <c r="T36" s="563">
        <v>0</v>
      </c>
      <c r="U36" s="563">
        <v>0</v>
      </c>
      <c r="V36" s="567">
        <v>0</v>
      </c>
      <c r="W36" s="447"/>
    </row>
    <row r="37" spans="1:23" x14ac:dyDescent="0.2">
      <c r="A37" s="562">
        <v>854</v>
      </c>
      <c r="B37" s="421">
        <v>5</v>
      </c>
      <c r="C37" s="421">
        <v>45</v>
      </c>
      <c r="D37" s="421">
        <v>55</v>
      </c>
      <c r="E37" s="421">
        <v>0</v>
      </c>
      <c r="F37" s="421">
        <v>15</v>
      </c>
      <c r="G37" s="421">
        <v>0</v>
      </c>
      <c r="H37" s="421">
        <v>15</v>
      </c>
      <c r="I37" s="563">
        <v>10</v>
      </c>
      <c r="J37" s="564">
        <v>0</v>
      </c>
      <c r="K37" s="421">
        <v>50</v>
      </c>
      <c r="L37" s="565">
        <v>170</v>
      </c>
      <c r="M37" s="566">
        <v>150</v>
      </c>
      <c r="N37" s="561">
        <v>425</v>
      </c>
      <c r="O37" s="421">
        <v>320</v>
      </c>
      <c r="P37" s="561">
        <v>5</v>
      </c>
      <c r="Q37" s="421">
        <v>30</v>
      </c>
      <c r="R37" s="421">
        <v>65</v>
      </c>
      <c r="S37" s="561">
        <v>240</v>
      </c>
      <c r="T37" s="563">
        <v>0</v>
      </c>
      <c r="U37" s="563">
        <v>70</v>
      </c>
      <c r="V37" s="567">
        <v>0</v>
      </c>
      <c r="W37" s="447"/>
    </row>
    <row r="38" spans="1:23" x14ac:dyDescent="0.2">
      <c r="A38" s="562">
        <v>860</v>
      </c>
      <c r="B38" s="421">
        <v>5</v>
      </c>
      <c r="C38" s="421">
        <v>25</v>
      </c>
      <c r="D38" s="421">
        <v>160</v>
      </c>
      <c r="E38" s="421">
        <v>0</v>
      </c>
      <c r="F38" s="421">
        <v>55</v>
      </c>
      <c r="G38" s="421">
        <v>5</v>
      </c>
      <c r="H38" s="421">
        <v>40</v>
      </c>
      <c r="I38" s="563">
        <v>110</v>
      </c>
      <c r="J38" s="564">
        <v>5</v>
      </c>
      <c r="K38" s="421">
        <v>235</v>
      </c>
      <c r="L38" s="565">
        <v>355</v>
      </c>
      <c r="M38" s="566">
        <v>325</v>
      </c>
      <c r="N38" s="561">
        <v>630</v>
      </c>
      <c r="O38" s="421">
        <v>480</v>
      </c>
      <c r="P38" s="561">
        <v>5</v>
      </c>
      <c r="Q38" s="421">
        <v>45</v>
      </c>
      <c r="R38" s="421">
        <v>175</v>
      </c>
      <c r="S38" s="561">
        <v>675</v>
      </c>
      <c r="T38" s="563">
        <v>0</v>
      </c>
      <c r="U38" s="563">
        <v>100</v>
      </c>
      <c r="V38" s="567">
        <v>5</v>
      </c>
      <c r="W38" s="447"/>
    </row>
    <row r="39" spans="1:23" x14ac:dyDescent="0.2">
      <c r="A39" s="562">
        <v>861</v>
      </c>
      <c r="B39" s="421">
        <v>5</v>
      </c>
      <c r="C39" s="421">
        <v>0</v>
      </c>
      <c r="D39" s="421">
        <v>5</v>
      </c>
      <c r="E39" s="421">
        <v>0</v>
      </c>
      <c r="F39" s="421">
        <v>0</v>
      </c>
      <c r="G39" s="421">
        <v>0</v>
      </c>
      <c r="H39" s="421">
        <v>0</v>
      </c>
      <c r="I39" s="563">
        <v>0</v>
      </c>
      <c r="J39" s="564">
        <v>5</v>
      </c>
      <c r="K39" s="421">
        <v>5</v>
      </c>
      <c r="L39" s="565">
        <v>5</v>
      </c>
      <c r="M39" s="566">
        <v>5</v>
      </c>
      <c r="N39" s="561">
        <v>10</v>
      </c>
      <c r="O39" s="421">
        <v>5</v>
      </c>
      <c r="P39" s="561">
        <v>0</v>
      </c>
      <c r="Q39" s="421">
        <v>0</v>
      </c>
      <c r="R39" s="421">
        <v>5</v>
      </c>
      <c r="S39" s="561">
        <v>10</v>
      </c>
      <c r="T39" s="563">
        <v>0</v>
      </c>
      <c r="U39" s="563">
        <v>0</v>
      </c>
      <c r="V39" s="567">
        <v>0</v>
      </c>
      <c r="W39" s="447"/>
    </row>
    <row r="40" spans="1:23" x14ac:dyDescent="0.2">
      <c r="A40" s="562">
        <v>862</v>
      </c>
      <c r="B40" s="421">
        <v>5</v>
      </c>
      <c r="C40" s="421">
        <v>35</v>
      </c>
      <c r="D40" s="421">
        <v>25</v>
      </c>
      <c r="E40" s="421">
        <v>0</v>
      </c>
      <c r="F40" s="421">
        <v>15</v>
      </c>
      <c r="G40" s="421">
        <v>5</v>
      </c>
      <c r="H40" s="421">
        <v>10</v>
      </c>
      <c r="I40" s="563">
        <v>5</v>
      </c>
      <c r="J40" s="564">
        <v>0</v>
      </c>
      <c r="K40" s="421">
        <v>35</v>
      </c>
      <c r="L40" s="565">
        <v>115</v>
      </c>
      <c r="M40" s="566">
        <v>105</v>
      </c>
      <c r="N40" s="561">
        <v>255</v>
      </c>
      <c r="O40" s="421">
        <v>165</v>
      </c>
      <c r="P40" s="561">
        <v>0</v>
      </c>
      <c r="Q40" s="421">
        <v>20</v>
      </c>
      <c r="R40" s="421">
        <v>50</v>
      </c>
      <c r="S40" s="561">
        <v>155</v>
      </c>
      <c r="T40" s="563">
        <v>0</v>
      </c>
      <c r="U40" s="563">
        <v>35</v>
      </c>
      <c r="V40" s="567">
        <v>0</v>
      </c>
      <c r="W40" s="447"/>
    </row>
    <row r="41" spans="1:23" x14ac:dyDescent="0.2">
      <c r="A41" s="562">
        <v>870</v>
      </c>
      <c r="B41" s="421">
        <v>30</v>
      </c>
      <c r="C41" s="421">
        <v>65</v>
      </c>
      <c r="D41" s="421">
        <v>975</v>
      </c>
      <c r="E41" s="421">
        <v>5</v>
      </c>
      <c r="F41" s="421">
        <v>280</v>
      </c>
      <c r="G41" s="421">
        <v>5</v>
      </c>
      <c r="H41" s="421">
        <v>140</v>
      </c>
      <c r="I41" s="563">
        <v>885</v>
      </c>
      <c r="J41" s="564">
        <v>145</v>
      </c>
      <c r="K41" s="421">
        <v>915</v>
      </c>
      <c r="L41" s="565">
        <v>1350</v>
      </c>
      <c r="M41" s="566">
        <v>1185</v>
      </c>
      <c r="N41" s="561">
        <v>1820</v>
      </c>
      <c r="O41" s="421">
        <v>1305</v>
      </c>
      <c r="P41" s="561">
        <v>35</v>
      </c>
      <c r="Q41" s="421">
        <v>85</v>
      </c>
      <c r="R41" s="421">
        <v>540</v>
      </c>
      <c r="S41" s="561">
        <v>2855</v>
      </c>
      <c r="T41" s="563">
        <v>0</v>
      </c>
      <c r="U41" s="563">
        <v>230</v>
      </c>
      <c r="V41" s="567">
        <v>25</v>
      </c>
      <c r="W41" s="447"/>
    </row>
    <row r="42" spans="1:23" ht="15" customHeight="1" x14ac:dyDescent="0.2">
      <c r="A42" s="562">
        <v>871</v>
      </c>
      <c r="B42" s="421">
        <v>0</v>
      </c>
      <c r="C42" s="421">
        <v>0</v>
      </c>
      <c r="D42" s="421">
        <v>40</v>
      </c>
      <c r="E42" s="421">
        <v>0</v>
      </c>
      <c r="F42" s="421">
        <v>5</v>
      </c>
      <c r="G42" s="421">
        <v>0</v>
      </c>
      <c r="H42" s="421">
        <v>5</v>
      </c>
      <c r="I42" s="563">
        <v>20</v>
      </c>
      <c r="J42" s="564">
        <v>5</v>
      </c>
      <c r="K42" s="421">
        <v>15</v>
      </c>
      <c r="L42" s="565">
        <v>10</v>
      </c>
      <c r="M42" s="566">
        <v>10</v>
      </c>
      <c r="N42" s="561">
        <v>20</v>
      </c>
      <c r="O42" s="421">
        <v>25</v>
      </c>
      <c r="P42" s="561">
        <v>5</v>
      </c>
      <c r="Q42" s="421">
        <v>0</v>
      </c>
      <c r="R42" s="421">
        <v>5</v>
      </c>
      <c r="S42" s="561">
        <v>70</v>
      </c>
      <c r="T42" s="563">
        <v>0</v>
      </c>
      <c r="U42" s="563">
        <v>0</v>
      </c>
      <c r="V42" s="567">
        <v>0</v>
      </c>
      <c r="W42" s="447"/>
    </row>
    <row r="43" spans="1:23" x14ac:dyDescent="0.2">
      <c r="A43" s="562">
        <v>872</v>
      </c>
      <c r="B43" s="421">
        <v>80</v>
      </c>
      <c r="C43" s="421">
        <v>220</v>
      </c>
      <c r="D43" s="421">
        <v>475</v>
      </c>
      <c r="E43" s="421">
        <v>5</v>
      </c>
      <c r="F43" s="421">
        <v>215</v>
      </c>
      <c r="G43" s="421">
        <v>5</v>
      </c>
      <c r="H43" s="421">
        <v>180</v>
      </c>
      <c r="I43" s="563">
        <v>75</v>
      </c>
      <c r="J43" s="564">
        <v>5</v>
      </c>
      <c r="K43" s="421">
        <v>915</v>
      </c>
      <c r="L43" s="565">
        <v>2045</v>
      </c>
      <c r="M43" s="566">
        <v>1765</v>
      </c>
      <c r="N43" s="561">
        <v>4900</v>
      </c>
      <c r="O43" s="421">
        <v>3675</v>
      </c>
      <c r="P43" s="561">
        <v>15</v>
      </c>
      <c r="Q43" s="421">
        <v>415</v>
      </c>
      <c r="R43" s="421">
        <v>860</v>
      </c>
      <c r="S43" s="561">
        <v>3025</v>
      </c>
      <c r="T43" s="563">
        <v>0</v>
      </c>
      <c r="U43" s="563">
        <v>780</v>
      </c>
      <c r="V43" s="567">
        <v>5</v>
      </c>
      <c r="W43" s="447"/>
    </row>
    <row r="44" spans="1:23" x14ac:dyDescent="0.2">
      <c r="A44" s="562">
        <v>873</v>
      </c>
      <c r="B44" s="421">
        <v>5</v>
      </c>
      <c r="C44" s="421">
        <v>5</v>
      </c>
      <c r="D44" s="421">
        <v>75</v>
      </c>
      <c r="E44" s="421">
        <v>0</v>
      </c>
      <c r="F44" s="421">
        <v>25</v>
      </c>
      <c r="G44" s="421">
        <v>5</v>
      </c>
      <c r="H44" s="421">
        <v>20</v>
      </c>
      <c r="I44" s="563">
        <v>60</v>
      </c>
      <c r="J44" s="564">
        <v>10</v>
      </c>
      <c r="K44" s="421">
        <v>105</v>
      </c>
      <c r="L44" s="565">
        <v>155</v>
      </c>
      <c r="M44" s="566">
        <v>135</v>
      </c>
      <c r="N44" s="561">
        <v>325</v>
      </c>
      <c r="O44" s="421">
        <v>245</v>
      </c>
      <c r="P44" s="561">
        <v>5</v>
      </c>
      <c r="Q44" s="421">
        <v>20</v>
      </c>
      <c r="R44" s="421">
        <v>60</v>
      </c>
      <c r="S44" s="561">
        <v>305</v>
      </c>
      <c r="T44" s="563">
        <v>5</v>
      </c>
      <c r="U44" s="563">
        <v>45</v>
      </c>
      <c r="V44" s="567">
        <v>5</v>
      </c>
      <c r="W44" s="447"/>
    </row>
    <row r="45" spans="1:23" x14ac:dyDescent="0.2">
      <c r="A45" s="562">
        <v>874</v>
      </c>
      <c r="B45" s="421">
        <v>0</v>
      </c>
      <c r="C45" s="421">
        <v>0</v>
      </c>
      <c r="D45" s="421">
        <v>5</v>
      </c>
      <c r="E45" s="421">
        <v>0</v>
      </c>
      <c r="F45" s="421">
        <v>5</v>
      </c>
      <c r="G45" s="421">
        <v>0</v>
      </c>
      <c r="H45" s="421">
        <v>5</v>
      </c>
      <c r="I45" s="563">
        <v>5</v>
      </c>
      <c r="J45" s="564">
        <v>5</v>
      </c>
      <c r="K45" s="421">
        <v>5</v>
      </c>
      <c r="L45" s="565">
        <v>5</v>
      </c>
      <c r="M45" s="566">
        <v>5</v>
      </c>
      <c r="N45" s="561">
        <v>10</v>
      </c>
      <c r="O45" s="421">
        <v>10</v>
      </c>
      <c r="P45" s="561">
        <v>0</v>
      </c>
      <c r="Q45" s="421">
        <v>0</v>
      </c>
      <c r="R45" s="421">
        <v>5</v>
      </c>
      <c r="S45" s="561">
        <v>10</v>
      </c>
      <c r="T45" s="563">
        <v>0</v>
      </c>
      <c r="U45" s="563">
        <v>0</v>
      </c>
      <c r="V45" s="567">
        <v>5</v>
      </c>
      <c r="W45" s="447"/>
    </row>
    <row r="46" spans="1:23" x14ac:dyDescent="0.2">
      <c r="A46" s="562">
        <v>875</v>
      </c>
      <c r="B46" s="421">
        <v>5</v>
      </c>
      <c r="C46" s="421">
        <v>15</v>
      </c>
      <c r="D46" s="421">
        <v>65</v>
      </c>
      <c r="E46" s="421">
        <v>5</v>
      </c>
      <c r="F46" s="421">
        <v>50</v>
      </c>
      <c r="G46" s="421">
        <v>0</v>
      </c>
      <c r="H46" s="421">
        <v>25</v>
      </c>
      <c r="I46" s="563">
        <v>65</v>
      </c>
      <c r="J46" s="564">
        <v>5</v>
      </c>
      <c r="K46" s="421">
        <v>120</v>
      </c>
      <c r="L46" s="565">
        <v>200</v>
      </c>
      <c r="M46" s="566">
        <v>180</v>
      </c>
      <c r="N46" s="561">
        <v>300</v>
      </c>
      <c r="O46" s="421">
        <v>190</v>
      </c>
      <c r="P46" s="561">
        <v>5</v>
      </c>
      <c r="Q46" s="421">
        <v>15</v>
      </c>
      <c r="R46" s="421">
        <v>100</v>
      </c>
      <c r="S46" s="561">
        <v>335</v>
      </c>
      <c r="T46" s="563">
        <v>0</v>
      </c>
      <c r="U46" s="563">
        <v>45</v>
      </c>
      <c r="V46" s="567">
        <v>0</v>
      </c>
      <c r="W46" s="447"/>
    </row>
    <row r="47" spans="1:23" x14ac:dyDescent="0.2">
      <c r="A47" s="562">
        <v>880</v>
      </c>
      <c r="B47" s="421">
        <v>10</v>
      </c>
      <c r="C47" s="421">
        <v>35</v>
      </c>
      <c r="D47" s="421">
        <v>120</v>
      </c>
      <c r="E47" s="421">
        <v>5</v>
      </c>
      <c r="F47" s="421">
        <v>70</v>
      </c>
      <c r="G47" s="421">
        <v>5</v>
      </c>
      <c r="H47" s="421">
        <v>55</v>
      </c>
      <c r="I47" s="563">
        <v>50</v>
      </c>
      <c r="J47" s="564">
        <v>5</v>
      </c>
      <c r="K47" s="421">
        <v>215</v>
      </c>
      <c r="L47" s="565">
        <v>480</v>
      </c>
      <c r="M47" s="566">
        <v>390</v>
      </c>
      <c r="N47" s="561">
        <v>990</v>
      </c>
      <c r="O47" s="421">
        <v>745</v>
      </c>
      <c r="P47" s="561">
        <v>5</v>
      </c>
      <c r="Q47" s="421">
        <v>75</v>
      </c>
      <c r="R47" s="421">
        <v>145</v>
      </c>
      <c r="S47" s="561">
        <v>655</v>
      </c>
      <c r="T47" s="563">
        <v>0</v>
      </c>
      <c r="U47" s="563">
        <v>110</v>
      </c>
      <c r="V47" s="567">
        <v>5</v>
      </c>
      <c r="W47" s="447"/>
    </row>
    <row r="48" spans="1:23" x14ac:dyDescent="0.2">
      <c r="A48" s="562">
        <v>881</v>
      </c>
      <c r="B48" s="421">
        <v>0</v>
      </c>
      <c r="C48" s="421">
        <v>0</v>
      </c>
      <c r="D48" s="421">
        <v>5</v>
      </c>
      <c r="E48" s="421">
        <v>0</v>
      </c>
      <c r="F48" s="421">
        <v>5</v>
      </c>
      <c r="G48" s="421">
        <v>0</v>
      </c>
      <c r="H48" s="421">
        <v>0</v>
      </c>
      <c r="I48" s="563">
        <v>5</v>
      </c>
      <c r="J48" s="564">
        <v>5</v>
      </c>
      <c r="K48" s="421">
        <v>5</v>
      </c>
      <c r="L48" s="565">
        <v>5</v>
      </c>
      <c r="M48" s="566">
        <v>5</v>
      </c>
      <c r="N48" s="561">
        <v>10</v>
      </c>
      <c r="O48" s="421">
        <v>5</v>
      </c>
      <c r="P48" s="561">
        <v>0</v>
      </c>
      <c r="Q48" s="421">
        <v>0</v>
      </c>
      <c r="R48" s="421">
        <v>5</v>
      </c>
      <c r="S48" s="561">
        <v>10</v>
      </c>
      <c r="T48" s="563">
        <v>0</v>
      </c>
      <c r="U48" s="563">
        <v>0</v>
      </c>
      <c r="V48" s="567">
        <v>0</v>
      </c>
      <c r="W48" s="447"/>
    </row>
    <row r="49" spans="1:23" x14ac:dyDescent="0.2">
      <c r="A49" s="562">
        <v>885</v>
      </c>
      <c r="B49" s="421">
        <v>0</v>
      </c>
      <c r="C49" s="421">
        <v>5</v>
      </c>
      <c r="D49" s="421">
        <v>5</v>
      </c>
      <c r="E49" s="421">
        <v>0</v>
      </c>
      <c r="F49" s="421">
        <v>5</v>
      </c>
      <c r="G49" s="421">
        <v>0</v>
      </c>
      <c r="H49" s="421">
        <v>5</v>
      </c>
      <c r="I49" s="563">
        <v>0</v>
      </c>
      <c r="J49" s="564">
        <v>0</v>
      </c>
      <c r="K49" s="421">
        <v>5</v>
      </c>
      <c r="L49" s="565">
        <v>15</v>
      </c>
      <c r="M49" s="566">
        <v>15</v>
      </c>
      <c r="N49" s="561">
        <v>20</v>
      </c>
      <c r="O49" s="421">
        <v>10</v>
      </c>
      <c r="P49" s="561">
        <v>0</v>
      </c>
      <c r="Q49" s="421">
        <v>5</v>
      </c>
      <c r="R49" s="421">
        <v>5</v>
      </c>
      <c r="S49" s="561">
        <v>10</v>
      </c>
      <c r="T49" s="563">
        <v>0</v>
      </c>
      <c r="U49" s="563">
        <v>5</v>
      </c>
      <c r="V49" s="567">
        <v>0</v>
      </c>
      <c r="W49" s="447"/>
    </row>
    <row r="50" spans="1:23" x14ac:dyDescent="0.2">
      <c r="A50" s="562">
        <v>886</v>
      </c>
      <c r="B50" s="421">
        <v>5</v>
      </c>
      <c r="C50" s="421">
        <v>10</v>
      </c>
      <c r="D50" s="421">
        <v>10</v>
      </c>
      <c r="E50" s="421">
        <v>0</v>
      </c>
      <c r="F50" s="421">
        <v>10</v>
      </c>
      <c r="G50" s="421">
        <v>5</v>
      </c>
      <c r="H50" s="421">
        <v>5</v>
      </c>
      <c r="I50" s="563">
        <v>5</v>
      </c>
      <c r="J50" s="564">
        <v>5</v>
      </c>
      <c r="K50" s="421">
        <v>15</v>
      </c>
      <c r="L50" s="565">
        <v>70</v>
      </c>
      <c r="M50" s="566">
        <v>65</v>
      </c>
      <c r="N50" s="561">
        <v>145</v>
      </c>
      <c r="O50" s="421">
        <v>125</v>
      </c>
      <c r="P50" s="561">
        <v>0</v>
      </c>
      <c r="Q50" s="421">
        <v>10</v>
      </c>
      <c r="R50" s="421">
        <v>25</v>
      </c>
      <c r="S50" s="561">
        <v>80</v>
      </c>
      <c r="T50" s="563">
        <v>0</v>
      </c>
      <c r="U50" s="563">
        <v>10</v>
      </c>
      <c r="V50" s="567">
        <v>0</v>
      </c>
      <c r="W50" s="447"/>
    </row>
    <row r="51" spans="1:23" x14ac:dyDescent="0.2">
      <c r="A51" s="562">
        <v>1026</v>
      </c>
      <c r="B51" s="421">
        <v>0</v>
      </c>
      <c r="C51" s="421">
        <v>0</v>
      </c>
      <c r="D51" s="421">
        <v>0</v>
      </c>
      <c r="E51" s="421">
        <v>0</v>
      </c>
      <c r="F51" s="421">
        <v>0</v>
      </c>
      <c r="G51" s="421">
        <v>0</v>
      </c>
      <c r="H51" s="421">
        <v>0</v>
      </c>
      <c r="I51" s="563">
        <v>0</v>
      </c>
      <c r="J51" s="564">
        <v>5</v>
      </c>
      <c r="K51" s="421">
        <v>0</v>
      </c>
      <c r="L51" s="565">
        <v>0</v>
      </c>
      <c r="M51" s="566">
        <v>0</v>
      </c>
      <c r="N51" s="561">
        <v>0</v>
      </c>
      <c r="O51" s="421">
        <v>0</v>
      </c>
      <c r="P51" s="561">
        <v>0</v>
      </c>
      <c r="Q51" s="421">
        <v>0</v>
      </c>
      <c r="R51" s="421">
        <v>0</v>
      </c>
      <c r="S51" s="561">
        <v>0</v>
      </c>
      <c r="T51" s="563">
        <v>0</v>
      </c>
      <c r="U51" s="563">
        <v>0</v>
      </c>
      <c r="V51" s="567">
        <v>0</v>
      </c>
      <c r="W51" s="447"/>
    </row>
    <row r="52" spans="1:23" x14ac:dyDescent="0.2">
      <c r="A52" s="562">
        <v>1100</v>
      </c>
      <c r="B52" s="421">
        <v>0</v>
      </c>
      <c r="C52" s="421">
        <v>0</v>
      </c>
      <c r="D52" s="421">
        <v>5</v>
      </c>
      <c r="E52" s="421">
        <v>0</v>
      </c>
      <c r="F52" s="421">
        <v>0</v>
      </c>
      <c r="G52" s="421">
        <v>0</v>
      </c>
      <c r="H52" s="421">
        <v>0</v>
      </c>
      <c r="I52" s="563">
        <v>0</v>
      </c>
      <c r="J52" s="564">
        <v>0</v>
      </c>
      <c r="K52" s="421">
        <v>0</v>
      </c>
      <c r="L52" s="565">
        <v>0</v>
      </c>
      <c r="M52" s="566">
        <v>0</v>
      </c>
      <c r="N52" s="561">
        <v>0</v>
      </c>
      <c r="O52" s="421">
        <v>0</v>
      </c>
      <c r="P52" s="561">
        <v>0</v>
      </c>
      <c r="Q52" s="421">
        <v>0</v>
      </c>
      <c r="R52" s="421">
        <v>0</v>
      </c>
      <c r="S52" s="561">
        <v>0</v>
      </c>
      <c r="T52" s="563">
        <v>0</v>
      </c>
      <c r="U52" s="563">
        <v>0</v>
      </c>
      <c r="V52" s="567">
        <v>0</v>
      </c>
      <c r="W52" s="447"/>
    </row>
    <row r="53" spans="1:23" x14ac:dyDescent="0.2">
      <c r="A53" s="562">
        <v>1235</v>
      </c>
      <c r="B53" s="421">
        <v>0</v>
      </c>
      <c r="C53" s="421">
        <v>0</v>
      </c>
      <c r="D53" s="421">
        <v>0</v>
      </c>
      <c r="E53" s="421">
        <v>0</v>
      </c>
      <c r="F53" s="421">
        <v>0</v>
      </c>
      <c r="G53" s="421">
        <v>0</v>
      </c>
      <c r="H53" s="421">
        <v>0</v>
      </c>
      <c r="I53" s="563">
        <v>5</v>
      </c>
      <c r="J53" s="564">
        <v>0</v>
      </c>
      <c r="K53" s="421">
        <v>0</v>
      </c>
      <c r="L53" s="565">
        <v>0</v>
      </c>
      <c r="M53" s="566">
        <v>0</v>
      </c>
      <c r="N53" s="561">
        <v>5</v>
      </c>
      <c r="O53" s="421">
        <v>0</v>
      </c>
      <c r="P53" s="561">
        <v>0</v>
      </c>
      <c r="Q53" s="421">
        <v>0</v>
      </c>
      <c r="R53" s="421">
        <v>0</v>
      </c>
      <c r="S53" s="561">
        <v>0</v>
      </c>
      <c r="T53" s="563">
        <v>0</v>
      </c>
      <c r="U53" s="563">
        <v>0</v>
      </c>
      <c r="V53" s="567">
        <v>5</v>
      </c>
      <c r="W53" s="447"/>
    </row>
    <row r="54" spans="1:23" x14ac:dyDescent="0.2">
      <c r="A54" s="562">
        <v>1240</v>
      </c>
      <c r="B54" s="421">
        <v>0</v>
      </c>
      <c r="C54" s="421">
        <v>0</v>
      </c>
      <c r="D54" s="421">
        <v>5</v>
      </c>
      <c r="E54" s="421">
        <v>0</v>
      </c>
      <c r="F54" s="421">
        <v>0</v>
      </c>
      <c r="G54" s="421">
        <v>0</v>
      </c>
      <c r="H54" s="421">
        <v>0</v>
      </c>
      <c r="I54" s="563">
        <v>5</v>
      </c>
      <c r="J54" s="564">
        <v>0</v>
      </c>
      <c r="K54" s="421">
        <v>0</v>
      </c>
      <c r="L54" s="565">
        <v>0</v>
      </c>
      <c r="M54" s="566">
        <v>0</v>
      </c>
      <c r="N54" s="561">
        <v>0</v>
      </c>
      <c r="O54" s="421">
        <v>0</v>
      </c>
      <c r="P54" s="561">
        <v>0</v>
      </c>
      <c r="Q54" s="421">
        <v>0</v>
      </c>
      <c r="R54" s="421">
        <v>0</v>
      </c>
      <c r="S54" s="561">
        <v>5</v>
      </c>
      <c r="T54" s="563">
        <v>0</v>
      </c>
      <c r="U54" s="563">
        <v>0</v>
      </c>
      <c r="V54" s="567">
        <v>0</v>
      </c>
      <c r="W54" s="447"/>
    </row>
    <row r="55" spans="1:23" x14ac:dyDescent="0.2">
      <c r="A55" s="562">
        <v>1300</v>
      </c>
      <c r="B55" s="421">
        <v>0</v>
      </c>
      <c r="C55" s="421">
        <v>0</v>
      </c>
      <c r="D55" s="421">
        <v>5</v>
      </c>
      <c r="E55" s="421">
        <v>0</v>
      </c>
      <c r="F55" s="421">
        <v>0</v>
      </c>
      <c r="G55" s="421">
        <v>0</v>
      </c>
      <c r="H55" s="421">
        <v>0</v>
      </c>
      <c r="I55" s="563">
        <v>0</v>
      </c>
      <c r="J55" s="564">
        <v>0</v>
      </c>
      <c r="K55" s="421">
        <v>0</v>
      </c>
      <c r="L55" s="565">
        <v>5</v>
      </c>
      <c r="M55" s="566">
        <v>5</v>
      </c>
      <c r="N55" s="561">
        <v>5</v>
      </c>
      <c r="O55" s="421">
        <v>5</v>
      </c>
      <c r="P55" s="561">
        <v>0</v>
      </c>
      <c r="Q55" s="421">
        <v>0</v>
      </c>
      <c r="R55" s="421">
        <v>5</v>
      </c>
      <c r="S55" s="561">
        <v>5</v>
      </c>
      <c r="T55" s="563">
        <v>0</v>
      </c>
      <c r="U55" s="563">
        <v>0</v>
      </c>
      <c r="V55" s="567">
        <v>0</v>
      </c>
      <c r="W55" s="447"/>
    </row>
    <row r="56" spans="1:23" x14ac:dyDescent="0.2">
      <c r="A56" s="562">
        <v>1335</v>
      </c>
      <c r="B56" s="421">
        <v>0</v>
      </c>
      <c r="C56" s="421">
        <v>5</v>
      </c>
      <c r="D56" s="421">
        <v>5</v>
      </c>
      <c r="E56" s="421">
        <v>0</v>
      </c>
      <c r="F56" s="421">
        <v>0</v>
      </c>
      <c r="G56" s="421">
        <v>0</v>
      </c>
      <c r="H56" s="421">
        <v>0</v>
      </c>
      <c r="I56" s="563">
        <v>0</v>
      </c>
      <c r="J56" s="564">
        <v>0</v>
      </c>
      <c r="K56" s="421">
        <v>5</v>
      </c>
      <c r="L56" s="565">
        <v>0</v>
      </c>
      <c r="M56" s="566">
        <v>0</v>
      </c>
      <c r="N56" s="561">
        <v>5</v>
      </c>
      <c r="O56" s="421">
        <v>0</v>
      </c>
      <c r="P56" s="561">
        <v>0</v>
      </c>
      <c r="Q56" s="421">
        <v>0</v>
      </c>
      <c r="R56" s="421">
        <v>0</v>
      </c>
      <c r="S56" s="561">
        <v>5</v>
      </c>
      <c r="T56" s="563">
        <v>0</v>
      </c>
      <c r="U56" s="563">
        <v>0</v>
      </c>
      <c r="V56" s="567">
        <v>5</v>
      </c>
      <c r="W56" s="447"/>
    </row>
    <row r="57" spans="1:23" x14ac:dyDescent="0.2">
      <c r="A57" s="562">
        <v>1340</v>
      </c>
      <c r="B57" s="421">
        <v>0</v>
      </c>
      <c r="C57" s="421">
        <v>0</v>
      </c>
      <c r="D57" s="421">
        <v>5</v>
      </c>
      <c r="E57" s="421">
        <v>0</v>
      </c>
      <c r="F57" s="421">
        <v>0</v>
      </c>
      <c r="G57" s="421">
        <v>0</v>
      </c>
      <c r="H57" s="421">
        <v>0</v>
      </c>
      <c r="I57" s="563">
        <v>5</v>
      </c>
      <c r="J57" s="564">
        <v>5</v>
      </c>
      <c r="K57" s="421">
        <v>5</v>
      </c>
      <c r="L57" s="565">
        <v>0</v>
      </c>
      <c r="M57" s="566">
        <v>0</v>
      </c>
      <c r="N57" s="561">
        <v>0</v>
      </c>
      <c r="O57" s="421">
        <v>5</v>
      </c>
      <c r="P57" s="561">
        <v>0</v>
      </c>
      <c r="Q57" s="421">
        <v>0</v>
      </c>
      <c r="R57" s="421">
        <v>0</v>
      </c>
      <c r="S57" s="561">
        <v>5</v>
      </c>
      <c r="T57" s="563">
        <v>0</v>
      </c>
      <c r="U57" s="563">
        <v>0</v>
      </c>
      <c r="V57" s="567">
        <v>0</v>
      </c>
      <c r="W57" s="447"/>
    </row>
    <row r="58" spans="1:23" x14ac:dyDescent="0.2">
      <c r="A58" s="562">
        <v>1355</v>
      </c>
      <c r="B58" s="421">
        <v>0</v>
      </c>
      <c r="C58" s="421">
        <v>0</v>
      </c>
      <c r="D58" s="421">
        <v>0</v>
      </c>
      <c r="E58" s="421">
        <v>0</v>
      </c>
      <c r="F58" s="421">
        <v>5</v>
      </c>
      <c r="G58" s="421">
        <v>0</v>
      </c>
      <c r="H58" s="421">
        <v>0</v>
      </c>
      <c r="I58" s="563">
        <v>5</v>
      </c>
      <c r="J58" s="564">
        <v>0</v>
      </c>
      <c r="K58" s="421">
        <v>5</v>
      </c>
      <c r="L58" s="565">
        <v>5</v>
      </c>
      <c r="M58" s="566">
        <v>5</v>
      </c>
      <c r="N58" s="561">
        <v>5</v>
      </c>
      <c r="O58" s="421">
        <v>5</v>
      </c>
      <c r="P58" s="561">
        <v>0</v>
      </c>
      <c r="Q58" s="421">
        <v>0</v>
      </c>
      <c r="R58" s="421">
        <v>0</v>
      </c>
      <c r="S58" s="561">
        <v>5</v>
      </c>
      <c r="T58" s="563">
        <v>0</v>
      </c>
      <c r="U58" s="563">
        <v>0</v>
      </c>
      <c r="V58" s="567">
        <v>5</v>
      </c>
      <c r="W58" s="447"/>
    </row>
    <row r="59" spans="1:23" x14ac:dyDescent="0.2">
      <c r="A59" s="562">
        <v>1435</v>
      </c>
      <c r="B59" s="421">
        <v>0</v>
      </c>
      <c r="C59" s="421">
        <v>0</v>
      </c>
      <c r="D59" s="421">
        <v>5</v>
      </c>
      <c r="E59" s="421">
        <v>0</v>
      </c>
      <c r="F59" s="421">
        <v>0</v>
      </c>
      <c r="G59" s="421">
        <v>0</v>
      </c>
      <c r="H59" s="421">
        <v>0</v>
      </c>
      <c r="I59" s="563">
        <v>0</v>
      </c>
      <c r="J59" s="564">
        <v>0</v>
      </c>
      <c r="K59" s="421">
        <v>0</v>
      </c>
      <c r="L59" s="565">
        <v>0</v>
      </c>
      <c r="M59" s="566">
        <v>0</v>
      </c>
      <c r="N59" s="561">
        <v>5</v>
      </c>
      <c r="O59" s="421">
        <v>0</v>
      </c>
      <c r="P59" s="561">
        <v>0</v>
      </c>
      <c r="Q59" s="421">
        <v>0</v>
      </c>
      <c r="R59" s="421">
        <v>0</v>
      </c>
      <c r="S59" s="561">
        <v>5</v>
      </c>
      <c r="T59" s="563">
        <v>0</v>
      </c>
      <c r="U59" s="563">
        <v>0</v>
      </c>
      <c r="V59" s="567">
        <v>5</v>
      </c>
      <c r="W59" s="447"/>
    </row>
    <row r="60" spans="1:23" x14ac:dyDescent="0.2">
      <c r="A60" s="562">
        <v>1445</v>
      </c>
      <c r="B60" s="421">
        <v>0</v>
      </c>
      <c r="C60" s="421">
        <v>0</v>
      </c>
      <c r="D60" s="421">
        <v>0</v>
      </c>
      <c r="E60" s="421">
        <v>0</v>
      </c>
      <c r="F60" s="421">
        <v>0</v>
      </c>
      <c r="G60" s="421">
        <v>0</v>
      </c>
      <c r="H60" s="421">
        <v>5</v>
      </c>
      <c r="I60" s="563">
        <v>0</v>
      </c>
      <c r="J60" s="564">
        <v>0</v>
      </c>
      <c r="K60" s="421">
        <v>0</v>
      </c>
      <c r="L60" s="565">
        <v>0</v>
      </c>
      <c r="M60" s="566">
        <v>0</v>
      </c>
      <c r="N60" s="561">
        <v>0</v>
      </c>
      <c r="O60" s="421">
        <v>0</v>
      </c>
      <c r="P60" s="561">
        <v>0</v>
      </c>
      <c r="Q60" s="421">
        <v>0</v>
      </c>
      <c r="R60" s="421">
        <v>0</v>
      </c>
      <c r="S60" s="561">
        <v>5</v>
      </c>
      <c r="T60" s="563">
        <v>0</v>
      </c>
      <c r="U60" s="563">
        <v>0</v>
      </c>
      <c r="V60" s="567">
        <v>0</v>
      </c>
      <c r="W60" s="447"/>
    </row>
    <row r="61" spans="1:23" x14ac:dyDescent="0.2">
      <c r="A61" s="562">
        <v>1450</v>
      </c>
      <c r="B61" s="421">
        <v>0</v>
      </c>
      <c r="C61" s="421">
        <v>0</v>
      </c>
      <c r="D61" s="421">
        <v>0</v>
      </c>
      <c r="E61" s="421">
        <v>5</v>
      </c>
      <c r="F61" s="421">
        <v>0</v>
      </c>
      <c r="G61" s="421">
        <v>0</v>
      </c>
      <c r="H61" s="421">
        <v>0</v>
      </c>
      <c r="I61" s="563">
        <v>0</v>
      </c>
      <c r="J61" s="564">
        <v>0</v>
      </c>
      <c r="K61" s="421">
        <v>0</v>
      </c>
      <c r="L61" s="565">
        <v>0</v>
      </c>
      <c r="M61" s="566">
        <v>0</v>
      </c>
      <c r="N61" s="561">
        <v>5</v>
      </c>
      <c r="O61" s="421">
        <v>0</v>
      </c>
      <c r="P61" s="561">
        <v>0</v>
      </c>
      <c r="Q61" s="421">
        <v>0</v>
      </c>
      <c r="R61" s="421">
        <v>0</v>
      </c>
      <c r="S61" s="561">
        <v>0</v>
      </c>
      <c r="T61" s="563">
        <v>0</v>
      </c>
      <c r="U61" s="563">
        <v>0</v>
      </c>
      <c r="V61" s="567">
        <v>5</v>
      </c>
      <c r="W61" s="447"/>
    </row>
    <row r="62" spans="1:23" x14ac:dyDescent="0.2">
      <c r="A62" s="562">
        <v>1455</v>
      </c>
      <c r="B62" s="421">
        <v>0</v>
      </c>
      <c r="C62" s="421">
        <v>0</v>
      </c>
      <c r="D62" s="421">
        <v>5</v>
      </c>
      <c r="E62" s="421">
        <v>0</v>
      </c>
      <c r="F62" s="421">
        <v>0</v>
      </c>
      <c r="G62" s="421">
        <v>0</v>
      </c>
      <c r="H62" s="421">
        <v>0</v>
      </c>
      <c r="I62" s="563">
        <v>0</v>
      </c>
      <c r="J62" s="564">
        <v>0</v>
      </c>
      <c r="K62" s="421">
        <v>0</v>
      </c>
      <c r="L62" s="565">
        <v>5</v>
      </c>
      <c r="M62" s="566">
        <v>5</v>
      </c>
      <c r="N62" s="561">
        <v>0</v>
      </c>
      <c r="O62" s="421">
        <v>0</v>
      </c>
      <c r="P62" s="561">
        <v>0</v>
      </c>
      <c r="Q62" s="421">
        <v>0</v>
      </c>
      <c r="R62" s="421">
        <v>0</v>
      </c>
      <c r="S62" s="561">
        <v>5</v>
      </c>
      <c r="T62" s="563">
        <v>0</v>
      </c>
      <c r="U62" s="563">
        <v>0</v>
      </c>
      <c r="V62" s="567">
        <v>0</v>
      </c>
      <c r="W62" s="447"/>
    </row>
    <row r="63" spans="1:23" x14ac:dyDescent="0.2">
      <c r="A63" s="562">
        <v>1460</v>
      </c>
      <c r="B63" s="421">
        <v>0</v>
      </c>
      <c r="C63" s="421">
        <v>0</v>
      </c>
      <c r="D63" s="421">
        <v>0</v>
      </c>
      <c r="E63" s="421">
        <v>5</v>
      </c>
      <c r="F63" s="421">
        <v>0</v>
      </c>
      <c r="G63" s="421">
        <v>0</v>
      </c>
      <c r="H63" s="421">
        <v>0</v>
      </c>
      <c r="I63" s="563">
        <v>5</v>
      </c>
      <c r="J63" s="564">
        <v>0</v>
      </c>
      <c r="K63" s="421">
        <v>0</v>
      </c>
      <c r="L63" s="565">
        <v>5</v>
      </c>
      <c r="M63" s="566">
        <v>5</v>
      </c>
      <c r="N63" s="561">
        <v>5</v>
      </c>
      <c r="O63" s="421">
        <v>5</v>
      </c>
      <c r="P63" s="561">
        <v>0</v>
      </c>
      <c r="Q63" s="421">
        <v>0</v>
      </c>
      <c r="R63" s="421">
        <v>0</v>
      </c>
      <c r="S63" s="561">
        <v>5</v>
      </c>
      <c r="T63" s="563">
        <v>0</v>
      </c>
      <c r="U63" s="563">
        <v>0</v>
      </c>
      <c r="V63" s="567">
        <v>0</v>
      </c>
      <c r="W63" s="447"/>
    </row>
    <row r="64" spans="1:23" x14ac:dyDescent="0.2">
      <c r="A64" s="562">
        <v>1465</v>
      </c>
      <c r="B64" s="421">
        <v>0</v>
      </c>
      <c r="C64" s="421">
        <v>0</v>
      </c>
      <c r="D64" s="421">
        <v>0</v>
      </c>
      <c r="E64" s="421">
        <v>0</v>
      </c>
      <c r="F64" s="421">
        <v>0</v>
      </c>
      <c r="G64" s="421">
        <v>0</v>
      </c>
      <c r="H64" s="421">
        <v>0</v>
      </c>
      <c r="I64" s="563">
        <v>5</v>
      </c>
      <c r="J64" s="564">
        <v>0</v>
      </c>
      <c r="K64" s="421">
        <v>0</v>
      </c>
      <c r="L64" s="565">
        <v>5</v>
      </c>
      <c r="M64" s="566">
        <v>5</v>
      </c>
      <c r="N64" s="561">
        <v>5</v>
      </c>
      <c r="O64" s="421">
        <v>0</v>
      </c>
      <c r="P64" s="561">
        <v>0</v>
      </c>
      <c r="Q64" s="421">
        <v>0</v>
      </c>
      <c r="R64" s="421">
        <v>0</v>
      </c>
      <c r="S64" s="561">
        <v>0</v>
      </c>
      <c r="T64" s="563">
        <v>0</v>
      </c>
      <c r="U64" s="563">
        <v>0</v>
      </c>
      <c r="V64" s="567">
        <v>5</v>
      </c>
      <c r="W64" s="447"/>
    </row>
    <row r="65" spans="1:23" x14ac:dyDescent="0.2">
      <c r="A65" s="562">
        <v>1466</v>
      </c>
      <c r="B65" s="421">
        <v>0</v>
      </c>
      <c r="C65" s="421">
        <v>0</v>
      </c>
      <c r="D65" s="421">
        <v>0</v>
      </c>
      <c r="E65" s="421">
        <v>0</v>
      </c>
      <c r="F65" s="421">
        <v>0</v>
      </c>
      <c r="G65" s="421">
        <v>0</v>
      </c>
      <c r="H65" s="421">
        <v>0</v>
      </c>
      <c r="I65" s="563">
        <v>5</v>
      </c>
      <c r="J65" s="564">
        <v>0</v>
      </c>
      <c r="K65" s="421">
        <v>0</v>
      </c>
      <c r="L65" s="565">
        <v>0</v>
      </c>
      <c r="M65" s="566">
        <v>0</v>
      </c>
      <c r="N65" s="561">
        <v>5</v>
      </c>
      <c r="O65" s="421">
        <v>0</v>
      </c>
      <c r="P65" s="561">
        <v>5</v>
      </c>
      <c r="Q65" s="421">
        <v>0</v>
      </c>
      <c r="R65" s="421">
        <v>0</v>
      </c>
      <c r="S65" s="561">
        <v>0</v>
      </c>
      <c r="T65" s="563">
        <v>0</v>
      </c>
      <c r="U65" s="563">
        <v>0</v>
      </c>
      <c r="V65" s="567">
        <v>5</v>
      </c>
      <c r="W65" s="447"/>
    </row>
    <row r="66" spans="1:23" x14ac:dyDescent="0.2">
      <c r="A66" s="562">
        <v>1470</v>
      </c>
      <c r="B66" s="421">
        <v>0</v>
      </c>
      <c r="C66" s="421">
        <v>0</v>
      </c>
      <c r="D66" s="421">
        <v>0</v>
      </c>
      <c r="E66" s="421">
        <v>0</v>
      </c>
      <c r="F66" s="421">
        <v>0</v>
      </c>
      <c r="G66" s="421">
        <v>0</v>
      </c>
      <c r="H66" s="421">
        <v>0</v>
      </c>
      <c r="I66" s="563">
        <v>5</v>
      </c>
      <c r="J66" s="564">
        <v>5</v>
      </c>
      <c r="K66" s="421">
        <v>5</v>
      </c>
      <c r="L66" s="565">
        <v>5</v>
      </c>
      <c r="M66" s="566">
        <v>0</v>
      </c>
      <c r="N66" s="561">
        <v>0</v>
      </c>
      <c r="O66" s="421">
        <v>0</v>
      </c>
      <c r="P66" s="561">
        <v>0</v>
      </c>
      <c r="Q66" s="421">
        <v>0</v>
      </c>
      <c r="R66" s="421">
        <v>0</v>
      </c>
      <c r="S66" s="561">
        <v>5</v>
      </c>
      <c r="T66" s="563">
        <v>0</v>
      </c>
      <c r="U66" s="563">
        <v>0</v>
      </c>
      <c r="V66" s="567">
        <v>0</v>
      </c>
      <c r="W66" s="447"/>
    </row>
    <row r="67" spans="1:23" x14ac:dyDescent="0.2">
      <c r="A67" s="562">
        <v>1475</v>
      </c>
      <c r="B67" s="421">
        <v>0</v>
      </c>
      <c r="C67" s="421">
        <v>0</v>
      </c>
      <c r="D67" s="421">
        <v>0</v>
      </c>
      <c r="E67" s="421">
        <v>0</v>
      </c>
      <c r="F67" s="421">
        <v>0</v>
      </c>
      <c r="G67" s="421">
        <v>0</v>
      </c>
      <c r="H67" s="421">
        <v>0</v>
      </c>
      <c r="I67" s="563">
        <v>5</v>
      </c>
      <c r="J67" s="564">
        <v>0</v>
      </c>
      <c r="K67" s="421">
        <v>5</v>
      </c>
      <c r="L67" s="565">
        <v>0</v>
      </c>
      <c r="M67" s="566">
        <v>0</v>
      </c>
      <c r="N67" s="561">
        <v>5</v>
      </c>
      <c r="O67" s="421">
        <v>5</v>
      </c>
      <c r="P67" s="561">
        <v>0</v>
      </c>
      <c r="Q67" s="421">
        <v>0</v>
      </c>
      <c r="R67" s="421">
        <v>0</v>
      </c>
      <c r="S67" s="561">
        <v>5</v>
      </c>
      <c r="T67" s="563">
        <v>0</v>
      </c>
      <c r="U67" s="563">
        <v>0</v>
      </c>
      <c r="V67" s="567">
        <v>0</v>
      </c>
      <c r="W67" s="447"/>
    </row>
    <row r="68" spans="1:23" x14ac:dyDescent="0.2">
      <c r="A68" s="562">
        <v>1480</v>
      </c>
      <c r="B68" s="421">
        <v>0</v>
      </c>
      <c r="C68" s="421">
        <v>0</v>
      </c>
      <c r="D68" s="421">
        <v>5</v>
      </c>
      <c r="E68" s="421">
        <v>0</v>
      </c>
      <c r="F68" s="421">
        <v>0</v>
      </c>
      <c r="G68" s="421">
        <v>0</v>
      </c>
      <c r="H68" s="421">
        <v>0</v>
      </c>
      <c r="I68" s="563">
        <v>5</v>
      </c>
      <c r="J68" s="564">
        <v>0</v>
      </c>
      <c r="K68" s="421">
        <v>0</v>
      </c>
      <c r="L68" s="565">
        <v>0</v>
      </c>
      <c r="M68" s="566">
        <v>0</v>
      </c>
      <c r="N68" s="561">
        <v>0</v>
      </c>
      <c r="O68" s="421">
        <v>0</v>
      </c>
      <c r="P68" s="561">
        <v>0</v>
      </c>
      <c r="Q68" s="421">
        <v>0</v>
      </c>
      <c r="R68" s="421">
        <v>0</v>
      </c>
      <c r="S68" s="561">
        <v>5</v>
      </c>
      <c r="T68" s="563">
        <v>0</v>
      </c>
      <c r="U68" s="563">
        <v>0</v>
      </c>
      <c r="V68" s="567">
        <v>0</v>
      </c>
      <c r="W68" s="447"/>
    </row>
    <row r="69" spans="1:23" x14ac:dyDescent="0.2">
      <c r="A69" s="562">
        <v>1485</v>
      </c>
      <c r="B69" s="421">
        <v>0</v>
      </c>
      <c r="C69" s="421">
        <v>0</v>
      </c>
      <c r="D69" s="421">
        <v>5</v>
      </c>
      <c r="E69" s="421">
        <v>0</v>
      </c>
      <c r="F69" s="421">
        <v>5</v>
      </c>
      <c r="G69" s="421">
        <v>0</v>
      </c>
      <c r="H69" s="421">
        <v>5</v>
      </c>
      <c r="I69" s="563">
        <v>0</v>
      </c>
      <c r="J69" s="564">
        <v>0</v>
      </c>
      <c r="K69" s="421">
        <v>0</v>
      </c>
      <c r="L69" s="565">
        <v>5</v>
      </c>
      <c r="M69" s="566">
        <v>0</v>
      </c>
      <c r="N69" s="561">
        <v>0</v>
      </c>
      <c r="O69" s="421">
        <v>5</v>
      </c>
      <c r="P69" s="561">
        <v>0</v>
      </c>
      <c r="Q69" s="421">
        <v>0</v>
      </c>
      <c r="R69" s="421">
        <v>0</v>
      </c>
      <c r="S69" s="561">
        <v>5</v>
      </c>
      <c r="T69" s="563">
        <v>0</v>
      </c>
      <c r="U69" s="563">
        <v>0</v>
      </c>
      <c r="V69" s="567">
        <v>0</v>
      </c>
      <c r="W69" s="447"/>
    </row>
    <row r="70" spans="1:23" x14ac:dyDescent="0.2">
      <c r="A70" s="562">
        <v>1490</v>
      </c>
      <c r="B70" s="421">
        <v>0</v>
      </c>
      <c r="C70" s="421">
        <v>0</v>
      </c>
      <c r="D70" s="421">
        <v>5</v>
      </c>
      <c r="E70" s="421">
        <v>0</v>
      </c>
      <c r="F70" s="421">
        <v>0</v>
      </c>
      <c r="G70" s="421">
        <v>0</v>
      </c>
      <c r="H70" s="421">
        <v>0</v>
      </c>
      <c r="I70" s="563">
        <v>5</v>
      </c>
      <c r="J70" s="564">
        <v>5</v>
      </c>
      <c r="K70" s="421">
        <v>5</v>
      </c>
      <c r="L70" s="565">
        <v>5</v>
      </c>
      <c r="M70" s="566">
        <v>5</v>
      </c>
      <c r="N70" s="561">
        <v>5</v>
      </c>
      <c r="O70" s="421">
        <v>5</v>
      </c>
      <c r="P70" s="561">
        <v>0</v>
      </c>
      <c r="Q70" s="421">
        <v>0</v>
      </c>
      <c r="R70" s="421">
        <v>5</v>
      </c>
      <c r="S70" s="561">
        <v>5</v>
      </c>
      <c r="T70" s="563">
        <v>0</v>
      </c>
      <c r="U70" s="563">
        <v>0</v>
      </c>
      <c r="V70" s="567">
        <v>0</v>
      </c>
      <c r="W70" s="447"/>
    </row>
    <row r="71" spans="1:23" x14ac:dyDescent="0.2">
      <c r="A71" s="562">
        <v>1495</v>
      </c>
      <c r="B71" s="421">
        <v>0</v>
      </c>
      <c r="C71" s="421">
        <v>0</v>
      </c>
      <c r="D71" s="421">
        <v>0</v>
      </c>
      <c r="E71" s="421">
        <v>0</v>
      </c>
      <c r="F71" s="421">
        <v>0</v>
      </c>
      <c r="G71" s="421">
        <v>0</v>
      </c>
      <c r="H71" s="421">
        <v>0</v>
      </c>
      <c r="I71" s="563">
        <v>5</v>
      </c>
      <c r="J71" s="564">
        <v>5</v>
      </c>
      <c r="K71" s="421">
        <v>5</v>
      </c>
      <c r="L71" s="565">
        <v>0</v>
      </c>
      <c r="M71" s="566">
        <v>0</v>
      </c>
      <c r="N71" s="561">
        <v>5</v>
      </c>
      <c r="O71" s="421">
        <v>5</v>
      </c>
      <c r="P71" s="561">
        <v>0</v>
      </c>
      <c r="Q71" s="421">
        <v>0</v>
      </c>
      <c r="R71" s="421">
        <v>0</v>
      </c>
      <c r="S71" s="561">
        <v>5</v>
      </c>
      <c r="T71" s="563">
        <v>0</v>
      </c>
      <c r="U71" s="563">
        <v>0</v>
      </c>
      <c r="V71" s="567">
        <v>0</v>
      </c>
      <c r="W71" s="447"/>
    </row>
    <row r="72" spans="1:23" x14ac:dyDescent="0.2">
      <c r="A72" s="562">
        <v>1499</v>
      </c>
      <c r="B72" s="421">
        <v>0</v>
      </c>
      <c r="C72" s="421">
        <v>5</v>
      </c>
      <c r="D72" s="421">
        <v>0</v>
      </c>
      <c r="E72" s="421">
        <v>0</v>
      </c>
      <c r="F72" s="421">
        <v>0</v>
      </c>
      <c r="G72" s="421">
        <v>0</v>
      </c>
      <c r="H72" s="421">
        <v>0</v>
      </c>
      <c r="I72" s="563">
        <v>5</v>
      </c>
      <c r="J72" s="564">
        <v>0</v>
      </c>
      <c r="K72" s="421">
        <v>5</v>
      </c>
      <c r="L72" s="565">
        <v>0</v>
      </c>
      <c r="M72" s="566">
        <v>0</v>
      </c>
      <c r="N72" s="561">
        <v>5</v>
      </c>
      <c r="O72" s="421">
        <v>5</v>
      </c>
      <c r="P72" s="561">
        <v>0</v>
      </c>
      <c r="Q72" s="421">
        <v>0</v>
      </c>
      <c r="R72" s="421">
        <v>0</v>
      </c>
      <c r="S72" s="561">
        <v>5</v>
      </c>
      <c r="T72" s="563">
        <v>0</v>
      </c>
      <c r="U72" s="563">
        <v>0</v>
      </c>
      <c r="V72" s="567">
        <v>0</v>
      </c>
      <c r="W72" s="447"/>
    </row>
    <row r="73" spans="1:23" x14ac:dyDescent="0.2">
      <c r="A73" s="562">
        <v>1565</v>
      </c>
      <c r="B73" s="421">
        <v>0</v>
      </c>
      <c r="C73" s="421">
        <v>0</v>
      </c>
      <c r="D73" s="421">
        <v>5</v>
      </c>
      <c r="E73" s="421">
        <v>0</v>
      </c>
      <c r="F73" s="421">
        <v>0</v>
      </c>
      <c r="G73" s="421">
        <v>0</v>
      </c>
      <c r="H73" s="421">
        <v>0</v>
      </c>
      <c r="I73" s="563">
        <v>5</v>
      </c>
      <c r="J73" s="564">
        <v>0</v>
      </c>
      <c r="K73" s="421">
        <v>5</v>
      </c>
      <c r="L73" s="565">
        <v>0</v>
      </c>
      <c r="M73" s="566">
        <v>0</v>
      </c>
      <c r="N73" s="561">
        <v>0</v>
      </c>
      <c r="O73" s="421">
        <v>0</v>
      </c>
      <c r="P73" s="561">
        <v>0</v>
      </c>
      <c r="Q73" s="421">
        <v>0</v>
      </c>
      <c r="R73" s="421">
        <v>0</v>
      </c>
      <c r="S73" s="561">
        <v>5</v>
      </c>
      <c r="T73" s="563">
        <v>0</v>
      </c>
      <c r="U73" s="563">
        <v>0</v>
      </c>
      <c r="V73" s="567">
        <v>0</v>
      </c>
      <c r="W73" s="447"/>
    </row>
    <row r="74" spans="1:23" x14ac:dyDescent="0.2">
      <c r="A74" s="562">
        <v>1570</v>
      </c>
      <c r="B74" s="421">
        <v>0</v>
      </c>
      <c r="C74" s="421">
        <v>0</v>
      </c>
      <c r="D74" s="421">
        <v>0</v>
      </c>
      <c r="E74" s="421">
        <v>0</v>
      </c>
      <c r="F74" s="421">
        <v>0</v>
      </c>
      <c r="G74" s="421">
        <v>0</v>
      </c>
      <c r="H74" s="421">
        <v>0</v>
      </c>
      <c r="I74" s="563">
        <v>5</v>
      </c>
      <c r="J74" s="564">
        <v>0</v>
      </c>
      <c r="K74" s="421">
        <v>5</v>
      </c>
      <c r="L74" s="565">
        <v>0</v>
      </c>
      <c r="M74" s="566">
        <v>0</v>
      </c>
      <c r="N74" s="561">
        <v>5</v>
      </c>
      <c r="O74" s="421">
        <v>5</v>
      </c>
      <c r="P74" s="561">
        <v>0</v>
      </c>
      <c r="Q74" s="421">
        <v>0</v>
      </c>
      <c r="R74" s="421">
        <v>0</v>
      </c>
      <c r="S74" s="561">
        <v>5</v>
      </c>
      <c r="T74" s="563">
        <v>0</v>
      </c>
      <c r="U74" s="563">
        <v>0</v>
      </c>
      <c r="V74" s="567">
        <v>0</v>
      </c>
      <c r="W74" s="447"/>
    </row>
    <row r="75" spans="1:23" x14ac:dyDescent="0.2">
      <c r="A75" s="562">
        <v>1585</v>
      </c>
      <c r="B75" s="421">
        <v>0</v>
      </c>
      <c r="C75" s="421">
        <v>0</v>
      </c>
      <c r="D75" s="421">
        <v>5</v>
      </c>
      <c r="E75" s="421">
        <v>0</v>
      </c>
      <c r="F75" s="421">
        <v>0</v>
      </c>
      <c r="G75" s="421">
        <v>0</v>
      </c>
      <c r="H75" s="421">
        <v>0</v>
      </c>
      <c r="I75" s="563">
        <v>0</v>
      </c>
      <c r="J75" s="564">
        <v>0</v>
      </c>
      <c r="K75" s="421">
        <v>0</v>
      </c>
      <c r="L75" s="565">
        <v>0</v>
      </c>
      <c r="M75" s="566">
        <v>0</v>
      </c>
      <c r="N75" s="561">
        <v>0</v>
      </c>
      <c r="O75" s="421">
        <v>0</v>
      </c>
      <c r="P75" s="561">
        <v>0</v>
      </c>
      <c r="Q75" s="421">
        <v>0</v>
      </c>
      <c r="R75" s="421">
        <v>0</v>
      </c>
      <c r="S75" s="561">
        <v>5</v>
      </c>
      <c r="T75" s="563">
        <v>0</v>
      </c>
      <c r="U75" s="563">
        <v>0</v>
      </c>
      <c r="V75" s="567">
        <v>0</v>
      </c>
      <c r="W75" s="447"/>
    </row>
    <row r="76" spans="1:23" x14ac:dyDescent="0.2">
      <c r="A76" s="562">
        <v>1590</v>
      </c>
      <c r="B76" s="421">
        <v>0</v>
      </c>
      <c r="C76" s="421">
        <v>0</v>
      </c>
      <c r="D76" s="421">
        <v>5</v>
      </c>
      <c r="E76" s="421">
        <v>0</v>
      </c>
      <c r="F76" s="421">
        <v>0</v>
      </c>
      <c r="G76" s="421">
        <v>0</v>
      </c>
      <c r="H76" s="421">
        <v>0</v>
      </c>
      <c r="I76" s="563">
        <v>0</v>
      </c>
      <c r="J76" s="564">
        <v>0</v>
      </c>
      <c r="K76" s="421">
        <v>0</v>
      </c>
      <c r="L76" s="565">
        <v>0</v>
      </c>
      <c r="M76" s="566">
        <v>0</v>
      </c>
      <c r="N76" s="561">
        <v>0</v>
      </c>
      <c r="O76" s="421">
        <v>0</v>
      </c>
      <c r="P76" s="561">
        <v>0</v>
      </c>
      <c r="Q76" s="421">
        <v>0</v>
      </c>
      <c r="R76" s="421">
        <v>0</v>
      </c>
      <c r="S76" s="561">
        <v>5</v>
      </c>
      <c r="T76" s="563">
        <v>0</v>
      </c>
      <c r="U76" s="563">
        <v>0</v>
      </c>
      <c r="V76" s="567">
        <v>0</v>
      </c>
      <c r="W76" s="447"/>
    </row>
    <row r="77" spans="1:23" x14ac:dyDescent="0.2">
      <c r="A77" s="562">
        <v>1595</v>
      </c>
      <c r="B77" s="421">
        <v>0</v>
      </c>
      <c r="C77" s="421">
        <v>0</v>
      </c>
      <c r="D77" s="421">
        <v>0</v>
      </c>
      <c r="E77" s="421">
        <v>0</v>
      </c>
      <c r="F77" s="421">
        <v>0</v>
      </c>
      <c r="G77" s="421">
        <v>0</v>
      </c>
      <c r="H77" s="421">
        <v>0</v>
      </c>
      <c r="I77" s="563">
        <v>5</v>
      </c>
      <c r="J77" s="564">
        <v>0</v>
      </c>
      <c r="K77" s="421">
        <v>0</v>
      </c>
      <c r="L77" s="565">
        <v>5</v>
      </c>
      <c r="M77" s="566">
        <v>0</v>
      </c>
      <c r="N77" s="561">
        <v>0</v>
      </c>
      <c r="O77" s="421">
        <v>5</v>
      </c>
      <c r="P77" s="561">
        <v>0</v>
      </c>
      <c r="Q77" s="421">
        <v>0</v>
      </c>
      <c r="R77" s="421">
        <v>0</v>
      </c>
      <c r="S77" s="561">
        <v>0</v>
      </c>
      <c r="T77" s="563">
        <v>0</v>
      </c>
      <c r="U77" s="563">
        <v>0</v>
      </c>
      <c r="V77" s="567">
        <v>0</v>
      </c>
      <c r="W77" s="447"/>
    </row>
    <row r="78" spans="1:23" x14ac:dyDescent="0.2">
      <c r="A78" s="562">
        <v>1630</v>
      </c>
      <c r="B78" s="421">
        <v>0</v>
      </c>
      <c r="C78" s="421">
        <v>0</v>
      </c>
      <c r="D78" s="421">
        <v>5</v>
      </c>
      <c r="E78" s="421">
        <v>0</v>
      </c>
      <c r="F78" s="421">
        <v>0</v>
      </c>
      <c r="G78" s="421">
        <v>0</v>
      </c>
      <c r="H78" s="421">
        <v>0</v>
      </c>
      <c r="I78" s="563">
        <v>5</v>
      </c>
      <c r="J78" s="564">
        <v>0</v>
      </c>
      <c r="K78" s="421">
        <v>0</v>
      </c>
      <c r="L78" s="565">
        <v>0</v>
      </c>
      <c r="M78" s="566">
        <v>0</v>
      </c>
      <c r="N78" s="561">
        <v>5</v>
      </c>
      <c r="O78" s="421">
        <v>5</v>
      </c>
      <c r="P78" s="561">
        <v>0</v>
      </c>
      <c r="Q78" s="421">
        <v>0</v>
      </c>
      <c r="R78" s="421">
        <v>0</v>
      </c>
      <c r="S78" s="561">
        <v>5</v>
      </c>
      <c r="T78" s="563">
        <v>0</v>
      </c>
      <c r="U78" s="563">
        <v>0</v>
      </c>
      <c r="V78" s="567">
        <v>0</v>
      </c>
      <c r="W78" s="447"/>
    </row>
    <row r="79" spans="1:23" x14ac:dyDescent="0.2">
      <c r="A79" s="562">
        <v>1640</v>
      </c>
      <c r="B79" s="421">
        <v>0</v>
      </c>
      <c r="C79" s="421">
        <v>0</v>
      </c>
      <c r="D79" s="421">
        <v>0</v>
      </c>
      <c r="E79" s="421">
        <v>0</v>
      </c>
      <c r="F79" s="421">
        <v>0</v>
      </c>
      <c r="G79" s="421">
        <v>0</v>
      </c>
      <c r="H79" s="421">
        <v>0</v>
      </c>
      <c r="I79" s="563">
        <v>5</v>
      </c>
      <c r="J79" s="564">
        <v>0</v>
      </c>
      <c r="K79" s="421">
        <v>0</v>
      </c>
      <c r="L79" s="565">
        <v>5</v>
      </c>
      <c r="M79" s="566">
        <v>5</v>
      </c>
      <c r="N79" s="561">
        <v>0</v>
      </c>
      <c r="O79" s="421">
        <v>5</v>
      </c>
      <c r="P79" s="561">
        <v>0</v>
      </c>
      <c r="Q79" s="421">
        <v>0</v>
      </c>
      <c r="R79" s="421">
        <v>0</v>
      </c>
      <c r="S79" s="561">
        <v>5</v>
      </c>
      <c r="T79" s="563">
        <v>0</v>
      </c>
      <c r="U79" s="563">
        <v>0</v>
      </c>
      <c r="V79" s="567">
        <v>0</v>
      </c>
      <c r="W79" s="447"/>
    </row>
    <row r="80" spans="1:23" x14ac:dyDescent="0.2">
      <c r="A80" s="562">
        <v>1655</v>
      </c>
      <c r="B80" s="421">
        <v>0</v>
      </c>
      <c r="C80" s="421">
        <v>0</v>
      </c>
      <c r="D80" s="421">
        <v>5</v>
      </c>
      <c r="E80" s="421">
        <v>0</v>
      </c>
      <c r="F80" s="421">
        <v>0</v>
      </c>
      <c r="G80" s="421">
        <v>0</v>
      </c>
      <c r="H80" s="421">
        <v>0</v>
      </c>
      <c r="I80" s="563">
        <v>5</v>
      </c>
      <c r="J80" s="564">
        <v>5</v>
      </c>
      <c r="K80" s="421">
        <v>5</v>
      </c>
      <c r="L80" s="565">
        <v>5</v>
      </c>
      <c r="M80" s="566">
        <v>5</v>
      </c>
      <c r="N80" s="561">
        <v>5</v>
      </c>
      <c r="O80" s="421">
        <v>5</v>
      </c>
      <c r="P80" s="561">
        <v>0</v>
      </c>
      <c r="Q80" s="421">
        <v>0</v>
      </c>
      <c r="R80" s="421">
        <v>5</v>
      </c>
      <c r="S80" s="561">
        <v>5</v>
      </c>
      <c r="T80" s="563">
        <v>0</v>
      </c>
      <c r="U80" s="563">
        <v>0</v>
      </c>
      <c r="V80" s="567">
        <v>0</v>
      </c>
      <c r="W80" s="447"/>
    </row>
    <row r="81" spans="1:23" x14ac:dyDescent="0.2">
      <c r="A81" s="562">
        <v>1660</v>
      </c>
      <c r="B81" s="421">
        <v>0</v>
      </c>
      <c r="C81" s="421">
        <v>0</v>
      </c>
      <c r="D81" s="421">
        <v>0</v>
      </c>
      <c r="E81" s="421">
        <v>0</v>
      </c>
      <c r="F81" s="421">
        <v>0</v>
      </c>
      <c r="G81" s="421">
        <v>0</v>
      </c>
      <c r="H81" s="421">
        <v>0</v>
      </c>
      <c r="I81" s="563">
        <v>0</v>
      </c>
      <c r="J81" s="564">
        <v>5</v>
      </c>
      <c r="K81" s="421">
        <v>0</v>
      </c>
      <c r="L81" s="565">
        <v>0</v>
      </c>
      <c r="M81" s="566">
        <v>0</v>
      </c>
      <c r="N81" s="561">
        <v>0</v>
      </c>
      <c r="O81" s="421">
        <v>0</v>
      </c>
      <c r="P81" s="561">
        <v>0</v>
      </c>
      <c r="Q81" s="421">
        <v>0</v>
      </c>
      <c r="R81" s="421">
        <v>0</v>
      </c>
      <c r="S81" s="561">
        <v>0</v>
      </c>
      <c r="T81" s="563">
        <v>0</v>
      </c>
      <c r="U81" s="563">
        <v>0</v>
      </c>
      <c r="V81" s="567">
        <v>0</v>
      </c>
      <c r="W81" s="447"/>
    </row>
    <row r="82" spans="1:23" x14ac:dyDescent="0.2">
      <c r="A82" s="562">
        <v>1670</v>
      </c>
      <c r="B82" s="421">
        <v>0</v>
      </c>
      <c r="C82" s="421">
        <v>5</v>
      </c>
      <c r="D82" s="421">
        <v>5</v>
      </c>
      <c r="E82" s="421">
        <v>0</v>
      </c>
      <c r="F82" s="421">
        <v>0</v>
      </c>
      <c r="G82" s="421">
        <v>0</v>
      </c>
      <c r="H82" s="421">
        <v>0</v>
      </c>
      <c r="I82" s="563">
        <v>5</v>
      </c>
      <c r="J82" s="564">
        <v>0</v>
      </c>
      <c r="K82" s="421">
        <v>5</v>
      </c>
      <c r="L82" s="565">
        <v>5</v>
      </c>
      <c r="M82" s="566">
        <v>5</v>
      </c>
      <c r="N82" s="561">
        <v>5</v>
      </c>
      <c r="O82" s="421">
        <v>5</v>
      </c>
      <c r="P82" s="561">
        <v>0</v>
      </c>
      <c r="Q82" s="421">
        <v>5</v>
      </c>
      <c r="R82" s="421">
        <v>0</v>
      </c>
      <c r="S82" s="561">
        <v>5</v>
      </c>
      <c r="T82" s="563">
        <v>0</v>
      </c>
      <c r="U82" s="563">
        <v>0</v>
      </c>
      <c r="V82" s="567">
        <v>5</v>
      </c>
      <c r="W82" s="447"/>
    </row>
    <row r="83" spans="1:23" x14ac:dyDescent="0.2">
      <c r="A83" s="562">
        <v>1680</v>
      </c>
      <c r="B83" s="421">
        <v>0</v>
      </c>
      <c r="C83" s="421">
        <v>0</v>
      </c>
      <c r="D83" s="421">
        <v>0</v>
      </c>
      <c r="E83" s="421">
        <v>0</v>
      </c>
      <c r="F83" s="421">
        <v>0</v>
      </c>
      <c r="G83" s="421">
        <v>0</v>
      </c>
      <c r="H83" s="421">
        <v>0</v>
      </c>
      <c r="I83" s="563">
        <v>0</v>
      </c>
      <c r="J83" s="564">
        <v>0</v>
      </c>
      <c r="K83" s="421">
        <v>0</v>
      </c>
      <c r="L83" s="565">
        <v>0</v>
      </c>
      <c r="M83" s="566">
        <v>0</v>
      </c>
      <c r="N83" s="561">
        <v>5</v>
      </c>
      <c r="O83" s="421">
        <v>5</v>
      </c>
      <c r="P83" s="561">
        <v>5</v>
      </c>
      <c r="Q83" s="421">
        <v>0</v>
      </c>
      <c r="R83" s="421">
        <v>0</v>
      </c>
      <c r="S83" s="561">
        <v>5</v>
      </c>
      <c r="T83" s="563">
        <v>0</v>
      </c>
      <c r="U83" s="563">
        <v>0</v>
      </c>
      <c r="V83" s="567">
        <v>0</v>
      </c>
      <c r="W83" s="447"/>
    </row>
    <row r="84" spans="1:23" x14ac:dyDescent="0.2">
      <c r="A84" s="562">
        <v>1685</v>
      </c>
      <c r="B84" s="421">
        <v>0</v>
      </c>
      <c r="C84" s="421">
        <v>0</v>
      </c>
      <c r="D84" s="421">
        <v>0</v>
      </c>
      <c r="E84" s="421">
        <v>0</v>
      </c>
      <c r="F84" s="421">
        <v>0</v>
      </c>
      <c r="G84" s="421">
        <v>0</v>
      </c>
      <c r="H84" s="421">
        <v>0</v>
      </c>
      <c r="I84" s="563">
        <v>5</v>
      </c>
      <c r="J84" s="564">
        <v>0</v>
      </c>
      <c r="K84" s="421">
        <v>5</v>
      </c>
      <c r="L84" s="565">
        <v>0</v>
      </c>
      <c r="M84" s="566">
        <v>0</v>
      </c>
      <c r="N84" s="561">
        <v>0</v>
      </c>
      <c r="O84" s="421">
        <v>0</v>
      </c>
      <c r="P84" s="561">
        <v>0</v>
      </c>
      <c r="Q84" s="421">
        <v>0</v>
      </c>
      <c r="R84" s="421">
        <v>0</v>
      </c>
      <c r="S84" s="561">
        <v>5</v>
      </c>
      <c r="T84" s="563">
        <v>0</v>
      </c>
      <c r="U84" s="563">
        <v>0</v>
      </c>
      <c r="V84" s="567">
        <v>0</v>
      </c>
      <c r="W84" s="447"/>
    </row>
    <row r="85" spans="1:23" x14ac:dyDescent="0.2">
      <c r="A85" s="562">
        <v>1700</v>
      </c>
      <c r="B85" s="421">
        <v>0</v>
      </c>
      <c r="C85" s="421">
        <v>0</v>
      </c>
      <c r="D85" s="421">
        <v>0</v>
      </c>
      <c r="E85" s="421">
        <v>0</v>
      </c>
      <c r="F85" s="421">
        <v>0</v>
      </c>
      <c r="G85" s="421">
        <v>0</v>
      </c>
      <c r="H85" s="421">
        <v>0</v>
      </c>
      <c r="I85" s="563">
        <v>5</v>
      </c>
      <c r="J85" s="564">
        <v>0</v>
      </c>
      <c r="K85" s="421">
        <v>5</v>
      </c>
      <c r="L85" s="565">
        <v>0</v>
      </c>
      <c r="M85" s="566">
        <v>0</v>
      </c>
      <c r="N85" s="561">
        <v>5</v>
      </c>
      <c r="O85" s="421">
        <v>5</v>
      </c>
      <c r="P85" s="561">
        <v>0</v>
      </c>
      <c r="Q85" s="421">
        <v>0</v>
      </c>
      <c r="R85" s="421">
        <v>0</v>
      </c>
      <c r="S85" s="561">
        <v>5</v>
      </c>
      <c r="T85" s="563">
        <v>0</v>
      </c>
      <c r="U85" s="563">
        <v>0</v>
      </c>
      <c r="V85" s="567">
        <v>0</v>
      </c>
      <c r="W85" s="447"/>
    </row>
    <row r="86" spans="1:23" x14ac:dyDescent="0.2">
      <c r="A86" s="562">
        <v>1710</v>
      </c>
      <c r="B86" s="421">
        <v>0</v>
      </c>
      <c r="C86" s="421">
        <v>0</v>
      </c>
      <c r="D86" s="421">
        <v>5</v>
      </c>
      <c r="E86" s="421">
        <v>0</v>
      </c>
      <c r="F86" s="421">
        <v>0</v>
      </c>
      <c r="G86" s="421">
        <v>0</v>
      </c>
      <c r="H86" s="421">
        <v>0</v>
      </c>
      <c r="I86" s="563">
        <v>0</v>
      </c>
      <c r="J86" s="564">
        <v>0</v>
      </c>
      <c r="K86" s="421">
        <v>0</v>
      </c>
      <c r="L86" s="565">
        <v>0</v>
      </c>
      <c r="M86" s="566">
        <v>0</v>
      </c>
      <c r="N86" s="561">
        <v>5</v>
      </c>
      <c r="O86" s="421">
        <v>5</v>
      </c>
      <c r="P86" s="561">
        <v>5</v>
      </c>
      <c r="Q86" s="421">
        <v>0</v>
      </c>
      <c r="R86" s="421">
        <v>0</v>
      </c>
      <c r="S86" s="561">
        <v>5</v>
      </c>
      <c r="T86" s="563">
        <v>0</v>
      </c>
      <c r="U86" s="563">
        <v>0</v>
      </c>
      <c r="V86" s="567">
        <v>0</v>
      </c>
      <c r="W86" s="447"/>
    </row>
    <row r="87" spans="1:23" x14ac:dyDescent="0.2">
      <c r="A87" s="562">
        <v>1715</v>
      </c>
      <c r="B87" s="421">
        <v>0</v>
      </c>
      <c r="C87" s="421">
        <v>0</v>
      </c>
      <c r="D87" s="421">
        <v>0</v>
      </c>
      <c r="E87" s="421">
        <v>0</v>
      </c>
      <c r="F87" s="421">
        <v>0</v>
      </c>
      <c r="G87" s="421">
        <v>0</v>
      </c>
      <c r="H87" s="421">
        <v>0</v>
      </c>
      <c r="I87" s="563">
        <v>5</v>
      </c>
      <c r="J87" s="564">
        <v>0</v>
      </c>
      <c r="K87" s="421">
        <v>0</v>
      </c>
      <c r="L87" s="565">
        <v>0</v>
      </c>
      <c r="M87" s="566">
        <v>0</v>
      </c>
      <c r="N87" s="561">
        <v>5</v>
      </c>
      <c r="O87" s="421">
        <v>5</v>
      </c>
      <c r="P87" s="561">
        <v>0</v>
      </c>
      <c r="Q87" s="421">
        <v>0</v>
      </c>
      <c r="R87" s="421">
        <v>0</v>
      </c>
      <c r="S87" s="561">
        <v>0</v>
      </c>
      <c r="T87" s="563">
        <v>0</v>
      </c>
      <c r="U87" s="563">
        <v>0</v>
      </c>
      <c r="V87" s="567">
        <v>5</v>
      </c>
      <c r="W87" s="447"/>
    </row>
    <row r="88" spans="1:23" x14ac:dyDescent="0.2">
      <c r="A88" s="562">
        <v>1730</v>
      </c>
      <c r="B88" s="421">
        <v>0</v>
      </c>
      <c r="C88" s="421">
        <v>0</v>
      </c>
      <c r="D88" s="421">
        <v>0</v>
      </c>
      <c r="E88" s="421">
        <v>0</v>
      </c>
      <c r="F88" s="421">
        <v>0</v>
      </c>
      <c r="G88" s="421">
        <v>0</v>
      </c>
      <c r="H88" s="421">
        <v>0</v>
      </c>
      <c r="I88" s="563">
        <v>0</v>
      </c>
      <c r="J88" s="564">
        <v>0</v>
      </c>
      <c r="K88" s="421">
        <v>0</v>
      </c>
      <c r="L88" s="565">
        <v>0</v>
      </c>
      <c r="M88" s="566">
        <v>0</v>
      </c>
      <c r="N88" s="561">
        <v>5</v>
      </c>
      <c r="O88" s="421">
        <v>5</v>
      </c>
      <c r="P88" s="561">
        <v>0</v>
      </c>
      <c r="Q88" s="421">
        <v>0</v>
      </c>
      <c r="R88" s="421">
        <v>0</v>
      </c>
      <c r="S88" s="561">
        <v>5</v>
      </c>
      <c r="T88" s="563">
        <v>0</v>
      </c>
      <c r="U88" s="563">
        <v>5</v>
      </c>
      <c r="V88" s="567">
        <v>0</v>
      </c>
      <c r="W88" s="447"/>
    </row>
    <row r="89" spans="1:23" x14ac:dyDescent="0.2">
      <c r="A89" s="562">
        <v>1750</v>
      </c>
      <c r="B89" s="421">
        <v>0</v>
      </c>
      <c r="C89" s="421">
        <v>0</v>
      </c>
      <c r="D89" s="421">
        <v>5</v>
      </c>
      <c r="E89" s="421">
        <v>0</v>
      </c>
      <c r="F89" s="421">
        <v>0</v>
      </c>
      <c r="G89" s="421">
        <v>0</v>
      </c>
      <c r="H89" s="421">
        <v>0</v>
      </c>
      <c r="I89" s="563">
        <v>5</v>
      </c>
      <c r="J89" s="564">
        <v>0</v>
      </c>
      <c r="K89" s="421">
        <v>5</v>
      </c>
      <c r="L89" s="565">
        <v>0</v>
      </c>
      <c r="M89" s="566">
        <v>0</v>
      </c>
      <c r="N89" s="561">
        <v>5</v>
      </c>
      <c r="O89" s="421">
        <v>5</v>
      </c>
      <c r="P89" s="561">
        <v>0</v>
      </c>
      <c r="Q89" s="421">
        <v>0</v>
      </c>
      <c r="R89" s="421">
        <v>0</v>
      </c>
      <c r="S89" s="561">
        <v>5</v>
      </c>
      <c r="T89" s="563">
        <v>0</v>
      </c>
      <c r="U89" s="563">
        <v>0</v>
      </c>
      <c r="V89" s="567">
        <v>0</v>
      </c>
      <c r="W89" s="447"/>
    </row>
    <row r="90" spans="1:23" x14ac:dyDescent="0.2">
      <c r="A90" s="562">
        <v>1755</v>
      </c>
      <c r="B90" s="421">
        <v>0</v>
      </c>
      <c r="C90" s="421">
        <v>0</v>
      </c>
      <c r="D90" s="421">
        <v>5</v>
      </c>
      <c r="E90" s="421">
        <v>0</v>
      </c>
      <c r="F90" s="421">
        <v>5</v>
      </c>
      <c r="G90" s="421">
        <v>0</v>
      </c>
      <c r="H90" s="421">
        <v>0</v>
      </c>
      <c r="I90" s="563">
        <v>5</v>
      </c>
      <c r="J90" s="564">
        <v>0</v>
      </c>
      <c r="K90" s="421">
        <v>5</v>
      </c>
      <c r="L90" s="565">
        <v>0</v>
      </c>
      <c r="M90" s="566">
        <v>0</v>
      </c>
      <c r="N90" s="561">
        <v>5</v>
      </c>
      <c r="O90" s="421">
        <v>5</v>
      </c>
      <c r="P90" s="561">
        <v>0</v>
      </c>
      <c r="Q90" s="421">
        <v>0</v>
      </c>
      <c r="R90" s="421">
        <v>0</v>
      </c>
      <c r="S90" s="561">
        <v>5</v>
      </c>
      <c r="T90" s="563">
        <v>0</v>
      </c>
      <c r="U90" s="563">
        <v>0</v>
      </c>
      <c r="V90" s="567">
        <v>0</v>
      </c>
      <c r="W90" s="447"/>
    </row>
    <row r="91" spans="1:23" x14ac:dyDescent="0.2">
      <c r="A91" s="562">
        <v>1765</v>
      </c>
      <c r="B91" s="421">
        <v>0</v>
      </c>
      <c r="C91" s="421">
        <v>0</v>
      </c>
      <c r="D91" s="421">
        <v>5</v>
      </c>
      <c r="E91" s="421">
        <v>0</v>
      </c>
      <c r="F91" s="421">
        <v>5</v>
      </c>
      <c r="G91" s="421">
        <v>0</v>
      </c>
      <c r="H91" s="421">
        <v>0</v>
      </c>
      <c r="I91" s="563">
        <v>5</v>
      </c>
      <c r="J91" s="564">
        <v>5</v>
      </c>
      <c r="K91" s="421">
        <v>5</v>
      </c>
      <c r="L91" s="565">
        <v>5</v>
      </c>
      <c r="M91" s="566">
        <v>5</v>
      </c>
      <c r="N91" s="561">
        <v>5</v>
      </c>
      <c r="O91" s="421">
        <v>0</v>
      </c>
      <c r="P91" s="561">
        <v>0</v>
      </c>
      <c r="Q91" s="421">
        <v>0</v>
      </c>
      <c r="R91" s="421">
        <v>5</v>
      </c>
      <c r="S91" s="561">
        <v>5</v>
      </c>
      <c r="T91" s="563">
        <v>0</v>
      </c>
      <c r="U91" s="563">
        <v>0</v>
      </c>
      <c r="V91" s="567">
        <v>0</v>
      </c>
      <c r="W91" s="447"/>
    </row>
    <row r="92" spans="1:23" x14ac:dyDescent="0.2">
      <c r="A92" s="562">
        <v>1790</v>
      </c>
      <c r="B92" s="421">
        <v>0</v>
      </c>
      <c r="C92" s="421">
        <v>0</v>
      </c>
      <c r="D92" s="421">
        <v>5</v>
      </c>
      <c r="E92" s="421">
        <v>0</v>
      </c>
      <c r="F92" s="421">
        <v>0</v>
      </c>
      <c r="G92" s="421">
        <v>0</v>
      </c>
      <c r="H92" s="421">
        <v>0</v>
      </c>
      <c r="I92" s="563">
        <v>5</v>
      </c>
      <c r="J92" s="564">
        <v>0</v>
      </c>
      <c r="K92" s="421">
        <v>5</v>
      </c>
      <c r="L92" s="565">
        <v>5</v>
      </c>
      <c r="M92" s="566">
        <v>5</v>
      </c>
      <c r="N92" s="561">
        <v>5</v>
      </c>
      <c r="O92" s="421">
        <v>5</v>
      </c>
      <c r="P92" s="561">
        <v>5</v>
      </c>
      <c r="Q92" s="421">
        <v>5</v>
      </c>
      <c r="R92" s="421">
        <v>5</v>
      </c>
      <c r="S92" s="561">
        <v>5</v>
      </c>
      <c r="T92" s="563">
        <v>0</v>
      </c>
      <c r="U92" s="563">
        <v>5</v>
      </c>
      <c r="V92" s="567">
        <v>0</v>
      </c>
      <c r="W92" s="447"/>
    </row>
    <row r="93" spans="1:23" x14ac:dyDescent="0.2">
      <c r="A93" s="562">
        <v>1800</v>
      </c>
      <c r="B93" s="421">
        <v>0</v>
      </c>
      <c r="C93" s="421">
        <v>0</v>
      </c>
      <c r="D93" s="421">
        <v>5</v>
      </c>
      <c r="E93" s="421">
        <v>0</v>
      </c>
      <c r="F93" s="421">
        <v>0</v>
      </c>
      <c r="G93" s="421">
        <v>0</v>
      </c>
      <c r="H93" s="421">
        <v>0</v>
      </c>
      <c r="I93" s="563">
        <v>0</v>
      </c>
      <c r="J93" s="564">
        <v>0</v>
      </c>
      <c r="K93" s="421">
        <v>0</v>
      </c>
      <c r="L93" s="565">
        <v>0</v>
      </c>
      <c r="M93" s="566">
        <v>0</v>
      </c>
      <c r="N93" s="561">
        <v>0</v>
      </c>
      <c r="O93" s="421">
        <v>5</v>
      </c>
      <c r="P93" s="561">
        <v>0</v>
      </c>
      <c r="Q93" s="421">
        <v>0</v>
      </c>
      <c r="R93" s="421">
        <v>0</v>
      </c>
      <c r="S93" s="561">
        <v>5</v>
      </c>
      <c r="T93" s="563">
        <v>0</v>
      </c>
      <c r="U93" s="563">
        <v>0</v>
      </c>
      <c r="V93" s="567">
        <v>0</v>
      </c>
      <c r="W93" s="447"/>
    </row>
    <row r="94" spans="1:23" x14ac:dyDescent="0.2">
      <c r="A94" s="562">
        <v>1805</v>
      </c>
      <c r="B94" s="421">
        <v>0</v>
      </c>
      <c r="C94" s="421">
        <v>0</v>
      </c>
      <c r="D94" s="421">
        <v>0</v>
      </c>
      <c r="E94" s="421">
        <v>5</v>
      </c>
      <c r="F94" s="421">
        <v>5</v>
      </c>
      <c r="G94" s="421">
        <v>0</v>
      </c>
      <c r="H94" s="421">
        <v>0</v>
      </c>
      <c r="I94" s="563">
        <v>0</v>
      </c>
      <c r="J94" s="564">
        <v>0</v>
      </c>
      <c r="K94" s="421">
        <v>0</v>
      </c>
      <c r="L94" s="565">
        <v>5</v>
      </c>
      <c r="M94" s="566">
        <v>0</v>
      </c>
      <c r="N94" s="561">
        <v>5</v>
      </c>
      <c r="O94" s="421">
        <v>0</v>
      </c>
      <c r="P94" s="561">
        <v>0</v>
      </c>
      <c r="Q94" s="421">
        <v>0</v>
      </c>
      <c r="R94" s="421">
        <v>0</v>
      </c>
      <c r="S94" s="561">
        <v>0</v>
      </c>
      <c r="T94" s="563">
        <v>0</v>
      </c>
      <c r="U94" s="563">
        <v>0</v>
      </c>
      <c r="V94" s="567">
        <v>0</v>
      </c>
      <c r="W94" s="447"/>
    </row>
    <row r="95" spans="1:23" x14ac:dyDescent="0.2">
      <c r="A95" s="562">
        <v>1825</v>
      </c>
      <c r="B95" s="421">
        <v>0</v>
      </c>
      <c r="C95" s="421">
        <v>0</v>
      </c>
      <c r="D95" s="421">
        <v>5</v>
      </c>
      <c r="E95" s="421">
        <v>0</v>
      </c>
      <c r="F95" s="421">
        <v>5</v>
      </c>
      <c r="G95" s="421">
        <v>0</v>
      </c>
      <c r="H95" s="421">
        <v>0</v>
      </c>
      <c r="I95" s="563">
        <v>5</v>
      </c>
      <c r="J95" s="564">
        <v>0</v>
      </c>
      <c r="K95" s="421">
        <v>0</v>
      </c>
      <c r="L95" s="565">
        <v>5</v>
      </c>
      <c r="M95" s="566">
        <v>5</v>
      </c>
      <c r="N95" s="561">
        <v>5</v>
      </c>
      <c r="O95" s="421">
        <v>5</v>
      </c>
      <c r="P95" s="561">
        <v>5</v>
      </c>
      <c r="Q95" s="421">
        <v>0</v>
      </c>
      <c r="R95" s="421">
        <v>0</v>
      </c>
      <c r="S95" s="561">
        <v>5</v>
      </c>
      <c r="T95" s="563">
        <v>0</v>
      </c>
      <c r="U95" s="563">
        <v>0</v>
      </c>
      <c r="V95" s="567">
        <v>0</v>
      </c>
      <c r="W95" s="447"/>
    </row>
    <row r="96" spans="1:23" x14ac:dyDescent="0.2">
      <c r="A96" s="562">
        <v>1835</v>
      </c>
      <c r="B96" s="421">
        <v>0</v>
      </c>
      <c r="C96" s="421">
        <v>0</v>
      </c>
      <c r="D96" s="421">
        <v>5</v>
      </c>
      <c r="E96" s="421">
        <v>0</v>
      </c>
      <c r="F96" s="421">
        <v>5</v>
      </c>
      <c r="G96" s="421">
        <v>0</v>
      </c>
      <c r="H96" s="421">
        <v>5</v>
      </c>
      <c r="I96" s="563">
        <v>5</v>
      </c>
      <c r="J96" s="564">
        <v>0</v>
      </c>
      <c r="K96" s="421">
        <v>0</v>
      </c>
      <c r="L96" s="565">
        <v>5</v>
      </c>
      <c r="M96" s="566">
        <v>5</v>
      </c>
      <c r="N96" s="561">
        <v>5</v>
      </c>
      <c r="O96" s="421">
        <v>5</v>
      </c>
      <c r="P96" s="561">
        <v>0</v>
      </c>
      <c r="Q96" s="421">
        <v>0</v>
      </c>
      <c r="R96" s="421">
        <v>0</v>
      </c>
      <c r="S96" s="561">
        <v>5</v>
      </c>
      <c r="T96" s="563">
        <v>0</v>
      </c>
      <c r="U96" s="563">
        <v>5</v>
      </c>
      <c r="V96" s="567">
        <v>0</v>
      </c>
      <c r="W96" s="447"/>
    </row>
    <row r="97" spans="1:23" x14ac:dyDescent="0.2">
      <c r="A97" s="562">
        <v>1851</v>
      </c>
      <c r="B97" s="421">
        <v>0</v>
      </c>
      <c r="C97" s="421">
        <v>0</v>
      </c>
      <c r="D97" s="421">
        <v>0</v>
      </c>
      <c r="E97" s="421">
        <v>0</v>
      </c>
      <c r="F97" s="421">
        <v>5</v>
      </c>
      <c r="G97" s="421">
        <v>0</v>
      </c>
      <c r="H97" s="421">
        <v>5</v>
      </c>
      <c r="I97" s="563">
        <v>0</v>
      </c>
      <c r="J97" s="564">
        <v>0</v>
      </c>
      <c r="K97" s="421">
        <v>0</v>
      </c>
      <c r="L97" s="565">
        <v>0</v>
      </c>
      <c r="M97" s="566">
        <v>0</v>
      </c>
      <c r="N97" s="561">
        <v>0</v>
      </c>
      <c r="O97" s="421">
        <v>0</v>
      </c>
      <c r="P97" s="561">
        <v>0</v>
      </c>
      <c r="Q97" s="421">
        <v>0</v>
      </c>
      <c r="R97" s="421">
        <v>0</v>
      </c>
      <c r="S97" s="561">
        <v>5</v>
      </c>
      <c r="T97" s="563">
        <v>0</v>
      </c>
      <c r="U97" s="563">
        <v>0</v>
      </c>
      <c r="V97" s="567">
        <v>0</v>
      </c>
      <c r="W97" s="447"/>
    </row>
    <row r="98" spans="1:23" x14ac:dyDescent="0.2">
      <c r="A98" s="562">
        <v>1860</v>
      </c>
      <c r="B98" s="421">
        <v>0</v>
      </c>
      <c r="C98" s="421">
        <v>0</v>
      </c>
      <c r="D98" s="421">
        <v>5</v>
      </c>
      <c r="E98" s="421">
        <v>0</v>
      </c>
      <c r="F98" s="421">
        <v>0</v>
      </c>
      <c r="G98" s="421">
        <v>0</v>
      </c>
      <c r="H98" s="421">
        <v>0</v>
      </c>
      <c r="I98" s="563">
        <v>5</v>
      </c>
      <c r="J98" s="564">
        <v>0</v>
      </c>
      <c r="K98" s="421">
        <v>0</v>
      </c>
      <c r="L98" s="565">
        <v>0</v>
      </c>
      <c r="M98" s="566">
        <v>0</v>
      </c>
      <c r="N98" s="561">
        <v>0</v>
      </c>
      <c r="O98" s="421">
        <v>5</v>
      </c>
      <c r="P98" s="561">
        <v>0</v>
      </c>
      <c r="Q98" s="421">
        <v>0</v>
      </c>
      <c r="R98" s="421">
        <v>0</v>
      </c>
      <c r="S98" s="561">
        <v>5</v>
      </c>
      <c r="T98" s="563">
        <v>0</v>
      </c>
      <c r="U98" s="563">
        <v>0</v>
      </c>
      <c r="V98" s="567">
        <v>0</v>
      </c>
      <c r="W98" s="447"/>
    </row>
    <row r="99" spans="1:23" x14ac:dyDescent="0.2">
      <c r="A99" s="562">
        <v>1871</v>
      </c>
      <c r="B99" s="421">
        <v>0</v>
      </c>
      <c r="C99" s="421">
        <v>0</v>
      </c>
      <c r="D99" s="421">
        <v>5</v>
      </c>
      <c r="E99" s="421">
        <v>0</v>
      </c>
      <c r="F99" s="421">
        <v>0</v>
      </c>
      <c r="G99" s="421">
        <v>0</v>
      </c>
      <c r="H99" s="421">
        <v>0</v>
      </c>
      <c r="I99" s="563">
        <v>5</v>
      </c>
      <c r="J99" s="564">
        <v>0</v>
      </c>
      <c r="K99" s="421">
        <v>5</v>
      </c>
      <c r="L99" s="565">
        <v>5</v>
      </c>
      <c r="M99" s="566">
        <v>5</v>
      </c>
      <c r="N99" s="561">
        <v>5</v>
      </c>
      <c r="O99" s="421">
        <v>5</v>
      </c>
      <c r="P99" s="561">
        <v>0</v>
      </c>
      <c r="Q99" s="421">
        <v>5</v>
      </c>
      <c r="R99" s="421">
        <v>5</v>
      </c>
      <c r="S99" s="561">
        <v>10</v>
      </c>
      <c r="T99" s="563">
        <v>0</v>
      </c>
      <c r="U99" s="563">
        <v>0</v>
      </c>
      <c r="V99" s="567">
        <v>0</v>
      </c>
      <c r="W99" s="447"/>
    </row>
    <row r="100" spans="1:23" x14ac:dyDescent="0.2">
      <c r="A100" s="562">
        <v>1885</v>
      </c>
      <c r="B100" s="421">
        <v>0</v>
      </c>
      <c r="C100" s="421">
        <v>0</v>
      </c>
      <c r="D100" s="421">
        <v>5</v>
      </c>
      <c r="E100" s="421">
        <v>0</v>
      </c>
      <c r="F100" s="421">
        <v>0</v>
      </c>
      <c r="G100" s="421">
        <v>0</v>
      </c>
      <c r="H100" s="421">
        <v>0</v>
      </c>
      <c r="I100" s="563">
        <v>5</v>
      </c>
      <c r="J100" s="564">
        <v>0</v>
      </c>
      <c r="K100" s="421">
        <v>5</v>
      </c>
      <c r="L100" s="565">
        <v>5</v>
      </c>
      <c r="M100" s="566">
        <v>5</v>
      </c>
      <c r="N100" s="561">
        <v>5</v>
      </c>
      <c r="O100" s="421">
        <v>5</v>
      </c>
      <c r="P100" s="561">
        <v>5</v>
      </c>
      <c r="Q100" s="421">
        <v>0</v>
      </c>
      <c r="R100" s="421">
        <v>5</v>
      </c>
      <c r="S100" s="561">
        <v>10</v>
      </c>
      <c r="T100" s="563">
        <v>0</v>
      </c>
      <c r="U100" s="563">
        <v>0</v>
      </c>
      <c r="V100" s="567">
        <v>5</v>
      </c>
      <c r="W100" s="447"/>
    </row>
    <row r="101" spans="1:23" x14ac:dyDescent="0.2">
      <c r="A101" s="562">
        <v>1890</v>
      </c>
      <c r="B101" s="421">
        <v>0</v>
      </c>
      <c r="C101" s="421">
        <v>0</v>
      </c>
      <c r="D101" s="421">
        <v>5</v>
      </c>
      <c r="E101" s="421">
        <v>0</v>
      </c>
      <c r="F101" s="421">
        <v>0</v>
      </c>
      <c r="G101" s="421">
        <v>0</v>
      </c>
      <c r="H101" s="421">
        <v>0</v>
      </c>
      <c r="I101" s="563">
        <v>5</v>
      </c>
      <c r="J101" s="564">
        <v>0</v>
      </c>
      <c r="K101" s="421">
        <v>5</v>
      </c>
      <c r="L101" s="565">
        <v>0</v>
      </c>
      <c r="M101" s="566">
        <v>0</v>
      </c>
      <c r="N101" s="561">
        <v>5</v>
      </c>
      <c r="O101" s="421">
        <v>5</v>
      </c>
      <c r="P101" s="561">
        <v>0</v>
      </c>
      <c r="Q101" s="421">
        <v>0</v>
      </c>
      <c r="R101" s="421">
        <v>0</v>
      </c>
      <c r="S101" s="561">
        <v>5</v>
      </c>
      <c r="T101" s="563">
        <v>0</v>
      </c>
      <c r="U101" s="563">
        <v>5</v>
      </c>
      <c r="V101" s="567">
        <v>5</v>
      </c>
      <c r="W101" s="447"/>
    </row>
    <row r="102" spans="1:23" x14ac:dyDescent="0.2">
      <c r="A102" s="562">
        <v>2000</v>
      </c>
      <c r="B102" s="421">
        <v>10</v>
      </c>
      <c r="C102" s="421">
        <v>5</v>
      </c>
      <c r="D102" s="421">
        <v>505</v>
      </c>
      <c r="E102" s="421">
        <v>10</v>
      </c>
      <c r="F102" s="421">
        <v>75</v>
      </c>
      <c r="G102" s="421">
        <v>5</v>
      </c>
      <c r="H102" s="421">
        <v>30</v>
      </c>
      <c r="I102" s="563">
        <v>425</v>
      </c>
      <c r="J102" s="564">
        <v>275</v>
      </c>
      <c r="K102" s="421">
        <v>165</v>
      </c>
      <c r="L102" s="565">
        <v>260</v>
      </c>
      <c r="M102" s="566">
        <v>185</v>
      </c>
      <c r="N102" s="561">
        <v>445</v>
      </c>
      <c r="O102" s="421">
        <v>345</v>
      </c>
      <c r="P102" s="561">
        <v>40</v>
      </c>
      <c r="Q102" s="421">
        <v>5</v>
      </c>
      <c r="R102" s="421">
        <v>40</v>
      </c>
      <c r="S102" s="561">
        <v>850</v>
      </c>
      <c r="T102" s="563">
        <v>15</v>
      </c>
      <c r="U102" s="563">
        <v>15</v>
      </c>
      <c r="V102" s="567">
        <v>85</v>
      </c>
      <c r="W102" s="447"/>
    </row>
    <row r="103" spans="1:23" x14ac:dyDescent="0.2">
      <c r="A103" s="562">
        <v>2001</v>
      </c>
      <c r="B103" s="421">
        <v>5</v>
      </c>
      <c r="C103" s="421">
        <v>0</v>
      </c>
      <c r="D103" s="421">
        <v>5</v>
      </c>
      <c r="E103" s="421">
        <v>5</v>
      </c>
      <c r="F103" s="421">
        <v>0</v>
      </c>
      <c r="G103" s="421">
        <v>0</v>
      </c>
      <c r="H103" s="421">
        <v>0</v>
      </c>
      <c r="I103" s="563">
        <v>5</v>
      </c>
      <c r="J103" s="564">
        <v>5</v>
      </c>
      <c r="K103" s="421">
        <v>5</v>
      </c>
      <c r="L103" s="565">
        <v>0</v>
      </c>
      <c r="M103" s="566">
        <v>0</v>
      </c>
      <c r="N103" s="561">
        <v>10</v>
      </c>
      <c r="O103" s="421">
        <v>10</v>
      </c>
      <c r="P103" s="561">
        <v>0</v>
      </c>
      <c r="Q103" s="421">
        <v>0</v>
      </c>
      <c r="R103" s="421">
        <v>0</v>
      </c>
      <c r="S103" s="561">
        <v>5</v>
      </c>
      <c r="T103" s="563">
        <v>0</v>
      </c>
      <c r="U103" s="563">
        <v>0</v>
      </c>
      <c r="V103" s="567">
        <v>5</v>
      </c>
      <c r="W103" s="447"/>
    </row>
    <row r="104" spans="1:23" x14ac:dyDescent="0.2">
      <c r="A104" s="562">
        <v>2006</v>
      </c>
      <c r="B104" s="421">
        <v>5</v>
      </c>
      <c r="C104" s="421">
        <v>5</v>
      </c>
      <c r="D104" s="421">
        <v>0</v>
      </c>
      <c r="E104" s="421">
        <v>0</v>
      </c>
      <c r="F104" s="421">
        <v>0</v>
      </c>
      <c r="G104" s="421">
        <v>0</v>
      </c>
      <c r="H104" s="421">
        <v>0</v>
      </c>
      <c r="I104" s="563">
        <v>5</v>
      </c>
      <c r="J104" s="564">
        <v>0</v>
      </c>
      <c r="K104" s="421">
        <v>0</v>
      </c>
      <c r="L104" s="565">
        <v>5</v>
      </c>
      <c r="M104" s="566">
        <v>5</v>
      </c>
      <c r="N104" s="561">
        <v>5</v>
      </c>
      <c r="O104" s="421">
        <v>5</v>
      </c>
      <c r="P104" s="561">
        <v>0</v>
      </c>
      <c r="Q104" s="421">
        <v>0</v>
      </c>
      <c r="R104" s="421">
        <v>0</v>
      </c>
      <c r="S104" s="561">
        <v>5</v>
      </c>
      <c r="T104" s="563">
        <v>0</v>
      </c>
      <c r="U104" s="563">
        <v>0</v>
      </c>
      <c r="V104" s="567">
        <v>5</v>
      </c>
      <c r="W104" s="447"/>
    </row>
    <row r="105" spans="1:23" x14ac:dyDescent="0.2">
      <c r="A105" s="562">
        <v>2007</v>
      </c>
      <c r="B105" s="421">
        <v>20</v>
      </c>
      <c r="C105" s="421">
        <v>10</v>
      </c>
      <c r="D105" s="421">
        <v>265</v>
      </c>
      <c r="E105" s="421">
        <v>10</v>
      </c>
      <c r="F105" s="421">
        <v>50</v>
      </c>
      <c r="G105" s="421">
        <v>0</v>
      </c>
      <c r="H105" s="421">
        <v>30</v>
      </c>
      <c r="I105" s="563">
        <v>295</v>
      </c>
      <c r="J105" s="564">
        <v>55</v>
      </c>
      <c r="K105" s="421">
        <v>80</v>
      </c>
      <c r="L105" s="565">
        <v>110</v>
      </c>
      <c r="M105" s="566">
        <v>85</v>
      </c>
      <c r="N105" s="561">
        <v>280</v>
      </c>
      <c r="O105" s="421">
        <v>145</v>
      </c>
      <c r="P105" s="561">
        <v>20</v>
      </c>
      <c r="Q105" s="421">
        <v>5</v>
      </c>
      <c r="R105" s="421">
        <v>25</v>
      </c>
      <c r="S105" s="561">
        <v>465</v>
      </c>
      <c r="T105" s="563">
        <v>5</v>
      </c>
      <c r="U105" s="563">
        <v>10</v>
      </c>
      <c r="V105" s="567">
        <v>105</v>
      </c>
      <c r="W105" s="447"/>
    </row>
    <row r="106" spans="1:23" x14ac:dyDescent="0.2">
      <c r="A106" s="562">
        <v>2008</v>
      </c>
      <c r="B106" s="421">
        <v>15</v>
      </c>
      <c r="C106" s="421">
        <v>10</v>
      </c>
      <c r="D106" s="421">
        <v>195</v>
      </c>
      <c r="E106" s="421">
        <v>20</v>
      </c>
      <c r="F106" s="421">
        <v>30</v>
      </c>
      <c r="G106" s="421">
        <v>0</v>
      </c>
      <c r="H106" s="421">
        <v>20</v>
      </c>
      <c r="I106" s="563">
        <v>345</v>
      </c>
      <c r="J106" s="564">
        <v>50</v>
      </c>
      <c r="K106" s="421">
        <v>135</v>
      </c>
      <c r="L106" s="565">
        <v>60</v>
      </c>
      <c r="M106" s="566">
        <v>55</v>
      </c>
      <c r="N106" s="561">
        <v>385</v>
      </c>
      <c r="O106" s="421">
        <v>195</v>
      </c>
      <c r="P106" s="561">
        <v>25</v>
      </c>
      <c r="Q106" s="421">
        <v>5</v>
      </c>
      <c r="R106" s="421">
        <v>15</v>
      </c>
      <c r="S106" s="561">
        <v>435</v>
      </c>
      <c r="T106" s="563">
        <v>0</v>
      </c>
      <c r="U106" s="563">
        <v>25</v>
      </c>
      <c r="V106" s="567">
        <v>160</v>
      </c>
      <c r="W106" s="447"/>
    </row>
    <row r="107" spans="1:23" x14ac:dyDescent="0.2">
      <c r="A107" s="562">
        <v>2009</v>
      </c>
      <c r="B107" s="421">
        <v>5</v>
      </c>
      <c r="C107" s="421">
        <v>5</v>
      </c>
      <c r="D107" s="421">
        <v>515</v>
      </c>
      <c r="E107" s="421">
        <v>10</v>
      </c>
      <c r="F107" s="421">
        <v>110</v>
      </c>
      <c r="G107" s="421">
        <v>5</v>
      </c>
      <c r="H107" s="421">
        <v>60</v>
      </c>
      <c r="I107" s="563">
        <v>430</v>
      </c>
      <c r="J107" s="564">
        <v>295</v>
      </c>
      <c r="K107" s="421">
        <v>170</v>
      </c>
      <c r="L107" s="565">
        <v>215</v>
      </c>
      <c r="M107" s="566">
        <v>175</v>
      </c>
      <c r="N107" s="561">
        <v>270</v>
      </c>
      <c r="O107" s="421">
        <v>225</v>
      </c>
      <c r="P107" s="561">
        <v>25</v>
      </c>
      <c r="Q107" s="421">
        <v>5</v>
      </c>
      <c r="R107" s="421">
        <v>65</v>
      </c>
      <c r="S107" s="561">
        <v>925</v>
      </c>
      <c r="T107" s="563">
        <v>5</v>
      </c>
      <c r="U107" s="563">
        <v>10</v>
      </c>
      <c r="V107" s="567">
        <v>30</v>
      </c>
      <c r="W107" s="447"/>
    </row>
    <row r="108" spans="1:23" x14ac:dyDescent="0.2">
      <c r="A108" s="562">
        <v>2010</v>
      </c>
      <c r="B108" s="421">
        <v>5</v>
      </c>
      <c r="C108" s="421">
        <v>5</v>
      </c>
      <c r="D108" s="421">
        <v>1295</v>
      </c>
      <c r="E108" s="421">
        <v>40</v>
      </c>
      <c r="F108" s="421">
        <v>135</v>
      </c>
      <c r="G108" s="421">
        <v>0</v>
      </c>
      <c r="H108" s="421">
        <v>70</v>
      </c>
      <c r="I108" s="563">
        <v>1025</v>
      </c>
      <c r="J108" s="564">
        <v>265</v>
      </c>
      <c r="K108" s="421">
        <v>950</v>
      </c>
      <c r="L108" s="565">
        <v>185</v>
      </c>
      <c r="M108" s="566">
        <v>155</v>
      </c>
      <c r="N108" s="561">
        <v>820</v>
      </c>
      <c r="O108" s="421">
        <v>975</v>
      </c>
      <c r="P108" s="561">
        <v>75</v>
      </c>
      <c r="Q108" s="421">
        <v>10</v>
      </c>
      <c r="R108" s="421">
        <v>40</v>
      </c>
      <c r="S108" s="561">
        <v>2845</v>
      </c>
      <c r="T108" s="563">
        <v>15</v>
      </c>
      <c r="U108" s="563">
        <v>35</v>
      </c>
      <c r="V108" s="567">
        <v>120</v>
      </c>
      <c r="W108" s="447"/>
    </row>
    <row r="109" spans="1:23" x14ac:dyDescent="0.2">
      <c r="A109" s="562">
        <v>2011</v>
      </c>
      <c r="B109" s="421">
        <v>5</v>
      </c>
      <c r="C109" s="421">
        <v>15</v>
      </c>
      <c r="D109" s="421">
        <v>975</v>
      </c>
      <c r="E109" s="421">
        <v>20</v>
      </c>
      <c r="F109" s="421">
        <v>120</v>
      </c>
      <c r="G109" s="421">
        <v>5</v>
      </c>
      <c r="H109" s="421">
        <v>75</v>
      </c>
      <c r="I109" s="563">
        <v>745</v>
      </c>
      <c r="J109" s="564">
        <v>335</v>
      </c>
      <c r="K109" s="421">
        <v>475</v>
      </c>
      <c r="L109" s="565">
        <v>165</v>
      </c>
      <c r="M109" s="566">
        <v>140</v>
      </c>
      <c r="N109" s="561">
        <v>460</v>
      </c>
      <c r="O109" s="421">
        <v>580</v>
      </c>
      <c r="P109" s="561">
        <v>35</v>
      </c>
      <c r="Q109" s="421">
        <v>5</v>
      </c>
      <c r="R109" s="421">
        <v>55</v>
      </c>
      <c r="S109" s="561">
        <v>1850</v>
      </c>
      <c r="T109" s="563">
        <v>5</v>
      </c>
      <c r="U109" s="563">
        <v>15</v>
      </c>
      <c r="V109" s="567">
        <v>45</v>
      </c>
      <c r="W109" s="447"/>
    </row>
    <row r="110" spans="1:23" x14ac:dyDescent="0.2">
      <c r="A110" s="562">
        <v>2012</v>
      </c>
      <c r="B110" s="421">
        <v>0</v>
      </c>
      <c r="C110" s="421">
        <v>0</v>
      </c>
      <c r="D110" s="421">
        <v>0</v>
      </c>
      <c r="E110" s="421">
        <v>0</v>
      </c>
      <c r="F110" s="421">
        <v>0</v>
      </c>
      <c r="G110" s="421">
        <v>0</v>
      </c>
      <c r="H110" s="421">
        <v>0</v>
      </c>
      <c r="I110" s="563">
        <v>0</v>
      </c>
      <c r="J110" s="564">
        <v>5</v>
      </c>
      <c r="K110" s="421">
        <v>5</v>
      </c>
      <c r="L110" s="565">
        <v>0</v>
      </c>
      <c r="M110" s="566">
        <v>0</v>
      </c>
      <c r="N110" s="561">
        <v>5</v>
      </c>
      <c r="O110" s="421">
        <v>5</v>
      </c>
      <c r="P110" s="561">
        <v>5</v>
      </c>
      <c r="Q110" s="421">
        <v>0</v>
      </c>
      <c r="R110" s="421">
        <v>0</v>
      </c>
      <c r="S110" s="561">
        <v>5</v>
      </c>
      <c r="T110" s="563">
        <v>0</v>
      </c>
      <c r="U110" s="563">
        <v>0</v>
      </c>
      <c r="V110" s="567">
        <v>0</v>
      </c>
      <c r="W110" s="447"/>
    </row>
    <row r="111" spans="1:23" x14ac:dyDescent="0.2">
      <c r="A111" s="562">
        <v>2015</v>
      </c>
      <c r="B111" s="421">
        <v>5</v>
      </c>
      <c r="C111" s="421">
        <v>5</v>
      </c>
      <c r="D111" s="421">
        <v>360</v>
      </c>
      <c r="E111" s="421">
        <v>10</v>
      </c>
      <c r="F111" s="421">
        <v>90</v>
      </c>
      <c r="G111" s="421">
        <v>0</v>
      </c>
      <c r="H111" s="421">
        <v>40</v>
      </c>
      <c r="I111" s="563">
        <v>310</v>
      </c>
      <c r="J111" s="564">
        <v>75</v>
      </c>
      <c r="K111" s="421">
        <v>140</v>
      </c>
      <c r="L111" s="565">
        <v>160</v>
      </c>
      <c r="M111" s="566">
        <v>125</v>
      </c>
      <c r="N111" s="561">
        <v>245</v>
      </c>
      <c r="O111" s="421">
        <v>170</v>
      </c>
      <c r="P111" s="561">
        <v>15</v>
      </c>
      <c r="Q111" s="421">
        <v>5</v>
      </c>
      <c r="R111" s="421">
        <v>40</v>
      </c>
      <c r="S111" s="561">
        <v>655</v>
      </c>
      <c r="T111" s="563">
        <v>5</v>
      </c>
      <c r="U111" s="563">
        <v>5</v>
      </c>
      <c r="V111" s="567">
        <v>60</v>
      </c>
      <c r="W111" s="447"/>
    </row>
    <row r="112" spans="1:23" x14ac:dyDescent="0.2">
      <c r="A112" s="562">
        <v>2016</v>
      </c>
      <c r="B112" s="421">
        <v>15</v>
      </c>
      <c r="C112" s="421">
        <v>10</v>
      </c>
      <c r="D112" s="421">
        <v>1090</v>
      </c>
      <c r="E112" s="421">
        <v>20</v>
      </c>
      <c r="F112" s="421">
        <v>195</v>
      </c>
      <c r="G112" s="421">
        <v>5</v>
      </c>
      <c r="H112" s="421">
        <v>115</v>
      </c>
      <c r="I112" s="563">
        <v>555</v>
      </c>
      <c r="J112" s="564">
        <v>120</v>
      </c>
      <c r="K112" s="421">
        <v>760</v>
      </c>
      <c r="L112" s="565">
        <v>230</v>
      </c>
      <c r="M112" s="566">
        <v>195</v>
      </c>
      <c r="N112" s="561">
        <v>650</v>
      </c>
      <c r="O112" s="421">
        <v>825</v>
      </c>
      <c r="P112" s="561">
        <v>60</v>
      </c>
      <c r="Q112" s="421">
        <v>5</v>
      </c>
      <c r="R112" s="421">
        <v>80</v>
      </c>
      <c r="S112" s="561">
        <v>2505</v>
      </c>
      <c r="T112" s="563">
        <v>10</v>
      </c>
      <c r="U112" s="563">
        <v>35</v>
      </c>
      <c r="V112" s="567">
        <v>110</v>
      </c>
      <c r="W112" s="447"/>
    </row>
    <row r="113" spans="1:23" x14ac:dyDescent="0.2">
      <c r="A113" s="562">
        <v>2017</v>
      </c>
      <c r="B113" s="421">
        <v>10</v>
      </c>
      <c r="C113" s="421">
        <v>30</v>
      </c>
      <c r="D113" s="421">
        <v>1445</v>
      </c>
      <c r="E113" s="421">
        <v>20</v>
      </c>
      <c r="F113" s="421">
        <v>295</v>
      </c>
      <c r="G113" s="421">
        <v>5</v>
      </c>
      <c r="H113" s="421">
        <v>200</v>
      </c>
      <c r="I113" s="563">
        <v>535</v>
      </c>
      <c r="J113" s="564">
        <v>115</v>
      </c>
      <c r="K113" s="421">
        <v>895</v>
      </c>
      <c r="L113" s="565">
        <v>505</v>
      </c>
      <c r="M113" s="566">
        <v>435</v>
      </c>
      <c r="N113" s="561">
        <v>770</v>
      </c>
      <c r="O113" s="421">
        <v>930</v>
      </c>
      <c r="P113" s="561">
        <v>60</v>
      </c>
      <c r="Q113" s="421">
        <v>15</v>
      </c>
      <c r="R113" s="421">
        <v>150</v>
      </c>
      <c r="S113" s="561">
        <v>3190</v>
      </c>
      <c r="T113" s="563">
        <v>15</v>
      </c>
      <c r="U113" s="563">
        <v>40</v>
      </c>
      <c r="V113" s="567">
        <v>85</v>
      </c>
      <c r="W113" s="447"/>
    </row>
    <row r="114" spans="1:23" x14ac:dyDescent="0.2">
      <c r="A114" s="562">
        <v>2018</v>
      </c>
      <c r="B114" s="421">
        <v>5</v>
      </c>
      <c r="C114" s="421">
        <v>5</v>
      </c>
      <c r="D114" s="421">
        <v>1570</v>
      </c>
      <c r="E114" s="421">
        <v>15</v>
      </c>
      <c r="F114" s="421">
        <v>395</v>
      </c>
      <c r="G114" s="421">
        <v>5</v>
      </c>
      <c r="H114" s="421">
        <v>175</v>
      </c>
      <c r="I114" s="563">
        <v>550</v>
      </c>
      <c r="J114" s="564">
        <v>265</v>
      </c>
      <c r="K114" s="421">
        <v>435</v>
      </c>
      <c r="L114" s="565">
        <v>490</v>
      </c>
      <c r="M114" s="566">
        <v>365</v>
      </c>
      <c r="N114" s="561">
        <v>590</v>
      </c>
      <c r="O114" s="421">
        <v>435</v>
      </c>
      <c r="P114" s="561">
        <v>50</v>
      </c>
      <c r="Q114" s="421">
        <v>15</v>
      </c>
      <c r="R114" s="421">
        <v>80</v>
      </c>
      <c r="S114" s="561">
        <v>2490</v>
      </c>
      <c r="T114" s="563">
        <v>15</v>
      </c>
      <c r="U114" s="563">
        <v>15</v>
      </c>
      <c r="V114" s="567">
        <v>95</v>
      </c>
      <c r="W114" s="447"/>
    </row>
    <row r="115" spans="1:23" x14ac:dyDescent="0.2">
      <c r="A115" s="562">
        <v>2019</v>
      </c>
      <c r="B115" s="421">
        <v>0</v>
      </c>
      <c r="C115" s="421">
        <v>5</v>
      </c>
      <c r="D115" s="421">
        <v>1015</v>
      </c>
      <c r="E115" s="421">
        <v>5</v>
      </c>
      <c r="F115" s="421">
        <v>225</v>
      </c>
      <c r="G115" s="421">
        <v>5</v>
      </c>
      <c r="H115" s="421">
        <v>80</v>
      </c>
      <c r="I115" s="563">
        <v>360</v>
      </c>
      <c r="J115" s="564">
        <v>135</v>
      </c>
      <c r="K115" s="421">
        <v>210</v>
      </c>
      <c r="L115" s="565">
        <v>390</v>
      </c>
      <c r="M115" s="566">
        <v>295</v>
      </c>
      <c r="N115" s="561">
        <v>280</v>
      </c>
      <c r="O115" s="421">
        <v>190</v>
      </c>
      <c r="P115" s="561">
        <v>15</v>
      </c>
      <c r="Q115" s="421">
        <v>0</v>
      </c>
      <c r="R115" s="421">
        <v>75</v>
      </c>
      <c r="S115" s="561">
        <v>1490</v>
      </c>
      <c r="T115" s="563">
        <v>5</v>
      </c>
      <c r="U115" s="563">
        <v>10</v>
      </c>
      <c r="V115" s="567">
        <v>40</v>
      </c>
      <c r="W115" s="447"/>
    </row>
    <row r="116" spans="1:23" x14ac:dyDescent="0.2">
      <c r="A116" s="562">
        <v>2020</v>
      </c>
      <c r="B116" s="421">
        <v>5</v>
      </c>
      <c r="C116" s="421">
        <v>10</v>
      </c>
      <c r="D116" s="421">
        <v>1130</v>
      </c>
      <c r="E116" s="421">
        <v>5</v>
      </c>
      <c r="F116" s="421">
        <v>260</v>
      </c>
      <c r="G116" s="421">
        <v>5</v>
      </c>
      <c r="H116" s="421">
        <v>125</v>
      </c>
      <c r="I116" s="563">
        <v>465</v>
      </c>
      <c r="J116" s="564">
        <v>155</v>
      </c>
      <c r="K116" s="421">
        <v>260</v>
      </c>
      <c r="L116" s="565">
        <v>440</v>
      </c>
      <c r="M116" s="566">
        <v>320</v>
      </c>
      <c r="N116" s="561">
        <v>470</v>
      </c>
      <c r="O116" s="421">
        <v>280</v>
      </c>
      <c r="P116" s="561">
        <v>25</v>
      </c>
      <c r="Q116" s="421">
        <v>20</v>
      </c>
      <c r="R116" s="421">
        <v>55</v>
      </c>
      <c r="S116" s="561">
        <v>1680</v>
      </c>
      <c r="T116" s="563">
        <v>10</v>
      </c>
      <c r="U116" s="563">
        <v>20</v>
      </c>
      <c r="V116" s="567">
        <v>80</v>
      </c>
      <c r="W116" s="447"/>
    </row>
    <row r="117" spans="1:23" x14ac:dyDescent="0.2">
      <c r="A117" s="562">
        <v>2021</v>
      </c>
      <c r="B117" s="421">
        <v>5</v>
      </c>
      <c r="C117" s="421">
        <v>0</v>
      </c>
      <c r="D117" s="421">
        <v>575</v>
      </c>
      <c r="E117" s="421">
        <v>15</v>
      </c>
      <c r="F117" s="421">
        <v>55</v>
      </c>
      <c r="G117" s="421">
        <v>5</v>
      </c>
      <c r="H117" s="421">
        <v>20</v>
      </c>
      <c r="I117" s="563">
        <v>380</v>
      </c>
      <c r="J117" s="564">
        <v>330</v>
      </c>
      <c r="K117" s="421">
        <v>125</v>
      </c>
      <c r="L117" s="565">
        <v>120</v>
      </c>
      <c r="M117" s="566">
        <v>100</v>
      </c>
      <c r="N117" s="561">
        <v>265</v>
      </c>
      <c r="O117" s="421">
        <v>215</v>
      </c>
      <c r="P117" s="561">
        <v>20</v>
      </c>
      <c r="Q117" s="421">
        <v>5</v>
      </c>
      <c r="R117" s="421">
        <v>20</v>
      </c>
      <c r="S117" s="561">
        <v>830</v>
      </c>
      <c r="T117" s="563">
        <v>5</v>
      </c>
      <c r="U117" s="563">
        <v>5</v>
      </c>
      <c r="V117" s="567">
        <v>55</v>
      </c>
      <c r="W117" s="447"/>
    </row>
    <row r="118" spans="1:23" x14ac:dyDescent="0.2">
      <c r="A118" s="562">
        <v>2022</v>
      </c>
      <c r="B118" s="421">
        <v>0</v>
      </c>
      <c r="C118" s="421">
        <v>0</v>
      </c>
      <c r="D118" s="421">
        <v>680</v>
      </c>
      <c r="E118" s="421">
        <v>10</v>
      </c>
      <c r="F118" s="421">
        <v>100</v>
      </c>
      <c r="G118" s="421">
        <v>5</v>
      </c>
      <c r="H118" s="421">
        <v>25</v>
      </c>
      <c r="I118" s="563">
        <v>350</v>
      </c>
      <c r="J118" s="564">
        <v>335</v>
      </c>
      <c r="K118" s="421">
        <v>160</v>
      </c>
      <c r="L118" s="565">
        <v>165</v>
      </c>
      <c r="M118" s="566">
        <v>115</v>
      </c>
      <c r="N118" s="561">
        <v>245</v>
      </c>
      <c r="O118" s="421">
        <v>175</v>
      </c>
      <c r="P118" s="561">
        <v>25</v>
      </c>
      <c r="Q118" s="421">
        <v>5</v>
      </c>
      <c r="R118" s="421">
        <v>15</v>
      </c>
      <c r="S118" s="561">
        <v>965</v>
      </c>
      <c r="T118" s="563">
        <v>5</v>
      </c>
      <c r="U118" s="563">
        <v>5</v>
      </c>
      <c r="V118" s="567">
        <v>30</v>
      </c>
      <c r="W118" s="447"/>
    </row>
    <row r="119" spans="1:23" x14ac:dyDescent="0.2">
      <c r="A119" s="562">
        <v>2023</v>
      </c>
      <c r="B119" s="421">
        <v>0</v>
      </c>
      <c r="C119" s="421">
        <v>10</v>
      </c>
      <c r="D119" s="421">
        <v>210</v>
      </c>
      <c r="E119" s="421">
        <v>5</v>
      </c>
      <c r="F119" s="421">
        <v>45</v>
      </c>
      <c r="G119" s="421">
        <v>5</v>
      </c>
      <c r="H119" s="421">
        <v>10</v>
      </c>
      <c r="I119" s="563">
        <v>135</v>
      </c>
      <c r="J119" s="564">
        <v>200</v>
      </c>
      <c r="K119" s="421">
        <v>50</v>
      </c>
      <c r="L119" s="565">
        <v>110</v>
      </c>
      <c r="M119" s="566">
        <v>80</v>
      </c>
      <c r="N119" s="561">
        <v>145</v>
      </c>
      <c r="O119" s="421">
        <v>80</v>
      </c>
      <c r="P119" s="561">
        <v>5</v>
      </c>
      <c r="Q119" s="421">
        <v>5</v>
      </c>
      <c r="R119" s="421">
        <v>15</v>
      </c>
      <c r="S119" s="561">
        <v>340</v>
      </c>
      <c r="T119" s="563">
        <v>5</v>
      </c>
      <c r="U119" s="563">
        <v>5</v>
      </c>
      <c r="V119" s="567">
        <v>35</v>
      </c>
      <c r="W119" s="447"/>
    </row>
    <row r="120" spans="1:23" x14ac:dyDescent="0.2">
      <c r="A120" s="562">
        <v>2024</v>
      </c>
      <c r="B120" s="421">
        <v>5</v>
      </c>
      <c r="C120" s="421">
        <v>5</v>
      </c>
      <c r="D120" s="421">
        <v>610</v>
      </c>
      <c r="E120" s="421">
        <v>5</v>
      </c>
      <c r="F120" s="421">
        <v>65</v>
      </c>
      <c r="G120" s="421">
        <v>0</v>
      </c>
      <c r="H120" s="421">
        <v>20</v>
      </c>
      <c r="I120" s="563">
        <v>200</v>
      </c>
      <c r="J120" s="564">
        <v>250</v>
      </c>
      <c r="K120" s="421">
        <v>125</v>
      </c>
      <c r="L120" s="565">
        <v>105</v>
      </c>
      <c r="M120" s="566">
        <v>85</v>
      </c>
      <c r="N120" s="561">
        <v>155</v>
      </c>
      <c r="O120" s="421">
        <v>115</v>
      </c>
      <c r="P120" s="561">
        <v>15</v>
      </c>
      <c r="Q120" s="421">
        <v>5</v>
      </c>
      <c r="R120" s="421">
        <v>20</v>
      </c>
      <c r="S120" s="561">
        <v>830</v>
      </c>
      <c r="T120" s="563">
        <v>5</v>
      </c>
      <c r="U120" s="563">
        <v>5</v>
      </c>
      <c r="V120" s="567">
        <v>25</v>
      </c>
      <c r="W120" s="447"/>
    </row>
    <row r="121" spans="1:23" x14ac:dyDescent="0.2">
      <c r="A121" s="562">
        <v>2025</v>
      </c>
      <c r="B121" s="421">
        <v>0</v>
      </c>
      <c r="C121" s="421">
        <v>0</v>
      </c>
      <c r="D121" s="421">
        <v>405</v>
      </c>
      <c r="E121" s="421">
        <v>5</v>
      </c>
      <c r="F121" s="421">
        <v>35</v>
      </c>
      <c r="G121" s="421">
        <v>0</v>
      </c>
      <c r="H121" s="421">
        <v>5</v>
      </c>
      <c r="I121" s="563">
        <v>135</v>
      </c>
      <c r="J121" s="564">
        <v>225</v>
      </c>
      <c r="K121" s="421">
        <v>60</v>
      </c>
      <c r="L121" s="565">
        <v>85</v>
      </c>
      <c r="M121" s="566">
        <v>70</v>
      </c>
      <c r="N121" s="561">
        <v>110</v>
      </c>
      <c r="O121" s="421">
        <v>75</v>
      </c>
      <c r="P121" s="561">
        <v>5</v>
      </c>
      <c r="Q121" s="421">
        <v>5</v>
      </c>
      <c r="R121" s="421">
        <v>10</v>
      </c>
      <c r="S121" s="561">
        <v>520</v>
      </c>
      <c r="T121" s="563">
        <v>5</v>
      </c>
      <c r="U121" s="563">
        <v>5</v>
      </c>
      <c r="V121" s="567">
        <v>25</v>
      </c>
      <c r="W121" s="447"/>
    </row>
    <row r="122" spans="1:23" x14ac:dyDescent="0.2">
      <c r="A122" s="562">
        <v>2026</v>
      </c>
      <c r="B122" s="421">
        <v>5</v>
      </c>
      <c r="C122" s="421">
        <v>5</v>
      </c>
      <c r="D122" s="421">
        <v>1235</v>
      </c>
      <c r="E122" s="421">
        <v>25</v>
      </c>
      <c r="F122" s="421">
        <v>185</v>
      </c>
      <c r="G122" s="421">
        <v>5</v>
      </c>
      <c r="H122" s="421">
        <v>65</v>
      </c>
      <c r="I122" s="563">
        <v>585</v>
      </c>
      <c r="J122" s="564">
        <v>520</v>
      </c>
      <c r="K122" s="421">
        <v>380</v>
      </c>
      <c r="L122" s="565">
        <v>425</v>
      </c>
      <c r="M122" s="566">
        <v>335</v>
      </c>
      <c r="N122" s="561">
        <v>575</v>
      </c>
      <c r="O122" s="421">
        <v>445</v>
      </c>
      <c r="P122" s="561">
        <v>40</v>
      </c>
      <c r="Q122" s="421">
        <v>10</v>
      </c>
      <c r="R122" s="421">
        <v>65</v>
      </c>
      <c r="S122" s="561">
        <v>1950</v>
      </c>
      <c r="T122" s="563">
        <v>5</v>
      </c>
      <c r="U122" s="563">
        <v>15</v>
      </c>
      <c r="V122" s="567">
        <v>70</v>
      </c>
      <c r="W122" s="447"/>
    </row>
    <row r="123" spans="1:23" x14ac:dyDescent="0.2">
      <c r="A123" s="562">
        <v>2027</v>
      </c>
      <c r="B123" s="421">
        <v>5</v>
      </c>
      <c r="C123" s="421">
        <v>0</v>
      </c>
      <c r="D123" s="421">
        <v>305</v>
      </c>
      <c r="E123" s="421">
        <v>5</v>
      </c>
      <c r="F123" s="421">
        <v>30</v>
      </c>
      <c r="G123" s="421">
        <v>0</v>
      </c>
      <c r="H123" s="421">
        <v>10</v>
      </c>
      <c r="I123" s="563">
        <v>145</v>
      </c>
      <c r="J123" s="564">
        <v>240</v>
      </c>
      <c r="K123" s="421">
        <v>40</v>
      </c>
      <c r="L123" s="565">
        <v>65</v>
      </c>
      <c r="M123" s="566">
        <v>50</v>
      </c>
      <c r="N123" s="561">
        <v>105</v>
      </c>
      <c r="O123" s="421">
        <v>65</v>
      </c>
      <c r="P123" s="561">
        <v>5</v>
      </c>
      <c r="Q123" s="421">
        <v>5</v>
      </c>
      <c r="R123" s="421">
        <v>10</v>
      </c>
      <c r="S123" s="561">
        <v>390</v>
      </c>
      <c r="T123" s="563">
        <v>5</v>
      </c>
      <c r="U123" s="563">
        <v>5</v>
      </c>
      <c r="V123" s="567">
        <v>15</v>
      </c>
      <c r="W123" s="447"/>
    </row>
    <row r="124" spans="1:23" x14ac:dyDescent="0.2">
      <c r="A124" s="562">
        <v>2028</v>
      </c>
      <c r="B124" s="421">
        <v>5</v>
      </c>
      <c r="C124" s="421">
        <v>0</v>
      </c>
      <c r="D124" s="421">
        <v>175</v>
      </c>
      <c r="E124" s="421">
        <v>5</v>
      </c>
      <c r="F124" s="421">
        <v>20</v>
      </c>
      <c r="G124" s="421">
        <v>5</v>
      </c>
      <c r="H124" s="421">
        <v>5</v>
      </c>
      <c r="I124" s="563">
        <v>85</v>
      </c>
      <c r="J124" s="564">
        <v>120</v>
      </c>
      <c r="K124" s="421">
        <v>20</v>
      </c>
      <c r="L124" s="565">
        <v>35</v>
      </c>
      <c r="M124" s="566">
        <v>30</v>
      </c>
      <c r="N124" s="561">
        <v>75</v>
      </c>
      <c r="O124" s="421">
        <v>45</v>
      </c>
      <c r="P124" s="561">
        <v>5</v>
      </c>
      <c r="Q124" s="421">
        <v>5</v>
      </c>
      <c r="R124" s="421">
        <v>5</v>
      </c>
      <c r="S124" s="561">
        <v>225</v>
      </c>
      <c r="T124" s="563">
        <v>5</v>
      </c>
      <c r="U124" s="563">
        <v>0</v>
      </c>
      <c r="V124" s="567">
        <v>20</v>
      </c>
      <c r="W124" s="447"/>
    </row>
    <row r="125" spans="1:23" x14ac:dyDescent="0.2">
      <c r="A125" s="562">
        <v>2029</v>
      </c>
      <c r="B125" s="421">
        <v>5</v>
      </c>
      <c r="C125" s="421">
        <v>15</v>
      </c>
      <c r="D125" s="421">
        <v>490</v>
      </c>
      <c r="E125" s="421">
        <v>5</v>
      </c>
      <c r="F125" s="421">
        <v>70</v>
      </c>
      <c r="G125" s="421">
        <v>0</v>
      </c>
      <c r="H125" s="421">
        <v>25</v>
      </c>
      <c r="I125" s="563">
        <v>265</v>
      </c>
      <c r="J125" s="564">
        <v>295</v>
      </c>
      <c r="K125" s="421">
        <v>80</v>
      </c>
      <c r="L125" s="565">
        <v>160</v>
      </c>
      <c r="M125" s="566">
        <v>135</v>
      </c>
      <c r="N125" s="561">
        <v>175</v>
      </c>
      <c r="O125" s="421">
        <v>90</v>
      </c>
      <c r="P125" s="561">
        <v>5</v>
      </c>
      <c r="Q125" s="421">
        <v>5</v>
      </c>
      <c r="R125" s="421">
        <v>30</v>
      </c>
      <c r="S125" s="561">
        <v>670</v>
      </c>
      <c r="T125" s="563">
        <v>5</v>
      </c>
      <c r="U125" s="563">
        <v>5</v>
      </c>
      <c r="V125" s="567">
        <v>20</v>
      </c>
      <c r="W125" s="447"/>
    </row>
    <row r="126" spans="1:23" x14ac:dyDescent="0.2">
      <c r="A126" s="562">
        <v>2030</v>
      </c>
      <c r="B126" s="421">
        <v>5</v>
      </c>
      <c r="C126" s="421">
        <v>0</v>
      </c>
      <c r="D126" s="421">
        <v>405</v>
      </c>
      <c r="E126" s="421">
        <v>10</v>
      </c>
      <c r="F126" s="421">
        <v>85</v>
      </c>
      <c r="G126" s="421">
        <v>5</v>
      </c>
      <c r="H126" s="421">
        <v>20</v>
      </c>
      <c r="I126" s="563">
        <v>185</v>
      </c>
      <c r="J126" s="564">
        <v>325</v>
      </c>
      <c r="K126" s="421">
        <v>75</v>
      </c>
      <c r="L126" s="565">
        <v>180</v>
      </c>
      <c r="M126" s="566">
        <v>135</v>
      </c>
      <c r="N126" s="561">
        <v>210</v>
      </c>
      <c r="O126" s="421">
        <v>110</v>
      </c>
      <c r="P126" s="561">
        <v>10</v>
      </c>
      <c r="Q126" s="421">
        <v>5</v>
      </c>
      <c r="R126" s="421">
        <v>20</v>
      </c>
      <c r="S126" s="561">
        <v>585</v>
      </c>
      <c r="T126" s="563">
        <v>0</v>
      </c>
      <c r="U126" s="563">
        <v>10</v>
      </c>
      <c r="V126" s="567">
        <v>35</v>
      </c>
      <c r="W126" s="447"/>
    </row>
    <row r="127" spans="1:23" x14ac:dyDescent="0.2">
      <c r="A127" s="562">
        <v>2031</v>
      </c>
      <c r="B127" s="421">
        <v>10</v>
      </c>
      <c r="C127" s="421">
        <v>5</v>
      </c>
      <c r="D127" s="421">
        <v>1740</v>
      </c>
      <c r="E127" s="421">
        <v>25</v>
      </c>
      <c r="F127" s="421">
        <v>260</v>
      </c>
      <c r="G127" s="421">
        <v>5</v>
      </c>
      <c r="H127" s="421">
        <v>80</v>
      </c>
      <c r="I127" s="563">
        <v>810</v>
      </c>
      <c r="J127" s="564">
        <v>860</v>
      </c>
      <c r="K127" s="421">
        <v>380</v>
      </c>
      <c r="L127" s="565">
        <v>435</v>
      </c>
      <c r="M127" s="566">
        <v>340</v>
      </c>
      <c r="N127" s="561">
        <v>630</v>
      </c>
      <c r="O127" s="421">
        <v>380</v>
      </c>
      <c r="P127" s="561">
        <v>50</v>
      </c>
      <c r="Q127" s="421">
        <v>5</v>
      </c>
      <c r="R127" s="421">
        <v>75</v>
      </c>
      <c r="S127" s="561">
        <v>2470</v>
      </c>
      <c r="T127" s="563">
        <v>15</v>
      </c>
      <c r="U127" s="563">
        <v>35</v>
      </c>
      <c r="V127" s="567">
        <v>145</v>
      </c>
      <c r="W127" s="447"/>
    </row>
    <row r="128" spans="1:23" x14ac:dyDescent="0.2">
      <c r="A128" s="562">
        <v>2032</v>
      </c>
      <c r="B128" s="421">
        <v>5</v>
      </c>
      <c r="C128" s="421">
        <v>5</v>
      </c>
      <c r="D128" s="421">
        <v>1160</v>
      </c>
      <c r="E128" s="421">
        <v>15</v>
      </c>
      <c r="F128" s="421">
        <v>240</v>
      </c>
      <c r="G128" s="421">
        <v>5</v>
      </c>
      <c r="H128" s="421">
        <v>100</v>
      </c>
      <c r="I128" s="563">
        <v>455</v>
      </c>
      <c r="J128" s="564">
        <v>325</v>
      </c>
      <c r="K128" s="421">
        <v>345</v>
      </c>
      <c r="L128" s="565">
        <v>325</v>
      </c>
      <c r="M128" s="566">
        <v>240</v>
      </c>
      <c r="N128" s="561">
        <v>475</v>
      </c>
      <c r="O128" s="421">
        <v>285</v>
      </c>
      <c r="P128" s="561">
        <v>40</v>
      </c>
      <c r="Q128" s="421">
        <v>10</v>
      </c>
      <c r="R128" s="421">
        <v>70</v>
      </c>
      <c r="S128" s="561">
        <v>1825</v>
      </c>
      <c r="T128" s="563">
        <v>10</v>
      </c>
      <c r="U128" s="563">
        <v>15</v>
      </c>
      <c r="V128" s="567">
        <v>125</v>
      </c>
      <c r="W128" s="447"/>
    </row>
    <row r="129" spans="1:23" x14ac:dyDescent="0.2">
      <c r="A129" s="562">
        <v>2033</v>
      </c>
      <c r="B129" s="421">
        <v>25</v>
      </c>
      <c r="C129" s="421">
        <v>5</v>
      </c>
      <c r="D129" s="421">
        <v>595</v>
      </c>
      <c r="E129" s="421">
        <v>15</v>
      </c>
      <c r="F129" s="421">
        <v>105</v>
      </c>
      <c r="G129" s="421">
        <v>5</v>
      </c>
      <c r="H129" s="421">
        <v>35</v>
      </c>
      <c r="I129" s="563">
        <v>550</v>
      </c>
      <c r="J129" s="564">
        <v>240</v>
      </c>
      <c r="K129" s="421">
        <v>135</v>
      </c>
      <c r="L129" s="565">
        <v>195</v>
      </c>
      <c r="M129" s="566">
        <v>150</v>
      </c>
      <c r="N129" s="561">
        <v>470</v>
      </c>
      <c r="O129" s="421">
        <v>180</v>
      </c>
      <c r="P129" s="561">
        <v>25</v>
      </c>
      <c r="Q129" s="421">
        <v>5</v>
      </c>
      <c r="R129" s="421">
        <v>25</v>
      </c>
      <c r="S129" s="561">
        <v>865</v>
      </c>
      <c r="T129" s="563">
        <v>5</v>
      </c>
      <c r="U129" s="563">
        <v>10</v>
      </c>
      <c r="V129" s="567">
        <v>220</v>
      </c>
      <c r="W129" s="447"/>
    </row>
    <row r="130" spans="1:23" x14ac:dyDescent="0.2">
      <c r="A130" s="562">
        <v>2034</v>
      </c>
      <c r="B130" s="421">
        <v>5</v>
      </c>
      <c r="C130" s="421">
        <v>5</v>
      </c>
      <c r="D130" s="421">
        <v>1025</v>
      </c>
      <c r="E130" s="421">
        <v>15</v>
      </c>
      <c r="F130" s="421">
        <v>210</v>
      </c>
      <c r="G130" s="421">
        <v>5</v>
      </c>
      <c r="H130" s="421">
        <v>100</v>
      </c>
      <c r="I130" s="563">
        <v>425</v>
      </c>
      <c r="J130" s="564">
        <v>390</v>
      </c>
      <c r="K130" s="421">
        <v>455</v>
      </c>
      <c r="L130" s="565">
        <v>300</v>
      </c>
      <c r="M130" s="566">
        <v>265</v>
      </c>
      <c r="N130" s="561">
        <v>415</v>
      </c>
      <c r="O130" s="421">
        <v>310</v>
      </c>
      <c r="P130" s="561">
        <v>40</v>
      </c>
      <c r="Q130" s="421">
        <v>5</v>
      </c>
      <c r="R130" s="421">
        <v>90</v>
      </c>
      <c r="S130" s="561">
        <v>1845</v>
      </c>
      <c r="T130" s="563">
        <v>5</v>
      </c>
      <c r="U130" s="563">
        <v>20</v>
      </c>
      <c r="V130" s="567">
        <v>70</v>
      </c>
      <c r="W130" s="447"/>
    </row>
    <row r="131" spans="1:23" x14ac:dyDescent="0.2">
      <c r="A131" s="562">
        <v>2035</v>
      </c>
      <c r="B131" s="421">
        <v>10</v>
      </c>
      <c r="C131" s="421">
        <v>15</v>
      </c>
      <c r="D131" s="421">
        <v>2935</v>
      </c>
      <c r="E131" s="421">
        <v>15</v>
      </c>
      <c r="F131" s="421">
        <v>610</v>
      </c>
      <c r="G131" s="421">
        <v>5</v>
      </c>
      <c r="H131" s="421">
        <v>270</v>
      </c>
      <c r="I131" s="563">
        <v>755</v>
      </c>
      <c r="J131" s="564">
        <v>1035</v>
      </c>
      <c r="K131" s="421">
        <v>875</v>
      </c>
      <c r="L131" s="565">
        <v>715</v>
      </c>
      <c r="M131" s="566">
        <v>555</v>
      </c>
      <c r="N131" s="561">
        <v>865</v>
      </c>
      <c r="O131" s="421">
        <v>660</v>
      </c>
      <c r="P131" s="561">
        <v>85</v>
      </c>
      <c r="Q131" s="421">
        <v>15</v>
      </c>
      <c r="R131" s="421">
        <v>175</v>
      </c>
      <c r="S131" s="561">
        <v>4580</v>
      </c>
      <c r="T131" s="563">
        <v>15</v>
      </c>
      <c r="U131" s="563">
        <v>20</v>
      </c>
      <c r="V131" s="567">
        <v>140</v>
      </c>
      <c r="W131" s="447"/>
    </row>
    <row r="132" spans="1:23" x14ac:dyDescent="0.2">
      <c r="A132" s="562">
        <v>2036</v>
      </c>
      <c r="B132" s="421">
        <v>15</v>
      </c>
      <c r="C132" s="421">
        <v>35</v>
      </c>
      <c r="D132" s="421">
        <v>2815</v>
      </c>
      <c r="E132" s="421">
        <v>15</v>
      </c>
      <c r="F132" s="421">
        <v>675</v>
      </c>
      <c r="G132" s="421">
        <v>10</v>
      </c>
      <c r="H132" s="421">
        <v>305</v>
      </c>
      <c r="I132" s="563">
        <v>1100</v>
      </c>
      <c r="J132" s="564">
        <v>875</v>
      </c>
      <c r="K132" s="421">
        <v>995</v>
      </c>
      <c r="L132" s="565">
        <v>1050</v>
      </c>
      <c r="M132" s="566">
        <v>840</v>
      </c>
      <c r="N132" s="561">
        <v>1085</v>
      </c>
      <c r="O132" s="421">
        <v>760</v>
      </c>
      <c r="P132" s="561">
        <v>100</v>
      </c>
      <c r="Q132" s="421">
        <v>30</v>
      </c>
      <c r="R132" s="421">
        <v>240</v>
      </c>
      <c r="S132" s="561">
        <v>4815</v>
      </c>
      <c r="T132" s="563">
        <v>20</v>
      </c>
      <c r="U132" s="563">
        <v>60</v>
      </c>
      <c r="V132" s="567">
        <v>120</v>
      </c>
      <c r="W132" s="447"/>
    </row>
    <row r="133" spans="1:23" x14ac:dyDescent="0.2">
      <c r="A133" s="562">
        <v>2037</v>
      </c>
      <c r="B133" s="421">
        <v>10</v>
      </c>
      <c r="C133" s="421">
        <v>20</v>
      </c>
      <c r="D133" s="421">
        <v>1020</v>
      </c>
      <c r="E133" s="421">
        <v>30</v>
      </c>
      <c r="F133" s="421">
        <v>240</v>
      </c>
      <c r="G133" s="421">
        <v>5</v>
      </c>
      <c r="H133" s="421">
        <v>160</v>
      </c>
      <c r="I133" s="563">
        <v>805</v>
      </c>
      <c r="J133" s="564">
        <v>295</v>
      </c>
      <c r="K133" s="421">
        <v>755</v>
      </c>
      <c r="L133" s="565">
        <v>350</v>
      </c>
      <c r="M133" s="566">
        <v>320</v>
      </c>
      <c r="N133" s="561">
        <v>720</v>
      </c>
      <c r="O133" s="421">
        <v>610</v>
      </c>
      <c r="P133" s="561">
        <v>65</v>
      </c>
      <c r="Q133" s="421">
        <v>5</v>
      </c>
      <c r="R133" s="421">
        <v>125</v>
      </c>
      <c r="S133" s="561">
        <v>2380</v>
      </c>
      <c r="T133" s="563">
        <v>10</v>
      </c>
      <c r="U133" s="563">
        <v>40</v>
      </c>
      <c r="V133" s="567">
        <v>155</v>
      </c>
      <c r="W133" s="447"/>
    </row>
    <row r="134" spans="1:23" x14ac:dyDescent="0.2">
      <c r="A134" s="562">
        <v>2038</v>
      </c>
      <c r="B134" s="421">
        <v>5</v>
      </c>
      <c r="C134" s="421">
        <v>0</v>
      </c>
      <c r="D134" s="421">
        <v>420</v>
      </c>
      <c r="E134" s="421">
        <v>15</v>
      </c>
      <c r="F134" s="421">
        <v>55</v>
      </c>
      <c r="G134" s="421">
        <v>0</v>
      </c>
      <c r="H134" s="421">
        <v>15</v>
      </c>
      <c r="I134" s="563">
        <v>300</v>
      </c>
      <c r="J134" s="564">
        <v>185</v>
      </c>
      <c r="K134" s="421">
        <v>120</v>
      </c>
      <c r="L134" s="565">
        <v>115</v>
      </c>
      <c r="M134" s="566">
        <v>85</v>
      </c>
      <c r="N134" s="561">
        <v>275</v>
      </c>
      <c r="O134" s="421">
        <v>180</v>
      </c>
      <c r="P134" s="561">
        <v>30</v>
      </c>
      <c r="Q134" s="421">
        <v>5</v>
      </c>
      <c r="R134" s="421">
        <v>20</v>
      </c>
      <c r="S134" s="561">
        <v>665</v>
      </c>
      <c r="T134" s="563">
        <v>0</v>
      </c>
      <c r="U134" s="563">
        <v>15</v>
      </c>
      <c r="V134" s="567">
        <v>75</v>
      </c>
      <c r="W134" s="447"/>
    </row>
    <row r="135" spans="1:23" x14ac:dyDescent="0.2">
      <c r="A135" s="562">
        <v>2039</v>
      </c>
      <c r="B135" s="421">
        <v>0</v>
      </c>
      <c r="C135" s="421">
        <v>5</v>
      </c>
      <c r="D135" s="421">
        <v>360</v>
      </c>
      <c r="E135" s="421">
        <v>5</v>
      </c>
      <c r="F135" s="421">
        <v>50</v>
      </c>
      <c r="G135" s="421">
        <v>0</v>
      </c>
      <c r="H135" s="421">
        <v>20</v>
      </c>
      <c r="I135" s="563">
        <v>200</v>
      </c>
      <c r="J135" s="564">
        <v>235</v>
      </c>
      <c r="K135" s="421">
        <v>90</v>
      </c>
      <c r="L135" s="565">
        <v>105</v>
      </c>
      <c r="M135" s="566">
        <v>85</v>
      </c>
      <c r="N135" s="561">
        <v>175</v>
      </c>
      <c r="O135" s="421">
        <v>160</v>
      </c>
      <c r="P135" s="561">
        <v>15</v>
      </c>
      <c r="Q135" s="421">
        <v>5</v>
      </c>
      <c r="R135" s="421">
        <v>15</v>
      </c>
      <c r="S135" s="561">
        <v>575</v>
      </c>
      <c r="T135" s="563">
        <v>0</v>
      </c>
      <c r="U135" s="563">
        <v>10</v>
      </c>
      <c r="V135" s="567">
        <v>30</v>
      </c>
      <c r="W135" s="447"/>
    </row>
    <row r="136" spans="1:23" x14ac:dyDescent="0.2">
      <c r="A136" s="562">
        <v>2040</v>
      </c>
      <c r="B136" s="421">
        <v>10</v>
      </c>
      <c r="C136" s="421">
        <v>10</v>
      </c>
      <c r="D136" s="421">
        <v>1455</v>
      </c>
      <c r="E136" s="421">
        <v>15</v>
      </c>
      <c r="F136" s="421">
        <v>265</v>
      </c>
      <c r="G136" s="421">
        <v>5</v>
      </c>
      <c r="H136" s="421">
        <v>105</v>
      </c>
      <c r="I136" s="563">
        <v>670</v>
      </c>
      <c r="J136" s="564">
        <v>420</v>
      </c>
      <c r="K136" s="421">
        <v>500</v>
      </c>
      <c r="L136" s="565">
        <v>375</v>
      </c>
      <c r="M136" s="566">
        <v>290</v>
      </c>
      <c r="N136" s="561">
        <v>590</v>
      </c>
      <c r="O136" s="421">
        <v>525</v>
      </c>
      <c r="P136" s="561">
        <v>40</v>
      </c>
      <c r="Q136" s="421">
        <v>5</v>
      </c>
      <c r="R136" s="421">
        <v>85</v>
      </c>
      <c r="S136" s="561">
        <v>2450</v>
      </c>
      <c r="T136" s="563">
        <v>10</v>
      </c>
      <c r="U136" s="563">
        <v>25</v>
      </c>
      <c r="V136" s="567">
        <v>105</v>
      </c>
      <c r="W136" s="447"/>
    </row>
    <row r="137" spans="1:23" x14ac:dyDescent="0.2">
      <c r="A137" s="562">
        <v>2041</v>
      </c>
      <c r="B137" s="421">
        <v>5</v>
      </c>
      <c r="C137" s="421">
        <v>0</v>
      </c>
      <c r="D137" s="421">
        <v>735</v>
      </c>
      <c r="E137" s="421">
        <v>10</v>
      </c>
      <c r="F137" s="421">
        <v>95</v>
      </c>
      <c r="G137" s="421">
        <v>5</v>
      </c>
      <c r="H137" s="421">
        <v>40</v>
      </c>
      <c r="I137" s="563">
        <v>315</v>
      </c>
      <c r="J137" s="564">
        <v>500</v>
      </c>
      <c r="K137" s="421">
        <v>315</v>
      </c>
      <c r="L137" s="565">
        <v>180</v>
      </c>
      <c r="M137" s="566">
        <v>145</v>
      </c>
      <c r="N137" s="561">
        <v>245</v>
      </c>
      <c r="O137" s="421">
        <v>215</v>
      </c>
      <c r="P137" s="561">
        <v>25</v>
      </c>
      <c r="Q137" s="421">
        <v>5</v>
      </c>
      <c r="R137" s="421">
        <v>30</v>
      </c>
      <c r="S137" s="561">
        <v>1245</v>
      </c>
      <c r="T137" s="563">
        <v>5</v>
      </c>
      <c r="U137" s="563">
        <v>10</v>
      </c>
      <c r="V137" s="567">
        <v>30</v>
      </c>
      <c r="W137" s="447"/>
    </row>
    <row r="138" spans="1:23" x14ac:dyDescent="0.2">
      <c r="A138" s="562">
        <v>2042</v>
      </c>
      <c r="B138" s="421">
        <v>15</v>
      </c>
      <c r="C138" s="421">
        <v>10</v>
      </c>
      <c r="D138" s="421">
        <v>715</v>
      </c>
      <c r="E138" s="421">
        <v>100</v>
      </c>
      <c r="F138" s="421">
        <v>160</v>
      </c>
      <c r="G138" s="421">
        <v>5</v>
      </c>
      <c r="H138" s="421">
        <v>80</v>
      </c>
      <c r="I138" s="563">
        <v>810</v>
      </c>
      <c r="J138" s="564">
        <v>170</v>
      </c>
      <c r="K138" s="421">
        <v>390</v>
      </c>
      <c r="L138" s="565">
        <v>245</v>
      </c>
      <c r="M138" s="566">
        <v>200</v>
      </c>
      <c r="N138" s="561">
        <v>835</v>
      </c>
      <c r="O138" s="421">
        <v>525</v>
      </c>
      <c r="P138" s="561">
        <v>50</v>
      </c>
      <c r="Q138" s="421">
        <v>20</v>
      </c>
      <c r="R138" s="421">
        <v>30</v>
      </c>
      <c r="S138" s="561">
        <v>1435</v>
      </c>
      <c r="T138" s="563">
        <v>5</v>
      </c>
      <c r="U138" s="563">
        <v>25</v>
      </c>
      <c r="V138" s="567">
        <v>240</v>
      </c>
      <c r="W138" s="447"/>
    </row>
    <row r="139" spans="1:23" x14ac:dyDescent="0.2">
      <c r="A139" s="562">
        <v>2043</v>
      </c>
      <c r="B139" s="421">
        <v>5</v>
      </c>
      <c r="C139" s="421">
        <v>5</v>
      </c>
      <c r="D139" s="421">
        <v>265</v>
      </c>
      <c r="E139" s="421">
        <v>20</v>
      </c>
      <c r="F139" s="421">
        <v>45</v>
      </c>
      <c r="G139" s="421">
        <v>0</v>
      </c>
      <c r="H139" s="421">
        <v>20</v>
      </c>
      <c r="I139" s="563">
        <v>235</v>
      </c>
      <c r="J139" s="564">
        <v>75</v>
      </c>
      <c r="K139" s="421">
        <v>160</v>
      </c>
      <c r="L139" s="565">
        <v>120</v>
      </c>
      <c r="M139" s="566">
        <v>100</v>
      </c>
      <c r="N139" s="561">
        <v>230</v>
      </c>
      <c r="O139" s="421">
        <v>175</v>
      </c>
      <c r="P139" s="561">
        <v>15</v>
      </c>
      <c r="Q139" s="421">
        <v>5</v>
      </c>
      <c r="R139" s="421">
        <v>25</v>
      </c>
      <c r="S139" s="561">
        <v>535</v>
      </c>
      <c r="T139" s="563">
        <v>5</v>
      </c>
      <c r="U139" s="563">
        <v>10</v>
      </c>
      <c r="V139" s="567">
        <v>45</v>
      </c>
      <c r="W139" s="447"/>
    </row>
    <row r="140" spans="1:23" x14ac:dyDescent="0.2">
      <c r="A140" s="562">
        <v>2044</v>
      </c>
      <c r="B140" s="421">
        <v>5</v>
      </c>
      <c r="C140" s="421">
        <v>5</v>
      </c>
      <c r="D140" s="421">
        <v>575</v>
      </c>
      <c r="E140" s="421">
        <v>5</v>
      </c>
      <c r="F140" s="421">
        <v>145</v>
      </c>
      <c r="G140" s="421">
        <v>0</v>
      </c>
      <c r="H140" s="421">
        <v>60</v>
      </c>
      <c r="I140" s="563">
        <v>250</v>
      </c>
      <c r="J140" s="564">
        <v>75</v>
      </c>
      <c r="K140" s="421">
        <v>145</v>
      </c>
      <c r="L140" s="565">
        <v>170</v>
      </c>
      <c r="M140" s="566">
        <v>130</v>
      </c>
      <c r="N140" s="561">
        <v>285</v>
      </c>
      <c r="O140" s="421">
        <v>195</v>
      </c>
      <c r="P140" s="561">
        <v>25</v>
      </c>
      <c r="Q140" s="421">
        <v>5</v>
      </c>
      <c r="R140" s="421">
        <v>30</v>
      </c>
      <c r="S140" s="561">
        <v>895</v>
      </c>
      <c r="T140" s="563">
        <v>5</v>
      </c>
      <c r="U140" s="563">
        <v>5</v>
      </c>
      <c r="V140" s="567">
        <v>45</v>
      </c>
      <c r="W140" s="447"/>
    </row>
    <row r="141" spans="1:23" x14ac:dyDescent="0.2">
      <c r="A141" s="562">
        <v>2045</v>
      </c>
      <c r="B141" s="421">
        <v>0</v>
      </c>
      <c r="C141" s="421">
        <v>0</v>
      </c>
      <c r="D141" s="421">
        <v>585</v>
      </c>
      <c r="E141" s="421">
        <v>5</v>
      </c>
      <c r="F141" s="421">
        <v>145</v>
      </c>
      <c r="G141" s="421">
        <v>0</v>
      </c>
      <c r="H141" s="421">
        <v>35</v>
      </c>
      <c r="I141" s="563">
        <v>95</v>
      </c>
      <c r="J141" s="564">
        <v>205</v>
      </c>
      <c r="K141" s="421">
        <v>120</v>
      </c>
      <c r="L141" s="565">
        <v>60</v>
      </c>
      <c r="M141" s="566">
        <v>45</v>
      </c>
      <c r="N141" s="561">
        <v>115</v>
      </c>
      <c r="O141" s="421">
        <v>80</v>
      </c>
      <c r="P141" s="561">
        <v>10</v>
      </c>
      <c r="Q141" s="421">
        <v>0</v>
      </c>
      <c r="R141" s="421">
        <v>10</v>
      </c>
      <c r="S141" s="561">
        <v>795</v>
      </c>
      <c r="T141" s="563">
        <v>5</v>
      </c>
      <c r="U141" s="563">
        <v>0</v>
      </c>
      <c r="V141" s="567">
        <v>20</v>
      </c>
      <c r="W141" s="447"/>
    </row>
    <row r="142" spans="1:23" x14ac:dyDescent="0.2">
      <c r="A142" s="562">
        <v>2046</v>
      </c>
      <c r="B142" s="421">
        <v>5</v>
      </c>
      <c r="C142" s="421">
        <v>5</v>
      </c>
      <c r="D142" s="421">
        <v>2465</v>
      </c>
      <c r="E142" s="421">
        <v>10</v>
      </c>
      <c r="F142" s="421">
        <v>495</v>
      </c>
      <c r="G142" s="421">
        <v>5</v>
      </c>
      <c r="H142" s="421">
        <v>155</v>
      </c>
      <c r="I142" s="563">
        <v>675</v>
      </c>
      <c r="J142" s="564">
        <v>860</v>
      </c>
      <c r="K142" s="421">
        <v>490</v>
      </c>
      <c r="L142" s="565">
        <v>545</v>
      </c>
      <c r="M142" s="566">
        <v>415</v>
      </c>
      <c r="N142" s="561">
        <v>530</v>
      </c>
      <c r="O142" s="421">
        <v>345</v>
      </c>
      <c r="P142" s="561">
        <v>65</v>
      </c>
      <c r="Q142" s="421">
        <v>10</v>
      </c>
      <c r="R142" s="421">
        <v>90</v>
      </c>
      <c r="S142" s="561">
        <v>3420</v>
      </c>
      <c r="T142" s="563">
        <v>5</v>
      </c>
      <c r="U142" s="563">
        <v>15</v>
      </c>
      <c r="V142" s="567">
        <v>90</v>
      </c>
      <c r="W142" s="447"/>
    </row>
    <row r="143" spans="1:23" x14ac:dyDescent="0.2">
      <c r="A143" s="562">
        <v>2047</v>
      </c>
      <c r="B143" s="421">
        <v>0</v>
      </c>
      <c r="C143" s="421">
        <v>0</v>
      </c>
      <c r="D143" s="421">
        <v>730</v>
      </c>
      <c r="E143" s="421">
        <v>10</v>
      </c>
      <c r="F143" s="421">
        <v>110</v>
      </c>
      <c r="G143" s="421">
        <v>5</v>
      </c>
      <c r="H143" s="421">
        <v>25</v>
      </c>
      <c r="I143" s="563">
        <v>235</v>
      </c>
      <c r="J143" s="564">
        <v>500</v>
      </c>
      <c r="K143" s="421">
        <v>110</v>
      </c>
      <c r="L143" s="565">
        <v>165</v>
      </c>
      <c r="M143" s="566">
        <v>130</v>
      </c>
      <c r="N143" s="561">
        <v>215</v>
      </c>
      <c r="O143" s="421">
        <v>115</v>
      </c>
      <c r="P143" s="561">
        <v>20</v>
      </c>
      <c r="Q143" s="421">
        <v>5</v>
      </c>
      <c r="R143" s="421">
        <v>25</v>
      </c>
      <c r="S143" s="561">
        <v>965</v>
      </c>
      <c r="T143" s="563">
        <v>5</v>
      </c>
      <c r="U143" s="563">
        <v>5</v>
      </c>
      <c r="V143" s="567">
        <v>40</v>
      </c>
      <c r="W143" s="447"/>
    </row>
    <row r="144" spans="1:23" x14ac:dyDescent="0.2">
      <c r="A144" s="562">
        <v>2048</v>
      </c>
      <c r="B144" s="421">
        <v>5</v>
      </c>
      <c r="C144" s="421">
        <v>5</v>
      </c>
      <c r="D144" s="421">
        <v>445</v>
      </c>
      <c r="E144" s="421">
        <v>20</v>
      </c>
      <c r="F144" s="421">
        <v>70</v>
      </c>
      <c r="G144" s="421">
        <v>0</v>
      </c>
      <c r="H144" s="421">
        <v>20</v>
      </c>
      <c r="I144" s="563">
        <v>260</v>
      </c>
      <c r="J144" s="564">
        <v>150</v>
      </c>
      <c r="K144" s="421">
        <v>135</v>
      </c>
      <c r="L144" s="565">
        <v>75</v>
      </c>
      <c r="M144" s="566">
        <v>50</v>
      </c>
      <c r="N144" s="561">
        <v>250</v>
      </c>
      <c r="O144" s="421">
        <v>185</v>
      </c>
      <c r="P144" s="561">
        <v>20</v>
      </c>
      <c r="Q144" s="421">
        <v>5</v>
      </c>
      <c r="R144" s="421">
        <v>10</v>
      </c>
      <c r="S144" s="561">
        <v>695</v>
      </c>
      <c r="T144" s="563">
        <v>5</v>
      </c>
      <c r="U144" s="563">
        <v>10</v>
      </c>
      <c r="V144" s="567">
        <v>60</v>
      </c>
      <c r="W144" s="447"/>
    </row>
    <row r="145" spans="1:23" x14ac:dyDescent="0.2">
      <c r="A145" s="562">
        <v>2049</v>
      </c>
      <c r="B145" s="421">
        <v>5</v>
      </c>
      <c r="C145" s="421">
        <v>5</v>
      </c>
      <c r="D145" s="421">
        <v>675</v>
      </c>
      <c r="E145" s="421">
        <v>25</v>
      </c>
      <c r="F145" s="421">
        <v>130</v>
      </c>
      <c r="G145" s="421">
        <v>5</v>
      </c>
      <c r="H145" s="421">
        <v>65</v>
      </c>
      <c r="I145" s="563">
        <v>665</v>
      </c>
      <c r="J145" s="564">
        <v>195</v>
      </c>
      <c r="K145" s="421">
        <v>315</v>
      </c>
      <c r="L145" s="565">
        <v>205</v>
      </c>
      <c r="M145" s="566">
        <v>165</v>
      </c>
      <c r="N145" s="561">
        <v>435</v>
      </c>
      <c r="O145" s="421">
        <v>320</v>
      </c>
      <c r="P145" s="561">
        <v>40</v>
      </c>
      <c r="Q145" s="421">
        <v>5</v>
      </c>
      <c r="R145" s="421">
        <v>50</v>
      </c>
      <c r="S145" s="561">
        <v>1270</v>
      </c>
      <c r="T145" s="563">
        <v>5</v>
      </c>
      <c r="U145" s="563">
        <v>10</v>
      </c>
      <c r="V145" s="567">
        <v>100</v>
      </c>
      <c r="W145" s="447"/>
    </row>
    <row r="146" spans="1:23" x14ac:dyDescent="0.2">
      <c r="A146" s="562">
        <v>2050</v>
      </c>
      <c r="B146" s="421">
        <v>20</v>
      </c>
      <c r="C146" s="421">
        <v>5</v>
      </c>
      <c r="D146" s="421">
        <v>250</v>
      </c>
      <c r="E146" s="421">
        <v>35</v>
      </c>
      <c r="F146" s="421">
        <v>40</v>
      </c>
      <c r="G146" s="421">
        <v>0</v>
      </c>
      <c r="H146" s="421">
        <v>15</v>
      </c>
      <c r="I146" s="563">
        <v>525</v>
      </c>
      <c r="J146" s="564">
        <v>75</v>
      </c>
      <c r="K146" s="421">
        <v>215</v>
      </c>
      <c r="L146" s="565">
        <v>95</v>
      </c>
      <c r="M146" s="566">
        <v>75</v>
      </c>
      <c r="N146" s="561">
        <v>475</v>
      </c>
      <c r="O146" s="421">
        <v>215</v>
      </c>
      <c r="P146" s="561">
        <v>25</v>
      </c>
      <c r="Q146" s="421">
        <v>5</v>
      </c>
      <c r="R146" s="421">
        <v>20</v>
      </c>
      <c r="S146" s="561">
        <v>605</v>
      </c>
      <c r="T146" s="563">
        <v>5</v>
      </c>
      <c r="U146" s="563">
        <v>5</v>
      </c>
      <c r="V146" s="567">
        <v>255</v>
      </c>
      <c r="W146" s="447"/>
    </row>
    <row r="147" spans="1:23" x14ac:dyDescent="0.2">
      <c r="A147" s="562">
        <v>2052</v>
      </c>
      <c r="B147" s="421">
        <v>5</v>
      </c>
      <c r="C147" s="421">
        <v>0</v>
      </c>
      <c r="D147" s="421">
        <v>0</v>
      </c>
      <c r="E147" s="421">
        <v>0</v>
      </c>
      <c r="F147" s="421">
        <v>0</v>
      </c>
      <c r="G147" s="421">
        <v>0</v>
      </c>
      <c r="H147" s="421">
        <v>0</v>
      </c>
      <c r="I147" s="563">
        <v>20</v>
      </c>
      <c r="J147" s="564">
        <v>0</v>
      </c>
      <c r="K147" s="421">
        <v>5</v>
      </c>
      <c r="L147" s="565">
        <v>0</v>
      </c>
      <c r="M147" s="566">
        <v>0</v>
      </c>
      <c r="N147" s="561">
        <v>30</v>
      </c>
      <c r="O147" s="421">
        <v>5</v>
      </c>
      <c r="P147" s="561">
        <v>5</v>
      </c>
      <c r="Q147" s="421">
        <v>0</v>
      </c>
      <c r="R147" s="421">
        <v>0</v>
      </c>
      <c r="S147" s="561">
        <v>5</v>
      </c>
      <c r="T147" s="563">
        <v>0</v>
      </c>
      <c r="U147" s="563">
        <v>0</v>
      </c>
      <c r="V147" s="567">
        <v>20</v>
      </c>
      <c r="W147" s="447"/>
    </row>
    <row r="148" spans="1:23" x14ac:dyDescent="0.2">
      <c r="A148" s="562">
        <v>2055</v>
      </c>
      <c r="B148" s="421">
        <v>5</v>
      </c>
      <c r="C148" s="421">
        <v>0</v>
      </c>
      <c r="D148" s="421">
        <v>5</v>
      </c>
      <c r="E148" s="421">
        <v>0</v>
      </c>
      <c r="F148" s="421">
        <v>0</v>
      </c>
      <c r="G148" s="421">
        <v>0</v>
      </c>
      <c r="H148" s="421">
        <v>0</v>
      </c>
      <c r="I148" s="563">
        <v>5</v>
      </c>
      <c r="J148" s="564">
        <v>0</v>
      </c>
      <c r="K148" s="421">
        <v>0</v>
      </c>
      <c r="L148" s="565">
        <v>0</v>
      </c>
      <c r="M148" s="566">
        <v>0</v>
      </c>
      <c r="N148" s="561">
        <v>5</v>
      </c>
      <c r="O148" s="421">
        <v>5</v>
      </c>
      <c r="P148" s="561">
        <v>0</v>
      </c>
      <c r="Q148" s="421">
        <v>0</v>
      </c>
      <c r="R148" s="421">
        <v>0</v>
      </c>
      <c r="S148" s="561">
        <v>5</v>
      </c>
      <c r="T148" s="563">
        <v>0</v>
      </c>
      <c r="U148" s="563">
        <v>5</v>
      </c>
      <c r="V148" s="567">
        <v>0</v>
      </c>
      <c r="W148" s="447"/>
    </row>
    <row r="149" spans="1:23" x14ac:dyDescent="0.2">
      <c r="A149" s="562">
        <v>2057</v>
      </c>
      <c r="B149" s="421">
        <v>0</v>
      </c>
      <c r="C149" s="421">
        <v>0</v>
      </c>
      <c r="D149" s="421">
        <v>5</v>
      </c>
      <c r="E149" s="421">
        <v>0</v>
      </c>
      <c r="F149" s="421">
        <v>0</v>
      </c>
      <c r="G149" s="421">
        <v>0</v>
      </c>
      <c r="H149" s="421">
        <v>0</v>
      </c>
      <c r="I149" s="563">
        <v>5</v>
      </c>
      <c r="J149" s="564">
        <v>0</v>
      </c>
      <c r="K149" s="421">
        <v>5</v>
      </c>
      <c r="L149" s="565">
        <v>5</v>
      </c>
      <c r="M149" s="566">
        <v>5</v>
      </c>
      <c r="N149" s="561">
        <v>5</v>
      </c>
      <c r="O149" s="421">
        <v>10</v>
      </c>
      <c r="P149" s="561">
        <v>5</v>
      </c>
      <c r="Q149" s="421">
        <v>0</v>
      </c>
      <c r="R149" s="421">
        <v>0</v>
      </c>
      <c r="S149" s="561">
        <v>10</v>
      </c>
      <c r="T149" s="563">
        <v>0</v>
      </c>
      <c r="U149" s="563">
        <v>5</v>
      </c>
      <c r="V149" s="567">
        <v>0</v>
      </c>
      <c r="W149" s="447"/>
    </row>
    <row r="150" spans="1:23" x14ac:dyDescent="0.2">
      <c r="A150" s="562">
        <v>2059</v>
      </c>
      <c r="B150" s="421">
        <v>0</v>
      </c>
      <c r="C150" s="421">
        <v>5</v>
      </c>
      <c r="D150" s="421">
        <v>5</v>
      </c>
      <c r="E150" s="421">
        <v>0</v>
      </c>
      <c r="F150" s="421">
        <v>0</v>
      </c>
      <c r="G150" s="421">
        <v>0</v>
      </c>
      <c r="H150" s="421">
        <v>0</v>
      </c>
      <c r="I150" s="563">
        <v>5</v>
      </c>
      <c r="J150" s="564">
        <v>0</v>
      </c>
      <c r="K150" s="421">
        <v>5</v>
      </c>
      <c r="L150" s="565">
        <v>5</v>
      </c>
      <c r="M150" s="566">
        <v>5</v>
      </c>
      <c r="N150" s="561">
        <v>5</v>
      </c>
      <c r="O150" s="421">
        <v>0</v>
      </c>
      <c r="P150" s="561">
        <v>0</v>
      </c>
      <c r="Q150" s="421">
        <v>0</v>
      </c>
      <c r="R150" s="421">
        <v>0</v>
      </c>
      <c r="S150" s="561">
        <v>5</v>
      </c>
      <c r="T150" s="563">
        <v>0</v>
      </c>
      <c r="U150" s="563">
        <v>0</v>
      </c>
      <c r="V150" s="567">
        <v>0</v>
      </c>
      <c r="W150" s="447"/>
    </row>
    <row r="151" spans="1:23" x14ac:dyDescent="0.2">
      <c r="A151" s="562">
        <v>2060</v>
      </c>
      <c r="B151" s="421">
        <v>5</v>
      </c>
      <c r="C151" s="421">
        <v>10</v>
      </c>
      <c r="D151" s="421">
        <v>615</v>
      </c>
      <c r="E151" s="421">
        <v>10</v>
      </c>
      <c r="F151" s="421">
        <v>60</v>
      </c>
      <c r="G151" s="421">
        <v>5</v>
      </c>
      <c r="H151" s="421">
        <v>20</v>
      </c>
      <c r="I151" s="563">
        <v>365</v>
      </c>
      <c r="J151" s="564">
        <v>470</v>
      </c>
      <c r="K151" s="421">
        <v>125</v>
      </c>
      <c r="L151" s="565">
        <v>135</v>
      </c>
      <c r="M151" s="566">
        <v>100</v>
      </c>
      <c r="N151" s="561">
        <v>245</v>
      </c>
      <c r="O151" s="421">
        <v>155</v>
      </c>
      <c r="P151" s="561">
        <v>20</v>
      </c>
      <c r="Q151" s="421">
        <v>5</v>
      </c>
      <c r="R151" s="421">
        <v>15</v>
      </c>
      <c r="S151" s="561">
        <v>835</v>
      </c>
      <c r="T151" s="563">
        <v>5</v>
      </c>
      <c r="U151" s="563">
        <v>10</v>
      </c>
      <c r="V151" s="567">
        <v>55</v>
      </c>
      <c r="W151" s="447"/>
    </row>
    <row r="152" spans="1:23" x14ac:dyDescent="0.2">
      <c r="A152" s="562">
        <v>2061</v>
      </c>
      <c r="B152" s="421">
        <v>0</v>
      </c>
      <c r="C152" s="421">
        <v>0</v>
      </c>
      <c r="D152" s="421">
        <v>405</v>
      </c>
      <c r="E152" s="421">
        <v>5</v>
      </c>
      <c r="F152" s="421">
        <v>40</v>
      </c>
      <c r="G152" s="421">
        <v>5</v>
      </c>
      <c r="H152" s="421">
        <v>20</v>
      </c>
      <c r="I152" s="563">
        <v>410</v>
      </c>
      <c r="J152" s="564">
        <v>200</v>
      </c>
      <c r="K152" s="421">
        <v>105</v>
      </c>
      <c r="L152" s="565">
        <v>45</v>
      </c>
      <c r="M152" s="566">
        <v>35</v>
      </c>
      <c r="N152" s="561">
        <v>95</v>
      </c>
      <c r="O152" s="421">
        <v>110</v>
      </c>
      <c r="P152" s="561">
        <v>5</v>
      </c>
      <c r="Q152" s="421">
        <v>5</v>
      </c>
      <c r="R152" s="421">
        <v>10</v>
      </c>
      <c r="S152" s="561">
        <v>590</v>
      </c>
      <c r="T152" s="563">
        <v>5</v>
      </c>
      <c r="U152" s="563">
        <v>0</v>
      </c>
      <c r="V152" s="567">
        <v>5</v>
      </c>
      <c r="W152" s="447"/>
    </row>
    <row r="153" spans="1:23" x14ac:dyDescent="0.2">
      <c r="A153" s="562">
        <v>2062</v>
      </c>
      <c r="B153" s="421">
        <v>0</v>
      </c>
      <c r="C153" s="421">
        <v>5</v>
      </c>
      <c r="D153" s="421">
        <v>300</v>
      </c>
      <c r="E153" s="421">
        <v>5</v>
      </c>
      <c r="F153" s="421">
        <v>25</v>
      </c>
      <c r="G153" s="421">
        <v>5</v>
      </c>
      <c r="H153" s="421">
        <v>5</v>
      </c>
      <c r="I153" s="563">
        <v>190</v>
      </c>
      <c r="J153" s="564">
        <v>235</v>
      </c>
      <c r="K153" s="421">
        <v>55</v>
      </c>
      <c r="L153" s="565">
        <v>100</v>
      </c>
      <c r="M153" s="566">
        <v>80</v>
      </c>
      <c r="N153" s="561">
        <v>90</v>
      </c>
      <c r="O153" s="421">
        <v>65</v>
      </c>
      <c r="P153" s="561">
        <v>10</v>
      </c>
      <c r="Q153" s="421">
        <v>5</v>
      </c>
      <c r="R153" s="421">
        <v>15</v>
      </c>
      <c r="S153" s="561">
        <v>420</v>
      </c>
      <c r="T153" s="563">
        <v>5</v>
      </c>
      <c r="U153" s="563">
        <v>0</v>
      </c>
      <c r="V153" s="567">
        <v>15</v>
      </c>
      <c r="W153" s="447"/>
    </row>
    <row r="154" spans="1:23" x14ac:dyDescent="0.2">
      <c r="A154" s="562">
        <v>2063</v>
      </c>
      <c r="B154" s="421">
        <v>0</v>
      </c>
      <c r="C154" s="421">
        <v>0</v>
      </c>
      <c r="D154" s="421">
        <v>230</v>
      </c>
      <c r="E154" s="421">
        <v>5</v>
      </c>
      <c r="F154" s="421">
        <v>30</v>
      </c>
      <c r="G154" s="421">
        <v>0</v>
      </c>
      <c r="H154" s="421">
        <v>10</v>
      </c>
      <c r="I154" s="563">
        <v>65</v>
      </c>
      <c r="J154" s="564">
        <v>285</v>
      </c>
      <c r="K154" s="421">
        <v>30</v>
      </c>
      <c r="L154" s="565">
        <v>70</v>
      </c>
      <c r="M154" s="566">
        <v>55</v>
      </c>
      <c r="N154" s="561">
        <v>70</v>
      </c>
      <c r="O154" s="421">
        <v>35</v>
      </c>
      <c r="P154" s="561">
        <v>5</v>
      </c>
      <c r="Q154" s="421">
        <v>5</v>
      </c>
      <c r="R154" s="421">
        <v>10</v>
      </c>
      <c r="S154" s="561">
        <v>310</v>
      </c>
      <c r="T154" s="563">
        <v>0</v>
      </c>
      <c r="U154" s="563">
        <v>5</v>
      </c>
      <c r="V154" s="567">
        <v>10</v>
      </c>
      <c r="W154" s="447"/>
    </row>
    <row r="155" spans="1:23" x14ac:dyDescent="0.2">
      <c r="A155" s="562">
        <v>2064</v>
      </c>
      <c r="B155" s="421">
        <v>0</v>
      </c>
      <c r="C155" s="421">
        <v>5</v>
      </c>
      <c r="D155" s="421">
        <v>470</v>
      </c>
      <c r="E155" s="421">
        <v>5</v>
      </c>
      <c r="F155" s="421">
        <v>90</v>
      </c>
      <c r="G155" s="421">
        <v>0</v>
      </c>
      <c r="H155" s="421">
        <v>35</v>
      </c>
      <c r="I155" s="563">
        <v>425</v>
      </c>
      <c r="J155" s="564">
        <v>220</v>
      </c>
      <c r="K155" s="421">
        <v>170</v>
      </c>
      <c r="L155" s="565">
        <v>245</v>
      </c>
      <c r="M155" s="566">
        <v>175</v>
      </c>
      <c r="N155" s="561">
        <v>205</v>
      </c>
      <c r="O155" s="421">
        <v>115</v>
      </c>
      <c r="P155" s="561">
        <v>20</v>
      </c>
      <c r="Q155" s="421">
        <v>5</v>
      </c>
      <c r="R155" s="421">
        <v>35</v>
      </c>
      <c r="S155" s="561">
        <v>780</v>
      </c>
      <c r="T155" s="563">
        <v>5</v>
      </c>
      <c r="U155" s="563">
        <v>10</v>
      </c>
      <c r="V155" s="567">
        <v>40</v>
      </c>
      <c r="W155" s="447"/>
    </row>
    <row r="156" spans="1:23" x14ac:dyDescent="0.2">
      <c r="A156" s="562">
        <v>2065</v>
      </c>
      <c r="B156" s="421">
        <v>0</v>
      </c>
      <c r="C156" s="421">
        <v>5</v>
      </c>
      <c r="D156" s="421">
        <v>1120</v>
      </c>
      <c r="E156" s="421">
        <v>15</v>
      </c>
      <c r="F156" s="421">
        <v>145</v>
      </c>
      <c r="G156" s="421">
        <v>5</v>
      </c>
      <c r="H156" s="421">
        <v>35</v>
      </c>
      <c r="I156" s="563">
        <v>705</v>
      </c>
      <c r="J156" s="564">
        <v>875</v>
      </c>
      <c r="K156" s="421">
        <v>290</v>
      </c>
      <c r="L156" s="565">
        <v>395</v>
      </c>
      <c r="M156" s="566">
        <v>300</v>
      </c>
      <c r="N156" s="561">
        <v>470</v>
      </c>
      <c r="O156" s="421">
        <v>330</v>
      </c>
      <c r="P156" s="561">
        <v>45</v>
      </c>
      <c r="Q156" s="421">
        <v>5</v>
      </c>
      <c r="R156" s="421">
        <v>50</v>
      </c>
      <c r="S156" s="561">
        <v>1690</v>
      </c>
      <c r="T156" s="563">
        <v>10</v>
      </c>
      <c r="U156" s="563">
        <v>5</v>
      </c>
      <c r="V156" s="567">
        <v>105</v>
      </c>
      <c r="W156" s="447"/>
    </row>
    <row r="157" spans="1:23" x14ac:dyDescent="0.2">
      <c r="A157" s="562">
        <v>2066</v>
      </c>
      <c r="B157" s="421">
        <v>5</v>
      </c>
      <c r="C157" s="421">
        <v>10</v>
      </c>
      <c r="D157" s="421">
        <v>1555</v>
      </c>
      <c r="E157" s="421">
        <v>30</v>
      </c>
      <c r="F157" s="421">
        <v>225</v>
      </c>
      <c r="G157" s="421">
        <v>5</v>
      </c>
      <c r="H157" s="421">
        <v>55</v>
      </c>
      <c r="I157" s="563">
        <v>770</v>
      </c>
      <c r="J157" s="564">
        <v>985</v>
      </c>
      <c r="K157" s="421">
        <v>280</v>
      </c>
      <c r="L157" s="565">
        <v>575</v>
      </c>
      <c r="M157" s="566">
        <v>435</v>
      </c>
      <c r="N157" s="561">
        <v>550</v>
      </c>
      <c r="O157" s="421">
        <v>295</v>
      </c>
      <c r="P157" s="561">
        <v>45</v>
      </c>
      <c r="Q157" s="421">
        <v>10</v>
      </c>
      <c r="R157" s="421">
        <v>75</v>
      </c>
      <c r="S157" s="561">
        <v>2150</v>
      </c>
      <c r="T157" s="563">
        <v>15</v>
      </c>
      <c r="U157" s="563">
        <v>10</v>
      </c>
      <c r="V157" s="567">
        <v>95</v>
      </c>
      <c r="W157" s="447"/>
    </row>
    <row r="158" spans="1:23" x14ac:dyDescent="0.2">
      <c r="A158" s="562">
        <v>2067</v>
      </c>
      <c r="B158" s="421">
        <v>0</v>
      </c>
      <c r="C158" s="421">
        <v>5</v>
      </c>
      <c r="D158" s="421">
        <v>1515</v>
      </c>
      <c r="E158" s="421">
        <v>15</v>
      </c>
      <c r="F158" s="421">
        <v>205</v>
      </c>
      <c r="G158" s="421">
        <v>5</v>
      </c>
      <c r="H158" s="421">
        <v>70</v>
      </c>
      <c r="I158" s="563">
        <v>715</v>
      </c>
      <c r="J158" s="564">
        <v>780</v>
      </c>
      <c r="K158" s="421">
        <v>190</v>
      </c>
      <c r="L158" s="565">
        <v>650</v>
      </c>
      <c r="M158" s="566">
        <v>475</v>
      </c>
      <c r="N158" s="561">
        <v>650</v>
      </c>
      <c r="O158" s="421">
        <v>305</v>
      </c>
      <c r="P158" s="561">
        <v>80</v>
      </c>
      <c r="Q158" s="421">
        <v>15</v>
      </c>
      <c r="R158" s="421">
        <v>60</v>
      </c>
      <c r="S158" s="561">
        <v>2015</v>
      </c>
      <c r="T158" s="563">
        <v>10</v>
      </c>
      <c r="U158" s="563">
        <v>10</v>
      </c>
      <c r="V158" s="567">
        <v>130</v>
      </c>
      <c r="W158" s="447"/>
    </row>
    <row r="159" spans="1:23" x14ac:dyDescent="0.2">
      <c r="A159" s="562">
        <v>2068</v>
      </c>
      <c r="B159" s="421">
        <v>0</v>
      </c>
      <c r="C159" s="421">
        <v>5</v>
      </c>
      <c r="D159" s="421">
        <v>855</v>
      </c>
      <c r="E159" s="421">
        <v>10</v>
      </c>
      <c r="F159" s="421">
        <v>140</v>
      </c>
      <c r="G159" s="421">
        <v>5</v>
      </c>
      <c r="H159" s="421">
        <v>45</v>
      </c>
      <c r="I159" s="563">
        <v>280</v>
      </c>
      <c r="J159" s="564">
        <v>600</v>
      </c>
      <c r="K159" s="421">
        <v>145</v>
      </c>
      <c r="L159" s="565">
        <v>230</v>
      </c>
      <c r="M159" s="566">
        <v>170</v>
      </c>
      <c r="N159" s="561">
        <v>255</v>
      </c>
      <c r="O159" s="421">
        <v>125</v>
      </c>
      <c r="P159" s="561">
        <v>25</v>
      </c>
      <c r="Q159" s="421">
        <v>5</v>
      </c>
      <c r="R159" s="421">
        <v>20</v>
      </c>
      <c r="S159" s="561">
        <v>1160</v>
      </c>
      <c r="T159" s="563">
        <v>5</v>
      </c>
      <c r="U159" s="563">
        <v>5</v>
      </c>
      <c r="V159" s="567">
        <v>60</v>
      </c>
      <c r="W159" s="447"/>
    </row>
    <row r="160" spans="1:23" x14ac:dyDescent="0.2">
      <c r="A160" s="562">
        <v>2069</v>
      </c>
      <c r="B160" s="421">
        <v>0</v>
      </c>
      <c r="C160" s="421">
        <v>0</v>
      </c>
      <c r="D160" s="421">
        <v>535</v>
      </c>
      <c r="E160" s="421">
        <v>5</v>
      </c>
      <c r="F160" s="421">
        <v>80</v>
      </c>
      <c r="G160" s="421">
        <v>5</v>
      </c>
      <c r="H160" s="421">
        <v>15</v>
      </c>
      <c r="I160" s="563">
        <v>185</v>
      </c>
      <c r="J160" s="564">
        <v>530</v>
      </c>
      <c r="K160" s="421">
        <v>85</v>
      </c>
      <c r="L160" s="565">
        <v>195</v>
      </c>
      <c r="M160" s="566">
        <v>135</v>
      </c>
      <c r="N160" s="561">
        <v>230</v>
      </c>
      <c r="O160" s="421">
        <v>105</v>
      </c>
      <c r="P160" s="561">
        <v>15</v>
      </c>
      <c r="Q160" s="421">
        <v>5</v>
      </c>
      <c r="R160" s="421">
        <v>10</v>
      </c>
      <c r="S160" s="561">
        <v>710</v>
      </c>
      <c r="T160" s="563">
        <v>0</v>
      </c>
      <c r="U160" s="563">
        <v>5</v>
      </c>
      <c r="V160" s="567">
        <v>50</v>
      </c>
      <c r="W160" s="447"/>
    </row>
    <row r="161" spans="1:23" x14ac:dyDescent="0.2">
      <c r="A161" s="562">
        <v>2070</v>
      </c>
      <c r="B161" s="421">
        <v>0</v>
      </c>
      <c r="C161" s="421">
        <v>0</v>
      </c>
      <c r="D161" s="421">
        <v>595</v>
      </c>
      <c r="E161" s="421">
        <v>5</v>
      </c>
      <c r="F161" s="421">
        <v>105</v>
      </c>
      <c r="G161" s="421">
        <v>5</v>
      </c>
      <c r="H161" s="421">
        <v>20</v>
      </c>
      <c r="I161" s="563">
        <v>210</v>
      </c>
      <c r="J161" s="564">
        <v>605</v>
      </c>
      <c r="K161" s="421">
        <v>85</v>
      </c>
      <c r="L161" s="565">
        <v>270</v>
      </c>
      <c r="M161" s="566">
        <v>165</v>
      </c>
      <c r="N161" s="561">
        <v>230</v>
      </c>
      <c r="O161" s="421">
        <v>75</v>
      </c>
      <c r="P161" s="561">
        <v>25</v>
      </c>
      <c r="Q161" s="421">
        <v>5</v>
      </c>
      <c r="R161" s="421">
        <v>25</v>
      </c>
      <c r="S161" s="561">
        <v>785</v>
      </c>
      <c r="T161" s="563">
        <v>5</v>
      </c>
      <c r="U161" s="563">
        <v>5</v>
      </c>
      <c r="V161" s="567">
        <v>50</v>
      </c>
      <c r="W161" s="447"/>
    </row>
    <row r="162" spans="1:23" x14ac:dyDescent="0.2">
      <c r="A162" s="562">
        <v>2071</v>
      </c>
      <c r="B162" s="421">
        <v>0</v>
      </c>
      <c r="C162" s="421">
        <v>0</v>
      </c>
      <c r="D162" s="421">
        <v>510</v>
      </c>
      <c r="E162" s="421">
        <v>10</v>
      </c>
      <c r="F162" s="421">
        <v>95</v>
      </c>
      <c r="G162" s="421">
        <v>5</v>
      </c>
      <c r="H162" s="421">
        <v>20</v>
      </c>
      <c r="I162" s="563">
        <v>170</v>
      </c>
      <c r="J162" s="564">
        <v>555</v>
      </c>
      <c r="K162" s="421">
        <v>90</v>
      </c>
      <c r="L162" s="565">
        <v>260</v>
      </c>
      <c r="M162" s="566">
        <v>170</v>
      </c>
      <c r="N162" s="561">
        <v>270</v>
      </c>
      <c r="O162" s="421">
        <v>85</v>
      </c>
      <c r="P162" s="561">
        <v>20</v>
      </c>
      <c r="Q162" s="421">
        <v>5</v>
      </c>
      <c r="R162" s="421">
        <v>15</v>
      </c>
      <c r="S162" s="561">
        <v>680</v>
      </c>
      <c r="T162" s="563">
        <v>5</v>
      </c>
      <c r="U162" s="563">
        <v>5</v>
      </c>
      <c r="V162" s="567">
        <v>70</v>
      </c>
      <c r="W162" s="447"/>
    </row>
    <row r="163" spans="1:23" x14ac:dyDescent="0.2">
      <c r="A163" s="562">
        <v>2072</v>
      </c>
      <c r="B163" s="421">
        <v>5</v>
      </c>
      <c r="C163" s="421">
        <v>0</v>
      </c>
      <c r="D163" s="421">
        <v>335</v>
      </c>
      <c r="E163" s="421">
        <v>5</v>
      </c>
      <c r="F163" s="421">
        <v>55</v>
      </c>
      <c r="G163" s="421">
        <v>0</v>
      </c>
      <c r="H163" s="421">
        <v>15</v>
      </c>
      <c r="I163" s="563">
        <v>175</v>
      </c>
      <c r="J163" s="564">
        <v>360</v>
      </c>
      <c r="K163" s="421">
        <v>60</v>
      </c>
      <c r="L163" s="565">
        <v>230</v>
      </c>
      <c r="M163" s="566">
        <v>165</v>
      </c>
      <c r="N163" s="561">
        <v>235</v>
      </c>
      <c r="O163" s="421">
        <v>80</v>
      </c>
      <c r="P163" s="561">
        <v>25</v>
      </c>
      <c r="Q163" s="421">
        <v>5</v>
      </c>
      <c r="R163" s="421">
        <v>15</v>
      </c>
      <c r="S163" s="561">
        <v>465</v>
      </c>
      <c r="T163" s="563">
        <v>5</v>
      </c>
      <c r="U163" s="563">
        <v>5</v>
      </c>
      <c r="V163" s="567">
        <v>50</v>
      </c>
      <c r="W163" s="447"/>
    </row>
    <row r="164" spans="1:23" x14ac:dyDescent="0.2">
      <c r="A164" s="562">
        <v>2073</v>
      </c>
      <c r="B164" s="421">
        <v>5</v>
      </c>
      <c r="C164" s="421">
        <v>15</v>
      </c>
      <c r="D164" s="421">
        <v>670</v>
      </c>
      <c r="E164" s="421">
        <v>5</v>
      </c>
      <c r="F164" s="421">
        <v>125</v>
      </c>
      <c r="G164" s="421">
        <v>0</v>
      </c>
      <c r="H164" s="421">
        <v>30</v>
      </c>
      <c r="I164" s="563">
        <v>185</v>
      </c>
      <c r="J164" s="564">
        <v>635</v>
      </c>
      <c r="K164" s="421">
        <v>85</v>
      </c>
      <c r="L164" s="565">
        <v>265</v>
      </c>
      <c r="M164" s="566">
        <v>185</v>
      </c>
      <c r="N164" s="561">
        <v>275</v>
      </c>
      <c r="O164" s="421">
        <v>115</v>
      </c>
      <c r="P164" s="561">
        <v>20</v>
      </c>
      <c r="Q164" s="421">
        <v>5</v>
      </c>
      <c r="R164" s="421">
        <v>25</v>
      </c>
      <c r="S164" s="561">
        <v>890</v>
      </c>
      <c r="T164" s="563">
        <v>0</v>
      </c>
      <c r="U164" s="563">
        <v>5</v>
      </c>
      <c r="V164" s="567">
        <v>60</v>
      </c>
      <c r="W164" s="447"/>
    </row>
    <row r="165" spans="1:23" x14ac:dyDescent="0.2">
      <c r="A165" s="562">
        <v>2074</v>
      </c>
      <c r="B165" s="421">
        <v>0</v>
      </c>
      <c r="C165" s="421">
        <v>5</v>
      </c>
      <c r="D165" s="421">
        <v>1380</v>
      </c>
      <c r="E165" s="421">
        <v>10</v>
      </c>
      <c r="F165" s="421">
        <v>190</v>
      </c>
      <c r="G165" s="421">
        <v>5</v>
      </c>
      <c r="H165" s="421">
        <v>45</v>
      </c>
      <c r="I165" s="563">
        <v>280</v>
      </c>
      <c r="J165" s="564">
        <v>1270</v>
      </c>
      <c r="K165" s="421">
        <v>165</v>
      </c>
      <c r="L165" s="565">
        <v>315</v>
      </c>
      <c r="M165" s="566">
        <v>235</v>
      </c>
      <c r="N165" s="561">
        <v>340</v>
      </c>
      <c r="O165" s="421">
        <v>145</v>
      </c>
      <c r="P165" s="561">
        <v>25</v>
      </c>
      <c r="Q165" s="421">
        <v>10</v>
      </c>
      <c r="R165" s="421">
        <v>35</v>
      </c>
      <c r="S165" s="561">
        <v>1775</v>
      </c>
      <c r="T165" s="563">
        <v>10</v>
      </c>
      <c r="U165" s="563">
        <v>5</v>
      </c>
      <c r="V165" s="567">
        <v>70</v>
      </c>
      <c r="W165" s="447"/>
    </row>
    <row r="166" spans="1:23" x14ac:dyDescent="0.2">
      <c r="A166" s="562">
        <v>2075</v>
      </c>
      <c r="B166" s="421">
        <v>0</v>
      </c>
      <c r="C166" s="421">
        <v>5</v>
      </c>
      <c r="D166" s="421">
        <v>1265</v>
      </c>
      <c r="E166" s="421">
        <v>10</v>
      </c>
      <c r="F166" s="421">
        <v>180</v>
      </c>
      <c r="G166" s="421">
        <v>5</v>
      </c>
      <c r="H166" s="421">
        <v>30</v>
      </c>
      <c r="I166" s="563">
        <v>225</v>
      </c>
      <c r="J166" s="564">
        <v>1105</v>
      </c>
      <c r="K166" s="421">
        <v>140</v>
      </c>
      <c r="L166" s="565">
        <v>410</v>
      </c>
      <c r="M166" s="566">
        <v>265</v>
      </c>
      <c r="N166" s="561">
        <v>405</v>
      </c>
      <c r="O166" s="421">
        <v>130</v>
      </c>
      <c r="P166" s="561">
        <v>40</v>
      </c>
      <c r="Q166" s="421">
        <v>5</v>
      </c>
      <c r="R166" s="421">
        <v>40</v>
      </c>
      <c r="S166" s="561">
        <v>1575</v>
      </c>
      <c r="T166" s="563">
        <v>5</v>
      </c>
      <c r="U166" s="563">
        <v>5</v>
      </c>
      <c r="V166" s="567">
        <v>60</v>
      </c>
      <c r="W166" s="447"/>
    </row>
    <row r="167" spans="1:23" x14ac:dyDescent="0.2">
      <c r="A167" s="562">
        <v>2076</v>
      </c>
      <c r="B167" s="421">
        <v>5</v>
      </c>
      <c r="C167" s="421">
        <v>35</v>
      </c>
      <c r="D167" s="421">
        <v>1650</v>
      </c>
      <c r="E167" s="421">
        <v>10</v>
      </c>
      <c r="F167" s="421">
        <v>240</v>
      </c>
      <c r="G167" s="421">
        <v>0</v>
      </c>
      <c r="H167" s="421">
        <v>50</v>
      </c>
      <c r="I167" s="563">
        <v>515</v>
      </c>
      <c r="J167" s="564">
        <v>1195</v>
      </c>
      <c r="K167" s="421">
        <v>315</v>
      </c>
      <c r="L167" s="565">
        <v>390</v>
      </c>
      <c r="M167" s="566">
        <v>275</v>
      </c>
      <c r="N167" s="561">
        <v>495</v>
      </c>
      <c r="O167" s="421">
        <v>200</v>
      </c>
      <c r="P167" s="561">
        <v>45</v>
      </c>
      <c r="Q167" s="421">
        <v>10</v>
      </c>
      <c r="R167" s="421">
        <v>40</v>
      </c>
      <c r="S167" s="561">
        <v>2225</v>
      </c>
      <c r="T167" s="563">
        <v>25</v>
      </c>
      <c r="U167" s="563">
        <v>10</v>
      </c>
      <c r="V167" s="567">
        <v>115</v>
      </c>
      <c r="W167" s="447"/>
    </row>
    <row r="168" spans="1:23" x14ac:dyDescent="0.2">
      <c r="A168" s="562">
        <v>2077</v>
      </c>
      <c r="B168" s="421">
        <v>5</v>
      </c>
      <c r="C168" s="421">
        <v>5</v>
      </c>
      <c r="D168" s="421">
        <v>2755</v>
      </c>
      <c r="E168" s="421">
        <v>20</v>
      </c>
      <c r="F168" s="421">
        <v>510</v>
      </c>
      <c r="G168" s="421">
        <v>5</v>
      </c>
      <c r="H168" s="421">
        <v>180</v>
      </c>
      <c r="I168" s="563">
        <v>1760</v>
      </c>
      <c r="J168" s="564">
        <v>1135</v>
      </c>
      <c r="K168" s="421">
        <v>815</v>
      </c>
      <c r="L168" s="565">
        <v>1385</v>
      </c>
      <c r="M168" s="566">
        <v>990</v>
      </c>
      <c r="N168" s="561">
        <v>1250</v>
      </c>
      <c r="O168" s="421">
        <v>680</v>
      </c>
      <c r="P168" s="561">
        <v>180</v>
      </c>
      <c r="Q168" s="421">
        <v>35</v>
      </c>
      <c r="R168" s="421">
        <v>160</v>
      </c>
      <c r="S168" s="561">
        <v>4410</v>
      </c>
      <c r="T168" s="563">
        <v>50</v>
      </c>
      <c r="U168" s="563">
        <v>45</v>
      </c>
      <c r="V168" s="567">
        <v>190</v>
      </c>
      <c r="W168" s="447"/>
    </row>
    <row r="169" spans="1:23" x14ac:dyDescent="0.2">
      <c r="A169" s="562">
        <v>2079</v>
      </c>
      <c r="B169" s="421">
        <v>0</v>
      </c>
      <c r="C169" s="421">
        <v>5</v>
      </c>
      <c r="D169" s="421">
        <v>490</v>
      </c>
      <c r="E169" s="421">
        <v>5</v>
      </c>
      <c r="F169" s="421">
        <v>100</v>
      </c>
      <c r="G169" s="421">
        <v>5</v>
      </c>
      <c r="H169" s="421">
        <v>25</v>
      </c>
      <c r="I169" s="563">
        <v>150</v>
      </c>
      <c r="J169" s="564">
        <v>200</v>
      </c>
      <c r="K169" s="421">
        <v>95</v>
      </c>
      <c r="L169" s="565">
        <v>205</v>
      </c>
      <c r="M169" s="566">
        <v>155</v>
      </c>
      <c r="N169" s="561">
        <v>195</v>
      </c>
      <c r="O169" s="421">
        <v>90</v>
      </c>
      <c r="P169" s="561">
        <v>20</v>
      </c>
      <c r="Q169" s="421">
        <v>5</v>
      </c>
      <c r="R169" s="421">
        <v>45</v>
      </c>
      <c r="S169" s="561">
        <v>705</v>
      </c>
      <c r="T169" s="563">
        <v>0</v>
      </c>
      <c r="U169" s="563">
        <v>5</v>
      </c>
      <c r="V169" s="567">
        <v>30</v>
      </c>
      <c r="W169" s="447"/>
    </row>
    <row r="170" spans="1:23" x14ac:dyDescent="0.2">
      <c r="A170" s="562">
        <v>2080</v>
      </c>
      <c r="B170" s="421">
        <v>5</v>
      </c>
      <c r="C170" s="421">
        <v>5</v>
      </c>
      <c r="D170" s="421">
        <v>145</v>
      </c>
      <c r="E170" s="421">
        <v>5</v>
      </c>
      <c r="F170" s="421">
        <v>35</v>
      </c>
      <c r="G170" s="421">
        <v>0</v>
      </c>
      <c r="H170" s="421">
        <v>10</v>
      </c>
      <c r="I170" s="563">
        <v>30</v>
      </c>
      <c r="J170" s="564">
        <v>55</v>
      </c>
      <c r="K170" s="421">
        <v>25</v>
      </c>
      <c r="L170" s="565">
        <v>50</v>
      </c>
      <c r="M170" s="566">
        <v>35</v>
      </c>
      <c r="N170" s="561">
        <v>40</v>
      </c>
      <c r="O170" s="421">
        <v>15</v>
      </c>
      <c r="P170" s="561">
        <v>5</v>
      </c>
      <c r="Q170" s="421">
        <v>0</v>
      </c>
      <c r="R170" s="421">
        <v>10</v>
      </c>
      <c r="S170" s="561">
        <v>200</v>
      </c>
      <c r="T170" s="563">
        <v>0</v>
      </c>
      <c r="U170" s="563">
        <v>5</v>
      </c>
      <c r="V170" s="567">
        <v>5</v>
      </c>
      <c r="W170" s="447"/>
    </row>
    <row r="171" spans="1:23" x14ac:dyDescent="0.2">
      <c r="A171" s="562">
        <v>2081</v>
      </c>
      <c r="B171" s="421">
        <v>5</v>
      </c>
      <c r="C171" s="421">
        <v>0</v>
      </c>
      <c r="D171" s="421">
        <v>380</v>
      </c>
      <c r="E171" s="421">
        <v>5</v>
      </c>
      <c r="F171" s="421">
        <v>80</v>
      </c>
      <c r="G171" s="421">
        <v>5</v>
      </c>
      <c r="H171" s="421">
        <v>20</v>
      </c>
      <c r="I171" s="563">
        <v>70</v>
      </c>
      <c r="J171" s="564">
        <v>145</v>
      </c>
      <c r="K171" s="421">
        <v>55</v>
      </c>
      <c r="L171" s="565">
        <v>110</v>
      </c>
      <c r="M171" s="566">
        <v>70</v>
      </c>
      <c r="N171" s="561">
        <v>110</v>
      </c>
      <c r="O171" s="421">
        <v>50</v>
      </c>
      <c r="P171" s="561">
        <v>15</v>
      </c>
      <c r="Q171" s="421">
        <v>0</v>
      </c>
      <c r="R171" s="421">
        <v>15</v>
      </c>
      <c r="S171" s="561">
        <v>520</v>
      </c>
      <c r="T171" s="563">
        <v>5</v>
      </c>
      <c r="U171" s="563">
        <v>5</v>
      </c>
      <c r="V171" s="567">
        <v>10</v>
      </c>
      <c r="W171" s="447"/>
    </row>
    <row r="172" spans="1:23" x14ac:dyDescent="0.2">
      <c r="A172" s="562">
        <v>2082</v>
      </c>
      <c r="B172" s="421">
        <v>0</v>
      </c>
      <c r="C172" s="421">
        <v>0</v>
      </c>
      <c r="D172" s="421">
        <v>460</v>
      </c>
      <c r="E172" s="421">
        <v>0</v>
      </c>
      <c r="F172" s="421">
        <v>60</v>
      </c>
      <c r="G172" s="421">
        <v>5</v>
      </c>
      <c r="H172" s="421">
        <v>15</v>
      </c>
      <c r="I172" s="563">
        <v>70</v>
      </c>
      <c r="J172" s="564">
        <v>170</v>
      </c>
      <c r="K172" s="421">
        <v>55</v>
      </c>
      <c r="L172" s="565">
        <v>110</v>
      </c>
      <c r="M172" s="566">
        <v>70</v>
      </c>
      <c r="N172" s="561">
        <v>95</v>
      </c>
      <c r="O172" s="421">
        <v>40</v>
      </c>
      <c r="P172" s="561">
        <v>10</v>
      </c>
      <c r="Q172" s="421">
        <v>5</v>
      </c>
      <c r="R172" s="421">
        <v>15</v>
      </c>
      <c r="S172" s="561">
        <v>575</v>
      </c>
      <c r="T172" s="563">
        <v>0</v>
      </c>
      <c r="U172" s="563">
        <v>5</v>
      </c>
      <c r="V172" s="567">
        <v>15</v>
      </c>
      <c r="W172" s="447"/>
    </row>
    <row r="173" spans="1:23" x14ac:dyDescent="0.2">
      <c r="A173" s="562">
        <v>2083</v>
      </c>
      <c r="B173" s="421">
        <v>0</v>
      </c>
      <c r="C173" s="421">
        <v>0</v>
      </c>
      <c r="D173" s="421">
        <v>180</v>
      </c>
      <c r="E173" s="421">
        <v>5</v>
      </c>
      <c r="F173" s="421">
        <v>15</v>
      </c>
      <c r="G173" s="421">
        <v>0</v>
      </c>
      <c r="H173" s="421">
        <v>10</v>
      </c>
      <c r="I173" s="563">
        <v>55</v>
      </c>
      <c r="J173" s="564">
        <v>50</v>
      </c>
      <c r="K173" s="421">
        <v>40</v>
      </c>
      <c r="L173" s="565">
        <v>35</v>
      </c>
      <c r="M173" s="566">
        <v>25</v>
      </c>
      <c r="N173" s="561">
        <v>40</v>
      </c>
      <c r="O173" s="421">
        <v>25</v>
      </c>
      <c r="P173" s="561">
        <v>5</v>
      </c>
      <c r="Q173" s="421">
        <v>5</v>
      </c>
      <c r="R173" s="421">
        <v>10</v>
      </c>
      <c r="S173" s="561">
        <v>245</v>
      </c>
      <c r="T173" s="563">
        <v>0</v>
      </c>
      <c r="U173" s="563">
        <v>5</v>
      </c>
      <c r="V173" s="567">
        <v>5</v>
      </c>
      <c r="W173" s="447"/>
    </row>
    <row r="174" spans="1:23" x14ac:dyDescent="0.2">
      <c r="A174" s="562">
        <v>2084</v>
      </c>
      <c r="B174" s="421">
        <v>0</v>
      </c>
      <c r="C174" s="421">
        <v>0</v>
      </c>
      <c r="D174" s="421">
        <v>265</v>
      </c>
      <c r="E174" s="421">
        <v>5</v>
      </c>
      <c r="F174" s="421">
        <v>35</v>
      </c>
      <c r="G174" s="421">
        <v>0</v>
      </c>
      <c r="H174" s="421">
        <v>5</v>
      </c>
      <c r="I174" s="563">
        <v>85</v>
      </c>
      <c r="J174" s="564">
        <v>185</v>
      </c>
      <c r="K174" s="421">
        <v>65</v>
      </c>
      <c r="L174" s="565">
        <v>55</v>
      </c>
      <c r="M174" s="566">
        <v>40</v>
      </c>
      <c r="N174" s="561">
        <v>55</v>
      </c>
      <c r="O174" s="421">
        <v>25</v>
      </c>
      <c r="P174" s="561">
        <v>5</v>
      </c>
      <c r="Q174" s="421">
        <v>0</v>
      </c>
      <c r="R174" s="421">
        <v>10</v>
      </c>
      <c r="S174" s="561">
        <v>370</v>
      </c>
      <c r="T174" s="563">
        <v>0</v>
      </c>
      <c r="U174" s="563">
        <v>5</v>
      </c>
      <c r="V174" s="567">
        <v>0</v>
      </c>
      <c r="W174" s="447"/>
    </row>
    <row r="175" spans="1:23" x14ac:dyDescent="0.2">
      <c r="A175" s="562">
        <v>2085</v>
      </c>
      <c r="B175" s="421">
        <v>0</v>
      </c>
      <c r="C175" s="421">
        <v>5</v>
      </c>
      <c r="D175" s="421">
        <v>1140</v>
      </c>
      <c r="E175" s="421">
        <v>10</v>
      </c>
      <c r="F175" s="421">
        <v>150</v>
      </c>
      <c r="G175" s="421">
        <v>5</v>
      </c>
      <c r="H175" s="421">
        <v>35</v>
      </c>
      <c r="I175" s="563">
        <v>130</v>
      </c>
      <c r="J175" s="564">
        <v>680</v>
      </c>
      <c r="K175" s="421">
        <v>115</v>
      </c>
      <c r="L175" s="565">
        <v>160</v>
      </c>
      <c r="M175" s="566">
        <v>105</v>
      </c>
      <c r="N175" s="561">
        <v>185</v>
      </c>
      <c r="O175" s="421">
        <v>90</v>
      </c>
      <c r="P175" s="561">
        <v>25</v>
      </c>
      <c r="Q175" s="421">
        <v>5</v>
      </c>
      <c r="R175" s="421">
        <v>15</v>
      </c>
      <c r="S175" s="561">
        <v>1390</v>
      </c>
      <c r="T175" s="563">
        <v>5</v>
      </c>
      <c r="U175" s="563">
        <v>5</v>
      </c>
      <c r="V175" s="567">
        <v>20</v>
      </c>
      <c r="W175" s="447"/>
    </row>
    <row r="176" spans="1:23" x14ac:dyDescent="0.2">
      <c r="A176" s="562">
        <v>2086</v>
      </c>
      <c r="B176" s="421">
        <v>0</v>
      </c>
      <c r="C176" s="421">
        <v>0</v>
      </c>
      <c r="D176" s="421">
        <v>925</v>
      </c>
      <c r="E176" s="421">
        <v>5</v>
      </c>
      <c r="F176" s="421">
        <v>140</v>
      </c>
      <c r="G176" s="421">
        <v>5</v>
      </c>
      <c r="H176" s="421">
        <v>40</v>
      </c>
      <c r="I176" s="563">
        <v>200</v>
      </c>
      <c r="J176" s="564">
        <v>470</v>
      </c>
      <c r="K176" s="421">
        <v>135</v>
      </c>
      <c r="L176" s="565">
        <v>225</v>
      </c>
      <c r="M176" s="566">
        <v>160</v>
      </c>
      <c r="N176" s="561">
        <v>215</v>
      </c>
      <c r="O176" s="421">
        <v>105</v>
      </c>
      <c r="P176" s="561">
        <v>25</v>
      </c>
      <c r="Q176" s="421">
        <v>5</v>
      </c>
      <c r="R176" s="421">
        <v>35</v>
      </c>
      <c r="S176" s="561">
        <v>1235</v>
      </c>
      <c r="T176" s="563">
        <v>5</v>
      </c>
      <c r="U176" s="563">
        <v>5</v>
      </c>
      <c r="V176" s="567">
        <v>40</v>
      </c>
      <c r="W176" s="447"/>
    </row>
    <row r="177" spans="1:23" x14ac:dyDescent="0.2">
      <c r="A177" s="562">
        <v>2087</v>
      </c>
      <c r="B177" s="421">
        <v>0</v>
      </c>
      <c r="C177" s="421">
        <v>0</v>
      </c>
      <c r="D177" s="421">
        <v>960</v>
      </c>
      <c r="E177" s="421">
        <v>5</v>
      </c>
      <c r="F177" s="421">
        <v>135</v>
      </c>
      <c r="G177" s="421">
        <v>5</v>
      </c>
      <c r="H177" s="421">
        <v>40</v>
      </c>
      <c r="I177" s="563">
        <v>305</v>
      </c>
      <c r="J177" s="564">
        <v>555</v>
      </c>
      <c r="K177" s="421">
        <v>170</v>
      </c>
      <c r="L177" s="565">
        <v>220</v>
      </c>
      <c r="M177" s="566">
        <v>155</v>
      </c>
      <c r="N177" s="561">
        <v>225</v>
      </c>
      <c r="O177" s="421">
        <v>115</v>
      </c>
      <c r="P177" s="561">
        <v>25</v>
      </c>
      <c r="Q177" s="421">
        <v>5</v>
      </c>
      <c r="R177" s="421">
        <v>30</v>
      </c>
      <c r="S177" s="561">
        <v>1295</v>
      </c>
      <c r="T177" s="563">
        <v>0</v>
      </c>
      <c r="U177" s="563">
        <v>5</v>
      </c>
      <c r="V177" s="567">
        <v>40</v>
      </c>
      <c r="W177" s="447"/>
    </row>
    <row r="178" spans="1:23" x14ac:dyDescent="0.2">
      <c r="A178" s="562">
        <v>2088</v>
      </c>
      <c r="B178" s="421">
        <v>0</v>
      </c>
      <c r="C178" s="421">
        <v>5</v>
      </c>
      <c r="D178" s="421">
        <v>1215</v>
      </c>
      <c r="E178" s="421">
        <v>10</v>
      </c>
      <c r="F178" s="421">
        <v>105</v>
      </c>
      <c r="G178" s="421">
        <v>5</v>
      </c>
      <c r="H178" s="421">
        <v>30</v>
      </c>
      <c r="I178" s="563">
        <v>520</v>
      </c>
      <c r="J178" s="564">
        <v>1105</v>
      </c>
      <c r="K178" s="421">
        <v>190</v>
      </c>
      <c r="L178" s="565">
        <v>295</v>
      </c>
      <c r="M178" s="566">
        <v>225</v>
      </c>
      <c r="N178" s="561">
        <v>335</v>
      </c>
      <c r="O178" s="421">
        <v>195</v>
      </c>
      <c r="P178" s="561">
        <v>25</v>
      </c>
      <c r="Q178" s="421">
        <v>5</v>
      </c>
      <c r="R178" s="421">
        <v>45</v>
      </c>
      <c r="S178" s="561">
        <v>1610</v>
      </c>
      <c r="T178" s="563">
        <v>5</v>
      </c>
      <c r="U178" s="563">
        <v>5</v>
      </c>
      <c r="V178" s="567">
        <v>65</v>
      </c>
      <c r="W178" s="447"/>
    </row>
    <row r="179" spans="1:23" x14ac:dyDescent="0.2">
      <c r="A179" s="562">
        <v>2089</v>
      </c>
      <c r="B179" s="421">
        <v>0</v>
      </c>
      <c r="C179" s="421">
        <v>5</v>
      </c>
      <c r="D179" s="421">
        <v>485</v>
      </c>
      <c r="E179" s="421">
        <v>10</v>
      </c>
      <c r="F179" s="421">
        <v>40</v>
      </c>
      <c r="G179" s="421">
        <v>5</v>
      </c>
      <c r="H179" s="421">
        <v>15</v>
      </c>
      <c r="I179" s="563">
        <v>280</v>
      </c>
      <c r="J179" s="564">
        <v>350</v>
      </c>
      <c r="K179" s="421">
        <v>75</v>
      </c>
      <c r="L179" s="565">
        <v>145</v>
      </c>
      <c r="M179" s="566">
        <v>120</v>
      </c>
      <c r="N179" s="561">
        <v>190</v>
      </c>
      <c r="O179" s="421">
        <v>120</v>
      </c>
      <c r="P179" s="561">
        <v>10</v>
      </c>
      <c r="Q179" s="421">
        <v>5</v>
      </c>
      <c r="R179" s="421">
        <v>25</v>
      </c>
      <c r="S179" s="561">
        <v>650</v>
      </c>
      <c r="T179" s="563">
        <v>0</v>
      </c>
      <c r="U179" s="563">
        <v>10</v>
      </c>
      <c r="V179" s="567">
        <v>45</v>
      </c>
      <c r="W179" s="447"/>
    </row>
    <row r="180" spans="1:23" x14ac:dyDescent="0.2">
      <c r="A180" s="562">
        <v>2090</v>
      </c>
      <c r="B180" s="421">
        <v>0</v>
      </c>
      <c r="C180" s="421">
        <v>0</v>
      </c>
      <c r="D180" s="421">
        <v>645</v>
      </c>
      <c r="E180" s="421">
        <v>5</v>
      </c>
      <c r="F180" s="421">
        <v>55</v>
      </c>
      <c r="G180" s="421">
        <v>0</v>
      </c>
      <c r="H180" s="421">
        <v>20</v>
      </c>
      <c r="I180" s="563">
        <v>290</v>
      </c>
      <c r="J180" s="564">
        <v>500</v>
      </c>
      <c r="K180" s="421">
        <v>85</v>
      </c>
      <c r="L180" s="565">
        <v>150</v>
      </c>
      <c r="M180" s="566">
        <v>115</v>
      </c>
      <c r="N180" s="561">
        <v>170</v>
      </c>
      <c r="O180" s="421">
        <v>115</v>
      </c>
      <c r="P180" s="561">
        <v>15</v>
      </c>
      <c r="Q180" s="421">
        <v>5</v>
      </c>
      <c r="R180" s="421">
        <v>20</v>
      </c>
      <c r="S180" s="561">
        <v>830</v>
      </c>
      <c r="T180" s="563">
        <v>5</v>
      </c>
      <c r="U180" s="563">
        <v>5</v>
      </c>
      <c r="V180" s="567">
        <v>30</v>
      </c>
      <c r="W180" s="447"/>
    </row>
    <row r="181" spans="1:23" x14ac:dyDescent="0.2">
      <c r="A181" s="562">
        <v>2092</v>
      </c>
      <c r="B181" s="421">
        <v>0</v>
      </c>
      <c r="C181" s="421">
        <v>0</v>
      </c>
      <c r="D181" s="421">
        <v>285</v>
      </c>
      <c r="E181" s="421">
        <v>0</v>
      </c>
      <c r="F181" s="421">
        <v>60</v>
      </c>
      <c r="G181" s="421">
        <v>0</v>
      </c>
      <c r="H181" s="421">
        <v>20</v>
      </c>
      <c r="I181" s="563">
        <v>105</v>
      </c>
      <c r="J181" s="564">
        <v>220</v>
      </c>
      <c r="K181" s="421">
        <v>65</v>
      </c>
      <c r="L181" s="565">
        <v>90</v>
      </c>
      <c r="M181" s="566">
        <v>70</v>
      </c>
      <c r="N181" s="561">
        <v>85</v>
      </c>
      <c r="O181" s="421">
        <v>55</v>
      </c>
      <c r="P181" s="561">
        <v>10</v>
      </c>
      <c r="Q181" s="421">
        <v>5</v>
      </c>
      <c r="R181" s="421">
        <v>15</v>
      </c>
      <c r="S181" s="561">
        <v>420</v>
      </c>
      <c r="T181" s="563">
        <v>0</v>
      </c>
      <c r="U181" s="563">
        <v>5</v>
      </c>
      <c r="V181" s="567">
        <v>10</v>
      </c>
      <c r="W181" s="447"/>
    </row>
    <row r="182" spans="1:23" x14ac:dyDescent="0.2">
      <c r="A182" s="562">
        <v>2093</v>
      </c>
      <c r="B182" s="421">
        <v>5</v>
      </c>
      <c r="C182" s="421">
        <v>5</v>
      </c>
      <c r="D182" s="421">
        <v>1130</v>
      </c>
      <c r="E182" s="421">
        <v>15</v>
      </c>
      <c r="F182" s="421">
        <v>160</v>
      </c>
      <c r="G182" s="421">
        <v>5</v>
      </c>
      <c r="H182" s="421">
        <v>40</v>
      </c>
      <c r="I182" s="563">
        <v>415</v>
      </c>
      <c r="J182" s="564">
        <v>760</v>
      </c>
      <c r="K182" s="421">
        <v>210</v>
      </c>
      <c r="L182" s="565">
        <v>365</v>
      </c>
      <c r="M182" s="566">
        <v>280</v>
      </c>
      <c r="N182" s="561">
        <v>350</v>
      </c>
      <c r="O182" s="421">
        <v>185</v>
      </c>
      <c r="P182" s="561">
        <v>35</v>
      </c>
      <c r="Q182" s="421">
        <v>10</v>
      </c>
      <c r="R182" s="421">
        <v>60</v>
      </c>
      <c r="S182" s="561">
        <v>1555</v>
      </c>
      <c r="T182" s="563">
        <v>0</v>
      </c>
      <c r="U182" s="563">
        <v>10</v>
      </c>
      <c r="V182" s="567">
        <v>50</v>
      </c>
      <c r="W182" s="447"/>
    </row>
    <row r="183" spans="1:23" x14ac:dyDescent="0.2">
      <c r="A183" s="562">
        <v>2094</v>
      </c>
      <c r="B183" s="421">
        <v>0</v>
      </c>
      <c r="C183" s="421">
        <v>0</v>
      </c>
      <c r="D183" s="421">
        <v>215</v>
      </c>
      <c r="E183" s="421">
        <v>5</v>
      </c>
      <c r="F183" s="421">
        <v>25</v>
      </c>
      <c r="G183" s="421">
        <v>5</v>
      </c>
      <c r="H183" s="421">
        <v>5</v>
      </c>
      <c r="I183" s="563">
        <v>60</v>
      </c>
      <c r="J183" s="564">
        <v>245</v>
      </c>
      <c r="K183" s="421">
        <v>40</v>
      </c>
      <c r="L183" s="565">
        <v>65</v>
      </c>
      <c r="M183" s="566">
        <v>55</v>
      </c>
      <c r="N183" s="561">
        <v>65</v>
      </c>
      <c r="O183" s="421">
        <v>40</v>
      </c>
      <c r="P183" s="561">
        <v>5</v>
      </c>
      <c r="Q183" s="421">
        <v>5</v>
      </c>
      <c r="R183" s="421">
        <v>5</v>
      </c>
      <c r="S183" s="561">
        <v>300</v>
      </c>
      <c r="T183" s="563">
        <v>0</v>
      </c>
      <c r="U183" s="563">
        <v>5</v>
      </c>
      <c r="V183" s="567">
        <v>15</v>
      </c>
      <c r="W183" s="447"/>
    </row>
    <row r="184" spans="1:23" x14ac:dyDescent="0.2">
      <c r="A184" s="562">
        <v>2095</v>
      </c>
      <c r="B184" s="421">
        <v>5</v>
      </c>
      <c r="C184" s="421">
        <v>5</v>
      </c>
      <c r="D184" s="421">
        <v>595</v>
      </c>
      <c r="E184" s="421">
        <v>10</v>
      </c>
      <c r="F184" s="421">
        <v>70</v>
      </c>
      <c r="G184" s="421">
        <v>5</v>
      </c>
      <c r="H184" s="421">
        <v>20</v>
      </c>
      <c r="I184" s="563">
        <v>455</v>
      </c>
      <c r="J184" s="564">
        <v>580</v>
      </c>
      <c r="K184" s="421">
        <v>220</v>
      </c>
      <c r="L184" s="565">
        <v>145</v>
      </c>
      <c r="M184" s="566">
        <v>115</v>
      </c>
      <c r="N184" s="561">
        <v>235</v>
      </c>
      <c r="O184" s="421">
        <v>190</v>
      </c>
      <c r="P184" s="561">
        <v>20</v>
      </c>
      <c r="Q184" s="421">
        <v>5</v>
      </c>
      <c r="R184" s="421">
        <v>35</v>
      </c>
      <c r="S184" s="561">
        <v>975</v>
      </c>
      <c r="T184" s="563">
        <v>5</v>
      </c>
      <c r="U184" s="563">
        <v>10</v>
      </c>
      <c r="V184" s="567">
        <v>35</v>
      </c>
      <c r="W184" s="447"/>
    </row>
    <row r="185" spans="1:23" x14ac:dyDescent="0.2">
      <c r="A185" s="562">
        <v>2096</v>
      </c>
      <c r="B185" s="421">
        <v>0</v>
      </c>
      <c r="C185" s="421">
        <v>0</v>
      </c>
      <c r="D185" s="421">
        <v>600</v>
      </c>
      <c r="E185" s="421">
        <v>10</v>
      </c>
      <c r="F185" s="421">
        <v>90</v>
      </c>
      <c r="G185" s="421">
        <v>5</v>
      </c>
      <c r="H185" s="421">
        <v>25</v>
      </c>
      <c r="I185" s="563">
        <v>240</v>
      </c>
      <c r="J185" s="564">
        <v>425</v>
      </c>
      <c r="K185" s="421">
        <v>115</v>
      </c>
      <c r="L185" s="565">
        <v>225</v>
      </c>
      <c r="M185" s="566">
        <v>170</v>
      </c>
      <c r="N185" s="561">
        <v>205</v>
      </c>
      <c r="O185" s="421">
        <v>120</v>
      </c>
      <c r="P185" s="561">
        <v>15</v>
      </c>
      <c r="Q185" s="421">
        <v>5</v>
      </c>
      <c r="R185" s="421">
        <v>25</v>
      </c>
      <c r="S185" s="561">
        <v>835</v>
      </c>
      <c r="T185" s="563">
        <v>5</v>
      </c>
      <c r="U185" s="563">
        <v>10</v>
      </c>
      <c r="V185" s="567">
        <v>35</v>
      </c>
      <c r="W185" s="447"/>
    </row>
    <row r="186" spans="1:23" x14ac:dyDescent="0.2">
      <c r="A186" s="562">
        <v>2097</v>
      </c>
      <c r="B186" s="421">
        <v>0</v>
      </c>
      <c r="C186" s="421">
        <v>5</v>
      </c>
      <c r="D186" s="421">
        <v>1025</v>
      </c>
      <c r="E186" s="421">
        <v>5</v>
      </c>
      <c r="F186" s="421">
        <v>160</v>
      </c>
      <c r="G186" s="421">
        <v>5</v>
      </c>
      <c r="H186" s="421">
        <v>40</v>
      </c>
      <c r="I186" s="563">
        <v>225</v>
      </c>
      <c r="J186" s="564">
        <v>595</v>
      </c>
      <c r="K186" s="421">
        <v>120</v>
      </c>
      <c r="L186" s="565">
        <v>300</v>
      </c>
      <c r="M186" s="566">
        <v>230</v>
      </c>
      <c r="N186" s="561">
        <v>245</v>
      </c>
      <c r="O186" s="421">
        <v>130</v>
      </c>
      <c r="P186" s="561">
        <v>25</v>
      </c>
      <c r="Q186" s="421">
        <v>5</v>
      </c>
      <c r="R186" s="421">
        <v>45</v>
      </c>
      <c r="S186" s="561">
        <v>1335</v>
      </c>
      <c r="T186" s="563">
        <v>0</v>
      </c>
      <c r="U186" s="563">
        <v>10</v>
      </c>
      <c r="V186" s="567">
        <v>30</v>
      </c>
      <c r="W186" s="447"/>
    </row>
    <row r="187" spans="1:23" x14ac:dyDescent="0.2">
      <c r="A187" s="562">
        <v>2099</v>
      </c>
      <c r="B187" s="421">
        <v>5</v>
      </c>
      <c r="C187" s="421">
        <v>5</v>
      </c>
      <c r="D187" s="421">
        <v>3220</v>
      </c>
      <c r="E187" s="421">
        <v>30</v>
      </c>
      <c r="F187" s="421">
        <v>505</v>
      </c>
      <c r="G187" s="421">
        <v>10</v>
      </c>
      <c r="H187" s="421">
        <v>185</v>
      </c>
      <c r="I187" s="563">
        <v>1675</v>
      </c>
      <c r="J187" s="564">
        <v>1095</v>
      </c>
      <c r="K187" s="421">
        <v>780</v>
      </c>
      <c r="L187" s="565">
        <v>1150</v>
      </c>
      <c r="M187" s="566">
        <v>865</v>
      </c>
      <c r="N187" s="561">
        <v>920</v>
      </c>
      <c r="O187" s="421">
        <v>600</v>
      </c>
      <c r="P187" s="561">
        <v>80</v>
      </c>
      <c r="Q187" s="421">
        <v>30</v>
      </c>
      <c r="R187" s="421">
        <v>200</v>
      </c>
      <c r="S187" s="561">
        <v>4810</v>
      </c>
      <c r="T187" s="563">
        <v>10</v>
      </c>
      <c r="U187" s="563">
        <v>30</v>
      </c>
      <c r="V187" s="567">
        <v>100</v>
      </c>
      <c r="W187" s="447"/>
    </row>
    <row r="188" spans="1:23" x14ac:dyDescent="0.2">
      <c r="A188" s="562">
        <v>2100</v>
      </c>
      <c r="B188" s="421">
        <v>5</v>
      </c>
      <c r="C188" s="421">
        <v>10</v>
      </c>
      <c r="D188" s="421">
        <v>1615</v>
      </c>
      <c r="E188" s="421">
        <v>10</v>
      </c>
      <c r="F188" s="421">
        <v>225</v>
      </c>
      <c r="G188" s="421">
        <v>5</v>
      </c>
      <c r="H188" s="421">
        <v>50</v>
      </c>
      <c r="I188" s="563">
        <v>635</v>
      </c>
      <c r="J188" s="564">
        <v>635</v>
      </c>
      <c r="K188" s="421">
        <v>305</v>
      </c>
      <c r="L188" s="565">
        <v>400</v>
      </c>
      <c r="M188" s="566">
        <v>295</v>
      </c>
      <c r="N188" s="561">
        <v>410</v>
      </c>
      <c r="O188" s="421">
        <v>245</v>
      </c>
      <c r="P188" s="561">
        <v>35</v>
      </c>
      <c r="Q188" s="421">
        <v>10</v>
      </c>
      <c r="R188" s="421">
        <v>60</v>
      </c>
      <c r="S188" s="561">
        <v>2210</v>
      </c>
      <c r="T188" s="563">
        <v>5</v>
      </c>
      <c r="U188" s="563">
        <v>20</v>
      </c>
      <c r="V188" s="567">
        <v>55</v>
      </c>
      <c r="W188" s="447"/>
    </row>
    <row r="189" spans="1:23" x14ac:dyDescent="0.2">
      <c r="A189" s="562">
        <v>2101</v>
      </c>
      <c r="B189" s="421">
        <v>5</v>
      </c>
      <c r="C189" s="421">
        <v>0</v>
      </c>
      <c r="D189" s="421">
        <v>1720</v>
      </c>
      <c r="E189" s="421">
        <v>5</v>
      </c>
      <c r="F189" s="421">
        <v>200</v>
      </c>
      <c r="G189" s="421">
        <v>5</v>
      </c>
      <c r="H189" s="421">
        <v>55</v>
      </c>
      <c r="I189" s="563">
        <v>580</v>
      </c>
      <c r="J189" s="564">
        <v>900</v>
      </c>
      <c r="K189" s="421">
        <v>245</v>
      </c>
      <c r="L189" s="565">
        <v>455</v>
      </c>
      <c r="M189" s="566">
        <v>370</v>
      </c>
      <c r="N189" s="561">
        <v>350</v>
      </c>
      <c r="O189" s="421">
        <v>190</v>
      </c>
      <c r="P189" s="561">
        <v>30</v>
      </c>
      <c r="Q189" s="421">
        <v>15</v>
      </c>
      <c r="R189" s="421">
        <v>80</v>
      </c>
      <c r="S189" s="561">
        <v>2265</v>
      </c>
      <c r="T189" s="563">
        <v>5</v>
      </c>
      <c r="U189" s="563">
        <v>5</v>
      </c>
      <c r="V189" s="567">
        <v>40</v>
      </c>
      <c r="W189" s="447"/>
    </row>
    <row r="190" spans="1:23" x14ac:dyDescent="0.2">
      <c r="A190" s="562">
        <v>2102</v>
      </c>
      <c r="B190" s="421">
        <v>0</v>
      </c>
      <c r="C190" s="421">
        <v>0</v>
      </c>
      <c r="D190" s="421">
        <v>665</v>
      </c>
      <c r="E190" s="421">
        <v>5</v>
      </c>
      <c r="F190" s="421">
        <v>90</v>
      </c>
      <c r="G190" s="421">
        <v>5</v>
      </c>
      <c r="H190" s="421">
        <v>25</v>
      </c>
      <c r="I190" s="563">
        <v>100</v>
      </c>
      <c r="J190" s="564">
        <v>325</v>
      </c>
      <c r="K190" s="421">
        <v>70</v>
      </c>
      <c r="L190" s="565">
        <v>195</v>
      </c>
      <c r="M190" s="566">
        <v>140</v>
      </c>
      <c r="N190" s="561">
        <v>140</v>
      </c>
      <c r="O190" s="421">
        <v>75</v>
      </c>
      <c r="P190" s="561">
        <v>15</v>
      </c>
      <c r="Q190" s="421">
        <v>0</v>
      </c>
      <c r="R190" s="421">
        <v>35</v>
      </c>
      <c r="S190" s="561">
        <v>850</v>
      </c>
      <c r="T190" s="563">
        <v>5</v>
      </c>
      <c r="U190" s="563">
        <v>5</v>
      </c>
      <c r="V190" s="567">
        <v>15</v>
      </c>
      <c r="W190" s="447"/>
    </row>
    <row r="191" spans="1:23" x14ac:dyDescent="0.2">
      <c r="A191" s="562">
        <v>2103</v>
      </c>
      <c r="B191" s="421">
        <v>0</v>
      </c>
      <c r="C191" s="421">
        <v>0</v>
      </c>
      <c r="D191" s="421">
        <v>995</v>
      </c>
      <c r="E191" s="421">
        <v>5</v>
      </c>
      <c r="F191" s="421">
        <v>120</v>
      </c>
      <c r="G191" s="421">
        <v>5</v>
      </c>
      <c r="H191" s="421">
        <v>20</v>
      </c>
      <c r="I191" s="563">
        <v>190</v>
      </c>
      <c r="J191" s="564">
        <v>630</v>
      </c>
      <c r="K191" s="421">
        <v>110</v>
      </c>
      <c r="L191" s="565">
        <v>220</v>
      </c>
      <c r="M191" s="566">
        <v>160</v>
      </c>
      <c r="N191" s="561">
        <v>175</v>
      </c>
      <c r="O191" s="421">
        <v>85</v>
      </c>
      <c r="P191" s="561">
        <v>15</v>
      </c>
      <c r="Q191" s="421">
        <v>5</v>
      </c>
      <c r="R191" s="421">
        <v>30</v>
      </c>
      <c r="S191" s="561">
        <v>1235</v>
      </c>
      <c r="T191" s="563">
        <v>0</v>
      </c>
      <c r="U191" s="563">
        <v>10</v>
      </c>
      <c r="V191" s="567">
        <v>20</v>
      </c>
      <c r="W191" s="447"/>
    </row>
    <row r="192" spans="1:23" x14ac:dyDescent="0.2">
      <c r="A192" s="562">
        <v>2104</v>
      </c>
      <c r="B192" s="421">
        <v>0</v>
      </c>
      <c r="C192" s="421">
        <v>0</v>
      </c>
      <c r="D192" s="421">
        <v>540</v>
      </c>
      <c r="E192" s="421">
        <v>5</v>
      </c>
      <c r="F192" s="421">
        <v>35</v>
      </c>
      <c r="G192" s="421">
        <v>0</v>
      </c>
      <c r="H192" s="421">
        <v>5</v>
      </c>
      <c r="I192" s="563">
        <v>60</v>
      </c>
      <c r="J192" s="564">
        <v>300</v>
      </c>
      <c r="K192" s="421">
        <v>25</v>
      </c>
      <c r="L192" s="565">
        <v>45</v>
      </c>
      <c r="M192" s="566">
        <v>30</v>
      </c>
      <c r="N192" s="561">
        <v>40</v>
      </c>
      <c r="O192" s="421">
        <v>25</v>
      </c>
      <c r="P192" s="561">
        <v>5</v>
      </c>
      <c r="Q192" s="421">
        <v>0</v>
      </c>
      <c r="R192" s="421">
        <v>5</v>
      </c>
      <c r="S192" s="561">
        <v>605</v>
      </c>
      <c r="T192" s="563">
        <v>0</v>
      </c>
      <c r="U192" s="563">
        <v>0</v>
      </c>
      <c r="V192" s="567">
        <v>5</v>
      </c>
      <c r="W192" s="447"/>
    </row>
    <row r="193" spans="1:23" x14ac:dyDescent="0.2">
      <c r="A193" s="562">
        <v>2105</v>
      </c>
      <c r="B193" s="421">
        <v>0</v>
      </c>
      <c r="C193" s="421">
        <v>0</v>
      </c>
      <c r="D193" s="421">
        <v>100</v>
      </c>
      <c r="E193" s="421">
        <v>0</v>
      </c>
      <c r="F193" s="421">
        <v>10</v>
      </c>
      <c r="G193" s="421">
        <v>0</v>
      </c>
      <c r="H193" s="421">
        <v>5</v>
      </c>
      <c r="I193" s="563">
        <v>30</v>
      </c>
      <c r="J193" s="564">
        <v>90</v>
      </c>
      <c r="K193" s="421">
        <v>15</v>
      </c>
      <c r="L193" s="565">
        <v>35</v>
      </c>
      <c r="M193" s="566">
        <v>30</v>
      </c>
      <c r="N193" s="561">
        <v>35</v>
      </c>
      <c r="O193" s="421">
        <v>20</v>
      </c>
      <c r="P193" s="561">
        <v>5</v>
      </c>
      <c r="Q193" s="421">
        <v>0</v>
      </c>
      <c r="R193" s="421">
        <v>5</v>
      </c>
      <c r="S193" s="561">
        <v>150</v>
      </c>
      <c r="T193" s="563">
        <v>5</v>
      </c>
      <c r="U193" s="563">
        <v>5</v>
      </c>
      <c r="V193" s="567">
        <v>5</v>
      </c>
      <c r="W193" s="447"/>
    </row>
    <row r="194" spans="1:23" x14ac:dyDescent="0.2">
      <c r="A194" s="562">
        <v>2106</v>
      </c>
      <c r="B194" s="421">
        <v>0</v>
      </c>
      <c r="C194" s="421">
        <v>5</v>
      </c>
      <c r="D194" s="421">
        <v>640</v>
      </c>
      <c r="E194" s="421">
        <v>5</v>
      </c>
      <c r="F194" s="421">
        <v>75</v>
      </c>
      <c r="G194" s="421">
        <v>0</v>
      </c>
      <c r="H194" s="421">
        <v>15</v>
      </c>
      <c r="I194" s="563">
        <v>170</v>
      </c>
      <c r="J194" s="564">
        <v>410</v>
      </c>
      <c r="K194" s="421">
        <v>80</v>
      </c>
      <c r="L194" s="565">
        <v>180</v>
      </c>
      <c r="M194" s="566">
        <v>130</v>
      </c>
      <c r="N194" s="561">
        <v>150</v>
      </c>
      <c r="O194" s="421">
        <v>90</v>
      </c>
      <c r="P194" s="561">
        <v>15</v>
      </c>
      <c r="Q194" s="421">
        <v>5</v>
      </c>
      <c r="R194" s="421">
        <v>25</v>
      </c>
      <c r="S194" s="561">
        <v>840</v>
      </c>
      <c r="T194" s="563">
        <v>0</v>
      </c>
      <c r="U194" s="563">
        <v>5</v>
      </c>
      <c r="V194" s="567">
        <v>20</v>
      </c>
      <c r="W194" s="447"/>
    </row>
    <row r="195" spans="1:23" x14ac:dyDescent="0.2">
      <c r="A195" s="562">
        <v>2107</v>
      </c>
      <c r="B195" s="421">
        <v>5</v>
      </c>
      <c r="C195" s="421">
        <v>5</v>
      </c>
      <c r="D195" s="421">
        <v>1025</v>
      </c>
      <c r="E195" s="421">
        <v>5</v>
      </c>
      <c r="F195" s="421">
        <v>95</v>
      </c>
      <c r="G195" s="421">
        <v>5</v>
      </c>
      <c r="H195" s="421">
        <v>15</v>
      </c>
      <c r="I195" s="563">
        <v>210</v>
      </c>
      <c r="J195" s="564">
        <v>680</v>
      </c>
      <c r="K195" s="421">
        <v>100</v>
      </c>
      <c r="L195" s="565">
        <v>255</v>
      </c>
      <c r="M195" s="566">
        <v>200</v>
      </c>
      <c r="N195" s="561">
        <v>255</v>
      </c>
      <c r="O195" s="421">
        <v>130</v>
      </c>
      <c r="P195" s="561">
        <v>15</v>
      </c>
      <c r="Q195" s="421">
        <v>5</v>
      </c>
      <c r="R195" s="421">
        <v>45</v>
      </c>
      <c r="S195" s="561">
        <v>1270</v>
      </c>
      <c r="T195" s="563">
        <v>0</v>
      </c>
      <c r="U195" s="563">
        <v>5</v>
      </c>
      <c r="V195" s="567">
        <v>30</v>
      </c>
      <c r="W195" s="447"/>
    </row>
    <row r="196" spans="1:23" x14ac:dyDescent="0.2">
      <c r="A196" s="562">
        <v>2108</v>
      </c>
      <c r="B196" s="421">
        <v>0</v>
      </c>
      <c r="C196" s="421">
        <v>0</v>
      </c>
      <c r="D196" s="421">
        <v>90</v>
      </c>
      <c r="E196" s="421">
        <v>0</v>
      </c>
      <c r="F196" s="421">
        <v>10</v>
      </c>
      <c r="G196" s="421">
        <v>0</v>
      </c>
      <c r="H196" s="421">
        <v>5</v>
      </c>
      <c r="I196" s="563">
        <v>30</v>
      </c>
      <c r="J196" s="564">
        <v>85</v>
      </c>
      <c r="K196" s="421">
        <v>15</v>
      </c>
      <c r="L196" s="565">
        <v>20</v>
      </c>
      <c r="M196" s="566">
        <v>10</v>
      </c>
      <c r="N196" s="561">
        <v>30</v>
      </c>
      <c r="O196" s="421">
        <v>20</v>
      </c>
      <c r="P196" s="561">
        <v>5</v>
      </c>
      <c r="Q196" s="421">
        <v>0</v>
      </c>
      <c r="R196" s="421">
        <v>5</v>
      </c>
      <c r="S196" s="561">
        <v>120</v>
      </c>
      <c r="T196" s="563">
        <v>0</v>
      </c>
      <c r="U196" s="563">
        <v>0</v>
      </c>
      <c r="V196" s="567">
        <v>5</v>
      </c>
      <c r="W196" s="447"/>
    </row>
    <row r="197" spans="1:23" x14ac:dyDescent="0.2">
      <c r="A197" s="562">
        <v>2109</v>
      </c>
      <c r="B197" s="421">
        <v>5</v>
      </c>
      <c r="C197" s="421">
        <v>0</v>
      </c>
      <c r="D197" s="421">
        <v>0</v>
      </c>
      <c r="E197" s="421">
        <v>5</v>
      </c>
      <c r="F197" s="421">
        <v>0</v>
      </c>
      <c r="G197" s="421">
        <v>0</v>
      </c>
      <c r="H197" s="421">
        <v>0</v>
      </c>
      <c r="I197" s="563">
        <v>15</v>
      </c>
      <c r="J197" s="564">
        <v>0</v>
      </c>
      <c r="K197" s="421">
        <v>5</v>
      </c>
      <c r="L197" s="565">
        <v>0</v>
      </c>
      <c r="M197" s="566">
        <v>0</v>
      </c>
      <c r="N197" s="561">
        <v>25</v>
      </c>
      <c r="O197" s="421">
        <v>0</v>
      </c>
      <c r="P197" s="561">
        <v>0</v>
      </c>
      <c r="Q197" s="421">
        <v>0</v>
      </c>
      <c r="R197" s="421">
        <v>0</v>
      </c>
      <c r="S197" s="561">
        <v>5</v>
      </c>
      <c r="T197" s="563">
        <v>0</v>
      </c>
      <c r="U197" s="563">
        <v>5</v>
      </c>
      <c r="V197" s="567">
        <v>15</v>
      </c>
      <c r="W197" s="447"/>
    </row>
    <row r="198" spans="1:23" x14ac:dyDescent="0.2">
      <c r="A198" s="562">
        <v>2110</v>
      </c>
      <c r="B198" s="421">
        <v>20</v>
      </c>
      <c r="C198" s="421">
        <v>15</v>
      </c>
      <c r="D198" s="421">
        <v>605</v>
      </c>
      <c r="E198" s="421">
        <v>5</v>
      </c>
      <c r="F198" s="421">
        <v>60</v>
      </c>
      <c r="G198" s="421">
        <v>5</v>
      </c>
      <c r="H198" s="421">
        <v>20</v>
      </c>
      <c r="I198" s="563">
        <v>315</v>
      </c>
      <c r="J198" s="564">
        <v>340</v>
      </c>
      <c r="K198" s="421">
        <v>160</v>
      </c>
      <c r="L198" s="565">
        <v>110</v>
      </c>
      <c r="M198" s="566">
        <v>90</v>
      </c>
      <c r="N198" s="561">
        <v>165</v>
      </c>
      <c r="O198" s="421">
        <v>95</v>
      </c>
      <c r="P198" s="561">
        <v>15</v>
      </c>
      <c r="Q198" s="421">
        <v>5</v>
      </c>
      <c r="R198" s="421">
        <v>25</v>
      </c>
      <c r="S198" s="561">
        <v>865</v>
      </c>
      <c r="T198" s="563">
        <v>5</v>
      </c>
      <c r="U198" s="563">
        <v>5</v>
      </c>
      <c r="V198" s="567">
        <v>20</v>
      </c>
      <c r="W198" s="447"/>
    </row>
    <row r="199" spans="1:23" x14ac:dyDescent="0.2">
      <c r="A199" s="562">
        <v>2111</v>
      </c>
      <c r="B199" s="421">
        <v>5</v>
      </c>
      <c r="C199" s="421">
        <v>0</v>
      </c>
      <c r="D199" s="421">
        <v>1135</v>
      </c>
      <c r="E199" s="421">
        <v>5</v>
      </c>
      <c r="F199" s="421">
        <v>165</v>
      </c>
      <c r="G199" s="421">
        <v>5</v>
      </c>
      <c r="H199" s="421">
        <v>50</v>
      </c>
      <c r="I199" s="563">
        <v>605</v>
      </c>
      <c r="J199" s="564">
        <v>430</v>
      </c>
      <c r="K199" s="421">
        <v>250</v>
      </c>
      <c r="L199" s="565">
        <v>265</v>
      </c>
      <c r="M199" s="566">
        <v>205</v>
      </c>
      <c r="N199" s="561">
        <v>285</v>
      </c>
      <c r="O199" s="421">
        <v>240</v>
      </c>
      <c r="P199" s="561">
        <v>35</v>
      </c>
      <c r="Q199" s="421">
        <v>5</v>
      </c>
      <c r="R199" s="421">
        <v>45</v>
      </c>
      <c r="S199" s="561">
        <v>1630</v>
      </c>
      <c r="T199" s="563">
        <v>5</v>
      </c>
      <c r="U199" s="563">
        <v>5</v>
      </c>
      <c r="V199" s="567">
        <v>40</v>
      </c>
      <c r="W199" s="447"/>
    </row>
    <row r="200" spans="1:23" x14ac:dyDescent="0.2">
      <c r="A200" s="562">
        <v>2112</v>
      </c>
      <c r="B200" s="421">
        <v>5</v>
      </c>
      <c r="C200" s="421">
        <v>5</v>
      </c>
      <c r="D200" s="421">
        <v>2775</v>
      </c>
      <c r="E200" s="421">
        <v>25</v>
      </c>
      <c r="F200" s="421">
        <v>565</v>
      </c>
      <c r="G200" s="421">
        <v>5</v>
      </c>
      <c r="H200" s="421">
        <v>225</v>
      </c>
      <c r="I200" s="563">
        <v>1545</v>
      </c>
      <c r="J200" s="564">
        <v>995</v>
      </c>
      <c r="K200" s="421">
        <v>685</v>
      </c>
      <c r="L200" s="565">
        <v>1095</v>
      </c>
      <c r="M200" s="566">
        <v>795</v>
      </c>
      <c r="N200" s="561">
        <v>1090</v>
      </c>
      <c r="O200" s="421">
        <v>625</v>
      </c>
      <c r="P200" s="561">
        <v>115</v>
      </c>
      <c r="Q200" s="421">
        <v>50</v>
      </c>
      <c r="R200" s="421">
        <v>115</v>
      </c>
      <c r="S200" s="561">
        <v>4180</v>
      </c>
      <c r="T200" s="563">
        <v>30</v>
      </c>
      <c r="U200" s="563">
        <v>25</v>
      </c>
      <c r="V200" s="567">
        <v>180</v>
      </c>
      <c r="W200" s="447"/>
    </row>
    <row r="201" spans="1:23" x14ac:dyDescent="0.2">
      <c r="A201" s="562">
        <v>2113</v>
      </c>
      <c r="B201" s="421">
        <v>20</v>
      </c>
      <c r="C201" s="421">
        <v>0</v>
      </c>
      <c r="D201" s="421">
        <v>1560</v>
      </c>
      <c r="E201" s="421">
        <v>20</v>
      </c>
      <c r="F201" s="421">
        <v>310</v>
      </c>
      <c r="G201" s="421">
        <v>5</v>
      </c>
      <c r="H201" s="421">
        <v>130</v>
      </c>
      <c r="I201" s="563">
        <v>1030</v>
      </c>
      <c r="J201" s="564">
        <v>575</v>
      </c>
      <c r="K201" s="421">
        <v>495</v>
      </c>
      <c r="L201" s="565">
        <v>580</v>
      </c>
      <c r="M201" s="566">
        <v>440</v>
      </c>
      <c r="N201" s="561">
        <v>745</v>
      </c>
      <c r="O201" s="421">
        <v>335</v>
      </c>
      <c r="P201" s="561">
        <v>75</v>
      </c>
      <c r="Q201" s="421">
        <v>15</v>
      </c>
      <c r="R201" s="421">
        <v>65</v>
      </c>
      <c r="S201" s="561">
        <v>2470</v>
      </c>
      <c r="T201" s="563">
        <v>15</v>
      </c>
      <c r="U201" s="563">
        <v>15</v>
      </c>
      <c r="V201" s="567">
        <v>225</v>
      </c>
      <c r="W201" s="447"/>
    </row>
    <row r="202" spans="1:23" x14ac:dyDescent="0.2">
      <c r="A202" s="562">
        <v>2114</v>
      </c>
      <c r="B202" s="421">
        <v>5</v>
      </c>
      <c r="C202" s="421">
        <v>5</v>
      </c>
      <c r="D202" s="421">
        <v>1780</v>
      </c>
      <c r="E202" s="421">
        <v>35</v>
      </c>
      <c r="F202" s="421">
        <v>355</v>
      </c>
      <c r="G202" s="421">
        <v>10</v>
      </c>
      <c r="H202" s="421">
        <v>145</v>
      </c>
      <c r="I202" s="563">
        <v>1040</v>
      </c>
      <c r="J202" s="564">
        <v>570</v>
      </c>
      <c r="K202" s="421">
        <v>400</v>
      </c>
      <c r="L202" s="565">
        <v>715</v>
      </c>
      <c r="M202" s="566">
        <v>510</v>
      </c>
      <c r="N202" s="561">
        <v>805</v>
      </c>
      <c r="O202" s="421">
        <v>455</v>
      </c>
      <c r="P202" s="561">
        <v>100</v>
      </c>
      <c r="Q202" s="421">
        <v>25</v>
      </c>
      <c r="R202" s="421">
        <v>90</v>
      </c>
      <c r="S202" s="561">
        <v>2670</v>
      </c>
      <c r="T202" s="563">
        <v>10</v>
      </c>
      <c r="U202" s="563">
        <v>20</v>
      </c>
      <c r="V202" s="567">
        <v>135</v>
      </c>
      <c r="W202" s="447"/>
    </row>
    <row r="203" spans="1:23" x14ac:dyDescent="0.2">
      <c r="A203" s="562">
        <v>2115</v>
      </c>
      <c r="B203" s="421">
        <v>5</v>
      </c>
      <c r="C203" s="421">
        <v>5</v>
      </c>
      <c r="D203" s="421">
        <v>985</v>
      </c>
      <c r="E203" s="421">
        <v>10</v>
      </c>
      <c r="F203" s="421">
        <v>330</v>
      </c>
      <c r="G203" s="421">
        <v>5</v>
      </c>
      <c r="H203" s="421">
        <v>205</v>
      </c>
      <c r="I203" s="563">
        <v>355</v>
      </c>
      <c r="J203" s="564">
        <v>170</v>
      </c>
      <c r="K203" s="421">
        <v>435</v>
      </c>
      <c r="L203" s="565">
        <v>535</v>
      </c>
      <c r="M203" s="566">
        <v>390</v>
      </c>
      <c r="N203" s="561">
        <v>490</v>
      </c>
      <c r="O203" s="421">
        <v>370</v>
      </c>
      <c r="P203" s="561">
        <v>45</v>
      </c>
      <c r="Q203" s="421">
        <v>25</v>
      </c>
      <c r="R203" s="421">
        <v>75</v>
      </c>
      <c r="S203" s="561">
        <v>1955</v>
      </c>
      <c r="T203" s="563">
        <v>10</v>
      </c>
      <c r="U203" s="563">
        <v>30</v>
      </c>
      <c r="V203" s="567">
        <v>70</v>
      </c>
      <c r="W203" s="447"/>
    </row>
    <row r="204" spans="1:23" x14ac:dyDescent="0.2">
      <c r="A204" s="562">
        <v>2116</v>
      </c>
      <c r="B204" s="421">
        <v>0</v>
      </c>
      <c r="C204" s="421">
        <v>5</v>
      </c>
      <c r="D204" s="421">
        <v>590</v>
      </c>
      <c r="E204" s="421">
        <v>5</v>
      </c>
      <c r="F204" s="421">
        <v>155</v>
      </c>
      <c r="G204" s="421">
        <v>5</v>
      </c>
      <c r="H204" s="421">
        <v>95</v>
      </c>
      <c r="I204" s="563">
        <v>295</v>
      </c>
      <c r="J204" s="564">
        <v>90</v>
      </c>
      <c r="K204" s="421">
        <v>215</v>
      </c>
      <c r="L204" s="565">
        <v>335</v>
      </c>
      <c r="M204" s="566">
        <v>245</v>
      </c>
      <c r="N204" s="561">
        <v>315</v>
      </c>
      <c r="O204" s="421">
        <v>220</v>
      </c>
      <c r="P204" s="561">
        <v>40</v>
      </c>
      <c r="Q204" s="421">
        <v>15</v>
      </c>
      <c r="R204" s="421">
        <v>60</v>
      </c>
      <c r="S204" s="561">
        <v>1105</v>
      </c>
      <c r="T204" s="563">
        <v>5</v>
      </c>
      <c r="U204" s="563">
        <v>5</v>
      </c>
      <c r="V204" s="567">
        <v>55</v>
      </c>
      <c r="W204" s="447"/>
    </row>
    <row r="205" spans="1:23" x14ac:dyDescent="0.2">
      <c r="A205" s="562">
        <v>2117</v>
      </c>
      <c r="B205" s="421">
        <v>5</v>
      </c>
      <c r="C205" s="421">
        <v>5</v>
      </c>
      <c r="D205" s="421">
        <v>1745</v>
      </c>
      <c r="E205" s="421">
        <v>15</v>
      </c>
      <c r="F205" s="421">
        <v>420</v>
      </c>
      <c r="G205" s="421">
        <v>5</v>
      </c>
      <c r="H205" s="421">
        <v>235</v>
      </c>
      <c r="I205" s="563">
        <v>810</v>
      </c>
      <c r="J205" s="564">
        <v>480</v>
      </c>
      <c r="K205" s="421">
        <v>615</v>
      </c>
      <c r="L205" s="565">
        <v>1000</v>
      </c>
      <c r="M205" s="566">
        <v>710</v>
      </c>
      <c r="N205" s="561">
        <v>985</v>
      </c>
      <c r="O205" s="421">
        <v>635</v>
      </c>
      <c r="P205" s="561">
        <v>105</v>
      </c>
      <c r="Q205" s="421">
        <v>55</v>
      </c>
      <c r="R205" s="421">
        <v>135</v>
      </c>
      <c r="S205" s="561">
        <v>3120</v>
      </c>
      <c r="T205" s="563">
        <v>10</v>
      </c>
      <c r="U205" s="563">
        <v>30</v>
      </c>
      <c r="V205" s="567">
        <v>160</v>
      </c>
      <c r="W205" s="447"/>
    </row>
    <row r="206" spans="1:23" x14ac:dyDescent="0.2">
      <c r="A206" s="562">
        <v>2118</v>
      </c>
      <c r="B206" s="421">
        <v>0</v>
      </c>
      <c r="C206" s="421">
        <v>0</v>
      </c>
      <c r="D206" s="421">
        <v>1940</v>
      </c>
      <c r="E206" s="421">
        <v>15</v>
      </c>
      <c r="F206" s="421">
        <v>385</v>
      </c>
      <c r="G206" s="421">
        <v>5</v>
      </c>
      <c r="H206" s="421">
        <v>155</v>
      </c>
      <c r="I206" s="563">
        <v>1025</v>
      </c>
      <c r="J206" s="564">
        <v>985</v>
      </c>
      <c r="K206" s="421">
        <v>330</v>
      </c>
      <c r="L206" s="565">
        <v>1400</v>
      </c>
      <c r="M206" s="566">
        <v>965</v>
      </c>
      <c r="N206" s="561">
        <v>1100</v>
      </c>
      <c r="O206" s="421">
        <v>475</v>
      </c>
      <c r="P206" s="561">
        <v>135</v>
      </c>
      <c r="Q206" s="421">
        <v>50</v>
      </c>
      <c r="R206" s="421">
        <v>150</v>
      </c>
      <c r="S206" s="561">
        <v>2910</v>
      </c>
      <c r="T206" s="563">
        <v>30</v>
      </c>
      <c r="U206" s="563">
        <v>20</v>
      </c>
      <c r="V206" s="567">
        <v>210</v>
      </c>
      <c r="W206" s="447"/>
    </row>
    <row r="207" spans="1:23" x14ac:dyDescent="0.2">
      <c r="A207" s="562">
        <v>2119</v>
      </c>
      <c r="B207" s="421">
        <v>0</v>
      </c>
      <c r="C207" s="421">
        <v>0</v>
      </c>
      <c r="D207" s="421">
        <v>675</v>
      </c>
      <c r="E207" s="421">
        <v>5</v>
      </c>
      <c r="F207" s="421">
        <v>100</v>
      </c>
      <c r="G207" s="421">
        <v>0</v>
      </c>
      <c r="H207" s="421">
        <v>25</v>
      </c>
      <c r="I207" s="563">
        <v>180</v>
      </c>
      <c r="J207" s="564">
        <v>655</v>
      </c>
      <c r="K207" s="421">
        <v>85</v>
      </c>
      <c r="L207" s="565">
        <v>195</v>
      </c>
      <c r="M207" s="566">
        <v>120</v>
      </c>
      <c r="N207" s="561">
        <v>215</v>
      </c>
      <c r="O207" s="421">
        <v>95</v>
      </c>
      <c r="P207" s="561">
        <v>25</v>
      </c>
      <c r="Q207" s="421">
        <v>5</v>
      </c>
      <c r="R207" s="421">
        <v>10</v>
      </c>
      <c r="S207" s="561">
        <v>865</v>
      </c>
      <c r="T207" s="563">
        <v>5</v>
      </c>
      <c r="U207" s="563">
        <v>5</v>
      </c>
      <c r="V207" s="567">
        <v>50</v>
      </c>
      <c r="W207" s="447"/>
    </row>
    <row r="208" spans="1:23" x14ac:dyDescent="0.2">
      <c r="A208" s="562">
        <v>2120</v>
      </c>
      <c r="B208" s="421">
        <v>5</v>
      </c>
      <c r="C208" s="421">
        <v>5</v>
      </c>
      <c r="D208" s="421">
        <v>1320</v>
      </c>
      <c r="E208" s="421">
        <v>10</v>
      </c>
      <c r="F208" s="421">
        <v>275</v>
      </c>
      <c r="G208" s="421">
        <v>5</v>
      </c>
      <c r="H208" s="421">
        <v>80</v>
      </c>
      <c r="I208" s="563">
        <v>515</v>
      </c>
      <c r="J208" s="564">
        <v>875</v>
      </c>
      <c r="K208" s="421">
        <v>310</v>
      </c>
      <c r="L208" s="565">
        <v>410</v>
      </c>
      <c r="M208" s="566">
        <v>290</v>
      </c>
      <c r="N208" s="561">
        <v>500</v>
      </c>
      <c r="O208" s="421">
        <v>260</v>
      </c>
      <c r="P208" s="561">
        <v>50</v>
      </c>
      <c r="Q208" s="421">
        <v>10</v>
      </c>
      <c r="R208" s="421">
        <v>40</v>
      </c>
      <c r="S208" s="561">
        <v>1910</v>
      </c>
      <c r="T208" s="563">
        <v>5</v>
      </c>
      <c r="U208" s="563">
        <v>15</v>
      </c>
      <c r="V208" s="567">
        <v>95</v>
      </c>
      <c r="W208" s="447"/>
    </row>
    <row r="209" spans="1:23" x14ac:dyDescent="0.2">
      <c r="A209" s="562">
        <v>2121</v>
      </c>
      <c r="B209" s="421">
        <v>5</v>
      </c>
      <c r="C209" s="421">
        <v>0</v>
      </c>
      <c r="D209" s="421">
        <v>1780</v>
      </c>
      <c r="E209" s="421">
        <v>30</v>
      </c>
      <c r="F209" s="421">
        <v>280</v>
      </c>
      <c r="G209" s="421">
        <v>10</v>
      </c>
      <c r="H209" s="421">
        <v>100</v>
      </c>
      <c r="I209" s="563">
        <v>825</v>
      </c>
      <c r="J209" s="564">
        <v>1110</v>
      </c>
      <c r="K209" s="421">
        <v>205</v>
      </c>
      <c r="L209" s="565">
        <v>1080</v>
      </c>
      <c r="M209" s="566">
        <v>710</v>
      </c>
      <c r="N209" s="561">
        <v>1030</v>
      </c>
      <c r="O209" s="421">
        <v>415</v>
      </c>
      <c r="P209" s="561">
        <v>110</v>
      </c>
      <c r="Q209" s="421">
        <v>25</v>
      </c>
      <c r="R209" s="421">
        <v>75</v>
      </c>
      <c r="S209" s="561">
        <v>2420</v>
      </c>
      <c r="T209" s="563">
        <v>25</v>
      </c>
      <c r="U209" s="563">
        <v>25</v>
      </c>
      <c r="V209" s="567">
        <v>255</v>
      </c>
      <c r="W209" s="447"/>
    </row>
    <row r="210" spans="1:23" x14ac:dyDescent="0.2">
      <c r="A210" s="562">
        <v>2122</v>
      </c>
      <c r="B210" s="421">
        <v>5</v>
      </c>
      <c r="C210" s="421">
        <v>5</v>
      </c>
      <c r="D210" s="421">
        <v>2595</v>
      </c>
      <c r="E210" s="421">
        <v>35</v>
      </c>
      <c r="F210" s="421">
        <v>430</v>
      </c>
      <c r="G210" s="421">
        <v>5</v>
      </c>
      <c r="H210" s="421">
        <v>185</v>
      </c>
      <c r="I210" s="563">
        <v>1485</v>
      </c>
      <c r="J210" s="564">
        <v>1125</v>
      </c>
      <c r="K210" s="421">
        <v>515</v>
      </c>
      <c r="L210" s="565">
        <v>980</v>
      </c>
      <c r="M210" s="566">
        <v>660</v>
      </c>
      <c r="N210" s="561">
        <v>1085</v>
      </c>
      <c r="O210" s="421">
        <v>535</v>
      </c>
      <c r="P210" s="561">
        <v>135</v>
      </c>
      <c r="Q210" s="421">
        <v>30</v>
      </c>
      <c r="R210" s="421">
        <v>95</v>
      </c>
      <c r="S210" s="561">
        <v>3760</v>
      </c>
      <c r="T210" s="563">
        <v>35</v>
      </c>
      <c r="U210" s="563">
        <v>15</v>
      </c>
      <c r="V210" s="567">
        <v>285</v>
      </c>
      <c r="W210" s="447"/>
    </row>
    <row r="211" spans="1:23" x14ac:dyDescent="0.2">
      <c r="A211" s="562">
        <v>2123</v>
      </c>
      <c r="B211" s="421">
        <v>5</v>
      </c>
      <c r="C211" s="421">
        <v>0</v>
      </c>
      <c r="D211" s="421">
        <v>5</v>
      </c>
      <c r="E211" s="421">
        <v>0</v>
      </c>
      <c r="F211" s="421">
        <v>0</v>
      </c>
      <c r="G211" s="421">
        <v>0</v>
      </c>
      <c r="H211" s="421">
        <v>0</v>
      </c>
      <c r="I211" s="563">
        <v>15</v>
      </c>
      <c r="J211" s="564">
        <v>0</v>
      </c>
      <c r="K211" s="421">
        <v>10</v>
      </c>
      <c r="L211" s="565">
        <v>5</v>
      </c>
      <c r="M211" s="566">
        <v>5</v>
      </c>
      <c r="N211" s="561">
        <v>15</v>
      </c>
      <c r="O211" s="421">
        <v>20</v>
      </c>
      <c r="P211" s="561">
        <v>5</v>
      </c>
      <c r="Q211" s="421">
        <v>0</v>
      </c>
      <c r="R211" s="421">
        <v>5</v>
      </c>
      <c r="S211" s="561">
        <v>15</v>
      </c>
      <c r="T211" s="563">
        <v>0</v>
      </c>
      <c r="U211" s="563">
        <v>5</v>
      </c>
      <c r="V211" s="567">
        <v>5</v>
      </c>
      <c r="W211" s="447"/>
    </row>
    <row r="212" spans="1:23" x14ac:dyDescent="0.2">
      <c r="A212" s="562">
        <v>2124</v>
      </c>
      <c r="B212" s="421">
        <v>0</v>
      </c>
      <c r="C212" s="421">
        <v>0</v>
      </c>
      <c r="D212" s="421">
        <v>10</v>
      </c>
      <c r="E212" s="421">
        <v>0</v>
      </c>
      <c r="F212" s="421">
        <v>5</v>
      </c>
      <c r="G212" s="421">
        <v>0</v>
      </c>
      <c r="H212" s="421">
        <v>5</v>
      </c>
      <c r="I212" s="563">
        <v>5</v>
      </c>
      <c r="J212" s="564">
        <v>5</v>
      </c>
      <c r="K212" s="421">
        <v>10</v>
      </c>
      <c r="L212" s="565">
        <v>5</v>
      </c>
      <c r="M212" s="566">
        <v>5</v>
      </c>
      <c r="N212" s="561">
        <v>5</v>
      </c>
      <c r="O212" s="421">
        <v>5</v>
      </c>
      <c r="P212" s="561">
        <v>0</v>
      </c>
      <c r="Q212" s="421">
        <v>0</v>
      </c>
      <c r="R212" s="421">
        <v>5</v>
      </c>
      <c r="S212" s="561">
        <v>20</v>
      </c>
      <c r="T212" s="563">
        <v>5</v>
      </c>
      <c r="U212" s="563">
        <v>5</v>
      </c>
      <c r="V212" s="567">
        <v>0</v>
      </c>
      <c r="W212" s="447"/>
    </row>
    <row r="213" spans="1:23" x14ac:dyDescent="0.2">
      <c r="A213" s="562">
        <v>2125</v>
      </c>
      <c r="B213" s="421">
        <v>5</v>
      </c>
      <c r="C213" s="421">
        <v>5</v>
      </c>
      <c r="D213" s="421">
        <v>1085</v>
      </c>
      <c r="E213" s="421">
        <v>10</v>
      </c>
      <c r="F213" s="421">
        <v>180</v>
      </c>
      <c r="G213" s="421">
        <v>5</v>
      </c>
      <c r="H213" s="421">
        <v>35</v>
      </c>
      <c r="I213" s="563">
        <v>305</v>
      </c>
      <c r="J213" s="564">
        <v>820</v>
      </c>
      <c r="K213" s="421">
        <v>150</v>
      </c>
      <c r="L213" s="565">
        <v>285</v>
      </c>
      <c r="M213" s="566">
        <v>200</v>
      </c>
      <c r="N213" s="561">
        <v>310</v>
      </c>
      <c r="O213" s="421">
        <v>130</v>
      </c>
      <c r="P213" s="561">
        <v>35</v>
      </c>
      <c r="Q213" s="421">
        <v>10</v>
      </c>
      <c r="R213" s="421">
        <v>30</v>
      </c>
      <c r="S213" s="561">
        <v>1410</v>
      </c>
      <c r="T213" s="563">
        <v>10</v>
      </c>
      <c r="U213" s="563">
        <v>5</v>
      </c>
      <c r="V213" s="567">
        <v>65</v>
      </c>
      <c r="W213" s="447"/>
    </row>
    <row r="214" spans="1:23" x14ac:dyDescent="0.2">
      <c r="A214" s="562">
        <v>2126</v>
      </c>
      <c r="B214" s="421">
        <v>5</v>
      </c>
      <c r="C214" s="421">
        <v>0</v>
      </c>
      <c r="D214" s="421">
        <v>1350</v>
      </c>
      <c r="E214" s="421">
        <v>5</v>
      </c>
      <c r="F214" s="421">
        <v>190</v>
      </c>
      <c r="G214" s="421">
        <v>5</v>
      </c>
      <c r="H214" s="421">
        <v>45</v>
      </c>
      <c r="I214" s="563">
        <v>255</v>
      </c>
      <c r="J214" s="564">
        <v>815</v>
      </c>
      <c r="K214" s="421">
        <v>180</v>
      </c>
      <c r="L214" s="565">
        <v>340</v>
      </c>
      <c r="M214" s="566">
        <v>195</v>
      </c>
      <c r="N214" s="561">
        <v>360</v>
      </c>
      <c r="O214" s="421">
        <v>125</v>
      </c>
      <c r="P214" s="561">
        <v>65</v>
      </c>
      <c r="Q214" s="421">
        <v>5</v>
      </c>
      <c r="R214" s="421">
        <v>25</v>
      </c>
      <c r="S214" s="561">
        <v>1705</v>
      </c>
      <c r="T214" s="563">
        <v>10</v>
      </c>
      <c r="U214" s="563">
        <v>5</v>
      </c>
      <c r="V214" s="567">
        <v>75</v>
      </c>
      <c r="W214" s="447"/>
    </row>
    <row r="215" spans="1:23" x14ac:dyDescent="0.2">
      <c r="A215" s="562">
        <v>2127</v>
      </c>
      <c r="B215" s="421">
        <v>5</v>
      </c>
      <c r="C215" s="421">
        <v>5</v>
      </c>
      <c r="D215" s="421">
        <v>660</v>
      </c>
      <c r="E215" s="421">
        <v>20</v>
      </c>
      <c r="F215" s="421">
        <v>175</v>
      </c>
      <c r="G215" s="421">
        <v>5</v>
      </c>
      <c r="H215" s="421">
        <v>75</v>
      </c>
      <c r="I215" s="563">
        <v>625</v>
      </c>
      <c r="J215" s="564">
        <v>250</v>
      </c>
      <c r="K215" s="421">
        <v>140</v>
      </c>
      <c r="L215" s="565">
        <v>805</v>
      </c>
      <c r="M215" s="566">
        <v>610</v>
      </c>
      <c r="N215" s="561">
        <v>695</v>
      </c>
      <c r="O215" s="421">
        <v>345</v>
      </c>
      <c r="P215" s="561">
        <v>45</v>
      </c>
      <c r="Q215" s="421">
        <v>40</v>
      </c>
      <c r="R215" s="421">
        <v>110</v>
      </c>
      <c r="S215" s="561">
        <v>1135</v>
      </c>
      <c r="T215" s="563">
        <v>10</v>
      </c>
      <c r="U215" s="563">
        <v>5</v>
      </c>
      <c r="V215" s="567">
        <v>105</v>
      </c>
      <c r="W215" s="447"/>
    </row>
    <row r="216" spans="1:23" x14ac:dyDescent="0.2">
      <c r="A216" s="562">
        <v>2128</v>
      </c>
      <c r="B216" s="421">
        <v>0</v>
      </c>
      <c r="C216" s="421">
        <v>5</v>
      </c>
      <c r="D216" s="421">
        <v>115</v>
      </c>
      <c r="E216" s="421">
        <v>5</v>
      </c>
      <c r="F216" s="421">
        <v>45</v>
      </c>
      <c r="G216" s="421">
        <v>0</v>
      </c>
      <c r="H216" s="421">
        <v>35</v>
      </c>
      <c r="I216" s="563">
        <v>120</v>
      </c>
      <c r="J216" s="564">
        <v>10</v>
      </c>
      <c r="K216" s="421">
        <v>35</v>
      </c>
      <c r="L216" s="565">
        <v>140</v>
      </c>
      <c r="M216" s="566">
        <v>95</v>
      </c>
      <c r="N216" s="561">
        <v>125</v>
      </c>
      <c r="O216" s="421">
        <v>65</v>
      </c>
      <c r="P216" s="561">
        <v>5</v>
      </c>
      <c r="Q216" s="421">
        <v>10</v>
      </c>
      <c r="R216" s="421">
        <v>15</v>
      </c>
      <c r="S216" s="561">
        <v>220</v>
      </c>
      <c r="T216" s="563">
        <v>5</v>
      </c>
      <c r="U216" s="563">
        <v>10</v>
      </c>
      <c r="V216" s="567">
        <v>20</v>
      </c>
      <c r="W216" s="447"/>
    </row>
    <row r="217" spans="1:23" x14ac:dyDescent="0.2">
      <c r="A217" s="562">
        <v>2129</v>
      </c>
      <c r="B217" s="421">
        <v>0</v>
      </c>
      <c r="C217" s="421">
        <v>0</v>
      </c>
      <c r="D217" s="421">
        <v>0</v>
      </c>
      <c r="E217" s="421">
        <v>0</v>
      </c>
      <c r="F217" s="421">
        <v>0</v>
      </c>
      <c r="G217" s="421">
        <v>0</v>
      </c>
      <c r="H217" s="421">
        <v>0</v>
      </c>
      <c r="I217" s="563">
        <v>5</v>
      </c>
      <c r="J217" s="564">
        <v>0</v>
      </c>
      <c r="K217" s="421">
        <v>0</v>
      </c>
      <c r="L217" s="565">
        <v>0</v>
      </c>
      <c r="M217" s="566">
        <v>0</v>
      </c>
      <c r="N217" s="561">
        <v>5</v>
      </c>
      <c r="O217" s="421">
        <v>5</v>
      </c>
      <c r="P217" s="561">
        <v>0</v>
      </c>
      <c r="Q217" s="421">
        <v>0</v>
      </c>
      <c r="R217" s="421">
        <v>0</v>
      </c>
      <c r="S217" s="561">
        <v>0</v>
      </c>
      <c r="T217" s="563">
        <v>0</v>
      </c>
      <c r="U217" s="563">
        <v>0</v>
      </c>
      <c r="V217" s="567">
        <v>0</v>
      </c>
      <c r="W217" s="447"/>
    </row>
    <row r="218" spans="1:23" x14ac:dyDescent="0.2">
      <c r="A218" s="562">
        <v>2130</v>
      </c>
      <c r="B218" s="421">
        <v>5</v>
      </c>
      <c r="C218" s="421">
        <v>5</v>
      </c>
      <c r="D218" s="421">
        <v>435</v>
      </c>
      <c r="E218" s="421">
        <v>10</v>
      </c>
      <c r="F218" s="421">
        <v>80</v>
      </c>
      <c r="G218" s="421">
        <v>5</v>
      </c>
      <c r="H218" s="421">
        <v>30</v>
      </c>
      <c r="I218" s="563">
        <v>380</v>
      </c>
      <c r="J218" s="564">
        <v>135</v>
      </c>
      <c r="K218" s="421">
        <v>180</v>
      </c>
      <c r="L218" s="565">
        <v>130</v>
      </c>
      <c r="M218" s="566">
        <v>95</v>
      </c>
      <c r="N218" s="561">
        <v>225</v>
      </c>
      <c r="O218" s="421">
        <v>180</v>
      </c>
      <c r="P218" s="561">
        <v>15</v>
      </c>
      <c r="Q218" s="421">
        <v>5</v>
      </c>
      <c r="R218" s="421">
        <v>20</v>
      </c>
      <c r="S218" s="561">
        <v>745</v>
      </c>
      <c r="T218" s="563">
        <v>5</v>
      </c>
      <c r="U218" s="563">
        <v>10</v>
      </c>
      <c r="V218" s="567">
        <v>50</v>
      </c>
      <c r="W218" s="447"/>
    </row>
    <row r="219" spans="1:23" x14ac:dyDescent="0.2">
      <c r="A219" s="562">
        <v>2131</v>
      </c>
      <c r="B219" s="421">
        <v>5</v>
      </c>
      <c r="C219" s="421">
        <v>5</v>
      </c>
      <c r="D219" s="421">
        <v>2050</v>
      </c>
      <c r="E219" s="421">
        <v>40</v>
      </c>
      <c r="F219" s="421">
        <v>310</v>
      </c>
      <c r="G219" s="421">
        <v>5</v>
      </c>
      <c r="H219" s="421">
        <v>155</v>
      </c>
      <c r="I219" s="563">
        <v>1245</v>
      </c>
      <c r="J219" s="564">
        <v>525</v>
      </c>
      <c r="K219" s="421">
        <v>475</v>
      </c>
      <c r="L219" s="565">
        <v>595</v>
      </c>
      <c r="M219" s="566">
        <v>445</v>
      </c>
      <c r="N219" s="561">
        <v>775</v>
      </c>
      <c r="O219" s="421">
        <v>625</v>
      </c>
      <c r="P219" s="561">
        <v>75</v>
      </c>
      <c r="Q219" s="421">
        <v>15</v>
      </c>
      <c r="R219" s="421">
        <v>90</v>
      </c>
      <c r="S219" s="561">
        <v>3145</v>
      </c>
      <c r="T219" s="563">
        <v>15</v>
      </c>
      <c r="U219" s="563">
        <v>25</v>
      </c>
      <c r="V219" s="567">
        <v>160</v>
      </c>
      <c r="W219" s="447"/>
    </row>
    <row r="220" spans="1:23" x14ac:dyDescent="0.2">
      <c r="A220" s="562">
        <v>2132</v>
      </c>
      <c r="B220" s="421">
        <v>0</v>
      </c>
      <c r="C220" s="421">
        <v>5</v>
      </c>
      <c r="D220" s="421">
        <v>1105</v>
      </c>
      <c r="E220" s="421">
        <v>30</v>
      </c>
      <c r="F220" s="421">
        <v>230</v>
      </c>
      <c r="G220" s="421">
        <v>5</v>
      </c>
      <c r="H220" s="421">
        <v>80</v>
      </c>
      <c r="I220" s="563">
        <v>435</v>
      </c>
      <c r="J220" s="564">
        <v>305</v>
      </c>
      <c r="K220" s="421">
        <v>210</v>
      </c>
      <c r="L220" s="565">
        <v>245</v>
      </c>
      <c r="M220" s="566">
        <v>160</v>
      </c>
      <c r="N220" s="561">
        <v>330</v>
      </c>
      <c r="O220" s="421">
        <v>205</v>
      </c>
      <c r="P220" s="561">
        <v>40</v>
      </c>
      <c r="Q220" s="421">
        <v>10</v>
      </c>
      <c r="R220" s="421">
        <v>20</v>
      </c>
      <c r="S220" s="561">
        <v>1560</v>
      </c>
      <c r="T220" s="563">
        <v>5</v>
      </c>
      <c r="U220" s="563">
        <v>10</v>
      </c>
      <c r="V220" s="567">
        <v>60</v>
      </c>
      <c r="W220" s="447"/>
    </row>
    <row r="221" spans="1:23" x14ac:dyDescent="0.2">
      <c r="A221" s="562">
        <v>2133</v>
      </c>
      <c r="B221" s="421">
        <v>5</v>
      </c>
      <c r="C221" s="421">
        <v>5</v>
      </c>
      <c r="D221" s="421">
        <v>1155</v>
      </c>
      <c r="E221" s="421">
        <v>20</v>
      </c>
      <c r="F221" s="421">
        <v>250</v>
      </c>
      <c r="G221" s="421">
        <v>5</v>
      </c>
      <c r="H221" s="421">
        <v>125</v>
      </c>
      <c r="I221" s="563">
        <v>430</v>
      </c>
      <c r="J221" s="564">
        <v>240</v>
      </c>
      <c r="K221" s="421">
        <v>230</v>
      </c>
      <c r="L221" s="565">
        <v>370</v>
      </c>
      <c r="M221" s="566">
        <v>270</v>
      </c>
      <c r="N221" s="561">
        <v>390</v>
      </c>
      <c r="O221" s="421">
        <v>240</v>
      </c>
      <c r="P221" s="561">
        <v>35</v>
      </c>
      <c r="Q221" s="421">
        <v>20</v>
      </c>
      <c r="R221" s="421">
        <v>70</v>
      </c>
      <c r="S221" s="561">
        <v>1710</v>
      </c>
      <c r="T221" s="563">
        <v>5</v>
      </c>
      <c r="U221" s="563">
        <v>15</v>
      </c>
      <c r="V221" s="567">
        <v>50</v>
      </c>
      <c r="W221" s="447"/>
    </row>
    <row r="222" spans="1:23" x14ac:dyDescent="0.2">
      <c r="A222" s="562">
        <v>2134</v>
      </c>
      <c r="B222" s="421">
        <v>0</v>
      </c>
      <c r="C222" s="421">
        <v>5</v>
      </c>
      <c r="D222" s="421">
        <v>1185</v>
      </c>
      <c r="E222" s="421">
        <v>20</v>
      </c>
      <c r="F222" s="421">
        <v>210</v>
      </c>
      <c r="G222" s="421">
        <v>5</v>
      </c>
      <c r="H222" s="421">
        <v>90</v>
      </c>
      <c r="I222" s="563">
        <v>640</v>
      </c>
      <c r="J222" s="564">
        <v>330</v>
      </c>
      <c r="K222" s="421">
        <v>240</v>
      </c>
      <c r="L222" s="565">
        <v>405</v>
      </c>
      <c r="M222" s="566">
        <v>310</v>
      </c>
      <c r="N222" s="561">
        <v>540</v>
      </c>
      <c r="O222" s="421">
        <v>375</v>
      </c>
      <c r="P222" s="561">
        <v>35</v>
      </c>
      <c r="Q222" s="421">
        <v>10</v>
      </c>
      <c r="R222" s="421">
        <v>60</v>
      </c>
      <c r="S222" s="561">
        <v>1780</v>
      </c>
      <c r="T222" s="563">
        <v>10</v>
      </c>
      <c r="U222" s="563">
        <v>15</v>
      </c>
      <c r="V222" s="567">
        <v>120</v>
      </c>
      <c r="W222" s="447"/>
    </row>
    <row r="223" spans="1:23" x14ac:dyDescent="0.2">
      <c r="A223" s="562">
        <v>2135</v>
      </c>
      <c r="B223" s="421">
        <v>5</v>
      </c>
      <c r="C223" s="421">
        <v>0</v>
      </c>
      <c r="D223" s="421">
        <v>1480</v>
      </c>
      <c r="E223" s="421">
        <v>15</v>
      </c>
      <c r="F223" s="421">
        <v>280</v>
      </c>
      <c r="G223" s="421">
        <v>5</v>
      </c>
      <c r="H223" s="421">
        <v>95</v>
      </c>
      <c r="I223" s="563">
        <v>630</v>
      </c>
      <c r="J223" s="564">
        <v>555</v>
      </c>
      <c r="K223" s="421">
        <v>290</v>
      </c>
      <c r="L223" s="565">
        <v>445</v>
      </c>
      <c r="M223" s="566">
        <v>310</v>
      </c>
      <c r="N223" s="561">
        <v>570</v>
      </c>
      <c r="O223" s="421">
        <v>340</v>
      </c>
      <c r="P223" s="561">
        <v>50</v>
      </c>
      <c r="Q223" s="421">
        <v>15</v>
      </c>
      <c r="R223" s="421">
        <v>45</v>
      </c>
      <c r="S223" s="561">
        <v>2100</v>
      </c>
      <c r="T223" s="563">
        <v>15</v>
      </c>
      <c r="U223" s="563">
        <v>10</v>
      </c>
      <c r="V223" s="567">
        <v>150</v>
      </c>
      <c r="W223" s="447"/>
    </row>
    <row r="224" spans="1:23" x14ac:dyDescent="0.2">
      <c r="A224" s="562">
        <v>2136</v>
      </c>
      <c r="B224" s="421">
        <v>0</v>
      </c>
      <c r="C224" s="421">
        <v>0</v>
      </c>
      <c r="D224" s="421">
        <v>805</v>
      </c>
      <c r="E224" s="421">
        <v>5</v>
      </c>
      <c r="F224" s="421">
        <v>195</v>
      </c>
      <c r="G224" s="421">
        <v>0</v>
      </c>
      <c r="H224" s="421">
        <v>90</v>
      </c>
      <c r="I224" s="563">
        <v>295</v>
      </c>
      <c r="J224" s="564">
        <v>190</v>
      </c>
      <c r="K224" s="421">
        <v>170</v>
      </c>
      <c r="L224" s="565">
        <v>290</v>
      </c>
      <c r="M224" s="566">
        <v>215</v>
      </c>
      <c r="N224" s="561">
        <v>280</v>
      </c>
      <c r="O224" s="421">
        <v>195</v>
      </c>
      <c r="P224" s="561">
        <v>25</v>
      </c>
      <c r="Q224" s="421">
        <v>10</v>
      </c>
      <c r="R224" s="421">
        <v>55</v>
      </c>
      <c r="S224" s="561">
        <v>1240</v>
      </c>
      <c r="T224" s="563">
        <v>5</v>
      </c>
      <c r="U224" s="563">
        <v>5</v>
      </c>
      <c r="V224" s="567">
        <v>60</v>
      </c>
      <c r="W224" s="447"/>
    </row>
    <row r="225" spans="1:23" x14ac:dyDescent="0.2">
      <c r="A225" s="562">
        <v>2137</v>
      </c>
      <c r="B225" s="421">
        <v>0</v>
      </c>
      <c r="C225" s="421">
        <v>5</v>
      </c>
      <c r="D225" s="421">
        <v>2135</v>
      </c>
      <c r="E225" s="421">
        <v>20</v>
      </c>
      <c r="F225" s="421">
        <v>410</v>
      </c>
      <c r="G225" s="421">
        <v>5</v>
      </c>
      <c r="H225" s="421">
        <v>125</v>
      </c>
      <c r="I225" s="563">
        <v>610</v>
      </c>
      <c r="J225" s="564">
        <v>1055</v>
      </c>
      <c r="K225" s="421">
        <v>310</v>
      </c>
      <c r="L225" s="565">
        <v>595</v>
      </c>
      <c r="M225" s="566">
        <v>435</v>
      </c>
      <c r="N225" s="561">
        <v>605</v>
      </c>
      <c r="O225" s="421">
        <v>325</v>
      </c>
      <c r="P225" s="561">
        <v>60</v>
      </c>
      <c r="Q225" s="421">
        <v>15</v>
      </c>
      <c r="R225" s="421">
        <v>100</v>
      </c>
      <c r="S225" s="561">
        <v>2875</v>
      </c>
      <c r="T225" s="563">
        <v>5</v>
      </c>
      <c r="U225" s="563">
        <v>15</v>
      </c>
      <c r="V225" s="567">
        <v>100</v>
      </c>
      <c r="W225" s="447"/>
    </row>
    <row r="226" spans="1:23" x14ac:dyDescent="0.2">
      <c r="A226" s="562">
        <v>2138</v>
      </c>
      <c r="B226" s="421">
        <v>0</v>
      </c>
      <c r="C226" s="421">
        <v>0</v>
      </c>
      <c r="D226" s="421">
        <v>895</v>
      </c>
      <c r="E226" s="421">
        <v>20</v>
      </c>
      <c r="F226" s="421">
        <v>190</v>
      </c>
      <c r="G226" s="421">
        <v>5</v>
      </c>
      <c r="H226" s="421">
        <v>70</v>
      </c>
      <c r="I226" s="563">
        <v>395</v>
      </c>
      <c r="J226" s="564">
        <v>400</v>
      </c>
      <c r="K226" s="421">
        <v>170</v>
      </c>
      <c r="L226" s="565">
        <v>395</v>
      </c>
      <c r="M226" s="566">
        <v>280</v>
      </c>
      <c r="N226" s="561">
        <v>455</v>
      </c>
      <c r="O226" s="421">
        <v>245</v>
      </c>
      <c r="P226" s="561">
        <v>40</v>
      </c>
      <c r="Q226" s="421">
        <v>10</v>
      </c>
      <c r="R226" s="421">
        <v>45</v>
      </c>
      <c r="S226" s="561">
        <v>1295</v>
      </c>
      <c r="T226" s="563">
        <v>5</v>
      </c>
      <c r="U226" s="563">
        <v>5</v>
      </c>
      <c r="V226" s="567">
        <v>95</v>
      </c>
      <c r="W226" s="447"/>
    </row>
    <row r="227" spans="1:23" x14ac:dyDescent="0.2">
      <c r="A227" s="562">
        <v>2139</v>
      </c>
      <c r="B227" s="421">
        <v>0</v>
      </c>
      <c r="C227" s="421">
        <v>0</v>
      </c>
      <c r="D227" s="421">
        <v>0</v>
      </c>
      <c r="E227" s="421">
        <v>0</v>
      </c>
      <c r="F227" s="421">
        <v>0</v>
      </c>
      <c r="G227" s="421">
        <v>0</v>
      </c>
      <c r="H227" s="421">
        <v>0</v>
      </c>
      <c r="I227" s="563">
        <v>0</v>
      </c>
      <c r="J227" s="564">
        <v>0</v>
      </c>
      <c r="K227" s="421">
        <v>5</v>
      </c>
      <c r="L227" s="565">
        <v>0</v>
      </c>
      <c r="M227" s="566">
        <v>0</v>
      </c>
      <c r="N227" s="561">
        <v>5</v>
      </c>
      <c r="O227" s="421">
        <v>0</v>
      </c>
      <c r="P227" s="561">
        <v>0</v>
      </c>
      <c r="Q227" s="421">
        <v>0</v>
      </c>
      <c r="R227" s="421">
        <v>0</v>
      </c>
      <c r="S227" s="561">
        <v>5</v>
      </c>
      <c r="T227" s="563">
        <v>0</v>
      </c>
      <c r="U227" s="563">
        <v>0</v>
      </c>
      <c r="V227" s="567">
        <v>5</v>
      </c>
      <c r="W227" s="447"/>
    </row>
    <row r="228" spans="1:23" x14ac:dyDescent="0.2">
      <c r="A228" s="562">
        <v>2140</v>
      </c>
      <c r="B228" s="421">
        <v>5</v>
      </c>
      <c r="C228" s="421">
        <v>5</v>
      </c>
      <c r="D228" s="421">
        <v>710</v>
      </c>
      <c r="E228" s="421">
        <v>20</v>
      </c>
      <c r="F228" s="421">
        <v>175</v>
      </c>
      <c r="G228" s="421">
        <v>5</v>
      </c>
      <c r="H228" s="421">
        <v>80</v>
      </c>
      <c r="I228" s="563">
        <v>630</v>
      </c>
      <c r="J228" s="564">
        <v>120</v>
      </c>
      <c r="K228" s="421">
        <v>200</v>
      </c>
      <c r="L228" s="565">
        <v>665</v>
      </c>
      <c r="M228" s="566">
        <v>460</v>
      </c>
      <c r="N228" s="561">
        <v>665</v>
      </c>
      <c r="O228" s="421">
        <v>410</v>
      </c>
      <c r="P228" s="561">
        <v>60</v>
      </c>
      <c r="Q228" s="421">
        <v>20</v>
      </c>
      <c r="R228" s="421">
        <v>65</v>
      </c>
      <c r="S228" s="561">
        <v>1260</v>
      </c>
      <c r="T228" s="563">
        <v>10</v>
      </c>
      <c r="U228" s="563">
        <v>15</v>
      </c>
      <c r="V228" s="567">
        <v>155</v>
      </c>
      <c r="W228" s="447"/>
    </row>
    <row r="229" spans="1:23" x14ac:dyDescent="0.2">
      <c r="A229" s="562">
        <v>2141</v>
      </c>
      <c r="B229" s="421">
        <v>5</v>
      </c>
      <c r="C229" s="421">
        <v>5</v>
      </c>
      <c r="D229" s="421">
        <v>2480</v>
      </c>
      <c r="E229" s="421">
        <v>35</v>
      </c>
      <c r="F229" s="421">
        <v>695</v>
      </c>
      <c r="G229" s="421">
        <v>5</v>
      </c>
      <c r="H229" s="421">
        <v>455</v>
      </c>
      <c r="I229" s="563">
        <v>1420</v>
      </c>
      <c r="J229" s="564">
        <v>310</v>
      </c>
      <c r="K229" s="421">
        <v>600</v>
      </c>
      <c r="L229" s="565">
        <v>1460</v>
      </c>
      <c r="M229" s="566">
        <v>1055</v>
      </c>
      <c r="N229" s="561">
        <v>1565</v>
      </c>
      <c r="O229" s="421">
        <v>965</v>
      </c>
      <c r="P229" s="561">
        <v>145</v>
      </c>
      <c r="Q229" s="421">
        <v>110</v>
      </c>
      <c r="R229" s="421">
        <v>200</v>
      </c>
      <c r="S229" s="561">
        <v>4270</v>
      </c>
      <c r="T229" s="563">
        <v>30</v>
      </c>
      <c r="U229" s="563">
        <v>30</v>
      </c>
      <c r="V229" s="567">
        <v>285</v>
      </c>
      <c r="W229" s="447"/>
    </row>
    <row r="230" spans="1:23" x14ac:dyDescent="0.2">
      <c r="A230" s="562">
        <v>2142</v>
      </c>
      <c r="B230" s="421">
        <v>5</v>
      </c>
      <c r="C230" s="421">
        <v>5</v>
      </c>
      <c r="D230" s="421">
        <v>1900</v>
      </c>
      <c r="E230" s="421">
        <v>20</v>
      </c>
      <c r="F230" s="421">
        <v>950</v>
      </c>
      <c r="G230" s="421">
        <v>5</v>
      </c>
      <c r="H230" s="421">
        <v>685</v>
      </c>
      <c r="I230" s="563">
        <v>1650</v>
      </c>
      <c r="J230" s="564">
        <v>140</v>
      </c>
      <c r="K230" s="421">
        <v>1005</v>
      </c>
      <c r="L230" s="565">
        <v>1815</v>
      </c>
      <c r="M230" s="566">
        <v>1450</v>
      </c>
      <c r="N230" s="561">
        <v>1950</v>
      </c>
      <c r="O230" s="421">
        <v>1295</v>
      </c>
      <c r="P230" s="561">
        <v>95</v>
      </c>
      <c r="Q230" s="421">
        <v>215</v>
      </c>
      <c r="R230" s="421">
        <v>310</v>
      </c>
      <c r="S230" s="561">
        <v>4555</v>
      </c>
      <c r="T230" s="563">
        <v>30</v>
      </c>
      <c r="U230" s="563">
        <v>95</v>
      </c>
      <c r="V230" s="567">
        <v>280</v>
      </c>
      <c r="W230" s="447"/>
    </row>
    <row r="231" spans="1:23" x14ac:dyDescent="0.2">
      <c r="A231" s="562">
        <v>2143</v>
      </c>
      <c r="B231" s="421">
        <v>0</v>
      </c>
      <c r="C231" s="421">
        <v>0</v>
      </c>
      <c r="D231" s="421">
        <v>860</v>
      </c>
      <c r="E231" s="421">
        <v>5</v>
      </c>
      <c r="F231" s="421">
        <v>385</v>
      </c>
      <c r="G231" s="421">
        <v>0</v>
      </c>
      <c r="H231" s="421">
        <v>270</v>
      </c>
      <c r="I231" s="563">
        <v>580</v>
      </c>
      <c r="J231" s="564">
        <v>95</v>
      </c>
      <c r="K231" s="421">
        <v>315</v>
      </c>
      <c r="L231" s="565">
        <v>615</v>
      </c>
      <c r="M231" s="566">
        <v>485</v>
      </c>
      <c r="N231" s="561">
        <v>670</v>
      </c>
      <c r="O231" s="421">
        <v>410</v>
      </c>
      <c r="P231" s="561">
        <v>40</v>
      </c>
      <c r="Q231" s="421">
        <v>70</v>
      </c>
      <c r="R231" s="421">
        <v>95</v>
      </c>
      <c r="S231" s="561">
        <v>1780</v>
      </c>
      <c r="T231" s="563">
        <v>10</v>
      </c>
      <c r="U231" s="563">
        <v>20</v>
      </c>
      <c r="V231" s="567">
        <v>125</v>
      </c>
      <c r="W231" s="447"/>
    </row>
    <row r="232" spans="1:23" x14ac:dyDescent="0.2">
      <c r="A232" s="562">
        <v>2144</v>
      </c>
      <c r="B232" s="421">
        <v>5</v>
      </c>
      <c r="C232" s="421">
        <v>5</v>
      </c>
      <c r="D232" s="421">
        <v>2830</v>
      </c>
      <c r="E232" s="421">
        <v>30</v>
      </c>
      <c r="F232" s="421">
        <v>1280</v>
      </c>
      <c r="G232" s="421">
        <v>15</v>
      </c>
      <c r="H232" s="421">
        <v>960</v>
      </c>
      <c r="I232" s="563">
        <v>2150</v>
      </c>
      <c r="J232" s="564">
        <v>235</v>
      </c>
      <c r="K232" s="421">
        <v>1095</v>
      </c>
      <c r="L232" s="565">
        <v>2490</v>
      </c>
      <c r="M232" s="566">
        <v>1925</v>
      </c>
      <c r="N232" s="561">
        <v>2695</v>
      </c>
      <c r="O232" s="421">
        <v>1615</v>
      </c>
      <c r="P232" s="561">
        <v>135</v>
      </c>
      <c r="Q232" s="421">
        <v>315</v>
      </c>
      <c r="R232" s="421">
        <v>305</v>
      </c>
      <c r="S232" s="561">
        <v>6025</v>
      </c>
      <c r="T232" s="563">
        <v>70</v>
      </c>
      <c r="U232" s="563">
        <v>110</v>
      </c>
      <c r="V232" s="567">
        <v>510</v>
      </c>
      <c r="W232" s="447"/>
    </row>
    <row r="233" spans="1:23" x14ac:dyDescent="0.2">
      <c r="A233" s="562">
        <v>2145</v>
      </c>
      <c r="B233" s="421">
        <v>15</v>
      </c>
      <c r="C233" s="421">
        <v>25</v>
      </c>
      <c r="D233" s="421">
        <v>6915</v>
      </c>
      <c r="E233" s="421">
        <v>55</v>
      </c>
      <c r="F233" s="421">
        <v>2085</v>
      </c>
      <c r="G233" s="421">
        <v>25</v>
      </c>
      <c r="H233" s="421">
        <v>1195</v>
      </c>
      <c r="I233" s="563">
        <v>3565</v>
      </c>
      <c r="J233" s="564">
        <v>1215</v>
      </c>
      <c r="K233" s="421">
        <v>2120</v>
      </c>
      <c r="L233" s="565">
        <v>3710</v>
      </c>
      <c r="M233" s="566">
        <v>2875</v>
      </c>
      <c r="N233" s="561">
        <v>3430</v>
      </c>
      <c r="O233" s="421">
        <v>2280</v>
      </c>
      <c r="P233" s="561">
        <v>250</v>
      </c>
      <c r="Q233" s="421">
        <v>220</v>
      </c>
      <c r="R233" s="421">
        <v>625</v>
      </c>
      <c r="S233" s="561">
        <v>12175</v>
      </c>
      <c r="T233" s="563">
        <v>55</v>
      </c>
      <c r="U233" s="563">
        <v>150</v>
      </c>
      <c r="V233" s="567">
        <v>445</v>
      </c>
      <c r="W233" s="447"/>
    </row>
    <row r="234" spans="1:23" x14ac:dyDescent="0.2">
      <c r="A234" s="562">
        <v>2146</v>
      </c>
      <c r="B234" s="421">
        <v>5</v>
      </c>
      <c r="C234" s="421">
        <v>10</v>
      </c>
      <c r="D234" s="421">
        <v>1630</v>
      </c>
      <c r="E234" s="421">
        <v>10</v>
      </c>
      <c r="F234" s="421">
        <v>365</v>
      </c>
      <c r="G234" s="421">
        <v>10</v>
      </c>
      <c r="H234" s="421">
        <v>185</v>
      </c>
      <c r="I234" s="563">
        <v>815</v>
      </c>
      <c r="J234" s="564">
        <v>310</v>
      </c>
      <c r="K234" s="421">
        <v>410</v>
      </c>
      <c r="L234" s="565">
        <v>835</v>
      </c>
      <c r="M234" s="566">
        <v>630</v>
      </c>
      <c r="N234" s="561">
        <v>735</v>
      </c>
      <c r="O234" s="421">
        <v>430</v>
      </c>
      <c r="P234" s="561">
        <v>70</v>
      </c>
      <c r="Q234" s="421">
        <v>30</v>
      </c>
      <c r="R234" s="421">
        <v>150</v>
      </c>
      <c r="S234" s="561">
        <v>2655</v>
      </c>
      <c r="T234" s="563">
        <v>15</v>
      </c>
      <c r="U234" s="563">
        <v>20</v>
      </c>
      <c r="V234" s="567">
        <v>120</v>
      </c>
      <c r="W234" s="447"/>
    </row>
    <row r="235" spans="1:23" x14ac:dyDescent="0.2">
      <c r="A235" s="562">
        <v>2147</v>
      </c>
      <c r="B235" s="421">
        <v>5</v>
      </c>
      <c r="C235" s="421">
        <v>15</v>
      </c>
      <c r="D235" s="421">
        <v>3645</v>
      </c>
      <c r="E235" s="421">
        <v>20</v>
      </c>
      <c r="F235" s="421">
        <v>925</v>
      </c>
      <c r="G235" s="421">
        <v>15</v>
      </c>
      <c r="H235" s="421">
        <v>460</v>
      </c>
      <c r="I235" s="563">
        <v>1340</v>
      </c>
      <c r="J235" s="564">
        <v>590</v>
      </c>
      <c r="K235" s="421">
        <v>1185</v>
      </c>
      <c r="L235" s="565">
        <v>1670</v>
      </c>
      <c r="M235" s="566">
        <v>1330</v>
      </c>
      <c r="N235" s="561">
        <v>1585</v>
      </c>
      <c r="O235" s="421">
        <v>1130</v>
      </c>
      <c r="P235" s="561">
        <v>145</v>
      </c>
      <c r="Q235" s="421">
        <v>80</v>
      </c>
      <c r="R235" s="421">
        <v>360</v>
      </c>
      <c r="S235" s="561">
        <v>6325</v>
      </c>
      <c r="T235" s="563">
        <v>15</v>
      </c>
      <c r="U235" s="563">
        <v>90</v>
      </c>
      <c r="V235" s="567">
        <v>135</v>
      </c>
      <c r="W235" s="447"/>
    </row>
    <row r="236" spans="1:23" x14ac:dyDescent="0.2">
      <c r="A236" s="562">
        <v>2148</v>
      </c>
      <c r="B236" s="421">
        <v>15</v>
      </c>
      <c r="C236" s="421">
        <v>25</v>
      </c>
      <c r="D236" s="421">
        <v>5885</v>
      </c>
      <c r="E236" s="421">
        <v>35</v>
      </c>
      <c r="F236" s="421">
        <v>1800</v>
      </c>
      <c r="G236" s="421">
        <v>25</v>
      </c>
      <c r="H236" s="421">
        <v>960</v>
      </c>
      <c r="I236" s="563">
        <v>3475</v>
      </c>
      <c r="J236" s="564">
        <v>625</v>
      </c>
      <c r="K236" s="421">
        <v>1915</v>
      </c>
      <c r="L236" s="565">
        <v>3935</v>
      </c>
      <c r="M236" s="566">
        <v>3060</v>
      </c>
      <c r="N236" s="561">
        <v>3445</v>
      </c>
      <c r="O236" s="421">
        <v>2330</v>
      </c>
      <c r="P236" s="561">
        <v>220</v>
      </c>
      <c r="Q236" s="421">
        <v>245</v>
      </c>
      <c r="R236" s="421">
        <v>780</v>
      </c>
      <c r="S236" s="561">
        <v>10755</v>
      </c>
      <c r="T236" s="563">
        <v>35</v>
      </c>
      <c r="U236" s="563">
        <v>190</v>
      </c>
      <c r="V236" s="567">
        <v>390</v>
      </c>
      <c r="W236" s="447"/>
    </row>
    <row r="237" spans="1:23" x14ac:dyDescent="0.2">
      <c r="A237" s="562">
        <v>2150</v>
      </c>
      <c r="B237" s="421">
        <v>10</v>
      </c>
      <c r="C237" s="421">
        <v>5</v>
      </c>
      <c r="D237" s="421">
        <v>1420</v>
      </c>
      <c r="E237" s="421">
        <v>35</v>
      </c>
      <c r="F237" s="421">
        <v>370</v>
      </c>
      <c r="G237" s="421">
        <v>5</v>
      </c>
      <c r="H237" s="421">
        <v>220</v>
      </c>
      <c r="I237" s="563">
        <v>1425</v>
      </c>
      <c r="J237" s="564">
        <v>230</v>
      </c>
      <c r="K237" s="421">
        <v>645</v>
      </c>
      <c r="L237" s="565">
        <v>1010</v>
      </c>
      <c r="M237" s="566">
        <v>750</v>
      </c>
      <c r="N237" s="561">
        <v>1225</v>
      </c>
      <c r="O237" s="421">
        <v>980</v>
      </c>
      <c r="P237" s="561">
        <v>95</v>
      </c>
      <c r="Q237" s="421">
        <v>45</v>
      </c>
      <c r="R237" s="421">
        <v>165</v>
      </c>
      <c r="S237" s="561">
        <v>2925</v>
      </c>
      <c r="T237" s="563">
        <v>45</v>
      </c>
      <c r="U237" s="563">
        <v>40</v>
      </c>
      <c r="V237" s="567">
        <v>185</v>
      </c>
      <c r="W237" s="447"/>
    </row>
    <row r="238" spans="1:23" x14ac:dyDescent="0.2">
      <c r="A238" s="562">
        <v>2151</v>
      </c>
      <c r="B238" s="421">
        <v>5</v>
      </c>
      <c r="C238" s="421">
        <v>5</v>
      </c>
      <c r="D238" s="421">
        <v>1535</v>
      </c>
      <c r="E238" s="421">
        <v>15</v>
      </c>
      <c r="F238" s="421">
        <v>395</v>
      </c>
      <c r="G238" s="421">
        <v>5</v>
      </c>
      <c r="H238" s="421">
        <v>190</v>
      </c>
      <c r="I238" s="563">
        <v>890</v>
      </c>
      <c r="J238" s="564">
        <v>495</v>
      </c>
      <c r="K238" s="421">
        <v>555</v>
      </c>
      <c r="L238" s="565">
        <v>760</v>
      </c>
      <c r="M238" s="566">
        <v>565</v>
      </c>
      <c r="N238" s="561">
        <v>725</v>
      </c>
      <c r="O238" s="421">
        <v>505</v>
      </c>
      <c r="P238" s="561">
        <v>60</v>
      </c>
      <c r="Q238" s="421">
        <v>25</v>
      </c>
      <c r="R238" s="421">
        <v>120</v>
      </c>
      <c r="S238" s="561">
        <v>2685</v>
      </c>
      <c r="T238" s="563">
        <v>20</v>
      </c>
      <c r="U238" s="563">
        <v>40</v>
      </c>
      <c r="V238" s="567">
        <v>120</v>
      </c>
      <c r="W238" s="447"/>
    </row>
    <row r="239" spans="1:23" x14ac:dyDescent="0.2">
      <c r="A239" s="562">
        <v>2152</v>
      </c>
      <c r="B239" s="421">
        <v>5</v>
      </c>
      <c r="C239" s="421">
        <v>0</v>
      </c>
      <c r="D239" s="421">
        <v>1240</v>
      </c>
      <c r="E239" s="421">
        <v>5</v>
      </c>
      <c r="F239" s="421">
        <v>245</v>
      </c>
      <c r="G239" s="421">
        <v>5</v>
      </c>
      <c r="H239" s="421">
        <v>100</v>
      </c>
      <c r="I239" s="563">
        <v>410</v>
      </c>
      <c r="J239" s="564">
        <v>360</v>
      </c>
      <c r="K239" s="421">
        <v>245</v>
      </c>
      <c r="L239" s="565">
        <v>415</v>
      </c>
      <c r="M239" s="566">
        <v>310</v>
      </c>
      <c r="N239" s="561">
        <v>360</v>
      </c>
      <c r="O239" s="421">
        <v>200</v>
      </c>
      <c r="P239" s="561">
        <v>30</v>
      </c>
      <c r="Q239" s="421">
        <v>15</v>
      </c>
      <c r="R239" s="421">
        <v>75</v>
      </c>
      <c r="S239" s="561">
        <v>1780</v>
      </c>
      <c r="T239" s="563">
        <v>5</v>
      </c>
      <c r="U239" s="563">
        <v>15</v>
      </c>
      <c r="V239" s="567">
        <v>50</v>
      </c>
      <c r="W239" s="447"/>
    </row>
    <row r="240" spans="1:23" x14ac:dyDescent="0.2">
      <c r="A240" s="562">
        <v>2153</v>
      </c>
      <c r="B240" s="421">
        <v>5</v>
      </c>
      <c r="C240" s="421">
        <v>5</v>
      </c>
      <c r="D240" s="421">
        <v>5035</v>
      </c>
      <c r="E240" s="421">
        <v>35</v>
      </c>
      <c r="F240" s="421">
        <v>870</v>
      </c>
      <c r="G240" s="421">
        <v>10</v>
      </c>
      <c r="H240" s="421">
        <v>280</v>
      </c>
      <c r="I240" s="563">
        <v>1190</v>
      </c>
      <c r="J240" s="564">
        <v>2185</v>
      </c>
      <c r="K240" s="421">
        <v>725</v>
      </c>
      <c r="L240" s="565">
        <v>1625</v>
      </c>
      <c r="M240" s="566">
        <v>1090</v>
      </c>
      <c r="N240" s="561">
        <v>1505</v>
      </c>
      <c r="O240" s="421">
        <v>695</v>
      </c>
      <c r="P240" s="561">
        <v>195</v>
      </c>
      <c r="Q240" s="421">
        <v>40</v>
      </c>
      <c r="R240" s="421">
        <v>185</v>
      </c>
      <c r="S240" s="561">
        <v>6725</v>
      </c>
      <c r="T240" s="563">
        <v>25</v>
      </c>
      <c r="U240" s="563">
        <v>35</v>
      </c>
      <c r="V240" s="567">
        <v>210</v>
      </c>
      <c r="W240" s="447"/>
    </row>
    <row r="241" spans="1:23" x14ac:dyDescent="0.2">
      <c r="A241" s="562">
        <v>2154</v>
      </c>
      <c r="B241" s="421">
        <v>0</v>
      </c>
      <c r="C241" s="421">
        <v>5</v>
      </c>
      <c r="D241" s="421">
        <v>3150</v>
      </c>
      <c r="E241" s="421">
        <v>20</v>
      </c>
      <c r="F241" s="421">
        <v>490</v>
      </c>
      <c r="G241" s="421">
        <v>10</v>
      </c>
      <c r="H241" s="421">
        <v>165</v>
      </c>
      <c r="I241" s="563">
        <v>890</v>
      </c>
      <c r="J241" s="564">
        <v>1650</v>
      </c>
      <c r="K241" s="421">
        <v>400</v>
      </c>
      <c r="L241" s="565">
        <v>1035</v>
      </c>
      <c r="M241" s="566">
        <v>680</v>
      </c>
      <c r="N241" s="561">
        <v>985</v>
      </c>
      <c r="O241" s="421">
        <v>405</v>
      </c>
      <c r="P241" s="561">
        <v>105</v>
      </c>
      <c r="Q241" s="421">
        <v>20</v>
      </c>
      <c r="R241" s="421">
        <v>100</v>
      </c>
      <c r="S241" s="561">
        <v>4090</v>
      </c>
      <c r="T241" s="563">
        <v>10</v>
      </c>
      <c r="U241" s="563">
        <v>20</v>
      </c>
      <c r="V241" s="567">
        <v>170</v>
      </c>
      <c r="W241" s="447"/>
    </row>
    <row r="242" spans="1:23" x14ac:dyDescent="0.2">
      <c r="A242" s="562">
        <v>2155</v>
      </c>
      <c r="B242" s="421">
        <v>5</v>
      </c>
      <c r="C242" s="421">
        <v>5</v>
      </c>
      <c r="D242" s="421">
        <v>3435</v>
      </c>
      <c r="E242" s="421">
        <v>30</v>
      </c>
      <c r="F242" s="421">
        <v>1045</v>
      </c>
      <c r="G242" s="421">
        <v>15</v>
      </c>
      <c r="H242" s="421">
        <v>315</v>
      </c>
      <c r="I242" s="563">
        <v>1485</v>
      </c>
      <c r="J242" s="564">
        <v>1215</v>
      </c>
      <c r="K242" s="421">
        <v>660</v>
      </c>
      <c r="L242" s="565">
        <v>2245</v>
      </c>
      <c r="M242" s="566">
        <v>1540</v>
      </c>
      <c r="N242" s="561">
        <v>2000</v>
      </c>
      <c r="O242" s="421">
        <v>800</v>
      </c>
      <c r="P242" s="561">
        <v>170</v>
      </c>
      <c r="Q242" s="421">
        <v>70</v>
      </c>
      <c r="R242" s="421">
        <v>265</v>
      </c>
      <c r="S242" s="561">
        <v>5090</v>
      </c>
      <c r="T242" s="563">
        <v>30</v>
      </c>
      <c r="U242" s="563">
        <v>55</v>
      </c>
      <c r="V242" s="567">
        <v>325</v>
      </c>
      <c r="W242" s="447"/>
    </row>
    <row r="243" spans="1:23" x14ac:dyDescent="0.2">
      <c r="A243" s="562">
        <v>2156</v>
      </c>
      <c r="B243" s="421">
        <v>0</v>
      </c>
      <c r="C243" s="421">
        <v>0</v>
      </c>
      <c r="D243" s="421">
        <v>1015</v>
      </c>
      <c r="E243" s="421">
        <v>5</v>
      </c>
      <c r="F243" s="421">
        <v>155</v>
      </c>
      <c r="G243" s="421">
        <v>5</v>
      </c>
      <c r="H243" s="421">
        <v>35</v>
      </c>
      <c r="I243" s="563">
        <v>155</v>
      </c>
      <c r="J243" s="564">
        <v>735</v>
      </c>
      <c r="K243" s="421">
        <v>110</v>
      </c>
      <c r="L243" s="565">
        <v>185</v>
      </c>
      <c r="M243" s="566">
        <v>120</v>
      </c>
      <c r="N243" s="561">
        <v>190</v>
      </c>
      <c r="O243" s="421">
        <v>95</v>
      </c>
      <c r="P243" s="561">
        <v>10</v>
      </c>
      <c r="Q243" s="421">
        <v>5</v>
      </c>
      <c r="R243" s="421">
        <v>25</v>
      </c>
      <c r="S243" s="561">
        <v>1270</v>
      </c>
      <c r="T243" s="563">
        <v>0</v>
      </c>
      <c r="U243" s="563">
        <v>5</v>
      </c>
      <c r="V243" s="567">
        <v>30</v>
      </c>
      <c r="W243" s="447"/>
    </row>
    <row r="244" spans="1:23" x14ac:dyDescent="0.2">
      <c r="A244" s="562">
        <v>2157</v>
      </c>
      <c r="B244" s="421">
        <v>0</v>
      </c>
      <c r="C244" s="421">
        <v>0</v>
      </c>
      <c r="D244" s="421">
        <v>270</v>
      </c>
      <c r="E244" s="421">
        <v>0</v>
      </c>
      <c r="F244" s="421">
        <v>60</v>
      </c>
      <c r="G244" s="421">
        <v>5</v>
      </c>
      <c r="H244" s="421">
        <v>15</v>
      </c>
      <c r="I244" s="563">
        <v>85</v>
      </c>
      <c r="J244" s="564">
        <v>155</v>
      </c>
      <c r="K244" s="421">
        <v>45</v>
      </c>
      <c r="L244" s="565">
        <v>110</v>
      </c>
      <c r="M244" s="566">
        <v>80</v>
      </c>
      <c r="N244" s="561">
        <v>85</v>
      </c>
      <c r="O244" s="421">
        <v>45</v>
      </c>
      <c r="P244" s="561">
        <v>5</v>
      </c>
      <c r="Q244" s="421">
        <v>5</v>
      </c>
      <c r="R244" s="421">
        <v>20</v>
      </c>
      <c r="S244" s="561">
        <v>385</v>
      </c>
      <c r="T244" s="563">
        <v>0</v>
      </c>
      <c r="U244" s="563">
        <v>5</v>
      </c>
      <c r="V244" s="567">
        <v>10</v>
      </c>
      <c r="W244" s="447"/>
    </row>
    <row r="245" spans="1:23" x14ac:dyDescent="0.2">
      <c r="A245" s="562">
        <v>2158</v>
      </c>
      <c r="B245" s="421">
        <v>0</v>
      </c>
      <c r="C245" s="421">
        <v>0</v>
      </c>
      <c r="D245" s="421">
        <v>815</v>
      </c>
      <c r="E245" s="421">
        <v>5</v>
      </c>
      <c r="F245" s="421">
        <v>110</v>
      </c>
      <c r="G245" s="421">
        <v>5</v>
      </c>
      <c r="H245" s="421">
        <v>40</v>
      </c>
      <c r="I245" s="563">
        <v>200</v>
      </c>
      <c r="J245" s="564">
        <v>310</v>
      </c>
      <c r="K245" s="421">
        <v>125</v>
      </c>
      <c r="L245" s="565">
        <v>200</v>
      </c>
      <c r="M245" s="566">
        <v>125</v>
      </c>
      <c r="N245" s="561">
        <v>185</v>
      </c>
      <c r="O245" s="421">
        <v>110</v>
      </c>
      <c r="P245" s="561">
        <v>15</v>
      </c>
      <c r="Q245" s="421">
        <v>5</v>
      </c>
      <c r="R245" s="421">
        <v>25</v>
      </c>
      <c r="S245" s="561">
        <v>1085</v>
      </c>
      <c r="T245" s="563">
        <v>5</v>
      </c>
      <c r="U245" s="563">
        <v>5</v>
      </c>
      <c r="V245" s="567">
        <v>30</v>
      </c>
      <c r="W245" s="447"/>
    </row>
    <row r="246" spans="1:23" x14ac:dyDescent="0.2">
      <c r="A246" s="562">
        <v>2159</v>
      </c>
      <c r="B246" s="421">
        <v>5</v>
      </c>
      <c r="C246" s="421">
        <v>0</v>
      </c>
      <c r="D246" s="421">
        <v>475</v>
      </c>
      <c r="E246" s="421">
        <v>5</v>
      </c>
      <c r="F246" s="421">
        <v>65</v>
      </c>
      <c r="G246" s="421">
        <v>5</v>
      </c>
      <c r="H246" s="421">
        <v>15</v>
      </c>
      <c r="I246" s="563">
        <v>85</v>
      </c>
      <c r="J246" s="564">
        <v>250</v>
      </c>
      <c r="K246" s="421">
        <v>45</v>
      </c>
      <c r="L246" s="565">
        <v>110</v>
      </c>
      <c r="M246" s="566">
        <v>85</v>
      </c>
      <c r="N246" s="561">
        <v>105</v>
      </c>
      <c r="O246" s="421">
        <v>40</v>
      </c>
      <c r="P246" s="561">
        <v>10</v>
      </c>
      <c r="Q246" s="421">
        <v>5</v>
      </c>
      <c r="R246" s="421">
        <v>15</v>
      </c>
      <c r="S246" s="561">
        <v>585</v>
      </c>
      <c r="T246" s="563">
        <v>5</v>
      </c>
      <c r="U246" s="563">
        <v>5</v>
      </c>
      <c r="V246" s="567">
        <v>15</v>
      </c>
      <c r="W246" s="447"/>
    </row>
    <row r="247" spans="1:23" x14ac:dyDescent="0.2">
      <c r="A247" s="562">
        <v>2160</v>
      </c>
      <c r="B247" s="421">
        <v>5</v>
      </c>
      <c r="C247" s="421">
        <v>10</v>
      </c>
      <c r="D247" s="421">
        <v>3265</v>
      </c>
      <c r="E247" s="421">
        <v>35</v>
      </c>
      <c r="F247" s="421">
        <v>1655</v>
      </c>
      <c r="G247" s="421">
        <v>15</v>
      </c>
      <c r="H247" s="421">
        <v>1215</v>
      </c>
      <c r="I247" s="563">
        <v>3135</v>
      </c>
      <c r="J247" s="564">
        <v>300</v>
      </c>
      <c r="K247" s="421">
        <v>1500</v>
      </c>
      <c r="L247" s="565">
        <v>3025</v>
      </c>
      <c r="M247" s="566">
        <v>2405</v>
      </c>
      <c r="N247" s="561">
        <v>3140</v>
      </c>
      <c r="O247" s="421">
        <v>2055</v>
      </c>
      <c r="P247" s="561">
        <v>125</v>
      </c>
      <c r="Q247" s="421">
        <v>420</v>
      </c>
      <c r="R247" s="421">
        <v>510</v>
      </c>
      <c r="S247" s="561">
        <v>7530</v>
      </c>
      <c r="T247" s="563">
        <v>75</v>
      </c>
      <c r="U247" s="563">
        <v>155</v>
      </c>
      <c r="V247" s="567">
        <v>410</v>
      </c>
      <c r="W247" s="447"/>
    </row>
    <row r="248" spans="1:23" x14ac:dyDescent="0.2">
      <c r="A248" s="562">
        <v>2161</v>
      </c>
      <c r="B248" s="421">
        <v>5</v>
      </c>
      <c r="C248" s="421">
        <v>5</v>
      </c>
      <c r="D248" s="421">
        <v>2805</v>
      </c>
      <c r="E248" s="421">
        <v>35</v>
      </c>
      <c r="F248" s="421">
        <v>1785</v>
      </c>
      <c r="G248" s="421">
        <v>30</v>
      </c>
      <c r="H248" s="421">
        <v>1435</v>
      </c>
      <c r="I248" s="563">
        <v>2880</v>
      </c>
      <c r="J248" s="564">
        <v>185</v>
      </c>
      <c r="K248" s="421">
        <v>1590</v>
      </c>
      <c r="L248" s="565">
        <v>3405</v>
      </c>
      <c r="M248" s="566">
        <v>2770</v>
      </c>
      <c r="N248" s="561">
        <v>3415</v>
      </c>
      <c r="O248" s="421">
        <v>2000</v>
      </c>
      <c r="P248" s="561">
        <v>135</v>
      </c>
      <c r="Q248" s="421">
        <v>515</v>
      </c>
      <c r="R248" s="421">
        <v>635</v>
      </c>
      <c r="S248" s="561">
        <v>7500</v>
      </c>
      <c r="T248" s="563">
        <v>55</v>
      </c>
      <c r="U248" s="563">
        <v>190</v>
      </c>
      <c r="V248" s="567">
        <v>510</v>
      </c>
      <c r="W248" s="447"/>
    </row>
    <row r="249" spans="1:23" x14ac:dyDescent="0.2">
      <c r="A249" s="562">
        <v>2162</v>
      </c>
      <c r="B249" s="421">
        <v>5</v>
      </c>
      <c r="C249" s="421">
        <v>5</v>
      </c>
      <c r="D249" s="421">
        <v>1780</v>
      </c>
      <c r="E249" s="421">
        <v>20</v>
      </c>
      <c r="F249" s="421">
        <v>950</v>
      </c>
      <c r="G249" s="421">
        <v>20</v>
      </c>
      <c r="H249" s="421">
        <v>785</v>
      </c>
      <c r="I249" s="563">
        <v>1370</v>
      </c>
      <c r="J249" s="564">
        <v>165</v>
      </c>
      <c r="K249" s="421">
        <v>810</v>
      </c>
      <c r="L249" s="565">
        <v>1730</v>
      </c>
      <c r="M249" s="566">
        <v>1390</v>
      </c>
      <c r="N249" s="561">
        <v>1760</v>
      </c>
      <c r="O249" s="421">
        <v>1055</v>
      </c>
      <c r="P249" s="561">
        <v>105</v>
      </c>
      <c r="Q249" s="421">
        <v>200</v>
      </c>
      <c r="R249" s="421">
        <v>320</v>
      </c>
      <c r="S249" s="561">
        <v>4290</v>
      </c>
      <c r="T249" s="563">
        <v>20</v>
      </c>
      <c r="U249" s="563">
        <v>90</v>
      </c>
      <c r="V249" s="567">
        <v>325</v>
      </c>
      <c r="W249" s="447"/>
    </row>
    <row r="250" spans="1:23" x14ac:dyDescent="0.2">
      <c r="A250" s="562">
        <v>2163</v>
      </c>
      <c r="B250" s="421">
        <v>5</v>
      </c>
      <c r="C250" s="421">
        <v>5</v>
      </c>
      <c r="D250" s="421">
        <v>1025</v>
      </c>
      <c r="E250" s="421">
        <v>10</v>
      </c>
      <c r="F250" s="421">
        <v>625</v>
      </c>
      <c r="G250" s="421">
        <v>5</v>
      </c>
      <c r="H250" s="421">
        <v>520</v>
      </c>
      <c r="I250" s="563">
        <v>740</v>
      </c>
      <c r="J250" s="564">
        <v>30</v>
      </c>
      <c r="K250" s="421">
        <v>685</v>
      </c>
      <c r="L250" s="565">
        <v>965</v>
      </c>
      <c r="M250" s="566">
        <v>795</v>
      </c>
      <c r="N250" s="561">
        <v>1015</v>
      </c>
      <c r="O250" s="421">
        <v>785</v>
      </c>
      <c r="P250" s="561">
        <v>60</v>
      </c>
      <c r="Q250" s="421">
        <v>100</v>
      </c>
      <c r="R250" s="421">
        <v>190</v>
      </c>
      <c r="S250" s="561">
        <v>2890</v>
      </c>
      <c r="T250" s="563">
        <v>20</v>
      </c>
      <c r="U250" s="563">
        <v>70</v>
      </c>
      <c r="V250" s="567">
        <v>160</v>
      </c>
      <c r="W250" s="447"/>
    </row>
    <row r="251" spans="1:23" x14ac:dyDescent="0.2">
      <c r="A251" s="562">
        <v>2164</v>
      </c>
      <c r="B251" s="421">
        <v>5</v>
      </c>
      <c r="C251" s="421">
        <v>5</v>
      </c>
      <c r="D251" s="421">
        <v>2650</v>
      </c>
      <c r="E251" s="421">
        <v>15</v>
      </c>
      <c r="F251" s="421">
        <v>1765</v>
      </c>
      <c r="G251" s="421">
        <v>10</v>
      </c>
      <c r="H251" s="421">
        <v>1455</v>
      </c>
      <c r="I251" s="563">
        <v>2165</v>
      </c>
      <c r="J251" s="564">
        <v>235</v>
      </c>
      <c r="K251" s="421">
        <v>900</v>
      </c>
      <c r="L251" s="565">
        <v>1640</v>
      </c>
      <c r="M251" s="566">
        <v>1265</v>
      </c>
      <c r="N251" s="561">
        <v>1580</v>
      </c>
      <c r="O251" s="421">
        <v>1215</v>
      </c>
      <c r="P251" s="561">
        <v>80</v>
      </c>
      <c r="Q251" s="421">
        <v>190</v>
      </c>
      <c r="R251" s="421">
        <v>230</v>
      </c>
      <c r="S251" s="561">
        <v>5950</v>
      </c>
      <c r="T251" s="563">
        <v>10</v>
      </c>
      <c r="U251" s="563">
        <v>85</v>
      </c>
      <c r="V251" s="567">
        <v>260</v>
      </c>
      <c r="W251" s="447"/>
    </row>
    <row r="252" spans="1:23" x14ac:dyDescent="0.2">
      <c r="A252" s="562">
        <v>2165</v>
      </c>
      <c r="B252" s="421">
        <v>5</v>
      </c>
      <c r="C252" s="421">
        <v>5</v>
      </c>
      <c r="D252" s="421">
        <v>5460</v>
      </c>
      <c r="E252" s="421">
        <v>45</v>
      </c>
      <c r="F252" s="421">
        <v>4515</v>
      </c>
      <c r="G252" s="421">
        <v>30</v>
      </c>
      <c r="H252" s="421">
        <v>4140</v>
      </c>
      <c r="I252" s="563">
        <v>6840</v>
      </c>
      <c r="J252" s="564">
        <v>205</v>
      </c>
      <c r="K252" s="421">
        <v>2345</v>
      </c>
      <c r="L252" s="565">
        <v>3865</v>
      </c>
      <c r="M252" s="566">
        <v>3085</v>
      </c>
      <c r="N252" s="561">
        <v>4015</v>
      </c>
      <c r="O252" s="421">
        <v>3550</v>
      </c>
      <c r="P252" s="561">
        <v>200</v>
      </c>
      <c r="Q252" s="421">
        <v>455</v>
      </c>
      <c r="R252" s="421">
        <v>590</v>
      </c>
      <c r="S252" s="561">
        <v>14765</v>
      </c>
      <c r="T252" s="563">
        <v>60</v>
      </c>
      <c r="U252" s="563">
        <v>250</v>
      </c>
      <c r="V252" s="567">
        <v>670</v>
      </c>
      <c r="W252" s="447"/>
    </row>
    <row r="253" spans="1:23" x14ac:dyDescent="0.2">
      <c r="A253" s="562">
        <v>2166</v>
      </c>
      <c r="B253" s="421">
        <v>5</v>
      </c>
      <c r="C253" s="421">
        <v>10</v>
      </c>
      <c r="D253" s="421">
        <v>5585</v>
      </c>
      <c r="E253" s="421">
        <v>40</v>
      </c>
      <c r="F253" s="421">
        <v>2510</v>
      </c>
      <c r="G253" s="421">
        <v>20</v>
      </c>
      <c r="H253" s="421">
        <v>1995</v>
      </c>
      <c r="I253" s="563">
        <v>4840</v>
      </c>
      <c r="J253" s="564">
        <v>230</v>
      </c>
      <c r="K253" s="421">
        <v>2010</v>
      </c>
      <c r="L253" s="565">
        <v>4135</v>
      </c>
      <c r="M253" s="566">
        <v>3320</v>
      </c>
      <c r="N253" s="561">
        <v>4130</v>
      </c>
      <c r="O253" s="421">
        <v>3520</v>
      </c>
      <c r="P253" s="561">
        <v>285</v>
      </c>
      <c r="Q253" s="421">
        <v>255</v>
      </c>
      <c r="R253" s="421">
        <v>900</v>
      </c>
      <c r="S253" s="561">
        <v>12820</v>
      </c>
      <c r="T253" s="563">
        <v>115</v>
      </c>
      <c r="U253" s="563">
        <v>170</v>
      </c>
      <c r="V253" s="567">
        <v>830</v>
      </c>
      <c r="W253" s="447"/>
    </row>
    <row r="254" spans="1:23" x14ac:dyDescent="0.2">
      <c r="A254" s="562">
        <v>2167</v>
      </c>
      <c r="B254" s="421">
        <v>5</v>
      </c>
      <c r="C254" s="421">
        <v>5</v>
      </c>
      <c r="D254" s="421">
        <v>855</v>
      </c>
      <c r="E254" s="421">
        <v>5</v>
      </c>
      <c r="F254" s="421">
        <v>260</v>
      </c>
      <c r="G254" s="421">
        <v>5</v>
      </c>
      <c r="H254" s="421">
        <v>135</v>
      </c>
      <c r="I254" s="563">
        <v>420</v>
      </c>
      <c r="J254" s="564">
        <v>95</v>
      </c>
      <c r="K254" s="421">
        <v>230</v>
      </c>
      <c r="L254" s="565">
        <v>605</v>
      </c>
      <c r="M254" s="566">
        <v>470</v>
      </c>
      <c r="N254" s="561">
        <v>475</v>
      </c>
      <c r="O254" s="421">
        <v>275</v>
      </c>
      <c r="P254" s="561">
        <v>30</v>
      </c>
      <c r="Q254" s="421">
        <v>30</v>
      </c>
      <c r="R254" s="421">
        <v>135</v>
      </c>
      <c r="S254" s="561">
        <v>1495</v>
      </c>
      <c r="T254" s="563">
        <v>5</v>
      </c>
      <c r="U254" s="563">
        <v>30</v>
      </c>
      <c r="V254" s="567">
        <v>75</v>
      </c>
      <c r="W254" s="447"/>
    </row>
    <row r="255" spans="1:23" x14ac:dyDescent="0.2">
      <c r="A255" s="562">
        <v>2168</v>
      </c>
      <c r="B255" s="421">
        <v>10</v>
      </c>
      <c r="C255" s="421">
        <v>50</v>
      </c>
      <c r="D255" s="421">
        <v>4015</v>
      </c>
      <c r="E255" s="421">
        <v>30</v>
      </c>
      <c r="F255" s="421">
        <v>2990</v>
      </c>
      <c r="G255" s="421">
        <v>35</v>
      </c>
      <c r="H255" s="421">
        <v>2415</v>
      </c>
      <c r="I255" s="563">
        <v>3405</v>
      </c>
      <c r="J255" s="564">
        <v>135</v>
      </c>
      <c r="K255" s="421">
        <v>2530</v>
      </c>
      <c r="L255" s="565">
        <v>4180</v>
      </c>
      <c r="M255" s="566">
        <v>3445</v>
      </c>
      <c r="N255" s="561">
        <v>3880</v>
      </c>
      <c r="O255" s="421">
        <v>2850</v>
      </c>
      <c r="P255" s="561">
        <v>185</v>
      </c>
      <c r="Q255" s="421">
        <v>415</v>
      </c>
      <c r="R255" s="421">
        <v>950</v>
      </c>
      <c r="S255" s="561">
        <v>11650</v>
      </c>
      <c r="T255" s="563">
        <v>35</v>
      </c>
      <c r="U255" s="563">
        <v>265</v>
      </c>
      <c r="V255" s="567">
        <v>570</v>
      </c>
      <c r="W255" s="447"/>
    </row>
    <row r="256" spans="1:23" x14ac:dyDescent="0.2">
      <c r="A256" s="562">
        <v>2170</v>
      </c>
      <c r="B256" s="421">
        <v>20</v>
      </c>
      <c r="C256" s="421">
        <v>45</v>
      </c>
      <c r="D256" s="421">
        <v>10220</v>
      </c>
      <c r="E256" s="421">
        <v>95</v>
      </c>
      <c r="F256" s="421">
        <v>5585</v>
      </c>
      <c r="G256" s="421">
        <v>65</v>
      </c>
      <c r="H256" s="421">
        <v>4105</v>
      </c>
      <c r="I256" s="563">
        <v>9150</v>
      </c>
      <c r="J256" s="564">
        <v>990</v>
      </c>
      <c r="K256" s="421">
        <v>4430</v>
      </c>
      <c r="L256" s="565">
        <v>8765</v>
      </c>
      <c r="M256" s="566">
        <v>7080</v>
      </c>
      <c r="N256" s="561">
        <v>7945</v>
      </c>
      <c r="O256" s="421">
        <v>5380</v>
      </c>
      <c r="P256" s="561">
        <v>410</v>
      </c>
      <c r="Q256" s="421">
        <v>805</v>
      </c>
      <c r="R256" s="421">
        <v>1845</v>
      </c>
      <c r="S256" s="561">
        <v>23615</v>
      </c>
      <c r="T256" s="563">
        <v>120</v>
      </c>
      <c r="U256" s="563">
        <v>465</v>
      </c>
      <c r="V256" s="567">
        <v>1145</v>
      </c>
      <c r="W256" s="447"/>
    </row>
    <row r="257" spans="1:23" x14ac:dyDescent="0.2">
      <c r="A257" s="562">
        <v>2171</v>
      </c>
      <c r="B257" s="421">
        <v>5</v>
      </c>
      <c r="C257" s="421">
        <v>5</v>
      </c>
      <c r="D257" s="421">
        <v>2370</v>
      </c>
      <c r="E257" s="421">
        <v>20</v>
      </c>
      <c r="F257" s="421">
        <v>1745</v>
      </c>
      <c r="G257" s="421">
        <v>15</v>
      </c>
      <c r="H257" s="421">
        <v>1190</v>
      </c>
      <c r="I257" s="563">
        <v>1680</v>
      </c>
      <c r="J257" s="564">
        <v>190</v>
      </c>
      <c r="K257" s="421">
        <v>865</v>
      </c>
      <c r="L257" s="565">
        <v>2360</v>
      </c>
      <c r="M257" s="566">
        <v>1720</v>
      </c>
      <c r="N257" s="561">
        <v>1980</v>
      </c>
      <c r="O257" s="421">
        <v>1025</v>
      </c>
      <c r="P257" s="561">
        <v>100</v>
      </c>
      <c r="Q257" s="421">
        <v>145</v>
      </c>
      <c r="R257" s="421">
        <v>350</v>
      </c>
      <c r="S257" s="561">
        <v>5370</v>
      </c>
      <c r="T257" s="563">
        <v>15</v>
      </c>
      <c r="U257" s="563">
        <v>100</v>
      </c>
      <c r="V257" s="567">
        <v>405</v>
      </c>
      <c r="W257" s="447"/>
    </row>
    <row r="258" spans="1:23" x14ac:dyDescent="0.2">
      <c r="A258" s="562">
        <v>2172</v>
      </c>
      <c r="B258" s="421">
        <v>0</v>
      </c>
      <c r="C258" s="421">
        <v>0</v>
      </c>
      <c r="D258" s="421">
        <v>115</v>
      </c>
      <c r="E258" s="421">
        <v>5</v>
      </c>
      <c r="F258" s="421">
        <v>40</v>
      </c>
      <c r="G258" s="421">
        <v>5</v>
      </c>
      <c r="H258" s="421">
        <v>10</v>
      </c>
      <c r="I258" s="563">
        <v>40</v>
      </c>
      <c r="J258" s="564">
        <v>60</v>
      </c>
      <c r="K258" s="421">
        <v>30</v>
      </c>
      <c r="L258" s="565">
        <v>55</v>
      </c>
      <c r="M258" s="566">
        <v>45</v>
      </c>
      <c r="N258" s="561">
        <v>60</v>
      </c>
      <c r="O258" s="421">
        <v>20</v>
      </c>
      <c r="P258" s="561">
        <v>5</v>
      </c>
      <c r="Q258" s="421">
        <v>5</v>
      </c>
      <c r="R258" s="421">
        <v>10</v>
      </c>
      <c r="S258" s="561">
        <v>175</v>
      </c>
      <c r="T258" s="563">
        <v>0</v>
      </c>
      <c r="U258" s="563">
        <v>5</v>
      </c>
      <c r="V258" s="567">
        <v>10</v>
      </c>
      <c r="W258" s="447"/>
    </row>
    <row r="259" spans="1:23" x14ac:dyDescent="0.2">
      <c r="A259" s="562">
        <v>2173</v>
      </c>
      <c r="B259" s="421">
        <v>5</v>
      </c>
      <c r="C259" s="421">
        <v>5</v>
      </c>
      <c r="D259" s="421">
        <v>700</v>
      </c>
      <c r="E259" s="421">
        <v>5</v>
      </c>
      <c r="F259" s="421">
        <v>305</v>
      </c>
      <c r="G259" s="421">
        <v>5</v>
      </c>
      <c r="H259" s="421">
        <v>115</v>
      </c>
      <c r="I259" s="563">
        <v>400</v>
      </c>
      <c r="J259" s="564">
        <v>125</v>
      </c>
      <c r="K259" s="421">
        <v>165</v>
      </c>
      <c r="L259" s="565">
        <v>590</v>
      </c>
      <c r="M259" s="566">
        <v>420</v>
      </c>
      <c r="N259" s="561">
        <v>425</v>
      </c>
      <c r="O259" s="421">
        <v>195</v>
      </c>
      <c r="P259" s="561">
        <v>50</v>
      </c>
      <c r="Q259" s="421">
        <v>10</v>
      </c>
      <c r="R259" s="421">
        <v>120</v>
      </c>
      <c r="S259" s="561">
        <v>1210</v>
      </c>
      <c r="T259" s="563">
        <v>5</v>
      </c>
      <c r="U259" s="563">
        <v>15</v>
      </c>
      <c r="V259" s="567">
        <v>40</v>
      </c>
      <c r="W259" s="447"/>
    </row>
    <row r="260" spans="1:23" x14ac:dyDescent="0.2">
      <c r="A260" s="562">
        <v>2174</v>
      </c>
      <c r="B260" s="421">
        <v>5</v>
      </c>
      <c r="C260" s="421">
        <v>5</v>
      </c>
      <c r="D260" s="421">
        <v>340</v>
      </c>
      <c r="E260" s="421">
        <v>15</v>
      </c>
      <c r="F260" s="421">
        <v>285</v>
      </c>
      <c r="G260" s="421">
        <v>5</v>
      </c>
      <c r="H260" s="421">
        <v>160</v>
      </c>
      <c r="I260" s="563">
        <v>550</v>
      </c>
      <c r="J260" s="564">
        <v>60</v>
      </c>
      <c r="K260" s="421">
        <v>170</v>
      </c>
      <c r="L260" s="565">
        <v>705</v>
      </c>
      <c r="M260" s="566">
        <v>530</v>
      </c>
      <c r="N260" s="561">
        <v>600</v>
      </c>
      <c r="O260" s="421">
        <v>280</v>
      </c>
      <c r="P260" s="561">
        <v>45</v>
      </c>
      <c r="Q260" s="421">
        <v>55</v>
      </c>
      <c r="R260" s="421">
        <v>125</v>
      </c>
      <c r="S260" s="561">
        <v>915</v>
      </c>
      <c r="T260" s="563">
        <v>5</v>
      </c>
      <c r="U260" s="563">
        <v>25</v>
      </c>
      <c r="V260" s="567">
        <v>90</v>
      </c>
      <c r="W260" s="447"/>
    </row>
    <row r="261" spans="1:23" x14ac:dyDescent="0.2">
      <c r="A261" s="562">
        <v>2175</v>
      </c>
      <c r="B261" s="421">
        <v>0</v>
      </c>
      <c r="C261" s="421">
        <v>5</v>
      </c>
      <c r="D261" s="421">
        <v>170</v>
      </c>
      <c r="E261" s="421">
        <v>5</v>
      </c>
      <c r="F261" s="421">
        <v>55</v>
      </c>
      <c r="G261" s="421">
        <v>0</v>
      </c>
      <c r="H261" s="421">
        <v>25</v>
      </c>
      <c r="I261" s="563">
        <v>65</v>
      </c>
      <c r="J261" s="564">
        <v>80</v>
      </c>
      <c r="K261" s="421">
        <v>55</v>
      </c>
      <c r="L261" s="565">
        <v>60</v>
      </c>
      <c r="M261" s="566">
        <v>45</v>
      </c>
      <c r="N261" s="561">
        <v>50</v>
      </c>
      <c r="O261" s="421">
        <v>45</v>
      </c>
      <c r="P261" s="561">
        <v>5</v>
      </c>
      <c r="Q261" s="421">
        <v>5</v>
      </c>
      <c r="R261" s="421">
        <v>20</v>
      </c>
      <c r="S261" s="561">
        <v>295</v>
      </c>
      <c r="T261" s="563">
        <v>0</v>
      </c>
      <c r="U261" s="563">
        <v>5</v>
      </c>
      <c r="V261" s="567">
        <v>5</v>
      </c>
      <c r="W261" s="447"/>
    </row>
    <row r="262" spans="1:23" x14ac:dyDescent="0.2">
      <c r="A262" s="562">
        <v>2176</v>
      </c>
      <c r="B262" s="421">
        <v>5</v>
      </c>
      <c r="C262" s="421">
        <v>10</v>
      </c>
      <c r="D262" s="421">
        <v>6365</v>
      </c>
      <c r="E262" s="421">
        <v>30</v>
      </c>
      <c r="F262" s="421">
        <v>4115</v>
      </c>
      <c r="G262" s="421">
        <v>10</v>
      </c>
      <c r="H262" s="421">
        <v>3290</v>
      </c>
      <c r="I262" s="563">
        <v>3950</v>
      </c>
      <c r="J262" s="564">
        <v>635</v>
      </c>
      <c r="K262" s="421">
        <v>1825</v>
      </c>
      <c r="L262" s="565">
        <v>3135</v>
      </c>
      <c r="M262" s="566">
        <v>2405</v>
      </c>
      <c r="N262" s="561">
        <v>3045</v>
      </c>
      <c r="O262" s="421">
        <v>2375</v>
      </c>
      <c r="P262" s="561">
        <v>205</v>
      </c>
      <c r="Q262" s="421">
        <v>330</v>
      </c>
      <c r="R262" s="421">
        <v>380</v>
      </c>
      <c r="S262" s="561">
        <v>13350</v>
      </c>
      <c r="T262" s="563">
        <v>25</v>
      </c>
      <c r="U262" s="563">
        <v>160</v>
      </c>
      <c r="V262" s="567">
        <v>585</v>
      </c>
      <c r="W262" s="447"/>
    </row>
    <row r="263" spans="1:23" x14ac:dyDescent="0.2">
      <c r="A263" s="562">
        <v>2177</v>
      </c>
      <c r="B263" s="421">
        <v>5</v>
      </c>
      <c r="C263" s="421">
        <v>5</v>
      </c>
      <c r="D263" s="421">
        <v>1830</v>
      </c>
      <c r="E263" s="421">
        <v>5</v>
      </c>
      <c r="F263" s="421">
        <v>1165</v>
      </c>
      <c r="G263" s="421">
        <v>5</v>
      </c>
      <c r="H263" s="421">
        <v>930</v>
      </c>
      <c r="I263" s="563">
        <v>1585</v>
      </c>
      <c r="J263" s="564">
        <v>100</v>
      </c>
      <c r="K263" s="421">
        <v>720</v>
      </c>
      <c r="L263" s="565">
        <v>1265</v>
      </c>
      <c r="M263" s="566">
        <v>990</v>
      </c>
      <c r="N263" s="561">
        <v>1190</v>
      </c>
      <c r="O263" s="421">
        <v>915</v>
      </c>
      <c r="P263" s="561">
        <v>65</v>
      </c>
      <c r="Q263" s="421">
        <v>90</v>
      </c>
      <c r="R263" s="421">
        <v>225</v>
      </c>
      <c r="S263" s="561">
        <v>4290</v>
      </c>
      <c r="T263" s="563">
        <v>15</v>
      </c>
      <c r="U263" s="563">
        <v>75</v>
      </c>
      <c r="V263" s="567">
        <v>255</v>
      </c>
      <c r="W263" s="447"/>
    </row>
    <row r="264" spans="1:23" x14ac:dyDescent="0.2">
      <c r="A264" s="562">
        <v>2178</v>
      </c>
      <c r="B264" s="421">
        <v>0</v>
      </c>
      <c r="C264" s="421">
        <v>0</v>
      </c>
      <c r="D264" s="421">
        <v>320</v>
      </c>
      <c r="E264" s="421">
        <v>5</v>
      </c>
      <c r="F264" s="421">
        <v>125</v>
      </c>
      <c r="G264" s="421">
        <v>5</v>
      </c>
      <c r="H264" s="421">
        <v>70</v>
      </c>
      <c r="I264" s="563">
        <v>140</v>
      </c>
      <c r="J264" s="564">
        <v>130</v>
      </c>
      <c r="K264" s="421">
        <v>85</v>
      </c>
      <c r="L264" s="565">
        <v>160</v>
      </c>
      <c r="M264" s="566">
        <v>125</v>
      </c>
      <c r="N264" s="561">
        <v>125</v>
      </c>
      <c r="O264" s="421">
        <v>65</v>
      </c>
      <c r="P264" s="561">
        <v>10</v>
      </c>
      <c r="Q264" s="421">
        <v>5</v>
      </c>
      <c r="R264" s="421">
        <v>40</v>
      </c>
      <c r="S264" s="561">
        <v>560</v>
      </c>
      <c r="T264" s="563">
        <v>5</v>
      </c>
      <c r="U264" s="563">
        <v>10</v>
      </c>
      <c r="V264" s="567">
        <v>15</v>
      </c>
      <c r="W264" s="447"/>
    </row>
    <row r="265" spans="1:23" x14ac:dyDescent="0.2">
      <c r="A265" s="562">
        <v>2179</v>
      </c>
      <c r="B265" s="421">
        <v>0</v>
      </c>
      <c r="C265" s="421">
        <v>5</v>
      </c>
      <c r="D265" s="421">
        <v>1090</v>
      </c>
      <c r="E265" s="421">
        <v>10</v>
      </c>
      <c r="F265" s="421">
        <v>665</v>
      </c>
      <c r="G265" s="421">
        <v>10</v>
      </c>
      <c r="H265" s="421">
        <v>410</v>
      </c>
      <c r="I265" s="563">
        <v>1430</v>
      </c>
      <c r="J265" s="564">
        <v>180</v>
      </c>
      <c r="K265" s="421">
        <v>365</v>
      </c>
      <c r="L265" s="565">
        <v>1745</v>
      </c>
      <c r="M265" s="566">
        <v>1345</v>
      </c>
      <c r="N265" s="561">
        <v>1230</v>
      </c>
      <c r="O265" s="421">
        <v>520</v>
      </c>
      <c r="P265" s="561">
        <v>55</v>
      </c>
      <c r="Q265" s="421">
        <v>150</v>
      </c>
      <c r="R265" s="421">
        <v>310</v>
      </c>
      <c r="S265" s="561">
        <v>2425</v>
      </c>
      <c r="T265" s="563">
        <v>5</v>
      </c>
      <c r="U265" s="563">
        <v>45</v>
      </c>
      <c r="V265" s="567">
        <v>150</v>
      </c>
      <c r="W265" s="447"/>
    </row>
    <row r="266" spans="1:23" x14ac:dyDescent="0.2">
      <c r="A266" s="562">
        <v>2190</v>
      </c>
      <c r="B266" s="421">
        <v>0</v>
      </c>
      <c r="C266" s="421">
        <v>5</v>
      </c>
      <c r="D266" s="421">
        <v>2615</v>
      </c>
      <c r="E266" s="421">
        <v>20</v>
      </c>
      <c r="F266" s="421">
        <v>1500</v>
      </c>
      <c r="G266" s="421">
        <v>25</v>
      </c>
      <c r="H266" s="421">
        <v>1100</v>
      </c>
      <c r="I266" s="563">
        <v>1565</v>
      </c>
      <c r="J266" s="564">
        <v>200</v>
      </c>
      <c r="K266" s="421">
        <v>1065</v>
      </c>
      <c r="L266" s="565">
        <v>2300</v>
      </c>
      <c r="M266" s="566">
        <v>1795</v>
      </c>
      <c r="N266" s="561">
        <v>2310</v>
      </c>
      <c r="O266" s="421">
        <v>1250</v>
      </c>
      <c r="P266" s="561">
        <v>115</v>
      </c>
      <c r="Q266" s="421">
        <v>235</v>
      </c>
      <c r="R266" s="421">
        <v>355</v>
      </c>
      <c r="S266" s="561">
        <v>5835</v>
      </c>
      <c r="T266" s="563">
        <v>20</v>
      </c>
      <c r="U266" s="563">
        <v>110</v>
      </c>
      <c r="V266" s="567">
        <v>460</v>
      </c>
      <c r="W266" s="447"/>
    </row>
    <row r="267" spans="1:23" x14ac:dyDescent="0.2">
      <c r="A267" s="562">
        <v>2191</v>
      </c>
      <c r="B267" s="421">
        <v>0</v>
      </c>
      <c r="C267" s="421">
        <v>5</v>
      </c>
      <c r="D267" s="421">
        <v>715</v>
      </c>
      <c r="E267" s="421">
        <v>5</v>
      </c>
      <c r="F267" s="421">
        <v>225</v>
      </c>
      <c r="G267" s="421">
        <v>5</v>
      </c>
      <c r="H267" s="421">
        <v>120</v>
      </c>
      <c r="I267" s="563">
        <v>290</v>
      </c>
      <c r="J267" s="564">
        <v>95</v>
      </c>
      <c r="K267" s="421">
        <v>220</v>
      </c>
      <c r="L267" s="565">
        <v>285</v>
      </c>
      <c r="M267" s="566">
        <v>205</v>
      </c>
      <c r="N267" s="561">
        <v>260</v>
      </c>
      <c r="O267" s="421">
        <v>175</v>
      </c>
      <c r="P267" s="561">
        <v>25</v>
      </c>
      <c r="Q267" s="421">
        <v>20</v>
      </c>
      <c r="R267" s="421">
        <v>40</v>
      </c>
      <c r="S267" s="561">
        <v>1210</v>
      </c>
      <c r="T267" s="563">
        <v>5</v>
      </c>
      <c r="U267" s="563">
        <v>5</v>
      </c>
      <c r="V267" s="567">
        <v>50</v>
      </c>
      <c r="W267" s="447"/>
    </row>
    <row r="268" spans="1:23" x14ac:dyDescent="0.2">
      <c r="A268" s="562">
        <v>2192</v>
      </c>
      <c r="B268" s="421">
        <v>5</v>
      </c>
      <c r="C268" s="421">
        <v>5</v>
      </c>
      <c r="D268" s="421">
        <v>1570</v>
      </c>
      <c r="E268" s="421">
        <v>5</v>
      </c>
      <c r="F268" s="421">
        <v>510</v>
      </c>
      <c r="G268" s="421">
        <v>5</v>
      </c>
      <c r="H268" s="421">
        <v>295</v>
      </c>
      <c r="I268" s="563">
        <v>940</v>
      </c>
      <c r="J268" s="564">
        <v>140</v>
      </c>
      <c r="K268" s="421">
        <v>420</v>
      </c>
      <c r="L268" s="565">
        <v>780</v>
      </c>
      <c r="M268" s="566">
        <v>590</v>
      </c>
      <c r="N268" s="561">
        <v>745</v>
      </c>
      <c r="O268" s="421">
        <v>555</v>
      </c>
      <c r="P268" s="561">
        <v>60</v>
      </c>
      <c r="Q268" s="421">
        <v>30</v>
      </c>
      <c r="R268" s="421">
        <v>150</v>
      </c>
      <c r="S268" s="561">
        <v>2750</v>
      </c>
      <c r="T268" s="563">
        <v>10</v>
      </c>
      <c r="U268" s="563">
        <v>30</v>
      </c>
      <c r="V268" s="567">
        <v>125</v>
      </c>
      <c r="W268" s="447"/>
    </row>
    <row r="269" spans="1:23" x14ac:dyDescent="0.2">
      <c r="A269" s="562">
        <v>2193</v>
      </c>
      <c r="B269" s="421">
        <v>5</v>
      </c>
      <c r="C269" s="421">
        <v>5</v>
      </c>
      <c r="D269" s="421">
        <v>1580</v>
      </c>
      <c r="E269" s="421">
        <v>20</v>
      </c>
      <c r="F269" s="421">
        <v>375</v>
      </c>
      <c r="G269" s="421">
        <v>5</v>
      </c>
      <c r="H269" s="421">
        <v>160</v>
      </c>
      <c r="I269" s="563">
        <v>585</v>
      </c>
      <c r="J269" s="564">
        <v>310</v>
      </c>
      <c r="K269" s="421">
        <v>295</v>
      </c>
      <c r="L269" s="565">
        <v>490</v>
      </c>
      <c r="M269" s="566">
        <v>380</v>
      </c>
      <c r="N269" s="561">
        <v>520</v>
      </c>
      <c r="O269" s="421">
        <v>380</v>
      </c>
      <c r="P269" s="561">
        <v>45</v>
      </c>
      <c r="Q269" s="421">
        <v>20</v>
      </c>
      <c r="R269" s="421">
        <v>85</v>
      </c>
      <c r="S269" s="561">
        <v>2345</v>
      </c>
      <c r="T269" s="563">
        <v>5</v>
      </c>
      <c r="U269" s="563">
        <v>25</v>
      </c>
      <c r="V269" s="567">
        <v>90</v>
      </c>
      <c r="W269" s="447"/>
    </row>
    <row r="270" spans="1:23" x14ac:dyDescent="0.2">
      <c r="A270" s="562">
        <v>2194</v>
      </c>
      <c r="B270" s="421">
        <v>5</v>
      </c>
      <c r="C270" s="421">
        <v>5</v>
      </c>
      <c r="D270" s="421">
        <v>2380</v>
      </c>
      <c r="E270" s="421">
        <v>15</v>
      </c>
      <c r="F270" s="421">
        <v>605</v>
      </c>
      <c r="G270" s="421">
        <v>5</v>
      </c>
      <c r="H270" s="421">
        <v>360</v>
      </c>
      <c r="I270" s="563">
        <v>1560</v>
      </c>
      <c r="J270" s="564">
        <v>215</v>
      </c>
      <c r="K270" s="421">
        <v>560</v>
      </c>
      <c r="L270" s="565">
        <v>1165</v>
      </c>
      <c r="M270" s="566">
        <v>865</v>
      </c>
      <c r="N270" s="561">
        <v>1135</v>
      </c>
      <c r="O270" s="421">
        <v>865</v>
      </c>
      <c r="P270" s="561">
        <v>110</v>
      </c>
      <c r="Q270" s="421">
        <v>60</v>
      </c>
      <c r="R270" s="421">
        <v>190</v>
      </c>
      <c r="S270" s="561">
        <v>3995</v>
      </c>
      <c r="T270" s="563">
        <v>25</v>
      </c>
      <c r="U270" s="563">
        <v>40</v>
      </c>
      <c r="V270" s="567">
        <v>205</v>
      </c>
      <c r="W270" s="447"/>
    </row>
    <row r="271" spans="1:23" x14ac:dyDescent="0.2">
      <c r="A271" s="562">
        <v>2195</v>
      </c>
      <c r="B271" s="421">
        <v>0</v>
      </c>
      <c r="C271" s="421">
        <v>5</v>
      </c>
      <c r="D271" s="421">
        <v>1845</v>
      </c>
      <c r="E271" s="421">
        <v>25</v>
      </c>
      <c r="F271" s="421">
        <v>830</v>
      </c>
      <c r="G271" s="421">
        <v>10</v>
      </c>
      <c r="H271" s="421">
        <v>530</v>
      </c>
      <c r="I271" s="563">
        <v>2145</v>
      </c>
      <c r="J271" s="564">
        <v>85</v>
      </c>
      <c r="K271" s="421">
        <v>645</v>
      </c>
      <c r="L271" s="565">
        <v>2295</v>
      </c>
      <c r="M271" s="566">
        <v>1925</v>
      </c>
      <c r="N271" s="561">
        <v>2390</v>
      </c>
      <c r="O271" s="421">
        <v>1140</v>
      </c>
      <c r="P271" s="561">
        <v>105</v>
      </c>
      <c r="Q271" s="421">
        <v>380</v>
      </c>
      <c r="R271" s="421">
        <v>235</v>
      </c>
      <c r="S271" s="561">
        <v>3855</v>
      </c>
      <c r="T271" s="563">
        <v>85</v>
      </c>
      <c r="U271" s="563">
        <v>50</v>
      </c>
      <c r="V271" s="567">
        <v>345</v>
      </c>
      <c r="W271" s="447"/>
    </row>
    <row r="272" spans="1:23" x14ac:dyDescent="0.2">
      <c r="A272" s="562">
        <v>2196</v>
      </c>
      <c r="B272" s="421">
        <v>5</v>
      </c>
      <c r="C272" s="421">
        <v>5</v>
      </c>
      <c r="D272" s="421">
        <v>3400</v>
      </c>
      <c r="E272" s="421">
        <v>20</v>
      </c>
      <c r="F272" s="421">
        <v>1620</v>
      </c>
      <c r="G272" s="421">
        <v>20</v>
      </c>
      <c r="H272" s="421">
        <v>1140</v>
      </c>
      <c r="I272" s="563">
        <v>2110</v>
      </c>
      <c r="J272" s="564">
        <v>295</v>
      </c>
      <c r="K272" s="421">
        <v>1160</v>
      </c>
      <c r="L272" s="565">
        <v>2425</v>
      </c>
      <c r="M272" s="566">
        <v>1875</v>
      </c>
      <c r="N272" s="561">
        <v>2440</v>
      </c>
      <c r="O272" s="421">
        <v>1450</v>
      </c>
      <c r="P272" s="561">
        <v>120</v>
      </c>
      <c r="Q272" s="421">
        <v>255</v>
      </c>
      <c r="R272" s="421">
        <v>415</v>
      </c>
      <c r="S272" s="561">
        <v>6930</v>
      </c>
      <c r="T272" s="563">
        <v>25</v>
      </c>
      <c r="U272" s="563">
        <v>100</v>
      </c>
      <c r="V272" s="567">
        <v>435</v>
      </c>
      <c r="W272" s="447"/>
    </row>
    <row r="273" spans="1:23" x14ac:dyDescent="0.2">
      <c r="A273" s="562">
        <v>2197</v>
      </c>
      <c r="B273" s="421">
        <v>0</v>
      </c>
      <c r="C273" s="421">
        <v>0</v>
      </c>
      <c r="D273" s="421">
        <v>985</v>
      </c>
      <c r="E273" s="421">
        <v>5</v>
      </c>
      <c r="F273" s="421">
        <v>530</v>
      </c>
      <c r="G273" s="421">
        <v>10</v>
      </c>
      <c r="H273" s="421">
        <v>390</v>
      </c>
      <c r="I273" s="563">
        <v>705</v>
      </c>
      <c r="J273" s="564">
        <v>100</v>
      </c>
      <c r="K273" s="421">
        <v>425</v>
      </c>
      <c r="L273" s="565">
        <v>905</v>
      </c>
      <c r="M273" s="566">
        <v>745</v>
      </c>
      <c r="N273" s="561">
        <v>875</v>
      </c>
      <c r="O273" s="421">
        <v>485</v>
      </c>
      <c r="P273" s="561">
        <v>40</v>
      </c>
      <c r="Q273" s="421">
        <v>100</v>
      </c>
      <c r="R273" s="421">
        <v>185</v>
      </c>
      <c r="S273" s="561">
        <v>2260</v>
      </c>
      <c r="T273" s="563">
        <v>5</v>
      </c>
      <c r="U273" s="563">
        <v>40</v>
      </c>
      <c r="V273" s="567">
        <v>145</v>
      </c>
      <c r="W273" s="447"/>
    </row>
    <row r="274" spans="1:23" x14ac:dyDescent="0.2">
      <c r="A274" s="562">
        <v>2198</v>
      </c>
      <c r="B274" s="421">
        <v>0</v>
      </c>
      <c r="C274" s="421">
        <v>0</v>
      </c>
      <c r="D274" s="421">
        <v>1000</v>
      </c>
      <c r="E274" s="421">
        <v>5</v>
      </c>
      <c r="F274" s="421">
        <v>380</v>
      </c>
      <c r="G274" s="421">
        <v>5</v>
      </c>
      <c r="H274" s="421">
        <v>235</v>
      </c>
      <c r="I274" s="563">
        <v>460</v>
      </c>
      <c r="J274" s="564">
        <v>245</v>
      </c>
      <c r="K274" s="421">
        <v>195</v>
      </c>
      <c r="L274" s="565">
        <v>660</v>
      </c>
      <c r="M274" s="566">
        <v>520</v>
      </c>
      <c r="N274" s="561">
        <v>555</v>
      </c>
      <c r="O274" s="421">
        <v>290</v>
      </c>
      <c r="P274" s="561">
        <v>25</v>
      </c>
      <c r="Q274" s="421">
        <v>60</v>
      </c>
      <c r="R274" s="421">
        <v>135</v>
      </c>
      <c r="S274" s="561">
        <v>1760</v>
      </c>
      <c r="T274" s="563">
        <v>5</v>
      </c>
      <c r="U274" s="563">
        <v>30</v>
      </c>
      <c r="V274" s="567">
        <v>100</v>
      </c>
      <c r="W274" s="447"/>
    </row>
    <row r="275" spans="1:23" x14ac:dyDescent="0.2">
      <c r="A275" s="562">
        <v>2199</v>
      </c>
      <c r="B275" s="421">
        <v>5</v>
      </c>
      <c r="C275" s="421">
        <v>5</v>
      </c>
      <c r="D275" s="421">
        <v>1755</v>
      </c>
      <c r="E275" s="421">
        <v>20</v>
      </c>
      <c r="F275" s="421">
        <v>895</v>
      </c>
      <c r="G275" s="421">
        <v>15</v>
      </c>
      <c r="H275" s="421">
        <v>675</v>
      </c>
      <c r="I275" s="563">
        <v>1485</v>
      </c>
      <c r="J275" s="564">
        <v>140</v>
      </c>
      <c r="K275" s="421">
        <v>690</v>
      </c>
      <c r="L275" s="565">
        <v>1635</v>
      </c>
      <c r="M275" s="566">
        <v>1295</v>
      </c>
      <c r="N275" s="561">
        <v>1570</v>
      </c>
      <c r="O275" s="421">
        <v>965</v>
      </c>
      <c r="P275" s="561">
        <v>75</v>
      </c>
      <c r="Q275" s="421">
        <v>180</v>
      </c>
      <c r="R275" s="421">
        <v>325</v>
      </c>
      <c r="S275" s="561">
        <v>3975</v>
      </c>
      <c r="T275" s="563">
        <v>20</v>
      </c>
      <c r="U275" s="563">
        <v>60</v>
      </c>
      <c r="V275" s="567">
        <v>285</v>
      </c>
      <c r="W275" s="447"/>
    </row>
    <row r="276" spans="1:23" x14ac:dyDescent="0.2">
      <c r="A276" s="562">
        <v>2200</v>
      </c>
      <c r="B276" s="421">
        <v>5</v>
      </c>
      <c r="C276" s="421">
        <v>5</v>
      </c>
      <c r="D276" s="421">
        <v>4020</v>
      </c>
      <c r="E276" s="421">
        <v>45</v>
      </c>
      <c r="F276" s="421">
        <v>2085</v>
      </c>
      <c r="G276" s="421">
        <v>40</v>
      </c>
      <c r="H276" s="421">
        <v>1515</v>
      </c>
      <c r="I276" s="563">
        <v>3795</v>
      </c>
      <c r="J276" s="564">
        <v>365</v>
      </c>
      <c r="K276" s="421">
        <v>1485</v>
      </c>
      <c r="L276" s="565">
        <v>4180</v>
      </c>
      <c r="M276" s="566">
        <v>3385</v>
      </c>
      <c r="N276" s="561">
        <v>3975</v>
      </c>
      <c r="O276" s="421">
        <v>2325</v>
      </c>
      <c r="P276" s="561">
        <v>200</v>
      </c>
      <c r="Q276" s="421">
        <v>455</v>
      </c>
      <c r="R276" s="421">
        <v>790</v>
      </c>
      <c r="S276" s="561">
        <v>9090</v>
      </c>
      <c r="T276" s="563">
        <v>40</v>
      </c>
      <c r="U276" s="563">
        <v>170</v>
      </c>
      <c r="V276" s="567">
        <v>685</v>
      </c>
      <c r="W276" s="447"/>
    </row>
    <row r="277" spans="1:23" x14ac:dyDescent="0.2">
      <c r="A277" s="562">
        <v>2203</v>
      </c>
      <c r="B277" s="421">
        <v>5</v>
      </c>
      <c r="C277" s="421">
        <v>5</v>
      </c>
      <c r="D277" s="421">
        <v>1165</v>
      </c>
      <c r="E277" s="421">
        <v>20</v>
      </c>
      <c r="F277" s="421">
        <v>250</v>
      </c>
      <c r="G277" s="421">
        <v>5</v>
      </c>
      <c r="H277" s="421">
        <v>120</v>
      </c>
      <c r="I277" s="563">
        <v>665</v>
      </c>
      <c r="J277" s="564">
        <v>225</v>
      </c>
      <c r="K277" s="421">
        <v>290</v>
      </c>
      <c r="L277" s="565">
        <v>300</v>
      </c>
      <c r="M277" s="566">
        <v>250</v>
      </c>
      <c r="N277" s="561">
        <v>435</v>
      </c>
      <c r="O277" s="421">
        <v>320</v>
      </c>
      <c r="P277" s="561">
        <v>30</v>
      </c>
      <c r="Q277" s="421">
        <v>10</v>
      </c>
      <c r="R277" s="421">
        <v>60</v>
      </c>
      <c r="S277" s="561">
        <v>1810</v>
      </c>
      <c r="T277" s="563">
        <v>5</v>
      </c>
      <c r="U277" s="563">
        <v>25</v>
      </c>
      <c r="V277" s="567">
        <v>85</v>
      </c>
      <c r="W277" s="447"/>
    </row>
    <row r="278" spans="1:23" x14ac:dyDescent="0.2">
      <c r="A278" s="562">
        <v>2204</v>
      </c>
      <c r="B278" s="421">
        <v>10</v>
      </c>
      <c r="C278" s="421">
        <v>20</v>
      </c>
      <c r="D278" s="421">
        <v>2315</v>
      </c>
      <c r="E278" s="421">
        <v>55</v>
      </c>
      <c r="F278" s="421">
        <v>615</v>
      </c>
      <c r="G278" s="421">
        <v>5</v>
      </c>
      <c r="H278" s="421">
        <v>330</v>
      </c>
      <c r="I278" s="563">
        <v>1390</v>
      </c>
      <c r="J278" s="564">
        <v>325</v>
      </c>
      <c r="K278" s="421">
        <v>800</v>
      </c>
      <c r="L278" s="565">
        <v>605</v>
      </c>
      <c r="M278" s="566">
        <v>485</v>
      </c>
      <c r="N278" s="561">
        <v>1030</v>
      </c>
      <c r="O278" s="421">
        <v>895</v>
      </c>
      <c r="P278" s="561">
        <v>85</v>
      </c>
      <c r="Q278" s="421">
        <v>15</v>
      </c>
      <c r="R278" s="421">
        <v>135</v>
      </c>
      <c r="S278" s="561">
        <v>4025</v>
      </c>
      <c r="T278" s="563">
        <v>5</v>
      </c>
      <c r="U278" s="563">
        <v>40</v>
      </c>
      <c r="V278" s="567">
        <v>185</v>
      </c>
      <c r="W278" s="447"/>
    </row>
    <row r="279" spans="1:23" x14ac:dyDescent="0.2">
      <c r="A279" s="562">
        <v>2205</v>
      </c>
      <c r="B279" s="421">
        <v>5</v>
      </c>
      <c r="C279" s="421">
        <v>5</v>
      </c>
      <c r="D279" s="421">
        <v>1325</v>
      </c>
      <c r="E279" s="421">
        <v>10</v>
      </c>
      <c r="F279" s="421">
        <v>425</v>
      </c>
      <c r="G279" s="421">
        <v>5</v>
      </c>
      <c r="H279" s="421">
        <v>220</v>
      </c>
      <c r="I279" s="563">
        <v>685</v>
      </c>
      <c r="J279" s="564">
        <v>225</v>
      </c>
      <c r="K279" s="421">
        <v>405</v>
      </c>
      <c r="L279" s="565">
        <v>735</v>
      </c>
      <c r="M279" s="566">
        <v>550</v>
      </c>
      <c r="N279" s="561">
        <v>710</v>
      </c>
      <c r="O279" s="421">
        <v>475</v>
      </c>
      <c r="P279" s="561">
        <v>55</v>
      </c>
      <c r="Q279" s="421">
        <v>40</v>
      </c>
      <c r="R279" s="421">
        <v>130</v>
      </c>
      <c r="S279" s="561">
        <v>2295</v>
      </c>
      <c r="T279" s="563">
        <v>10</v>
      </c>
      <c r="U279" s="563">
        <v>25</v>
      </c>
      <c r="V279" s="567">
        <v>120</v>
      </c>
      <c r="W279" s="447"/>
    </row>
    <row r="280" spans="1:23" x14ac:dyDescent="0.2">
      <c r="A280" s="562">
        <v>2206</v>
      </c>
      <c r="B280" s="421">
        <v>5</v>
      </c>
      <c r="C280" s="421">
        <v>5</v>
      </c>
      <c r="D280" s="421">
        <v>2370</v>
      </c>
      <c r="E280" s="421">
        <v>10</v>
      </c>
      <c r="F280" s="421">
        <v>555</v>
      </c>
      <c r="G280" s="421">
        <v>5</v>
      </c>
      <c r="H280" s="421">
        <v>195</v>
      </c>
      <c r="I280" s="563">
        <v>595</v>
      </c>
      <c r="J280" s="564">
        <v>590</v>
      </c>
      <c r="K280" s="421">
        <v>355</v>
      </c>
      <c r="L280" s="565">
        <v>495</v>
      </c>
      <c r="M280" s="566">
        <v>345</v>
      </c>
      <c r="N280" s="561">
        <v>550</v>
      </c>
      <c r="O280" s="421">
        <v>380</v>
      </c>
      <c r="P280" s="561">
        <v>60</v>
      </c>
      <c r="Q280" s="421">
        <v>10</v>
      </c>
      <c r="R280" s="421">
        <v>75</v>
      </c>
      <c r="S280" s="561">
        <v>3210</v>
      </c>
      <c r="T280" s="563">
        <v>5</v>
      </c>
      <c r="U280" s="563">
        <v>15</v>
      </c>
      <c r="V280" s="567">
        <v>100</v>
      </c>
      <c r="W280" s="447"/>
    </row>
    <row r="281" spans="1:23" x14ac:dyDescent="0.2">
      <c r="A281" s="562">
        <v>2207</v>
      </c>
      <c r="B281" s="421">
        <v>5</v>
      </c>
      <c r="C281" s="421">
        <v>5</v>
      </c>
      <c r="D281" s="421">
        <v>3100</v>
      </c>
      <c r="E281" s="421">
        <v>15</v>
      </c>
      <c r="F281" s="421">
        <v>880</v>
      </c>
      <c r="G281" s="421">
        <v>10</v>
      </c>
      <c r="H281" s="421">
        <v>420</v>
      </c>
      <c r="I281" s="563">
        <v>1125</v>
      </c>
      <c r="J281" s="564">
        <v>590</v>
      </c>
      <c r="K281" s="421">
        <v>695</v>
      </c>
      <c r="L281" s="565">
        <v>1205</v>
      </c>
      <c r="M281" s="566">
        <v>915</v>
      </c>
      <c r="N281" s="561">
        <v>1160</v>
      </c>
      <c r="O281" s="421">
        <v>695</v>
      </c>
      <c r="P281" s="561">
        <v>95</v>
      </c>
      <c r="Q281" s="421">
        <v>85</v>
      </c>
      <c r="R281" s="421">
        <v>175</v>
      </c>
      <c r="S281" s="561">
        <v>4805</v>
      </c>
      <c r="T281" s="563">
        <v>5</v>
      </c>
      <c r="U281" s="563">
        <v>45</v>
      </c>
      <c r="V281" s="567">
        <v>195</v>
      </c>
      <c r="W281" s="447"/>
    </row>
    <row r="282" spans="1:23" x14ac:dyDescent="0.2">
      <c r="A282" s="562">
        <v>2208</v>
      </c>
      <c r="B282" s="421">
        <v>5</v>
      </c>
      <c r="C282" s="421">
        <v>5</v>
      </c>
      <c r="D282" s="421">
        <v>1615</v>
      </c>
      <c r="E282" s="421">
        <v>5</v>
      </c>
      <c r="F282" s="421">
        <v>420</v>
      </c>
      <c r="G282" s="421">
        <v>5</v>
      </c>
      <c r="H282" s="421">
        <v>215</v>
      </c>
      <c r="I282" s="563">
        <v>495</v>
      </c>
      <c r="J282" s="564">
        <v>355</v>
      </c>
      <c r="K282" s="421">
        <v>300</v>
      </c>
      <c r="L282" s="565">
        <v>475</v>
      </c>
      <c r="M282" s="566">
        <v>350</v>
      </c>
      <c r="N282" s="561">
        <v>455</v>
      </c>
      <c r="O282" s="421">
        <v>325</v>
      </c>
      <c r="P282" s="561">
        <v>35</v>
      </c>
      <c r="Q282" s="421">
        <v>25</v>
      </c>
      <c r="R282" s="421">
        <v>80</v>
      </c>
      <c r="S282" s="561">
        <v>2400</v>
      </c>
      <c r="T282" s="563">
        <v>5</v>
      </c>
      <c r="U282" s="563">
        <v>15</v>
      </c>
      <c r="V282" s="567">
        <v>85</v>
      </c>
      <c r="W282" s="447"/>
    </row>
    <row r="283" spans="1:23" x14ac:dyDescent="0.2">
      <c r="A283" s="562">
        <v>2209</v>
      </c>
      <c r="B283" s="421">
        <v>5</v>
      </c>
      <c r="C283" s="421">
        <v>5</v>
      </c>
      <c r="D283" s="421">
        <v>1860</v>
      </c>
      <c r="E283" s="421">
        <v>10</v>
      </c>
      <c r="F283" s="421">
        <v>460</v>
      </c>
      <c r="G283" s="421">
        <v>5</v>
      </c>
      <c r="H283" s="421">
        <v>225</v>
      </c>
      <c r="I283" s="563">
        <v>760</v>
      </c>
      <c r="J283" s="564">
        <v>385</v>
      </c>
      <c r="K283" s="421">
        <v>490</v>
      </c>
      <c r="L283" s="565">
        <v>715</v>
      </c>
      <c r="M283" s="566">
        <v>515</v>
      </c>
      <c r="N283" s="561">
        <v>660</v>
      </c>
      <c r="O283" s="421">
        <v>440</v>
      </c>
      <c r="P283" s="561">
        <v>60</v>
      </c>
      <c r="Q283" s="421">
        <v>30</v>
      </c>
      <c r="R283" s="421">
        <v>130</v>
      </c>
      <c r="S283" s="561">
        <v>2970</v>
      </c>
      <c r="T283" s="563">
        <v>15</v>
      </c>
      <c r="U283" s="563">
        <v>20</v>
      </c>
      <c r="V283" s="567">
        <v>115</v>
      </c>
      <c r="W283" s="447"/>
    </row>
    <row r="284" spans="1:23" x14ac:dyDescent="0.2">
      <c r="A284" s="562">
        <v>2210</v>
      </c>
      <c r="B284" s="421">
        <v>5</v>
      </c>
      <c r="C284" s="421">
        <v>5</v>
      </c>
      <c r="D284" s="421">
        <v>4040</v>
      </c>
      <c r="E284" s="421">
        <v>20</v>
      </c>
      <c r="F284" s="421">
        <v>950</v>
      </c>
      <c r="G284" s="421">
        <v>15</v>
      </c>
      <c r="H284" s="421">
        <v>495</v>
      </c>
      <c r="I284" s="563">
        <v>1375</v>
      </c>
      <c r="J284" s="564">
        <v>835</v>
      </c>
      <c r="K284" s="421">
        <v>1045</v>
      </c>
      <c r="L284" s="565">
        <v>1390</v>
      </c>
      <c r="M284" s="566">
        <v>1060</v>
      </c>
      <c r="N284" s="561">
        <v>1385</v>
      </c>
      <c r="O284" s="421">
        <v>1055</v>
      </c>
      <c r="P284" s="561">
        <v>125</v>
      </c>
      <c r="Q284" s="421">
        <v>60</v>
      </c>
      <c r="R284" s="421">
        <v>290</v>
      </c>
      <c r="S284" s="561">
        <v>6565</v>
      </c>
      <c r="T284" s="563">
        <v>15</v>
      </c>
      <c r="U284" s="563">
        <v>60</v>
      </c>
      <c r="V284" s="567">
        <v>210</v>
      </c>
      <c r="W284" s="447"/>
    </row>
    <row r="285" spans="1:23" x14ac:dyDescent="0.2">
      <c r="A285" s="562">
        <v>2211</v>
      </c>
      <c r="B285" s="421">
        <v>5</v>
      </c>
      <c r="C285" s="421">
        <v>5</v>
      </c>
      <c r="D285" s="421">
        <v>1990</v>
      </c>
      <c r="E285" s="421">
        <v>15</v>
      </c>
      <c r="F285" s="421">
        <v>510</v>
      </c>
      <c r="G285" s="421">
        <v>5</v>
      </c>
      <c r="H285" s="421">
        <v>265</v>
      </c>
      <c r="I285" s="563">
        <v>720</v>
      </c>
      <c r="J285" s="564">
        <v>425</v>
      </c>
      <c r="K285" s="421">
        <v>430</v>
      </c>
      <c r="L285" s="565">
        <v>775</v>
      </c>
      <c r="M285" s="566">
        <v>590</v>
      </c>
      <c r="N285" s="561">
        <v>735</v>
      </c>
      <c r="O285" s="421">
        <v>455</v>
      </c>
      <c r="P285" s="561">
        <v>70</v>
      </c>
      <c r="Q285" s="421">
        <v>30</v>
      </c>
      <c r="R285" s="421">
        <v>150</v>
      </c>
      <c r="S285" s="561">
        <v>3095</v>
      </c>
      <c r="T285" s="563">
        <v>10</v>
      </c>
      <c r="U285" s="563">
        <v>30</v>
      </c>
      <c r="V285" s="567">
        <v>125</v>
      </c>
      <c r="W285" s="447"/>
    </row>
    <row r="286" spans="1:23" x14ac:dyDescent="0.2">
      <c r="A286" s="562">
        <v>2212</v>
      </c>
      <c r="B286" s="421">
        <v>5</v>
      </c>
      <c r="C286" s="421">
        <v>5</v>
      </c>
      <c r="D286" s="421">
        <v>1755</v>
      </c>
      <c r="E286" s="421">
        <v>10</v>
      </c>
      <c r="F286" s="421">
        <v>575</v>
      </c>
      <c r="G286" s="421">
        <v>5</v>
      </c>
      <c r="H286" s="421">
        <v>360</v>
      </c>
      <c r="I286" s="563">
        <v>735</v>
      </c>
      <c r="J286" s="564">
        <v>265</v>
      </c>
      <c r="K286" s="421">
        <v>520</v>
      </c>
      <c r="L286" s="565">
        <v>860</v>
      </c>
      <c r="M286" s="566">
        <v>665</v>
      </c>
      <c r="N286" s="561">
        <v>840</v>
      </c>
      <c r="O286" s="421">
        <v>515</v>
      </c>
      <c r="P286" s="561">
        <v>80</v>
      </c>
      <c r="Q286" s="421">
        <v>45</v>
      </c>
      <c r="R286" s="421">
        <v>165</v>
      </c>
      <c r="S286" s="561">
        <v>3070</v>
      </c>
      <c r="T286" s="563">
        <v>15</v>
      </c>
      <c r="U286" s="563">
        <v>30</v>
      </c>
      <c r="V286" s="567">
        <v>150</v>
      </c>
      <c r="W286" s="447"/>
    </row>
    <row r="287" spans="1:23" x14ac:dyDescent="0.2">
      <c r="A287" s="562">
        <v>2213</v>
      </c>
      <c r="B287" s="421">
        <v>5</v>
      </c>
      <c r="C287" s="421">
        <v>5</v>
      </c>
      <c r="D287" s="421">
        <v>2105</v>
      </c>
      <c r="E287" s="421">
        <v>10</v>
      </c>
      <c r="F287" s="421">
        <v>695</v>
      </c>
      <c r="G287" s="421">
        <v>5</v>
      </c>
      <c r="H287" s="421">
        <v>340</v>
      </c>
      <c r="I287" s="563">
        <v>690</v>
      </c>
      <c r="J287" s="564">
        <v>520</v>
      </c>
      <c r="K287" s="421">
        <v>575</v>
      </c>
      <c r="L287" s="565">
        <v>945</v>
      </c>
      <c r="M287" s="566">
        <v>715</v>
      </c>
      <c r="N287" s="561">
        <v>915</v>
      </c>
      <c r="O287" s="421">
        <v>510</v>
      </c>
      <c r="P287" s="561">
        <v>85</v>
      </c>
      <c r="Q287" s="421">
        <v>50</v>
      </c>
      <c r="R287" s="421">
        <v>180</v>
      </c>
      <c r="S287" s="561">
        <v>3500</v>
      </c>
      <c r="T287" s="563">
        <v>10</v>
      </c>
      <c r="U287" s="563">
        <v>35</v>
      </c>
      <c r="V287" s="567">
        <v>140</v>
      </c>
      <c r="W287" s="447"/>
    </row>
    <row r="288" spans="1:23" x14ac:dyDescent="0.2">
      <c r="A288" s="562">
        <v>2214</v>
      </c>
      <c r="B288" s="421">
        <v>5</v>
      </c>
      <c r="C288" s="421">
        <v>5</v>
      </c>
      <c r="D288" s="421">
        <v>475</v>
      </c>
      <c r="E288" s="421">
        <v>5</v>
      </c>
      <c r="F288" s="421">
        <v>110</v>
      </c>
      <c r="G288" s="421">
        <v>5</v>
      </c>
      <c r="H288" s="421">
        <v>40</v>
      </c>
      <c r="I288" s="563">
        <v>85</v>
      </c>
      <c r="J288" s="564">
        <v>130</v>
      </c>
      <c r="K288" s="421">
        <v>55</v>
      </c>
      <c r="L288" s="565">
        <v>165</v>
      </c>
      <c r="M288" s="566">
        <v>130</v>
      </c>
      <c r="N288" s="561">
        <v>135</v>
      </c>
      <c r="O288" s="421">
        <v>60</v>
      </c>
      <c r="P288" s="561">
        <v>5</v>
      </c>
      <c r="Q288" s="421">
        <v>10</v>
      </c>
      <c r="R288" s="421">
        <v>35</v>
      </c>
      <c r="S288" s="561">
        <v>640</v>
      </c>
      <c r="T288" s="563">
        <v>5</v>
      </c>
      <c r="U288" s="563">
        <v>5</v>
      </c>
      <c r="V288" s="567">
        <v>25</v>
      </c>
      <c r="W288" s="447"/>
    </row>
    <row r="289" spans="1:23" x14ac:dyDescent="0.2">
      <c r="A289" s="562">
        <v>2216</v>
      </c>
      <c r="B289" s="421">
        <v>5</v>
      </c>
      <c r="C289" s="421">
        <v>5</v>
      </c>
      <c r="D289" s="421">
        <v>2750</v>
      </c>
      <c r="E289" s="421">
        <v>15</v>
      </c>
      <c r="F289" s="421">
        <v>695</v>
      </c>
      <c r="G289" s="421">
        <v>5</v>
      </c>
      <c r="H289" s="421">
        <v>320</v>
      </c>
      <c r="I289" s="563">
        <v>1275</v>
      </c>
      <c r="J289" s="564">
        <v>510</v>
      </c>
      <c r="K289" s="421">
        <v>615</v>
      </c>
      <c r="L289" s="565">
        <v>980</v>
      </c>
      <c r="M289" s="566">
        <v>785</v>
      </c>
      <c r="N289" s="561">
        <v>965</v>
      </c>
      <c r="O289" s="421">
        <v>705</v>
      </c>
      <c r="P289" s="561">
        <v>90</v>
      </c>
      <c r="Q289" s="421">
        <v>55</v>
      </c>
      <c r="R289" s="421">
        <v>170</v>
      </c>
      <c r="S289" s="561">
        <v>4230</v>
      </c>
      <c r="T289" s="563">
        <v>10</v>
      </c>
      <c r="U289" s="563">
        <v>25</v>
      </c>
      <c r="V289" s="567">
        <v>130</v>
      </c>
      <c r="W289" s="447"/>
    </row>
    <row r="290" spans="1:23" x14ac:dyDescent="0.2">
      <c r="A290" s="562">
        <v>2217</v>
      </c>
      <c r="B290" s="421">
        <v>5</v>
      </c>
      <c r="C290" s="421">
        <v>5</v>
      </c>
      <c r="D290" s="421">
        <v>2685</v>
      </c>
      <c r="E290" s="421">
        <v>10</v>
      </c>
      <c r="F290" s="421">
        <v>610</v>
      </c>
      <c r="G290" s="421">
        <v>5</v>
      </c>
      <c r="H290" s="421">
        <v>245</v>
      </c>
      <c r="I290" s="563">
        <v>1110</v>
      </c>
      <c r="J290" s="564">
        <v>670</v>
      </c>
      <c r="K290" s="421">
        <v>485</v>
      </c>
      <c r="L290" s="565">
        <v>955</v>
      </c>
      <c r="M290" s="566">
        <v>735</v>
      </c>
      <c r="N290" s="561">
        <v>920</v>
      </c>
      <c r="O290" s="421">
        <v>570</v>
      </c>
      <c r="P290" s="561">
        <v>90</v>
      </c>
      <c r="Q290" s="421">
        <v>40</v>
      </c>
      <c r="R290" s="421">
        <v>165</v>
      </c>
      <c r="S290" s="561">
        <v>3900</v>
      </c>
      <c r="T290" s="563">
        <v>20</v>
      </c>
      <c r="U290" s="563">
        <v>30</v>
      </c>
      <c r="V290" s="567">
        <v>115</v>
      </c>
      <c r="W290" s="447"/>
    </row>
    <row r="291" spans="1:23" x14ac:dyDescent="0.2">
      <c r="A291" s="562">
        <v>2218</v>
      </c>
      <c r="B291" s="421">
        <v>5</v>
      </c>
      <c r="C291" s="421">
        <v>0</v>
      </c>
      <c r="D291" s="421">
        <v>1525</v>
      </c>
      <c r="E291" s="421">
        <v>10</v>
      </c>
      <c r="F291" s="421">
        <v>400</v>
      </c>
      <c r="G291" s="421">
        <v>5</v>
      </c>
      <c r="H291" s="421">
        <v>190</v>
      </c>
      <c r="I291" s="563">
        <v>680</v>
      </c>
      <c r="J291" s="564">
        <v>280</v>
      </c>
      <c r="K291" s="421">
        <v>290</v>
      </c>
      <c r="L291" s="565">
        <v>645</v>
      </c>
      <c r="M291" s="566">
        <v>455</v>
      </c>
      <c r="N291" s="561">
        <v>585</v>
      </c>
      <c r="O291" s="421">
        <v>375</v>
      </c>
      <c r="P291" s="561">
        <v>50</v>
      </c>
      <c r="Q291" s="421">
        <v>35</v>
      </c>
      <c r="R291" s="421">
        <v>80</v>
      </c>
      <c r="S291" s="561">
        <v>2295</v>
      </c>
      <c r="T291" s="563">
        <v>15</v>
      </c>
      <c r="U291" s="563">
        <v>15</v>
      </c>
      <c r="V291" s="567">
        <v>105</v>
      </c>
      <c r="W291" s="447"/>
    </row>
    <row r="292" spans="1:23" x14ac:dyDescent="0.2">
      <c r="A292" s="562">
        <v>2219</v>
      </c>
      <c r="B292" s="421">
        <v>5</v>
      </c>
      <c r="C292" s="421">
        <v>5</v>
      </c>
      <c r="D292" s="421">
        <v>1525</v>
      </c>
      <c r="E292" s="421">
        <v>10</v>
      </c>
      <c r="F292" s="421">
        <v>320</v>
      </c>
      <c r="G292" s="421">
        <v>5</v>
      </c>
      <c r="H292" s="421">
        <v>130</v>
      </c>
      <c r="I292" s="563">
        <v>455</v>
      </c>
      <c r="J292" s="564">
        <v>520</v>
      </c>
      <c r="K292" s="421">
        <v>275</v>
      </c>
      <c r="L292" s="565">
        <v>410</v>
      </c>
      <c r="M292" s="566">
        <v>320</v>
      </c>
      <c r="N292" s="561">
        <v>345</v>
      </c>
      <c r="O292" s="421">
        <v>245</v>
      </c>
      <c r="P292" s="561">
        <v>30</v>
      </c>
      <c r="Q292" s="421">
        <v>15</v>
      </c>
      <c r="R292" s="421">
        <v>75</v>
      </c>
      <c r="S292" s="561">
        <v>2160</v>
      </c>
      <c r="T292" s="563">
        <v>5</v>
      </c>
      <c r="U292" s="563">
        <v>5</v>
      </c>
      <c r="V292" s="567">
        <v>30</v>
      </c>
      <c r="W292" s="447"/>
    </row>
    <row r="293" spans="1:23" x14ac:dyDescent="0.2">
      <c r="A293" s="562">
        <v>2220</v>
      </c>
      <c r="B293" s="421">
        <v>5</v>
      </c>
      <c r="C293" s="421">
        <v>5</v>
      </c>
      <c r="D293" s="421">
        <v>2780</v>
      </c>
      <c r="E293" s="421">
        <v>30</v>
      </c>
      <c r="F293" s="421">
        <v>630</v>
      </c>
      <c r="G293" s="421">
        <v>10</v>
      </c>
      <c r="H293" s="421">
        <v>310</v>
      </c>
      <c r="I293" s="563">
        <v>1270</v>
      </c>
      <c r="J293" s="564">
        <v>695</v>
      </c>
      <c r="K293" s="421">
        <v>490</v>
      </c>
      <c r="L293" s="565">
        <v>1280</v>
      </c>
      <c r="M293" s="566">
        <v>905</v>
      </c>
      <c r="N293" s="561">
        <v>1270</v>
      </c>
      <c r="O293" s="421">
        <v>785</v>
      </c>
      <c r="P293" s="561">
        <v>155</v>
      </c>
      <c r="Q293" s="421">
        <v>65</v>
      </c>
      <c r="R293" s="421">
        <v>150</v>
      </c>
      <c r="S293" s="561">
        <v>4220</v>
      </c>
      <c r="T293" s="563">
        <v>40</v>
      </c>
      <c r="U293" s="563">
        <v>45</v>
      </c>
      <c r="V293" s="567">
        <v>255</v>
      </c>
      <c r="W293" s="447"/>
    </row>
    <row r="294" spans="1:23" x14ac:dyDescent="0.2">
      <c r="A294" s="562">
        <v>2221</v>
      </c>
      <c r="B294" s="421">
        <v>0</v>
      </c>
      <c r="C294" s="421">
        <v>5</v>
      </c>
      <c r="D294" s="421">
        <v>1410</v>
      </c>
      <c r="E294" s="421">
        <v>5</v>
      </c>
      <c r="F294" s="421">
        <v>325</v>
      </c>
      <c r="G294" s="421">
        <v>5</v>
      </c>
      <c r="H294" s="421">
        <v>140</v>
      </c>
      <c r="I294" s="563">
        <v>440</v>
      </c>
      <c r="J294" s="564">
        <v>575</v>
      </c>
      <c r="K294" s="421">
        <v>230</v>
      </c>
      <c r="L294" s="565">
        <v>580</v>
      </c>
      <c r="M294" s="566">
        <v>405</v>
      </c>
      <c r="N294" s="561">
        <v>500</v>
      </c>
      <c r="O294" s="421">
        <v>285</v>
      </c>
      <c r="P294" s="561">
        <v>65</v>
      </c>
      <c r="Q294" s="421">
        <v>25</v>
      </c>
      <c r="R294" s="421">
        <v>90</v>
      </c>
      <c r="S294" s="561">
        <v>2085</v>
      </c>
      <c r="T294" s="563">
        <v>5</v>
      </c>
      <c r="U294" s="563">
        <v>10</v>
      </c>
      <c r="V294" s="567">
        <v>85</v>
      </c>
      <c r="W294" s="447"/>
    </row>
    <row r="295" spans="1:23" x14ac:dyDescent="0.2">
      <c r="A295" s="562">
        <v>2222</v>
      </c>
      <c r="B295" s="421">
        <v>5</v>
      </c>
      <c r="C295" s="421">
        <v>5</v>
      </c>
      <c r="D295" s="421">
        <v>1155</v>
      </c>
      <c r="E295" s="421">
        <v>10</v>
      </c>
      <c r="F295" s="421">
        <v>250</v>
      </c>
      <c r="G295" s="421">
        <v>5</v>
      </c>
      <c r="H295" s="421">
        <v>95</v>
      </c>
      <c r="I295" s="563">
        <v>480</v>
      </c>
      <c r="J295" s="564">
        <v>325</v>
      </c>
      <c r="K295" s="421">
        <v>225</v>
      </c>
      <c r="L295" s="565">
        <v>415</v>
      </c>
      <c r="M295" s="566">
        <v>295</v>
      </c>
      <c r="N295" s="561">
        <v>420</v>
      </c>
      <c r="O295" s="421">
        <v>285</v>
      </c>
      <c r="P295" s="561">
        <v>55</v>
      </c>
      <c r="Q295" s="421">
        <v>15</v>
      </c>
      <c r="R295" s="421">
        <v>70</v>
      </c>
      <c r="S295" s="561">
        <v>1720</v>
      </c>
      <c r="T295" s="563">
        <v>5</v>
      </c>
      <c r="U295" s="563">
        <v>15</v>
      </c>
      <c r="V295" s="567">
        <v>70</v>
      </c>
      <c r="W295" s="447"/>
    </row>
    <row r="296" spans="1:23" x14ac:dyDescent="0.2">
      <c r="A296" s="562">
        <v>2223</v>
      </c>
      <c r="B296" s="421">
        <v>5</v>
      </c>
      <c r="C296" s="421">
        <v>5</v>
      </c>
      <c r="D296" s="421">
        <v>1645</v>
      </c>
      <c r="E296" s="421">
        <v>10</v>
      </c>
      <c r="F296" s="421">
        <v>325</v>
      </c>
      <c r="G296" s="421">
        <v>5</v>
      </c>
      <c r="H296" s="421">
        <v>95</v>
      </c>
      <c r="I296" s="563">
        <v>590</v>
      </c>
      <c r="J296" s="564">
        <v>780</v>
      </c>
      <c r="K296" s="421">
        <v>300</v>
      </c>
      <c r="L296" s="565">
        <v>580</v>
      </c>
      <c r="M296" s="566">
        <v>420</v>
      </c>
      <c r="N296" s="561">
        <v>545</v>
      </c>
      <c r="O296" s="421">
        <v>300</v>
      </c>
      <c r="P296" s="561">
        <v>75</v>
      </c>
      <c r="Q296" s="421">
        <v>20</v>
      </c>
      <c r="R296" s="421">
        <v>90</v>
      </c>
      <c r="S296" s="561">
        <v>2340</v>
      </c>
      <c r="T296" s="563">
        <v>10</v>
      </c>
      <c r="U296" s="563">
        <v>15</v>
      </c>
      <c r="V296" s="567">
        <v>70</v>
      </c>
      <c r="W296" s="447"/>
    </row>
    <row r="297" spans="1:23" x14ac:dyDescent="0.2">
      <c r="A297" s="562">
        <v>2224</v>
      </c>
      <c r="B297" s="421">
        <v>5</v>
      </c>
      <c r="C297" s="421">
        <v>10</v>
      </c>
      <c r="D297" s="421">
        <v>1505</v>
      </c>
      <c r="E297" s="421">
        <v>10</v>
      </c>
      <c r="F297" s="421">
        <v>255</v>
      </c>
      <c r="G297" s="421">
        <v>5</v>
      </c>
      <c r="H297" s="421">
        <v>75</v>
      </c>
      <c r="I297" s="563">
        <v>345</v>
      </c>
      <c r="J297" s="564">
        <v>705</v>
      </c>
      <c r="K297" s="421">
        <v>250</v>
      </c>
      <c r="L297" s="565">
        <v>410</v>
      </c>
      <c r="M297" s="566">
        <v>310</v>
      </c>
      <c r="N297" s="561">
        <v>330</v>
      </c>
      <c r="O297" s="421">
        <v>200</v>
      </c>
      <c r="P297" s="561">
        <v>35</v>
      </c>
      <c r="Q297" s="421">
        <v>5</v>
      </c>
      <c r="R297" s="421">
        <v>75</v>
      </c>
      <c r="S297" s="561">
        <v>2080</v>
      </c>
      <c r="T297" s="563">
        <v>5</v>
      </c>
      <c r="U297" s="563">
        <v>10</v>
      </c>
      <c r="V297" s="567">
        <v>35</v>
      </c>
      <c r="W297" s="447"/>
    </row>
    <row r="298" spans="1:23" x14ac:dyDescent="0.2">
      <c r="A298" s="562">
        <v>2225</v>
      </c>
      <c r="B298" s="421">
        <v>0</v>
      </c>
      <c r="C298" s="421">
        <v>0</v>
      </c>
      <c r="D298" s="421">
        <v>330</v>
      </c>
      <c r="E298" s="421">
        <v>5</v>
      </c>
      <c r="F298" s="421">
        <v>55</v>
      </c>
      <c r="G298" s="421">
        <v>5</v>
      </c>
      <c r="H298" s="421">
        <v>15</v>
      </c>
      <c r="I298" s="563">
        <v>40</v>
      </c>
      <c r="J298" s="564">
        <v>230</v>
      </c>
      <c r="K298" s="421">
        <v>50</v>
      </c>
      <c r="L298" s="565">
        <v>85</v>
      </c>
      <c r="M298" s="566">
        <v>55</v>
      </c>
      <c r="N298" s="561">
        <v>85</v>
      </c>
      <c r="O298" s="421">
        <v>40</v>
      </c>
      <c r="P298" s="561">
        <v>10</v>
      </c>
      <c r="Q298" s="421">
        <v>5</v>
      </c>
      <c r="R298" s="421">
        <v>15</v>
      </c>
      <c r="S298" s="561">
        <v>445</v>
      </c>
      <c r="T298" s="563">
        <v>0</v>
      </c>
      <c r="U298" s="563">
        <v>0</v>
      </c>
      <c r="V298" s="567">
        <v>10</v>
      </c>
      <c r="W298" s="447"/>
    </row>
    <row r="299" spans="1:23" x14ac:dyDescent="0.2">
      <c r="A299" s="562">
        <v>2226</v>
      </c>
      <c r="B299" s="421">
        <v>5</v>
      </c>
      <c r="C299" s="421">
        <v>0</v>
      </c>
      <c r="D299" s="421">
        <v>955</v>
      </c>
      <c r="E299" s="421">
        <v>5</v>
      </c>
      <c r="F299" s="421">
        <v>210</v>
      </c>
      <c r="G299" s="421">
        <v>5</v>
      </c>
      <c r="H299" s="421">
        <v>60</v>
      </c>
      <c r="I299" s="563">
        <v>255</v>
      </c>
      <c r="J299" s="564">
        <v>400</v>
      </c>
      <c r="K299" s="421">
        <v>250</v>
      </c>
      <c r="L299" s="565">
        <v>280</v>
      </c>
      <c r="M299" s="566">
        <v>220</v>
      </c>
      <c r="N299" s="561">
        <v>280</v>
      </c>
      <c r="O299" s="421">
        <v>160</v>
      </c>
      <c r="P299" s="561">
        <v>25</v>
      </c>
      <c r="Q299" s="421">
        <v>5</v>
      </c>
      <c r="R299" s="421">
        <v>75</v>
      </c>
      <c r="S299" s="561">
        <v>1460</v>
      </c>
      <c r="T299" s="563">
        <v>5</v>
      </c>
      <c r="U299" s="563">
        <v>10</v>
      </c>
      <c r="V299" s="567">
        <v>30</v>
      </c>
      <c r="W299" s="447"/>
    </row>
    <row r="300" spans="1:23" x14ac:dyDescent="0.2">
      <c r="A300" s="562">
        <v>2227</v>
      </c>
      <c r="B300" s="421">
        <v>5</v>
      </c>
      <c r="C300" s="421">
        <v>5</v>
      </c>
      <c r="D300" s="421">
        <v>1215</v>
      </c>
      <c r="E300" s="421">
        <v>5</v>
      </c>
      <c r="F300" s="421">
        <v>190</v>
      </c>
      <c r="G300" s="421">
        <v>5</v>
      </c>
      <c r="H300" s="421">
        <v>55</v>
      </c>
      <c r="I300" s="563">
        <v>295</v>
      </c>
      <c r="J300" s="564">
        <v>535</v>
      </c>
      <c r="K300" s="421">
        <v>185</v>
      </c>
      <c r="L300" s="565">
        <v>330</v>
      </c>
      <c r="M300" s="566">
        <v>255</v>
      </c>
      <c r="N300" s="561">
        <v>300</v>
      </c>
      <c r="O300" s="421">
        <v>145</v>
      </c>
      <c r="P300" s="561">
        <v>30</v>
      </c>
      <c r="Q300" s="421">
        <v>5</v>
      </c>
      <c r="R300" s="421">
        <v>65</v>
      </c>
      <c r="S300" s="561">
        <v>1650</v>
      </c>
      <c r="T300" s="563">
        <v>10</v>
      </c>
      <c r="U300" s="563">
        <v>10</v>
      </c>
      <c r="V300" s="567">
        <v>30</v>
      </c>
      <c r="W300" s="447"/>
    </row>
    <row r="301" spans="1:23" x14ac:dyDescent="0.2">
      <c r="A301" s="562">
        <v>2228</v>
      </c>
      <c r="B301" s="421">
        <v>5</v>
      </c>
      <c r="C301" s="421">
        <v>5</v>
      </c>
      <c r="D301" s="421">
        <v>2220</v>
      </c>
      <c r="E301" s="421">
        <v>10</v>
      </c>
      <c r="F301" s="421">
        <v>360</v>
      </c>
      <c r="G301" s="421">
        <v>5</v>
      </c>
      <c r="H301" s="421">
        <v>130</v>
      </c>
      <c r="I301" s="563">
        <v>715</v>
      </c>
      <c r="J301" s="564">
        <v>735</v>
      </c>
      <c r="K301" s="421">
        <v>475</v>
      </c>
      <c r="L301" s="565">
        <v>665</v>
      </c>
      <c r="M301" s="566">
        <v>515</v>
      </c>
      <c r="N301" s="561">
        <v>575</v>
      </c>
      <c r="O301" s="421">
        <v>345</v>
      </c>
      <c r="P301" s="561">
        <v>55</v>
      </c>
      <c r="Q301" s="421">
        <v>15</v>
      </c>
      <c r="R301" s="421">
        <v>110</v>
      </c>
      <c r="S301" s="561">
        <v>3180</v>
      </c>
      <c r="T301" s="563">
        <v>10</v>
      </c>
      <c r="U301" s="563">
        <v>35</v>
      </c>
      <c r="V301" s="567">
        <v>80</v>
      </c>
      <c r="W301" s="447"/>
    </row>
    <row r="302" spans="1:23" x14ac:dyDescent="0.2">
      <c r="A302" s="562">
        <v>2229</v>
      </c>
      <c r="B302" s="421">
        <v>5</v>
      </c>
      <c r="C302" s="421">
        <v>5</v>
      </c>
      <c r="D302" s="421">
        <v>2770</v>
      </c>
      <c r="E302" s="421">
        <v>15</v>
      </c>
      <c r="F302" s="421">
        <v>435</v>
      </c>
      <c r="G302" s="421">
        <v>10</v>
      </c>
      <c r="H302" s="421">
        <v>120</v>
      </c>
      <c r="I302" s="563">
        <v>700</v>
      </c>
      <c r="J302" s="564">
        <v>1305</v>
      </c>
      <c r="K302" s="421">
        <v>495</v>
      </c>
      <c r="L302" s="565">
        <v>705</v>
      </c>
      <c r="M302" s="566">
        <v>575</v>
      </c>
      <c r="N302" s="561">
        <v>595</v>
      </c>
      <c r="O302" s="421">
        <v>395</v>
      </c>
      <c r="P302" s="561">
        <v>60</v>
      </c>
      <c r="Q302" s="421">
        <v>10</v>
      </c>
      <c r="R302" s="421">
        <v>145</v>
      </c>
      <c r="S302" s="561">
        <v>3845</v>
      </c>
      <c r="T302" s="563">
        <v>5</v>
      </c>
      <c r="U302" s="563">
        <v>20</v>
      </c>
      <c r="V302" s="567">
        <v>65</v>
      </c>
      <c r="W302" s="447"/>
    </row>
    <row r="303" spans="1:23" x14ac:dyDescent="0.2">
      <c r="A303" s="562">
        <v>2230</v>
      </c>
      <c r="B303" s="421">
        <v>5</v>
      </c>
      <c r="C303" s="421">
        <v>5</v>
      </c>
      <c r="D303" s="421">
        <v>2130</v>
      </c>
      <c r="E303" s="421">
        <v>10</v>
      </c>
      <c r="F303" s="421">
        <v>300</v>
      </c>
      <c r="G303" s="421">
        <v>5</v>
      </c>
      <c r="H303" s="421">
        <v>85</v>
      </c>
      <c r="I303" s="563">
        <v>770</v>
      </c>
      <c r="J303" s="564">
        <v>1365</v>
      </c>
      <c r="K303" s="421">
        <v>335</v>
      </c>
      <c r="L303" s="565">
        <v>620</v>
      </c>
      <c r="M303" s="566">
        <v>500</v>
      </c>
      <c r="N303" s="561">
        <v>595</v>
      </c>
      <c r="O303" s="421">
        <v>410</v>
      </c>
      <c r="P303" s="561">
        <v>60</v>
      </c>
      <c r="Q303" s="421">
        <v>15</v>
      </c>
      <c r="R303" s="421">
        <v>125</v>
      </c>
      <c r="S303" s="561">
        <v>2965</v>
      </c>
      <c r="T303" s="563">
        <v>5</v>
      </c>
      <c r="U303" s="563">
        <v>25</v>
      </c>
      <c r="V303" s="567">
        <v>65</v>
      </c>
      <c r="W303" s="447"/>
    </row>
    <row r="304" spans="1:23" x14ac:dyDescent="0.2">
      <c r="A304" s="562">
        <v>2231</v>
      </c>
      <c r="B304" s="421">
        <v>5</v>
      </c>
      <c r="C304" s="421">
        <v>5</v>
      </c>
      <c r="D304" s="421">
        <v>210</v>
      </c>
      <c r="E304" s="421">
        <v>5</v>
      </c>
      <c r="F304" s="421">
        <v>50</v>
      </c>
      <c r="G304" s="421">
        <v>0</v>
      </c>
      <c r="H304" s="421">
        <v>20</v>
      </c>
      <c r="I304" s="563">
        <v>70</v>
      </c>
      <c r="J304" s="564">
        <v>40</v>
      </c>
      <c r="K304" s="421">
        <v>45</v>
      </c>
      <c r="L304" s="565">
        <v>85</v>
      </c>
      <c r="M304" s="566">
        <v>65</v>
      </c>
      <c r="N304" s="561">
        <v>75</v>
      </c>
      <c r="O304" s="421">
        <v>40</v>
      </c>
      <c r="P304" s="561">
        <v>10</v>
      </c>
      <c r="Q304" s="421">
        <v>5</v>
      </c>
      <c r="R304" s="421">
        <v>20</v>
      </c>
      <c r="S304" s="561">
        <v>320</v>
      </c>
      <c r="T304" s="563">
        <v>0</v>
      </c>
      <c r="U304" s="563">
        <v>5</v>
      </c>
      <c r="V304" s="567">
        <v>5</v>
      </c>
      <c r="W304" s="447"/>
    </row>
    <row r="305" spans="1:23" x14ac:dyDescent="0.2">
      <c r="A305" s="562">
        <v>2232</v>
      </c>
      <c r="B305" s="421">
        <v>5</v>
      </c>
      <c r="C305" s="421">
        <v>5</v>
      </c>
      <c r="D305" s="421">
        <v>3375</v>
      </c>
      <c r="E305" s="421">
        <v>20</v>
      </c>
      <c r="F305" s="421">
        <v>550</v>
      </c>
      <c r="G305" s="421">
        <v>5</v>
      </c>
      <c r="H305" s="421">
        <v>150</v>
      </c>
      <c r="I305" s="563">
        <v>925</v>
      </c>
      <c r="J305" s="564">
        <v>1115</v>
      </c>
      <c r="K305" s="421">
        <v>660</v>
      </c>
      <c r="L305" s="565">
        <v>985</v>
      </c>
      <c r="M305" s="566">
        <v>770</v>
      </c>
      <c r="N305" s="561">
        <v>905</v>
      </c>
      <c r="O305" s="421">
        <v>560</v>
      </c>
      <c r="P305" s="561">
        <v>90</v>
      </c>
      <c r="Q305" s="421">
        <v>10</v>
      </c>
      <c r="R305" s="421">
        <v>200</v>
      </c>
      <c r="S305" s="561">
        <v>4825</v>
      </c>
      <c r="T305" s="563">
        <v>15</v>
      </c>
      <c r="U305" s="563">
        <v>50</v>
      </c>
      <c r="V305" s="567">
        <v>95</v>
      </c>
      <c r="W305" s="447"/>
    </row>
    <row r="306" spans="1:23" x14ac:dyDescent="0.2">
      <c r="A306" s="562">
        <v>2233</v>
      </c>
      <c r="B306" s="421">
        <v>5</v>
      </c>
      <c r="C306" s="421">
        <v>5</v>
      </c>
      <c r="D306" s="421">
        <v>3120</v>
      </c>
      <c r="E306" s="421">
        <v>10</v>
      </c>
      <c r="F306" s="421">
        <v>490</v>
      </c>
      <c r="G306" s="421">
        <v>20</v>
      </c>
      <c r="H306" s="421">
        <v>120</v>
      </c>
      <c r="I306" s="563">
        <v>455</v>
      </c>
      <c r="J306" s="564">
        <v>1060</v>
      </c>
      <c r="K306" s="421">
        <v>340</v>
      </c>
      <c r="L306" s="565">
        <v>725</v>
      </c>
      <c r="M306" s="566">
        <v>555</v>
      </c>
      <c r="N306" s="561">
        <v>695</v>
      </c>
      <c r="O306" s="421">
        <v>280</v>
      </c>
      <c r="P306" s="561">
        <v>85</v>
      </c>
      <c r="Q306" s="421">
        <v>5</v>
      </c>
      <c r="R306" s="421">
        <v>135</v>
      </c>
      <c r="S306" s="561">
        <v>3980</v>
      </c>
      <c r="T306" s="563">
        <v>5</v>
      </c>
      <c r="U306" s="563">
        <v>30</v>
      </c>
      <c r="V306" s="567">
        <v>65</v>
      </c>
      <c r="W306" s="447"/>
    </row>
    <row r="307" spans="1:23" x14ac:dyDescent="0.2">
      <c r="A307" s="562">
        <v>2234</v>
      </c>
      <c r="B307" s="421">
        <v>5</v>
      </c>
      <c r="C307" s="421">
        <v>5</v>
      </c>
      <c r="D307" s="421">
        <v>2335</v>
      </c>
      <c r="E307" s="421">
        <v>15</v>
      </c>
      <c r="F307" s="421">
        <v>570</v>
      </c>
      <c r="G307" s="421">
        <v>10</v>
      </c>
      <c r="H307" s="421">
        <v>160</v>
      </c>
      <c r="I307" s="563">
        <v>485</v>
      </c>
      <c r="J307" s="564">
        <v>1030</v>
      </c>
      <c r="K307" s="421">
        <v>430</v>
      </c>
      <c r="L307" s="565">
        <v>705</v>
      </c>
      <c r="M307" s="566">
        <v>520</v>
      </c>
      <c r="N307" s="561">
        <v>660</v>
      </c>
      <c r="O307" s="421">
        <v>310</v>
      </c>
      <c r="P307" s="561">
        <v>70</v>
      </c>
      <c r="Q307" s="421">
        <v>15</v>
      </c>
      <c r="R307" s="421">
        <v>130</v>
      </c>
      <c r="S307" s="561">
        <v>3310</v>
      </c>
      <c r="T307" s="563">
        <v>10</v>
      </c>
      <c r="U307" s="563">
        <v>25</v>
      </c>
      <c r="V307" s="567">
        <v>75</v>
      </c>
      <c r="W307" s="447"/>
    </row>
    <row r="308" spans="1:23" x14ac:dyDescent="0.2">
      <c r="A308" s="562">
        <v>2250</v>
      </c>
      <c r="B308" s="421">
        <v>40</v>
      </c>
      <c r="C308" s="421">
        <v>45</v>
      </c>
      <c r="D308" s="421">
        <v>8885</v>
      </c>
      <c r="E308" s="421">
        <v>45</v>
      </c>
      <c r="F308" s="421">
        <v>1805</v>
      </c>
      <c r="G308" s="421">
        <v>20</v>
      </c>
      <c r="H308" s="421">
        <v>730</v>
      </c>
      <c r="I308" s="563">
        <v>4330</v>
      </c>
      <c r="J308" s="564">
        <v>1555</v>
      </c>
      <c r="K308" s="421">
        <v>2660</v>
      </c>
      <c r="L308" s="565">
        <v>3405</v>
      </c>
      <c r="M308" s="566">
        <v>2690</v>
      </c>
      <c r="N308" s="561">
        <v>3130</v>
      </c>
      <c r="O308" s="421">
        <v>2150</v>
      </c>
      <c r="P308" s="561">
        <v>245</v>
      </c>
      <c r="Q308" s="421">
        <v>100</v>
      </c>
      <c r="R308" s="421">
        <v>885</v>
      </c>
      <c r="S308" s="561">
        <v>14470</v>
      </c>
      <c r="T308" s="563">
        <v>15</v>
      </c>
      <c r="U308" s="563">
        <v>220</v>
      </c>
      <c r="V308" s="567">
        <v>240</v>
      </c>
      <c r="W308" s="447"/>
    </row>
    <row r="309" spans="1:23" x14ac:dyDescent="0.2">
      <c r="A309" s="562">
        <v>2251</v>
      </c>
      <c r="B309" s="421">
        <v>5</v>
      </c>
      <c r="C309" s="421">
        <v>15</v>
      </c>
      <c r="D309" s="421">
        <v>4780</v>
      </c>
      <c r="E309" s="421">
        <v>20</v>
      </c>
      <c r="F309" s="421">
        <v>795</v>
      </c>
      <c r="G309" s="421">
        <v>10</v>
      </c>
      <c r="H309" s="421">
        <v>270</v>
      </c>
      <c r="I309" s="563">
        <v>1665</v>
      </c>
      <c r="J309" s="564">
        <v>1065</v>
      </c>
      <c r="K309" s="421">
        <v>855</v>
      </c>
      <c r="L309" s="565">
        <v>1220</v>
      </c>
      <c r="M309" s="566">
        <v>925</v>
      </c>
      <c r="N309" s="561">
        <v>1045</v>
      </c>
      <c r="O309" s="421">
        <v>615</v>
      </c>
      <c r="P309" s="561">
        <v>110</v>
      </c>
      <c r="Q309" s="421">
        <v>30</v>
      </c>
      <c r="R309" s="421">
        <v>300</v>
      </c>
      <c r="S309" s="561">
        <v>6595</v>
      </c>
      <c r="T309" s="563">
        <v>5</v>
      </c>
      <c r="U309" s="563">
        <v>45</v>
      </c>
      <c r="V309" s="567">
        <v>100</v>
      </c>
      <c r="W309" s="447"/>
    </row>
    <row r="310" spans="1:23" x14ac:dyDescent="0.2">
      <c r="A310" s="562">
        <v>2252</v>
      </c>
      <c r="B310" s="421">
        <v>0</v>
      </c>
      <c r="C310" s="421">
        <v>0</v>
      </c>
      <c r="D310" s="421">
        <v>0</v>
      </c>
      <c r="E310" s="421">
        <v>0</v>
      </c>
      <c r="F310" s="421">
        <v>0</v>
      </c>
      <c r="G310" s="421">
        <v>0</v>
      </c>
      <c r="H310" s="421">
        <v>0</v>
      </c>
      <c r="I310" s="563">
        <v>5</v>
      </c>
      <c r="J310" s="564">
        <v>0</v>
      </c>
      <c r="K310" s="421">
        <v>0</v>
      </c>
      <c r="L310" s="565">
        <v>0</v>
      </c>
      <c r="M310" s="566">
        <v>0</v>
      </c>
      <c r="N310" s="561">
        <v>5</v>
      </c>
      <c r="O310" s="421">
        <v>5</v>
      </c>
      <c r="P310" s="561">
        <v>0</v>
      </c>
      <c r="Q310" s="421">
        <v>0</v>
      </c>
      <c r="R310" s="421">
        <v>0</v>
      </c>
      <c r="S310" s="561">
        <v>0</v>
      </c>
      <c r="T310" s="563">
        <v>0</v>
      </c>
      <c r="U310" s="563">
        <v>0</v>
      </c>
      <c r="V310" s="567">
        <v>0</v>
      </c>
      <c r="W310" s="447"/>
    </row>
    <row r="311" spans="1:23" x14ac:dyDescent="0.2">
      <c r="A311" s="562">
        <v>2256</v>
      </c>
      <c r="B311" s="421">
        <v>10</v>
      </c>
      <c r="C311" s="421">
        <v>10</v>
      </c>
      <c r="D311" s="421">
        <v>2720</v>
      </c>
      <c r="E311" s="421">
        <v>15</v>
      </c>
      <c r="F311" s="421">
        <v>525</v>
      </c>
      <c r="G311" s="421">
        <v>5</v>
      </c>
      <c r="H311" s="421">
        <v>260</v>
      </c>
      <c r="I311" s="563">
        <v>1375</v>
      </c>
      <c r="J311" s="564">
        <v>565</v>
      </c>
      <c r="K311" s="421">
        <v>850</v>
      </c>
      <c r="L311" s="565">
        <v>890</v>
      </c>
      <c r="M311" s="566">
        <v>745</v>
      </c>
      <c r="N311" s="561">
        <v>870</v>
      </c>
      <c r="O311" s="421">
        <v>755</v>
      </c>
      <c r="P311" s="561">
        <v>70</v>
      </c>
      <c r="Q311" s="421">
        <v>40</v>
      </c>
      <c r="R311" s="421">
        <v>275</v>
      </c>
      <c r="S311" s="561">
        <v>4545</v>
      </c>
      <c r="T311" s="563">
        <v>5</v>
      </c>
      <c r="U311" s="563">
        <v>65</v>
      </c>
      <c r="V311" s="567">
        <v>40</v>
      </c>
      <c r="W311" s="447"/>
    </row>
    <row r="312" spans="1:23" x14ac:dyDescent="0.2">
      <c r="A312" s="562">
        <v>2257</v>
      </c>
      <c r="B312" s="421">
        <v>15</v>
      </c>
      <c r="C312" s="421">
        <v>20</v>
      </c>
      <c r="D312" s="421">
        <v>4905</v>
      </c>
      <c r="E312" s="421">
        <v>25</v>
      </c>
      <c r="F312" s="421">
        <v>855</v>
      </c>
      <c r="G312" s="421">
        <v>10</v>
      </c>
      <c r="H312" s="421">
        <v>375</v>
      </c>
      <c r="I312" s="563">
        <v>2505</v>
      </c>
      <c r="J312" s="564">
        <v>1090</v>
      </c>
      <c r="K312" s="421">
        <v>1045</v>
      </c>
      <c r="L312" s="565">
        <v>1445</v>
      </c>
      <c r="M312" s="566">
        <v>1170</v>
      </c>
      <c r="N312" s="561">
        <v>1280</v>
      </c>
      <c r="O312" s="421">
        <v>1000</v>
      </c>
      <c r="P312" s="561">
        <v>130</v>
      </c>
      <c r="Q312" s="421">
        <v>55</v>
      </c>
      <c r="R312" s="421">
        <v>445</v>
      </c>
      <c r="S312" s="561">
        <v>7430</v>
      </c>
      <c r="T312" s="563">
        <v>5</v>
      </c>
      <c r="U312" s="563">
        <v>85</v>
      </c>
      <c r="V312" s="567">
        <v>75</v>
      </c>
      <c r="W312" s="447"/>
    </row>
    <row r="313" spans="1:23" x14ac:dyDescent="0.2">
      <c r="A313" s="562">
        <v>2258</v>
      </c>
      <c r="B313" s="421">
        <v>0</v>
      </c>
      <c r="C313" s="421">
        <v>5</v>
      </c>
      <c r="D313" s="421">
        <v>445</v>
      </c>
      <c r="E313" s="421">
        <v>5</v>
      </c>
      <c r="F313" s="421">
        <v>135</v>
      </c>
      <c r="G313" s="421">
        <v>5</v>
      </c>
      <c r="H313" s="421">
        <v>55</v>
      </c>
      <c r="I313" s="563">
        <v>280</v>
      </c>
      <c r="J313" s="564">
        <v>110</v>
      </c>
      <c r="K313" s="421">
        <v>135</v>
      </c>
      <c r="L313" s="565">
        <v>245</v>
      </c>
      <c r="M313" s="566">
        <v>195</v>
      </c>
      <c r="N313" s="561">
        <v>220</v>
      </c>
      <c r="O313" s="421">
        <v>140</v>
      </c>
      <c r="P313" s="561">
        <v>20</v>
      </c>
      <c r="Q313" s="421">
        <v>5</v>
      </c>
      <c r="R313" s="421">
        <v>70</v>
      </c>
      <c r="S313" s="561">
        <v>785</v>
      </c>
      <c r="T313" s="563">
        <v>0</v>
      </c>
      <c r="U313" s="563">
        <v>10</v>
      </c>
      <c r="V313" s="567">
        <v>30</v>
      </c>
      <c r="W313" s="447"/>
    </row>
    <row r="314" spans="1:23" x14ac:dyDescent="0.2">
      <c r="A314" s="562">
        <v>2259</v>
      </c>
      <c r="B314" s="421">
        <v>20</v>
      </c>
      <c r="C314" s="421">
        <v>65</v>
      </c>
      <c r="D314" s="421">
        <v>9180</v>
      </c>
      <c r="E314" s="421">
        <v>40</v>
      </c>
      <c r="F314" s="421">
        <v>2590</v>
      </c>
      <c r="G314" s="421">
        <v>45</v>
      </c>
      <c r="H314" s="421">
        <v>1185</v>
      </c>
      <c r="I314" s="563">
        <v>5865</v>
      </c>
      <c r="J314" s="564">
        <v>1105</v>
      </c>
      <c r="K314" s="421">
        <v>2785</v>
      </c>
      <c r="L314" s="565">
        <v>4335</v>
      </c>
      <c r="M314" s="566">
        <v>3505</v>
      </c>
      <c r="N314" s="561">
        <v>3615</v>
      </c>
      <c r="O314" s="421">
        <v>2260</v>
      </c>
      <c r="P314" s="561">
        <v>330</v>
      </c>
      <c r="Q314" s="421">
        <v>120</v>
      </c>
      <c r="R314" s="421">
        <v>1325</v>
      </c>
      <c r="S314" s="561">
        <v>15780</v>
      </c>
      <c r="T314" s="563">
        <v>15</v>
      </c>
      <c r="U314" s="563">
        <v>295</v>
      </c>
      <c r="V314" s="567">
        <v>175</v>
      </c>
      <c r="W314" s="447"/>
    </row>
    <row r="315" spans="1:23" x14ac:dyDescent="0.2">
      <c r="A315" s="562">
        <v>2260</v>
      </c>
      <c r="B315" s="421">
        <v>10</v>
      </c>
      <c r="C315" s="421">
        <v>5</v>
      </c>
      <c r="D315" s="421">
        <v>2550</v>
      </c>
      <c r="E315" s="421">
        <v>30</v>
      </c>
      <c r="F315" s="421">
        <v>435</v>
      </c>
      <c r="G315" s="421">
        <v>5</v>
      </c>
      <c r="H315" s="421">
        <v>135</v>
      </c>
      <c r="I315" s="563">
        <v>850</v>
      </c>
      <c r="J315" s="564">
        <v>875</v>
      </c>
      <c r="K315" s="421">
        <v>365</v>
      </c>
      <c r="L315" s="565">
        <v>760</v>
      </c>
      <c r="M315" s="566">
        <v>580</v>
      </c>
      <c r="N315" s="561">
        <v>720</v>
      </c>
      <c r="O315" s="421">
        <v>350</v>
      </c>
      <c r="P315" s="561">
        <v>75</v>
      </c>
      <c r="Q315" s="421">
        <v>10</v>
      </c>
      <c r="R315" s="421">
        <v>145</v>
      </c>
      <c r="S315" s="561">
        <v>3465</v>
      </c>
      <c r="T315" s="563">
        <v>0</v>
      </c>
      <c r="U315" s="563">
        <v>30</v>
      </c>
      <c r="V315" s="567">
        <v>70</v>
      </c>
      <c r="W315" s="447"/>
    </row>
    <row r="316" spans="1:23" x14ac:dyDescent="0.2">
      <c r="A316" s="562">
        <v>2261</v>
      </c>
      <c r="B316" s="421">
        <v>15</v>
      </c>
      <c r="C316" s="421">
        <v>45</v>
      </c>
      <c r="D316" s="421">
        <v>7890</v>
      </c>
      <c r="E316" s="421">
        <v>30</v>
      </c>
      <c r="F316" s="421">
        <v>1765</v>
      </c>
      <c r="G316" s="421">
        <v>20</v>
      </c>
      <c r="H316" s="421">
        <v>795</v>
      </c>
      <c r="I316" s="563">
        <v>4040</v>
      </c>
      <c r="J316" s="564">
        <v>1355</v>
      </c>
      <c r="K316" s="421">
        <v>2185</v>
      </c>
      <c r="L316" s="565">
        <v>3035</v>
      </c>
      <c r="M316" s="566">
        <v>2460</v>
      </c>
      <c r="N316" s="561">
        <v>2620</v>
      </c>
      <c r="O316" s="421">
        <v>2005</v>
      </c>
      <c r="P316" s="561">
        <v>205</v>
      </c>
      <c r="Q316" s="421">
        <v>75</v>
      </c>
      <c r="R316" s="421">
        <v>915</v>
      </c>
      <c r="S316" s="561">
        <v>12985</v>
      </c>
      <c r="T316" s="563">
        <v>5</v>
      </c>
      <c r="U316" s="563">
        <v>195</v>
      </c>
      <c r="V316" s="567">
        <v>145</v>
      </c>
      <c r="W316" s="447"/>
    </row>
    <row r="317" spans="1:23" x14ac:dyDescent="0.2">
      <c r="A317" s="562">
        <v>2262</v>
      </c>
      <c r="B317" s="421">
        <v>10</v>
      </c>
      <c r="C317" s="421">
        <v>25</v>
      </c>
      <c r="D317" s="421">
        <v>3070</v>
      </c>
      <c r="E317" s="421">
        <v>15</v>
      </c>
      <c r="F317" s="421">
        <v>940</v>
      </c>
      <c r="G317" s="421">
        <v>15</v>
      </c>
      <c r="H317" s="421">
        <v>450</v>
      </c>
      <c r="I317" s="563">
        <v>2200</v>
      </c>
      <c r="J317" s="564">
        <v>205</v>
      </c>
      <c r="K317" s="421">
        <v>1020</v>
      </c>
      <c r="L317" s="565">
        <v>1705</v>
      </c>
      <c r="M317" s="566">
        <v>1385</v>
      </c>
      <c r="N317" s="561">
        <v>1340</v>
      </c>
      <c r="O317" s="421">
        <v>960</v>
      </c>
      <c r="P317" s="561">
        <v>115</v>
      </c>
      <c r="Q317" s="421">
        <v>35</v>
      </c>
      <c r="R317" s="421">
        <v>585</v>
      </c>
      <c r="S317" s="561">
        <v>5675</v>
      </c>
      <c r="T317" s="563">
        <v>0</v>
      </c>
      <c r="U317" s="563">
        <v>130</v>
      </c>
      <c r="V317" s="567">
        <v>50</v>
      </c>
      <c r="W317" s="447"/>
    </row>
    <row r="318" spans="1:23" x14ac:dyDescent="0.2">
      <c r="A318" s="562">
        <v>2263</v>
      </c>
      <c r="B318" s="421">
        <v>15</v>
      </c>
      <c r="C318" s="421">
        <v>35</v>
      </c>
      <c r="D318" s="421">
        <v>4175</v>
      </c>
      <c r="E318" s="421">
        <v>15</v>
      </c>
      <c r="F318" s="421">
        <v>1105</v>
      </c>
      <c r="G318" s="421">
        <v>15</v>
      </c>
      <c r="H318" s="421">
        <v>590</v>
      </c>
      <c r="I318" s="563">
        <v>2965</v>
      </c>
      <c r="J318" s="564">
        <v>375</v>
      </c>
      <c r="K318" s="421">
        <v>1650</v>
      </c>
      <c r="L318" s="565">
        <v>1785</v>
      </c>
      <c r="M318" s="566">
        <v>1510</v>
      </c>
      <c r="N318" s="561">
        <v>1470</v>
      </c>
      <c r="O318" s="421">
        <v>1190</v>
      </c>
      <c r="P318" s="561">
        <v>110</v>
      </c>
      <c r="Q318" s="421">
        <v>55</v>
      </c>
      <c r="R318" s="421">
        <v>630</v>
      </c>
      <c r="S318" s="561">
        <v>7760</v>
      </c>
      <c r="T318" s="563">
        <v>5</v>
      </c>
      <c r="U318" s="563">
        <v>135</v>
      </c>
      <c r="V318" s="567">
        <v>50</v>
      </c>
      <c r="W318" s="447"/>
    </row>
    <row r="319" spans="1:23" x14ac:dyDescent="0.2">
      <c r="A319" s="562">
        <v>2264</v>
      </c>
      <c r="B319" s="421">
        <v>10</v>
      </c>
      <c r="C319" s="421">
        <v>10</v>
      </c>
      <c r="D319" s="421">
        <v>2740</v>
      </c>
      <c r="E319" s="421">
        <v>10</v>
      </c>
      <c r="F319" s="421">
        <v>530</v>
      </c>
      <c r="G319" s="421">
        <v>5</v>
      </c>
      <c r="H319" s="421">
        <v>220</v>
      </c>
      <c r="I319" s="563">
        <v>1540</v>
      </c>
      <c r="J319" s="564">
        <v>515</v>
      </c>
      <c r="K319" s="421">
        <v>760</v>
      </c>
      <c r="L319" s="565">
        <v>950</v>
      </c>
      <c r="M319" s="566">
        <v>780</v>
      </c>
      <c r="N319" s="561">
        <v>820</v>
      </c>
      <c r="O319" s="421">
        <v>555</v>
      </c>
      <c r="P319" s="561">
        <v>80</v>
      </c>
      <c r="Q319" s="421">
        <v>30</v>
      </c>
      <c r="R319" s="421">
        <v>315</v>
      </c>
      <c r="S319" s="561">
        <v>4375</v>
      </c>
      <c r="T319" s="563">
        <v>0</v>
      </c>
      <c r="U319" s="563">
        <v>65</v>
      </c>
      <c r="V319" s="567">
        <v>50</v>
      </c>
      <c r="W319" s="447"/>
    </row>
    <row r="320" spans="1:23" x14ac:dyDescent="0.2">
      <c r="A320" s="562">
        <v>2265</v>
      </c>
      <c r="B320" s="421">
        <v>5</v>
      </c>
      <c r="C320" s="421">
        <v>5</v>
      </c>
      <c r="D320" s="421">
        <v>1190</v>
      </c>
      <c r="E320" s="421">
        <v>5</v>
      </c>
      <c r="F320" s="421">
        <v>200</v>
      </c>
      <c r="G320" s="421">
        <v>5</v>
      </c>
      <c r="H320" s="421">
        <v>75</v>
      </c>
      <c r="I320" s="563">
        <v>475</v>
      </c>
      <c r="J320" s="564">
        <v>205</v>
      </c>
      <c r="K320" s="421">
        <v>215</v>
      </c>
      <c r="L320" s="565">
        <v>465</v>
      </c>
      <c r="M320" s="566">
        <v>355</v>
      </c>
      <c r="N320" s="561">
        <v>400</v>
      </c>
      <c r="O320" s="421">
        <v>190</v>
      </c>
      <c r="P320" s="561">
        <v>25</v>
      </c>
      <c r="Q320" s="421">
        <v>10</v>
      </c>
      <c r="R320" s="421">
        <v>110</v>
      </c>
      <c r="S320" s="561">
        <v>1715</v>
      </c>
      <c r="T320" s="563">
        <v>5</v>
      </c>
      <c r="U320" s="563">
        <v>25</v>
      </c>
      <c r="V320" s="567">
        <v>85</v>
      </c>
      <c r="W320" s="447"/>
    </row>
    <row r="321" spans="1:23" x14ac:dyDescent="0.2">
      <c r="A321" s="562">
        <v>2267</v>
      </c>
      <c r="B321" s="421">
        <v>5</v>
      </c>
      <c r="C321" s="421">
        <v>5</v>
      </c>
      <c r="D321" s="421">
        <v>570</v>
      </c>
      <c r="E321" s="421">
        <v>5</v>
      </c>
      <c r="F321" s="421">
        <v>80</v>
      </c>
      <c r="G321" s="421">
        <v>0</v>
      </c>
      <c r="H321" s="421">
        <v>30</v>
      </c>
      <c r="I321" s="563">
        <v>200</v>
      </c>
      <c r="J321" s="564">
        <v>170</v>
      </c>
      <c r="K321" s="421">
        <v>100</v>
      </c>
      <c r="L321" s="565">
        <v>105</v>
      </c>
      <c r="M321" s="566">
        <v>85</v>
      </c>
      <c r="N321" s="561">
        <v>120</v>
      </c>
      <c r="O321" s="421">
        <v>85</v>
      </c>
      <c r="P321" s="561">
        <v>20</v>
      </c>
      <c r="Q321" s="421">
        <v>5</v>
      </c>
      <c r="R321" s="421">
        <v>35</v>
      </c>
      <c r="S321" s="561">
        <v>795</v>
      </c>
      <c r="T321" s="563">
        <v>0</v>
      </c>
      <c r="U321" s="563">
        <v>5</v>
      </c>
      <c r="V321" s="567">
        <v>5</v>
      </c>
      <c r="W321" s="447"/>
    </row>
    <row r="322" spans="1:23" x14ac:dyDescent="0.2">
      <c r="A322" s="562">
        <v>2278</v>
      </c>
      <c r="B322" s="421">
        <v>0</v>
      </c>
      <c r="C322" s="421">
        <v>5</v>
      </c>
      <c r="D322" s="421">
        <v>250</v>
      </c>
      <c r="E322" s="421">
        <v>5</v>
      </c>
      <c r="F322" s="421">
        <v>100</v>
      </c>
      <c r="G322" s="421">
        <v>5</v>
      </c>
      <c r="H322" s="421">
        <v>40</v>
      </c>
      <c r="I322" s="563">
        <v>80</v>
      </c>
      <c r="J322" s="564">
        <v>35</v>
      </c>
      <c r="K322" s="421">
        <v>110</v>
      </c>
      <c r="L322" s="565">
        <v>140</v>
      </c>
      <c r="M322" s="566">
        <v>115</v>
      </c>
      <c r="N322" s="561">
        <v>105</v>
      </c>
      <c r="O322" s="421">
        <v>65</v>
      </c>
      <c r="P322" s="561">
        <v>10</v>
      </c>
      <c r="Q322" s="421">
        <v>5</v>
      </c>
      <c r="R322" s="421">
        <v>40</v>
      </c>
      <c r="S322" s="561">
        <v>480</v>
      </c>
      <c r="T322" s="563">
        <v>0</v>
      </c>
      <c r="U322" s="563">
        <v>5</v>
      </c>
      <c r="V322" s="567">
        <v>10</v>
      </c>
      <c r="W322" s="447"/>
    </row>
    <row r="323" spans="1:23" x14ac:dyDescent="0.2">
      <c r="A323" s="562">
        <v>2280</v>
      </c>
      <c r="B323" s="421">
        <v>5</v>
      </c>
      <c r="C323" s="421">
        <v>15</v>
      </c>
      <c r="D323" s="421">
        <v>3905</v>
      </c>
      <c r="E323" s="421">
        <v>10</v>
      </c>
      <c r="F323" s="421">
        <v>715</v>
      </c>
      <c r="G323" s="421">
        <v>10</v>
      </c>
      <c r="H323" s="421">
        <v>310</v>
      </c>
      <c r="I323" s="563">
        <v>1400</v>
      </c>
      <c r="J323" s="564">
        <v>930</v>
      </c>
      <c r="K323" s="421">
        <v>1020</v>
      </c>
      <c r="L323" s="565">
        <v>1090</v>
      </c>
      <c r="M323" s="566">
        <v>875</v>
      </c>
      <c r="N323" s="561">
        <v>930</v>
      </c>
      <c r="O323" s="421">
        <v>610</v>
      </c>
      <c r="P323" s="561">
        <v>115</v>
      </c>
      <c r="Q323" s="421">
        <v>25</v>
      </c>
      <c r="R323" s="421">
        <v>290</v>
      </c>
      <c r="S323" s="561">
        <v>5940</v>
      </c>
      <c r="T323" s="563">
        <v>0</v>
      </c>
      <c r="U323" s="563">
        <v>80</v>
      </c>
      <c r="V323" s="567">
        <v>60</v>
      </c>
      <c r="W323" s="447"/>
    </row>
    <row r="324" spans="1:23" x14ac:dyDescent="0.2">
      <c r="A324" s="562">
        <v>2281</v>
      </c>
      <c r="B324" s="421">
        <v>5</v>
      </c>
      <c r="C324" s="421">
        <v>5</v>
      </c>
      <c r="D324" s="421">
        <v>2680</v>
      </c>
      <c r="E324" s="421">
        <v>10</v>
      </c>
      <c r="F324" s="421">
        <v>500</v>
      </c>
      <c r="G324" s="421">
        <v>10</v>
      </c>
      <c r="H324" s="421">
        <v>220</v>
      </c>
      <c r="I324" s="563">
        <v>915</v>
      </c>
      <c r="J324" s="564">
        <v>510</v>
      </c>
      <c r="K324" s="421">
        <v>585</v>
      </c>
      <c r="L324" s="565">
        <v>610</v>
      </c>
      <c r="M324" s="566">
        <v>505</v>
      </c>
      <c r="N324" s="561">
        <v>600</v>
      </c>
      <c r="O324" s="421">
        <v>450</v>
      </c>
      <c r="P324" s="561">
        <v>95</v>
      </c>
      <c r="Q324" s="421">
        <v>10</v>
      </c>
      <c r="R324" s="421">
        <v>190</v>
      </c>
      <c r="S324" s="561">
        <v>3955</v>
      </c>
      <c r="T324" s="563">
        <v>0</v>
      </c>
      <c r="U324" s="563">
        <v>30</v>
      </c>
      <c r="V324" s="567">
        <v>25</v>
      </c>
      <c r="W324" s="447"/>
    </row>
    <row r="325" spans="1:23" x14ac:dyDescent="0.2">
      <c r="A325" s="562">
        <v>2282</v>
      </c>
      <c r="B325" s="421">
        <v>5</v>
      </c>
      <c r="C325" s="421">
        <v>5</v>
      </c>
      <c r="D325" s="421">
        <v>2205</v>
      </c>
      <c r="E325" s="421">
        <v>10</v>
      </c>
      <c r="F325" s="421">
        <v>385</v>
      </c>
      <c r="G325" s="421">
        <v>5</v>
      </c>
      <c r="H325" s="421">
        <v>110</v>
      </c>
      <c r="I325" s="563">
        <v>450</v>
      </c>
      <c r="J325" s="564">
        <v>705</v>
      </c>
      <c r="K325" s="421">
        <v>330</v>
      </c>
      <c r="L325" s="565">
        <v>440</v>
      </c>
      <c r="M325" s="566">
        <v>345</v>
      </c>
      <c r="N325" s="561">
        <v>425</v>
      </c>
      <c r="O325" s="421">
        <v>220</v>
      </c>
      <c r="P325" s="561">
        <v>70</v>
      </c>
      <c r="Q325" s="421">
        <v>5</v>
      </c>
      <c r="R325" s="421">
        <v>110</v>
      </c>
      <c r="S325" s="561">
        <v>2940</v>
      </c>
      <c r="T325" s="563">
        <v>0</v>
      </c>
      <c r="U325" s="563">
        <v>20</v>
      </c>
      <c r="V325" s="567">
        <v>35</v>
      </c>
      <c r="W325" s="447"/>
    </row>
    <row r="326" spans="1:23" x14ac:dyDescent="0.2">
      <c r="A326" s="562">
        <v>2283</v>
      </c>
      <c r="B326" s="421">
        <v>10</v>
      </c>
      <c r="C326" s="421">
        <v>40</v>
      </c>
      <c r="D326" s="421">
        <v>3715</v>
      </c>
      <c r="E326" s="421">
        <v>10</v>
      </c>
      <c r="F326" s="421">
        <v>875</v>
      </c>
      <c r="G326" s="421">
        <v>5</v>
      </c>
      <c r="H326" s="421">
        <v>445</v>
      </c>
      <c r="I326" s="563">
        <v>1345</v>
      </c>
      <c r="J326" s="564">
        <v>850</v>
      </c>
      <c r="K326" s="421">
        <v>1155</v>
      </c>
      <c r="L326" s="565">
        <v>1225</v>
      </c>
      <c r="M326" s="566">
        <v>1025</v>
      </c>
      <c r="N326" s="561">
        <v>1145</v>
      </c>
      <c r="O326" s="421">
        <v>815</v>
      </c>
      <c r="P326" s="561">
        <v>130</v>
      </c>
      <c r="Q326" s="421">
        <v>35</v>
      </c>
      <c r="R326" s="421">
        <v>380</v>
      </c>
      <c r="S326" s="561">
        <v>6280</v>
      </c>
      <c r="T326" s="563">
        <v>5</v>
      </c>
      <c r="U326" s="563">
        <v>130</v>
      </c>
      <c r="V326" s="567">
        <v>60</v>
      </c>
      <c r="W326" s="447"/>
    </row>
    <row r="327" spans="1:23" x14ac:dyDescent="0.2">
      <c r="A327" s="562">
        <v>2284</v>
      </c>
      <c r="B327" s="421">
        <v>5</v>
      </c>
      <c r="C327" s="421">
        <v>10</v>
      </c>
      <c r="D327" s="421">
        <v>1705</v>
      </c>
      <c r="E327" s="421">
        <v>10</v>
      </c>
      <c r="F327" s="421">
        <v>435</v>
      </c>
      <c r="G327" s="421">
        <v>5</v>
      </c>
      <c r="H327" s="421">
        <v>200</v>
      </c>
      <c r="I327" s="563">
        <v>830</v>
      </c>
      <c r="J327" s="564">
        <v>265</v>
      </c>
      <c r="K327" s="421">
        <v>665</v>
      </c>
      <c r="L327" s="565">
        <v>665</v>
      </c>
      <c r="M327" s="566">
        <v>525</v>
      </c>
      <c r="N327" s="561">
        <v>570</v>
      </c>
      <c r="O327" s="421">
        <v>375</v>
      </c>
      <c r="P327" s="561">
        <v>60</v>
      </c>
      <c r="Q327" s="421">
        <v>10</v>
      </c>
      <c r="R327" s="421">
        <v>185</v>
      </c>
      <c r="S327" s="561">
        <v>3000</v>
      </c>
      <c r="T327" s="563">
        <v>5</v>
      </c>
      <c r="U327" s="563">
        <v>55</v>
      </c>
      <c r="V327" s="567">
        <v>30</v>
      </c>
      <c r="W327" s="447"/>
    </row>
    <row r="328" spans="1:23" x14ac:dyDescent="0.2">
      <c r="A328" s="562">
        <v>2285</v>
      </c>
      <c r="B328" s="421">
        <v>20</v>
      </c>
      <c r="C328" s="421">
        <v>40</v>
      </c>
      <c r="D328" s="421">
        <v>3660</v>
      </c>
      <c r="E328" s="421">
        <v>25</v>
      </c>
      <c r="F328" s="421">
        <v>1005</v>
      </c>
      <c r="G328" s="421">
        <v>10</v>
      </c>
      <c r="H328" s="421">
        <v>425</v>
      </c>
      <c r="I328" s="563">
        <v>1855</v>
      </c>
      <c r="J328" s="564">
        <v>360</v>
      </c>
      <c r="K328" s="421">
        <v>1310</v>
      </c>
      <c r="L328" s="565">
        <v>1870</v>
      </c>
      <c r="M328" s="566">
        <v>1480</v>
      </c>
      <c r="N328" s="561">
        <v>1540</v>
      </c>
      <c r="O328" s="421">
        <v>890</v>
      </c>
      <c r="P328" s="561">
        <v>150</v>
      </c>
      <c r="Q328" s="421">
        <v>50</v>
      </c>
      <c r="R328" s="421">
        <v>505</v>
      </c>
      <c r="S328" s="561">
        <v>6430</v>
      </c>
      <c r="T328" s="563">
        <v>5</v>
      </c>
      <c r="U328" s="563">
        <v>130</v>
      </c>
      <c r="V328" s="567">
        <v>110</v>
      </c>
      <c r="W328" s="447"/>
    </row>
    <row r="329" spans="1:23" x14ac:dyDescent="0.2">
      <c r="A329" s="562">
        <v>2286</v>
      </c>
      <c r="B329" s="421">
        <v>0</v>
      </c>
      <c r="C329" s="421">
        <v>5</v>
      </c>
      <c r="D329" s="421">
        <v>605</v>
      </c>
      <c r="E329" s="421">
        <v>0</v>
      </c>
      <c r="F329" s="421">
        <v>180</v>
      </c>
      <c r="G329" s="421">
        <v>5</v>
      </c>
      <c r="H329" s="421">
        <v>70</v>
      </c>
      <c r="I329" s="563">
        <v>200</v>
      </c>
      <c r="J329" s="564">
        <v>50</v>
      </c>
      <c r="K329" s="421">
        <v>200</v>
      </c>
      <c r="L329" s="565">
        <v>275</v>
      </c>
      <c r="M329" s="566">
        <v>210</v>
      </c>
      <c r="N329" s="561">
        <v>195</v>
      </c>
      <c r="O329" s="421">
        <v>115</v>
      </c>
      <c r="P329" s="561">
        <v>20</v>
      </c>
      <c r="Q329" s="421">
        <v>5</v>
      </c>
      <c r="R329" s="421">
        <v>70</v>
      </c>
      <c r="S329" s="561">
        <v>1020</v>
      </c>
      <c r="T329" s="563">
        <v>0</v>
      </c>
      <c r="U329" s="563">
        <v>25</v>
      </c>
      <c r="V329" s="567">
        <v>10</v>
      </c>
      <c r="W329" s="447"/>
    </row>
    <row r="330" spans="1:23" x14ac:dyDescent="0.2">
      <c r="A330" s="562">
        <v>2287</v>
      </c>
      <c r="B330" s="421">
        <v>20</v>
      </c>
      <c r="C330" s="421">
        <v>40</v>
      </c>
      <c r="D330" s="421">
        <v>4315</v>
      </c>
      <c r="E330" s="421">
        <v>40</v>
      </c>
      <c r="F330" s="421">
        <v>1180</v>
      </c>
      <c r="G330" s="421">
        <v>20</v>
      </c>
      <c r="H330" s="421">
        <v>510</v>
      </c>
      <c r="I330" s="563">
        <v>2305</v>
      </c>
      <c r="J330" s="564">
        <v>605</v>
      </c>
      <c r="K330" s="421">
        <v>1730</v>
      </c>
      <c r="L330" s="565">
        <v>2000</v>
      </c>
      <c r="M330" s="566">
        <v>1620</v>
      </c>
      <c r="N330" s="561">
        <v>2080</v>
      </c>
      <c r="O330" s="421">
        <v>1190</v>
      </c>
      <c r="P330" s="561">
        <v>175</v>
      </c>
      <c r="Q330" s="421">
        <v>85</v>
      </c>
      <c r="R330" s="421">
        <v>515</v>
      </c>
      <c r="S330" s="561">
        <v>7765</v>
      </c>
      <c r="T330" s="563">
        <v>5</v>
      </c>
      <c r="U330" s="563">
        <v>225</v>
      </c>
      <c r="V330" s="567">
        <v>300</v>
      </c>
      <c r="W330" s="447"/>
    </row>
    <row r="331" spans="1:23" x14ac:dyDescent="0.2">
      <c r="A331" s="562">
        <v>2289</v>
      </c>
      <c r="B331" s="421">
        <v>15</v>
      </c>
      <c r="C331" s="421">
        <v>20</v>
      </c>
      <c r="D331" s="421">
        <v>1845</v>
      </c>
      <c r="E331" s="421">
        <v>15</v>
      </c>
      <c r="F331" s="421">
        <v>375</v>
      </c>
      <c r="G331" s="421">
        <v>5</v>
      </c>
      <c r="H331" s="421">
        <v>130</v>
      </c>
      <c r="I331" s="563">
        <v>800</v>
      </c>
      <c r="J331" s="564">
        <v>475</v>
      </c>
      <c r="K331" s="421">
        <v>560</v>
      </c>
      <c r="L331" s="565">
        <v>620</v>
      </c>
      <c r="M331" s="566">
        <v>490</v>
      </c>
      <c r="N331" s="561">
        <v>705</v>
      </c>
      <c r="O331" s="421">
        <v>445</v>
      </c>
      <c r="P331" s="561">
        <v>65</v>
      </c>
      <c r="Q331" s="421">
        <v>15</v>
      </c>
      <c r="R331" s="421">
        <v>155</v>
      </c>
      <c r="S331" s="561">
        <v>2970</v>
      </c>
      <c r="T331" s="563">
        <v>5</v>
      </c>
      <c r="U331" s="563">
        <v>60</v>
      </c>
      <c r="V331" s="567">
        <v>130</v>
      </c>
      <c r="W331" s="447"/>
    </row>
    <row r="332" spans="1:23" x14ac:dyDescent="0.2">
      <c r="A332" s="562">
        <v>2290</v>
      </c>
      <c r="B332" s="421">
        <v>15</v>
      </c>
      <c r="C332" s="421">
        <v>35</v>
      </c>
      <c r="D332" s="421">
        <v>4250</v>
      </c>
      <c r="E332" s="421">
        <v>30</v>
      </c>
      <c r="F332" s="421">
        <v>885</v>
      </c>
      <c r="G332" s="421">
        <v>15</v>
      </c>
      <c r="H332" s="421">
        <v>380</v>
      </c>
      <c r="I332" s="563">
        <v>1680</v>
      </c>
      <c r="J332" s="564">
        <v>800</v>
      </c>
      <c r="K332" s="421">
        <v>1220</v>
      </c>
      <c r="L332" s="565">
        <v>1500</v>
      </c>
      <c r="M332" s="566">
        <v>1210</v>
      </c>
      <c r="N332" s="561">
        <v>1330</v>
      </c>
      <c r="O332" s="421">
        <v>870</v>
      </c>
      <c r="P332" s="561">
        <v>130</v>
      </c>
      <c r="Q332" s="421">
        <v>30</v>
      </c>
      <c r="R332" s="421">
        <v>405</v>
      </c>
      <c r="S332" s="561">
        <v>6775</v>
      </c>
      <c r="T332" s="563">
        <v>5</v>
      </c>
      <c r="U332" s="563">
        <v>120</v>
      </c>
      <c r="V332" s="567">
        <v>120</v>
      </c>
      <c r="W332" s="447"/>
    </row>
    <row r="333" spans="1:23" x14ac:dyDescent="0.2">
      <c r="A333" s="562">
        <v>2291</v>
      </c>
      <c r="B333" s="421">
        <v>10</v>
      </c>
      <c r="C333" s="421">
        <v>5</v>
      </c>
      <c r="D333" s="421">
        <v>925</v>
      </c>
      <c r="E333" s="421">
        <v>15</v>
      </c>
      <c r="F333" s="421">
        <v>170</v>
      </c>
      <c r="G333" s="421">
        <v>5</v>
      </c>
      <c r="H333" s="421">
        <v>45</v>
      </c>
      <c r="I333" s="563">
        <v>405</v>
      </c>
      <c r="J333" s="564">
        <v>480</v>
      </c>
      <c r="K333" s="421">
        <v>315</v>
      </c>
      <c r="L333" s="565">
        <v>250</v>
      </c>
      <c r="M333" s="566">
        <v>190</v>
      </c>
      <c r="N333" s="561">
        <v>385</v>
      </c>
      <c r="O333" s="421">
        <v>205</v>
      </c>
      <c r="P333" s="561">
        <v>35</v>
      </c>
      <c r="Q333" s="421">
        <v>5</v>
      </c>
      <c r="R333" s="421">
        <v>55</v>
      </c>
      <c r="S333" s="561">
        <v>1470</v>
      </c>
      <c r="T333" s="563">
        <v>0</v>
      </c>
      <c r="U333" s="563">
        <v>15</v>
      </c>
      <c r="V333" s="567">
        <v>105</v>
      </c>
      <c r="W333" s="447"/>
    </row>
    <row r="334" spans="1:23" x14ac:dyDescent="0.2">
      <c r="A334" s="562">
        <v>2292</v>
      </c>
      <c r="B334" s="421">
        <v>5</v>
      </c>
      <c r="C334" s="421">
        <v>5</v>
      </c>
      <c r="D334" s="421">
        <v>200</v>
      </c>
      <c r="E334" s="421">
        <v>10</v>
      </c>
      <c r="F334" s="421">
        <v>45</v>
      </c>
      <c r="G334" s="421">
        <v>0</v>
      </c>
      <c r="H334" s="421">
        <v>20</v>
      </c>
      <c r="I334" s="563">
        <v>225</v>
      </c>
      <c r="J334" s="564">
        <v>35</v>
      </c>
      <c r="K334" s="421">
        <v>135</v>
      </c>
      <c r="L334" s="565">
        <v>115</v>
      </c>
      <c r="M334" s="566">
        <v>90</v>
      </c>
      <c r="N334" s="561">
        <v>150</v>
      </c>
      <c r="O334" s="421">
        <v>100</v>
      </c>
      <c r="P334" s="561">
        <v>15</v>
      </c>
      <c r="Q334" s="421">
        <v>5</v>
      </c>
      <c r="R334" s="421">
        <v>25</v>
      </c>
      <c r="S334" s="561">
        <v>430</v>
      </c>
      <c r="T334" s="563">
        <v>0</v>
      </c>
      <c r="U334" s="563">
        <v>5</v>
      </c>
      <c r="V334" s="567">
        <v>25</v>
      </c>
      <c r="W334" s="447"/>
    </row>
    <row r="335" spans="1:23" x14ac:dyDescent="0.2">
      <c r="A335" s="562">
        <v>2293</v>
      </c>
      <c r="B335" s="421">
        <v>5</v>
      </c>
      <c r="C335" s="421">
        <v>5</v>
      </c>
      <c r="D335" s="421">
        <v>235</v>
      </c>
      <c r="E335" s="421">
        <v>5</v>
      </c>
      <c r="F335" s="421">
        <v>45</v>
      </c>
      <c r="G335" s="421">
        <v>0</v>
      </c>
      <c r="H335" s="421">
        <v>15</v>
      </c>
      <c r="I335" s="563">
        <v>210</v>
      </c>
      <c r="J335" s="564">
        <v>85</v>
      </c>
      <c r="K335" s="421">
        <v>115</v>
      </c>
      <c r="L335" s="565">
        <v>90</v>
      </c>
      <c r="M335" s="566">
        <v>75</v>
      </c>
      <c r="N335" s="561">
        <v>160</v>
      </c>
      <c r="O335" s="421">
        <v>105</v>
      </c>
      <c r="P335" s="561">
        <v>15</v>
      </c>
      <c r="Q335" s="421">
        <v>5</v>
      </c>
      <c r="R335" s="421">
        <v>20</v>
      </c>
      <c r="S335" s="561">
        <v>440</v>
      </c>
      <c r="T335" s="563">
        <v>0</v>
      </c>
      <c r="U335" s="563">
        <v>10</v>
      </c>
      <c r="V335" s="567">
        <v>45</v>
      </c>
      <c r="W335" s="447"/>
    </row>
    <row r="336" spans="1:23" x14ac:dyDescent="0.2">
      <c r="A336" s="562">
        <v>2294</v>
      </c>
      <c r="B336" s="421">
        <v>5</v>
      </c>
      <c r="C336" s="421">
        <v>5</v>
      </c>
      <c r="D336" s="421">
        <v>165</v>
      </c>
      <c r="E336" s="421">
        <v>10</v>
      </c>
      <c r="F336" s="421">
        <v>40</v>
      </c>
      <c r="G336" s="421">
        <v>0</v>
      </c>
      <c r="H336" s="421">
        <v>25</v>
      </c>
      <c r="I336" s="563">
        <v>165</v>
      </c>
      <c r="J336" s="564">
        <v>35</v>
      </c>
      <c r="K336" s="421">
        <v>95</v>
      </c>
      <c r="L336" s="565">
        <v>80</v>
      </c>
      <c r="M336" s="566">
        <v>70</v>
      </c>
      <c r="N336" s="561">
        <v>140</v>
      </c>
      <c r="O336" s="421">
        <v>110</v>
      </c>
      <c r="P336" s="561">
        <v>10</v>
      </c>
      <c r="Q336" s="421">
        <v>5</v>
      </c>
      <c r="R336" s="421">
        <v>25</v>
      </c>
      <c r="S336" s="561">
        <v>365</v>
      </c>
      <c r="T336" s="563">
        <v>0</v>
      </c>
      <c r="U336" s="563">
        <v>10</v>
      </c>
      <c r="V336" s="567">
        <v>20</v>
      </c>
      <c r="W336" s="447"/>
    </row>
    <row r="337" spans="1:23" x14ac:dyDescent="0.2">
      <c r="A337" s="562">
        <v>2295</v>
      </c>
      <c r="B337" s="421">
        <v>5</v>
      </c>
      <c r="C337" s="421">
        <v>5</v>
      </c>
      <c r="D337" s="421">
        <v>1495</v>
      </c>
      <c r="E337" s="421">
        <v>10</v>
      </c>
      <c r="F337" s="421">
        <v>285</v>
      </c>
      <c r="G337" s="421">
        <v>5</v>
      </c>
      <c r="H337" s="421">
        <v>115</v>
      </c>
      <c r="I337" s="563">
        <v>1000</v>
      </c>
      <c r="J337" s="564">
        <v>200</v>
      </c>
      <c r="K337" s="421">
        <v>355</v>
      </c>
      <c r="L337" s="565">
        <v>320</v>
      </c>
      <c r="M337" s="566">
        <v>265</v>
      </c>
      <c r="N337" s="561">
        <v>290</v>
      </c>
      <c r="O337" s="421">
        <v>200</v>
      </c>
      <c r="P337" s="561">
        <v>25</v>
      </c>
      <c r="Q337" s="421">
        <v>5</v>
      </c>
      <c r="R337" s="421">
        <v>95</v>
      </c>
      <c r="S337" s="561">
        <v>2185</v>
      </c>
      <c r="T337" s="563">
        <v>0</v>
      </c>
      <c r="U337" s="563">
        <v>30</v>
      </c>
      <c r="V337" s="567">
        <v>15</v>
      </c>
      <c r="W337" s="447"/>
    </row>
    <row r="338" spans="1:23" x14ac:dyDescent="0.2">
      <c r="A338" s="562">
        <v>2296</v>
      </c>
      <c r="B338" s="421">
        <v>5</v>
      </c>
      <c r="C338" s="421">
        <v>5</v>
      </c>
      <c r="D338" s="421">
        <v>110</v>
      </c>
      <c r="E338" s="421">
        <v>10</v>
      </c>
      <c r="F338" s="421">
        <v>25</v>
      </c>
      <c r="G338" s="421">
        <v>0</v>
      </c>
      <c r="H338" s="421">
        <v>15</v>
      </c>
      <c r="I338" s="563">
        <v>160</v>
      </c>
      <c r="J338" s="564">
        <v>30</v>
      </c>
      <c r="K338" s="421">
        <v>90</v>
      </c>
      <c r="L338" s="565">
        <v>80</v>
      </c>
      <c r="M338" s="566">
        <v>60</v>
      </c>
      <c r="N338" s="561">
        <v>125</v>
      </c>
      <c r="O338" s="421">
        <v>85</v>
      </c>
      <c r="P338" s="561">
        <v>15</v>
      </c>
      <c r="Q338" s="421">
        <v>5</v>
      </c>
      <c r="R338" s="421">
        <v>15</v>
      </c>
      <c r="S338" s="561">
        <v>270</v>
      </c>
      <c r="T338" s="563">
        <v>0</v>
      </c>
      <c r="U338" s="563">
        <v>10</v>
      </c>
      <c r="V338" s="567">
        <v>25</v>
      </c>
      <c r="W338" s="447"/>
    </row>
    <row r="339" spans="1:23" x14ac:dyDescent="0.2">
      <c r="A339" s="562">
        <v>2297</v>
      </c>
      <c r="B339" s="421">
        <v>0</v>
      </c>
      <c r="C339" s="421">
        <v>0</v>
      </c>
      <c r="D339" s="421">
        <v>120</v>
      </c>
      <c r="E339" s="421">
        <v>5</v>
      </c>
      <c r="F339" s="421">
        <v>35</v>
      </c>
      <c r="G339" s="421">
        <v>0</v>
      </c>
      <c r="H339" s="421">
        <v>20</v>
      </c>
      <c r="I339" s="563">
        <v>135</v>
      </c>
      <c r="J339" s="564">
        <v>15</v>
      </c>
      <c r="K339" s="421">
        <v>60</v>
      </c>
      <c r="L339" s="565">
        <v>65</v>
      </c>
      <c r="M339" s="566">
        <v>55</v>
      </c>
      <c r="N339" s="561">
        <v>100</v>
      </c>
      <c r="O339" s="421">
        <v>75</v>
      </c>
      <c r="P339" s="561">
        <v>5</v>
      </c>
      <c r="Q339" s="421">
        <v>5</v>
      </c>
      <c r="R339" s="421">
        <v>20</v>
      </c>
      <c r="S339" s="561">
        <v>255</v>
      </c>
      <c r="T339" s="563">
        <v>0</v>
      </c>
      <c r="U339" s="563">
        <v>10</v>
      </c>
      <c r="V339" s="567">
        <v>20</v>
      </c>
      <c r="W339" s="447"/>
    </row>
    <row r="340" spans="1:23" x14ac:dyDescent="0.2">
      <c r="A340" s="562">
        <v>2298</v>
      </c>
      <c r="B340" s="421">
        <v>5</v>
      </c>
      <c r="C340" s="421">
        <v>15</v>
      </c>
      <c r="D340" s="421">
        <v>1035</v>
      </c>
      <c r="E340" s="421">
        <v>20</v>
      </c>
      <c r="F340" s="421">
        <v>205</v>
      </c>
      <c r="G340" s="421">
        <v>5</v>
      </c>
      <c r="H340" s="421">
        <v>105</v>
      </c>
      <c r="I340" s="563">
        <v>735</v>
      </c>
      <c r="J340" s="564">
        <v>120</v>
      </c>
      <c r="K340" s="421">
        <v>530</v>
      </c>
      <c r="L340" s="565">
        <v>385</v>
      </c>
      <c r="M340" s="566">
        <v>335</v>
      </c>
      <c r="N340" s="561">
        <v>585</v>
      </c>
      <c r="O340" s="421">
        <v>365</v>
      </c>
      <c r="P340" s="561">
        <v>40</v>
      </c>
      <c r="Q340" s="421">
        <v>10</v>
      </c>
      <c r="R340" s="421">
        <v>115</v>
      </c>
      <c r="S340" s="561">
        <v>1970</v>
      </c>
      <c r="T340" s="563">
        <v>0</v>
      </c>
      <c r="U340" s="563">
        <v>50</v>
      </c>
      <c r="V340" s="567">
        <v>145</v>
      </c>
      <c r="W340" s="447"/>
    </row>
    <row r="341" spans="1:23" x14ac:dyDescent="0.2">
      <c r="A341" s="562">
        <v>2299</v>
      </c>
      <c r="B341" s="421">
        <v>20</v>
      </c>
      <c r="C341" s="421">
        <v>10</v>
      </c>
      <c r="D341" s="421">
        <v>1105</v>
      </c>
      <c r="E341" s="421">
        <v>25</v>
      </c>
      <c r="F341" s="421">
        <v>280</v>
      </c>
      <c r="G341" s="421">
        <v>5</v>
      </c>
      <c r="H341" s="421">
        <v>120</v>
      </c>
      <c r="I341" s="563">
        <v>905</v>
      </c>
      <c r="J341" s="564">
        <v>185</v>
      </c>
      <c r="K341" s="421">
        <v>600</v>
      </c>
      <c r="L341" s="565">
        <v>530</v>
      </c>
      <c r="M341" s="566">
        <v>430</v>
      </c>
      <c r="N341" s="561">
        <v>850</v>
      </c>
      <c r="O341" s="421">
        <v>500</v>
      </c>
      <c r="P341" s="561">
        <v>45</v>
      </c>
      <c r="Q341" s="421">
        <v>40</v>
      </c>
      <c r="R341" s="421">
        <v>140</v>
      </c>
      <c r="S341" s="561">
        <v>2200</v>
      </c>
      <c r="T341" s="563">
        <v>10</v>
      </c>
      <c r="U341" s="563">
        <v>70</v>
      </c>
      <c r="V341" s="567">
        <v>185</v>
      </c>
      <c r="W341" s="447"/>
    </row>
    <row r="342" spans="1:23" x14ac:dyDescent="0.2">
      <c r="A342" s="562">
        <v>2300</v>
      </c>
      <c r="B342" s="421">
        <v>10</v>
      </c>
      <c r="C342" s="421">
        <v>10</v>
      </c>
      <c r="D342" s="421">
        <v>725</v>
      </c>
      <c r="E342" s="421">
        <v>30</v>
      </c>
      <c r="F342" s="421">
        <v>110</v>
      </c>
      <c r="G342" s="421">
        <v>0</v>
      </c>
      <c r="H342" s="421">
        <v>55</v>
      </c>
      <c r="I342" s="563">
        <v>620</v>
      </c>
      <c r="J342" s="564">
        <v>395</v>
      </c>
      <c r="K342" s="421">
        <v>560</v>
      </c>
      <c r="L342" s="565">
        <v>250</v>
      </c>
      <c r="M342" s="566">
        <v>220</v>
      </c>
      <c r="N342" s="561">
        <v>620</v>
      </c>
      <c r="O342" s="421">
        <v>510</v>
      </c>
      <c r="P342" s="561">
        <v>35</v>
      </c>
      <c r="Q342" s="421">
        <v>10</v>
      </c>
      <c r="R342" s="421">
        <v>80</v>
      </c>
      <c r="S342" s="561">
        <v>1700</v>
      </c>
      <c r="T342" s="563">
        <v>5</v>
      </c>
      <c r="U342" s="563">
        <v>50</v>
      </c>
      <c r="V342" s="567">
        <v>175</v>
      </c>
      <c r="W342" s="447"/>
    </row>
    <row r="343" spans="1:23" x14ac:dyDescent="0.2">
      <c r="A343" s="562">
        <v>2302</v>
      </c>
      <c r="B343" s="421">
        <v>5</v>
      </c>
      <c r="C343" s="421">
        <v>5</v>
      </c>
      <c r="D343" s="421">
        <v>140</v>
      </c>
      <c r="E343" s="421">
        <v>5</v>
      </c>
      <c r="F343" s="421">
        <v>10</v>
      </c>
      <c r="G343" s="421">
        <v>0</v>
      </c>
      <c r="H343" s="421">
        <v>5</v>
      </c>
      <c r="I343" s="563">
        <v>60</v>
      </c>
      <c r="J343" s="564">
        <v>90</v>
      </c>
      <c r="K343" s="421">
        <v>40</v>
      </c>
      <c r="L343" s="565">
        <v>15</v>
      </c>
      <c r="M343" s="566">
        <v>15</v>
      </c>
      <c r="N343" s="561">
        <v>50</v>
      </c>
      <c r="O343" s="421">
        <v>55</v>
      </c>
      <c r="P343" s="561">
        <v>5</v>
      </c>
      <c r="Q343" s="421">
        <v>0</v>
      </c>
      <c r="R343" s="421">
        <v>5</v>
      </c>
      <c r="S343" s="561">
        <v>230</v>
      </c>
      <c r="T343" s="563">
        <v>0</v>
      </c>
      <c r="U343" s="563">
        <v>5</v>
      </c>
      <c r="V343" s="567">
        <v>10</v>
      </c>
      <c r="W343" s="447"/>
    </row>
    <row r="344" spans="1:23" x14ac:dyDescent="0.2">
      <c r="A344" s="562">
        <v>2303</v>
      </c>
      <c r="B344" s="421">
        <v>5</v>
      </c>
      <c r="C344" s="421">
        <v>10</v>
      </c>
      <c r="D344" s="421">
        <v>985</v>
      </c>
      <c r="E344" s="421">
        <v>15</v>
      </c>
      <c r="F344" s="421">
        <v>200</v>
      </c>
      <c r="G344" s="421">
        <v>5</v>
      </c>
      <c r="H344" s="421">
        <v>85</v>
      </c>
      <c r="I344" s="563">
        <v>495</v>
      </c>
      <c r="J344" s="564">
        <v>295</v>
      </c>
      <c r="K344" s="421">
        <v>555</v>
      </c>
      <c r="L344" s="565">
        <v>255</v>
      </c>
      <c r="M344" s="566">
        <v>220</v>
      </c>
      <c r="N344" s="561">
        <v>525</v>
      </c>
      <c r="O344" s="421">
        <v>530</v>
      </c>
      <c r="P344" s="561">
        <v>35</v>
      </c>
      <c r="Q344" s="421">
        <v>5</v>
      </c>
      <c r="R344" s="421">
        <v>100</v>
      </c>
      <c r="S344" s="561">
        <v>2030</v>
      </c>
      <c r="T344" s="563">
        <v>5</v>
      </c>
      <c r="U344" s="563">
        <v>45</v>
      </c>
      <c r="V344" s="567">
        <v>90</v>
      </c>
      <c r="W344" s="447"/>
    </row>
    <row r="345" spans="1:23" x14ac:dyDescent="0.2">
      <c r="A345" s="562">
        <v>2304</v>
      </c>
      <c r="B345" s="421">
        <v>10</v>
      </c>
      <c r="C345" s="421">
        <v>15</v>
      </c>
      <c r="D345" s="421">
        <v>1710</v>
      </c>
      <c r="E345" s="421">
        <v>25</v>
      </c>
      <c r="F345" s="421">
        <v>375</v>
      </c>
      <c r="G345" s="421">
        <v>5</v>
      </c>
      <c r="H345" s="421">
        <v>185</v>
      </c>
      <c r="I345" s="563">
        <v>1465</v>
      </c>
      <c r="J345" s="564">
        <v>170</v>
      </c>
      <c r="K345" s="421">
        <v>1025</v>
      </c>
      <c r="L345" s="565">
        <v>705</v>
      </c>
      <c r="M345" s="566">
        <v>580</v>
      </c>
      <c r="N345" s="561">
        <v>975</v>
      </c>
      <c r="O345" s="421">
        <v>745</v>
      </c>
      <c r="P345" s="561">
        <v>75</v>
      </c>
      <c r="Q345" s="421">
        <v>30</v>
      </c>
      <c r="R345" s="421">
        <v>200</v>
      </c>
      <c r="S345" s="561">
        <v>3535</v>
      </c>
      <c r="T345" s="563">
        <v>5</v>
      </c>
      <c r="U345" s="563">
        <v>95</v>
      </c>
      <c r="V345" s="567">
        <v>175</v>
      </c>
      <c r="W345" s="447"/>
    </row>
    <row r="346" spans="1:23" x14ac:dyDescent="0.2">
      <c r="A346" s="562">
        <v>2305</v>
      </c>
      <c r="B346" s="421">
        <v>5</v>
      </c>
      <c r="C346" s="421">
        <v>5</v>
      </c>
      <c r="D346" s="421">
        <v>1230</v>
      </c>
      <c r="E346" s="421">
        <v>10</v>
      </c>
      <c r="F346" s="421">
        <v>255</v>
      </c>
      <c r="G346" s="421">
        <v>0</v>
      </c>
      <c r="H346" s="421">
        <v>90</v>
      </c>
      <c r="I346" s="563">
        <v>530</v>
      </c>
      <c r="J346" s="564">
        <v>320</v>
      </c>
      <c r="K346" s="421">
        <v>360</v>
      </c>
      <c r="L346" s="565">
        <v>395</v>
      </c>
      <c r="M346" s="566">
        <v>305</v>
      </c>
      <c r="N346" s="561">
        <v>465</v>
      </c>
      <c r="O346" s="421">
        <v>240</v>
      </c>
      <c r="P346" s="561">
        <v>40</v>
      </c>
      <c r="Q346" s="421">
        <v>10</v>
      </c>
      <c r="R346" s="421">
        <v>85</v>
      </c>
      <c r="S346" s="561">
        <v>1905</v>
      </c>
      <c r="T346" s="563">
        <v>5</v>
      </c>
      <c r="U346" s="563">
        <v>30</v>
      </c>
      <c r="V346" s="567">
        <v>95</v>
      </c>
      <c r="W346" s="447"/>
    </row>
    <row r="347" spans="1:23" x14ac:dyDescent="0.2">
      <c r="A347" s="562">
        <v>2306</v>
      </c>
      <c r="B347" s="421">
        <v>5</v>
      </c>
      <c r="C347" s="421">
        <v>15</v>
      </c>
      <c r="D347" s="421">
        <v>460</v>
      </c>
      <c r="E347" s="421">
        <v>0</v>
      </c>
      <c r="F347" s="421">
        <v>245</v>
      </c>
      <c r="G347" s="421">
        <v>5</v>
      </c>
      <c r="H347" s="421">
        <v>170</v>
      </c>
      <c r="I347" s="563">
        <v>305</v>
      </c>
      <c r="J347" s="564">
        <v>5</v>
      </c>
      <c r="K347" s="421">
        <v>610</v>
      </c>
      <c r="L347" s="565">
        <v>400</v>
      </c>
      <c r="M347" s="566">
        <v>365</v>
      </c>
      <c r="N347" s="561">
        <v>345</v>
      </c>
      <c r="O347" s="421">
        <v>310</v>
      </c>
      <c r="P347" s="561">
        <v>10</v>
      </c>
      <c r="Q347" s="421">
        <v>15</v>
      </c>
      <c r="R347" s="421">
        <v>175</v>
      </c>
      <c r="S347" s="561">
        <v>1595</v>
      </c>
      <c r="T347" s="563">
        <v>0</v>
      </c>
      <c r="U347" s="563">
        <v>55</v>
      </c>
      <c r="V347" s="567">
        <v>10</v>
      </c>
      <c r="W347" s="447"/>
    </row>
    <row r="348" spans="1:23" x14ac:dyDescent="0.2">
      <c r="A348" s="562">
        <v>2307</v>
      </c>
      <c r="B348" s="421">
        <v>5</v>
      </c>
      <c r="C348" s="421">
        <v>5</v>
      </c>
      <c r="D348" s="421">
        <v>660</v>
      </c>
      <c r="E348" s="421">
        <v>10</v>
      </c>
      <c r="F348" s="421">
        <v>140</v>
      </c>
      <c r="G348" s="421">
        <v>5</v>
      </c>
      <c r="H348" s="421">
        <v>65</v>
      </c>
      <c r="I348" s="563">
        <v>385</v>
      </c>
      <c r="J348" s="564">
        <v>75</v>
      </c>
      <c r="K348" s="421">
        <v>235</v>
      </c>
      <c r="L348" s="565">
        <v>250</v>
      </c>
      <c r="M348" s="566">
        <v>200</v>
      </c>
      <c r="N348" s="561">
        <v>300</v>
      </c>
      <c r="O348" s="421">
        <v>180</v>
      </c>
      <c r="P348" s="561">
        <v>15</v>
      </c>
      <c r="Q348" s="421">
        <v>10</v>
      </c>
      <c r="R348" s="421">
        <v>65</v>
      </c>
      <c r="S348" s="561">
        <v>1145</v>
      </c>
      <c r="T348" s="563">
        <v>0</v>
      </c>
      <c r="U348" s="563">
        <v>35</v>
      </c>
      <c r="V348" s="567">
        <v>75</v>
      </c>
      <c r="W348" s="447"/>
    </row>
    <row r="349" spans="1:23" x14ac:dyDescent="0.2">
      <c r="A349" s="562">
        <v>2308</v>
      </c>
      <c r="B349" s="421">
        <v>20</v>
      </c>
      <c r="C349" s="421">
        <v>10</v>
      </c>
      <c r="D349" s="421">
        <v>0</v>
      </c>
      <c r="E349" s="421">
        <v>0</v>
      </c>
      <c r="F349" s="421">
        <v>5</v>
      </c>
      <c r="G349" s="421">
        <v>0</v>
      </c>
      <c r="H349" s="421">
        <v>5</v>
      </c>
      <c r="I349" s="563">
        <v>295</v>
      </c>
      <c r="J349" s="564">
        <v>0</v>
      </c>
      <c r="K349" s="421">
        <v>10</v>
      </c>
      <c r="L349" s="565">
        <v>5</v>
      </c>
      <c r="M349" s="566">
        <v>5</v>
      </c>
      <c r="N349" s="561">
        <v>360</v>
      </c>
      <c r="O349" s="421">
        <v>10</v>
      </c>
      <c r="P349" s="561">
        <v>10</v>
      </c>
      <c r="Q349" s="421">
        <v>0</v>
      </c>
      <c r="R349" s="421">
        <v>0</v>
      </c>
      <c r="S349" s="561">
        <v>15</v>
      </c>
      <c r="T349" s="563">
        <v>0</v>
      </c>
      <c r="U349" s="563">
        <v>5</v>
      </c>
      <c r="V349" s="567">
        <v>315</v>
      </c>
      <c r="W349" s="447"/>
    </row>
    <row r="350" spans="1:23" x14ac:dyDescent="0.2">
      <c r="A350" s="562">
        <v>2309</v>
      </c>
      <c r="B350" s="421">
        <v>0</v>
      </c>
      <c r="C350" s="421">
        <v>5</v>
      </c>
      <c r="D350" s="421">
        <v>0</v>
      </c>
      <c r="E350" s="421">
        <v>0</v>
      </c>
      <c r="F350" s="421">
        <v>0</v>
      </c>
      <c r="G350" s="421">
        <v>0</v>
      </c>
      <c r="H350" s="421">
        <v>0</v>
      </c>
      <c r="I350" s="563">
        <v>0</v>
      </c>
      <c r="J350" s="564">
        <v>0</v>
      </c>
      <c r="K350" s="421">
        <v>0</v>
      </c>
      <c r="L350" s="565">
        <v>5</v>
      </c>
      <c r="M350" s="566">
        <v>5</v>
      </c>
      <c r="N350" s="561">
        <v>0</v>
      </c>
      <c r="O350" s="421">
        <v>0</v>
      </c>
      <c r="P350" s="561">
        <v>0</v>
      </c>
      <c r="Q350" s="421">
        <v>0</v>
      </c>
      <c r="R350" s="421">
        <v>5</v>
      </c>
      <c r="S350" s="561">
        <v>5</v>
      </c>
      <c r="T350" s="563">
        <v>0</v>
      </c>
      <c r="U350" s="563">
        <v>0</v>
      </c>
      <c r="V350" s="567">
        <v>0</v>
      </c>
      <c r="W350" s="447"/>
    </row>
    <row r="351" spans="1:23" x14ac:dyDescent="0.2">
      <c r="A351" s="562">
        <v>2311</v>
      </c>
      <c r="B351" s="421">
        <v>0</v>
      </c>
      <c r="C351" s="421">
        <v>5</v>
      </c>
      <c r="D351" s="421">
        <v>90</v>
      </c>
      <c r="E351" s="421">
        <v>0</v>
      </c>
      <c r="F351" s="421">
        <v>25</v>
      </c>
      <c r="G351" s="421">
        <v>0</v>
      </c>
      <c r="H351" s="421">
        <v>15</v>
      </c>
      <c r="I351" s="563">
        <v>35</v>
      </c>
      <c r="J351" s="564">
        <v>35</v>
      </c>
      <c r="K351" s="421">
        <v>50</v>
      </c>
      <c r="L351" s="565">
        <v>50</v>
      </c>
      <c r="M351" s="566">
        <v>40</v>
      </c>
      <c r="N351" s="561">
        <v>30</v>
      </c>
      <c r="O351" s="421">
        <v>20</v>
      </c>
      <c r="P351" s="561">
        <v>5</v>
      </c>
      <c r="Q351" s="421">
        <v>0</v>
      </c>
      <c r="R351" s="421">
        <v>10</v>
      </c>
      <c r="S351" s="561">
        <v>180</v>
      </c>
      <c r="T351" s="563">
        <v>0</v>
      </c>
      <c r="U351" s="563">
        <v>5</v>
      </c>
      <c r="V351" s="567">
        <v>5</v>
      </c>
      <c r="W351" s="447"/>
    </row>
    <row r="352" spans="1:23" x14ac:dyDescent="0.2">
      <c r="A352" s="562">
        <v>2312</v>
      </c>
      <c r="B352" s="421">
        <v>0</v>
      </c>
      <c r="C352" s="421">
        <v>5</v>
      </c>
      <c r="D352" s="421">
        <v>240</v>
      </c>
      <c r="E352" s="421">
        <v>0</v>
      </c>
      <c r="F352" s="421">
        <v>75</v>
      </c>
      <c r="G352" s="421">
        <v>5</v>
      </c>
      <c r="H352" s="421">
        <v>45</v>
      </c>
      <c r="I352" s="563">
        <v>85</v>
      </c>
      <c r="J352" s="564">
        <v>30</v>
      </c>
      <c r="K352" s="421">
        <v>90</v>
      </c>
      <c r="L352" s="565">
        <v>105</v>
      </c>
      <c r="M352" s="566">
        <v>75</v>
      </c>
      <c r="N352" s="561">
        <v>80</v>
      </c>
      <c r="O352" s="421">
        <v>50</v>
      </c>
      <c r="P352" s="561">
        <v>10</v>
      </c>
      <c r="Q352" s="421">
        <v>5</v>
      </c>
      <c r="R352" s="421">
        <v>20</v>
      </c>
      <c r="S352" s="561">
        <v>430</v>
      </c>
      <c r="T352" s="563">
        <v>0</v>
      </c>
      <c r="U352" s="563">
        <v>5</v>
      </c>
      <c r="V352" s="567">
        <v>5</v>
      </c>
      <c r="W352" s="447"/>
    </row>
    <row r="353" spans="1:23" x14ac:dyDescent="0.2">
      <c r="A353" s="562">
        <v>2315</v>
      </c>
      <c r="B353" s="421">
        <v>5</v>
      </c>
      <c r="C353" s="421">
        <v>5</v>
      </c>
      <c r="D353" s="421">
        <v>2840</v>
      </c>
      <c r="E353" s="421">
        <v>10</v>
      </c>
      <c r="F353" s="421">
        <v>445</v>
      </c>
      <c r="G353" s="421">
        <v>5</v>
      </c>
      <c r="H353" s="421">
        <v>185</v>
      </c>
      <c r="I353" s="563">
        <v>1140</v>
      </c>
      <c r="J353" s="564">
        <v>875</v>
      </c>
      <c r="K353" s="421">
        <v>450</v>
      </c>
      <c r="L353" s="565">
        <v>650</v>
      </c>
      <c r="M353" s="566">
        <v>525</v>
      </c>
      <c r="N353" s="561">
        <v>610</v>
      </c>
      <c r="O353" s="421">
        <v>450</v>
      </c>
      <c r="P353" s="561">
        <v>95</v>
      </c>
      <c r="Q353" s="421">
        <v>20</v>
      </c>
      <c r="R353" s="421">
        <v>185</v>
      </c>
      <c r="S353" s="561">
        <v>4020</v>
      </c>
      <c r="T353" s="563">
        <v>5</v>
      </c>
      <c r="U353" s="563">
        <v>50</v>
      </c>
      <c r="V353" s="567">
        <v>20</v>
      </c>
      <c r="W353" s="447"/>
    </row>
    <row r="354" spans="1:23" x14ac:dyDescent="0.2">
      <c r="A354" s="562">
        <v>2316</v>
      </c>
      <c r="B354" s="421">
        <v>5</v>
      </c>
      <c r="C354" s="421">
        <v>5</v>
      </c>
      <c r="D354" s="421">
        <v>1420</v>
      </c>
      <c r="E354" s="421">
        <v>5</v>
      </c>
      <c r="F354" s="421">
        <v>235</v>
      </c>
      <c r="G354" s="421">
        <v>0</v>
      </c>
      <c r="H354" s="421">
        <v>105</v>
      </c>
      <c r="I354" s="563">
        <v>960</v>
      </c>
      <c r="J354" s="564">
        <v>275</v>
      </c>
      <c r="K354" s="421">
        <v>235</v>
      </c>
      <c r="L354" s="565">
        <v>275</v>
      </c>
      <c r="M354" s="566">
        <v>220</v>
      </c>
      <c r="N354" s="561">
        <v>245</v>
      </c>
      <c r="O354" s="421">
        <v>200</v>
      </c>
      <c r="P354" s="561">
        <v>40</v>
      </c>
      <c r="Q354" s="421">
        <v>5</v>
      </c>
      <c r="R354" s="421">
        <v>55</v>
      </c>
      <c r="S354" s="561">
        <v>1965</v>
      </c>
      <c r="T354" s="563">
        <v>0</v>
      </c>
      <c r="U354" s="563">
        <v>15</v>
      </c>
      <c r="V354" s="567">
        <v>10</v>
      </c>
      <c r="W354" s="447"/>
    </row>
    <row r="355" spans="1:23" x14ac:dyDescent="0.2">
      <c r="A355" s="562">
        <v>2317</v>
      </c>
      <c r="B355" s="421">
        <v>0</v>
      </c>
      <c r="C355" s="421">
        <v>5</v>
      </c>
      <c r="D355" s="421">
        <v>1555</v>
      </c>
      <c r="E355" s="421">
        <v>5</v>
      </c>
      <c r="F355" s="421">
        <v>255</v>
      </c>
      <c r="G355" s="421">
        <v>5</v>
      </c>
      <c r="H355" s="421">
        <v>100</v>
      </c>
      <c r="I355" s="563">
        <v>645</v>
      </c>
      <c r="J355" s="564">
        <v>360</v>
      </c>
      <c r="K355" s="421">
        <v>220</v>
      </c>
      <c r="L355" s="565">
        <v>250</v>
      </c>
      <c r="M355" s="566">
        <v>190</v>
      </c>
      <c r="N355" s="561">
        <v>250</v>
      </c>
      <c r="O355" s="421">
        <v>205</v>
      </c>
      <c r="P355" s="561">
        <v>40</v>
      </c>
      <c r="Q355" s="421">
        <v>10</v>
      </c>
      <c r="R355" s="421">
        <v>70</v>
      </c>
      <c r="S355" s="561">
        <v>2110</v>
      </c>
      <c r="T355" s="563">
        <v>0</v>
      </c>
      <c r="U355" s="563">
        <v>20</v>
      </c>
      <c r="V355" s="567">
        <v>15</v>
      </c>
      <c r="W355" s="447"/>
    </row>
    <row r="356" spans="1:23" x14ac:dyDescent="0.2">
      <c r="A356" s="562">
        <v>2318</v>
      </c>
      <c r="B356" s="421">
        <v>5</v>
      </c>
      <c r="C356" s="421">
        <v>10</v>
      </c>
      <c r="D356" s="421">
        <v>1750</v>
      </c>
      <c r="E356" s="421">
        <v>10</v>
      </c>
      <c r="F356" s="421">
        <v>495</v>
      </c>
      <c r="G356" s="421">
        <v>5</v>
      </c>
      <c r="H356" s="421">
        <v>180</v>
      </c>
      <c r="I356" s="563">
        <v>710</v>
      </c>
      <c r="J356" s="564">
        <v>325</v>
      </c>
      <c r="K356" s="421">
        <v>370</v>
      </c>
      <c r="L356" s="565">
        <v>725</v>
      </c>
      <c r="M356" s="566">
        <v>535</v>
      </c>
      <c r="N356" s="561">
        <v>590</v>
      </c>
      <c r="O356" s="421">
        <v>315</v>
      </c>
      <c r="P356" s="561">
        <v>65</v>
      </c>
      <c r="Q356" s="421">
        <v>20</v>
      </c>
      <c r="R356" s="421">
        <v>190</v>
      </c>
      <c r="S356" s="561">
        <v>2690</v>
      </c>
      <c r="T356" s="563">
        <v>5</v>
      </c>
      <c r="U356" s="563">
        <v>50</v>
      </c>
      <c r="V356" s="567">
        <v>25</v>
      </c>
      <c r="W356" s="447"/>
    </row>
    <row r="357" spans="1:23" x14ac:dyDescent="0.2">
      <c r="A357" s="562">
        <v>2319</v>
      </c>
      <c r="B357" s="421">
        <v>5</v>
      </c>
      <c r="C357" s="421">
        <v>10</v>
      </c>
      <c r="D357" s="421">
        <v>1305</v>
      </c>
      <c r="E357" s="421">
        <v>5</v>
      </c>
      <c r="F357" s="421">
        <v>340</v>
      </c>
      <c r="G357" s="421">
        <v>5</v>
      </c>
      <c r="H357" s="421">
        <v>175</v>
      </c>
      <c r="I357" s="563">
        <v>630</v>
      </c>
      <c r="J357" s="564">
        <v>150</v>
      </c>
      <c r="K357" s="421">
        <v>355</v>
      </c>
      <c r="L357" s="565">
        <v>455</v>
      </c>
      <c r="M357" s="566">
        <v>360</v>
      </c>
      <c r="N357" s="561">
        <v>405</v>
      </c>
      <c r="O357" s="421">
        <v>295</v>
      </c>
      <c r="P357" s="561">
        <v>35</v>
      </c>
      <c r="Q357" s="421">
        <v>20</v>
      </c>
      <c r="R357" s="421">
        <v>165</v>
      </c>
      <c r="S357" s="561">
        <v>2180</v>
      </c>
      <c r="T357" s="563">
        <v>0</v>
      </c>
      <c r="U357" s="563">
        <v>35</v>
      </c>
      <c r="V357" s="567">
        <v>20</v>
      </c>
      <c r="W357" s="447"/>
    </row>
    <row r="358" spans="1:23" x14ac:dyDescent="0.2">
      <c r="A358" s="562">
        <v>2320</v>
      </c>
      <c r="B358" s="421">
        <v>15</v>
      </c>
      <c r="C358" s="421">
        <v>30</v>
      </c>
      <c r="D358" s="421">
        <v>4000</v>
      </c>
      <c r="E358" s="421">
        <v>30</v>
      </c>
      <c r="F358" s="421">
        <v>1215</v>
      </c>
      <c r="G358" s="421">
        <v>25</v>
      </c>
      <c r="H358" s="421">
        <v>550</v>
      </c>
      <c r="I358" s="563">
        <v>2705</v>
      </c>
      <c r="J358" s="564">
        <v>580</v>
      </c>
      <c r="K358" s="421">
        <v>1650</v>
      </c>
      <c r="L358" s="565">
        <v>2420</v>
      </c>
      <c r="M358" s="566">
        <v>1950</v>
      </c>
      <c r="N358" s="561">
        <v>1985</v>
      </c>
      <c r="O358" s="421">
        <v>1165</v>
      </c>
      <c r="P358" s="561">
        <v>180</v>
      </c>
      <c r="Q358" s="421">
        <v>70</v>
      </c>
      <c r="R358" s="421">
        <v>750</v>
      </c>
      <c r="S358" s="561">
        <v>7630</v>
      </c>
      <c r="T358" s="563">
        <v>5</v>
      </c>
      <c r="U358" s="563">
        <v>195</v>
      </c>
      <c r="V358" s="567">
        <v>80</v>
      </c>
      <c r="W358" s="447"/>
    </row>
    <row r="359" spans="1:23" x14ac:dyDescent="0.2">
      <c r="A359" s="562">
        <v>2321</v>
      </c>
      <c r="B359" s="421">
        <v>10</v>
      </c>
      <c r="C359" s="421">
        <v>20</v>
      </c>
      <c r="D359" s="421">
        <v>1995</v>
      </c>
      <c r="E359" s="421">
        <v>10</v>
      </c>
      <c r="F359" s="421">
        <v>640</v>
      </c>
      <c r="G359" s="421">
        <v>10</v>
      </c>
      <c r="H359" s="421">
        <v>260</v>
      </c>
      <c r="I359" s="563">
        <v>1175</v>
      </c>
      <c r="J359" s="564">
        <v>350</v>
      </c>
      <c r="K359" s="421">
        <v>585</v>
      </c>
      <c r="L359" s="565">
        <v>1305</v>
      </c>
      <c r="M359" s="566">
        <v>1040</v>
      </c>
      <c r="N359" s="561">
        <v>875</v>
      </c>
      <c r="O359" s="421">
        <v>425</v>
      </c>
      <c r="P359" s="561">
        <v>100</v>
      </c>
      <c r="Q359" s="421">
        <v>35</v>
      </c>
      <c r="R359" s="421">
        <v>400</v>
      </c>
      <c r="S359" s="561">
        <v>3505</v>
      </c>
      <c r="T359" s="563">
        <v>5</v>
      </c>
      <c r="U359" s="563">
        <v>50</v>
      </c>
      <c r="V359" s="567">
        <v>50</v>
      </c>
      <c r="W359" s="447"/>
    </row>
    <row r="360" spans="1:23" x14ac:dyDescent="0.2">
      <c r="A360" s="562">
        <v>2322</v>
      </c>
      <c r="B360" s="421">
        <v>10</v>
      </c>
      <c r="C360" s="421">
        <v>25</v>
      </c>
      <c r="D360" s="421">
        <v>2415</v>
      </c>
      <c r="E360" s="421">
        <v>15</v>
      </c>
      <c r="F360" s="421">
        <v>885</v>
      </c>
      <c r="G360" s="421">
        <v>10</v>
      </c>
      <c r="H360" s="421">
        <v>365</v>
      </c>
      <c r="I360" s="563">
        <v>1800</v>
      </c>
      <c r="J360" s="564">
        <v>245</v>
      </c>
      <c r="K360" s="421">
        <v>1005</v>
      </c>
      <c r="L360" s="565">
        <v>1600</v>
      </c>
      <c r="M360" s="566">
        <v>1300</v>
      </c>
      <c r="N360" s="561">
        <v>1305</v>
      </c>
      <c r="O360" s="421">
        <v>720</v>
      </c>
      <c r="P360" s="561">
        <v>135</v>
      </c>
      <c r="Q360" s="421">
        <v>50</v>
      </c>
      <c r="R360" s="421">
        <v>475</v>
      </c>
      <c r="S360" s="561">
        <v>4660</v>
      </c>
      <c r="T360" s="563">
        <v>5</v>
      </c>
      <c r="U360" s="563">
        <v>125</v>
      </c>
      <c r="V360" s="567">
        <v>55</v>
      </c>
      <c r="W360" s="447"/>
    </row>
    <row r="361" spans="1:23" x14ac:dyDescent="0.2">
      <c r="A361" s="562">
        <v>2323</v>
      </c>
      <c r="B361" s="421">
        <v>15</v>
      </c>
      <c r="C361" s="421">
        <v>35</v>
      </c>
      <c r="D361" s="421">
        <v>3230</v>
      </c>
      <c r="E361" s="421">
        <v>10</v>
      </c>
      <c r="F361" s="421">
        <v>855</v>
      </c>
      <c r="G361" s="421">
        <v>10</v>
      </c>
      <c r="H361" s="421">
        <v>385</v>
      </c>
      <c r="I361" s="563">
        <v>2360</v>
      </c>
      <c r="J361" s="564">
        <v>440</v>
      </c>
      <c r="K361" s="421">
        <v>1245</v>
      </c>
      <c r="L361" s="565">
        <v>1545</v>
      </c>
      <c r="M361" s="566">
        <v>1260</v>
      </c>
      <c r="N361" s="561">
        <v>1300</v>
      </c>
      <c r="O361" s="421">
        <v>795</v>
      </c>
      <c r="P361" s="561">
        <v>135</v>
      </c>
      <c r="Q361" s="421">
        <v>50</v>
      </c>
      <c r="R361" s="421">
        <v>455</v>
      </c>
      <c r="S361" s="561">
        <v>5815</v>
      </c>
      <c r="T361" s="563">
        <v>5</v>
      </c>
      <c r="U361" s="563">
        <v>125</v>
      </c>
      <c r="V361" s="567">
        <v>60</v>
      </c>
      <c r="W361" s="447"/>
    </row>
    <row r="362" spans="1:23" x14ac:dyDescent="0.2">
      <c r="A362" s="562">
        <v>2324</v>
      </c>
      <c r="B362" s="421">
        <v>10</v>
      </c>
      <c r="C362" s="421">
        <v>45</v>
      </c>
      <c r="D362" s="421">
        <v>4100</v>
      </c>
      <c r="E362" s="421">
        <v>10</v>
      </c>
      <c r="F362" s="421">
        <v>1075</v>
      </c>
      <c r="G362" s="421">
        <v>20</v>
      </c>
      <c r="H362" s="421">
        <v>570</v>
      </c>
      <c r="I362" s="563">
        <v>2695</v>
      </c>
      <c r="J362" s="564">
        <v>795</v>
      </c>
      <c r="K362" s="421">
        <v>1430</v>
      </c>
      <c r="L362" s="565">
        <v>1720</v>
      </c>
      <c r="M362" s="566">
        <v>1400</v>
      </c>
      <c r="N362" s="561">
        <v>1700</v>
      </c>
      <c r="O362" s="421">
        <v>1205</v>
      </c>
      <c r="P362" s="561">
        <v>160</v>
      </c>
      <c r="Q362" s="421">
        <v>65</v>
      </c>
      <c r="R362" s="421">
        <v>595</v>
      </c>
      <c r="S362" s="561">
        <v>7410</v>
      </c>
      <c r="T362" s="563">
        <v>5</v>
      </c>
      <c r="U362" s="563">
        <v>205</v>
      </c>
      <c r="V362" s="567">
        <v>55</v>
      </c>
      <c r="W362" s="447"/>
    </row>
    <row r="363" spans="1:23" x14ac:dyDescent="0.2">
      <c r="A363" s="562">
        <v>2325</v>
      </c>
      <c r="B363" s="421">
        <v>10</v>
      </c>
      <c r="C363" s="421">
        <v>50</v>
      </c>
      <c r="D363" s="421">
        <v>3860</v>
      </c>
      <c r="E363" s="421">
        <v>10</v>
      </c>
      <c r="F363" s="421">
        <v>1340</v>
      </c>
      <c r="G363" s="421">
        <v>25</v>
      </c>
      <c r="H363" s="421">
        <v>745</v>
      </c>
      <c r="I363" s="563">
        <v>2980</v>
      </c>
      <c r="J363" s="564">
        <v>445</v>
      </c>
      <c r="K363" s="421">
        <v>1710</v>
      </c>
      <c r="L363" s="565">
        <v>2280</v>
      </c>
      <c r="M363" s="566">
        <v>1935</v>
      </c>
      <c r="N363" s="561">
        <v>1855</v>
      </c>
      <c r="O363" s="421">
        <v>1460</v>
      </c>
      <c r="P363" s="561">
        <v>150</v>
      </c>
      <c r="Q363" s="421">
        <v>75</v>
      </c>
      <c r="R363" s="421">
        <v>865</v>
      </c>
      <c r="S363" s="561">
        <v>8055</v>
      </c>
      <c r="T363" s="563">
        <v>0</v>
      </c>
      <c r="U363" s="563">
        <v>205</v>
      </c>
      <c r="V363" s="567">
        <v>50</v>
      </c>
      <c r="W363" s="447"/>
    </row>
    <row r="364" spans="1:23" x14ac:dyDescent="0.2">
      <c r="A364" s="562">
        <v>2326</v>
      </c>
      <c r="B364" s="421">
        <v>5</v>
      </c>
      <c r="C364" s="421">
        <v>10</v>
      </c>
      <c r="D364" s="421">
        <v>1020</v>
      </c>
      <c r="E364" s="421">
        <v>5</v>
      </c>
      <c r="F364" s="421">
        <v>375</v>
      </c>
      <c r="G364" s="421">
        <v>5</v>
      </c>
      <c r="H364" s="421">
        <v>215</v>
      </c>
      <c r="I364" s="563">
        <v>690</v>
      </c>
      <c r="J364" s="564">
        <v>55</v>
      </c>
      <c r="K364" s="421">
        <v>480</v>
      </c>
      <c r="L364" s="565">
        <v>620</v>
      </c>
      <c r="M364" s="566">
        <v>505</v>
      </c>
      <c r="N364" s="561">
        <v>515</v>
      </c>
      <c r="O364" s="421">
        <v>355</v>
      </c>
      <c r="P364" s="561">
        <v>50</v>
      </c>
      <c r="Q364" s="421">
        <v>25</v>
      </c>
      <c r="R364" s="421">
        <v>205</v>
      </c>
      <c r="S364" s="561">
        <v>2130</v>
      </c>
      <c r="T364" s="563">
        <v>5</v>
      </c>
      <c r="U364" s="563">
        <v>50</v>
      </c>
      <c r="V364" s="567">
        <v>15</v>
      </c>
      <c r="W364" s="447"/>
    </row>
    <row r="365" spans="1:23" x14ac:dyDescent="0.2">
      <c r="A365" s="562">
        <v>2327</v>
      </c>
      <c r="B365" s="421">
        <v>5</v>
      </c>
      <c r="C365" s="421">
        <v>10</v>
      </c>
      <c r="D365" s="421">
        <v>1075</v>
      </c>
      <c r="E365" s="421">
        <v>5</v>
      </c>
      <c r="F365" s="421">
        <v>360</v>
      </c>
      <c r="G365" s="421">
        <v>5</v>
      </c>
      <c r="H365" s="421">
        <v>200</v>
      </c>
      <c r="I365" s="563">
        <v>850</v>
      </c>
      <c r="J365" s="564">
        <v>70</v>
      </c>
      <c r="K365" s="421">
        <v>515</v>
      </c>
      <c r="L365" s="565">
        <v>630</v>
      </c>
      <c r="M365" s="566">
        <v>540</v>
      </c>
      <c r="N365" s="561">
        <v>485</v>
      </c>
      <c r="O365" s="421">
        <v>410</v>
      </c>
      <c r="P365" s="561">
        <v>50</v>
      </c>
      <c r="Q365" s="421">
        <v>10</v>
      </c>
      <c r="R365" s="421">
        <v>255</v>
      </c>
      <c r="S365" s="561">
        <v>2295</v>
      </c>
      <c r="T365" s="563">
        <v>0</v>
      </c>
      <c r="U365" s="563">
        <v>65</v>
      </c>
      <c r="V365" s="567">
        <v>10</v>
      </c>
      <c r="W365" s="447"/>
    </row>
    <row r="366" spans="1:23" x14ac:dyDescent="0.2">
      <c r="A366" s="562">
        <v>2328</v>
      </c>
      <c r="B366" s="421">
        <v>0</v>
      </c>
      <c r="C366" s="421">
        <v>0</v>
      </c>
      <c r="D366" s="421">
        <v>285</v>
      </c>
      <c r="E366" s="421">
        <v>0</v>
      </c>
      <c r="F366" s="421">
        <v>50</v>
      </c>
      <c r="G366" s="421">
        <v>5</v>
      </c>
      <c r="H366" s="421">
        <v>25</v>
      </c>
      <c r="I366" s="563">
        <v>115</v>
      </c>
      <c r="J366" s="564">
        <v>50</v>
      </c>
      <c r="K366" s="421">
        <v>75</v>
      </c>
      <c r="L366" s="565">
        <v>100</v>
      </c>
      <c r="M366" s="566">
        <v>80</v>
      </c>
      <c r="N366" s="561">
        <v>95</v>
      </c>
      <c r="O366" s="421">
        <v>65</v>
      </c>
      <c r="P366" s="561">
        <v>15</v>
      </c>
      <c r="Q366" s="421">
        <v>5</v>
      </c>
      <c r="R366" s="421">
        <v>35</v>
      </c>
      <c r="S366" s="561">
        <v>450</v>
      </c>
      <c r="T366" s="563">
        <v>5</v>
      </c>
      <c r="U366" s="563">
        <v>10</v>
      </c>
      <c r="V366" s="567">
        <v>5</v>
      </c>
      <c r="W366" s="447"/>
    </row>
    <row r="367" spans="1:23" x14ac:dyDescent="0.2">
      <c r="A367" s="562">
        <v>2329</v>
      </c>
      <c r="B367" s="421">
        <v>0</v>
      </c>
      <c r="C367" s="421">
        <v>5</v>
      </c>
      <c r="D367" s="421">
        <v>300</v>
      </c>
      <c r="E367" s="421">
        <v>0</v>
      </c>
      <c r="F367" s="421">
        <v>60</v>
      </c>
      <c r="G367" s="421">
        <v>5</v>
      </c>
      <c r="H367" s="421">
        <v>40</v>
      </c>
      <c r="I367" s="563">
        <v>130</v>
      </c>
      <c r="J367" s="564">
        <v>30</v>
      </c>
      <c r="K367" s="421">
        <v>100</v>
      </c>
      <c r="L367" s="565">
        <v>140</v>
      </c>
      <c r="M367" s="566">
        <v>105</v>
      </c>
      <c r="N367" s="561">
        <v>115</v>
      </c>
      <c r="O367" s="421">
        <v>90</v>
      </c>
      <c r="P367" s="561">
        <v>10</v>
      </c>
      <c r="Q367" s="421">
        <v>10</v>
      </c>
      <c r="R367" s="421">
        <v>45</v>
      </c>
      <c r="S367" s="561">
        <v>540</v>
      </c>
      <c r="T367" s="563">
        <v>0</v>
      </c>
      <c r="U367" s="563">
        <v>10</v>
      </c>
      <c r="V367" s="567">
        <v>5</v>
      </c>
      <c r="W367" s="447"/>
    </row>
    <row r="368" spans="1:23" x14ac:dyDescent="0.2">
      <c r="A368" s="562">
        <v>2330</v>
      </c>
      <c r="B368" s="421">
        <v>5</v>
      </c>
      <c r="C368" s="421">
        <v>30</v>
      </c>
      <c r="D368" s="421">
        <v>1770</v>
      </c>
      <c r="E368" s="421">
        <v>5</v>
      </c>
      <c r="F368" s="421">
        <v>555</v>
      </c>
      <c r="G368" s="421">
        <v>15</v>
      </c>
      <c r="H368" s="421">
        <v>260</v>
      </c>
      <c r="I368" s="563">
        <v>1225</v>
      </c>
      <c r="J368" s="564">
        <v>425</v>
      </c>
      <c r="K368" s="421">
        <v>760</v>
      </c>
      <c r="L368" s="565">
        <v>1070</v>
      </c>
      <c r="M368" s="566">
        <v>890</v>
      </c>
      <c r="N368" s="561">
        <v>905</v>
      </c>
      <c r="O368" s="421">
        <v>625</v>
      </c>
      <c r="P368" s="561">
        <v>75</v>
      </c>
      <c r="Q368" s="421">
        <v>35</v>
      </c>
      <c r="R368" s="421">
        <v>365</v>
      </c>
      <c r="S368" s="561">
        <v>3515</v>
      </c>
      <c r="T368" s="563">
        <v>5</v>
      </c>
      <c r="U368" s="563">
        <v>80</v>
      </c>
      <c r="V368" s="567">
        <v>20</v>
      </c>
      <c r="W368" s="447"/>
    </row>
    <row r="369" spans="1:23" x14ac:dyDescent="0.2">
      <c r="A369" s="562">
        <v>2333</v>
      </c>
      <c r="B369" s="421">
        <v>5</v>
      </c>
      <c r="C369" s="421">
        <v>25</v>
      </c>
      <c r="D369" s="421">
        <v>1320</v>
      </c>
      <c r="E369" s="421">
        <v>5</v>
      </c>
      <c r="F369" s="421">
        <v>405</v>
      </c>
      <c r="G369" s="421">
        <v>5</v>
      </c>
      <c r="H369" s="421">
        <v>225</v>
      </c>
      <c r="I369" s="563">
        <v>1205</v>
      </c>
      <c r="J369" s="564">
        <v>185</v>
      </c>
      <c r="K369" s="421">
        <v>660</v>
      </c>
      <c r="L369" s="565">
        <v>910</v>
      </c>
      <c r="M369" s="566">
        <v>790</v>
      </c>
      <c r="N369" s="561">
        <v>890</v>
      </c>
      <c r="O369" s="421">
        <v>675</v>
      </c>
      <c r="P369" s="561">
        <v>65</v>
      </c>
      <c r="Q369" s="421">
        <v>35</v>
      </c>
      <c r="R369" s="421">
        <v>345</v>
      </c>
      <c r="S369" s="561">
        <v>2910</v>
      </c>
      <c r="T369" s="563">
        <v>5</v>
      </c>
      <c r="U369" s="563">
        <v>125</v>
      </c>
      <c r="V369" s="567">
        <v>10</v>
      </c>
      <c r="W369" s="447"/>
    </row>
    <row r="370" spans="1:23" x14ac:dyDescent="0.2">
      <c r="A370" s="562">
        <v>2334</v>
      </c>
      <c r="B370" s="421">
        <v>0</v>
      </c>
      <c r="C370" s="421">
        <v>5</v>
      </c>
      <c r="D370" s="421">
        <v>310</v>
      </c>
      <c r="E370" s="421">
        <v>5</v>
      </c>
      <c r="F370" s="421">
        <v>110</v>
      </c>
      <c r="G370" s="421">
        <v>5</v>
      </c>
      <c r="H370" s="421">
        <v>40</v>
      </c>
      <c r="I370" s="563">
        <v>160</v>
      </c>
      <c r="J370" s="564">
        <v>30</v>
      </c>
      <c r="K370" s="421">
        <v>90</v>
      </c>
      <c r="L370" s="565">
        <v>230</v>
      </c>
      <c r="M370" s="566">
        <v>175</v>
      </c>
      <c r="N370" s="561">
        <v>165</v>
      </c>
      <c r="O370" s="421">
        <v>100</v>
      </c>
      <c r="P370" s="561">
        <v>10</v>
      </c>
      <c r="Q370" s="421">
        <v>5</v>
      </c>
      <c r="R370" s="421">
        <v>90</v>
      </c>
      <c r="S370" s="561">
        <v>585</v>
      </c>
      <c r="T370" s="563">
        <v>0</v>
      </c>
      <c r="U370" s="563">
        <v>10</v>
      </c>
      <c r="V370" s="567">
        <v>5</v>
      </c>
      <c r="W370" s="447"/>
    </row>
    <row r="371" spans="1:23" x14ac:dyDescent="0.2">
      <c r="A371" s="562">
        <v>2335</v>
      </c>
      <c r="B371" s="421">
        <v>5</v>
      </c>
      <c r="C371" s="421">
        <v>5</v>
      </c>
      <c r="D371" s="421">
        <v>590</v>
      </c>
      <c r="E371" s="421">
        <v>5</v>
      </c>
      <c r="F371" s="421">
        <v>230</v>
      </c>
      <c r="G371" s="421">
        <v>0</v>
      </c>
      <c r="H371" s="421">
        <v>90</v>
      </c>
      <c r="I371" s="563">
        <v>320</v>
      </c>
      <c r="J371" s="564">
        <v>115</v>
      </c>
      <c r="K371" s="421">
        <v>180</v>
      </c>
      <c r="L371" s="565">
        <v>500</v>
      </c>
      <c r="M371" s="566">
        <v>400</v>
      </c>
      <c r="N371" s="561">
        <v>340</v>
      </c>
      <c r="O371" s="421">
        <v>145</v>
      </c>
      <c r="P371" s="561">
        <v>30</v>
      </c>
      <c r="Q371" s="421">
        <v>10</v>
      </c>
      <c r="R371" s="421">
        <v>155</v>
      </c>
      <c r="S371" s="561">
        <v>1085</v>
      </c>
      <c r="T371" s="563">
        <v>0</v>
      </c>
      <c r="U371" s="563">
        <v>25</v>
      </c>
      <c r="V371" s="567">
        <v>10</v>
      </c>
      <c r="W371" s="447"/>
    </row>
    <row r="372" spans="1:23" x14ac:dyDescent="0.2">
      <c r="A372" s="562">
        <v>2336</v>
      </c>
      <c r="B372" s="421">
        <v>5</v>
      </c>
      <c r="C372" s="421">
        <v>5</v>
      </c>
      <c r="D372" s="421">
        <v>280</v>
      </c>
      <c r="E372" s="421">
        <v>0</v>
      </c>
      <c r="F372" s="421">
        <v>60</v>
      </c>
      <c r="G372" s="421">
        <v>5</v>
      </c>
      <c r="H372" s="421">
        <v>30</v>
      </c>
      <c r="I372" s="563">
        <v>140</v>
      </c>
      <c r="J372" s="564">
        <v>45</v>
      </c>
      <c r="K372" s="421">
        <v>90</v>
      </c>
      <c r="L372" s="565">
        <v>120</v>
      </c>
      <c r="M372" s="566">
        <v>95</v>
      </c>
      <c r="N372" s="561">
        <v>90</v>
      </c>
      <c r="O372" s="421">
        <v>70</v>
      </c>
      <c r="P372" s="561">
        <v>10</v>
      </c>
      <c r="Q372" s="421">
        <v>5</v>
      </c>
      <c r="R372" s="421">
        <v>40</v>
      </c>
      <c r="S372" s="561">
        <v>470</v>
      </c>
      <c r="T372" s="563">
        <v>5</v>
      </c>
      <c r="U372" s="563">
        <v>5</v>
      </c>
      <c r="V372" s="567">
        <v>5</v>
      </c>
      <c r="W372" s="447"/>
    </row>
    <row r="373" spans="1:23" x14ac:dyDescent="0.2">
      <c r="A373" s="562">
        <v>2337</v>
      </c>
      <c r="B373" s="421">
        <v>5</v>
      </c>
      <c r="C373" s="421">
        <v>5</v>
      </c>
      <c r="D373" s="421">
        <v>935</v>
      </c>
      <c r="E373" s="421">
        <v>5</v>
      </c>
      <c r="F373" s="421">
        <v>135</v>
      </c>
      <c r="G373" s="421">
        <v>5</v>
      </c>
      <c r="H373" s="421">
        <v>60</v>
      </c>
      <c r="I373" s="563">
        <v>375</v>
      </c>
      <c r="J373" s="564">
        <v>175</v>
      </c>
      <c r="K373" s="421">
        <v>205</v>
      </c>
      <c r="L373" s="565">
        <v>335</v>
      </c>
      <c r="M373" s="566">
        <v>280</v>
      </c>
      <c r="N373" s="561">
        <v>270</v>
      </c>
      <c r="O373" s="421">
        <v>175</v>
      </c>
      <c r="P373" s="561">
        <v>20</v>
      </c>
      <c r="Q373" s="421">
        <v>10</v>
      </c>
      <c r="R373" s="421">
        <v>95</v>
      </c>
      <c r="S373" s="561">
        <v>1405</v>
      </c>
      <c r="T373" s="563">
        <v>0</v>
      </c>
      <c r="U373" s="563">
        <v>15</v>
      </c>
      <c r="V373" s="567">
        <v>10</v>
      </c>
      <c r="W373" s="447"/>
    </row>
    <row r="374" spans="1:23" x14ac:dyDescent="0.2">
      <c r="A374" s="562">
        <v>2338</v>
      </c>
      <c r="B374" s="421">
        <v>5</v>
      </c>
      <c r="C374" s="421">
        <v>5</v>
      </c>
      <c r="D374" s="421">
        <v>245</v>
      </c>
      <c r="E374" s="421">
        <v>5</v>
      </c>
      <c r="F374" s="421">
        <v>40</v>
      </c>
      <c r="G374" s="421">
        <v>0</v>
      </c>
      <c r="H374" s="421">
        <v>25</v>
      </c>
      <c r="I374" s="563">
        <v>65</v>
      </c>
      <c r="J374" s="564">
        <v>35</v>
      </c>
      <c r="K374" s="421">
        <v>55</v>
      </c>
      <c r="L374" s="565">
        <v>70</v>
      </c>
      <c r="M374" s="566">
        <v>55</v>
      </c>
      <c r="N374" s="561">
        <v>60</v>
      </c>
      <c r="O374" s="421">
        <v>55</v>
      </c>
      <c r="P374" s="561">
        <v>5</v>
      </c>
      <c r="Q374" s="421">
        <v>5</v>
      </c>
      <c r="R374" s="421">
        <v>20</v>
      </c>
      <c r="S374" s="561">
        <v>380</v>
      </c>
      <c r="T374" s="563">
        <v>0</v>
      </c>
      <c r="U374" s="563">
        <v>5</v>
      </c>
      <c r="V374" s="567">
        <v>5</v>
      </c>
      <c r="W374" s="447"/>
    </row>
    <row r="375" spans="1:23" x14ac:dyDescent="0.2">
      <c r="A375" s="562">
        <v>2339</v>
      </c>
      <c r="B375" s="421">
        <v>5</v>
      </c>
      <c r="C375" s="421">
        <v>0</v>
      </c>
      <c r="D375" s="421">
        <v>80</v>
      </c>
      <c r="E375" s="421">
        <v>0</v>
      </c>
      <c r="F375" s="421">
        <v>15</v>
      </c>
      <c r="G375" s="421">
        <v>0</v>
      </c>
      <c r="H375" s="421">
        <v>10</v>
      </c>
      <c r="I375" s="563">
        <v>20</v>
      </c>
      <c r="J375" s="564">
        <v>10</v>
      </c>
      <c r="K375" s="421">
        <v>25</v>
      </c>
      <c r="L375" s="565">
        <v>45</v>
      </c>
      <c r="M375" s="566">
        <v>30</v>
      </c>
      <c r="N375" s="561">
        <v>35</v>
      </c>
      <c r="O375" s="421">
        <v>25</v>
      </c>
      <c r="P375" s="561">
        <v>5</v>
      </c>
      <c r="Q375" s="421">
        <v>5</v>
      </c>
      <c r="R375" s="421">
        <v>10</v>
      </c>
      <c r="S375" s="561">
        <v>135</v>
      </c>
      <c r="T375" s="563">
        <v>0</v>
      </c>
      <c r="U375" s="563">
        <v>5</v>
      </c>
      <c r="V375" s="567">
        <v>0</v>
      </c>
      <c r="W375" s="447"/>
    </row>
    <row r="376" spans="1:23" x14ac:dyDescent="0.2">
      <c r="A376" s="562">
        <v>2340</v>
      </c>
      <c r="B376" s="421">
        <v>55</v>
      </c>
      <c r="C376" s="421">
        <v>215</v>
      </c>
      <c r="D376" s="421">
        <v>6145</v>
      </c>
      <c r="E376" s="421">
        <v>25</v>
      </c>
      <c r="F376" s="421">
        <v>1545</v>
      </c>
      <c r="G376" s="421">
        <v>25</v>
      </c>
      <c r="H376" s="421">
        <v>730</v>
      </c>
      <c r="I376" s="563">
        <v>4805</v>
      </c>
      <c r="J376" s="564">
        <v>1040</v>
      </c>
      <c r="K376" s="421">
        <v>2205</v>
      </c>
      <c r="L376" s="565">
        <v>3700</v>
      </c>
      <c r="M376" s="566">
        <v>3055</v>
      </c>
      <c r="N376" s="561">
        <v>3205</v>
      </c>
      <c r="O376" s="421">
        <v>2075</v>
      </c>
      <c r="P376" s="561">
        <v>200</v>
      </c>
      <c r="Q376" s="421">
        <v>110</v>
      </c>
      <c r="R376" s="421">
        <v>1395</v>
      </c>
      <c r="S376" s="561">
        <v>11510</v>
      </c>
      <c r="T376" s="563">
        <v>5</v>
      </c>
      <c r="U376" s="563">
        <v>420</v>
      </c>
      <c r="V376" s="567">
        <v>110</v>
      </c>
      <c r="W376" s="447"/>
    </row>
    <row r="377" spans="1:23" x14ac:dyDescent="0.2">
      <c r="A377" s="562">
        <v>2341</v>
      </c>
      <c r="B377" s="421">
        <v>5</v>
      </c>
      <c r="C377" s="421">
        <v>5</v>
      </c>
      <c r="D377" s="421">
        <v>330</v>
      </c>
      <c r="E377" s="421">
        <v>0</v>
      </c>
      <c r="F377" s="421">
        <v>75</v>
      </c>
      <c r="G377" s="421">
        <v>0</v>
      </c>
      <c r="H377" s="421">
        <v>40</v>
      </c>
      <c r="I377" s="563">
        <v>165</v>
      </c>
      <c r="J377" s="564">
        <v>15</v>
      </c>
      <c r="K377" s="421">
        <v>115</v>
      </c>
      <c r="L377" s="565">
        <v>115</v>
      </c>
      <c r="M377" s="566">
        <v>100</v>
      </c>
      <c r="N377" s="561">
        <v>100</v>
      </c>
      <c r="O377" s="421">
        <v>100</v>
      </c>
      <c r="P377" s="561">
        <v>5</v>
      </c>
      <c r="Q377" s="421">
        <v>0</v>
      </c>
      <c r="R377" s="421">
        <v>60</v>
      </c>
      <c r="S377" s="561">
        <v>595</v>
      </c>
      <c r="T377" s="563">
        <v>0</v>
      </c>
      <c r="U377" s="563">
        <v>10</v>
      </c>
      <c r="V377" s="567">
        <v>5</v>
      </c>
      <c r="W377" s="447"/>
    </row>
    <row r="378" spans="1:23" x14ac:dyDescent="0.2">
      <c r="A378" s="562">
        <v>2342</v>
      </c>
      <c r="B378" s="421">
        <v>5</v>
      </c>
      <c r="C378" s="421">
        <v>0</v>
      </c>
      <c r="D378" s="421">
        <v>50</v>
      </c>
      <c r="E378" s="421">
        <v>0</v>
      </c>
      <c r="F378" s="421">
        <v>10</v>
      </c>
      <c r="G378" s="421">
        <v>0</v>
      </c>
      <c r="H378" s="421">
        <v>5</v>
      </c>
      <c r="I378" s="563">
        <v>15</v>
      </c>
      <c r="J378" s="564">
        <v>15</v>
      </c>
      <c r="K378" s="421">
        <v>20</v>
      </c>
      <c r="L378" s="565">
        <v>20</v>
      </c>
      <c r="M378" s="566">
        <v>20</v>
      </c>
      <c r="N378" s="561">
        <v>25</v>
      </c>
      <c r="O378" s="421">
        <v>10</v>
      </c>
      <c r="P378" s="561">
        <v>0</v>
      </c>
      <c r="Q378" s="421">
        <v>5</v>
      </c>
      <c r="R378" s="421">
        <v>5</v>
      </c>
      <c r="S378" s="561">
        <v>85</v>
      </c>
      <c r="T378" s="563">
        <v>0</v>
      </c>
      <c r="U378" s="563">
        <v>5</v>
      </c>
      <c r="V378" s="567">
        <v>5</v>
      </c>
      <c r="W378" s="447"/>
    </row>
    <row r="379" spans="1:23" x14ac:dyDescent="0.2">
      <c r="A379" s="562">
        <v>2343</v>
      </c>
      <c r="B379" s="421">
        <v>5</v>
      </c>
      <c r="C379" s="421">
        <v>25</v>
      </c>
      <c r="D379" s="421">
        <v>715</v>
      </c>
      <c r="E379" s="421">
        <v>5</v>
      </c>
      <c r="F379" s="421">
        <v>170</v>
      </c>
      <c r="G379" s="421">
        <v>5</v>
      </c>
      <c r="H379" s="421">
        <v>90</v>
      </c>
      <c r="I379" s="563">
        <v>365</v>
      </c>
      <c r="J379" s="564">
        <v>95</v>
      </c>
      <c r="K379" s="421">
        <v>230</v>
      </c>
      <c r="L379" s="565">
        <v>320</v>
      </c>
      <c r="M379" s="566">
        <v>255</v>
      </c>
      <c r="N379" s="561">
        <v>285</v>
      </c>
      <c r="O379" s="421">
        <v>245</v>
      </c>
      <c r="P379" s="561">
        <v>15</v>
      </c>
      <c r="Q379" s="421">
        <v>15</v>
      </c>
      <c r="R379" s="421">
        <v>105</v>
      </c>
      <c r="S379" s="561">
        <v>1270</v>
      </c>
      <c r="T379" s="563">
        <v>0</v>
      </c>
      <c r="U379" s="563">
        <v>25</v>
      </c>
      <c r="V379" s="567">
        <v>5</v>
      </c>
      <c r="W379" s="447"/>
    </row>
    <row r="380" spans="1:23" x14ac:dyDescent="0.2">
      <c r="A380" s="562">
        <v>2344</v>
      </c>
      <c r="B380" s="421">
        <v>0</v>
      </c>
      <c r="C380" s="421">
        <v>5</v>
      </c>
      <c r="D380" s="421">
        <v>70</v>
      </c>
      <c r="E380" s="421">
        <v>0</v>
      </c>
      <c r="F380" s="421">
        <v>15</v>
      </c>
      <c r="G380" s="421">
        <v>0</v>
      </c>
      <c r="H380" s="421">
        <v>5</v>
      </c>
      <c r="I380" s="563">
        <v>15</v>
      </c>
      <c r="J380" s="564">
        <v>25</v>
      </c>
      <c r="K380" s="421">
        <v>5</v>
      </c>
      <c r="L380" s="565">
        <v>30</v>
      </c>
      <c r="M380" s="566">
        <v>20</v>
      </c>
      <c r="N380" s="561">
        <v>30</v>
      </c>
      <c r="O380" s="421">
        <v>20</v>
      </c>
      <c r="P380" s="561">
        <v>5</v>
      </c>
      <c r="Q380" s="421">
        <v>0</v>
      </c>
      <c r="R380" s="421">
        <v>5</v>
      </c>
      <c r="S380" s="561">
        <v>100</v>
      </c>
      <c r="T380" s="563">
        <v>0</v>
      </c>
      <c r="U380" s="563">
        <v>5</v>
      </c>
      <c r="V380" s="567">
        <v>5</v>
      </c>
      <c r="W380" s="447"/>
    </row>
    <row r="381" spans="1:23" x14ac:dyDescent="0.2">
      <c r="A381" s="562">
        <v>2345</v>
      </c>
      <c r="B381" s="421">
        <v>0</v>
      </c>
      <c r="C381" s="421">
        <v>0</v>
      </c>
      <c r="D381" s="421">
        <v>75</v>
      </c>
      <c r="E381" s="421">
        <v>0</v>
      </c>
      <c r="F381" s="421">
        <v>15</v>
      </c>
      <c r="G381" s="421">
        <v>0</v>
      </c>
      <c r="H381" s="421">
        <v>10</v>
      </c>
      <c r="I381" s="563">
        <v>10</v>
      </c>
      <c r="J381" s="564">
        <v>10</v>
      </c>
      <c r="K381" s="421">
        <v>20</v>
      </c>
      <c r="L381" s="565">
        <v>30</v>
      </c>
      <c r="M381" s="566">
        <v>20</v>
      </c>
      <c r="N381" s="561">
        <v>20</v>
      </c>
      <c r="O381" s="421">
        <v>10</v>
      </c>
      <c r="P381" s="561">
        <v>5</v>
      </c>
      <c r="Q381" s="421">
        <v>0</v>
      </c>
      <c r="R381" s="421">
        <v>5</v>
      </c>
      <c r="S381" s="561">
        <v>115</v>
      </c>
      <c r="T381" s="563">
        <v>0</v>
      </c>
      <c r="U381" s="563">
        <v>5</v>
      </c>
      <c r="V381" s="567">
        <v>0</v>
      </c>
      <c r="W381" s="447"/>
    </row>
    <row r="382" spans="1:23" x14ac:dyDescent="0.2">
      <c r="A382" s="562">
        <v>2346</v>
      </c>
      <c r="B382" s="421">
        <v>0</v>
      </c>
      <c r="C382" s="421">
        <v>10</v>
      </c>
      <c r="D382" s="421">
        <v>570</v>
      </c>
      <c r="E382" s="421">
        <v>0</v>
      </c>
      <c r="F382" s="421">
        <v>125</v>
      </c>
      <c r="G382" s="421">
        <v>5</v>
      </c>
      <c r="H382" s="421">
        <v>75</v>
      </c>
      <c r="I382" s="563">
        <v>265</v>
      </c>
      <c r="J382" s="564">
        <v>45</v>
      </c>
      <c r="K382" s="421">
        <v>195</v>
      </c>
      <c r="L382" s="565">
        <v>225</v>
      </c>
      <c r="M382" s="566">
        <v>180</v>
      </c>
      <c r="N382" s="561">
        <v>180</v>
      </c>
      <c r="O382" s="421">
        <v>130</v>
      </c>
      <c r="P382" s="561">
        <v>20</v>
      </c>
      <c r="Q382" s="421">
        <v>10</v>
      </c>
      <c r="R382" s="421">
        <v>70</v>
      </c>
      <c r="S382" s="561">
        <v>990</v>
      </c>
      <c r="T382" s="563">
        <v>0</v>
      </c>
      <c r="U382" s="563">
        <v>20</v>
      </c>
      <c r="V382" s="567">
        <v>5</v>
      </c>
      <c r="W382" s="447"/>
    </row>
    <row r="383" spans="1:23" x14ac:dyDescent="0.2">
      <c r="A383" s="562">
        <v>2347</v>
      </c>
      <c r="B383" s="421">
        <v>0</v>
      </c>
      <c r="C383" s="421">
        <v>5</v>
      </c>
      <c r="D383" s="421">
        <v>430</v>
      </c>
      <c r="E383" s="421">
        <v>0</v>
      </c>
      <c r="F383" s="421">
        <v>75</v>
      </c>
      <c r="G383" s="421">
        <v>5</v>
      </c>
      <c r="H383" s="421">
        <v>50</v>
      </c>
      <c r="I383" s="563">
        <v>130</v>
      </c>
      <c r="J383" s="564">
        <v>35</v>
      </c>
      <c r="K383" s="421">
        <v>120</v>
      </c>
      <c r="L383" s="565">
        <v>115</v>
      </c>
      <c r="M383" s="566">
        <v>85</v>
      </c>
      <c r="N383" s="561">
        <v>115</v>
      </c>
      <c r="O383" s="421">
        <v>110</v>
      </c>
      <c r="P383" s="561">
        <v>15</v>
      </c>
      <c r="Q383" s="421">
        <v>5</v>
      </c>
      <c r="R383" s="421">
        <v>35</v>
      </c>
      <c r="S383" s="561">
        <v>705</v>
      </c>
      <c r="T383" s="563">
        <v>0</v>
      </c>
      <c r="U383" s="563">
        <v>10</v>
      </c>
      <c r="V383" s="567">
        <v>5</v>
      </c>
      <c r="W383" s="447"/>
    </row>
    <row r="384" spans="1:23" x14ac:dyDescent="0.2">
      <c r="A384" s="562">
        <v>2350</v>
      </c>
      <c r="B384" s="421">
        <v>40</v>
      </c>
      <c r="C384" s="421">
        <v>110</v>
      </c>
      <c r="D384" s="421">
        <v>2570</v>
      </c>
      <c r="E384" s="421">
        <v>35</v>
      </c>
      <c r="F384" s="421">
        <v>615</v>
      </c>
      <c r="G384" s="421">
        <v>10</v>
      </c>
      <c r="H384" s="421">
        <v>330</v>
      </c>
      <c r="I384" s="563">
        <v>2500</v>
      </c>
      <c r="J384" s="564">
        <v>700</v>
      </c>
      <c r="K384" s="421">
        <v>1120</v>
      </c>
      <c r="L384" s="565">
        <v>1520</v>
      </c>
      <c r="M384" s="566">
        <v>1240</v>
      </c>
      <c r="N384" s="561">
        <v>2045</v>
      </c>
      <c r="O384" s="421">
        <v>1285</v>
      </c>
      <c r="P384" s="561">
        <v>95</v>
      </c>
      <c r="Q384" s="421">
        <v>80</v>
      </c>
      <c r="R384" s="421">
        <v>470</v>
      </c>
      <c r="S384" s="561">
        <v>5045</v>
      </c>
      <c r="T384" s="563">
        <v>5</v>
      </c>
      <c r="U384" s="563">
        <v>250</v>
      </c>
      <c r="V384" s="567">
        <v>315</v>
      </c>
      <c r="W384" s="447"/>
    </row>
    <row r="385" spans="1:23" x14ac:dyDescent="0.2">
      <c r="A385" s="562">
        <v>2351</v>
      </c>
      <c r="B385" s="421">
        <v>0</v>
      </c>
      <c r="C385" s="421">
        <v>0</v>
      </c>
      <c r="D385" s="421">
        <v>0</v>
      </c>
      <c r="E385" s="421">
        <v>5</v>
      </c>
      <c r="F385" s="421">
        <v>0</v>
      </c>
      <c r="G385" s="421">
        <v>0</v>
      </c>
      <c r="H385" s="421">
        <v>0</v>
      </c>
      <c r="I385" s="563">
        <v>45</v>
      </c>
      <c r="J385" s="564">
        <v>0</v>
      </c>
      <c r="K385" s="421">
        <v>5</v>
      </c>
      <c r="L385" s="565">
        <v>5</v>
      </c>
      <c r="M385" s="566">
        <v>5</v>
      </c>
      <c r="N385" s="561">
        <v>45</v>
      </c>
      <c r="O385" s="421">
        <v>10</v>
      </c>
      <c r="P385" s="561">
        <v>5</v>
      </c>
      <c r="Q385" s="421">
        <v>0</v>
      </c>
      <c r="R385" s="421">
        <v>0</v>
      </c>
      <c r="S385" s="561">
        <v>10</v>
      </c>
      <c r="T385" s="563">
        <v>0</v>
      </c>
      <c r="U385" s="563">
        <v>5</v>
      </c>
      <c r="V385" s="567">
        <v>35</v>
      </c>
      <c r="W385" s="447"/>
    </row>
    <row r="386" spans="1:23" x14ac:dyDescent="0.2">
      <c r="A386" s="562">
        <v>2352</v>
      </c>
      <c r="B386" s="421">
        <v>5</v>
      </c>
      <c r="C386" s="421">
        <v>5</v>
      </c>
      <c r="D386" s="421">
        <v>430</v>
      </c>
      <c r="E386" s="421">
        <v>0</v>
      </c>
      <c r="F386" s="421">
        <v>80</v>
      </c>
      <c r="G386" s="421">
        <v>0</v>
      </c>
      <c r="H386" s="421">
        <v>40</v>
      </c>
      <c r="I386" s="563">
        <v>170</v>
      </c>
      <c r="J386" s="564">
        <v>35</v>
      </c>
      <c r="K386" s="421">
        <v>90</v>
      </c>
      <c r="L386" s="565">
        <v>185</v>
      </c>
      <c r="M386" s="566">
        <v>150</v>
      </c>
      <c r="N386" s="561">
        <v>125</v>
      </c>
      <c r="O386" s="421">
        <v>85</v>
      </c>
      <c r="P386" s="561">
        <v>15</v>
      </c>
      <c r="Q386" s="421">
        <v>5</v>
      </c>
      <c r="R386" s="421">
        <v>60</v>
      </c>
      <c r="S386" s="561">
        <v>675</v>
      </c>
      <c r="T386" s="563">
        <v>0</v>
      </c>
      <c r="U386" s="563">
        <v>5</v>
      </c>
      <c r="V386" s="567">
        <v>5</v>
      </c>
      <c r="W386" s="447"/>
    </row>
    <row r="387" spans="1:23" x14ac:dyDescent="0.2">
      <c r="A387" s="562">
        <v>2353</v>
      </c>
      <c r="B387" s="421">
        <v>0</v>
      </c>
      <c r="C387" s="421">
        <v>0</v>
      </c>
      <c r="D387" s="421">
        <v>200</v>
      </c>
      <c r="E387" s="421">
        <v>0</v>
      </c>
      <c r="F387" s="421">
        <v>30</v>
      </c>
      <c r="G387" s="421">
        <v>0</v>
      </c>
      <c r="H387" s="421">
        <v>10</v>
      </c>
      <c r="I387" s="563">
        <v>35</v>
      </c>
      <c r="J387" s="564">
        <v>25</v>
      </c>
      <c r="K387" s="421">
        <v>35</v>
      </c>
      <c r="L387" s="565">
        <v>60</v>
      </c>
      <c r="M387" s="566">
        <v>45</v>
      </c>
      <c r="N387" s="561">
        <v>40</v>
      </c>
      <c r="O387" s="421">
        <v>30</v>
      </c>
      <c r="P387" s="561">
        <v>5</v>
      </c>
      <c r="Q387" s="421">
        <v>5</v>
      </c>
      <c r="R387" s="421">
        <v>20</v>
      </c>
      <c r="S387" s="561">
        <v>280</v>
      </c>
      <c r="T387" s="563">
        <v>0</v>
      </c>
      <c r="U387" s="563">
        <v>5</v>
      </c>
      <c r="V387" s="567">
        <v>5</v>
      </c>
      <c r="W387" s="447"/>
    </row>
    <row r="388" spans="1:23" x14ac:dyDescent="0.2">
      <c r="A388" s="562">
        <v>2354</v>
      </c>
      <c r="B388" s="421">
        <v>5</v>
      </c>
      <c r="C388" s="421">
        <v>5</v>
      </c>
      <c r="D388" s="421">
        <v>455</v>
      </c>
      <c r="E388" s="421">
        <v>5</v>
      </c>
      <c r="F388" s="421">
        <v>80</v>
      </c>
      <c r="G388" s="421">
        <v>0</v>
      </c>
      <c r="H388" s="421">
        <v>50</v>
      </c>
      <c r="I388" s="563">
        <v>155</v>
      </c>
      <c r="J388" s="564">
        <v>130</v>
      </c>
      <c r="K388" s="421">
        <v>115</v>
      </c>
      <c r="L388" s="565">
        <v>205</v>
      </c>
      <c r="M388" s="566">
        <v>140</v>
      </c>
      <c r="N388" s="561">
        <v>160</v>
      </c>
      <c r="O388" s="421">
        <v>125</v>
      </c>
      <c r="P388" s="561">
        <v>15</v>
      </c>
      <c r="Q388" s="421">
        <v>5</v>
      </c>
      <c r="R388" s="421">
        <v>45</v>
      </c>
      <c r="S388" s="561">
        <v>745</v>
      </c>
      <c r="T388" s="563">
        <v>0</v>
      </c>
      <c r="U388" s="563">
        <v>15</v>
      </c>
      <c r="V388" s="567">
        <v>5</v>
      </c>
      <c r="W388" s="447"/>
    </row>
    <row r="389" spans="1:23" x14ac:dyDescent="0.2">
      <c r="A389" s="562">
        <v>2355</v>
      </c>
      <c r="B389" s="421">
        <v>0</v>
      </c>
      <c r="C389" s="421">
        <v>5</v>
      </c>
      <c r="D389" s="421">
        <v>105</v>
      </c>
      <c r="E389" s="421">
        <v>0</v>
      </c>
      <c r="F389" s="421">
        <v>20</v>
      </c>
      <c r="G389" s="421">
        <v>0</v>
      </c>
      <c r="H389" s="421">
        <v>15</v>
      </c>
      <c r="I389" s="563">
        <v>30</v>
      </c>
      <c r="J389" s="564">
        <v>10</v>
      </c>
      <c r="K389" s="421">
        <v>35</v>
      </c>
      <c r="L389" s="565">
        <v>30</v>
      </c>
      <c r="M389" s="566">
        <v>20</v>
      </c>
      <c r="N389" s="561">
        <v>30</v>
      </c>
      <c r="O389" s="421">
        <v>30</v>
      </c>
      <c r="P389" s="561">
        <v>5</v>
      </c>
      <c r="Q389" s="421">
        <v>5</v>
      </c>
      <c r="R389" s="421">
        <v>5</v>
      </c>
      <c r="S389" s="561">
        <v>180</v>
      </c>
      <c r="T389" s="563">
        <v>0</v>
      </c>
      <c r="U389" s="563">
        <v>0</v>
      </c>
      <c r="V389" s="567">
        <v>5</v>
      </c>
      <c r="W389" s="447"/>
    </row>
    <row r="390" spans="1:23" x14ac:dyDescent="0.2">
      <c r="A390" s="562">
        <v>2356</v>
      </c>
      <c r="B390" s="421">
        <v>0</v>
      </c>
      <c r="C390" s="421">
        <v>5</v>
      </c>
      <c r="D390" s="421">
        <v>25</v>
      </c>
      <c r="E390" s="421">
        <v>0</v>
      </c>
      <c r="F390" s="421">
        <v>10</v>
      </c>
      <c r="G390" s="421">
        <v>0</v>
      </c>
      <c r="H390" s="421">
        <v>10</v>
      </c>
      <c r="I390" s="563">
        <v>5</v>
      </c>
      <c r="J390" s="564">
        <v>5</v>
      </c>
      <c r="K390" s="421">
        <v>15</v>
      </c>
      <c r="L390" s="565">
        <v>15</v>
      </c>
      <c r="M390" s="566">
        <v>15</v>
      </c>
      <c r="N390" s="561">
        <v>15</v>
      </c>
      <c r="O390" s="421">
        <v>20</v>
      </c>
      <c r="P390" s="561">
        <v>0</v>
      </c>
      <c r="Q390" s="421">
        <v>0</v>
      </c>
      <c r="R390" s="421">
        <v>5</v>
      </c>
      <c r="S390" s="561">
        <v>60</v>
      </c>
      <c r="T390" s="563">
        <v>0</v>
      </c>
      <c r="U390" s="563">
        <v>5</v>
      </c>
      <c r="V390" s="567">
        <v>0</v>
      </c>
      <c r="W390" s="447"/>
    </row>
    <row r="391" spans="1:23" x14ac:dyDescent="0.2">
      <c r="A391" s="562">
        <v>2357</v>
      </c>
      <c r="B391" s="421">
        <v>5</v>
      </c>
      <c r="C391" s="421">
        <v>20</v>
      </c>
      <c r="D391" s="421">
        <v>660</v>
      </c>
      <c r="E391" s="421">
        <v>5</v>
      </c>
      <c r="F391" s="421">
        <v>145</v>
      </c>
      <c r="G391" s="421">
        <v>5</v>
      </c>
      <c r="H391" s="421">
        <v>90</v>
      </c>
      <c r="I391" s="563">
        <v>300</v>
      </c>
      <c r="J391" s="564">
        <v>70</v>
      </c>
      <c r="K391" s="421">
        <v>265</v>
      </c>
      <c r="L391" s="565">
        <v>285</v>
      </c>
      <c r="M391" s="566">
        <v>235</v>
      </c>
      <c r="N391" s="561">
        <v>280</v>
      </c>
      <c r="O391" s="421">
        <v>220</v>
      </c>
      <c r="P391" s="561">
        <v>20</v>
      </c>
      <c r="Q391" s="421">
        <v>15</v>
      </c>
      <c r="R391" s="421">
        <v>105</v>
      </c>
      <c r="S391" s="561">
        <v>1235</v>
      </c>
      <c r="T391" s="563">
        <v>0</v>
      </c>
      <c r="U391" s="563">
        <v>20</v>
      </c>
      <c r="V391" s="567">
        <v>5</v>
      </c>
      <c r="W391" s="447"/>
    </row>
    <row r="392" spans="1:23" x14ac:dyDescent="0.2">
      <c r="A392" s="562">
        <v>2358</v>
      </c>
      <c r="B392" s="421">
        <v>5</v>
      </c>
      <c r="C392" s="421">
        <v>5</v>
      </c>
      <c r="D392" s="421">
        <v>575</v>
      </c>
      <c r="E392" s="421">
        <v>5</v>
      </c>
      <c r="F392" s="421">
        <v>125</v>
      </c>
      <c r="G392" s="421">
        <v>5</v>
      </c>
      <c r="H392" s="421">
        <v>80</v>
      </c>
      <c r="I392" s="563">
        <v>260</v>
      </c>
      <c r="J392" s="564">
        <v>75</v>
      </c>
      <c r="K392" s="421">
        <v>145</v>
      </c>
      <c r="L392" s="565">
        <v>245</v>
      </c>
      <c r="M392" s="566">
        <v>195</v>
      </c>
      <c r="N392" s="561">
        <v>215</v>
      </c>
      <c r="O392" s="421">
        <v>150</v>
      </c>
      <c r="P392" s="561">
        <v>25</v>
      </c>
      <c r="Q392" s="421">
        <v>10</v>
      </c>
      <c r="R392" s="421">
        <v>75</v>
      </c>
      <c r="S392" s="561">
        <v>965</v>
      </c>
      <c r="T392" s="563">
        <v>0</v>
      </c>
      <c r="U392" s="563">
        <v>15</v>
      </c>
      <c r="V392" s="567">
        <v>5</v>
      </c>
      <c r="W392" s="447"/>
    </row>
    <row r="393" spans="1:23" x14ac:dyDescent="0.2">
      <c r="A393" s="562">
        <v>2359</v>
      </c>
      <c r="B393" s="421">
        <v>0</v>
      </c>
      <c r="C393" s="421">
        <v>5</v>
      </c>
      <c r="D393" s="421">
        <v>120</v>
      </c>
      <c r="E393" s="421">
        <v>0</v>
      </c>
      <c r="F393" s="421">
        <v>45</v>
      </c>
      <c r="G393" s="421">
        <v>0</v>
      </c>
      <c r="H393" s="421">
        <v>25</v>
      </c>
      <c r="I393" s="563">
        <v>40</v>
      </c>
      <c r="J393" s="564">
        <v>10</v>
      </c>
      <c r="K393" s="421">
        <v>45</v>
      </c>
      <c r="L393" s="565">
        <v>65</v>
      </c>
      <c r="M393" s="566">
        <v>50</v>
      </c>
      <c r="N393" s="561">
        <v>55</v>
      </c>
      <c r="O393" s="421">
        <v>35</v>
      </c>
      <c r="P393" s="561">
        <v>5</v>
      </c>
      <c r="Q393" s="421">
        <v>5</v>
      </c>
      <c r="R393" s="421">
        <v>15</v>
      </c>
      <c r="S393" s="561">
        <v>235</v>
      </c>
      <c r="T393" s="563">
        <v>0</v>
      </c>
      <c r="U393" s="563">
        <v>5</v>
      </c>
      <c r="V393" s="567">
        <v>0</v>
      </c>
      <c r="W393" s="447"/>
    </row>
    <row r="394" spans="1:23" x14ac:dyDescent="0.2">
      <c r="A394" s="562">
        <v>2360</v>
      </c>
      <c r="B394" s="421">
        <v>10</v>
      </c>
      <c r="C394" s="421">
        <v>40</v>
      </c>
      <c r="D394" s="421">
        <v>2115</v>
      </c>
      <c r="E394" s="421">
        <v>5</v>
      </c>
      <c r="F394" s="421">
        <v>500</v>
      </c>
      <c r="G394" s="421">
        <v>10</v>
      </c>
      <c r="H394" s="421">
        <v>265</v>
      </c>
      <c r="I394" s="563">
        <v>1325</v>
      </c>
      <c r="J394" s="564">
        <v>305</v>
      </c>
      <c r="K394" s="421">
        <v>820</v>
      </c>
      <c r="L394" s="565">
        <v>1240</v>
      </c>
      <c r="M394" s="566">
        <v>1020</v>
      </c>
      <c r="N394" s="561">
        <v>1000</v>
      </c>
      <c r="O394" s="421">
        <v>670</v>
      </c>
      <c r="P394" s="561">
        <v>90</v>
      </c>
      <c r="Q394" s="421">
        <v>45</v>
      </c>
      <c r="R394" s="421">
        <v>440</v>
      </c>
      <c r="S394" s="561">
        <v>4020</v>
      </c>
      <c r="T394" s="563">
        <v>0</v>
      </c>
      <c r="U394" s="563">
        <v>125</v>
      </c>
      <c r="V394" s="567">
        <v>20</v>
      </c>
      <c r="W394" s="447"/>
    </row>
    <row r="395" spans="1:23" x14ac:dyDescent="0.2">
      <c r="A395" s="562">
        <v>2361</v>
      </c>
      <c r="B395" s="421">
        <v>0</v>
      </c>
      <c r="C395" s="421">
        <v>5</v>
      </c>
      <c r="D395" s="421">
        <v>160</v>
      </c>
      <c r="E395" s="421">
        <v>0</v>
      </c>
      <c r="F395" s="421">
        <v>50</v>
      </c>
      <c r="G395" s="421">
        <v>0</v>
      </c>
      <c r="H395" s="421">
        <v>35</v>
      </c>
      <c r="I395" s="563">
        <v>50</v>
      </c>
      <c r="J395" s="564">
        <v>20</v>
      </c>
      <c r="K395" s="421">
        <v>60</v>
      </c>
      <c r="L395" s="565">
        <v>70</v>
      </c>
      <c r="M395" s="566">
        <v>55</v>
      </c>
      <c r="N395" s="561">
        <v>90</v>
      </c>
      <c r="O395" s="421">
        <v>70</v>
      </c>
      <c r="P395" s="561">
        <v>5</v>
      </c>
      <c r="Q395" s="421">
        <v>5</v>
      </c>
      <c r="R395" s="421">
        <v>25</v>
      </c>
      <c r="S395" s="561">
        <v>315</v>
      </c>
      <c r="T395" s="563">
        <v>0</v>
      </c>
      <c r="U395" s="563">
        <v>10</v>
      </c>
      <c r="V395" s="567">
        <v>5</v>
      </c>
      <c r="W395" s="447"/>
    </row>
    <row r="396" spans="1:23" x14ac:dyDescent="0.2">
      <c r="A396" s="562">
        <v>2365</v>
      </c>
      <c r="B396" s="421">
        <v>5</v>
      </c>
      <c r="C396" s="421">
        <v>10</v>
      </c>
      <c r="D396" s="421">
        <v>455</v>
      </c>
      <c r="E396" s="421">
        <v>5</v>
      </c>
      <c r="F396" s="421">
        <v>115</v>
      </c>
      <c r="G396" s="421">
        <v>5</v>
      </c>
      <c r="H396" s="421">
        <v>65</v>
      </c>
      <c r="I396" s="563">
        <v>235</v>
      </c>
      <c r="J396" s="564">
        <v>105</v>
      </c>
      <c r="K396" s="421">
        <v>175</v>
      </c>
      <c r="L396" s="565">
        <v>260</v>
      </c>
      <c r="M396" s="566">
        <v>195</v>
      </c>
      <c r="N396" s="561">
        <v>215</v>
      </c>
      <c r="O396" s="421">
        <v>170</v>
      </c>
      <c r="P396" s="561">
        <v>15</v>
      </c>
      <c r="Q396" s="421">
        <v>20</v>
      </c>
      <c r="R396" s="421">
        <v>70</v>
      </c>
      <c r="S396" s="561">
        <v>880</v>
      </c>
      <c r="T396" s="563">
        <v>5</v>
      </c>
      <c r="U396" s="563">
        <v>20</v>
      </c>
      <c r="V396" s="567">
        <v>10</v>
      </c>
      <c r="W396" s="447"/>
    </row>
    <row r="397" spans="1:23" x14ac:dyDescent="0.2">
      <c r="A397" s="562">
        <v>2369</v>
      </c>
      <c r="B397" s="421">
        <v>5</v>
      </c>
      <c r="C397" s="421">
        <v>5</v>
      </c>
      <c r="D397" s="421">
        <v>165</v>
      </c>
      <c r="E397" s="421">
        <v>0</v>
      </c>
      <c r="F397" s="421">
        <v>50</v>
      </c>
      <c r="G397" s="421">
        <v>0</v>
      </c>
      <c r="H397" s="421">
        <v>40</v>
      </c>
      <c r="I397" s="563">
        <v>70</v>
      </c>
      <c r="J397" s="564">
        <v>10</v>
      </c>
      <c r="K397" s="421">
        <v>75</v>
      </c>
      <c r="L397" s="565">
        <v>95</v>
      </c>
      <c r="M397" s="566">
        <v>85</v>
      </c>
      <c r="N397" s="561">
        <v>105</v>
      </c>
      <c r="O397" s="421">
        <v>85</v>
      </c>
      <c r="P397" s="561">
        <v>5</v>
      </c>
      <c r="Q397" s="421">
        <v>5</v>
      </c>
      <c r="R397" s="421">
        <v>40</v>
      </c>
      <c r="S397" s="561">
        <v>355</v>
      </c>
      <c r="T397" s="563">
        <v>0</v>
      </c>
      <c r="U397" s="563">
        <v>20</v>
      </c>
      <c r="V397" s="567">
        <v>5</v>
      </c>
      <c r="W397" s="447"/>
    </row>
    <row r="398" spans="1:23" x14ac:dyDescent="0.2">
      <c r="A398" s="562">
        <v>2370</v>
      </c>
      <c r="B398" s="421">
        <v>5</v>
      </c>
      <c r="C398" s="421">
        <v>15</v>
      </c>
      <c r="D398" s="421">
        <v>1415</v>
      </c>
      <c r="E398" s="421">
        <v>5</v>
      </c>
      <c r="F398" s="421">
        <v>275</v>
      </c>
      <c r="G398" s="421">
        <v>5</v>
      </c>
      <c r="H398" s="421">
        <v>155</v>
      </c>
      <c r="I398" s="563">
        <v>775</v>
      </c>
      <c r="J398" s="564">
        <v>195</v>
      </c>
      <c r="K398" s="421">
        <v>540</v>
      </c>
      <c r="L398" s="565">
        <v>550</v>
      </c>
      <c r="M398" s="566">
        <v>445</v>
      </c>
      <c r="N398" s="561">
        <v>550</v>
      </c>
      <c r="O398" s="421">
        <v>465</v>
      </c>
      <c r="P398" s="561">
        <v>60</v>
      </c>
      <c r="Q398" s="421">
        <v>35</v>
      </c>
      <c r="R398" s="421">
        <v>195</v>
      </c>
      <c r="S398" s="561">
        <v>2560</v>
      </c>
      <c r="T398" s="563">
        <v>0</v>
      </c>
      <c r="U398" s="563">
        <v>65</v>
      </c>
      <c r="V398" s="567">
        <v>10</v>
      </c>
      <c r="W398" s="447"/>
    </row>
    <row r="399" spans="1:23" x14ac:dyDescent="0.2">
      <c r="A399" s="562">
        <v>2371</v>
      </c>
      <c r="B399" s="421">
        <v>0</v>
      </c>
      <c r="C399" s="421">
        <v>0</v>
      </c>
      <c r="D399" s="421">
        <v>265</v>
      </c>
      <c r="E399" s="421">
        <v>5</v>
      </c>
      <c r="F399" s="421">
        <v>65</v>
      </c>
      <c r="G399" s="421">
        <v>0</v>
      </c>
      <c r="H399" s="421">
        <v>50</v>
      </c>
      <c r="I399" s="563">
        <v>70</v>
      </c>
      <c r="J399" s="564">
        <v>35</v>
      </c>
      <c r="K399" s="421">
        <v>110</v>
      </c>
      <c r="L399" s="565">
        <v>65</v>
      </c>
      <c r="M399" s="566">
        <v>55</v>
      </c>
      <c r="N399" s="561">
        <v>100</v>
      </c>
      <c r="O399" s="421">
        <v>110</v>
      </c>
      <c r="P399" s="561">
        <v>10</v>
      </c>
      <c r="Q399" s="421">
        <v>5</v>
      </c>
      <c r="R399" s="421">
        <v>15</v>
      </c>
      <c r="S399" s="561">
        <v>515</v>
      </c>
      <c r="T399" s="563">
        <v>0</v>
      </c>
      <c r="U399" s="563">
        <v>10</v>
      </c>
      <c r="V399" s="567">
        <v>5</v>
      </c>
      <c r="W399" s="447"/>
    </row>
    <row r="400" spans="1:23" x14ac:dyDescent="0.2">
      <c r="A400" s="562">
        <v>2372</v>
      </c>
      <c r="B400" s="421">
        <v>5</v>
      </c>
      <c r="C400" s="421">
        <v>20</v>
      </c>
      <c r="D400" s="421">
        <v>1105</v>
      </c>
      <c r="E400" s="421">
        <v>5</v>
      </c>
      <c r="F400" s="421">
        <v>145</v>
      </c>
      <c r="G400" s="421">
        <v>5</v>
      </c>
      <c r="H400" s="421">
        <v>85</v>
      </c>
      <c r="I400" s="563">
        <v>375</v>
      </c>
      <c r="J400" s="564">
        <v>135</v>
      </c>
      <c r="K400" s="421">
        <v>255</v>
      </c>
      <c r="L400" s="565">
        <v>315</v>
      </c>
      <c r="M400" s="566">
        <v>250</v>
      </c>
      <c r="N400" s="561">
        <v>315</v>
      </c>
      <c r="O400" s="421">
        <v>280</v>
      </c>
      <c r="P400" s="561">
        <v>35</v>
      </c>
      <c r="Q400" s="421">
        <v>15</v>
      </c>
      <c r="R400" s="421">
        <v>95</v>
      </c>
      <c r="S400" s="561">
        <v>1720</v>
      </c>
      <c r="T400" s="563">
        <v>0</v>
      </c>
      <c r="U400" s="563">
        <v>30</v>
      </c>
      <c r="V400" s="567">
        <v>5</v>
      </c>
      <c r="W400" s="447"/>
    </row>
    <row r="401" spans="1:23" x14ac:dyDescent="0.2">
      <c r="A401" s="562">
        <v>2379</v>
      </c>
      <c r="B401" s="421">
        <v>5</v>
      </c>
      <c r="C401" s="421">
        <v>0</v>
      </c>
      <c r="D401" s="421">
        <v>15</v>
      </c>
      <c r="E401" s="421">
        <v>0</v>
      </c>
      <c r="F401" s="421">
        <v>5</v>
      </c>
      <c r="G401" s="421">
        <v>0</v>
      </c>
      <c r="H401" s="421">
        <v>5</v>
      </c>
      <c r="I401" s="563">
        <v>5</v>
      </c>
      <c r="J401" s="564">
        <v>5</v>
      </c>
      <c r="K401" s="421">
        <v>10</v>
      </c>
      <c r="L401" s="565">
        <v>20</v>
      </c>
      <c r="M401" s="566">
        <v>10</v>
      </c>
      <c r="N401" s="561">
        <v>25</v>
      </c>
      <c r="O401" s="421">
        <v>15</v>
      </c>
      <c r="P401" s="561">
        <v>5</v>
      </c>
      <c r="Q401" s="421">
        <v>0</v>
      </c>
      <c r="R401" s="421">
        <v>5</v>
      </c>
      <c r="S401" s="561">
        <v>45</v>
      </c>
      <c r="T401" s="563">
        <v>0</v>
      </c>
      <c r="U401" s="563">
        <v>5</v>
      </c>
      <c r="V401" s="567">
        <v>5</v>
      </c>
      <c r="W401" s="447"/>
    </row>
    <row r="402" spans="1:23" x14ac:dyDescent="0.2">
      <c r="A402" s="562">
        <v>2380</v>
      </c>
      <c r="B402" s="421">
        <v>5</v>
      </c>
      <c r="C402" s="421">
        <v>50</v>
      </c>
      <c r="D402" s="421">
        <v>1275</v>
      </c>
      <c r="E402" s="421">
        <v>5</v>
      </c>
      <c r="F402" s="421">
        <v>270</v>
      </c>
      <c r="G402" s="421">
        <v>5</v>
      </c>
      <c r="H402" s="421">
        <v>135</v>
      </c>
      <c r="I402" s="563">
        <v>815</v>
      </c>
      <c r="J402" s="564">
        <v>165</v>
      </c>
      <c r="K402" s="421">
        <v>385</v>
      </c>
      <c r="L402" s="565">
        <v>665</v>
      </c>
      <c r="M402" s="566">
        <v>555</v>
      </c>
      <c r="N402" s="561">
        <v>550</v>
      </c>
      <c r="O402" s="421">
        <v>395</v>
      </c>
      <c r="P402" s="561">
        <v>30</v>
      </c>
      <c r="Q402" s="421">
        <v>15</v>
      </c>
      <c r="R402" s="421">
        <v>270</v>
      </c>
      <c r="S402" s="561">
        <v>2255</v>
      </c>
      <c r="T402" s="563">
        <v>0</v>
      </c>
      <c r="U402" s="563">
        <v>65</v>
      </c>
      <c r="V402" s="567">
        <v>10</v>
      </c>
      <c r="W402" s="447"/>
    </row>
    <row r="403" spans="1:23" x14ac:dyDescent="0.2">
      <c r="A403" s="562">
        <v>2381</v>
      </c>
      <c r="B403" s="421">
        <v>5</v>
      </c>
      <c r="C403" s="421">
        <v>5</v>
      </c>
      <c r="D403" s="421">
        <v>150</v>
      </c>
      <c r="E403" s="421">
        <v>0</v>
      </c>
      <c r="F403" s="421">
        <v>55</v>
      </c>
      <c r="G403" s="421">
        <v>0</v>
      </c>
      <c r="H403" s="421">
        <v>35</v>
      </c>
      <c r="I403" s="563">
        <v>65</v>
      </c>
      <c r="J403" s="564">
        <v>10</v>
      </c>
      <c r="K403" s="421">
        <v>75</v>
      </c>
      <c r="L403" s="565">
        <v>85</v>
      </c>
      <c r="M403" s="566">
        <v>70</v>
      </c>
      <c r="N403" s="561">
        <v>85</v>
      </c>
      <c r="O403" s="421">
        <v>80</v>
      </c>
      <c r="P403" s="561">
        <v>5</v>
      </c>
      <c r="Q403" s="421">
        <v>0</v>
      </c>
      <c r="R403" s="421">
        <v>25</v>
      </c>
      <c r="S403" s="561">
        <v>330</v>
      </c>
      <c r="T403" s="563">
        <v>0</v>
      </c>
      <c r="U403" s="563">
        <v>15</v>
      </c>
      <c r="V403" s="567">
        <v>5</v>
      </c>
      <c r="W403" s="447"/>
    </row>
    <row r="404" spans="1:23" x14ac:dyDescent="0.2">
      <c r="A404" s="562">
        <v>2382</v>
      </c>
      <c r="B404" s="421">
        <v>0</v>
      </c>
      <c r="C404" s="421">
        <v>5</v>
      </c>
      <c r="D404" s="421">
        <v>175</v>
      </c>
      <c r="E404" s="421">
        <v>0</v>
      </c>
      <c r="F404" s="421">
        <v>45</v>
      </c>
      <c r="G404" s="421">
        <v>5</v>
      </c>
      <c r="H404" s="421">
        <v>20</v>
      </c>
      <c r="I404" s="563">
        <v>75</v>
      </c>
      <c r="J404" s="564">
        <v>10</v>
      </c>
      <c r="K404" s="421">
        <v>45</v>
      </c>
      <c r="L404" s="565">
        <v>75</v>
      </c>
      <c r="M404" s="566">
        <v>65</v>
      </c>
      <c r="N404" s="561">
        <v>75</v>
      </c>
      <c r="O404" s="421">
        <v>50</v>
      </c>
      <c r="P404" s="561">
        <v>5</v>
      </c>
      <c r="Q404" s="421">
        <v>5</v>
      </c>
      <c r="R404" s="421">
        <v>30</v>
      </c>
      <c r="S404" s="561">
        <v>300</v>
      </c>
      <c r="T404" s="563">
        <v>0</v>
      </c>
      <c r="U404" s="563">
        <v>10</v>
      </c>
      <c r="V404" s="567">
        <v>5</v>
      </c>
      <c r="W404" s="447"/>
    </row>
    <row r="405" spans="1:23" x14ac:dyDescent="0.2">
      <c r="A405" s="562">
        <v>2386</v>
      </c>
      <c r="B405" s="421">
        <v>0</v>
      </c>
      <c r="C405" s="421">
        <v>0</v>
      </c>
      <c r="D405" s="421">
        <v>30</v>
      </c>
      <c r="E405" s="421">
        <v>0</v>
      </c>
      <c r="F405" s="421">
        <v>5</v>
      </c>
      <c r="G405" s="421">
        <v>0</v>
      </c>
      <c r="H405" s="421">
        <v>5</v>
      </c>
      <c r="I405" s="563">
        <v>5</v>
      </c>
      <c r="J405" s="564">
        <v>5</v>
      </c>
      <c r="K405" s="421">
        <v>10</v>
      </c>
      <c r="L405" s="565">
        <v>20</v>
      </c>
      <c r="M405" s="566">
        <v>15</v>
      </c>
      <c r="N405" s="561">
        <v>15</v>
      </c>
      <c r="O405" s="421">
        <v>10</v>
      </c>
      <c r="P405" s="561">
        <v>5</v>
      </c>
      <c r="Q405" s="421">
        <v>5</v>
      </c>
      <c r="R405" s="421">
        <v>5</v>
      </c>
      <c r="S405" s="561">
        <v>45</v>
      </c>
      <c r="T405" s="563">
        <v>0</v>
      </c>
      <c r="U405" s="563">
        <v>5</v>
      </c>
      <c r="V405" s="567">
        <v>0</v>
      </c>
      <c r="W405" s="447"/>
    </row>
    <row r="406" spans="1:23" x14ac:dyDescent="0.2">
      <c r="A406" s="562">
        <v>2387</v>
      </c>
      <c r="B406" s="421">
        <v>0</v>
      </c>
      <c r="C406" s="421">
        <v>0</v>
      </c>
      <c r="D406" s="421">
        <v>5</v>
      </c>
      <c r="E406" s="421">
        <v>0</v>
      </c>
      <c r="F406" s="421">
        <v>0</v>
      </c>
      <c r="G406" s="421">
        <v>0</v>
      </c>
      <c r="H406" s="421">
        <v>0</v>
      </c>
      <c r="I406" s="563">
        <v>5</v>
      </c>
      <c r="J406" s="564">
        <v>5</v>
      </c>
      <c r="K406" s="421">
        <v>5</v>
      </c>
      <c r="L406" s="565">
        <v>10</v>
      </c>
      <c r="M406" s="566">
        <v>5</v>
      </c>
      <c r="N406" s="561">
        <v>5</v>
      </c>
      <c r="O406" s="421">
        <v>5</v>
      </c>
      <c r="P406" s="561">
        <v>0</v>
      </c>
      <c r="Q406" s="421">
        <v>0</v>
      </c>
      <c r="R406" s="421">
        <v>0</v>
      </c>
      <c r="S406" s="561">
        <v>10</v>
      </c>
      <c r="T406" s="563">
        <v>0</v>
      </c>
      <c r="U406" s="563">
        <v>5</v>
      </c>
      <c r="V406" s="567">
        <v>0</v>
      </c>
      <c r="W406" s="447"/>
    </row>
    <row r="407" spans="1:23" x14ac:dyDescent="0.2">
      <c r="A407" s="562">
        <v>2388</v>
      </c>
      <c r="B407" s="421">
        <v>5</v>
      </c>
      <c r="C407" s="421">
        <v>15</v>
      </c>
      <c r="D407" s="421">
        <v>240</v>
      </c>
      <c r="E407" s="421">
        <v>5</v>
      </c>
      <c r="F407" s="421">
        <v>75</v>
      </c>
      <c r="G407" s="421">
        <v>5</v>
      </c>
      <c r="H407" s="421">
        <v>40</v>
      </c>
      <c r="I407" s="563">
        <v>210</v>
      </c>
      <c r="J407" s="564">
        <v>20</v>
      </c>
      <c r="K407" s="421">
        <v>120</v>
      </c>
      <c r="L407" s="565">
        <v>200</v>
      </c>
      <c r="M407" s="566">
        <v>165</v>
      </c>
      <c r="N407" s="561">
        <v>170</v>
      </c>
      <c r="O407" s="421">
        <v>130</v>
      </c>
      <c r="P407" s="561">
        <v>5</v>
      </c>
      <c r="Q407" s="421">
        <v>5</v>
      </c>
      <c r="R407" s="421">
        <v>80</v>
      </c>
      <c r="S407" s="561">
        <v>540</v>
      </c>
      <c r="T407" s="563">
        <v>0</v>
      </c>
      <c r="U407" s="563">
        <v>25</v>
      </c>
      <c r="V407" s="567">
        <v>5</v>
      </c>
      <c r="W407" s="447"/>
    </row>
    <row r="408" spans="1:23" x14ac:dyDescent="0.2">
      <c r="A408" s="562">
        <v>2390</v>
      </c>
      <c r="B408" s="421">
        <v>5</v>
      </c>
      <c r="C408" s="421">
        <v>40</v>
      </c>
      <c r="D408" s="421">
        <v>980</v>
      </c>
      <c r="E408" s="421">
        <v>5</v>
      </c>
      <c r="F408" s="421">
        <v>215</v>
      </c>
      <c r="G408" s="421">
        <v>10</v>
      </c>
      <c r="H408" s="421">
        <v>100</v>
      </c>
      <c r="I408" s="563">
        <v>635</v>
      </c>
      <c r="J408" s="564">
        <v>170</v>
      </c>
      <c r="K408" s="421">
        <v>335</v>
      </c>
      <c r="L408" s="565">
        <v>505</v>
      </c>
      <c r="M408" s="566">
        <v>430</v>
      </c>
      <c r="N408" s="561">
        <v>435</v>
      </c>
      <c r="O408" s="421">
        <v>335</v>
      </c>
      <c r="P408" s="561">
        <v>30</v>
      </c>
      <c r="Q408" s="421">
        <v>10</v>
      </c>
      <c r="R408" s="421">
        <v>205</v>
      </c>
      <c r="S408" s="561">
        <v>1795</v>
      </c>
      <c r="T408" s="563">
        <v>0</v>
      </c>
      <c r="U408" s="563">
        <v>50</v>
      </c>
      <c r="V408" s="567">
        <v>10</v>
      </c>
      <c r="W408" s="447"/>
    </row>
    <row r="409" spans="1:23" x14ac:dyDescent="0.2">
      <c r="A409" s="562">
        <v>2395</v>
      </c>
      <c r="B409" s="421">
        <v>5</v>
      </c>
      <c r="C409" s="421">
        <v>5</v>
      </c>
      <c r="D409" s="421">
        <v>145</v>
      </c>
      <c r="E409" s="421">
        <v>5</v>
      </c>
      <c r="F409" s="421">
        <v>40</v>
      </c>
      <c r="G409" s="421">
        <v>0</v>
      </c>
      <c r="H409" s="421">
        <v>25</v>
      </c>
      <c r="I409" s="563">
        <v>35</v>
      </c>
      <c r="J409" s="564">
        <v>10</v>
      </c>
      <c r="K409" s="421">
        <v>65</v>
      </c>
      <c r="L409" s="565">
        <v>40</v>
      </c>
      <c r="M409" s="566">
        <v>35</v>
      </c>
      <c r="N409" s="561">
        <v>55</v>
      </c>
      <c r="O409" s="421">
        <v>60</v>
      </c>
      <c r="P409" s="561">
        <v>5</v>
      </c>
      <c r="Q409" s="421">
        <v>5</v>
      </c>
      <c r="R409" s="421">
        <v>20</v>
      </c>
      <c r="S409" s="561">
        <v>290</v>
      </c>
      <c r="T409" s="563">
        <v>0</v>
      </c>
      <c r="U409" s="563">
        <v>5</v>
      </c>
      <c r="V409" s="567">
        <v>5</v>
      </c>
      <c r="W409" s="447"/>
    </row>
    <row r="410" spans="1:23" x14ac:dyDescent="0.2">
      <c r="A410" s="562">
        <v>2396</v>
      </c>
      <c r="B410" s="421">
        <v>0</v>
      </c>
      <c r="C410" s="421">
        <v>5</v>
      </c>
      <c r="D410" s="421">
        <v>175</v>
      </c>
      <c r="E410" s="421">
        <v>0</v>
      </c>
      <c r="F410" s="421">
        <v>40</v>
      </c>
      <c r="G410" s="421">
        <v>0</v>
      </c>
      <c r="H410" s="421">
        <v>25</v>
      </c>
      <c r="I410" s="563">
        <v>70</v>
      </c>
      <c r="J410" s="564">
        <v>20</v>
      </c>
      <c r="K410" s="421">
        <v>60</v>
      </c>
      <c r="L410" s="565">
        <v>70</v>
      </c>
      <c r="M410" s="566">
        <v>60</v>
      </c>
      <c r="N410" s="561">
        <v>70</v>
      </c>
      <c r="O410" s="421">
        <v>65</v>
      </c>
      <c r="P410" s="561">
        <v>5</v>
      </c>
      <c r="Q410" s="421">
        <v>5</v>
      </c>
      <c r="R410" s="421">
        <v>25</v>
      </c>
      <c r="S410" s="561">
        <v>320</v>
      </c>
      <c r="T410" s="563">
        <v>0</v>
      </c>
      <c r="U410" s="563">
        <v>5</v>
      </c>
      <c r="V410" s="567">
        <v>5</v>
      </c>
      <c r="W410" s="447"/>
    </row>
    <row r="411" spans="1:23" x14ac:dyDescent="0.2">
      <c r="A411" s="562">
        <v>2397</v>
      </c>
      <c r="B411" s="421">
        <v>0</v>
      </c>
      <c r="C411" s="421">
        <v>0</v>
      </c>
      <c r="D411" s="421">
        <v>35</v>
      </c>
      <c r="E411" s="421">
        <v>0</v>
      </c>
      <c r="F411" s="421">
        <v>10</v>
      </c>
      <c r="G411" s="421">
        <v>0</v>
      </c>
      <c r="H411" s="421">
        <v>5</v>
      </c>
      <c r="I411" s="563">
        <v>15</v>
      </c>
      <c r="J411" s="564">
        <v>10</v>
      </c>
      <c r="K411" s="421">
        <v>15</v>
      </c>
      <c r="L411" s="565">
        <v>25</v>
      </c>
      <c r="M411" s="566">
        <v>20</v>
      </c>
      <c r="N411" s="561">
        <v>25</v>
      </c>
      <c r="O411" s="421">
        <v>10</v>
      </c>
      <c r="P411" s="561">
        <v>5</v>
      </c>
      <c r="Q411" s="421">
        <v>5</v>
      </c>
      <c r="R411" s="421">
        <v>10</v>
      </c>
      <c r="S411" s="561">
        <v>65</v>
      </c>
      <c r="T411" s="563">
        <v>0</v>
      </c>
      <c r="U411" s="563">
        <v>5</v>
      </c>
      <c r="V411" s="567">
        <v>0</v>
      </c>
      <c r="W411" s="447"/>
    </row>
    <row r="412" spans="1:23" x14ac:dyDescent="0.2">
      <c r="A412" s="562">
        <v>2398</v>
      </c>
      <c r="B412" s="421">
        <v>0</v>
      </c>
      <c r="C412" s="421">
        <v>0</v>
      </c>
      <c r="D412" s="421">
        <v>10</v>
      </c>
      <c r="E412" s="421">
        <v>0</v>
      </c>
      <c r="F412" s="421">
        <v>5</v>
      </c>
      <c r="G412" s="421">
        <v>0</v>
      </c>
      <c r="H412" s="421">
        <v>5</v>
      </c>
      <c r="I412" s="563">
        <v>5</v>
      </c>
      <c r="J412" s="564">
        <v>5</v>
      </c>
      <c r="K412" s="421">
        <v>5</v>
      </c>
      <c r="L412" s="565">
        <v>10</v>
      </c>
      <c r="M412" s="566">
        <v>5</v>
      </c>
      <c r="N412" s="561">
        <v>5</v>
      </c>
      <c r="O412" s="421">
        <v>5</v>
      </c>
      <c r="P412" s="561">
        <v>0</v>
      </c>
      <c r="Q412" s="421">
        <v>0</v>
      </c>
      <c r="R412" s="421">
        <v>5</v>
      </c>
      <c r="S412" s="561">
        <v>20</v>
      </c>
      <c r="T412" s="563">
        <v>0</v>
      </c>
      <c r="U412" s="563">
        <v>5</v>
      </c>
      <c r="V412" s="567">
        <v>0</v>
      </c>
      <c r="W412" s="447"/>
    </row>
    <row r="413" spans="1:23" x14ac:dyDescent="0.2">
      <c r="A413" s="562">
        <v>2399</v>
      </c>
      <c r="B413" s="421">
        <v>5</v>
      </c>
      <c r="C413" s="421">
        <v>5</v>
      </c>
      <c r="D413" s="421">
        <v>55</v>
      </c>
      <c r="E413" s="421">
        <v>0</v>
      </c>
      <c r="F413" s="421">
        <v>20</v>
      </c>
      <c r="G413" s="421">
        <v>0</v>
      </c>
      <c r="H413" s="421">
        <v>15</v>
      </c>
      <c r="I413" s="563">
        <v>15</v>
      </c>
      <c r="J413" s="564">
        <v>5</v>
      </c>
      <c r="K413" s="421">
        <v>25</v>
      </c>
      <c r="L413" s="565">
        <v>35</v>
      </c>
      <c r="M413" s="566">
        <v>30</v>
      </c>
      <c r="N413" s="561">
        <v>25</v>
      </c>
      <c r="O413" s="421">
        <v>20</v>
      </c>
      <c r="P413" s="561">
        <v>5</v>
      </c>
      <c r="Q413" s="421">
        <v>5</v>
      </c>
      <c r="R413" s="421">
        <v>10</v>
      </c>
      <c r="S413" s="561">
        <v>110</v>
      </c>
      <c r="T413" s="563">
        <v>0</v>
      </c>
      <c r="U413" s="563">
        <v>0</v>
      </c>
      <c r="V413" s="567">
        <v>0</v>
      </c>
      <c r="W413" s="447"/>
    </row>
    <row r="414" spans="1:23" x14ac:dyDescent="0.2">
      <c r="A414" s="562">
        <v>2400</v>
      </c>
      <c r="B414" s="421">
        <v>15</v>
      </c>
      <c r="C414" s="421">
        <v>90</v>
      </c>
      <c r="D414" s="421">
        <v>830</v>
      </c>
      <c r="E414" s="421">
        <v>5</v>
      </c>
      <c r="F414" s="421">
        <v>295</v>
      </c>
      <c r="G414" s="421">
        <v>5</v>
      </c>
      <c r="H414" s="421">
        <v>200</v>
      </c>
      <c r="I414" s="563">
        <v>980</v>
      </c>
      <c r="J414" s="564">
        <v>90</v>
      </c>
      <c r="K414" s="421">
        <v>450</v>
      </c>
      <c r="L414" s="565">
        <v>750</v>
      </c>
      <c r="M414" s="566">
        <v>660</v>
      </c>
      <c r="N414" s="561">
        <v>780</v>
      </c>
      <c r="O414" s="421">
        <v>605</v>
      </c>
      <c r="P414" s="561">
        <v>20</v>
      </c>
      <c r="Q414" s="421">
        <v>20</v>
      </c>
      <c r="R414" s="421">
        <v>375</v>
      </c>
      <c r="S414" s="561">
        <v>2045</v>
      </c>
      <c r="T414" s="563">
        <v>0</v>
      </c>
      <c r="U414" s="563">
        <v>100</v>
      </c>
      <c r="V414" s="567">
        <v>10</v>
      </c>
      <c r="W414" s="447"/>
    </row>
    <row r="415" spans="1:23" x14ac:dyDescent="0.2">
      <c r="A415" s="562">
        <v>2401</v>
      </c>
      <c r="B415" s="421">
        <v>0</v>
      </c>
      <c r="C415" s="421">
        <v>5</v>
      </c>
      <c r="D415" s="421">
        <v>40</v>
      </c>
      <c r="E415" s="421">
        <v>0</v>
      </c>
      <c r="F415" s="421">
        <v>15</v>
      </c>
      <c r="G415" s="421">
        <v>0</v>
      </c>
      <c r="H415" s="421">
        <v>5</v>
      </c>
      <c r="I415" s="563">
        <v>5</v>
      </c>
      <c r="J415" s="564">
        <v>5</v>
      </c>
      <c r="K415" s="421">
        <v>10</v>
      </c>
      <c r="L415" s="565">
        <v>20</v>
      </c>
      <c r="M415" s="566">
        <v>15</v>
      </c>
      <c r="N415" s="561">
        <v>20</v>
      </c>
      <c r="O415" s="421">
        <v>10</v>
      </c>
      <c r="P415" s="561">
        <v>5</v>
      </c>
      <c r="Q415" s="421">
        <v>5</v>
      </c>
      <c r="R415" s="421">
        <v>5</v>
      </c>
      <c r="S415" s="561">
        <v>60</v>
      </c>
      <c r="T415" s="563">
        <v>0</v>
      </c>
      <c r="U415" s="563">
        <v>5</v>
      </c>
      <c r="V415" s="567">
        <v>5</v>
      </c>
      <c r="W415" s="447"/>
    </row>
    <row r="416" spans="1:23" x14ac:dyDescent="0.2">
      <c r="A416" s="562">
        <v>2402</v>
      </c>
      <c r="B416" s="421">
        <v>0</v>
      </c>
      <c r="C416" s="421">
        <v>0</v>
      </c>
      <c r="D416" s="421">
        <v>315</v>
      </c>
      <c r="E416" s="421">
        <v>0</v>
      </c>
      <c r="F416" s="421">
        <v>90</v>
      </c>
      <c r="G416" s="421">
        <v>5</v>
      </c>
      <c r="H416" s="421">
        <v>55</v>
      </c>
      <c r="I416" s="563">
        <v>120</v>
      </c>
      <c r="J416" s="564">
        <v>35</v>
      </c>
      <c r="K416" s="421">
        <v>135</v>
      </c>
      <c r="L416" s="565">
        <v>125</v>
      </c>
      <c r="M416" s="566">
        <v>105</v>
      </c>
      <c r="N416" s="561">
        <v>105</v>
      </c>
      <c r="O416" s="421">
        <v>80</v>
      </c>
      <c r="P416" s="561">
        <v>15</v>
      </c>
      <c r="Q416" s="421">
        <v>5</v>
      </c>
      <c r="R416" s="421">
        <v>45</v>
      </c>
      <c r="S416" s="561">
        <v>605</v>
      </c>
      <c r="T416" s="563">
        <v>0</v>
      </c>
      <c r="U416" s="563">
        <v>10</v>
      </c>
      <c r="V416" s="567">
        <v>5</v>
      </c>
      <c r="W416" s="447"/>
    </row>
    <row r="417" spans="1:23" x14ac:dyDescent="0.2">
      <c r="A417" s="562">
        <v>2403</v>
      </c>
      <c r="B417" s="421">
        <v>5</v>
      </c>
      <c r="C417" s="421">
        <v>5</v>
      </c>
      <c r="D417" s="421">
        <v>85</v>
      </c>
      <c r="E417" s="421">
        <v>0</v>
      </c>
      <c r="F417" s="421">
        <v>20</v>
      </c>
      <c r="G417" s="421">
        <v>5</v>
      </c>
      <c r="H417" s="421">
        <v>20</v>
      </c>
      <c r="I417" s="563">
        <v>25</v>
      </c>
      <c r="J417" s="564">
        <v>15</v>
      </c>
      <c r="K417" s="421">
        <v>40</v>
      </c>
      <c r="L417" s="565">
        <v>60</v>
      </c>
      <c r="M417" s="566">
        <v>40</v>
      </c>
      <c r="N417" s="561">
        <v>50</v>
      </c>
      <c r="O417" s="421">
        <v>30</v>
      </c>
      <c r="P417" s="561">
        <v>5</v>
      </c>
      <c r="Q417" s="421">
        <v>5</v>
      </c>
      <c r="R417" s="421">
        <v>5</v>
      </c>
      <c r="S417" s="561">
        <v>165</v>
      </c>
      <c r="T417" s="563">
        <v>0</v>
      </c>
      <c r="U417" s="563">
        <v>5</v>
      </c>
      <c r="V417" s="567">
        <v>5</v>
      </c>
      <c r="W417" s="447"/>
    </row>
    <row r="418" spans="1:23" x14ac:dyDescent="0.2">
      <c r="A418" s="562">
        <v>2404</v>
      </c>
      <c r="B418" s="421">
        <v>5</v>
      </c>
      <c r="C418" s="421">
        <v>0</v>
      </c>
      <c r="D418" s="421">
        <v>420</v>
      </c>
      <c r="E418" s="421">
        <v>5</v>
      </c>
      <c r="F418" s="421">
        <v>80</v>
      </c>
      <c r="G418" s="421">
        <v>0</v>
      </c>
      <c r="H418" s="421">
        <v>45</v>
      </c>
      <c r="I418" s="563">
        <v>125</v>
      </c>
      <c r="J418" s="564">
        <v>45</v>
      </c>
      <c r="K418" s="421">
        <v>105</v>
      </c>
      <c r="L418" s="565">
        <v>95</v>
      </c>
      <c r="M418" s="566">
        <v>70</v>
      </c>
      <c r="N418" s="561">
        <v>100</v>
      </c>
      <c r="O418" s="421">
        <v>80</v>
      </c>
      <c r="P418" s="561">
        <v>15</v>
      </c>
      <c r="Q418" s="421">
        <v>5</v>
      </c>
      <c r="R418" s="421">
        <v>25</v>
      </c>
      <c r="S418" s="561">
        <v>660</v>
      </c>
      <c r="T418" s="563">
        <v>0</v>
      </c>
      <c r="U418" s="563">
        <v>5</v>
      </c>
      <c r="V418" s="567">
        <v>5</v>
      </c>
      <c r="W418" s="447"/>
    </row>
    <row r="419" spans="1:23" x14ac:dyDescent="0.2">
      <c r="A419" s="562">
        <v>2405</v>
      </c>
      <c r="B419" s="421">
        <v>5</v>
      </c>
      <c r="C419" s="421">
        <v>5</v>
      </c>
      <c r="D419" s="421">
        <v>30</v>
      </c>
      <c r="E419" s="421">
        <v>0</v>
      </c>
      <c r="F419" s="421">
        <v>10</v>
      </c>
      <c r="G419" s="421">
        <v>0</v>
      </c>
      <c r="H419" s="421">
        <v>5</v>
      </c>
      <c r="I419" s="563">
        <v>10</v>
      </c>
      <c r="J419" s="564">
        <v>5</v>
      </c>
      <c r="K419" s="421">
        <v>10</v>
      </c>
      <c r="L419" s="565">
        <v>25</v>
      </c>
      <c r="M419" s="566">
        <v>20</v>
      </c>
      <c r="N419" s="561">
        <v>20</v>
      </c>
      <c r="O419" s="421">
        <v>10</v>
      </c>
      <c r="P419" s="561">
        <v>5</v>
      </c>
      <c r="Q419" s="421">
        <v>0</v>
      </c>
      <c r="R419" s="421">
        <v>10</v>
      </c>
      <c r="S419" s="561">
        <v>55</v>
      </c>
      <c r="T419" s="563">
        <v>0</v>
      </c>
      <c r="U419" s="563">
        <v>5</v>
      </c>
      <c r="V419" s="567">
        <v>5</v>
      </c>
      <c r="W419" s="447"/>
    </row>
    <row r="420" spans="1:23" x14ac:dyDescent="0.2">
      <c r="A420" s="562">
        <v>2406</v>
      </c>
      <c r="B420" s="421">
        <v>0</v>
      </c>
      <c r="C420" s="421">
        <v>5</v>
      </c>
      <c r="D420" s="421">
        <v>80</v>
      </c>
      <c r="E420" s="421">
        <v>5</v>
      </c>
      <c r="F420" s="421">
        <v>20</v>
      </c>
      <c r="G420" s="421">
        <v>0</v>
      </c>
      <c r="H420" s="421">
        <v>15</v>
      </c>
      <c r="I420" s="563">
        <v>55</v>
      </c>
      <c r="J420" s="564">
        <v>5</v>
      </c>
      <c r="K420" s="421">
        <v>30</v>
      </c>
      <c r="L420" s="565">
        <v>50</v>
      </c>
      <c r="M420" s="566">
        <v>45</v>
      </c>
      <c r="N420" s="561">
        <v>65</v>
      </c>
      <c r="O420" s="421">
        <v>55</v>
      </c>
      <c r="P420" s="561">
        <v>5</v>
      </c>
      <c r="Q420" s="421">
        <v>0</v>
      </c>
      <c r="R420" s="421">
        <v>20</v>
      </c>
      <c r="S420" s="561">
        <v>170</v>
      </c>
      <c r="T420" s="563">
        <v>0</v>
      </c>
      <c r="U420" s="563">
        <v>15</v>
      </c>
      <c r="V420" s="567">
        <v>5</v>
      </c>
      <c r="W420" s="447"/>
    </row>
    <row r="421" spans="1:23" x14ac:dyDescent="0.2">
      <c r="A421" s="562">
        <v>2408</v>
      </c>
      <c r="B421" s="421">
        <v>0</v>
      </c>
      <c r="C421" s="421">
        <v>0</v>
      </c>
      <c r="D421" s="421">
        <v>10</v>
      </c>
      <c r="E421" s="421">
        <v>0</v>
      </c>
      <c r="F421" s="421">
        <v>5</v>
      </c>
      <c r="G421" s="421">
        <v>0</v>
      </c>
      <c r="H421" s="421">
        <v>5</v>
      </c>
      <c r="I421" s="563">
        <v>5</v>
      </c>
      <c r="J421" s="564">
        <v>0</v>
      </c>
      <c r="K421" s="421">
        <v>5</v>
      </c>
      <c r="L421" s="565">
        <v>20</v>
      </c>
      <c r="M421" s="566">
        <v>15</v>
      </c>
      <c r="N421" s="561">
        <v>5</v>
      </c>
      <c r="O421" s="421">
        <v>5</v>
      </c>
      <c r="P421" s="561">
        <v>0</v>
      </c>
      <c r="Q421" s="421">
        <v>0</v>
      </c>
      <c r="R421" s="421">
        <v>5</v>
      </c>
      <c r="S421" s="561">
        <v>30</v>
      </c>
      <c r="T421" s="563">
        <v>0</v>
      </c>
      <c r="U421" s="563">
        <v>0</v>
      </c>
      <c r="V421" s="567">
        <v>0</v>
      </c>
      <c r="W421" s="447"/>
    </row>
    <row r="422" spans="1:23" x14ac:dyDescent="0.2">
      <c r="A422" s="562">
        <v>2409</v>
      </c>
      <c r="B422" s="421">
        <v>5</v>
      </c>
      <c r="C422" s="421">
        <v>10</v>
      </c>
      <c r="D422" s="421">
        <v>60</v>
      </c>
      <c r="E422" s="421">
        <v>0</v>
      </c>
      <c r="F422" s="421">
        <v>45</v>
      </c>
      <c r="G422" s="421">
        <v>5</v>
      </c>
      <c r="H422" s="421">
        <v>35</v>
      </c>
      <c r="I422" s="563">
        <v>100</v>
      </c>
      <c r="J422" s="564">
        <v>5</v>
      </c>
      <c r="K422" s="421">
        <v>70</v>
      </c>
      <c r="L422" s="565">
        <v>110</v>
      </c>
      <c r="M422" s="566">
        <v>105</v>
      </c>
      <c r="N422" s="561">
        <v>160</v>
      </c>
      <c r="O422" s="421">
        <v>100</v>
      </c>
      <c r="P422" s="561">
        <v>5</v>
      </c>
      <c r="Q422" s="421">
        <v>5</v>
      </c>
      <c r="R422" s="421">
        <v>70</v>
      </c>
      <c r="S422" s="561">
        <v>265</v>
      </c>
      <c r="T422" s="563">
        <v>0</v>
      </c>
      <c r="U422" s="563">
        <v>35</v>
      </c>
      <c r="V422" s="567">
        <v>0</v>
      </c>
      <c r="W422" s="447"/>
    </row>
    <row r="423" spans="1:23" x14ac:dyDescent="0.2">
      <c r="A423" s="562">
        <v>2410</v>
      </c>
      <c r="B423" s="421">
        <v>0</v>
      </c>
      <c r="C423" s="421">
        <v>0</v>
      </c>
      <c r="D423" s="421">
        <v>25</v>
      </c>
      <c r="E423" s="421">
        <v>0</v>
      </c>
      <c r="F423" s="421">
        <v>5</v>
      </c>
      <c r="G423" s="421">
        <v>0</v>
      </c>
      <c r="H423" s="421">
        <v>5</v>
      </c>
      <c r="I423" s="563">
        <v>10</v>
      </c>
      <c r="J423" s="564">
        <v>5</v>
      </c>
      <c r="K423" s="421">
        <v>15</v>
      </c>
      <c r="L423" s="565">
        <v>10</v>
      </c>
      <c r="M423" s="566">
        <v>5</v>
      </c>
      <c r="N423" s="561">
        <v>10</v>
      </c>
      <c r="O423" s="421">
        <v>5</v>
      </c>
      <c r="P423" s="561">
        <v>0</v>
      </c>
      <c r="Q423" s="421">
        <v>5</v>
      </c>
      <c r="R423" s="421">
        <v>5</v>
      </c>
      <c r="S423" s="561">
        <v>45</v>
      </c>
      <c r="T423" s="563">
        <v>0</v>
      </c>
      <c r="U423" s="563">
        <v>0</v>
      </c>
      <c r="V423" s="567">
        <v>0</v>
      </c>
      <c r="W423" s="447"/>
    </row>
    <row r="424" spans="1:23" x14ac:dyDescent="0.2">
      <c r="A424" s="562">
        <v>2411</v>
      </c>
      <c r="B424" s="421">
        <v>0</v>
      </c>
      <c r="C424" s="421">
        <v>0</v>
      </c>
      <c r="D424" s="421">
        <v>10</v>
      </c>
      <c r="E424" s="421">
        <v>0</v>
      </c>
      <c r="F424" s="421">
        <v>5</v>
      </c>
      <c r="G424" s="421">
        <v>0</v>
      </c>
      <c r="H424" s="421">
        <v>0</v>
      </c>
      <c r="I424" s="563">
        <v>5</v>
      </c>
      <c r="J424" s="564">
        <v>0</v>
      </c>
      <c r="K424" s="421">
        <v>5</v>
      </c>
      <c r="L424" s="565">
        <v>5</v>
      </c>
      <c r="M424" s="566">
        <v>5</v>
      </c>
      <c r="N424" s="561">
        <v>5</v>
      </c>
      <c r="O424" s="421">
        <v>5</v>
      </c>
      <c r="P424" s="561">
        <v>0</v>
      </c>
      <c r="Q424" s="421">
        <v>0</v>
      </c>
      <c r="R424" s="421">
        <v>0</v>
      </c>
      <c r="S424" s="561">
        <v>10</v>
      </c>
      <c r="T424" s="563">
        <v>0</v>
      </c>
      <c r="U424" s="563">
        <v>0</v>
      </c>
      <c r="V424" s="567">
        <v>0</v>
      </c>
      <c r="W424" s="447"/>
    </row>
    <row r="425" spans="1:23" x14ac:dyDescent="0.2">
      <c r="A425" s="562">
        <v>2415</v>
      </c>
      <c r="B425" s="421">
        <v>0</v>
      </c>
      <c r="C425" s="421">
        <v>0</v>
      </c>
      <c r="D425" s="421">
        <v>40</v>
      </c>
      <c r="E425" s="421">
        <v>0</v>
      </c>
      <c r="F425" s="421">
        <v>15</v>
      </c>
      <c r="G425" s="421">
        <v>0</v>
      </c>
      <c r="H425" s="421">
        <v>5</v>
      </c>
      <c r="I425" s="563">
        <v>25</v>
      </c>
      <c r="J425" s="564">
        <v>5</v>
      </c>
      <c r="K425" s="421">
        <v>15</v>
      </c>
      <c r="L425" s="565">
        <v>20</v>
      </c>
      <c r="M425" s="566">
        <v>15</v>
      </c>
      <c r="N425" s="561">
        <v>15</v>
      </c>
      <c r="O425" s="421">
        <v>15</v>
      </c>
      <c r="P425" s="561">
        <v>5</v>
      </c>
      <c r="Q425" s="421">
        <v>5</v>
      </c>
      <c r="R425" s="421">
        <v>5</v>
      </c>
      <c r="S425" s="561">
        <v>75</v>
      </c>
      <c r="T425" s="563">
        <v>0</v>
      </c>
      <c r="U425" s="563">
        <v>0</v>
      </c>
      <c r="V425" s="567">
        <v>5</v>
      </c>
      <c r="W425" s="447"/>
    </row>
    <row r="426" spans="1:23" x14ac:dyDescent="0.2">
      <c r="A426" s="562">
        <v>2420</v>
      </c>
      <c r="B426" s="421">
        <v>0</v>
      </c>
      <c r="C426" s="421">
        <v>5</v>
      </c>
      <c r="D426" s="421">
        <v>605</v>
      </c>
      <c r="E426" s="421">
        <v>0</v>
      </c>
      <c r="F426" s="421">
        <v>130</v>
      </c>
      <c r="G426" s="421">
        <v>5</v>
      </c>
      <c r="H426" s="421">
        <v>75</v>
      </c>
      <c r="I426" s="563">
        <v>270</v>
      </c>
      <c r="J426" s="564">
        <v>160</v>
      </c>
      <c r="K426" s="421">
        <v>180</v>
      </c>
      <c r="L426" s="565">
        <v>220</v>
      </c>
      <c r="M426" s="566">
        <v>180</v>
      </c>
      <c r="N426" s="561">
        <v>185</v>
      </c>
      <c r="O426" s="421">
        <v>140</v>
      </c>
      <c r="P426" s="561">
        <v>20</v>
      </c>
      <c r="Q426" s="421">
        <v>5</v>
      </c>
      <c r="R426" s="421">
        <v>70</v>
      </c>
      <c r="S426" s="561">
        <v>1020</v>
      </c>
      <c r="T426" s="563">
        <v>0</v>
      </c>
      <c r="U426" s="563">
        <v>15</v>
      </c>
      <c r="V426" s="567">
        <v>10</v>
      </c>
      <c r="W426" s="447"/>
    </row>
    <row r="427" spans="1:23" x14ac:dyDescent="0.2">
      <c r="A427" s="562">
        <v>2421</v>
      </c>
      <c r="B427" s="421">
        <v>5</v>
      </c>
      <c r="C427" s="421">
        <v>5</v>
      </c>
      <c r="D427" s="421">
        <v>195</v>
      </c>
      <c r="E427" s="421">
        <v>0</v>
      </c>
      <c r="F427" s="421">
        <v>55</v>
      </c>
      <c r="G427" s="421">
        <v>0</v>
      </c>
      <c r="H427" s="421">
        <v>15</v>
      </c>
      <c r="I427" s="563">
        <v>40</v>
      </c>
      <c r="J427" s="564">
        <v>70</v>
      </c>
      <c r="K427" s="421">
        <v>50</v>
      </c>
      <c r="L427" s="565">
        <v>75</v>
      </c>
      <c r="M427" s="566">
        <v>60</v>
      </c>
      <c r="N427" s="561">
        <v>75</v>
      </c>
      <c r="O427" s="421">
        <v>35</v>
      </c>
      <c r="P427" s="561">
        <v>10</v>
      </c>
      <c r="Q427" s="421">
        <v>5</v>
      </c>
      <c r="R427" s="421">
        <v>15</v>
      </c>
      <c r="S427" s="561">
        <v>300</v>
      </c>
      <c r="T427" s="563">
        <v>0</v>
      </c>
      <c r="U427" s="563">
        <v>5</v>
      </c>
      <c r="V427" s="567">
        <v>5</v>
      </c>
      <c r="W427" s="447"/>
    </row>
    <row r="428" spans="1:23" x14ac:dyDescent="0.2">
      <c r="A428" s="562">
        <v>2422</v>
      </c>
      <c r="B428" s="421">
        <v>5</v>
      </c>
      <c r="C428" s="421">
        <v>5</v>
      </c>
      <c r="D428" s="421">
        <v>1095</v>
      </c>
      <c r="E428" s="421">
        <v>5</v>
      </c>
      <c r="F428" s="421">
        <v>175</v>
      </c>
      <c r="G428" s="421">
        <v>5</v>
      </c>
      <c r="H428" s="421">
        <v>110</v>
      </c>
      <c r="I428" s="563">
        <v>440</v>
      </c>
      <c r="J428" s="564">
        <v>220</v>
      </c>
      <c r="K428" s="421">
        <v>310</v>
      </c>
      <c r="L428" s="565">
        <v>290</v>
      </c>
      <c r="M428" s="566">
        <v>235</v>
      </c>
      <c r="N428" s="561">
        <v>240</v>
      </c>
      <c r="O428" s="421">
        <v>245</v>
      </c>
      <c r="P428" s="561">
        <v>35</v>
      </c>
      <c r="Q428" s="421">
        <v>10</v>
      </c>
      <c r="R428" s="421">
        <v>90</v>
      </c>
      <c r="S428" s="561">
        <v>1780</v>
      </c>
      <c r="T428" s="563">
        <v>0</v>
      </c>
      <c r="U428" s="563">
        <v>25</v>
      </c>
      <c r="V428" s="567">
        <v>5</v>
      </c>
      <c r="W428" s="447"/>
    </row>
    <row r="429" spans="1:23" x14ac:dyDescent="0.2">
      <c r="A429" s="562">
        <v>2423</v>
      </c>
      <c r="B429" s="421">
        <v>0</v>
      </c>
      <c r="C429" s="421">
        <v>5</v>
      </c>
      <c r="D429" s="421">
        <v>600</v>
      </c>
      <c r="E429" s="421">
        <v>5</v>
      </c>
      <c r="F429" s="421">
        <v>165</v>
      </c>
      <c r="G429" s="421">
        <v>0</v>
      </c>
      <c r="H429" s="421">
        <v>100</v>
      </c>
      <c r="I429" s="563">
        <v>245</v>
      </c>
      <c r="J429" s="564">
        <v>100</v>
      </c>
      <c r="K429" s="421">
        <v>215</v>
      </c>
      <c r="L429" s="565">
        <v>205</v>
      </c>
      <c r="M429" s="566">
        <v>170</v>
      </c>
      <c r="N429" s="561">
        <v>190</v>
      </c>
      <c r="O429" s="421">
        <v>200</v>
      </c>
      <c r="P429" s="561">
        <v>20</v>
      </c>
      <c r="Q429" s="421">
        <v>10</v>
      </c>
      <c r="R429" s="421">
        <v>60</v>
      </c>
      <c r="S429" s="561">
        <v>1105</v>
      </c>
      <c r="T429" s="563">
        <v>5</v>
      </c>
      <c r="U429" s="563">
        <v>15</v>
      </c>
      <c r="V429" s="567">
        <v>5</v>
      </c>
      <c r="W429" s="447"/>
    </row>
    <row r="430" spans="1:23" x14ac:dyDescent="0.2">
      <c r="A430" s="562">
        <v>2424</v>
      </c>
      <c r="B430" s="421">
        <v>0</v>
      </c>
      <c r="C430" s="421">
        <v>5</v>
      </c>
      <c r="D430" s="421">
        <v>65</v>
      </c>
      <c r="E430" s="421">
        <v>0</v>
      </c>
      <c r="F430" s="421">
        <v>25</v>
      </c>
      <c r="G430" s="421">
        <v>0</v>
      </c>
      <c r="H430" s="421">
        <v>20</v>
      </c>
      <c r="I430" s="563">
        <v>30</v>
      </c>
      <c r="J430" s="564">
        <v>10</v>
      </c>
      <c r="K430" s="421">
        <v>35</v>
      </c>
      <c r="L430" s="565">
        <v>40</v>
      </c>
      <c r="M430" s="566">
        <v>30</v>
      </c>
      <c r="N430" s="561">
        <v>35</v>
      </c>
      <c r="O430" s="421">
        <v>45</v>
      </c>
      <c r="P430" s="561">
        <v>5</v>
      </c>
      <c r="Q430" s="421">
        <v>5</v>
      </c>
      <c r="R430" s="421">
        <v>5</v>
      </c>
      <c r="S430" s="561">
        <v>155</v>
      </c>
      <c r="T430" s="563">
        <v>0</v>
      </c>
      <c r="U430" s="563">
        <v>0</v>
      </c>
      <c r="V430" s="567">
        <v>0</v>
      </c>
      <c r="W430" s="447"/>
    </row>
    <row r="431" spans="1:23" x14ac:dyDescent="0.2">
      <c r="A431" s="562">
        <v>2425</v>
      </c>
      <c r="B431" s="421">
        <v>0</v>
      </c>
      <c r="C431" s="421">
        <v>0</v>
      </c>
      <c r="D431" s="421">
        <v>275</v>
      </c>
      <c r="E431" s="421">
        <v>0</v>
      </c>
      <c r="F431" s="421">
        <v>55</v>
      </c>
      <c r="G431" s="421">
        <v>5</v>
      </c>
      <c r="H431" s="421">
        <v>35</v>
      </c>
      <c r="I431" s="563">
        <v>70</v>
      </c>
      <c r="J431" s="564">
        <v>45</v>
      </c>
      <c r="K431" s="421">
        <v>70</v>
      </c>
      <c r="L431" s="565">
        <v>120</v>
      </c>
      <c r="M431" s="566">
        <v>80</v>
      </c>
      <c r="N431" s="561">
        <v>90</v>
      </c>
      <c r="O431" s="421">
        <v>60</v>
      </c>
      <c r="P431" s="561">
        <v>10</v>
      </c>
      <c r="Q431" s="421">
        <v>5</v>
      </c>
      <c r="R431" s="421">
        <v>30</v>
      </c>
      <c r="S431" s="561">
        <v>450</v>
      </c>
      <c r="T431" s="563">
        <v>0</v>
      </c>
      <c r="U431" s="563">
        <v>5</v>
      </c>
      <c r="V431" s="567">
        <v>5</v>
      </c>
      <c r="W431" s="447"/>
    </row>
    <row r="432" spans="1:23" x14ac:dyDescent="0.2">
      <c r="A432" s="562">
        <v>2426</v>
      </c>
      <c r="B432" s="421">
        <v>0</v>
      </c>
      <c r="C432" s="421">
        <v>0</v>
      </c>
      <c r="D432" s="421">
        <v>140</v>
      </c>
      <c r="E432" s="421">
        <v>0</v>
      </c>
      <c r="F432" s="421">
        <v>30</v>
      </c>
      <c r="G432" s="421">
        <v>0</v>
      </c>
      <c r="H432" s="421">
        <v>15</v>
      </c>
      <c r="I432" s="563">
        <v>70</v>
      </c>
      <c r="J432" s="564">
        <v>10</v>
      </c>
      <c r="K432" s="421">
        <v>50</v>
      </c>
      <c r="L432" s="565">
        <v>60</v>
      </c>
      <c r="M432" s="566">
        <v>40</v>
      </c>
      <c r="N432" s="561">
        <v>40</v>
      </c>
      <c r="O432" s="421">
        <v>45</v>
      </c>
      <c r="P432" s="561">
        <v>5</v>
      </c>
      <c r="Q432" s="421">
        <v>5</v>
      </c>
      <c r="R432" s="421">
        <v>20</v>
      </c>
      <c r="S432" s="561">
        <v>255</v>
      </c>
      <c r="T432" s="563">
        <v>0</v>
      </c>
      <c r="U432" s="563">
        <v>5</v>
      </c>
      <c r="V432" s="567">
        <v>5</v>
      </c>
      <c r="W432" s="447"/>
    </row>
    <row r="433" spans="1:23" x14ac:dyDescent="0.2">
      <c r="A433" s="562">
        <v>2427</v>
      </c>
      <c r="B433" s="421">
        <v>5</v>
      </c>
      <c r="C433" s="421">
        <v>5</v>
      </c>
      <c r="D433" s="421">
        <v>1260</v>
      </c>
      <c r="E433" s="421">
        <v>5</v>
      </c>
      <c r="F433" s="421">
        <v>190</v>
      </c>
      <c r="G433" s="421">
        <v>5</v>
      </c>
      <c r="H433" s="421">
        <v>85</v>
      </c>
      <c r="I433" s="563">
        <v>325</v>
      </c>
      <c r="J433" s="564">
        <v>170</v>
      </c>
      <c r="K433" s="421">
        <v>180</v>
      </c>
      <c r="L433" s="565">
        <v>130</v>
      </c>
      <c r="M433" s="566">
        <v>110</v>
      </c>
      <c r="N433" s="561">
        <v>180</v>
      </c>
      <c r="O433" s="421">
        <v>145</v>
      </c>
      <c r="P433" s="561">
        <v>40</v>
      </c>
      <c r="Q433" s="421">
        <v>10</v>
      </c>
      <c r="R433" s="421">
        <v>40</v>
      </c>
      <c r="S433" s="561">
        <v>1665</v>
      </c>
      <c r="T433" s="563">
        <v>0</v>
      </c>
      <c r="U433" s="563">
        <v>5</v>
      </c>
      <c r="V433" s="567">
        <v>5</v>
      </c>
      <c r="W433" s="447"/>
    </row>
    <row r="434" spans="1:23" x14ac:dyDescent="0.2">
      <c r="A434" s="562">
        <v>2428</v>
      </c>
      <c r="B434" s="421">
        <v>5</v>
      </c>
      <c r="C434" s="421">
        <v>40</v>
      </c>
      <c r="D434" s="421">
        <v>6300</v>
      </c>
      <c r="E434" s="421">
        <v>5</v>
      </c>
      <c r="F434" s="421">
        <v>1090</v>
      </c>
      <c r="G434" s="421">
        <v>10</v>
      </c>
      <c r="H434" s="421">
        <v>565</v>
      </c>
      <c r="I434" s="563">
        <v>2750</v>
      </c>
      <c r="J434" s="564">
        <v>1030</v>
      </c>
      <c r="K434" s="421">
        <v>1430</v>
      </c>
      <c r="L434" s="565">
        <v>1360</v>
      </c>
      <c r="M434" s="566">
        <v>1075</v>
      </c>
      <c r="N434" s="561">
        <v>1235</v>
      </c>
      <c r="O434" s="421">
        <v>1120</v>
      </c>
      <c r="P434" s="561">
        <v>160</v>
      </c>
      <c r="Q434" s="421">
        <v>35</v>
      </c>
      <c r="R434" s="421">
        <v>440</v>
      </c>
      <c r="S434" s="561">
        <v>9520</v>
      </c>
      <c r="T434" s="563">
        <v>5</v>
      </c>
      <c r="U434" s="563">
        <v>115</v>
      </c>
      <c r="V434" s="567">
        <v>30</v>
      </c>
      <c r="W434" s="447"/>
    </row>
    <row r="435" spans="1:23" x14ac:dyDescent="0.2">
      <c r="A435" s="562">
        <v>2429</v>
      </c>
      <c r="B435" s="421">
        <v>5</v>
      </c>
      <c r="C435" s="421">
        <v>10</v>
      </c>
      <c r="D435" s="421">
        <v>1645</v>
      </c>
      <c r="E435" s="421">
        <v>0</v>
      </c>
      <c r="F435" s="421">
        <v>390</v>
      </c>
      <c r="G435" s="421">
        <v>10</v>
      </c>
      <c r="H435" s="421">
        <v>225</v>
      </c>
      <c r="I435" s="563">
        <v>705</v>
      </c>
      <c r="J435" s="564">
        <v>230</v>
      </c>
      <c r="K435" s="421">
        <v>575</v>
      </c>
      <c r="L435" s="565">
        <v>715</v>
      </c>
      <c r="M435" s="566">
        <v>540</v>
      </c>
      <c r="N435" s="561">
        <v>600</v>
      </c>
      <c r="O435" s="421">
        <v>470</v>
      </c>
      <c r="P435" s="561">
        <v>70</v>
      </c>
      <c r="Q435" s="421">
        <v>30</v>
      </c>
      <c r="R435" s="421">
        <v>195</v>
      </c>
      <c r="S435" s="561">
        <v>2905</v>
      </c>
      <c r="T435" s="563">
        <v>0</v>
      </c>
      <c r="U435" s="563">
        <v>55</v>
      </c>
      <c r="V435" s="567">
        <v>20</v>
      </c>
      <c r="W435" s="447"/>
    </row>
    <row r="436" spans="1:23" x14ac:dyDescent="0.2">
      <c r="A436" s="562">
        <v>2430</v>
      </c>
      <c r="B436" s="421">
        <v>20</v>
      </c>
      <c r="C436" s="421">
        <v>115</v>
      </c>
      <c r="D436" s="421">
        <v>7125</v>
      </c>
      <c r="E436" s="421">
        <v>10</v>
      </c>
      <c r="F436" s="421">
        <v>1670</v>
      </c>
      <c r="G436" s="421">
        <v>10</v>
      </c>
      <c r="H436" s="421">
        <v>905</v>
      </c>
      <c r="I436" s="563">
        <v>4090</v>
      </c>
      <c r="J436" s="564">
        <v>1005</v>
      </c>
      <c r="K436" s="421">
        <v>2360</v>
      </c>
      <c r="L436" s="565">
        <v>2690</v>
      </c>
      <c r="M436" s="566">
        <v>2105</v>
      </c>
      <c r="N436" s="561">
        <v>2265</v>
      </c>
      <c r="O436" s="421">
        <v>1855</v>
      </c>
      <c r="P436" s="561">
        <v>195</v>
      </c>
      <c r="Q436" s="421">
        <v>115</v>
      </c>
      <c r="R436" s="421">
        <v>880</v>
      </c>
      <c r="S436" s="561">
        <v>12460</v>
      </c>
      <c r="T436" s="563">
        <v>5</v>
      </c>
      <c r="U436" s="563">
        <v>265</v>
      </c>
      <c r="V436" s="567">
        <v>70</v>
      </c>
      <c r="W436" s="447"/>
    </row>
    <row r="437" spans="1:23" x14ac:dyDescent="0.2">
      <c r="A437" s="562">
        <v>2431</v>
      </c>
      <c r="B437" s="421">
        <v>5</v>
      </c>
      <c r="C437" s="421">
        <v>10</v>
      </c>
      <c r="D437" s="421">
        <v>1490</v>
      </c>
      <c r="E437" s="421">
        <v>5</v>
      </c>
      <c r="F437" s="421">
        <v>285</v>
      </c>
      <c r="G437" s="421">
        <v>0</v>
      </c>
      <c r="H437" s="421">
        <v>145</v>
      </c>
      <c r="I437" s="563">
        <v>635</v>
      </c>
      <c r="J437" s="564">
        <v>265</v>
      </c>
      <c r="K437" s="421">
        <v>300</v>
      </c>
      <c r="L437" s="565">
        <v>295</v>
      </c>
      <c r="M437" s="566">
        <v>245</v>
      </c>
      <c r="N437" s="561">
        <v>320</v>
      </c>
      <c r="O437" s="421">
        <v>260</v>
      </c>
      <c r="P437" s="561">
        <v>50</v>
      </c>
      <c r="Q437" s="421">
        <v>15</v>
      </c>
      <c r="R437" s="421">
        <v>105</v>
      </c>
      <c r="S437" s="561">
        <v>2195</v>
      </c>
      <c r="T437" s="563">
        <v>5</v>
      </c>
      <c r="U437" s="563">
        <v>30</v>
      </c>
      <c r="V437" s="567">
        <v>5</v>
      </c>
      <c r="W437" s="447"/>
    </row>
    <row r="438" spans="1:23" x14ac:dyDescent="0.2">
      <c r="A438" s="562">
        <v>2439</v>
      </c>
      <c r="B438" s="421">
        <v>5</v>
      </c>
      <c r="C438" s="421">
        <v>5</v>
      </c>
      <c r="D438" s="421">
        <v>975</v>
      </c>
      <c r="E438" s="421">
        <v>5</v>
      </c>
      <c r="F438" s="421">
        <v>165</v>
      </c>
      <c r="G438" s="421">
        <v>0</v>
      </c>
      <c r="H438" s="421">
        <v>75</v>
      </c>
      <c r="I438" s="563">
        <v>420</v>
      </c>
      <c r="J438" s="564">
        <v>165</v>
      </c>
      <c r="K438" s="421">
        <v>160</v>
      </c>
      <c r="L438" s="565">
        <v>225</v>
      </c>
      <c r="M438" s="566">
        <v>160</v>
      </c>
      <c r="N438" s="561">
        <v>180</v>
      </c>
      <c r="O438" s="421">
        <v>125</v>
      </c>
      <c r="P438" s="561">
        <v>20</v>
      </c>
      <c r="Q438" s="421">
        <v>10</v>
      </c>
      <c r="R438" s="421">
        <v>45</v>
      </c>
      <c r="S438" s="561">
        <v>1350</v>
      </c>
      <c r="T438" s="563">
        <v>0</v>
      </c>
      <c r="U438" s="563">
        <v>15</v>
      </c>
      <c r="V438" s="567">
        <v>5</v>
      </c>
      <c r="W438" s="447"/>
    </row>
    <row r="439" spans="1:23" x14ac:dyDescent="0.2">
      <c r="A439" s="562">
        <v>2440</v>
      </c>
      <c r="B439" s="421">
        <v>30</v>
      </c>
      <c r="C439" s="421">
        <v>130</v>
      </c>
      <c r="D439" s="421">
        <v>3585</v>
      </c>
      <c r="E439" s="421">
        <v>15</v>
      </c>
      <c r="F439" s="421">
        <v>1330</v>
      </c>
      <c r="G439" s="421">
        <v>5</v>
      </c>
      <c r="H439" s="421">
        <v>785</v>
      </c>
      <c r="I439" s="563">
        <v>2375</v>
      </c>
      <c r="J439" s="564">
        <v>475</v>
      </c>
      <c r="K439" s="421">
        <v>1860</v>
      </c>
      <c r="L439" s="565">
        <v>1940</v>
      </c>
      <c r="M439" s="566">
        <v>1610</v>
      </c>
      <c r="N439" s="561">
        <v>1790</v>
      </c>
      <c r="O439" s="421">
        <v>1335</v>
      </c>
      <c r="P439" s="561">
        <v>140</v>
      </c>
      <c r="Q439" s="421">
        <v>80</v>
      </c>
      <c r="R439" s="421">
        <v>695</v>
      </c>
      <c r="S439" s="561">
        <v>7795</v>
      </c>
      <c r="T439" s="563">
        <v>5</v>
      </c>
      <c r="U439" s="563">
        <v>255</v>
      </c>
      <c r="V439" s="567">
        <v>45</v>
      </c>
      <c r="W439" s="447"/>
    </row>
    <row r="440" spans="1:23" x14ac:dyDescent="0.2">
      <c r="A440" s="562">
        <v>2441</v>
      </c>
      <c r="B440" s="421">
        <v>5</v>
      </c>
      <c r="C440" s="421">
        <v>5</v>
      </c>
      <c r="D440" s="421">
        <v>635</v>
      </c>
      <c r="E440" s="421">
        <v>5</v>
      </c>
      <c r="F440" s="421">
        <v>180</v>
      </c>
      <c r="G440" s="421">
        <v>0</v>
      </c>
      <c r="H440" s="421">
        <v>105</v>
      </c>
      <c r="I440" s="563">
        <v>335</v>
      </c>
      <c r="J440" s="564">
        <v>90</v>
      </c>
      <c r="K440" s="421">
        <v>275</v>
      </c>
      <c r="L440" s="565">
        <v>330</v>
      </c>
      <c r="M440" s="566">
        <v>250</v>
      </c>
      <c r="N440" s="561">
        <v>310</v>
      </c>
      <c r="O440" s="421">
        <v>245</v>
      </c>
      <c r="P440" s="561">
        <v>40</v>
      </c>
      <c r="Q440" s="421">
        <v>25</v>
      </c>
      <c r="R440" s="421">
        <v>90</v>
      </c>
      <c r="S440" s="561">
        <v>1270</v>
      </c>
      <c r="T440" s="563">
        <v>0</v>
      </c>
      <c r="U440" s="563">
        <v>25</v>
      </c>
      <c r="V440" s="567">
        <v>10</v>
      </c>
      <c r="W440" s="447"/>
    </row>
    <row r="441" spans="1:23" x14ac:dyDescent="0.2">
      <c r="A441" s="562">
        <v>2443</v>
      </c>
      <c r="B441" s="421">
        <v>10</v>
      </c>
      <c r="C441" s="421">
        <v>5</v>
      </c>
      <c r="D441" s="421">
        <v>2555</v>
      </c>
      <c r="E441" s="421">
        <v>5</v>
      </c>
      <c r="F441" s="421">
        <v>405</v>
      </c>
      <c r="G441" s="421">
        <v>0</v>
      </c>
      <c r="H441" s="421">
        <v>190</v>
      </c>
      <c r="I441" s="563">
        <v>970</v>
      </c>
      <c r="J441" s="564">
        <v>365</v>
      </c>
      <c r="K441" s="421">
        <v>505</v>
      </c>
      <c r="L441" s="565">
        <v>415</v>
      </c>
      <c r="M441" s="566">
        <v>325</v>
      </c>
      <c r="N441" s="561">
        <v>385</v>
      </c>
      <c r="O441" s="421">
        <v>385</v>
      </c>
      <c r="P441" s="561">
        <v>55</v>
      </c>
      <c r="Q441" s="421">
        <v>20</v>
      </c>
      <c r="R441" s="421">
        <v>125</v>
      </c>
      <c r="S441" s="561">
        <v>3675</v>
      </c>
      <c r="T441" s="563">
        <v>5</v>
      </c>
      <c r="U441" s="563">
        <v>25</v>
      </c>
      <c r="V441" s="567">
        <v>5</v>
      </c>
      <c r="W441" s="447"/>
    </row>
    <row r="442" spans="1:23" x14ac:dyDescent="0.2">
      <c r="A442" s="562">
        <v>2444</v>
      </c>
      <c r="B442" s="421">
        <v>40</v>
      </c>
      <c r="C442" s="421">
        <v>90</v>
      </c>
      <c r="D442" s="421">
        <v>9035</v>
      </c>
      <c r="E442" s="421">
        <v>35</v>
      </c>
      <c r="F442" s="421">
        <v>1925</v>
      </c>
      <c r="G442" s="421">
        <v>10</v>
      </c>
      <c r="H442" s="421">
        <v>805</v>
      </c>
      <c r="I442" s="563">
        <v>5265</v>
      </c>
      <c r="J442" s="564">
        <v>1780</v>
      </c>
      <c r="K442" s="421">
        <v>2290</v>
      </c>
      <c r="L442" s="565">
        <v>2670</v>
      </c>
      <c r="M442" s="566">
        <v>2075</v>
      </c>
      <c r="N442" s="561">
        <v>2715</v>
      </c>
      <c r="O442" s="421">
        <v>1625</v>
      </c>
      <c r="P442" s="561">
        <v>275</v>
      </c>
      <c r="Q442" s="421">
        <v>80</v>
      </c>
      <c r="R442" s="421">
        <v>665</v>
      </c>
      <c r="S442" s="561">
        <v>13870</v>
      </c>
      <c r="T442" s="563">
        <v>5</v>
      </c>
      <c r="U442" s="563">
        <v>215</v>
      </c>
      <c r="V442" s="567">
        <v>345</v>
      </c>
      <c r="W442" s="447"/>
    </row>
    <row r="443" spans="1:23" x14ac:dyDescent="0.2">
      <c r="A443" s="562">
        <v>2445</v>
      </c>
      <c r="B443" s="421">
        <v>0</v>
      </c>
      <c r="C443" s="421">
        <v>5</v>
      </c>
      <c r="D443" s="421">
        <v>1550</v>
      </c>
      <c r="E443" s="421">
        <v>5</v>
      </c>
      <c r="F443" s="421">
        <v>280</v>
      </c>
      <c r="G443" s="421">
        <v>0</v>
      </c>
      <c r="H443" s="421">
        <v>115</v>
      </c>
      <c r="I443" s="563">
        <v>580</v>
      </c>
      <c r="J443" s="564">
        <v>335</v>
      </c>
      <c r="K443" s="421">
        <v>225</v>
      </c>
      <c r="L443" s="565">
        <v>330</v>
      </c>
      <c r="M443" s="566">
        <v>260</v>
      </c>
      <c r="N443" s="561">
        <v>285</v>
      </c>
      <c r="O443" s="421">
        <v>185</v>
      </c>
      <c r="P443" s="561">
        <v>40</v>
      </c>
      <c r="Q443" s="421">
        <v>10</v>
      </c>
      <c r="R443" s="421">
        <v>80</v>
      </c>
      <c r="S443" s="561">
        <v>2105</v>
      </c>
      <c r="T443" s="563">
        <v>0</v>
      </c>
      <c r="U443" s="563">
        <v>10</v>
      </c>
      <c r="V443" s="567">
        <v>15</v>
      </c>
      <c r="W443" s="447"/>
    </row>
    <row r="444" spans="1:23" x14ac:dyDescent="0.2">
      <c r="A444" s="562">
        <v>2446</v>
      </c>
      <c r="B444" s="421">
        <v>10</v>
      </c>
      <c r="C444" s="421">
        <v>50</v>
      </c>
      <c r="D444" s="421">
        <v>2285</v>
      </c>
      <c r="E444" s="421">
        <v>10</v>
      </c>
      <c r="F444" s="421">
        <v>600</v>
      </c>
      <c r="G444" s="421">
        <v>5</v>
      </c>
      <c r="H444" s="421">
        <v>290</v>
      </c>
      <c r="I444" s="563">
        <v>1110</v>
      </c>
      <c r="J444" s="564">
        <v>370</v>
      </c>
      <c r="K444" s="421">
        <v>630</v>
      </c>
      <c r="L444" s="565">
        <v>1040</v>
      </c>
      <c r="M444" s="566">
        <v>785</v>
      </c>
      <c r="N444" s="561">
        <v>860</v>
      </c>
      <c r="O444" s="421">
        <v>545</v>
      </c>
      <c r="P444" s="561">
        <v>70</v>
      </c>
      <c r="Q444" s="421">
        <v>35</v>
      </c>
      <c r="R444" s="421">
        <v>285</v>
      </c>
      <c r="S444" s="561">
        <v>3860</v>
      </c>
      <c r="T444" s="563">
        <v>0</v>
      </c>
      <c r="U444" s="563">
        <v>65</v>
      </c>
      <c r="V444" s="567">
        <v>30</v>
      </c>
      <c r="W444" s="447"/>
    </row>
    <row r="445" spans="1:23" x14ac:dyDescent="0.2">
      <c r="A445" s="562">
        <v>2447</v>
      </c>
      <c r="B445" s="421">
        <v>5</v>
      </c>
      <c r="C445" s="421">
        <v>15</v>
      </c>
      <c r="D445" s="421">
        <v>1400</v>
      </c>
      <c r="E445" s="421">
        <v>5</v>
      </c>
      <c r="F445" s="421">
        <v>350</v>
      </c>
      <c r="G445" s="421">
        <v>5</v>
      </c>
      <c r="H445" s="421">
        <v>190</v>
      </c>
      <c r="I445" s="563">
        <v>595</v>
      </c>
      <c r="J445" s="564">
        <v>270</v>
      </c>
      <c r="K445" s="421">
        <v>425</v>
      </c>
      <c r="L445" s="565">
        <v>555</v>
      </c>
      <c r="M445" s="566">
        <v>435</v>
      </c>
      <c r="N445" s="561">
        <v>500</v>
      </c>
      <c r="O445" s="421">
        <v>425</v>
      </c>
      <c r="P445" s="561">
        <v>55</v>
      </c>
      <c r="Q445" s="421">
        <v>25</v>
      </c>
      <c r="R445" s="421">
        <v>165</v>
      </c>
      <c r="S445" s="561">
        <v>2475</v>
      </c>
      <c r="T445" s="563">
        <v>0</v>
      </c>
      <c r="U445" s="563">
        <v>40</v>
      </c>
      <c r="V445" s="567">
        <v>10</v>
      </c>
      <c r="W445" s="447"/>
    </row>
    <row r="446" spans="1:23" x14ac:dyDescent="0.2">
      <c r="A446" s="562">
        <v>2448</v>
      </c>
      <c r="B446" s="421">
        <v>5</v>
      </c>
      <c r="C446" s="421">
        <v>35</v>
      </c>
      <c r="D446" s="421">
        <v>2310</v>
      </c>
      <c r="E446" s="421">
        <v>10</v>
      </c>
      <c r="F446" s="421">
        <v>485</v>
      </c>
      <c r="G446" s="421">
        <v>5</v>
      </c>
      <c r="H446" s="421">
        <v>255</v>
      </c>
      <c r="I446" s="563">
        <v>1645</v>
      </c>
      <c r="J446" s="564">
        <v>245</v>
      </c>
      <c r="K446" s="421">
        <v>625</v>
      </c>
      <c r="L446" s="565">
        <v>625</v>
      </c>
      <c r="M446" s="566">
        <v>510</v>
      </c>
      <c r="N446" s="561">
        <v>595</v>
      </c>
      <c r="O446" s="421">
        <v>600</v>
      </c>
      <c r="P446" s="561">
        <v>65</v>
      </c>
      <c r="Q446" s="421">
        <v>25</v>
      </c>
      <c r="R446" s="421">
        <v>205</v>
      </c>
      <c r="S446" s="561">
        <v>3820</v>
      </c>
      <c r="T446" s="563">
        <v>5</v>
      </c>
      <c r="U446" s="563">
        <v>85</v>
      </c>
      <c r="V446" s="567">
        <v>10</v>
      </c>
      <c r="W446" s="447"/>
    </row>
    <row r="447" spans="1:23" x14ac:dyDescent="0.2">
      <c r="A447" s="562">
        <v>2449</v>
      </c>
      <c r="B447" s="421">
        <v>5</v>
      </c>
      <c r="C447" s="421">
        <v>20</v>
      </c>
      <c r="D447" s="421">
        <v>340</v>
      </c>
      <c r="E447" s="421">
        <v>5</v>
      </c>
      <c r="F447" s="421">
        <v>125</v>
      </c>
      <c r="G447" s="421">
        <v>5</v>
      </c>
      <c r="H447" s="421">
        <v>85</v>
      </c>
      <c r="I447" s="563">
        <v>200</v>
      </c>
      <c r="J447" s="564">
        <v>40</v>
      </c>
      <c r="K447" s="421">
        <v>175</v>
      </c>
      <c r="L447" s="565">
        <v>235</v>
      </c>
      <c r="M447" s="566">
        <v>190</v>
      </c>
      <c r="N447" s="561">
        <v>205</v>
      </c>
      <c r="O447" s="421">
        <v>190</v>
      </c>
      <c r="P447" s="561">
        <v>15</v>
      </c>
      <c r="Q447" s="421">
        <v>10</v>
      </c>
      <c r="R447" s="421">
        <v>75</v>
      </c>
      <c r="S447" s="561">
        <v>800</v>
      </c>
      <c r="T447" s="563">
        <v>5</v>
      </c>
      <c r="U447" s="563">
        <v>25</v>
      </c>
      <c r="V447" s="567">
        <v>10</v>
      </c>
      <c r="W447" s="447"/>
    </row>
    <row r="448" spans="1:23" x14ac:dyDescent="0.2">
      <c r="A448" s="562">
        <v>2450</v>
      </c>
      <c r="B448" s="421">
        <v>20</v>
      </c>
      <c r="C448" s="421">
        <v>85</v>
      </c>
      <c r="D448" s="421">
        <v>6490</v>
      </c>
      <c r="E448" s="421">
        <v>40</v>
      </c>
      <c r="F448" s="421">
        <v>1475</v>
      </c>
      <c r="G448" s="421">
        <v>20</v>
      </c>
      <c r="H448" s="421">
        <v>720</v>
      </c>
      <c r="I448" s="563">
        <v>4715</v>
      </c>
      <c r="J448" s="564">
        <v>1245</v>
      </c>
      <c r="K448" s="421">
        <v>2200</v>
      </c>
      <c r="L448" s="565">
        <v>3140</v>
      </c>
      <c r="M448" s="566">
        <v>2440</v>
      </c>
      <c r="N448" s="561">
        <v>2800</v>
      </c>
      <c r="O448" s="421">
        <v>2265</v>
      </c>
      <c r="P448" s="561">
        <v>225</v>
      </c>
      <c r="Q448" s="421">
        <v>195</v>
      </c>
      <c r="R448" s="421">
        <v>840</v>
      </c>
      <c r="S448" s="561">
        <v>11735</v>
      </c>
      <c r="T448" s="563">
        <v>5</v>
      </c>
      <c r="U448" s="563">
        <v>320</v>
      </c>
      <c r="V448" s="567">
        <v>160</v>
      </c>
      <c r="W448" s="447"/>
    </row>
    <row r="449" spans="1:23" x14ac:dyDescent="0.2">
      <c r="A449" s="562">
        <v>2452</v>
      </c>
      <c r="B449" s="421">
        <v>5</v>
      </c>
      <c r="C449" s="421">
        <v>35</v>
      </c>
      <c r="D449" s="421">
        <v>2495</v>
      </c>
      <c r="E449" s="421">
        <v>15</v>
      </c>
      <c r="F449" s="421">
        <v>555</v>
      </c>
      <c r="G449" s="421">
        <v>5</v>
      </c>
      <c r="H449" s="421">
        <v>275</v>
      </c>
      <c r="I449" s="563">
        <v>1500</v>
      </c>
      <c r="J449" s="564">
        <v>340</v>
      </c>
      <c r="K449" s="421">
        <v>755</v>
      </c>
      <c r="L449" s="565">
        <v>1070</v>
      </c>
      <c r="M449" s="566">
        <v>855</v>
      </c>
      <c r="N449" s="561">
        <v>805</v>
      </c>
      <c r="O449" s="421">
        <v>630</v>
      </c>
      <c r="P449" s="561">
        <v>95</v>
      </c>
      <c r="Q449" s="421">
        <v>30</v>
      </c>
      <c r="R449" s="421">
        <v>300</v>
      </c>
      <c r="S449" s="561">
        <v>4290</v>
      </c>
      <c r="T449" s="563">
        <v>5</v>
      </c>
      <c r="U449" s="563">
        <v>85</v>
      </c>
      <c r="V449" s="567">
        <v>30</v>
      </c>
      <c r="W449" s="447"/>
    </row>
    <row r="450" spans="1:23" x14ac:dyDescent="0.2">
      <c r="A450" s="562">
        <v>2453</v>
      </c>
      <c r="B450" s="421">
        <v>5</v>
      </c>
      <c r="C450" s="421">
        <v>5</v>
      </c>
      <c r="D450" s="421">
        <v>445</v>
      </c>
      <c r="E450" s="421">
        <v>5</v>
      </c>
      <c r="F450" s="421">
        <v>60</v>
      </c>
      <c r="G450" s="421">
        <v>0</v>
      </c>
      <c r="H450" s="421">
        <v>35</v>
      </c>
      <c r="I450" s="563">
        <v>175</v>
      </c>
      <c r="J450" s="564">
        <v>120</v>
      </c>
      <c r="K450" s="421">
        <v>155</v>
      </c>
      <c r="L450" s="565">
        <v>155</v>
      </c>
      <c r="M450" s="566">
        <v>115</v>
      </c>
      <c r="N450" s="561">
        <v>135</v>
      </c>
      <c r="O450" s="421">
        <v>145</v>
      </c>
      <c r="P450" s="561">
        <v>15</v>
      </c>
      <c r="Q450" s="421">
        <v>10</v>
      </c>
      <c r="R450" s="421">
        <v>45</v>
      </c>
      <c r="S450" s="561">
        <v>780</v>
      </c>
      <c r="T450" s="563">
        <v>0</v>
      </c>
      <c r="U450" s="563">
        <v>10</v>
      </c>
      <c r="V450" s="567">
        <v>5</v>
      </c>
      <c r="W450" s="447"/>
    </row>
    <row r="451" spans="1:23" x14ac:dyDescent="0.2">
      <c r="A451" s="562">
        <v>2454</v>
      </c>
      <c r="B451" s="421">
        <v>5</v>
      </c>
      <c r="C451" s="421">
        <v>5</v>
      </c>
      <c r="D451" s="421">
        <v>1010</v>
      </c>
      <c r="E451" s="421">
        <v>5</v>
      </c>
      <c r="F451" s="421">
        <v>205</v>
      </c>
      <c r="G451" s="421">
        <v>5</v>
      </c>
      <c r="H451" s="421">
        <v>105</v>
      </c>
      <c r="I451" s="563">
        <v>530</v>
      </c>
      <c r="J451" s="564">
        <v>195</v>
      </c>
      <c r="K451" s="421">
        <v>310</v>
      </c>
      <c r="L451" s="565">
        <v>595</v>
      </c>
      <c r="M451" s="566">
        <v>465</v>
      </c>
      <c r="N451" s="561">
        <v>525</v>
      </c>
      <c r="O451" s="421">
        <v>435</v>
      </c>
      <c r="P451" s="561">
        <v>50</v>
      </c>
      <c r="Q451" s="421">
        <v>35</v>
      </c>
      <c r="R451" s="421">
        <v>160</v>
      </c>
      <c r="S451" s="561">
        <v>1835</v>
      </c>
      <c r="T451" s="563">
        <v>5</v>
      </c>
      <c r="U451" s="563">
        <v>45</v>
      </c>
      <c r="V451" s="567">
        <v>15</v>
      </c>
      <c r="W451" s="447"/>
    </row>
    <row r="452" spans="1:23" x14ac:dyDescent="0.2">
      <c r="A452" s="562">
        <v>2455</v>
      </c>
      <c r="B452" s="421">
        <v>5</v>
      </c>
      <c r="C452" s="421">
        <v>5</v>
      </c>
      <c r="D452" s="421">
        <v>715</v>
      </c>
      <c r="E452" s="421">
        <v>5</v>
      </c>
      <c r="F452" s="421">
        <v>115</v>
      </c>
      <c r="G452" s="421">
        <v>0</v>
      </c>
      <c r="H452" s="421">
        <v>60</v>
      </c>
      <c r="I452" s="563">
        <v>380</v>
      </c>
      <c r="J452" s="564">
        <v>85</v>
      </c>
      <c r="K452" s="421">
        <v>180</v>
      </c>
      <c r="L452" s="565">
        <v>185</v>
      </c>
      <c r="M452" s="566">
        <v>140</v>
      </c>
      <c r="N452" s="561">
        <v>155</v>
      </c>
      <c r="O452" s="421">
        <v>155</v>
      </c>
      <c r="P452" s="561">
        <v>20</v>
      </c>
      <c r="Q452" s="421">
        <v>10</v>
      </c>
      <c r="R452" s="421">
        <v>45</v>
      </c>
      <c r="S452" s="561">
        <v>1120</v>
      </c>
      <c r="T452" s="563">
        <v>0</v>
      </c>
      <c r="U452" s="563">
        <v>15</v>
      </c>
      <c r="V452" s="567">
        <v>5</v>
      </c>
      <c r="W452" s="447"/>
    </row>
    <row r="453" spans="1:23" x14ac:dyDescent="0.2">
      <c r="A453" s="562">
        <v>2456</v>
      </c>
      <c r="B453" s="421">
        <v>5</v>
      </c>
      <c r="C453" s="421">
        <v>20</v>
      </c>
      <c r="D453" s="421">
        <v>2490</v>
      </c>
      <c r="E453" s="421">
        <v>15</v>
      </c>
      <c r="F453" s="421">
        <v>480</v>
      </c>
      <c r="G453" s="421">
        <v>10</v>
      </c>
      <c r="H453" s="421">
        <v>210</v>
      </c>
      <c r="I453" s="563">
        <v>1530</v>
      </c>
      <c r="J453" s="564">
        <v>445</v>
      </c>
      <c r="K453" s="421">
        <v>540</v>
      </c>
      <c r="L453" s="565">
        <v>1025</v>
      </c>
      <c r="M453" s="566">
        <v>780</v>
      </c>
      <c r="N453" s="561">
        <v>770</v>
      </c>
      <c r="O453" s="421">
        <v>645</v>
      </c>
      <c r="P453" s="561">
        <v>80</v>
      </c>
      <c r="Q453" s="421">
        <v>30</v>
      </c>
      <c r="R453" s="421">
        <v>275</v>
      </c>
      <c r="S453" s="561">
        <v>3965</v>
      </c>
      <c r="T453" s="563">
        <v>0</v>
      </c>
      <c r="U453" s="563">
        <v>70</v>
      </c>
      <c r="V453" s="567">
        <v>20</v>
      </c>
      <c r="W453" s="447"/>
    </row>
    <row r="454" spans="1:23" x14ac:dyDescent="0.2">
      <c r="A454" s="562">
        <v>2460</v>
      </c>
      <c r="B454" s="421">
        <v>15</v>
      </c>
      <c r="C454" s="421">
        <v>70</v>
      </c>
      <c r="D454" s="421">
        <v>5010</v>
      </c>
      <c r="E454" s="421">
        <v>20</v>
      </c>
      <c r="F454" s="421">
        <v>1460</v>
      </c>
      <c r="G454" s="421">
        <v>10</v>
      </c>
      <c r="H454" s="421">
        <v>850</v>
      </c>
      <c r="I454" s="563">
        <v>2870</v>
      </c>
      <c r="J454" s="564">
        <v>620</v>
      </c>
      <c r="K454" s="421">
        <v>2120</v>
      </c>
      <c r="L454" s="565">
        <v>2340</v>
      </c>
      <c r="M454" s="566">
        <v>1885</v>
      </c>
      <c r="N454" s="561">
        <v>1950</v>
      </c>
      <c r="O454" s="421">
        <v>1635</v>
      </c>
      <c r="P454" s="561">
        <v>190</v>
      </c>
      <c r="Q454" s="421">
        <v>95</v>
      </c>
      <c r="R454" s="421">
        <v>775</v>
      </c>
      <c r="S454" s="561">
        <v>9865</v>
      </c>
      <c r="T454" s="563">
        <v>10</v>
      </c>
      <c r="U454" s="563">
        <v>275</v>
      </c>
      <c r="V454" s="567">
        <v>50</v>
      </c>
      <c r="W454" s="447"/>
    </row>
    <row r="455" spans="1:23" x14ac:dyDescent="0.2">
      <c r="A455" s="562">
        <v>2462</v>
      </c>
      <c r="B455" s="421">
        <v>0</v>
      </c>
      <c r="C455" s="421">
        <v>5</v>
      </c>
      <c r="D455" s="421">
        <v>485</v>
      </c>
      <c r="E455" s="421">
        <v>5</v>
      </c>
      <c r="F455" s="421">
        <v>105</v>
      </c>
      <c r="G455" s="421">
        <v>5</v>
      </c>
      <c r="H455" s="421">
        <v>70</v>
      </c>
      <c r="I455" s="563">
        <v>215</v>
      </c>
      <c r="J455" s="564">
        <v>65</v>
      </c>
      <c r="K455" s="421">
        <v>155</v>
      </c>
      <c r="L455" s="565">
        <v>165</v>
      </c>
      <c r="M455" s="566">
        <v>130</v>
      </c>
      <c r="N455" s="561">
        <v>150</v>
      </c>
      <c r="O455" s="421">
        <v>145</v>
      </c>
      <c r="P455" s="561">
        <v>20</v>
      </c>
      <c r="Q455" s="421">
        <v>5</v>
      </c>
      <c r="R455" s="421">
        <v>50</v>
      </c>
      <c r="S455" s="561">
        <v>870</v>
      </c>
      <c r="T455" s="563">
        <v>5</v>
      </c>
      <c r="U455" s="563">
        <v>15</v>
      </c>
      <c r="V455" s="567">
        <v>5</v>
      </c>
      <c r="W455" s="447"/>
    </row>
    <row r="456" spans="1:23" x14ac:dyDescent="0.2">
      <c r="A456" s="562">
        <v>2463</v>
      </c>
      <c r="B456" s="421">
        <v>5</v>
      </c>
      <c r="C456" s="421">
        <v>10</v>
      </c>
      <c r="D456" s="421">
        <v>1580</v>
      </c>
      <c r="E456" s="421">
        <v>5</v>
      </c>
      <c r="F456" s="421">
        <v>355</v>
      </c>
      <c r="G456" s="421">
        <v>5</v>
      </c>
      <c r="H456" s="421">
        <v>205</v>
      </c>
      <c r="I456" s="563">
        <v>575</v>
      </c>
      <c r="J456" s="564">
        <v>225</v>
      </c>
      <c r="K456" s="421">
        <v>405</v>
      </c>
      <c r="L456" s="565">
        <v>540</v>
      </c>
      <c r="M456" s="566">
        <v>405</v>
      </c>
      <c r="N456" s="561">
        <v>430</v>
      </c>
      <c r="O456" s="421">
        <v>365</v>
      </c>
      <c r="P456" s="561">
        <v>60</v>
      </c>
      <c r="Q456" s="421">
        <v>25</v>
      </c>
      <c r="R456" s="421">
        <v>145</v>
      </c>
      <c r="S456" s="561">
        <v>2565</v>
      </c>
      <c r="T456" s="563">
        <v>0</v>
      </c>
      <c r="U456" s="563">
        <v>30</v>
      </c>
      <c r="V456" s="567">
        <v>10</v>
      </c>
      <c r="W456" s="447"/>
    </row>
    <row r="457" spans="1:23" x14ac:dyDescent="0.2">
      <c r="A457" s="562">
        <v>2464</v>
      </c>
      <c r="B457" s="421">
        <v>0</v>
      </c>
      <c r="C457" s="421">
        <v>10</v>
      </c>
      <c r="D457" s="421">
        <v>1620</v>
      </c>
      <c r="E457" s="421">
        <v>5</v>
      </c>
      <c r="F457" s="421">
        <v>255</v>
      </c>
      <c r="G457" s="421">
        <v>0</v>
      </c>
      <c r="H457" s="421">
        <v>110</v>
      </c>
      <c r="I457" s="563">
        <v>815</v>
      </c>
      <c r="J457" s="564">
        <v>365</v>
      </c>
      <c r="K457" s="421">
        <v>275</v>
      </c>
      <c r="L457" s="565">
        <v>340</v>
      </c>
      <c r="M457" s="566">
        <v>265</v>
      </c>
      <c r="N457" s="561">
        <v>280</v>
      </c>
      <c r="O457" s="421">
        <v>250</v>
      </c>
      <c r="P457" s="561">
        <v>45</v>
      </c>
      <c r="Q457" s="421">
        <v>25</v>
      </c>
      <c r="R457" s="421">
        <v>105</v>
      </c>
      <c r="S457" s="561">
        <v>2300</v>
      </c>
      <c r="T457" s="563">
        <v>0</v>
      </c>
      <c r="U457" s="563">
        <v>25</v>
      </c>
      <c r="V457" s="567">
        <v>5</v>
      </c>
      <c r="W457" s="447"/>
    </row>
    <row r="458" spans="1:23" x14ac:dyDescent="0.2">
      <c r="A458" s="562">
        <v>2465</v>
      </c>
      <c r="B458" s="421">
        <v>0</v>
      </c>
      <c r="C458" s="421">
        <v>0</v>
      </c>
      <c r="D458" s="421">
        <v>30</v>
      </c>
      <c r="E458" s="421">
        <v>0</v>
      </c>
      <c r="F458" s="421">
        <v>15</v>
      </c>
      <c r="G458" s="421">
        <v>0</v>
      </c>
      <c r="H458" s="421">
        <v>10</v>
      </c>
      <c r="I458" s="563">
        <v>25</v>
      </c>
      <c r="J458" s="564">
        <v>15</v>
      </c>
      <c r="K458" s="421">
        <v>20</v>
      </c>
      <c r="L458" s="565">
        <v>30</v>
      </c>
      <c r="M458" s="566">
        <v>25</v>
      </c>
      <c r="N458" s="561">
        <v>20</v>
      </c>
      <c r="O458" s="421">
        <v>15</v>
      </c>
      <c r="P458" s="561">
        <v>5</v>
      </c>
      <c r="Q458" s="421">
        <v>0</v>
      </c>
      <c r="R458" s="421">
        <v>15</v>
      </c>
      <c r="S458" s="561">
        <v>85</v>
      </c>
      <c r="T458" s="563">
        <v>0</v>
      </c>
      <c r="U458" s="563">
        <v>5</v>
      </c>
      <c r="V458" s="567">
        <v>0</v>
      </c>
      <c r="W458" s="447"/>
    </row>
    <row r="459" spans="1:23" x14ac:dyDescent="0.2">
      <c r="A459" s="562">
        <v>2466</v>
      </c>
      <c r="B459" s="421">
        <v>0</v>
      </c>
      <c r="C459" s="421">
        <v>0</v>
      </c>
      <c r="D459" s="421">
        <v>555</v>
      </c>
      <c r="E459" s="421">
        <v>0</v>
      </c>
      <c r="F459" s="421">
        <v>95</v>
      </c>
      <c r="G459" s="421">
        <v>0</v>
      </c>
      <c r="H459" s="421">
        <v>55</v>
      </c>
      <c r="I459" s="563">
        <v>280</v>
      </c>
      <c r="J459" s="564">
        <v>80</v>
      </c>
      <c r="K459" s="421">
        <v>120</v>
      </c>
      <c r="L459" s="565">
        <v>75</v>
      </c>
      <c r="M459" s="566">
        <v>65</v>
      </c>
      <c r="N459" s="561">
        <v>75</v>
      </c>
      <c r="O459" s="421">
        <v>90</v>
      </c>
      <c r="P459" s="561">
        <v>15</v>
      </c>
      <c r="Q459" s="421">
        <v>5</v>
      </c>
      <c r="R459" s="421">
        <v>20</v>
      </c>
      <c r="S459" s="561">
        <v>815</v>
      </c>
      <c r="T459" s="563">
        <v>0</v>
      </c>
      <c r="U459" s="563">
        <v>5</v>
      </c>
      <c r="V459" s="567">
        <v>0</v>
      </c>
      <c r="W459" s="447"/>
    </row>
    <row r="460" spans="1:23" x14ac:dyDescent="0.2">
      <c r="A460" s="562">
        <v>2469</v>
      </c>
      <c r="B460" s="421">
        <v>5</v>
      </c>
      <c r="C460" s="421">
        <v>20</v>
      </c>
      <c r="D460" s="421">
        <v>765</v>
      </c>
      <c r="E460" s="421">
        <v>5</v>
      </c>
      <c r="F460" s="421">
        <v>225</v>
      </c>
      <c r="G460" s="421">
        <v>5</v>
      </c>
      <c r="H460" s="421">
        <v>160</v>
      </c>
      <c r="I460" s="563">
        <v>315</v>
      </c>
      <c r="J460" s="564">
        <v>95</v>
      </c>
      <c r="K460" s="421">
        <v>460</v>
      </c>
      <c r="L460" s="565">
        <v>330</v>
      </c>
      <c r="M460" s="566">
        <v>245</v>
      </c>
      <c r="N460" s="561">
        <v>375</v>
      </c>
      <c r="O460" s="421">
        <v>420</v>
      </c>
      <c r="P460" s="561">
        <v>40</v>
      </c>
      <c r="Q460" s="421">
        <v>20</v>
      </c>
      <c r="R460" s="421">
        <v>110</v>
      </c>
      <c r="S460" s="561">
        <v>1755</v>
      </c>
      <c r="T460" s="563">
        <v>0</v>
      </c>
      <c r="U460" s="563">
        <v>25</v>
      </c>
      <c r="V460" s="567">
        <v>5</v>
      </c>
      <c r="W460" s="447"/>
    </row>
    <row r="461" spans="1:23" x14ac:dyDescent="0.2">
      <c r="A461" s="562">
        <v>2470</v>
      </c>
      <c r="B461" s="421">
        <v>10</v>
      </c>
      <c r="C461" s="421">
        <v>50</v>
      </c>
      <c r="D461" s="421">
        <v>2610</v>
      </c>
      <c r="E461" s="421">
        <v>5</v>
      </c>
      <c r="F461" s="421">
        <v>725</v>
      </c>
      <c r="G461" s="421">
        <v>10</v>
      </c>
      <c r="H461" s="421">
        <v>385</v>
      </c>
      <c r="I461" s="563">
        <v>1425</v>
      </c>
      <c r="J461" s="564">
        <v>320</v>
      </c>
      <c r="K461" s="421">
        <v>940</v>
      </c>
      <c r="L461" s="565">
        <v>1295</v>
      </c>
      <c r="M461" s="566">
        <v>1005</v>
      </c>
      <c r="N461" s="561">
        <v>995</v>
      </c>
      <c r="O461" s="421">
        <v>655</v>
      </c>
      <c r="P461" s="561">
        <v>80</v>
      </c>
      <c r="Q461" s="421">
        <v>45</v>
      </c>
      <c r="R461" s="421">
        <v>410</v>
      </c>
      <c r="S461" s="561">
        <v>4755</v>
      </c>
      <c r="T461" s="563">
        <v>5</v>
      </c>
      <c r="U461" s="563">
        <v>135</v>
      </c>
      <c r="V461" s="567">
        <v>25</v>
      </c>
      <c r="W461" s="447"/>
    </row>
    <row r="462" spans="1:23" x14ac:dyDescent="0.2">
      <c r="A462" s="562">
        <v>2471</v>
      </c>
      <c r="B462" s="421">
        <v>5</v>
      </c>
      <c r="C462" s="421">
        <v>5</v>
      </c>
      <c r="D462" s="421">
        <v>365</v>
      </c>
      <c r="E462" s="421">
        <v>5</v>
      </c>
      <c r="F462" s="421">
        <v>120</v>
      </c>
      <c r="G462" s="421">
        <v>5</v>
      </c>
      <c r="H462" s="421">
        <v>75</v>
      </c>
      <c r="I462" s="563">
        <v>140</v>
      </c>
      <c r="J462" s="564">
        <v>45</v>
      </c>
      <c r="K462" s="421">
        <v>165</v>
      </c>
      <c r="L462" s="565">
        <v>215</v>
      </c>
      <c r="M462" s="566">
        <v>170</v>
      </c>
      <c r="N462" s="561">
        <v>180</v>
      </c>
      <c r="O462" s="421">
        <v>130</v>
      </c>
      <c r="P462" s="561">
        <v>15</v>
      </c>
      <c r="Q462" s="421">
        <v>5</v>
      </c>
      <c r="R462" s="421">
        <v>70</v>
      </c>
      <c r="S462" s="561">
        <v>750</v>
      </c>
      <c r="T462" s="563">
        <v>5</v>
      </c>
      <c r="U462" s="563">
        <v>15</v>
      </c>
      <c r="V462" s="567">
        <v>0</v>
      </c>
      <c r="W462" s="447"/>
    </row>
    <row r="463" spans="1:23" x14ac:dyDescent="0.2">
      <c r="A463" s="562">
        <v>2472</v>
      </c>
      <c r="B463" s="421">
        <v>5</v>
      </c>
      <c r="C463" s="421">
        <v>5</v>
      </c>
      <c r="D463" s="421">
        <v>265</v>
      </c>
      <c r="E463" s="421">
        <v>5</v>
      </c>
      <c r="F463" s="421">
        <v>65</v>
      </c>
      <c r="G463" s="421">
        <v>5</v>
      </c>
      <c r="H463" s="421">
        <v>40</v>
      </c>
      <c r="I463" s="563">
        <v>120</v>
      </c>
      <c r="J463" s="564">
        <v>25</v>
      </c>
      <c r="K463" s="421">
        <v>125</v>
      </c>
      <c r="L463" s="565">
        <v>155</v>
      </c>
      <c r="M463" s="566">
        <v>115</v>
      </c>
      <c r="N463" s="561">
        <v>115</v>
      </c>
      <c r="O463" s="421">
        <v>90</v>
      </c>
      <c r="P463" s="561">
        <v>10</v>
      </c>
      <c r="Q463" s="421">
        <v>5</v>
      </c>
      <c r="R463" s="421">
        <v>45</v>
      </c>
      <c r="S463" s="561">
        <v>530</v>
      </c>
      <c r="T463" s="563">
        <v>0</v>
      </c>
      <c r="U463" s="563">
        <v>5</v>
      </c>
      <c r="V463" s="567">
        <v>5</v>
      </c>
      <c r="W463" s="447"/>
    </row>
    <row r="464" spans="1:23" x14ac:dyDescent="0.2">
      <c r="A464" s="562">
        <v>2473</v>
      </c>
      <c r="B464" s="421">
        <v>5</v>
      </c>
      <c r="C464" s="421">
        <v>5</v>
      </c>
      <c r="D464" s="421">
        <v>770</v>
      </c>
      <c r="E464" s="421">
        <v>5</v>
      </c>
      <c r="F464" s="421">
        <v>155</v>
      </c>
      <c r="G464" s="421">
        <v>5</v>
      </c>
      <c r="H464" s="421">
        <v>65</v>
      </c>
      <c r="I464" s="563">
        <v>525</v>
      </c>
      <c r="J464" s="564">
        <v>130</v>
      </c>
      <c r="K464" s="421">
        <v>200</v>
      </c>
      <c r="L464" s="565">
        <v>175</v>
      </c>
      <c r="M464" s="566">
        <v>140</v>
      </c>
      <c r="N464" s="561">
        <v>150</v>
      </c>
      <c r="O464" s="421">
        <v>130</v>
      </c>
      <c r="P464" s="561">
        <v>25</v>
      </c>
      <c r="Q464" s="421">
        <v>5</v>
      </c>
      <c r="R464" s="421">
        <v>55</v>
      </c>
      <c r="S464" s="561">
        <v>1170</v>
      </c>
      <c r="T464" s="563">
        <v>5</v>
      </c>
      <c r="U464" s="563">
        <v>10</v>
      </c>
      <c r="V464" s="567">
        <v>5</v>
      </c>
      <c r="W464" s="447"/>
    </row>
    <row r="465" spans="1:23" x14ac:dyDescent="0.2">
      <c r="A465" s="562">
        <v>2474</v>
      </c>
      <c r="B465" s="421">
        <v>5</v>
      </c>
      <c r="C465" s="421">
        <v>10</v>
      </c>
      <c r="D465" s="421">
        <v>1140</v>
      </c>
      <c r="E465" s="421">
        <v>5</v>
      </c>
      <c r="F465" s="421">
        <v>235</v>
      </c>
      <c r="G465" s="421">
        <v>5</v>
      </c>
      <c r="H465" s="421">
        <v>150</v>
      </c>
      <c r="I465" s="563">
        <v>500</v>
      </c>
      <c r="J465" s="564">
        <v>160</v>
      </c>
      <c r="K465" s="421">
        <v>460</v>
      </c>
      <c r="L465" s="565">
        <v>505</v>
      </c>
      <c r="M465" s="566">
        <v>390</v>
      </c>
      <c r="N465" s="561">
        <v>425</v>
      </c>
      <c r="O465" s="421">
        <v>410</v>
      </c>
      <c r="P465" s="561">
        <v>40</v>
      </c>
      <c r="Q465" s="421">
        <v>25</v>
      </c>
      <c r="R465" s="421">
        <v>150</v>
      </c>
      <c r="S465" s="561">
        <v>2165</v>
      </c>
      <c r="T465" s="563">
        <v>5</v>
      </c>
      <c r="U465" s="563">
        <v>30</v>
      </c>
      <c r="V465" s="567">
        <v>5</v>
      </c>
      <c r="W465" s="447"/>
    </row>
    <row r="466" spans="1:23" x14ac:dyDescent="0.2">
      <c r="A466" s="562">
        <v>2475</v>
      </c>
      <c r="B466" s="421">
        <v>0</v>
      </c>
      <c r="C466" s="421">
        <v>5</v>
      </c>
      <c r="D466" s="421">
        <v>80</v>
      </c>
      <c r="E466" s="421">
        <v>0</v>
      </c>
      <c r="F466" s="421">
        <v>15</v>
      </c>
      <c r="G466" s="421">
        <v>0</v>
      </c>
      <c r="H466" s="421">
        <v>15</v>
      </c>
      <c r="I466" s="563">
        <v>35</v>
      </c>
      <c r="J466" s="564">
        <v>10</v>
      </c>
      <c r="K466" s="421">
        <v>40</v>
      </c>
      <c r="L466" s="565">
        <v>25</v>
      </c>
      <c r="M466" s="566">
        <v>20</v>
      </c>
      <c r="N466" s="561">
        <v>30</v>
      </c>
      <c r="O466" s="421">
        <v>35</v>
      </c>
      <c r="P466" s="561">
        <v>0</v>
      </c>
      <c r="Q466" s="421">
        <v>5</v>
      </c>
      <c r="R466" s="421">
        <v>5</v>
      </c>
      <c r="S466" s="561">
        <v>165</v>
      </c>
      <c r="T466" s="563">
        <v>0</v>
      </c>
      <c r="U466" s="563">
        <v>5</v>
      </c>
      <c r="V466" s="567">
        <v>0</v>
      </c>
      <c r="W466" s="447"/>
    </row>
    <row r="467" spans="1:23" x14ac:dyDescent="0.2">
      <c r="A467" s="562">
        <v>2476</v>
      </c>
      <c r="B467" s="421">
        <v>0</v>
      </c>
      <c r="C467" s="421">
        <v>5</v>
      </c>
      <c r="D467" s="421">
        <v>130</v>
      </c>
      <c r="E467" s="421">
        <v>0</v>
      </c>
      <c r="F467" s="421">
        <v>30</v>
      </c>
      <c r="G467" s="421">
        <v>5</v>
      </c>
      <c r="H467" s="421">
        <v>20</v>
      </c>
      <c r="I467" s="563">
        <v>65</v>
      </c>
      <c r="J467" s="564">
        <v>25</v>
      </c>
      <c r="K467" s="421">
        <v>55</v>
      </c>
      <c r="L467" s="565">
        <v>55</v>
      </c>
      <c r="M467" s="566">
        <v>45</v>
      </c>
      <c r="N467" s="561">
        <v>55</v>
      </c>
      <c r="O467" s="421">
        <v>55</v>
      </c>
      <c r="P467" s="561">
        <v>5</v>
      </c>
      <c r="Q467" s="421">
        <v>5</v>
      </c>
      <c r="R467" s="421">
        <v>20</v>
      </c>
      <c r="S467" s="561">
        <v>255</v>
      </c>
      <c r="T467" s="563">
        <v>0</v>
      </c>
      <c r="U467" s="563">
        <v>5</v>
      </c>
      <c r="V467" s="567">
        <v>5</v>
      </c>
      <c r="W467" s="447"/>
    </row>
    <row r="468" spans="1:23" x14ac:dyDescent="0.2">
      <c r="A468" s="562">
        <v>2477</v>
      </c>
      <c r="B468" s="421">
        <v>5</v>
      </c>
      <c r="C468" s="421">
        <v>15</v>
      </c>
      <c r="D468" s="421">
        <v>1980</v>
      </c>
      <c r="E468" s="421">
        <v>5</v>
      </c>
      <c r="F468" s="421">
        <v>370</v>
      </c>
      <c r="G468" s="421">
        <v>5</v>
      </c>
      <c r="H468" s="421">
        <v>165</v>
      </c>
      <c r="I468" s="563">
        <v>755</v>
      </c>
      <c r="J468" s="564">
        <v>420</v>
      </c>
      <c r="K468" s="421">
        <v>460</v>
      </c>
      <c r="L468" s="565">
        <v>705</v>
      </c>
      <c r="M468" s="566">
        <v>530</v>
      </c>
      <c r="N468" s="561">
        <v>545</v>
      </c>
      <c r="O468" s="421">
        <v>385</v>
      </c>
      <c r="P468" s="561">
        <v>60</v>
      </c>
      <c r="Q468" s="421">
        <v>20</v>
      </c>
      <c r="R468" s="421">
        <v>155</v>
      </c>
      <c r="S468" s="561">
        <v>3030</v>
      </c>
      <c r="T468" s="563">
        <v>5</v>
      </c>
      <c r="U468" s="563">
        <v>40</v>
      </c>
      <c r="V468" s="567">
        <v>25</v>
      </c>
      <c r="W468" s="447"/>
    </row>
    <row r="469" spans="1:23" x14ac:dyDescent="0.2">
      <c r="A469" s="562">
        <v>2478</v>
      </c>
      <c r="B469" s="421">
        <v>20</v>
      </c>
      <c r="C469" s="421">
        <v>45</v>
      </c>
      <c r="D469" s="421">
        <v>4990</v>
      </c>
      <c r="E469" s="421">
        <v>35</v>
      </c>
      <c r="F469" s="421">
        <v>860</v>
      </c>
      <c r="G469" s="421">
        <v>5</v>
      </c>
      <c r="H469" s="421">
        <v>395</v>
      </c>
      <c r="I469" s="563">
        <v>2305</v>
      </c>
      <c r="J469" s="564">
        <v>1335</v>
      </c>
      <c r="K469" s="421">
        <v>1285</v>
      </c>
      <c r="L469" s="565">
        <v>1505</v>
      </c>
      <c r="M469" s="566">
        <v>1175</v>
      </c>
      <c r="N469" s="561">
        <v>1310</v>
      </c>
      <c r="O469" s="421">
        <v>960</v>
      </c>
      <c r="P469" s="561">
        <v>135</v>
      </c>
      <c r="Q469" s="421">
        <v>40</v>
      </c>
      <c r="R469" s="421">
        <v>355</v>
      </c>
      <c r="S469" s="561">
        <v>7655</v>
      </c>
      <c r="T469" s="563">
        <v>5</v>
      </c>
      <c r="U469" s="563">
        <v>85</v>
      </c>
      <c r="V469" s="567">
        <v>70</v>
      </c>
      <c r="W469" s="447"/>
    </row>
    <row r="470" spans="1:23" x14ac:dyDescent="0.2">
      <c r="A470" s="562">
        <v>2479</v>
      </c>
      <c r="B470" s="421">
        <v>0</v>
      </c>
      <c r="C470" s="421">
        <v>5</v>
      </c>
      <c r="D470" s="421">
        <v>370</v>
      </c>
      <c r="E470" s="421">
        <v>15</v>
      </c>
      <c r="F470" s="421">
        <v>75</v>
      </c>
      <c r="G470" s="421">
        <v>5</v>
      </c>
      <c r="H470" s="421">
        <v>40</v>
      </c>
      <c r="I470" s="563">
        <v>250</v>
      </c>
      <c r="J470" s="564">
        <v>150</v>
      </c>
      <c r="K470" s="421">
        <v>110</v>
      </c>
      <c r="L470" s="565">
        <v>220</v>
      </c>
      <c r="M470" s="566">
        <v>170</v>
      </c>
      <c r="N470" s="561">
        <v>235</v>
      </c>
      <c r="O470" s="421">
        <v>175</v>
      </c>
      <c r="P470" s="561">
        <v>15</v>
      </c>
      <c r="Q470" s="421">
        <v>5</v>
      </c>
      <c r="R470" s="421">
        <v>55</v>
      </c>
      <c r="S470" s="561">
        <v>645</v>
      </c>
      <c r="T470" s="563">
        <v>0</v>
      </c>
      <c r="U470" s="563">
        <v>5</v>
      </c>
      <c r="V470" s="567">
        <v>15</v>
      </c>
      <c r="W470" s="447"/>
    </row>
    <row r="471" spans="1:23" x14ac:dyDescent="0.2">
      <c r="A471" s="562">
        <v>2480</v>
      </c>
      <c r="B471" s="421">
        <v>25</v>
      </c>
      <c r="C471" s="421">
        <v>65</v>
      </c>
      <c r="D471" s="421">
        <v>5840</v>
      </c>
      <c r="E471" s="421">
        <v>55</v>
      </c>
      <c r="F471" s="421">
        <v>1290</v>
      </c>
      <c r="G471" s="421">
        <v>20</v>
      </c>
      <c r="H471" s="421">
        <v>630</v>
      </c>
      <c r="I471" s="563">
        <v>3635</v>
      </c>
      <c r="J471" s="564">
        <v>995</v>
      </c>
      <c r="K471" s="421">
        <v>2725</v>
      </c>
      <c r="L471" s="565">
        <v>3105</v>
      </c>
      <c r="M471" s="566">
        <v>2445</v>
      </c>
      <c r="N471" s="561">
        <v>2700</v>
      </c>
      <c r="O471" s="421">
        <v>2260</v>
      </c>
      <c r="P471" s="561">
        <v>240</v>
      </c>
      <c r="Q471" s="421">
        <v>105</v>
      </c>
      <c r="R471" s="421">
        <v>905</v>
      </c>
      <c r="S471" s="561">
        <v>11580</v>
      </c>
      <c r="T471" s="563">
        <v>5</v>
      </c>
      <c r="U471" s="563">
        <v>260</v>
      </c>
      <c r="V471" s="567">
        <v>120</v>
      </c>
      <c r="W471" s="447"/>
    </row>
    <row r="472" spans="1:23" x14ac:dyDescent="0.2">
      <c r="A472" s="562">
        <v>2481</v>
      </c>
      <c r="B472" s="421">
        <v>5</v>
      </c>
      <c r="C472" s="421">
        <v>5</v>
      </c>
      <c r="D472" s="421">
        <v>1030</v>
      </c>
      <c r="E472" s="421">
        <v>30</v>
      </c>
      <c r="F472" s="421">
        <v>135</v>
      </c>
      <c r="G472" s="421">
        <v>5</v>
      </c>
      <c r="H472" s="421">
        <v>55</v>
      </c>
      <c r="I472" s="563">
        <v>1020</v>
      </c>
      <c r="J472" s="564">
        <v>345</v>
      </c>
      <c r="K472" s="421">
        <v>455</v>
      </c>
      <c r="L472" s="565">
        <v>535</v>
      </c>
      <c r="M472" s="566">
        <v>425</v>
      </c>
      <c r="N472" s="561">
        <v>650</v>
      </c>
      <c r="O472" s="421">
        <v>610</v>
      </c>
      <c r="P472" s="561">
        <v>45</v>
      </c>
      <c r="Q472" s="421">
        <v>15</v>
      </c>
      <c r="R472" s="421">
        <v>130</v>
      </c>
      <c r="S472" s="561">
        <v>1960</v>
      </c>
      <c r="T472" s="563">
        <v>5</v>
      </c>
      <c r="U472" s="563">
        <v>25</v>
      </c>
      <c r="V472" s="567">
        <v>40</v>
      </c>
      <c r="W472" s="447"/>
    </row>
    <row r="473" spans="1:23" x14ac:dyDescent="0.2">
      <c r="A473" s="562">
        <v>2482</v>
      </c>
      <c r="B473" s="421">
        <v>5</v>
      </c>
      <c r="C473" s="421">
        <v>5</v>
      </c>
      <c r="D473" s="421">
        <v>860</v>
      </c>
      <c r="E473" s="421">
        <v>20</v>
      </c>
      <c r="F473" s="421">
        <v>145</v>
      </c>
      <c r="G473" s="421">
        <v>5</v>
      </c>
      <c r="H473" s="421">
        <v>65</v>
      </c>
      <c r="I473" s="563">
        <v>735</v>
      </c>
      <c r="J473" s="564">
        <v>175</v>
      </c>
      <c r="K473" s="421">
        <v>395</v>
      </c>
      <c r="L473" s="565">
        <v>600</v>
      </c>
      <c r="M473" s="566">
        <v>480</v>
      </c>
      <c r="N473" s="561">
        <v>665</v>
      </c>
      <c r="O473" s="421">
        <v>620</v>
      </c>
      <c r="P473" s="561">
        <v>50</v>
      </c>
      <c r="Q473" s="421">
        <v>35</v>
      </c>
      <c r="R473" s="421">
        <v>185</v>
      </c>
      <c r="S473" s="561">
        <v>1825</v>
      </c>
      <c r="T473" s="563">
        <v>5</v>
      </c>
      <c r="U473" s="563">
        <v>35</v>
      </c>
      <c r="V473" s="567">
        <v>30</v>
      </c>
      <c r="W473" s="447"/>
    </row>
    <row r="474" spans="1:23" x14ac:dyDescent="0.2">
      <c r="A474" s="562">
        <v>2483</v>
      </c>
      <c r="B474" s="421">
        <v>5</v>
      </c>
      <c r="C474" s="421">
        <v>5</v>
      </c>
      <c r="D474" s="421">
        <v>1210</v>
      </c>
      <c r="E474" s="421">
        <v>25</v>
      </c>
      <c r="F474" s="421">
        <v>230</v>
      </c>
      <c r="G474" s="421">
        <v>5</v>
      </c>
      <c r="H474" s="421">
        <v>120</v>
      </c>
      <c r="I474" s="563">
        <v>975</v>
      </c>
      <c r="J474" s="564">
        <v>255</v>
      </c>
      <c r="K474" s="421">
        <v>495</v>
      </c>
      <c r="L474" s="565">
        <v>790</v>
      </c>
      <c r="M474" s="566">
        <v>620</v>
      </c>
      <c r="N474" s="561">
        <v>710</v>
      </c>
      <c r="O474" s="421">
        <v>615</v>
      </c>
      <c r="P474" s="561">
        <v>55</v>
      </c>
      <c r="Q474" s="421">
        <v>40</v>
      </c>
      <c r="R474" s="421">
        <v>220</v>
      </c>
      <c r="S474" s="561">
        <v>2390</v>
      </c>
      <c r="T474" s="563">
        <v>5</v>
      </c>
      <c r="U474" s="563">
        <v>40</v>
      </c>
      <c r="V474" s="567">
        <v>25</v>
      </c>
      <c r="W474" s="447"/>
    </row>
    <row r="475" spans="1:23" x14ac:dyDescent="0.2">
      <c r="A475" s="562">
        <v>2484</v>
      </c>
      <c r="B475" s="421">
        <v>5</v>
      </c>
      <c r="C475" s="421">
        <v>10</v>
      </c>
      <c r="D475" s="421">
        <v>2865</v>
      </c>
      <c r="E475" s="421">
        <v>20</v>
      </c>
      <c r="F475" s="421">
        <v>605</v>
      </c>
      <c r="G475" s="421">
        <v>5</v>
      </c>
      <c r="H475" s="421">
        <v>305</v>
      </c>
      <c r="I475" s="563">
        <v>1625</v>
      </c>
      <c r="J475" s="564">
        <v>420</v>
      </c>
      <c r="K475" s="421">
        <v>1135</v>
      </c>
      <c r="L475" s="565">
        <v>1435</v>
      </c>
      <c r="M475" s="566">
        <v>1100</v>
      </c>
      <c r="N475" s="561">
        <v>1205</v>
      </c>
      <c r="O475" s="421">
        <v>1015</v>
      </c>
      <c r="P475" s="561">
        <v>115</v>
      </c>
      <c r="Q475" s="421">
        <v>80</v>
      </c>
      <c r="R475" s="421">
        <v>375</v>
      </c>
      <c r="S475" s="561">
        <v>5300</v>
      </c>
      <c r="T475" s="563">
        <v>5</v>
      </c>
      <c r="U475" s="563">
        <v>85</v>
      </c>
      <c r="V475" s="567">
        <v>50</v>
      </c>
      <c r="W475" s="447"/>
    </row>
    <row r="476" spans="1:23" x14ac:dyDescent="0.2">
      <c r="A476" s="562">
        <v>2485</v>
      </c>
      <c r="B476" s="421">
        <v>10</v>
      </c>
      <c r="C476" s="421">
        <v>25</v>
      </c>
      <c r="D476" s="421">
        <v>3180</v>
      </c>
      <c r="E476" s="421">
        <v>20</v>
      </c>
      <c r="F476" s="421">
        <v>560</v>
      </c>
      <c r="G476" s="421">
        <v>5</v>
      </c>
      <c r="H476" s="421">
        <v>250</v>
      </c>
      <c r="I476" s="563">
        <v>1750</v>
      </c>
      <c r="J476" s="564">
        <v>545</v>
      </c>
      <c r="K476" s="421">
        <v>855</v>
      </c>
      <c r="L476" s="565">
        <v>820</v>
      </c>
      <c r="M476" s="566">
        <v>655</v>
      </c>
      <c r="N476" s="561">
        <v>785</v>
      </c>
      <c r="O476" s="421">
        <v>710</v>
      </c>
      <c r="P476" s="561">
        <v>80</v>
      </c>
      <c r="Q476" s="421">
        <v>25</v>
      </c>
      <c r="R476" s="421">
        <v>235</v>
      </c>
      <c r="S476" s="561">
        <v>4985</v>
      </c>
      <c r="T476" s="563">
        <v>0</v>
      </c>
      <c r="U476" s="563">
        <v>60</v>
      </c>
      <c r="V476" s="567">
        <v>55</v>
      </c>
      <c r="W476" s="447"/>
    </row>
    <row r="477" spans="1:23" x14ac:dyDescent="0.2">
      <c r="A477" s="562">
        <v>2486</v>
      </c>
      <c r="B477" s="421">
        <v>20</v>
      </c>
      <c r="C477" s="421">
        <v>45</v>
      </c>
      <c r="D477" s="421">
        <v>6240</v>
      </c>
      <c r="E477" s="421">
        <v>35</v>
      </c>
      <c r="F477" s="421">
        <v>1315</v>
      </c>
      <c r="G477" s="421">
        <v>10</v>
      </c>
      <c r="H477" s="421">
        <v>570</v>
      </c>
      <c r="I477" s="563">
        <v>2640</v>
      </c>
      <c r="J477" s="564">
        <v>900</v>
      </c>
      <c r="K477" s="421">
        <v>1440</v>
      </c>
      <c r="L477" s="565">
        <v>1825</v>
      </c>
      <c r="M477" s="566">
        <v>1395</v>
      </c>
      <c r="N477" s="561">
        <v>1410</v>
      </c>
      <c r="O477" s="421">
        <v>920</v>
      </c>
      <c r="P477" s="561">
        <v>175</v>
      </c>
      <c r="Q477" s="421">
        <v>45</v>
      </c>
      <c r="R477" s="421">
        <v>450</v>
      </c>
      <c r="S477" s="561">
        <v>9335</v>
      </c>
      <c r="T477" s="563">
        <v>5</v>
      </c>
      <c r="U477" s="563">
        <v>110</v>
      </c>
      <c r="V477" s="567">
        <v>70</v>
      </c>
      <c r="W477" s="447"/>
    </row>
    <row r="478" spans="1:23" x14ac:dyDescent="0.2">
      <c r="A478" s="562">
        <v>2487</v>
      </c>
      <c r="B478" s="421">
        <v>5</v>
      </c>
      <c r="C478" s="421">
        <v>10</v>
      </c>
      <c r="D478" s="421">
        <v>2085</v>
      </c>
      <c r="E478" s="421">
        <v>10</v>
      </c>
      <c r="F478" s="421">
        <v>355</v>
      </c>
      <c r="G478" s="421">
        <v>5</v>
      </c>
      <c r="H478" s="421">
        <v>135</v>
      </c>
      <c r="I478" s="563">
        <v>1320</v>
      </c>
      <c r="J478" s="564">
        <v>470</v>
      </c>
      <c r="K478" s="421">
        <v>425</v>
      </c>
      <c r="L478" s="565">
        <v>570</v>
      </c>
      <c r="M478" s="566">
        <v>435</v>
      </c>
      <c r="N478" s="561">
        <v>525</v>
      </c>
      <c r="O478" s="421">
        <v>435</v>
      </c>
      <c r="P478" s="561">
        <v>70</v>
      </c>
      <c r="Q478" s="421">
        <v>15</v>
      </c>
      <c r="R478" s="421">
        <v>115</v>
      </c>
      <c r="S478" s="561">
        <v>3080</v>
      </c>
      <c r="T478" s="563">
        <v>0</v>
      </c>
      <c r="U478" s="563">
        <v>15</v>
      </c>
      <c r="V478" s="567">
        <v>25</v>
      </c>
      <c r="W478" s="447"/>
    </row>
    <row r="479" spans="1:23" x14ac:dyDescent="0.2">
      <c r="A479" s="562">
        <v>2488</v>
      </c>
      <c r="B479" s="421">
        <v>0</v>
      </c>
      <c r="C479" s="421">
        <v>5</v>
      </c>
      <c r="D479" s="421">
        <v>345</v>
      </c>
      <c r="E479" s="421">
        <v>5</v>
      </c>
      <c r="F479" s="421">
        <v>65</v>
      </c>
      <c r="G479" s="421">
        <v>5</v>
      </c>
      <c r="H479" s="421">
        <v>40</v>
      </c>
      <c r="I479" s="563">
        <v>215</v>
      </c>
      <c r="J479" s="564">
        <v>50</v>
      </c>
      <c r="K479" s="421">
        <v>135</v>
      </c>
      <c r="L479" s="565">
        <v>225</v>
      </c>
      <c r="M479" s="566">
        <v>165</v>
      </c>
      <c r="N479" s="561">
        <v>150</v>
      </c>
      <c r="O479" s="421">
        <v>115</v>
      </c>
      <c r="P479" s="561">
        <v>15</v>
      </c>
      <c r="Q479" s="421">
        <v>5</v>
      </c>
      <c r="R479" s="421">
        <v>55</v>
      </c>
      <c r="S479" s="561">
        <v>630</v>
      </c>
      <c r="T479" s="563">
        <v>0</v>
      </c>
      <c r="U479" s="563">
        <v>5</v>
      </c>
      <c r="V479" s="567">
        <v>15</v>
      </c>
      <c r="W479" s="447"/>
    </row>
    <row r="480" spans="1:23" x14ac:dyDescent="0.2">
      <c r="A480" s="562">
        <v>2489</v>
      </c>
      <c r="B480" s="421">
        <v>5</v>
      </c>
      <c r="C480" s="421">
        <v>5</v>
      </c>
      <c r="D480" s="421">
        <v>1235</v>
      </c>
      <c r="E480" s="421">
        <v>10</v>
      </c>
      <c r="F480" s="421">
        <v>195</v>
      </c>
      <c r="G480" s="421">
        <v>5</v>
      </c>
      <c r="H480" s="421">
        <v>70</v>
      </c>
      <c r="I480" s="563">
        <v>510</v>
      </c>
      <c r="J480" s="564">
        <v>205</v>
      </c>
      <c r="K480" s="421">
        <v>195</v>
      </c>
      <c r="L480" s="565">
        <v>440</v>
      </c>
      <c r="M480" s="566">
        <v>320</v>
      </c>
      <c r="N480" s="561">
        <v>320</v>
      </c>
      <c r="O480" s="421">
        <v>205</v>
      </c>
      <c r="P480" s="561">
        <v>45</v>
      </c>
      <c r="Q480" s="421">
        <v>10</v>
      </c>
      <c r="R480" s="421">
        <v>95</v>
      </c>
      <c r="S480" s="561">
        <v>1715</v>
      </c>
      <c r="T480" s="563">
        <v>0</v>
      </c>
      <c r="U480" s="563">
        <v>10</v>
      </c>
      <c r="V480" s="567">
        <v>10</v>
      </c>
      <c r="W480" s="447"/>
    </row>
    <row r="481" spans="1:23" x14ac:dyDescent="0.2">
      <c r="A481" s="562">
        <v>2490</v>
      </c>
      <c r="B481" s="421">
        <v>0</v>
      </c>
      <c r="C481" s="421">
        <v>5</v>
      </c>
      <c r="D481" s="421">
        <v>60</v>
      </c>
      <c r="E481" s="421">
        <v>0</v>
      </c>
      <c r="F481" s="421">
        <v>15</v>
      </c>
      <c r="G481" s="421">
        <v>0</v>
      </c>
      <c r="H481" s="421">
        <v>10</v>
      </c>
      <c r="I481" s="563">
        <v>30</v>
      </c>
      <c r="J481" s="564">
        <v>10</v>
      </c>
      <c r="K481" s="421">
        <v>15</v>
      </c>
      <c r="L481" s="565">
        <v>35</v>
      </c>
      <c r="M481" s="566">
        <v>25</v>
      </c>
      <c r="N481" s="561">
        <v>25</v>
      </c>
      <c r="O481" s="421">
        <v>20</v>
      </c>
      <c r="P481" s="561">
        <v>5</v>
      </c>
      <c r="Q481" s="421">
        <v>5</v>
      </c>
      <c r="R481" s="421">
        <v>10</v>
      </c>
      <c r="S481" s="561">
        <v>105</v>
      </c>
      <c r="T481" s="563">
        <v>0</v>
      </c>
      <c r="U481" s="563">
        <v>5</v>
      </c>
      <c r="V481" s="567">
        <v>5</v>
      </c>
      <c r="W481" s="447"/>
    </row>
    <row r="482" spans="1:23" x14ac:dyDescent="0.2">
      <c r="A482" s="562">
        <v>2500</v>
      </c>
      <c r="B482" s="421">
        <v>70</v>
      </c>
      <c r="C482" s="421">
        <v>25</v>
      </c>
      <c r="D482" s="421">
        <v>3885</v>
      </c>
      <c r="E482" s="421">
        <v>90</v>
      </c>
      <c r="F482" s="421">
        <v>945</v>
      </c>
      <c r="G482" s="421">
        <v>5</v>
      </c>
      <c r="H482" s="421">
        <v>435</v>
      </c>
      <c r="I482" s="563">
        <v>3180</v>
      </c>
      <c r="J482" s="564">
        <v>1290</v>
      </c>
      <c r="K482" s="421">
        <v>1655</v>
      </c>
      <c r="L482" s="565">
        <v>1250</v>
      </c>
      <c r="M482" s="566">
        <v>1015</v>
      </c>
      <c r="N482" s="561">
        <v>2915</v>
      </c>
      <c r="O482" s="421">
        <v>1770</v>
      </c>
      <c r="P482" s="561">
        <v>225</v>
      </c>
      <c r="Q482" s="421">
        <v>70</v>
      </c>
      <c r="R482" s="421">
        <v>305</v>
      </c>
      <c r="S482" s="561">
        <v>7240</v>
      </c>
      <c r="T482" s="563">
        <v>10</v>
      </c>
      <c r="U482" s="563">
        <v>160</v>
      </c>
      <c r="V482" s="567">
        <v>1010</v>
      </c>
      <c r="W482" s="447"/>
    </row>
    <row r="483" spans="1:23" x14ac:dyDescent="0.2">
      <c r="A483" s="562">
        <v>2502</v>
      </c>
      <c r="B483" s="421">
        <v>5</v>
      </c>
      <c r="C483" s="421">
        <v>20</v>
      </c>
      <c r="D483" s="421">
        <v>1835</v>
      </c>
      <c r="E483" s="421">
        <v>20</v>
      </c>
      <c r="F483" s="421">
        <v>705</v>
      </c>
      <c r="G483" s="421">
        <v>10</v>
      </c>
      <c r="H483" s="421">
        <v>385</v>
      </c>
      <c r="I483" s="563">
        <v>1040</v>
      </c>
      <c r="J483" s="564">
        <v>160</v>
      </c>
      <c r="K483" s="421">
        <v>855</v>
      </c>
      <c r="L483" s="565">
        <v>965</v>
      </c>
      <c r="M483" s="566">
        <v>805</v>
      </c>
      <c r="N483" s="561">
        <v>975</v>
      </c>
      <c r="O483" s="421">
        <v>835</v>
      </c>
      <c r="P483" s="561">
        <v>60</v>
      </c>
      <c r="Q483" s="421">
        <v>60</v>
      </c>
      <c r="R483" s="421">
        <v>300</v>
      </c>
      <c r="S483" s="561">
        <v>3865</v>
      </c>
      <c r="T483" s="563">
        <v>0</v>
      </c>
      <c r="U483" s="563">
        <v>85</v>
      </c>
      <c r="V483" s="567">
        <v>70</v>
      </c>
      <c r="W483" s="447"/>
    </row>
    <row r="484" spans="1:23" x14ac:dyDescent="0.2">
      <c r="A484" s="562">
        <v>2505</v>
      </c>
      <c r="B484" s="421">
        <v>0</v>
      </c>
      <c r="C484" s="421">
        <v>5</v>
      </c>
      <c r="D484" s="421">
        <v>705</v>
      </c>
      <c r="E484" s="421">
        <v>5</v>
      </c>
      <c r="F484" s="421">
        <v>215</v>
      </c>
      <c r="G484" s="421">
        <v>5</v>
      </c>
      <c r="H484" s="421">
        <v>95</v>
      </c>
      <c r="I484" s="563">
        <v>440</v>
      </c>
      <c r="J484" s="564">
        <v>95</v>
      </c>
      <c r="K484" s="421">
        <v>275</v>
      </c>
      <c r="L484" s="565">
        <v>265</v>
      </c>
      <c r="M484" s="566">
        <v>215</v>
      </c>
      <c r="N484" s="561">
        <v>310</v>
      </c>
      <c r="O484" s="421">
        <v>325</v>
      </c>
      <c r="P484" s="561">
        <v>40</v>
      </c>
      <c r="Q484" s="421">
        <v>15</v>
      </c>
      <c r="R484" s="421">
        <v>80</v>
      </c>
      <c r="S484" s="561">
        <v>1345</v>
      </c>
      <c r="T484" s="563">
        <v>0</v>
      </c>
      <c r="U484" s="563">
        <v>20</v>
      </c>
      <c r="V484" s="567">
        <v>15</v>
      </c>
      <c r="W484" s="447"/>
    </row>
    <row r="485" spans="1:23" x14ac:dyDescent="0.2">
      <c r="A485" s="562">
        <v>2506</v>
      </c>
      <c r="B485" s="421">
        <v>5</v>
      </c>
      <c r="C485" s="421">
        <v>15</v>
      </c>
      <c r="D485" s="421">
        <v>1025</v>
      </c>
      <c r="E485" s="421">
        <v>5</v>
      </c>
      <c r="F485" s="421">
        <v>435</v>
      </c>
      <c r="G485" s="421">
        <v>5</v>
      </c>
      <c r="H485" s="421">
        <v>255</v>
      </c>
      <c r="I485" s="563">
        <v>465</v>
      </c>
      <c r="J485" s="564">
        <v>65</v>
      </c>
      <c r="K485" s="421">
        <v>560</v>
      </c>
      <c r="L485" s="565">
        <v>595</v>
      </c>
      <c r="M485" s="566">
        <v>505</v>
      </c>
      <c r="N485" s="561">
        <v>530</v>
      </c>
      <c r="O485" s="421">
        <v>445</v>
      </c>
      <c r="P485" s="561">
        <v>55</v>
      </c>
      <c r="Q485" s="421">
        <v>30</v>
      </c>
      <c r="R485" s="421">
        <v>195</v>
      </c>
      <c r="S485" s="561">
        <v>2325</v>
      </c>
      <c r="T485" s="563">
        <v>0</v>
      </c>
      <c r="U485" s="563">
        <v>45</v>
      </c>
      <c r="V485" s="567">
        <v>35</v>
      </c>
      <c r="W485" s="447"/>
    </row>
    <row r="486" spans="1:23" x14ac:dyDescent="0.2">
      <c r="A486" s="562">
        <v>2508</v>
      </c>
      <c r="B486" s="421">
        <v>5</v>
      </c>
      <c r="C486" s="421">
        <v>5</v>
      </c>
      <c r="D486" s="421">
        <v>610</v>
      </c>
      <c r="E486" s="421">
        <v>5</v>
      </c>
      <c r="F486" s="421">
        <v>125</v>
      </c>
      <c r="G486" s="421">
        <v>5</v>
      </c>
      <c r="H486" s="421">
        <v>35</v>
      </c>
      <c r="I486" s="563">
        <v>125</v>
      </c>
      <c r="J486" s="564">
        <v>200</v>
      </c>
      <c r="K486" s="421">
        <v>105</v>
      </c>
      <c r="L486" s="565">
        <v>255</v>
      </c>
      <c r="M486" s="566">
        <v>195</v>
      </c>
      <c r="N486" s="561">
        <v>225</v>
      </c>
      <c r="O486" s="421">
        <v>105</v>
      </c>
      <c r="P486" s="561">
        <v>15</v>
      </c>
      <c r="Q486" s="421">
        <v>5</v>
      </c>
      <c r="R486" s="421">
        <v>45</v>
      </c>
      <c r="S486" s="561">
        <v>885</v>
      </c>
      <c r="T486" s="563">
        <v>0</v>
      </c>
      <c r="U486" s="563">
        <v>5</v>
      </c>
      <c r="V486" s="567">
        <v>25</v>
      </c>
      <c r="W486" s="447"/>
    </row>
    <row r="487" spans="1:23" x14ac:dyDescent="0.2">
      <c r="A487" s="562">
        <v>2515</v>
      </c>
      <c r="B487" s="421">
        <v>5</v>
      </c>
      <c r="C487" s="421">
        <v>5</v>
      </c>
      <c r="D487" s="421">
        <v>905</v>
      </c>
      <c r="E487" s="421">
        <v>20</v>
      </c>
      <c r="F487" s="421">
        <v>150</v>
      </c>
      <c r="G487" s="421">
        <v>5</v>
      </c>
      <c r="H487" s="421">
        <v>55</v>
      </c>
      <c r="I487" s="563">
        <v>220</v>
      </c>
      <c r="J487" s="564">
        <v>465</v>
      </c>
      <c r="K487" s="421">
        <v>185</v>
      </c>
      <c r="L487" s="565">
        <v>235</v>
      </c>
      <c r="M487" s="566">
        <v>175</v>
      </c>
      <c r="N487" s="561">
        <v>275</v>
      </c>
      <c r="O487" s="421">
        <v>175</v>
      </c>
      <c r="P487" s="561">
        <v>45</v>
      </c>
      <c r="Q487" s="421">
        <v>5</v>
      </c>
      <c r="R487" s="421">
        <v>45</v>
      </c>
      <c r="S487" s="561">
        <v>1315</v>
      </c>
      <c r="T487" s="563">
        <v>0</v>
      </c>
      <c r="U487" s="563">
        <v>10</v>
      </c>
      <c r="V487" s="567">
        <v>45</v>
      </c>
      <c r="W487" s="447"/>
    </row>
    <row r="488" spans="1:23" x14ac:dyDescent="0.2">
      <c r="A488" s="562">
        <v>2516</v>
      </c>
      <c r="B488" s="421">
        <v>0</v>
      </c>
      <c r="C488" s="421">
        <v>5</v>
      </c>
      <c r="D488" s="421">
        <v>555</v>
      </c>
      <c r="E488" s="421">
        <v>10</v>
      </c>
      <c r="F488" s="421">
        <v>130</v>
      </c>
      <c r="G488" s="421">
        <v>5</v>
      </c>
      <c r="H488" s="421">
        <v>45</v>
      </c>
      <c r="I488" s="563">
        <v>135</v>
      </c>
      <c r="J488" s="564">
        <v>170</v>
      </c>
      <c r="K488" s="421">
        <v>185</v>
      </c>
      <c r="L488" s="565">
        <v>170</v>
      </c>
      <c r="M488" s="566">
        <v>145</v>
      </c>
      <c r="N488" s="561">
        <v>195</v>
      </c>
      <c r="O488" s="421">
        <v>125</v>
      </c>
      <c r="P488" s="561">
        <v>20</v>
      </c>
      <c r="Q488" s="421">
        <v>5</v>
      </c>
      <c r="R488" s="421">
        <v>30</v>
      </c>
      <c r="S488" s="561">
        <v>905</v>
      </c>
      <c r="T488" s="563">
        <v>5</v>
      </c>
      <c r="U488" s="563">
        <v>15</v>
      </c>
      <c r="V488" s="567">
        <v>30</v>
      </c>
      <c r="W488" s="447"/>
    </row>
    <row r="489" spans="1:23" x14ac:dyDescent="0.2">
      <c r="A489" s="562">
        <v>2517</v>
      </c>
      <c r="B489" s="421">
        <v>5</v>
      </c>
      <c r="C489" s="421">
        <v>10</v>
      </c>
      <c r="D489" s="421">
        <v>1775</v>
      </c>
      <c r="E489" s="421">
        <v>15</v>
      </c>
      <c r="F489" s="421">
        <v>370</v>
      </c>
      <c r="G489" s="421">
        <v>5</v>
      </c>
      <c r="H489" s="421">
        <v>140</v>
      </c>
      <c r="I489" s="563">
        <v>380</v>
      </c>
      <c r="J489" s="564">
        <v>355</v>
      </c>
      <c r="K489" s="421">
        <v>450</v>
      </c>
      <c r="L489" s="565">
        <v>455</v>
      </c>
      <c r="M489" s="566">
        <v>370</v>
      </c>
      <c r="N489" s="561">
        <v>475</v>
      </c>
      <c r="O489" s="421">
        <v>280</v>
      </c>
      <c r="P489" s="561">
        <v>65</v>
      </c>
      <c r="Q489" s="421">
        <v>10</v>
      </c>
      <c r="R489" s="421">
        <v>120</v>
      </c>
      <c r="S489" s="561">
        <v>2680</v>
      </c>
      <c r="T489" s="563">
        <v>0</v>
      </c>
      <c r="U489" s="563">
        <v>30</v>
      </c>
      <c r="V489" s="567">
        <v>55</v>
      </c>
      <c r="W489" s="447"/>
    </row>
    <row r="490" spans="1:23" x14ac:dyDescent="0.2">
      <c r="A490" s="562">
        <v>2518</v>
      </c>
      <c r="B490" s="421">
        <v>15</v>
      </c>
      <c r="C490" s="421">
        <v>25</v>
      </c>
      <c r="D490" s="421">
        <v>2620</v>
      </c>
      <c r="E490" s="421">
        <v>30</v>
      </c>
      <c r="F490" s="421">
        <v>675</v>
      </c>
      <c r="G490" s="421">
        <v>10</v>
      </c>
      <c r="H490" s="421">
        <v>315</v>
      </c>
      <c r="I490" s="563">
        <v>1210</v>
      </c>
      <c r="J490" s="564">
        <v>430</v>
      </c>
      <c r="K490" s="421">
        <v>1130</v>
      </c>
      <c r="L490" s="565">
        <v>935</v>
      </c>
      <c r="M490" s="566">
        <v>775</v>
      </c>
      <c r="N490" s="561">
        <v>1005</v>
      </c>
      <c r="O490" s="421">
        <v>745</v>
      </c>
      <c r="P490" s="561">
        <v>115</v>
      </c>
      <c r="Q490" s="421">
        <v>25</v>
      </c>
      <c r="R490" s="421">
        <v>285</v>
      </c>
      <c r="S490" s="561">
        <v>4810</v>
      </c>
      <c r="T490" s="563">
        <v>5</v>
      </c>
      <c r="U490" s="563">
        <v>80</v>
      </c>
      <c r="V490" s="567">
        <v>120</v>
      </c>
      <c r="W490" s="447"/>
    </row>
    <row r="491" spans="1:23" x14ac:dyDescent="0.2">
      <c r="A491" s="562">
        <v>2519</v>
      </c>
      <c r="B491" s="421">
        <v>10</v>
      </c>
      <c r="C491" s="421">
        <v>10</v>
      </c>
      <c r="D491" s="421">
        <v>2010</v>
      </c>
      <c r="E491" s="421">
        <v>25</v>
      </c>
      <c r="F491" s="421">
        <v>485</v>
      </c>
      <c r="G491" s="421">
        <v>5</v>
      </c>
      <c r="H491" s="421">
        <v>210</v>
      </c>
      <c r="I491" s="563">
        <v>940</v>
      </c>
      <c r="J491" s="564">
        <v>515</v>
      </c>
      <c r="K491" s="421">
        <v>645</v>
      </c>
      <c r="L491" s="565">
        <v>575</v>
      </c>
      <c r="M491" s="566">
        <v>455</v>
      </c>
      <c r="N491" s="561">
        <v>710</v>
      </c>
      <c r="O491" s="421">
        <v>455</v>
      </c>
      <c r="P491" s="561">
        <v>70</v>
      </c>
      <c r="Q491" s="421">
        <v>20</v>
      </c>
      <c r="R491" s="421">
        <v>140</v>
      </c>
      <c r="S491" s="561">
        <v>3320</v>
      </c>
      <c r="T491" s="563">
        <v>5</v>
      </c>
      <c r="U491" s="563">
        <v>50</v>
      </c>
      <c r="V491" s="567">
        <v>155</v>
      </c>
      <c r="W491" s="447"/>
    </row>
    <row r="492" spans="1:23" x14ac:dyDescent="0.2">
      <c r="A492" s="562">
        <v>2520</v>
      </c>
      <c r="B492" s="421">
        <v>0</v>
      </c>
      <c r="C492" s="421">
        <v>0</v>
      </c>
      <c r="D492" s="421">
        <v>5</v>
      </c>
      <c r="E492" s="421">
        <v>5</v>
      </c>
      <c r="F492" s="421">
        <v>5</v>
      </c>
      <c r="G492" s="421">
        <v>0</v>
      </c>
      <c r="H492" s="421">
        <v>5</v>
      </c>
      <c r="I492" s="563">
        <v>10</v>
      </c>
      <c r="J492" s="564">
        <v>5</v>
      </c>
      <c r="K492" s="421">
        <v>10</v>
      </c>
      <c r="L492" s="565">
        <v>5</v>
      </c>
      <c r="M492" s="566">
        <v>5</v>
      </c>
      <c r="N492" s="561">
        <v>10</v>
      </c>
      <c r="O492" s="421">
        <v>5</v>
      </c>
      <c r="P492" s="561">
        <v>0</v>
      </c>
      <c r="Q492" s="421">
        <v>5</v>
      </c>
      <c r="R492" s="421">
        <v>0</v>
      </c>
      <c r="S492" s="561">
        <v>20</v>
      </c>
      <c r="T492" s="563">
        <v>0</v>
      </c>
      <c r="U492" s="563">
        <v>5</v>
      </c>
      <c r="V492" s="567">
        <v>5</v>
      </c>
      <c r="W492" s="447"/>
    </row>
    <row r="493" spans="1:23" x14ac:dyDescent="0.2">
      <c r="A493" s="562">
        <v>2522</v>
      </c>
      <c r="B493" s="421">
        <v>5</v>
      </c>
      <c r="C493" s="421">
        <v>0</v>
      </c>
      <c r="D493" s="421">
        <v>0</v>
      </c>
      <c r="E493" s="421">
        <v>0</v>
      </c>
      <c r="F493" s="421">
        <v>0</v>
      </c>
      <c r="G493" s="421">
        <v>0</v>
      </c>
      <c r="H493" s="421">
        <v>0</v>
      </c>
      <c r="I493" s="563">
        <v>10</v>
      </c>
      <c r="J493" s="564">
        <v>0</v>
      </c>
      <c r="K493" s="421">
        <v>5</v>
      </c>
      <c r="L493" s="565">
        <v>5</v>
      </c>
      <c r="M493" s="566">
        <v>5</v>
      </c>
      <c r="N493" s="561">
        <v>20</v>
      </c>
      <c r="O493" s="421">
        <v>5</v>
      </c>
      <c r="P493" s="561">
        <v>5</v>
      </c>
      <c r="Q493" s="421">
        <v>0</v>
      </c>
      <c r="R493" s="421">
        <v>0</v>
      </c>
      <c r="S493" s="561">
        <v>5</v>
      </c>
      <c r="T493" s="563">
        <v>0</v>
      </c>
      <c r="U493" s="563">
        <v>0</v>
      </c>
      <c r="V493" s="567">
        <v>10</v>
      </c>
      <c r="W493" s="447"/>
    </row>
    <row r="494" spans="1:23" x14ac:dyDescent="0.2">
      <c r="A494" s="562">
        <v>2525</v>
      </c>
      <c r="B494" s="421">
        <v>5</v>
      </c>
      <c r="C494" s="421">
        <v>5</v>
      </c>
      <c r="D494" s="421">
        <v>1325</v>
      </c>
      <c r="E494" s="421">
        <v>5</v>
      </c>
      <c r="F494" s="421">
        <v>280</v>
      </c>
      <c r="G494" s="421">
        <v>5</v>
      </c>
      <c r="H494" s="421">
        <v>90</v>
      </c>
      <c r="I494" s="563">
        <v>475</v>
      </c>
      <c r="J494" s="564">
        <v>430</v>
      </c>
      <c r="K494" s="421">
        <v>285</v>
      </c>
      <c r="L494" s="565">
        <v>405</v>
      </c>
      <c r="M494" s="566">
        <v>315</v>
      </c>
      <c r="N494" s="561">
        <v>430</v>
      </c>
      <c r="O494" s="421">
        <v>245</v>
      </c>
      <c r="P494" s="561">
        <v>55</v>
      </c>
      <c r="Q494" s="421">
        <v>15</v>
      </c>
      <c r="R494" s="421">
        <v>85</v>
      </c>
      <c r="S494" s="561">
        <v>1965</v>
      </c>
      <c r="T494" s="563">
        <v>0</v>
      </c>
      <c r="U494" s="563">
        <v>25</v>
      </c>
      <c r="V494" s="567">
        <v>60</v>
      </c>
      <c r="W494" s="447"/>
    </row>
    <row r="495" spans="1:23" x14ac:dyDescent="0.2">
      <c r="A495" s="562">
        <v>2526</v>
      </c>
      <c r="B495" s="421">
        <v>5</v>
      </c>
      <c r="C495" s="421">
        <v>15</v>
      </c>
      <c r="D495" s="421">
        <v>1795</v>
      </c>
      <c r="E495" s="421">
        <v>10</v>
      </c>
      <c r="F495" s="421">
        <v>545</v>
      </c>
      <c r="G495" s="421">
        <v>5</v>
      </c>
      <c r="H495" s="421">
        <v>240</v>
      </c>
      <c r="I495" s="563">
        <v>570</v>
      </c>
      <c r="J495" s="564">
        <v>365</v>
      </c>
      <c r="K495" s="421">
        <v>640</v>
      </c>
      <c r="L495" s="565">
        <v>730</v>
      </c>
      <c r="M495" s="566">
        <v>580</v>
      </c>
      <c r="N495" s="561">
        <v>650</v>
      </c>
      <c r="O495" s="421">
        <v>440</v>
      </c>
      <c r="P495" s="561">
        <v>70</v>
      </c>
      <c r="Q495" s="421">
        <v>30</v>
      </c>
      <c r="R495" s="421">
        <v>210</v>
      </c>
      <c r="S495" s="561">
        <v>3175</v>
      </c>
      <c r="T495" s="563">
        <v>5</v>
      </c>
      <c r="U495" s="563">
        <v>45</v>
      </c>
      <c r="V495" s="567">
        <v>70</v>
      </c>
      <c r="W495" s="447"/>
    </row>
    <row r="496" spans="1:23" x14ac:dyDescent="0.2">
      <c r="A496" s="562">
        <v>2527</v>
      </c>
      <c r="B496" s="421">
        <v>10</v>
      </c>
      <c r="C496" s="421">
        <v>20</v>
      </c>
      <c r="D496" s="421">
        <v>2835</v>
      </c>
      <c r="E496" s="421">
        <v>20</v>
      </c>
      <c r="F496" s="421">
        <v>970</v>
      </c>
      <c r="G496" s="421">
        <v>10</v>
      </c>
      <c r="H496" s="421">
        <v>420</v>
      </c>
      <c r="I496" s="563">
        <v>1160</v>
      </c>
      <c r="J496" s="564">
        <v>295</v>
      </c>
      <c r="K496" s="421">
        <v>940</v>
      </c>
      <c r="L496" s="565">
        <v>1590</v>
      </c>
      <c r="M496" s="566">
        <v>1255</v>
      </c>
      <c r="N496" s="561">
        <v>1165</v>
      </c>
      <c r="O496" s="421">
        <v>665</v>
      </c>
      <c r="P496" s="561">
        <v>130</v>
      </c>
      <c r="Q496" s="421">
        <v>45</v>
      </c>
      <c r="R496" s="421">
        <v>430</v>
      </c>
      <c r="S496" s="561">
        <v>5055</v>
      </c>
      <c r="T496" s="563">
        <v>5</v>
      </c>
      <c r="U496" s="563">
        <v>80</v>
      </c>
      <c r="V496" s="567">
        <v>65</v>
      </c>
      <c r="W496" s="447"/>
    </row>
    <row r="497" spans="1:23" x14ac:dyDescent="0.2">
      <c r="A497" s="562">
        <v>2528</v>
      </c>
      <c r="B497" s="421">
        <v>10</v>
      </c>
      <c r="C497" s="421">
        <v>45</v>
      </c>
      <c r="D497" s="421">
        <v>3930</v>
      </c>
      <c r="E497" s="421">
        <v>5</v>
      </c>
      <c r="F497" s="421">
        <v>1180</v>
      </c>
      <c r="G497" s="421">
        <v>15</v>
      </c>
      <c r="H497" s="421">
        <v>625</v>
      </c>
      <c r="I497" s="563">
        <v>2265</v>
      </c>
      <c r="J497" s="564">
        <v>445</v>
      </c>
      <c r="K497" s="421">
        <v>1570</v>
      </c>
      <c r="L497" s="565">
        <v>1575</v>
      </c>
      <c r="M497" s="566">
        <v>1340</v>
      </c>
      <c r="N497" s="561">
        <v>1425</v>
      </c>
      <c r="O497" s="421">
        <v>1220</v>
      </c>
      <c r="P497" s="561">
        <v>130</v>
      </c>
      <c r="Q497" s="421">
        <v>50</v>
      </c>
      <c r="R497" s="421">
        <v>535</v>
      </c>
      <c r="S497" s="561">
        <v>7450</v>
      </c>
      <c r="T497" s="563">
        <v>5</v>
      </c>
      <c r="U497" s="563">
        <v>185</v>
      </c>
      <c r="V497" s="567">
        <v>55</v>
      </c>
      <c r="W497" s="447"/>
    </row>
    <row r="498" spans="1:23" x14ac:dyDescent="0.2">
      <c r="A498" s="562">
        <v>2529</v>
      </c>
      <c r="B498" s="421">
        <v>10</v>
      </c>
      <c r="C498" s="421">
        <v>25</v>
      </c>
      <c r="D498" s="421">
        <v>3535</v>
      </c>
      <c r="E498" s="421">
        <v>20</v>
      </c>
      <c r="F498" s="421">
        <v>935</v>
      </c>
      <c r="G498" s="421">
        <v>5</v>
      </c>
      <c r="H498" s="421">
        <v>365</v>
      </c>
      <c r="I498" s="563">
        <v>1255</v>
      </c>
      <c r="J498" s="564">
        <v>635</v>
      </c>
      <c r="K498" s="421">
        <v>800</v>
      </c>
      <c r="L498" s="565">
        <v>1365</v>
      </c>
      <c r="M498" s="566">
        <v>1090</v>
      </c>
      <c r="N498" s="561">
        <v>1130</v>
      </c>
      <c r="O498" s="421">
        <v>695</v>
      </c>
      <c r="P498" s="561">
        <v>165</v>
      </c>
      <c r="Q498" s="421">
        <v>40</v>
      </c>
      <c r="R498" s="421">
        <v>400</v>
      </c>
      <c r="S498" s="561">
        <v>5580</v>
      </c>
      <c r="T498" s="563">
        <v>0</v>
      </c>
      <c r="U498" s="563">
        <v>90</v>
      </c>
      <c r="V498" s="567">
        <v>75</v>
      </c>
      <c r="W498" s="447"/>
    </row>
    <row r="499" spans="1:23" x14ac:dyDescent="0.2">
      <c r="A499" s="562">
        <v>2530</v>
      </c>
      <c r="B499" s="421">
        <v>10</v>
      </c>
      <c r="C499" s="421">
        <v>35</v>
      </c>
      <c r="D499" s="421">
        <v>4695</v>
      </c>
      <c r="E499" s="421">
        <v>20</v>
      </c>
      <c r="F499" s="421">
        <v>1280</v>
      </c>
      <c r="G499" s="421">
        <v>15</v>
      </c>
      <c r="H499" s="421">
        <v>540</v>
      </c>
      <c r="I499" s="563">
        <v>1775</v>
      </c>
      <c r="J499" s="564">
        <v>575</v>
      </c>
      <c r="K499" s="421">
        <v>1460</v>
      </c>
      <c r="L499" s="565">
        <v>2045</v>
      </c>
      <c r="M499" s="566">
        <v>1625</v>
      </c>
      <c r="N499" s="561">
        <v>1635</v>
      </c>
      <c r="O499" s="421">
        <v>1025</v>
      </c>
      <c r="P499" s="561">
        <v>210</v>
      </c>
      <c r="Q499" s="421">
        <v>45</v>
      </c>
      <c r="R499" s="421">
        <v>620</v>
      </c>
      <c r="S499" s="561">
        <v>7930</v>
      </c>
      <c r="T499" s="563">
        <v>5</v>
      </c>
      <c r="U499" s="563">
        <v>140</v>
      </c>
      <c r="V499" s="567">
        <v>115</v>
      </c>
      <c r="W499" s="447"/>
    </row>
    <row r="500" spans="1:23" x14ac:dyDescent="0.2">
      <c r="A500" s="562">
        <v>2533</v>
      </c>
      <c r="B500" s="421">
        <v>5</v>
      </c>
      <c r="C500" s="421">
        <v>5</v>
      </c>
      <c r="D500" s="421">
        <v>2310</v>
      </c>
      <c r="E500" s="421">
        <v>15</v>
      </c>
      <c r="F500" s="421">
        <v>370</v>
      </c>
      <c r="G500" s="421">
        <v>5</v>
      </c>
      <c r="H500" s="421">
        <v>100</v>
      </c>
      <c r="I500" s="563">
        <v>490</v>
      </c>
      <c r="J500" s="564">
        <v>990</v>
      </c>
      <c r="K500" s="421">
        <v>280</v>
      </c>
      <c r="L500" s="565">
        <v>430</v>
      </c>
      <c r="M500" s="566">
        <v>335</v>
      </c>
      <c r="N500" s="561">
        <v>475</v>
      </c>
      <c r="O500" s="421">
        <v>245</v>
      </c>
      <c r="P500" s="561">
        <v>75</v>
      </c>
      <c r="Q500" s="421">
        <v>15</v>
      </c>
      <c r="R500" s="421">
        <v>95</v>
      </c>
      <c r="S500" s="561">
        <v>2970</v>
      </c>
      <c r="T500" s="563">
        <v>0</v>
      </c>
      <c r="U500" s="563">
        <v>20</v>
      </c>
      <c r="V500" s="567">
        <v>50</v>
      </c>
      <c r="W500" s="447"/>
    </row>
    <row r="501" spans="1:23" x14ac:dyDescent="0.2">
      <c r="A501" s="562">
        <v>2534</v>
      </c>
      <c r="B501" s="421">
        <v>5</v>
      </c>
      <c r="C501" s="421">
        <v>5</v>
      </c>
      <c r="D501" s="421">
        <v>690</v>
      </c>
      <c r="E501" s="421">
        <v>5</v>
      </c>
      <c r="F501" s="421">
        <v>85</v>
      </c>
      <c r="G501" s="421">
        <v>5</v>
      </c>
      <c r="H501" s="421">
        <v>25</v>
      </c>
      <c r="I501" s="563">
        <v>185</v>
      </c>
      <c r="J501" s="564">
        <v>290</v>
      </c>
      <c r="K501" s="421">
        <v>65</v>
      </c>
      <c r="L501" s="565">
        <v>140</v>
      </c>
      <c r="M501" s="566">
        <v>105</v>
      </c>
      <c r="N501" s="561">
        <v>135</v>
      </c>
      <c r="O501" s="421">
        <v>80</v>
      </c>
      <c r="P501" s="561">
        <v>20</v>
      </c>
      <c r="Q501" s="421">
        <v>5</v>
      </c>
      <c r="R501" s="421">
        <v>30</v>
      </c>
      <c r="S501" s="561">
        <v>875</v>
      </c>
      <c r="T501" s="563">
        <v>0</v>
      </c>
      <c r="U501" s="563">
        <v>5</v>
      </c>
      <c r="V501" s="567">
        <v>10</v>
      </c>
      <c r="W501" s="447"/>
    </row>
    <row r="502" spans="1:23" x14ac:dyDescent="0.2">
      <c r="A502" s="562">
        <v>2535</v>
      </c>
      <c r="B502" s="421">
        <v>5</v>
      </c>
      <c r="C502" s="421">
        <v>5</v>
      </c>
      <c r="D502" s="421">
        <v>1505</v>
      </c>
      <c r="E502" s="421">
        <v>10</v>
      </c>
      <c r="F502" s="421">
        <v>185</v>
      </c>
      <c r="G502" s="421">
        <v>5</v>
      </c>
      <c r="H502" s="421">
        <v>80</v>
      </c>
      <c r="I502" s="563">
        <v>520</v>
      </c>
      <c r="J502" s="564">
        <v>485</v>
      </c>
      <c r="K502" s="421">
        <v>195</v>
      </c>
      <c r="L502" s="565">
        <v>200</v>
      </c>
      <c r="M502" s="566">
        <v>155</v>
      </c>
      <c r="N502" s="561">
        <v>180</v>
      </c>
      <c r="O502" s="421">
        <v>125</v>
      </c>
      <c r="P502" s="561">
        <v>30</v>
      </c>
      <c r="Q502" s="421">
        <v>5</v>
      </c>
      <c r="R502" s="421">
        <v>40</v>
      </c>
      <c r="S502" s="561">
        <v>1935</v>
      </c>
      <c r="T502" s="563">
        <v>5</v>
      </c>
      <c r="U502" s="563">
        <v>5</v>
      </c>
      <c r="V502" s="567">
        <v>15</v>
      </c>
      <c r="W502" s="447"/>
    </row>
    <row r="503" spans="1:23" x14ac:dyDescent="0.2">
      <c r="A503" s="562">
        <v>2536</v>
      </c>
      <c r="B503" s="421">
        <v>5</v>
      </c>
      <c r="C503" s="421">
        <v>45</v>
      </c>
      <c r="D503" s="421">
        <v>3670</v>
      </c>
      <c r="E503" s="421">
        <v>10</v>
      </c>
      <c r="F503" s="421">
        <v>700</v>
      </c>
      <c r="G503" s="421">
        <v>5</v>
      </c>
      <c r="H503" s="421">
        <v>330</v>
      </c>
      <c r="I503" s="563">
        <v>1540</v>
      </c>
      <c r="J503" s="564">
        <v>725</v>
      </c>
      <c r="K503" s="421">
        <v>1020</v>
      </c>
      <c r="L503" s="565">
        <v>1165</v>
      </c>
      <c r="M503" s="566">
        <v>915</v>
      </c>
      <c r="N503" s="561">
        <v>1005</v>
      </c>
      <c r="O503" s="421">
        <v>810</v>
      </c>
      <c r="P503" s="561">
        <v>140</v>
      </c>
      <c r="Q503" s="421">
        <v>40</v>
      </c>
      <c r="R503" s="421">
        <v>360</v>
      </c>
      <c r="S503" s="561">
        <v>5885</v>
      </c>
      <c r="T503" s="563">
        <v>0</v>
      </c>
      <c r="U503" s="563">
        <v>90</v>
      </c>
      <c r="V503" s="567">
        <v>25</v>
      </c>
      <c r="W503" s="447"/>
    </row>
    <row r="504" spans="1:23" x14ac:dyDescent="0.2">
      <c r="A504" s="562">
        <v>2537</v>
      </c>
      <c r="B504" s="421">
        <v>10</v>
      </c>
      <c r="C504" s="421">
        <v>15</v>
      </c>
      <c r="D504" s="421">
        <v>2495</v>
      </c>
      <c r="E504" s="421">
        <v>10</v>
      </c>
      <c r="F504" s="421">
        <v>390</v>
      </c>
      <c r="G504" s="421">
        <v>5</v>
      </c>
      <c r="H504" s="421">
        <v>165</v>
      </c>
      <c r="I504" s="563">
        <v>790</v>
      </c>
      <c r="J504" s="564">
        <v>575</v>
      </c>
      <c r="K504" s="421">
        <v>640</v>
      </c>
      <c r="L504" s="565">
        <v>640</v>
      </c>
      <c r="M504" s="566">
        <v>475</v>
      </c>
      <c r="N504" s="561">
        <v>570</v>
      </c>
      <c r="O504" s="421">
        <v>445</v>
      </c>
      <c r="P504" s="561">
        <v>95</v>
      </c>
      <c r="Q504" s="421">
        <v>30</v>
      </c>
      <c r="R504" s="421">
        <v>170</v>
      </c>
      <c r="S504" s="561">
        <v>3815</v>
      </c>
      <c r="T504" s="563">
        <v>5</v>
      </c>
      <c r="U504" s="563">
        <v>50</v>
      </c>
      <c r="V504" s="567">
        <v>25</v>
      </c>
      <c r="W504" s="447"/>
    </row>
    <row r="505" spans="1:23" x14ac:dyDescent="0.2">
      <c r="A505" s="562">
        <v>2538</v>
      </c>
      <c r="B505" s="421">
        <v>0</v>
      </c>
      <c r="C505" s="421">
        <v>0</v>
      </c>
      <c r="D505" s="421">
        <v>470</v>
      </c>
      <c r="E505" s="421">
        <v>5</v>
      </c>
      <c r="F505" s="421">
        <v>60</v>
      </c>
      <c r="G505" s="421">
        <v>5</v>
      </c>
      <c r="H505" s="421">
        <v>25</v>
      </c>
      <c r="I505" s="563">
        <v>125</v>
      </c>
      <c r="J505" s="564">
        <v>130</v>
      </c>
      <c r="K505" s="421">
        <v>85</v>
      </c>
      <c r="L505" s="565">
        <v>110</v>
      </c>
      <c r="M505" s="566">
        <v>70</v>
      </c>
      <c r="N505" s="561">
        <v>85</v>
      </c>
      <c r="O505" s="421">
        <v>65</v>
      </c>
      <c r="P505" s="561">
        <v>10</v>
      </c>
      <c r="Q505" s="421">
        <v>5</v>
      </c>
      <c r="R505" s="421">
        <v>20</v>
      </c>
      <c r="S505" s="561">
        <v>640</v>
      </c>
      <c r="T505" s="563">
        <v>0</v>
      </c>
      <c r="U505" s="563">
        <v>5</v>
      </c>
      <c r="V505" s="567">
        <v>5</v>
      </c>
      <c r="W505" s="447"/>
    </row>
    <row r="506" spans="1:23" x14ac:dyDescent="0.2">
      <c r="A506" s="562">
        <v>2539</v>
      </c>
      <c r="B506" s="421">
        <v>5</v>
      </c>
      <c r="C506" s="421">
        <v>20</v>
      </c>
      <c r="D506" s="421">
        <v>4005</v>
      </c>
      <c r="E506" s="421">
        <v>10</v>
      </c>
      <c r="F506" s="421">
        <v>665</v>
      </c>
      <c r="G506" s="421">
        <v>5</v>
      </c>
      <c r="H506" s="421">
        <v>335</v>
      </c>
      <c r="I506" s="563">
        <v>1565</v>
      </c>
      <c r="J506" s="564">
        <v>860</v>
      </c>
      <c r="K506" s="421">
        <v>845</v>
      </c>
      <c r="L506" s="565">
        <v>1095</v>
      </c>
      <c r="M506" s="566">
        <v>835</v>
      </c>
      <c r="N506" s="561">
        <v>885</v>
      </c>
      <c r="O506" s="421">
        <v>675</v>
      </c>
      <c r="P506" s="561">
        <v>145</v>
      </c>
      <c r="Q506" s="421">
        <v>50</v>
      </c>
      <c r="R506" s="421">
        <v>265</v>
      </c>
      <c r="S506" s="561">
        <v>5945</v>
      </c>
      <c r="T506" s="563">
        <v>5</v>
      </c>
      <c r="U506" s="563">
        <v>45</v>
      </c>
      <c r="V506" s="567">
        <v>30</v>
      </c>
      <c r="W506" s="447"/>
    </row>
    <row r="507" spans="1:23" x14ac:dyDescent="0.2">
      <c r="A507" s="562">
        <v>2540</v>
      </c>
      <c r="B507" s="421">
        <v>20</v>
      </c>
      <c r="C507" s="421">
        <v>75</v>
      </c>
      <c r="D507" s="421">
        <v>8355</v>
      </c>
      <c r="E507" s="421">
        <v>25</v>
      </c>
      <c r="F507" s="421">
        <v>1880</v>
      </c>
      <c r="G507" s="421">
        <v>10</v>
      </c>
      <c r="H507" s="421">
        <v>975</v>
      </c>
      <c r="I507" s="563">
        <v>3075</v>
      </c>
      <c r="J507" s="564">
        <v>1580</v>
      </c>
      <c r="K507" s="421">
        <v>1945</v>
      </c>
      <c r="L507" s="565">
        <v>2510</v>
      </c>
      <c r="M507" s="566">
        <v>1945</v>
      </c>
      <c r="N507" s="561">
        <v>2065</v>
      </c>
      <c r="O507" s="421">
        <v>1455</v>
      </c>
      <c r="P507" s="561">
        <v>275</v>
      </c>
      <c r="Q507" s="421">
        <v>85</v>
      </c>
      <c r="R507" s="421">
        <v>740</v>
      </c>
      <c r="S507" s="561">
        <v>13015</v>
      </c>
      <c r="T507" s="563">
        <v>5</v>
      </c>
      <c r="U507" s="563">
        <v>165</v>
      </c>
      <c r="V507" s="567">
        <v>80</v>
      </c>
      <c r="W507" s="447"/>
    </row>
    <row r="508" spans="1:23" x14ac:dyDescent="0.2">
      <c r="A508" s="562">
        <v>2541</v>
      </c>
      <c r="B508" s="421">
        <v>15</v>
      </c>
      <c r="C508" s="421">
        <v>85</v>
      </c>
      <c r="D508" s="421">
        <v>3990</v>
      </c>
      <c r="E508" s="421">
        <v>20</v>
      </c>
      <c r="F508" s="421">
        <v>1180</v>
      </c>
      <c r="G508" s="421">
        <v>10</v>
      </c>
      <c r="H508" s="421">
        <v>650</v>
      </c>
      <c r="I508" s="563">
        <v>3590</v>
      </c>
      <c r="J508" s="564">
        <v>450</v>
      </c>
      <c r="K508" s="421">
        <v>2055</v>
      </c>
      <c r="L508" s="565">
        <v>2155</v>
      </c>
      <c r="M508" s="566">
        <v>1800</v>
      </c>
      <c r="N508" s="561">
        <v>1770</v>
      </c>
      <c r="O508" s="421">
        <v>1350</v>
      </c>
      <c r="P508" s="561">
        <v>130</v>
      </c>
      <c r="Q508" s="421">
        <v>65</v>
      </c>
      <c r="R508" s="421">
        <v>775</v>
      </c>
      <c r="S508" s="561">
        <v>8300</v>
      </c>
      <c r="T508" s="563">
        <v>0</v>
      </c>
      <c r="U508" s="563">
        <v>215</v>
      </c>
      <c r="V508" s="567">
        <v>85</v>
      </c>
      <c r="W508" s="447"/>
    </row>
    <row r="509" spans="1:23" x14ac:dyDescent="0.2">
      <c r="A509" s="562">
        <v>2545</v>
      </c>
      <c r="B509" s="421">
        <v>5</v>
      </c>
      <c r="C509" s="421">
        <v>5</v>
      </c>
      <c r="D509" s="421">
        <v>175</v>
      </c>
      <c r="E509" s="421">
        <v>5</v>
      </c>
      <c r="F509" s="421">
        <v>40</v>
      </c>
      <c r="G509" s="421">
        <v>0</v>
      </c>
      <c r="H509" s="421">
        <v>25</v>
      </c>
      <c r="I509" s="563">
        <v>75</v>
      </c>
      <c r="J509" s="564">
        <v>60</v>
      </c>
      <c r="K509" s="421">
        <v>70</v>
      </c>
      <c r="L509" s="565">
        <v>60</v>
      </c>
      <c r="M509" s="566">
        <v>45</v>
      </c>
      <c r="N509" s="561">
        <v>55</v>
      </c>
      <c r="O509" s="421">
        <v>60</v>
      </c>
      <c r="P509" s="561">
        <v>20</v>
      </c>
      <c r="Q509" s="421">
        <v>5</v>
      </c>
      <c r="R509" s="421">
        <v>20</v>
      </c>
      <c r="S509" s="561">
        <v>340</v>
      </c>
      <c r="T509" s="563">
        <v>0</v>
      </c>
      <c r="U509" s="563">
        <v>5</v>
      </c>
      <c r="V509" s="567">
        <v>5</v>
      </c>
      <c r="W509" s="447"/>
    </row>
    <row r="510" spans="1:23" x14ac:dyDescent="0.2">
      <c r="A510" s="562">
        <v>2546</v>
      </c>
      <c r="B510" s="421">
        <v>5</v>
      </c>
      <c r="C510" s="421">
        <v>15</v>
      </c>
      <c r="D510" s="421">
        <v>2185</v>
      </c>
      <c r="E510" s="421">
        <v>5</v>
      </c>
      <c r="F510" s="421">
        <v>290</v>
      </c>
      <c r="G510" s="421">
        <v>5</v>
      </c>
      <c r="H510" s="421">
        <v>150</v>
      </c>
      <c r="I510" s="563">
        <v>755</v>
      </c>
      <c r="J510" s="564">
        <v>505</v>
      </c>
      <c r="K510" s="421">
        <v>535</v>
      </c>
      <c r="L510" s="565">
        <v>500</v>
      </c>
      <c r="M510" s="566">
        <v>385</v>
      </c>
      <c r="N510" s="561">
        <v>440</v>
      </c>
      <c r="O510" s="421">
        <v>405</v>
      </c>
      <c r="P510" s="561">
        <v>80</v>
      </c>
      <c r="Q510" s="421">
        <v>25</v>
      </c>
      <c r="R510" s="421">
        <v>140</v>
      </c>
      <c r="S510" s="561">
        <v>3260</v>
      </c>
      <c r="T510" s="563">
        <v>0</v>
      </c>
      <c r="U510" s="563">
        <v>40</v>
      </c>
      <c r="V510" s="567">
        <v>10</v>
      </c>
      <c r="W510" s="447"/>
    </row>
    <row r="511" spans="1:23" x14ac:dyDescent="0.2">
      <c r="A511" s="562">
        <v>2548</v>
      </c>
      <c r="B511" s="421">
        <v>0</v>
      </c>
      <c r="C511" s="421">
        <v>5</v>
      </c>
      <c r="D511" s="421">
        <v>1685</v>
      </c>
      <c r="E511" s="421">
        <v>5</v>
      </c>
      <c r="F511" s="421">
        <v>180</v>
      </c>
      <c r="G511" s="421">
        <v>0</v>
      </c>
      <c r="H511" s="421">
        <v>70</v>
      </c>
      <c r="I511" s="563">
        <v>450</v>
      </c>
      <c r="J511" s="564">
        <v>425</v>
      </c>
      <c r="K511" s="421">
        <v>265</v>
      </c>
      <c r="L511" s="565">
        <v>330</v>
      </c>
      <c r="M511" s="566">
        <v>265</v>
      </c>
      <c r="N511" s="561">
        <v>235</v>
      </c>
      <c r="O511" s="421">
        <v>170</v>
      </c>
      <c r="P511" s="561">
        <v>50</v>
      </c>
      <c r="Q511" s="421">
        <v>10</v>
      </c>
      <c r="R511" s="421">
        <v>85</v>
      </c>
      <c r="S511" s="561">
        <v>2235</v>
      </c>
      <c r="T511" s="563">
        <v>5</v>
      </c>
      <c r="U511" s="563">
        <v>15</v>
      </c>
      <c r="V511" s="567">
        <v>10</v>
      </c>
      <c r="W511" s="447"/>
    </row>
    <row r="512" spans="1:23" x14ac:dyDescent="0.2">
      <c r="A512" s="562">
        <v>2549</v>
      </c>
      <c r="B512" s="421">
        <v>5</v>
      </c>
      <c r="C512" s="421">
        <v>0</v>
      </c>
      <c r="D512" s="421">
        <v>695</v>
      </c>
      <c r="E512" s="421">
        <v>5</v>
      </c>
      <c r="F512" s="421">
        <v>90</v>
      </c>
      <c r="G512" s="421">
        <v>0</v>
      </c>
      <c r="H512" s="421">
        <v>30</v>
      </c>
      <c r="I512" s="563">
        <v>255</v>
      </c>
      <c r="J512" s="564">
        <v>135</v>
      </c>
      <c r="K512" s="421">
        <v>160</v>
      </c>
      <c r="L512" s="565">
        <v>215</v>
      </c>
      <c r="M512" s="566">
        <v>145</v>
      </c>
      <c r="N512" s="561">
        <v>145</v>
      </c>
      <c r="O512" s="421">
        <v>80</v>
      </c>
      <c r="P512" s="561">
        <v>30</v>
      </c>
      <c r="Q512" s="421">
        <v>10</v>
      </c>
      <c r="R512" s="421">
        <v>50</v>
      </c>
      <c r="S512" s="561">
        <v>995</v>
      </c>
      <c r="T512" s="563">
        <v>0</v>
      </c>
      <c r="U512" s="563">
        <v>5</v>
      </c>
      <c r="V512" s="567">
        <v>5</v>
      </c>
      <c r="W512" s="447"/>
    </row>
    <row r="513" spans="1:23" x14ac:dyDescent="0.2">
      <c r="A513" s="562">
        <v>2550</v>
      </c>
      <c r="B513" s="421">
        <v>5</v>
      </c>
      <c r="C513" s="421">
        <v>20</v>
      </c>
      <c r="D513" s="421">
        <v>2470</v>
      </c>
      <c r="E513" s="421">
        <v>15</v>
      </c>
      <c r="F513" s="421">
        <v>480</v>
      </c>
      <c r="G513" s="421">
        <v>10</v>
      </c>
      <c r="H513" s="421">
        <v>245</v>
      </c>
      <c r="I513" s="563">
        <v>880</v>
      </c>
      <c r="J513" s="564">
        <v>495</v>
      </c>
      <c r="K513" s="421">
        <v>800</v>
      </c>
      <c r="L513" s="565">
        <v>1090</v>
      </c>
      <c r="M513" s="566">
        <v>810</v>
      </c>
      <c r="N513" s="561">
        <v>840</v>
      </c>
      <c r="O513" s="421">
        <v>620</v>
      </c>
      <c r="P513" s="561">
        <v>105</v>
      </c>
      <c r="Q513" s="421">
        <v>40</v>
      </c>
      <c r="R513" s="421">
        <v>260</v>
      </c>
      <c r="S513" s="561">
        <v>4215</v>
      </c>
      <c r="T513" s="563">
        <v>5</v>
      </c>
      <c r="U513" s="563">
        <v>70</v>
      </c>
      <c r="V513" s="567">
        <v>40</v>
      </c>
      <c r="W513" s="447"/>
    </row>
    <row r="514" spans="1:23" x14ac:dyDescent="0.2">
      <c r="A514" s="562">
        <v>2551</v>
      </c>
      <c r="B514" s="421">
        <v>5</v>
      </c>
      <c r="C514" s="421">
        <v>15</v>
      </c>
      <c r="D514" s="421">
        <v>720</v>
      </c>
      <c r="E514" s="421">
        <v>5</v>
      </c>
      <c r="F514" s="421">
        <v>95</v>
      </c>
      <c r="G514" s="421">
        <v>5</v>
      </c>
      <c r="H514" s="421">
        <v>60</v>
      </c>
      <c r="I514" s="563">
        <v>320</v>
      </c>
      <c r="J514" s="564">
        <v>145</v>
      </c>
      <c r="K514" s="421">
        <v>240</v>
      </c>
      <c r="L514" s="565">
        <v>245</v>
      </c>
      <c r="M514" s="566">
        <v>195</v>
      </c>
      <c r="N514" s="561">
        <v>200</v>
      </c>
      <c r="O514" s="421">
        <v>200</v>
      </c>
      <c r="P514" s="561">
        <v>25</v>
      </c>
      <c r="Q514" s="421">
        <v>10</v>
      </c>
      <c r="R514" s="421">
        <v>70</v>
      </c>
      <c r="S514" s="561">
        <v>1215</v>
      </c>
      <c r="T514" s="563">
        <v>5</v>
      </c>
      <c r="U514" s="563">
        <v>20</v>
      </c>
      <c r="V514" s="567">
        <v>5</v>
      </c>
      <c r="W514" s="447"/>
    </row>
    <row r="515" spans="1:23" x14ac:dyDescent="0.2">
      <c r="A515" s="562">
        <v>2555</v>
      </c>
      <c r="B515" s="421">
        <v>0</v>
      </c>
      <c r="C515" s="421">
        <v>5</v>
      </c>
      <c r="D515" s="421">
        <v>15</v>
      </c>
      <c r="E515" s="421">
        <v>0</v>
      </c>
      <c r="F515" s="421">
        <v>5</v>
      </c>
      <c r="G515" s="421">
        <v>0</v>
      </c>
      <c r="H515" s="421">
        <v>5</v>
      </c>
      <c r="I515" s="563">
        <v>5</v>
      </c>
      <c r="J515" s="564">
        <v>5</v>
      </c>
      <c r="K515" s="421">
        <v>5</v>
      </c>
      <c r="L515" s="565">
        <v>5</v>
      </c>
      <c r="M515" s="566">
        <v>5</v>
      </c>
      <c r="N515" s="561">
        <v>5</v>
      </c>
      <c r="O515" s="421">
        <v>5</v>
      </c>
      <c r="P515" s="561">
        <v>5</v>
      </c>
      <c r="Q515" s="421">
        <v>5</v>
      </c>
      <c r="R515" s="421">
        <v>5</v>
      </c>
      <c r="S515" s="561">
        <v>25</v>
      </c>
      <c r="T515" s="563">
        <v>0</v>
      </c>
      <c r="U515" s="563">
        <v>0</v>
      </c>
      <c r="V515" s="567">
        <v>0</v>
      </c>
      <c r="W515" s="447"/>
    </row>
    <row r="516" spans="1:23" x14ac:dyDescent="0.2">
      <c r="A516" s="562">
        <v>2556</v>
      </c>
      <c r="B516" s="421">
        <v>0</v>
      </c>
      <c r="C516" s="421">
        <v>0</v>
      </c>
      <c r="D516" s="421">
        <v>205</v>
      </c>
      <c r="E516" s="421">
        <v>5</v>
      </c>
      <c r="F516" s="421">
        <v>75</v>
      </c>
      <c r="G516" s="421">
        <v>0</v>
      </c>
      <c r="H516" s="421">
        <v>30</v>
      </c>
      <c r="I516" s="563">
        <v>95</v>
      </c>
      <c r="J516" s="564">
        <v>65</v>
      </c>
      <c r="K516" s="421">
        <v>60</v>
      </c>
      <c r="L516" s="565">
        <v>110</v>
      </c>
      <c r="M516" s="566">
        <v>90</v>
      </c>
      <c r="N516" s="561">
        <v>100</v>
      </c>
      <c r="O516" s="421">
        <v>50</v>
      </c>
      <c r="P516" s="561">
        <v>5</v>
      </c>
      <c r="Q516" s="421">
        <v>5</v>
      </c>
      <c r="R516" s="421">
        <v>25</v>
      </c>
      <c r="S516" s="561">
        <v>350</v>
      </c>
      <c r="T516" s="563">
        <v>0</v>
      </c>
      <c r="U516" s="563">
        <v>5</v>
      </c>
      <c r="V516" s="567">
        <v>15</v>
      </c>
      <c r="W516" s="447"/>
    </row>
    <row r="517" spans="1:23" x14ac:dyDescent="0.2">
      <c r="A517" s="562">
        <v>2557</v>
      </c>
      <c r="B517" s="421">
        <v>10</v>
      </c>
      <c r="C517" s="421">
        <v>25</v>
      </c>
      <c r="D517" s="421">
        <v>845</v>
      </c>
      <c r="E517" s="421">
        <v>10</v>
      </c>
      <c r="F517" s="421">
        <v>590</v>
      </c>
      <c r="G517" s="421">
        <v>10</v>
      </c>
      <c r="H517" s="421">
        <v>255</v>
      </c>
      <c r="I517" s="563">
        <v>875</v>
      </c>
      <c r="J517" s="564">
        <v>220</v>
      </c>
      <c r="K517" s="421">
        <v>360</v>
      </c>
      <c r="L517" s="565">
        <v>1460</v>
      </c>
      <c r="M517" s="566">
        <v>1120</v>
      </c>
      <c r="N517" s="561">
        <v>985</v>
      </c>
      <c r="O517" s="421">
        <v>395</v>
      </c>
      <c r="P517" s="561">
        <v>45</v>
      </c>
      <c r="Q517" s="421">
        <v>90</v>
      </c>
      <c r="R517" s="421">
        <v>315</v>
      </c>
      <c r="S517" s="561">
        <v>1985</v>
      </c>
      <c r="T517" s="563">
        <v>5</v>
      </c>
      <c r="U517" s="563">
        <v>35</v>
      </c>
      <c r="V517" s="567">
        <v>95</v>
      </c>
      <c r="W517" s="447"/>
    </row>
    <row r="518" spans="1:23" x14ac:dyDescent="0.2">
      <c r="A518" s="562">
        <v>2558</v>
      </c>
      <c r="B518" s="421">
        <v>5</v>
      </c>
      <c r="C518" s="421">
        <v>5</v>
      </c>
      <c r="D518" s="421">
        <v>865</v>
      </c>
      <c r="E518" s="421">
        <v>10</v>
      </c>
      <c r="F518" s="421">
        <v>420</v>
      </c>
      <c r="G518" s="421">
        <v>5</v>
      </c>
      <c r="H518" s="421">
        <v>240</v>
      </c>
      <c r="I518" s="563">
        <v>615</v>
      </c>
      <c r="J518" s="564">
        <v>60</v>
      </c>
      <c r="K518" s="421">
        <v>345</v>
      </c>
      <c r="L518" s="565">
        <v>840</v>
      </c>
      <c r="M518" s="566">
        <v>700</v>
      </c>
      <c r="N518" s="561">
        <v>670</v>
      </c>
      <c r="O518" s="421">
        <v>415</v>
      </c>
      <c r="P518" s="561">
        <v>50</v>
      </c>
      <c r="Q518" s="421">
        <v>50</v>
      </c>
      <c r="R518" s="421">
        <v>195</v>
      </c>
      <c r="S518" s="561">
        <v>1875</v>
      </c>
      <c r="T518" s="563">
        <v>5</v>
      </c>
      <c r="U518" s="563">
        <v>40</v>
      </c>
      <c r="V518" s="567">
        <v>55</v>
      </c>
      <c r="W518" s="447"/>
    </row>
    <row r="519" spans="1:23" x14ac:dyDescent="0.2">
      <c r="A519" s="562">
        <v>2559</v>
      </c>
      <c r="B519" s="421">
        <v>5</v>
      </c>
      <c r="C519" s="421">
        <v>5</v>
      </c>
      <c r="D519" s="421">
        <v>155</v>
      </c>
      <c r="E519" s="421">
        <v>5</v>
      </c>
      <c r="F519" s="421">
        <v>150</v>
      </c>
      <c r="G519" s="421">
        <v>0</v>
      </c>
      <c r="H519" s="421">
        <v>95</v>
      </c>
      <c r="I519" s="563">
        <v>145</v>
      </c>
      <c r="J519" s="564">
        <v>5</v>
      </c>
      <c r="K519" s="421">
        <v>160</v>
      </c>
      <c r="L519" s="565">
        <v>340</v>
      </c>
      <c r="M519" s="566">
        <v>285</v>
      </c>
      <c r="N519" s="561">
        <v>260</v>
      </c>
      <c r="O519" s="421">
        <v>170</v>
      </c>
      <c r="P519" s="561">
        <v>15</v>
      </c>
      <c r="Q519" s="421">
        <v>20</v>
      </c>
      <c r="R519" s="421">
        <v>115</v>
      </c>
      <c r="S519" s="561">
        <v>620</v>
      </c>
      <c r="T519" s="563">
        <v>5</v>
      </c>
      <c r="U519" s="563">
        <v>25</v>
      </c>
      <c r="V519" s="567">
        <v>15</v>
      </c>
      <c r="W519" s="447"/>
    </row>
    <row r="520" spans="1:23" x14ac:dyDescent="0.2">
      <c r="A520" s="562">
        <v>2560</v>
      </c>
      <c r="B520" s="421">
        <v>35</v>
      </c>
      <c r="C520" s="421">
        <v>115</v>
      </c>
      <c r="D520" s="421">
        <v>8155</v>
      </c>
      <c r="E520" s="421">
        <v>70</v>
      </c>
      <c r="F520" s="421">
        <v>3600</v>
      </c>
      <c r="G520" s="421">
        <v>55</v>
      </c>
      <c r="H520" s="421">
        <v>1905</v>
      </c>
      <c r="I520" s="563">
        <v>5630</v>
      </c>
      <c r="J520" s="564">
        <v>875</v>
      </c>
      <c r="K520" s="421">
        <v>3580</v>
      </c>
      <c r="L520" s="565">
        <v>6360</v>
      </c>
      <c r="M520" s="566">
        <v>5245</v>
      </c>
      <c r="N520" s="561">
        <v>5540</v>
      </c>
      <c r="O520" s="421">
        <v>3405</v>
      </c>
      <c r="P520" s="561">
        <v>295</v>
      </c>
      <c r="Q520" s="421">
        <v>375</v>
      </c>
      <c r="R520" s="421">
        <v>1755</v>
      </c>
      <c r="S520" s="561">
        <v>17255</v>
      </c>
      <c r="T520" s="563">
        <v>20</v>
      </c>
      <c r="U520" s="563">
        <v>425</v>
      </c>
      <c r="V520" s="567">
        <v>435</v>
      </c>
      <c r="W520" s="447"/>
    </row>
    <row r="521" spans="1:23" x14ac:dyDescent="0.2">
      <c r="A521" s="562">
        <v>2563</v>
      </c>
      <c r="B521" s="421">
        <v>0</v>
      </c>
      <c r="C521" s="421">
        <v>5</v>
      </c>
      <c r="D521" s="421">
        <v>20</v>
      </c>
      <c r="E521" s="421">
        <v>0</v>
      </c>
      <c r="F521" s="421">
        <v>20</v>
      </c>
      <c r="G521" s="421">
        <v>0</v>
      </c>
      <c r="H521" s="421">
        <v>10</v>
      </c>
      <c r="I521" s="563">
        <v>50</v>
      </c>
      <c r="J521" s="564">
        <v>5</v>
      </c>
      <c r="K521" s="421">
        <v>20</v>
      </c>
      <c r="L521" s="565">
        <v>45</v>
      </c>
      <c r="M521" s="566">
        <v>40</v>
      </c>
      <c r="N521" s="561">
        <v>35</v>
      </c>
      <c r="O521" s="421">
        <v>15</v>
      </c>
      <c r="P521" s="561">
        <v>5</v>
      </c>
      <c r="Q521" s="421">
        <v>5</v>
      </c>
      <c r="R521" s="421">
        <v>15</v>
      </c>
      <c r="S521" s="561">
        <v>70</v>
      </c>
      <c r="T521" s="563">
        <v>0</v>
      </c>
      <c r="U521" s="563">
        <v>5</v>
      </c>
      <c r="V521" s="567">
        <v>5</v>
      </c>
      <c r="W521" s="447"/>
    </row>
    <row r="522" spans="1:23" x14ac:dyDescent="0.2">
      <c r="A522" s="562">
        <v>2564</v>
      </c>
      <c r="B522" s="421">
        <v>5</v>
      </c>
      <c r="C522" s="421">
        <v>30</v>
      </c>
      <c r="D522" s="421">
        <v>1350</v>
      </c>
      <c r="E522" s="421">
        <v>10</v>
      </c>
      <c r="F522" s="421">
        <v>710</v>
      </c>
      <c r="G522" s="421">
        <v>5</v>
      </c>
      <c r="H522" s="421">
        <v>470</v>
      </c>
      <c r="I522" s="563">
        <v>775</v>
      </c>
      <c r="J522" s="564">
        <v>95</v>
      </c>
      <c r="K522" s="421">
        <v>680</v>
      </c>
      <c r="L522" s="565">
        <v>1350</v>
      </c>
      <c r="M522" s="566">
        <v>1100</v>
      </c>
      <c r="N522" s="561">
        <v>1105</v>
      </c>
      <c r="O522" s="421">
        <v>730</v>
      </c>
      <c r="P522" s="561">
        <v>70</v>
      </c>
      <c r="Q522" s="421">
        <v>60</v>
      </c>
      <c r="R522" s="421">
        <v>395</v>
      </c>
      <c r="S522" s="561">
        <v>3320</v>
      </c>
      <c r="T522" s="563">
        <v>10</v>
      </c>
      <c r="U522" s="563">
        <v>85</v>
      </c>
      <c r="V522" s="567">
        <v>105</v>
      </c>
      <c r="W522" s="447"/>
    </row>
    <row r="523" spans="1:23" x14ac:dyDescent="0.2">
      <c r="A523" s="562">
        <v>2565</v>
      </c>
      <c r="B523" s="421">
        <v>5</v>
      </c>
      <c r="C523" s="421">
        <v>5</v>
      </c>
      <c r="D523" s="421">
        <v>2120</v>
      </c>
      <c r="E523" s="421">
        <v>20</v>
      </c>
      <c r="F523" s="421">
        <v>910</v>
      </c>
      <c r="G523" s="421">
        <v>20</v>
      </c>
      <c r="H523" s="421">
        <v>500</v>
      </c>
      <c r="I523" s="563">
        <v>1485</v>
      </c>
      <c r="J523" s="564">
        <v>285</v>
      </c>
      <c r="K523" s="421">
        <v>680</v>
      </c>
      <c r="L523" s="565">
        <v>2200</v>
      </c>
      <c r="M523" s="566">
        <v>1660</v>
      </c>
      <c r="N523" s="561">
        <v>1845</v>
      </c>
      <c r="O523" s="421">
        <v>865</v>
      </c>
      <c r="P523" s="561">
        <v>210</v>
      </c>
      <c r="Q523" s="421">
        <v>140</v>
      </c>
      <c r="R523" s="421">
        <v>370</v>
      </c>
      <c r="S523" s="561">
        <v>4080</v>
      </c>
      <c r="T523" s="563">
        <v>15</v>
      </c>
      <c r="U523" s="563">
        <v>75</v>
      </c>
      <c r="V523" s="567">
        <v>190</v>
      </c>
      <c r="W523" s="447"/>
    </row>
    <row r="524" spans="1:23" x14ac:dyDescent="0.2">
      <c r="A524" s="562">
        <v>2566</v>
      </c>
      <c r="B524" s="421">
        <v>5</v>
      </c>
      <c r="C524" s="421">
        <v>20</v>
      </c>
      <c r="D524" s="421">
        <v>2430</v>
      </c>
      <c r="E524" s="421">
        <v>15</v>
      </c>
      <c r="F524" s="421">
        <v>1030</v>
      </c>
      <c r="G524" s="421">
        <v>15</v>
      </c>
      <c r="H524" s="421">
        <v>590</v>
      </c>
      <c r="I524" s="563">
        <v>1410</v>
      </c>
      <c r="J524" s="564">
        <v>205</v>
      </c>
      <c r="K524" s="421">
        <v>1035</v>
      </c>
      <c r="L524" s="565">
        <v>2150</v>
      </c>
      <c r="M524" s="566">
        <v>1690</v>
      </c>
      <c r="N524" s="561">
        <v>1700</v>
      </c>
      <c r="O524" s="421">
        <v>925</v>
      </c>
      <c r="P524" s="561">
        <v>110</v>
      </c>
      <c r="Q524" s="421">
        <v>120</v>
      </c>
      <c r="R524" s="421">
        <v>465</v>
      </c>
      <c r="S524" s="561">
        <v>5060</v>
      </c>
      <c r="T524" s="563">
        <v>5</v>
      </c>
      <c r="U524" s="563">
        <v>95</v>
      </c>
      <c r="V524" s="567">
        <v>190</v>
      </c>
      <c r="W524" s="447"/>
    </row>
    <row r="525" spans="1:23" x14ac:dyDescent="0.2">
      <c r="A525" s="562">
        <v>2567</v>
      </c>
      <c r="B525" s="421">
        <v>5</v>
      </c>
      <c r="C525" s="421">
        <v>20</v>
      </c>
      <c r="D525" s="421">
        <v>2510</v>
      </c>
      <c r="E525" s="421">
        <v>10</v>
      </c>
      <c r="F525" s="421">
        <v>1195</v>
      </c>
      <c r="G525" s="421">
        <v>30</v>
      </c>
      <c r="H525" s="421">
        <v>465</v>
      </c>
      <c r="I525" s="563">
        <v>1320</v>
      </c>
      <c r="J525" s="564">
        <v>335</v>
      </c>
      <c r="K525" s="421">
        <v>730</v>
      </c>
      <c r="L525" s="565">
        <v>1960</v>
      </c>
      <c r="M525" s="566">
        <v>1535</v>
      </c>
      <c r="N525" s="561">
        <v>1520</v>
      </c>
      <c r="O525" s="421">
        <v>725</v>
      </c>
      <c r="P525" s="561">
        <v>90</v>
      </c>
      <c r="Q525" s="421">
        <v>65</v>
      </c>
      <c r="R525" s="421">
        <v>435</v>
      </c>
      <c r="S525" s="561">
        <v>4570</v>
      </c>
      <c r="T525" s="563">
        <v>10</v>
      </c>
      <c r="U525" s="563">
        <v>70</v>
      </c>
      <c r="V525" s="567">
        <v>130</v>
      </c>
      <c r="W525" s="447"/>
    </row>
    <row r="526" spans="1:23" x14ac:dyDescent="0.2">
      <c r="A526" s="562">
        <v>2568</v>
      </c>
      <c r="B526" s="421">
        <v>0</v>
      </c>
      <c r="C526" s="421">
        <v>5</v>
      </c>
      <c r="D526" s="421">
        <v>250</v>
      </c>
      <c r="E526" s="421">
        <v>5</v>
      </c>
      <c r="F526" s="421">
        <v>30</v>
      </c>
      <c r="G526" s="421">
        <v>0</v>
      </c>
      <c r="H526" s="421">
        <v>10</v>
      </c>
      <c r="I526" s="563">
        <v>25</v>
      </c>
      <c r="J526" s="564">
        <v>90</v>
      </c>
      <c r="K526" s="421">
        <v>15</v>
      </c>
      <c r="L526" s="565">
        <v>30</v>
      </c>
      <c r="M526" s="566">
        <v>20</v>
      </c>
      <c r="N526" s="561">
        <v>25</v>
      </c>
      <c r="O526" s="421">
        <v>10</v>
      </c>
      <c r="P526" s="561">
        <v>5</v>
      </c>
      <c r="Q526" s="421">
        <v>5</v>
      </c>
      <c r="R526" s="421">
        <v>5</v>
      </c>
      <c r="S526" s="561">
        <v>290</v>
      </c>
      <c r="T526" s="563">
        <v>0</v>
      </c>
      <c r="U526" s="563">
        <v>5</v>
      </c>
      <c r="V526" s="567">
        <v>5</v>
      </c>
      <c r="W526" s="447"/>
    </row>
    <row r="527" spans="1:23" x14ac:dyDescent="0.2">
      <c r="A527" s="562">
        <v>2569</v>
      </c>
      <c r="B527" s="421">
        <v>0</v>
      </c>
      <c r="C527" s="421">
        <v>0</v>
      </c>
      <c r="D527" s="421">
        <v>135</v>
      </c>
      <c r="E527" s="421">
        <v>5</v>
      </c>
      <c r="F527" s="421">
        <v>35</v>
      </c>
      <c r="G527" s="421">
        <v>5</v>
      </c>
      <c r="H527" s="421">
        <v>10</v>
      </c>
      <c r="I527" s="563">
        <v>50</v>
      </c>
      <c r="J527" s="564">
        <v>45</v>
      </c>
      <c r="K527" s="421">
        <v>30</v>
      </c>
      <c r="L527" s="565">
        <v>55</v>
      </c>
      <c r="M527" s="566">
        <v>50</v>
      </c>
      <c r="N527" s="561">
        <v>45</v>
      </c>
      <c r="O527" s="421">
        <v>15</v>
      </c>
      <c r="P527" s="561">
        <v>10</v>
      </c>
      <c r="Q527" s="421">
        <v>5</v>
      </c>
      <c r="R527" s="421">
        <v>15</v>
      </c>
      <c r="S527" s="561">
        <v>210</v>
      </c>
      <c r="T527" s="563">
        <v>0</v>
      </c>
      <c r="U527" s="563">
        <v>5</v>
      </c>
      <c r="V527" s="567">
        <v>5</v>
      </c>
      <c r="W527" s="447"/>
    </row>
    <row r="528" spans="1:23" x14ac:dyDescent="0.2">
      <c r="A528" s="562">
        <v>2570</v>
      </c>
      <c r="B528" s="421">
        <v>10</v>
      </c>
      <c r="C528" s="421">
        <v>20</v>
      </c>
      <c r="D528" s="421">
        <v>4685</v>
      </c>
      <c r="E528" s="421">
        <v>25</v>
      </c>
      <c r="F528" s="421">
        <v>1725</v>
      </c>
      <c r="G528" s="421">
        <v>35</v>
      </c>
      <c r="H528" s="421">
        <v>625</v>
      </c>
      <c r="I528" s="563">
        <v>2360</v>
      </c>
      <c r="J528" s="564">
        <v>1020</v>
      </c>
      <c r="K528" s="421">
        <v>1060</v>
      </c>
      <c r="L528" s="565">
        <v>3515</v>
      </c>
      <c r="M528" s="566">
        <v>2750</v>
      </c>
      <c r="N528" s="561">
        <v>2420</v>
      </c>
      <c r="O528" s="421">
        <v>920</v>
      </c>
      <c r="P528" s="561">
        <v>145</v>
      </c>
      <c r="Q528" s="421">
        <v>140</v>
      </c>
      <c r="R528" s="421">
        <v>825</v>
      </c>
      <c r="S528" s="561">
        <v>7765</v>
      </c>
      <c r="T528" s="563">
        <v>10</v>
      </c>
      <c r="U528" s="563">
        <v>125</v>
      </c>
      <c r="V528" s="567">
        <v>205</v>
      </c>
      <c r="W528" s="447"/>
    </row>
    <row r="529" spans="1:23" x14ac:dyDescent="0.2">
      <c r="A529" s="562">
        <v>2571</v>
      </c>
      <c r="B529" s="421">
        <v>0</v>
      </c>
      <c r="C529" s="421">
        <v>5</v>
      </c>
      <c r="D529" s="421">
        <v>950</v>
      </c>
      <c r="E529" s="421">
        <v>5</v>
      </c>
      <c r="F529" s="421">
        <v>315</v>
      </c>
      <c r="G529" s="421">
        <v>5</v>
      </c>
      <c r="H529" s="421">
        <v>105</v>
      </c>
      <c r="I529" s="563">
        <v>395</v>
      </c>
      <c r="J529" s="564">
        <v>215</v>
      </c>
      <c r="K529" s="421">
        <v>230</v>
      </c>
      <c r="L529" s="565">
        <v>515</v>
      </c>
      <c r="M529" s="566">
        <v>390</v>
      </c>
      <c r="N529" s="561">
        <v>430</v>
      </c>
      <c r="O529" s="421">
        <v>215</v>
      </c>
      <c r="P529" s="561">
        <v>30</v>
      </c>
      <c r="Q529" s="421">
        <v>10</v>
      </c>
      <c r="R529" s="421">
        <v>130</v>
      </c>
      <c r="S529" s="561">
        <v>1545</v>
      </c>
      <c r="T529" s="563">
        <v>0</v>
      </c>
      <c r="U529" s="563">
        <v>10</v>
      </c>
      <c r="V529" s="567">
        <v>15</v>
      </c>
      <c r="W529" s="447"/>
    </row>
    <row r="530" spans="1:23" x14ac:dyDescent="0.2">
      <c r="A530" s="562">
        <v>2572</v>
      </c>
      <c r="B530" s="421">
        <v>5</v>
      </c>
      <c r="C530" s="421">
        <v>5</v>
      </c>
      <c r="D530" s="421">
        <v>640</v>
      </c>
      <c r="E530" s="421">
        <v>5</v>
      </c>
      <c r="F530" s="421">
        <v>175</v>
      </c>
      <c r="G530" s="421">
        <v>5</v>
      </c>
      <c r="H530" s="421">
        <v>60</v>
      </c>
      <c r="I530" s="563">
        <v>275</v>
      </c>
      <c r="J530" s="564">
        <v>125</v>
      </c>
      <c r="K530" s="421">
        <v>145</v>
      </c>
      <c r="L530" s="565">
        <v>325</v>
      </c>
      <c r="M530" s="566">
        <v>260</v>
      </c>
      <c r="N530" s="561">
        <v>235</v>
      </c>
      <c r="O530" s="421">
        <v>100</v>
      </c>
      <c r="P530" s="561">
        <v>25</v>
      </c>
      <c r="Q530" s="421">
        <v>15</v>
      </c>
      <c r="R530" s="421">
        <v>95</v>
      </c>
      <c r="S530" s="561">
        <v>1015</v>
      </c>
      <c r="T530" s="563">
        <v>0</v>
      </c>
      <c r="U530" s="563">
        <v>10</v>
      </c>
      <c r="V530" s="567">
        <v>10</v>
      </c>
      <c r="W530" s="447"/>
    </row>
    <row r="531" spans="1:23" x14ac:dyDescent="0.2">
      <c r="A531" s="562">
        <v>2573</v>
      </c>
      <c r="B531" s="421">
        <v>0</v>
      </c>
      <c r="C531" s="421">
        <v>5</v>
      </c>
      <c r="D531" s="421">
        <v>630</v>
      </c>
      <c r="E531" s="421">
        <v>5</v>
      </c>
      <c r="F531" s="421">
        <v>220</v>
      </c>
      <c r="G531" s="421">
        <v>5</v>
      </c>
      <c r="H531" s="421">
        <v>105</v>
      </c>
      <c r="I531" s="563">
        <v>405</v>
      </c>
      <c r="J531" s="564">
        <v>75</v>
      </c>
      <c r="K531" s="421">
        <v>185</v>
      </c>
      <c r="L531" s="565">
        <v>415</v>
      </c>
      <c r="M531" s="566">
        <v>330</v>
      </c>
      <c r="N531" s="561">
        <v>310</v>
      </c>
      <c r="O531" s="421">
        <v>155</v>
      </c>
      <c r="P531" s="561">
        <v>25</v>
      </c>
      <c r="Q531" s="421">
        <v>10</v>
      </c>
      <c r="R531" s="421">
        <v>125</v>
      </c>
      <c r="S531" s="561">
        <v>1150</v>
      </c>
      <c r="T531" s="563">
        <v>0</v>
      </c>
      <c r="U531" s="563">
        <v>35</v>
      </c>
      <c r="V531" s="567">
        <v>10</v>
      </c>
      <c r="W531" s="447"/>
    </row>
    <row r="532" spans="1:23" x14ac:dyDescent="0.2">
      <c r="A532" s="562">
        <v>2574</v>
      </c>
      <c r="B532" s="421">
        <v>5</v>
      </c>
      <c r="C532" s="421">
        <v>5</v>
      </c>
      <c r="D532" s="421">
        <v>680</v>
      </c>
      <c r="E532" s="421">
        <v>0</v>
      </c>
      <c r="F532" s="421">
        <v>175</v>
      </c>
      <c r="G532" s="421">
        <v>5</v>
      </c>
      <c r="H532" s="421">
        <v>65</v>
      </c>
      <c r="I532" s="563">
        <v>210</v>
      </c>
      <c r="J532" s="564">
        <v>90</v>
      </c>
      <c r="K532" s="421">
        <v>145</v>
      </c>
      <c r="L532" s="565">
        <v>315</v>
      </c>
      <c r="M532" s="566">
        <v>240</v>
      </c>
      <c r="N532" s="561">
        <v>235</v>
      </c>
      <c r="O532" s="421">
        <v>115</v>
      </c>
      <c r="P532" s="561">
        <v>15</v>
      </c>
      <c r="Q532" s="421">
        <v>10</v>
      </c>
      <c r="R532" s="421">
        <v>90</v>
      </c>
      <c r="S532" s="561">
        <v>1060</v>
      </c>
      <c r="T532" s="563">
        <v>0</v>
      </c>
      <c r="U532" s="563">
        <v>15</v>
      </c>
      <c r="V532" s="567">
        <v>10</v>
      </c>
      <c r="W532" s="447"/>
    </row>
    <row r="533" spans="1:23" x14ac:dyDescent="0.2">
      <c r="A533" s="562">
        <v>2575</v>
      </c>
      <c r="B533" s="421">
        <v>5</v>
      </c>
      <c r="C533" s="421">
        <v>5</v>
      </c>
      <c r="D533" s="421">
        <v>2035</v>
      </c>
      <c r="E533" s="421">
        <v>10</v>
      </c>
      <c r="F533" s="421">
        <v>430</v>
      </c>
      <c r="G533" s="421">
        <v>5</v>
      </c>
      <c r="H533" s="421">
        <v>170</v>
      </c>
      <c r="I533" s="563">
        <v>745</v>
      </c>
      <c r="J533" s="564">
        <v>510</v>
      </c>
      <c r="K533" s="421">
        <v>535</v>
      </c>
      <c r="L533" s="565">
        <v>720</v>
      </c>
      <c r="M533" s="566">
        <v>530</v>
      </c>
      <c r="N533" s="561">
        <v>525</v>
      </c>
      <c r="O533" s="421">
        <v>330</v>
      </c>
      <c r="P533" s="561">
        <v>65</v>
      </c>
      <c r="Q533" s="421">
        <v>25</v>
      </c>
      <c r="R533" s="421">
        <v>160</v>
      </c>
      <c r="S533" s="561">
        <v>3105</v>
      </c>
      <c r="T533" s="563">
        <v>0</v>
      </c>
      <c r="U533" s="563">
        <v>20</v>
      </c>
      <c r="V533" s="567">
        <v>25</v>
      </c>
      <c r="W533" s="447"/>
    </row>
    <row r="534" spans="1:23" x14ac:dyDescent="0.2">
      <c r="A534" s="562">
        <v>2576</v>
      </c>
      <c r="B534" s="421">
        <v>0</v>
      </c>
      <c r="C534" s="421">
        <v>5</v>
      </c>
      <c r="D534" s="421">
        <v>2055</v>
      </c>
      <c r="E534" s="421">
        <v>5</v>
      </c>
      <c r="F534" s="421">
        <v>235</v>
      </c>
      <c r="G534" s="421">
        <v>5</v>
      </c>
      <c r="H534" s="421">
        <v>75</v>
      </c>
      <c r="I534" s="563">
        <v>430</v>
      </c>
      <c r="J534" s="564">
        <v>1135</v>
      </c>
      <c r="K534" s="421">
        <v>240</v>
      </c>
      <c r="L534" s="565">
        <v>325</v>
      </c>
      <c r="M534" s="566">
        <v>235</v>
      </c>
      <c r="N534" s="561">
        <v>260</v>
      </c>
      <c r="O534" s="421">
        <v>140</v>
      </c>
      <c r="P534" s="561">
        <v>30</v>
      </c>
      <c r="Q534" s="421">
        <v>5</v>
      </c>
      <c r="R534" s="421">
        <v>50</v>
      </c>
      <c r="S534" s="561">
        <v>2565</v>
      </c>
      <c r="T534" s="563">
        <v>5</v>
      </c>
      <c r="U534" s="563">
        <v>10</v>
      </c>
      <c r="V534" s="567">
        <v>25</v>
      </c>
      <c r="W534" s="447"/>
    </row>
    <row r="535" spans="1:23" x14ac:dyDescent="0.2">
      <c r="A535" s="562">
        <v>2577</v>
      </c>
      <c r="B535" s="421">
        <v>5</v>
      </c>
      <c r="C535" s="421">
        <v>5</v>
      </c>
      <c r="D535" s="421">
        <v>1985</v>
      </c>
      <c r="E535" s="421">
        <v>10</v>
      </c>
      <c r="F535" s="421">
        <v>325</v>
      </c>
      <c r="G535" s="421">
        <v>5</v>
      </c>
      <c r="H535" s="421">
        <v>120</v>
      </c>
      <c r="I535" s="563">
        <v>840</v>
      </c>
      <c r="J535" s="564">
        <v>590</v>
      </c>
      <c r="K535" s="421">
        <v>515</v>
      </c>
      <c r="L535" s="565">
        <v>630</v>
      </c>
      <c r="M535" s="566">
        <v>485</v>
      </c>
      <c r="N535" s="561">
        <v>465</v>
      </c>
      <c r="O535" s="421">
        <v>285</v>
      </c>
      <c r="P535" s="561">
        <v>50</v>
      </c>
      <c r="Q535" s="421">
        <v>20</v>
      </c>
      <c r="R535" s="421">
        <v>155</v>
      </c>
      <c r="S535" s="561">
        <v>2990</v>
      </c>
      <c r="T535" s="563">
        <v>0</v>
      </c>
      <c r="U535" s="563">
        <v>30</v>
      </c>
      <c r="V535" s="567">
        <v>25</v>
      </c>
      <c r="W535" s="447"/>
    </row>
    <row r="536" spans="1:23" x14ac:dyDescent="0.2">
      <c r="A536" s="562">
        <v>2578</v>
      </c>
      <c r="B536" s="421">
        <v>0</v>
      </c>
      <c r="C536" s="421">
        <v>0</v>
      </c>
      <c r="D536" s="421">
        <v>605</v>
      </c>
      <c r="E536" s="421">
        <v>0</v>
      </c>
      <c r="F536" s="421">
        <v>45</v>
      </c>
      <c r="G536" s="421">
        <v>0</v>
      </c>
      <c r="H536" s="421">
        <v>15</v>
      </c>
      <c r="I536" s="563">
        <v>110</v>
      </c>
      <c r="J536" s="564">
        <v>170</v>
      </c>
      <c r="K536" s="421">
        <v>85</v>
      </c>
      <c r="L536" s="565">
        <v>80</v>
      </c>
      <c r="M536" s="566">
        <v>70</v>
      </c>
      <c r="N536" s="561">
        <v>70</v>
      </c>
      <c r="O536" s="421">
        <v>35</v>
      </c>
      <c r="P536" s="561">
        <v>20</v>
      </c>
      <c r="Q536" s="421">
        <v>5</v>
      </c>
      <c r="R536" s="421">
        <v>20</v>
      </c>
      <c r="S536" s="561">
        <v>755</v>
      </c>
      <c r="T536" s="563">
        <v>0</v>
      </c>
      <c r="U536" s="563">
        <v>5</v>
      </c>
      <c r="V536" s="567">
        <v>0</v>
      </c>
      <c r="W536" s="447"/>
    </row>
    <row r="537" spans="1:23" x14ac:dyDescent="0.2">
      <c r="A537" s="562">
        <v>2579</v>
      </c>
      <c r="B537" s="421">
        <v>0</v>
      </c>
      <c r="C537" s="421">
        <v>5</v>
      </c>
      <c r="D537" s="421">
        <v>545</v>
      </c>
      <c r="E537" s="421">
        <v>0</v>
      </c>
      <c r="F537" s="421">
        <v>120</v>
      </c>
      <c r="G537" s="421">
        <v>0</v>
      </c>
      <c r="H537" s="421">
        <v>55</v>
      </c>
      <c r="I537" s="563">
        <v>160</v>
      </c>
      <c r="J537" s="564">
        <v>155</v>
      </c>
      <c r="K537" s="421">
        <v>125</v>
      </c>
      <c r="L537" s="565">
        <v>225</v>
      </c>
      <c r="M537" s="566">
        <v>160</v>
      </c>
      <c r="N537" s="561">
        <v>150</v>
      </c>
      <c r="O537" s="421">
        <v>100</v>
      </c>
      <c r="P537" s="561">
        <v>15</v>
      </c>
      <c r="Q537" s="421">
        <v>5</v>
      </c>
      <c r="R537" s="421">
        <v>60</v>
      </c>
      <c r="S537" s="561">
        <v>845</v>
      </c>
      <c r="T537" s="563">
        <v>5</v>
      </c>
      <c r="U537" s="563">
        <v>10</v>
      </c>
      <c r="V537" s="567">
        <v>5</v>
      </c>
      <c r="W537" s="447"/>
    </row>
    <row r="538" spans="1:23" x14ac:dyDescent="0.2">
      <c r="A538" s="562">
        <v>2580</v>
      </c>
      <c r="B538" s="421">
        <v>10</v>
      </c>
      <c r="C538" s="421">
        <v>15</v>
      </c>
      <c r="D538" s="421">
        <v>4045</v>
      </c>
      <c r="E538" s="421">
        <v>15</v>
      </c>
      <c r="F538" s="421">
        <v>885</v>
      </c>
      <c r="G538" s="421">
        <v>20</v>
      </c>
      <c r="H538" s="421">
        <v>415</v>
      </c>
      <c r="I538" s="563">
        <v>2040</v>
      </c>
      <c r="J538" s="564">
        <v>725</v>
      </c>
      <c r="K538" s="421">
        <v>1310</v>
      </c>
      <c r="L538" s="565">
        <v>1715</v>
      </c>
      <c r="M538" s="566">
        <v>1395</v>
      </c>
      <c r="N538" s="561">
        <v>1355</v>
      </c>
      <c r="O538" s="421">
        <v>1055</v>
      </c>
      <c r="P538" s="561">
        <v>110</v>
      </c>
      <c r="Q538" s="421">
        <v>55</v>
      </c>
      <c r="R538" s="421">
        <v>530</v>
      </c>
      <c r="S538" s="561">
        <v>6965</v>
      </c>
      <c r="T538" s="563">
        <v>5</v>
      </c>
      <c r="U538" s="563">
        <v>105</v>
      </c>
      <c r="V538" s="567">
        <v>50</v>
      </c>
      <c r="W538" s="447"/>
    </row>
    <row r="539" spans="1:23" x14ac:dyDescent="0.2">
      <c r="A539" s="562">
        <v>2581</v>
      </c>
      <c r="B539" s="421">
        <v>0</v>
      </c>
      <c r="C539" s="421">
        <v>0</v>
      </c>
      <c r="D539" s="421">
        <v>150</v>
      </c>
      <c r="E539" s="421">
        <v>0</v>
      </c>
      <c r="F539" s="421">
        <v>30</v>
      </c>
      <c r="G539" s="421">
        <v>0</v>
      </c>
      <c r="H539" s="421">
        <v>15</v>
      </c>
      <c r="I539" s="563">
        <v>45</v>
      </c>
      <c r="J539" s="564">
        <v>65</v>
      </c>
      <c r="K539" s="421">
        <v>50</v>
      </c>
      <c r="L539" s="565">
        <v>95</v>
      </c>
      <c r="M539" s="566">
        <v>70</v>
      </c>
      <c r="N539" s="561">
        <v>60</v>
      </c>
      <c r="O539" s="421">
        <v>30</v>
      </c>
      <c r="P539" s="561">
        <v>10</v>
      </c>
      <c r="Q539" s="421">
        <v>5</v>
      </c>
      <c r="R539" s="421">
        <v>20</v>
      </c>
      <c r="S539" s="561">
        <v>255</v>
      </c>
      <c r="T539" s="563">
        <v>0</v>
      </c>
      <c r="U539" s="563">
        <v>5</v>
      </c>
      <c r="V539" s="567">
        <v>5</v>
      </c>
      <c r="W539" s="447"/>
    </row>
    <row r="540" spans="1:23" x14ac:dyDescent="0.2">
      <c r="A540" s="562">
        <v>2582</v>
      </c>
      <c r="B540" s="421">
        <v>5</v>
      </c>
      <c r="C540" s="421">
        <v>5</v>
      </c>
      <c r="D540" s="421">
        <v>1140</v>
      </c>
      <c r="E540" s="421">
        <v>5</v>
      </c>
      <c r="F540" s="421">
        <v>255</v>
      </c>
      <c r="G540" s="421">
        <v>5</v>
      </c>
      <c r="H540" s="421">
        <v>90</v>
      </c>
      <c r="I540" s="563">
        <v>430</v>
      </c>
      <c r="J540" s="564">
        <v>365</v>
      </c>
      <c r="K540" s="421">
        <v>280</v>
      </c>
      <c r="L540" s="565">
        <v>480</v>
      </c>
      <c r="M540" s="566">
        <v>355</v>
      </c>
      <c r="N540" s="561">
        <v>355</v>
      </c>
      <c r="O540" s="421">
        <v>195</v>
      </c>
      <c r="P540" s="561">
        <v>35</v>
      </c>
      <c r="Q540" s="421">
        <v>15</v>
      </c>
      <c r="R540" s="421">
        <v>95</v>
      </c>
      <c r="S540" s="561">
        <v>1750</v>
      </c>
      <c r="T540" s="563">
        <v>5</v>
      </c>
      <c r="U540" s="563">
        <v>25</v>
      </c>
      <c r="V540" s="567">
        <v>15</v>
      </c>
      <c r="W540" s="447"/>
    </row>
    <row r="541" spans="1:23" x14ac:dyDescent="0.2">
      <c r="A541" s="562">
        <v>2583</v>
      </c>
      <c r="B541" s="421">
        <v>0</v>
      </c>
      <c r="C541" s="421">
        <v>5</v>
      </c>
      <c r="D541" s="421">
        <v>690</v>
      </c>
      <c r="E541" s="421">
        <v>5</v>
      </c>
      <c r="F541" s="421">
        <v>120</v>
      </c>
      <c r="G541" s="421">
        <v>5</v>
      </c>
      <c r="H541" s="421">
        <v>55</v>
      </c>
      <c r="I541" s="563">
        <v>170</v>
      </c>
      <c r="J541" s="564">
        <v>160</v>
      </c>
      <c r="K541" s="421">
        <v>160</v>
      </c>
      <c r="L541" s="565">
        <v>230</v>
      </c>
      <c r="M541" s="566">
        <v>155</v>
      </c>
      <c r="N541" s="561">
        <v>175</v>
      </c>
      <c r="O541" s="421">
        <v>130</v>
      </c>
      <c r="P541" s="561">
        <v>30</v>
      </c>
      <c r="Q541" s="421">
        <v>10</v>
      </c>
      <c r="R541" s="421">
        <v>50</v>
      </c>
      <c r="S541" s="561">
        <v>1055</v>
      </c>
      <c r="T541" s="563">
        <v>0</v>
      </c>
      <c r="U541" s="563">
        <v>10</v>
      </c>
      <c r="V541" s="567">
        <v>5</v>
      </c>
      <c r="W541" s="447"/>
    </row>
    <row r="542" spans="1:23" x14ac:dyDescent="0.2">
      <c r="A542" s="562">
        <v>2584</v>
      </c>
      <c r="B542" s="421">
        <v>0</v>
      </c>
      <c r="C542" s="421">
        <v>0</v>
      </c>
      <c r="D542" s="421">
        <v>70</v>
      </c>
      <c r="E542" s="421">
        <v>0</v>
      </c>
      <c r="F542" s="421">
        <v>10</v>
      </c>
      <c r="G542" s="421">
        <v>5</v>
      </c>
      <c r="H542" s="421">
        <v>5</v>
      </c>
      <c r="I542" s="563">
        <v>10</v>
      </c>
      <c r="J542" s="564">
        <v>5</v>
      </c>
      <c r="K542" s="421">
        <v>20</v>
      </c>
      <c r="L542" s="565">
        <v>30</v>
      </c>
      <c r="M542" s="566">
        <v>20</v>
      </c>
      <c r="N542" s="561">
        <v>20</v>
      </c>
      <c r="O542" s="421">
        <v>10</v>
      </c>
      <c r="P542" s="561">
        <v>5</v>
      </c>
      <c r="Q542" s="421">
        <v>5</v>
      </c>
      <c r="R542" s="421">
        <v>5</v>
      </c>
      <c r="S542" s="561">
        <v>105</v>
      </c>
      <c r="T542" s="563">
        <v>0</v>
      </c>
      <c r="U542" s="563">
        <v>0</v>
      </c>
      <c r="V542" s="567">
        <v>0</v>
      </c>
      <c r="W542" s="447"/>
    </row>
    <row r="543" spans="1:23" x14ac:dyDescent="0.2">
      <c r="A543" s="562">
        <v>2585</v>
      </c>
      <c r="B543" s="421">
        <v>0</v>
      </c>
      <c r="C543" s="421">
        <v>0</v>
      </c>
      <c r="D543" s="421">
        <v>35</v>
      </c>
      <c r="E543" s="421">
        <v>0</v>
      </c>
      <c r="F543" s="421">
        <v>15</v>
      </c>
      <c r="G543" s="421">
        <v>5</v>
      </c>
      <c r="H543" s="421">
        <v>5</v>
      </c>
      <c r="I543" s="563">
        <v>20</v>
      </c>
      <c r="J543" s="564">
        <v>5</v>
      </c>
      <c r="K543" s="421">
        <v>15</v>
      </c>
      <c r="L543" s="565">
        <v>15</v>
      </c>
      <c r="M543" s="566">
        <v>10</v>
      </c>
      <c r="N543" s="561">
        <v>25</v>
      </c>
      <c r="O543" s="421">
        <v>20</v>
      </c>
      <c r="P543" s="561">
        <v>5</v>
      </c>
      <c r="Q543" s="421">
        <v>0</v>
      </c>
      <c r="R543" s="421">
        <v>5</v>
      </c>
      <c r="S543" s="561">
        <v>65</v>
      </c>
      <c r="T543" s="563">
        <v>0</v>
      </c>
      <c r="U543" s="563">
        <v>5</v>
      </c>
      <c r="V543" s="567">
        <v>0</v>
      </c>
      <c r="W543" s="447"/>
    </row>
    <row r="544" spans="1:23" x14ac:dyDescent="0.2">
      <c r="A544" s="562">
        <v>2586</v>
      </c>
      <c r="B544" s="421">
        <v>5</v>
      </c>
      <c r="C544" s="421">
        <v>0</v>
      </c>
      <c r="D544" s="421">
        <v>385</v>
      </c>
      <c r="E544" s="421">
        <v>0</v>
      </c>
      <c r="F544" s="421">
        <v>75</v>
      </c>
      <c r="G544" s="421">
        <v>0</v>
      </c>
      <c r="H544" s="421">
        <v>40</v>
      </c>
      <c r="I544" s="563">
        <v>120</v>
      </c>
      <c r="J544" s="564">
        <v>85</v>
      </c>
      <c r="K544" s="421">
        <v>115</v>
      </c>
      <c r="L544" s="565">
        <v>150</v>
      </c>
      <c r="M544" s="566">
        <v>110</v>
      </c>
      <c r="N544" s="561">
        <v>110</v>
      </c>
      <c r="O544" s="421">
        <v>100</v>
      </c>
      <c r="P544" s="561">
        <v>15</v>
      </c>
      <c r="Q544" s="421">
        <v>5</v>
      </c>
      <c r="R544" s="421">
        <v>35</v>
      </c>
      <c r="S544" s="561">
        <v>645</v>
      </c>
      <c r="T544" s="563">
        <v>0</v>
      </c>
      <c r="U544" s="563">
        <v>5</v>
      </c>
      <c r="V544" s="567">
        <v>5</v>
      </c>
      <c r="W544" s="447"/>
    </row>
    <row r="545" spans="1:23" ht="14.25" customHeight="1" x14ac:dyDescent="0.2">
      <c r="A545" s="562">
        <v>2587</v>
      </c>
      <c r="B545" s="421">
        <v>0</v>
      </c>
      <c r="C545" s="421">
        <v>5</v>
      </c>
      <c r="D545" s="421">
        <v>550</v>
      </c>
      <c r="E545" s="421">
        <v>0</v>
      </c>
      <c r="F545" s="421">
        <v>105</v>
      </c>
      <c r="G545" s="421">
        <v>5</v>
      </c>
      <c r="H545" s="421">
        <v>55</v>
      </c>
      <c r="I545" s="563">
        <v>185</v>
      </c>
      <c r="J545" s="564">
        <v>55</v>
      </c>
      <c r="K545" s="421">
        <v>145</v>
      </c>
      <c r="L545" s="565">
        <v>150</v>
      </c>
      <c r="M545" s="566">
        <v>110</v>
      </c>
      <c r="N545" s="561">
        <v>130</v>
      </c>
      <c r="O545" s="421">
        <v>125</v>
      </c>
      <c r="P545" s="561">
        <v>10</v>
      </c>
      <c r="Q545" s="421">
        <v>10</v>
      </c>
      <c r="R545" s="421">
        <v>45</v>
      </c>
      <c r="S545" s="561">
        <v>880</v>
      </c>
      <c r="T545" s="563">
        <v>0</v>
      </c>
      <c r="U545" s="563">
        <v>5</v>
      </c>
      <c r="V545" s="567">
        <v>10</v>
      </c>
      <c r="W545" s="447"/>
    </row>
    <row r="546" spans="1:23" x14ac:dyDescent="0.2">
      <c r="A546" s="562">
        <v>2588</v>
      </c>
      <c r="B546" s="421">
        <v>0</v>
      </c>
      <c r="C546" s="421">
        <v>0</v>
      </c>
      <c r="D546" s="421">
        <v>60</v>
      </c>
      <c r="E546" s="421">
        <v>0</v>
      </c>
      <c r="F546" s="421">
        <v>10</v>
      </c>
      <c r="G546" s="421">
        <v>0</v>
      </c>
      <c r="H546" s="421">
        <v>5</v>
      </c>
      <c r="I546" s="563">
        <v>10</v>
      </c>
      <c r="J546" s="564">
        <v>5</v>
      </c>
      <c r="K546" s="421">
        <v>10</v>
      </c>
      <c r="L546" s="565">
        <v>10</v>
      </c>
      <c r="M546" s="566">
        <v>10</v>
      </c>
      <c r="N546" s="561">
        <v>10</v>
      </c>
      <c r="O546" s="421">
        <v>10</v>
      </c>
      <c r="P546" s="561">
        <v>0</v>
      </c>
      <c r="Q546" s="421">
        <v>5</v>
      </c>
      <c r="R546" s="421">
        <v>5</v>
      </c>
      <c r="S546" s="561">
        <v>80</v>
      </c>
      <c r="T546" s="563">
        <v>0</v>
      </c>
      <c r="U546" s="563">
        <v>0</v>
      </c>
      <c r="V546" s="567">
        <v>0</v>
      </c>
      <c r="W546" s="447"/>
    </row>
    <row r="547" spans="1:23" x14ac:dyDescent="0.2">
      <c r="A547" s="562">
        <v>2590</v>
      </c>
      <c r="B547" s="421">
        <v>5</v>
      </c>
      <c r="C547" s="421">
        <v>5</v>
      </c>
      <c r="D547" s="421">
        <v>1460</v>
      </c>
      <c r="E547" s="421">
        <v>5</v>
      </c>
      <c r="F547" s="421">
        <v>265</v>
      </c>
      <c r="G547" s="421">
        <v>5</v>
      </c>
      <c r="H547" s="421">
        <v>135</v>
      </c>
      <c r="I547" s="563">
        <v>390</v>
      </c>
      <c r="J547" s="564">
        <v>225</v>
      </c>
      <c r="K547" s="421">
        <v>420</v>
      </c>
      <c r="L547" s="565">
        <v>370</v>
      </c>
      <c r="M547" s="566">
        <v>290</v>
      </c>
      <c r="N547" s="561">
        <v>295</v>
      </c>
      <c r="O547" s="421">
        <v>215</v>
      </c>
      <c r="P547" s="561">
        <v>45</v>
      </c>
      <c r="Q547" s="421">
        <v>10</v>
      </c>
      <c r="R547" s="421">
        <v>115</v>
      </c>
      <c r="S547" s="561">
        <v>2275</v>
      </c>
      <c r="T547" s="563">
        <v>5</v>
      </c>
      <c r="U547" s="563">
        <v>20</v>
      </c>
      <c r="V547" s="567">
        <v>10</v>
      </c>
      <c r="W547" s="447"/>
    </row>
    <row r="548" spans="1:23" x14ac:dyDescent="0.2">
      <c r="A548" s="562">
        <v>2594</v>
      </c>
      <c r="B548" s="421">
        <v>5</v>
      </c>
      <c r="C548" s="421">
        <v>10</v>
      </c>
      <c r="D548" s="421">
        <v>1695</v>
      </c>
      <c r="E548" s="421">
        <v>5</v>
      </c>
      <c r="F548" s="421">
        <v>330</v>
      </c>
      <c r="G548" s="421">
        <v>5</v>
      </c>
      <c r="H548" s="421">
        <v>185</v>
      </c>
      <c r="I548" s="563">
        <v>935</v>
      </c>
      <c r="J548" s="564">
        <v>285</v>
      </c>
      <c r="K548" s="421">
        <v>570</v>
      </c>
      <c r="L548" s="565">
        <v>845</v>
      </c>
      <c r="M548" s="566">
        <v>655</v>
      </c>
      <c r="N548" s="561">
        <v>585</v>
      </c>
      <c r="O548" s="421">
        <v>415</v>
      </c>
      <c r="P548" s="561">
        <v>50</v>
      </c>
      <c r="Q548" s="421">
        <v>40</v>
      </c>
      <c r="R548" s="421">
        <v>230</v>
      </c>
      <c r="S548" s="561">
        <v>2940</v>
      </c>
      <c r="T548" s="563">
        <v>5</v>
      </c>
      <c r="U548" s="563">
        <v>50</v>
      </c>
      <c r="V548" s="567">
        <v>25</v>
      </c>
      <c r="W548" s="447"/>
    </row>
    <row r="549" spans="1:23" x14ac:dyDescent="0.2">
      <c r="A549" s="562">
        <v>2600</v>
      </c>
      <c r="B549" s="421">
        <v>5</v>
      </c>
      <c r="C549" s="421">
        <v>5</v>
      </c>
      <c r="D549" s="421">
        <v>315</v>
      </c>
      <c r="E549" s="421">
        <v>5</v>
      </c>
      <c r="F549" s="421">
        <v>55</v>
      </c>
      <c r="G549" s="421">
        <v>0</v>
      </c>
      <c r="H549" s="421">
        <v>10</v>
      </c>
      <c r="I549" s="563">
        <v>95</v>
      </c>
      <c r="J549" s="564">
        <v>375</v>
      </c>
      <c r="K549" s="421">
        <v>90</v>
      </c>
      <c r="L549" s="565">
        <v>70</v>
      </c>
      <c r="M549" s="566">
        <v>50</v>
      </c>
      <c r="N549" s="561">
        <v>140</v>
      </c>
      <c r="O549" s="421">
        <v>90</v>
      </c>
      <c r="P549" s="561">
        <v>10</v>
      </c>
      <c r="Q549" s="421">
        <v>5</v>
      </c>
      <c r="R549" s="421">
        <v>15</v>
      </c>
      <c r="S549" s="561">
        <v>475</v>
      </c>
      <c r="T549" s="563">
        <v>5</v>
      </c>
      <c r="U549" s="563">
        <v>10</v>
      </c>
      <c r="V549" s="567">
        <v>30</v>
      </c>
      <c r="W549" s="447"/>
    </row>
    <row r="550" spans="1:23" x14ac:dyDescent="0.2">
      <c r="A550" s="562">
        <v>2601</v>
      </c>
      <c r="B550" s="421">
        <v>10</v>
      </c>
      <c r="C550" s="421">
        <v>5</v>
      </c>
      <c r="D550" s="421">
        <v>60</v>
      </c>
      <c r="E550" s="421">
        <v>15</v>
      </c>
      <c r="F550" s="421">
        <v>10</v>
      </c>
      <c r="G550" s="421">
        <v>0</v>
      </c>
      <c r="H550" s="421">
        <v>5</v>
      </c>
      <c r="I550" s="563">
        <v>420</v>
      </c>
      <c r="J550" s="564">
        <v>55</v>
      </c>
      <c r="K550" s="421">
        <v>40</v>
      </c>
      <c r="L550" s="565">
        <v>45</v>
      </c>
      <c r="M550" s="566">
        <v>35</v>
      </c>
      <c r="N550" s="561">
        <v>505</v>
      </c>
      <c r="O550" s="421">
        <v>85</v>
      </c>
      <c r="P550" s="561">
        <v>40</v>
      </c>
      <c r="Q550" s="421">
        <v>5</v>
      </c>
      <c r="R550" s="421">
        <v>10</v>
      </c>
      <c r="S550" s="561">
        <v>140</v>
      </c>
      <c r="T550" s="563">
        <v>0</v>
      </c>
      <c r="U550" s="563">
        <v>10</v>
      </c>
      <c r="V550" s="567">
        <v>390</v>
      </c>
      <c r="W550" s="447"/>
    </row>
    <row r="551" spans="1:23" x14ac:dyDescent="0.2">
      <c r="A551" s="562">
        <v>2602</v>
      </c>
      <c r="B551" s="421">
        <v>5</v>
      </c>
      <c r="C551" s="421">
        <v>5</v>
      </c>
      <c r="D551" s="421">
        <v>1795</v>
      </c>
      <c r="E551" s="421">
        <v>30</v>
      </c>
      <c r="F551" s="421">
        <v>320</v>
      </c>
      <c r="G551" s="421">
        <v>5</v>
      </c>
      <c r="H551" s="421">
        <v>110</v>
      </c>
      <c r="I551" s="563">
        <v>835</v>
      </c>
      <c r="J551" s="564">
        <v>755</v>
      </c>
      <c r="K551" s="421">
        <v>940</v>
      </c>
      <c r="L551" s="565">
        <v>685</v>
      </c>
      <c r="M551" s="566">
        <v>560</v>
      </c>
      <c r="N551" s="561">
        <v>1105</v>
      </c>
      <c r="O551" s="421">
        <v>640</v>
      </c>
      <c r="P551" s="561">
        <v>135</v>
      </c>
      <c r="Q551" s="421">
        <v>20</v>
      </c>
      <c r="R551" s="421">
        <v>160</v>
      </c>
      <c r="S551" s="561">
        <v>3365</v>
      </c>
      <c r="T551" s="563">
        <v>10</v>
      </c>
      <c r="U551" s="563">
        <v>50</v>
      </c>
      <c r="V551" s="567">
        <v>315</v>
      </c>
      <c r="W551" s="447"/>
    </row>
    <row r="552" spans="1:23" x14ac:dyDescent="0.2">
      <c r="A552" s="562">
        <v>2603</v>
      </c>
      <c r="B552" s="421">
        <v>0</v>
      </c>
      <c r="C552" s="421">
        <v>10</v>
      </c>
      <c r="D552" s="421">
        <v>410</v>
      </c>
      <c r="E552" s="421">
        <v>5</v>
      </c>
      <c r="F552" s="421">
        <v>60</v>
      </c>
      <c r="G552" s="421">
        <v>5</v>
      </c>
      <c r="H552" s="421">
        <v>15</v>
      </c>
      <c r="I552" s="563">
        <v>100</v>
      </c>
      <c r="J552" s="564">
        <v>330</v>
      </c>
      <c r="K552" s="421">
        <v>135</v>
      </c>
      <c r="L552" s="565">
        <v>95</v>
      </c>
      <c r="M552" s="566">
        <v>75</v>
      </c>
      <c r="N552" s="561">
        <v>155</v>
      </c>
      <c r="O552" s="421">
        <v>80</v>
      </c>
      <c r="P552" s="561">
        <v>20</v>
      </c>
      <c r="Q552" s="421">
        <v>5</v>
      </c>
      <c r="R552" s="421">
        <v>10</v>
      </c>
      <c r="S552" s="561">
        <v>605</v>
      </c>
      <c r="T552" s="563">
        <v>5</v>
      </c>
      <c r="U552" s="563">
        <v>10</v>
      </c>
      <c r="V552" s="567">
        <v>30</v>
      </c>
      <c r="W552" s="447"/>
    </row>
    <row r="553" spans="1:23" x14ac:dyDescent="0.2">
      <c r="A553" s="562">
        <v>2604</v>
      </c>
      <c r="B553" s="421">
        <v>5</v>
      </c>
      <c r="C553" s="421">
        <v>10</v>
      </c>
      <c r="D553" s="421">
        <v>605</v>
      </c>
      <c r="E553" s="421">
        <v>10</v>
      </c>
      <c r="F553" s="421">
        <v>120</v>
      </c>
      <c r="G553" s="421">
        <v>0</v>
      </c>
      <c r="H553" s="421">
        <v>45</v>
      </c>
      <c r="I553" s="563">
        <v>245</v>
      </c>
      <c r="J553" s="564">
        <v>315</v>
      </c>
      <c r="K553" s="421">
        <v>255</v>
      </c>
      <c r="L553" s="565">
        <v>240</v>
      </c>
      <c r="M553" s="566">
        <v>195</v>
      </c>
      <c r="N553" s="561">
        <v>260</v>
      </c>
      <c r="O553" s="421">
        <v>165</v>
      </c>
      <c r="P553" s="561">
        <v>40</v>
      </c>
      <c r="Q553" s="421">
        <v>5</v>
      </c>
      <c r="R553" s="421">
        <v>50</v>
      </c>
      <c r="S553" s="561">
        <v>1045</v>
      </c>
      <c r="T553" s="563">
        <v>5</v>
      </c>
      <c r="U553" s="563">
        <v>10</v>
      </c>
      <c r="V553" s="567">
        <v>30</v>
      </c>
      <c r="W553" s="447"/>
    </row>
    <row r="554" spans="1:23" x14ac:dyDescent="0.2">
      <c r="A554" s="562">
        <v>2605</v>
      </c>
      <c r="B554" s="421">
        <v>5</v>
      </c>
      <c r="C554" s="421">
        <v>5</v>
      </c>
      <c r="D554" s="421">
        <v>715</v>
      </c>
      <c r="E554" s="421">
        <v>5</v>
      </c>
      <c r="F554" s="421">
        <v>120</v>
      </c>
      <c r="G554" s="421">
        <v>5</v>
      </c>
      <c r="H554" s="421">
        <v>30</v>
      </c>
      <c r="I554" s="563">
        <v>175</v>
      </c>
      <c r="J554" s="564">
        <v>440</v>
      </c>
      <c r="K554" s="421">
        <v>210</v>
      </c>
      <c r="L554" s="565">
        <v>170</v>
      </c>
      <c r="M554" s="566">
        <v>135</v>
      </c>
      <c r="N554" s="561">
        <v>225</v>
      </c>
      <c r="O554" s="421">
        <v>115</v>
      </c>
      <c r="P554" s="561">
        <v>30</v>
      </c>
      <c r="Q554" s="421">
        <v>10</v>
      </c>
      <c r="R554" s="421">
        <v>25</v>
      </c>
      <c r="S554" s="561">
        <v>1055</v>
      </c>
      <c r="T554" s="563">
        <v>0</v>
      </c>
      <c r="U554" s="563">
        <v>15</v>
      </c>
      <c r="V554" s="567">
        <v>30</v>
      </c>
      <c r="W554" s="447"/>
    </row>
    <row r="555" spans="1:23" x14ac:dyDescent="0.2">
      <c r="A555" s="562">
        <v>2606</v>
      </c>
      <c r="B555" s="421">
        <v>5</v>
      </c>
      <c r="C555" s="421">
        <v>5</v>
      </c>
      <c r="D555" s="421">
        <v>665</v>
      </c>
      <c r="E555" s="421">
        <v>15</v>
      </c>
      <c r="F555" s="421">
        <v>105</v>
      </c>
      <c r="G555" s="421">
        <v>5</v>
      </c>
      <c r="H555" s="421">
        <v>40</v>
      </c>
      <c r="I555" s="563">
        <v>260</v>
      </c>
      <c r="J555" s="564">
        <v>285</v>
      </c>
      <c r="K555" s="421">
        <v>255</v>
      </c>
      <c r="L555" s="565">
        <v>245</v>
      </c>
      <c r="M555" s="566">
        <v>200</v>
      </c>
      <c r="N555" s="561">
        <v>285</v>
      </c>
      <c r="O555" s="421">
        <v>190</v>
      </c>
      <c r="P555" s="561">
        <v>30</v>
      </c>
      <c r="Q555" s="421">
        <v>5</v>
      </c>
      <c r="R555" s="421">
        <v>45</v>
      </c>
      <c r="S555" s="561">
        <v>1095</v>
      </c>
      <c r="T555" s="563">
        <v>5</v>
      </c>
      <c r="U555" s="563">
        <v>15</v>
      </c>
      <c r="V555" s="567">
        <v>45</v>
      </c>
      <c r="W555" s="447"/>
    </row>
    <row r="556" spans="1:23" x14ac:dyDescent="0.2">
      <c r="A556" s="562">
        <v>2607</v>
      </c>
      <c r="B556" s="421">
        <v>5</v>
      </c>
      <c r="C556" s="421">
        <v>5</v>
      </c>
      <c r="D556" s="421">
        <v>1085</v>
      </c>
      <c r="E556" s="421">
        <v>5</v>
      </c>
      <c r="F556" s="421">
        <v>175</v>
      </c>
      <c r="G556" s="421">
        <v>5</v>
      </c>
      <c r="H556" s="421">
        <v>45</v>
      </c>
      <c r="I556" s="563">
        <v>265</v>
      </c>
      <c r="J556" s="564">
        <v>655</v>
      </c>
      <c r="K556" s="421">
        <v>260</v>
      </c>
      <c r="L556" s="565">
        <v>305</v>
      </c>
      <c r="M556" s="566">
        <v>240</v>
      </c>
      <c r="N556" s="561">
        <v>310</v>
      </c>
      <c r="O556" s="421">
        <v>160</v>
      </c>
      <c r="P556" s="561">
        <v>40</v>
      </c>
      <c r="Q556" s="421">
        <v>10</v>
      </c>
      <c r="R556" s="421">
        <v>60</v>
      </c>
      <c r="S556" s="561">
        <v>1570</v>
      </c>
      <c r="T556" s="563">
        <v>5</v>
      </c>
      <c r="U556" s="563">
        <v>20</v>
      </c>
      <c r="V556" s="567">
        <v>25</v>
      </c>
      <c r="W556" s="447"/>
    </row>
    <row r="557" spans="1:23" x14ac:dyDescent="0.2">
      <c r="A557" s="562">
        <v>2608</v>
      </c>
      <c r="B557" s="421">
        <v>0</v>
      </c>
      <c r="C557" s="421">
        <v>0</v>
      </c>
      <c r="D557" s="421">
        <v>0</v>
      </c>
      <c r="E557" s="421">
        <v>0</v>
      </c>
      <c r="F557" s="421">
        <v>0</v>
      </c>
      <c r="G557" s="421">
        <v>0</v>
      </c>
      <c r="H557" s="421">
        <v>0</v>
      </c>
      <c r="I557" s="563">
        <v>0</v>
      </c>
      <c r="J557" s="564">
        <v>0</v>
      </c>
      <c r="K557" s="421">
        <v>5</v>
      </c>
      <c r="L557" s="565">
        <v>0</v>
      </c>
      <c r="M557" s="566">
        <v>0</v>
      </c>
      <c r="N557" s="561">
        <v>0</v>
      </c>
      <c r="O557" s="421">
        <v>0</v>
      </c>
      <c r="P557" s="561">
        <v>0</v>
      </c>
      <c r="Q557" s="421">
        <v>0</v>
      </c>
      <c r="R557" s="421">
        <v>0</v>
      </c>
      <c r="S557" s="561">
        <v>5</v>
      </c>
      <c r="T557" s="563">
        <v>0</v>
      </c>
      <c r="U557" s="563">
        <v>0</v>
      </c>
      <c r="V557" s="567">
        <v>0</v>
      </c>
      <c r="W557" s="447"/>
    </row>
    <row r="558" spans="1:23" x14ac:dyDescent="0.2">
      <c r="A558" s="562">
        <v>2609</v>
      </c>
      <c r="B558" s="421">
        <v>0</v>
      </c>
      <c r="C558" s="421">
        <v>0</v>
      </c>
      <c r="D558" s="421">
        <v>120</v>
      </c>
      <c r="E558" s="421">
        <v>0</v>
      </c>
      <c r="F558" s="421">
        <v>10</v>
      </c>
      <c r="G558" s="421">
        <v>0</v>
      </c>
      <c r="H558" s="421">
        <v>5</v>
      </c>
      <c r="I558" s="563">
        <v>210</v>
      </c>
      <c r="J558" s="564">
        <v>5</v>
      </c>
      <c r="K558" s="421">
        <v>75</v>
      </c>
      <c r="L558" s="565">
        <v>30</v>
      </c>
      <c r="M558" s="566">
        <v>25</v>
      </c>
      <c r="N558" s="561">
        <v>80</v>
      </c>
      <c r="O558" s="421">
        <v>115</v>
      </c>
      <c r="P558" s="561">
        <v>5</v>
      </c>
      <c r="Q558" s="421">
        <v>0</v>
      </c>
      <c r="R558" s="421">
        <v>5</v>
      </c>
      <c r="S558" s="561">
        <v>265</v>
      </c>
      <c r="T558" s="563">
        <v>0</v>
      </c>
      <c r="U558" s="563">
        <v>5</v>
      </c>
      <c r="V558" s="567">
        <v>5</v>
      </c>
      <c r="W558" s="447"/>
    </row>
    <row r="559" spans="1:23" x14ac:dyDescent="0.2">
      <c r="A559" s="562">
        <v>2611</v>
      </c>
      <c r="B559" s="421">
        <v>5</v>
      </c>
      <c r="C559" s="421">
        <v>5</v>
      </c>
      <c r="D559" s="421">
        <v>2300</v>
      </c>
      <c r="E559" s="421">
        <v>20</v>
      </c>
      <c r="F559" s="421">
        <v>450</v>
      </c>
      <c r="G559" s="421">
        <v>10</v>
      </c>
      <c r="H559" s="421">
        <v>130</v>
      </c>
      <c r="I559" s="563">
        <v>560</v>
      </c>
      <c r="J559" s="564">
        <v>965</v>
      </c>
      <c r="K559" s="421">
        <v>635</v>
      </c>
      <c r="L559" s="565">
        <v>965</v>
      </c>
      <c r="M559" s="566">
        <v>755</v>
      </c>
      <c r="N559" s="561">
        <v>920</v>
      </c>
      <c r="O559" s="421">
        <v>490</v>
      </c>
      <c r="P559" s="561">
        <v>130</v>
      </c>
      <c r="Q559" s="421">
        <v>35</v>
      </c>
      <c r="R559" s="421">
        <v>220</v>
      </c>
      <c r="S559" s="561">
        <v>3575</v>
      </c>
      <c r="T559" s="563">
        <v>5</v>
      </c>
      <c r="U559" s="563">
        <v>50</v>
      </c>
      <c r="V559" s="567">
        <v>95</v>
      </c>
      <c r="W559" s="447"/>
    </row>
    <row r="560" spans="1:23" x14ac:dyDescent="0.2">
      <c r="A560" s="562">
        <v>2612</v>
      </c>
      <c r="B560" s="421">
        <v>5</v>
      </c>
      <c r="C560" s="421">
        <v>5</v>
      </c>
      <c r="D560" s="421">
        <v>475</v>
      </c>
      <c r="E560" s="421">
        <v>20</v>
      </c>
      <c r="F560" s="421">
        <v>105</v>
      </c>
      <c r="G560" s="421">
        <v>0</v>
      </c>
      <c r="H560" s="421">
        <v>25</v>
      </c>
      <c r="I560" s="563">
        <v>545</v>
      </c>
      <c r="J560" s="564">
        <v>315</v>
      </c>
      <c r="K560" s="421">
        <v>405</v>
      </c>
      <c r="L560" s="565">
        <v>175</v>
      </c>
      <c r="M560" s="566">
        <v>150</v>
      </c>
      <c r="N560" s="561">
        <v>540</v>
      </c>
      <c r="O560" s="421">
        <v>365</v>
      </c>
      <c r="P560" s="561">
        <v>50</v>
      </c>
      <c r="Q560" s="421">
        <v>5</v>
      </c>
      <c r="R560" s="421">
        <v>35</v>
      </c>
      <c r="S560" s="561">
        <v>1120</v>
      </c>
      <c r="T560" s="563">
        <v>5</v>
      </c>
      <c r="U560" s="563">
        <v>25</v>
      </c>
      <c r="V560" s="567">
        <v>195</v>
      </c>
      <c r="W560" s="447"/>
    </row>
    <row r="561" spans="1:23" x14ac:dyDescent="0.2">
      <c r="A561" s="562">
        <v>2614</v>
      </c>
      <c r="B561" s="421">
        <v>5</v>
      </c>
      <c r="C561" s="421">
        <v>5</v>
      </c>
      <c r="D561" s="421">
        <v>1420</v>
      </c>
      <c r="E561" s="421">
        <v>10</v>
      </c>
      <c r="F561" s="421">
        <v>280</v>
      </c>
      <c r="G561" s="421">
        <v>5</v>
      </c>
      <c r="H561" s="421">
        <v>80</v>
      </c>
      <c r="I561" s="563">
        <v>430</v>
      </c>
      <c r="J561" s="564">
        <v>810</v>
      </c>
      <c r="K561" s="421">
        <v>445</v>
      </c>
      <c r="L561" s="565">
        <v>535</v>
      </c>
      <c r="M561" s="566">
        <v>435</v>
      </c>
      <c r="N561" s="561">
        <v>630</v>
      </c>
      <c r="O561" s="421">
        <v>360</v>
      </c>
      <c r="P561" s="561">
        <v>65</v>
      </c>
      <c r="Q561" s="421">
        <v>25</v>
      </c>
      <c r="R561" s="421">
        <v>130</v>
      </c>
      <c r="S561" s="561">
        <v>2290</v>
      </c>
      <c r="T561" s="563">
        <v>5</v>
      </c>
      <c r="U561" s="563">
        <v>50</v>
      </c>
      <c r="V561" s="567">
        <v>90</v>
      </c>
      <c r="W561" s="447"/>
    </row>
    <row r="562" spans="1:23" x14ac:dyDescent="0.2">
      <c r="A562" s="562">
        <v>2615</v>
      </c>
      <c r="B562" s="421">
        <v>5</v>
      </c>
      <c r="C562" s="421">
        <v>15</v>
      </c>
      <c r="D562" s="421">
        <v>3245</v>
      </c>
      <c r="E562" s="421">
        <v>30</v>
      </c>
      <c r="F562" s="421">
        <v>895</v>
      </c>
      <c r="G562" s="421">
        <v>15</v>
      </c>
      <c r="H562" s="421">
        <v>320</v>
      </c>
      <c r="I562" s="563">
        <v>990</v>
      </c>
      <c r="J562" s="564">
        <v>1040</v>
      </c>
      <c r="K562" s="421">
        <v>1185</v>
      </c>
      <c r="L562" s="565">
        <v>1935</v>
      </c>
      <c r="M562" s="566">
        <v>1515</v>
      </c>
      <c r="N562" s="561">
        <v>1705</v>
      </c>
      <c r="O562" s="421">
        <v>970</v>
      </c>
      <c r="P562" s="561">
        <v>185</v>
      </c>
      <c r="Q562" s="421">
        <v>50</v>
      </c>
      <c r="R562" s="421">
        <v>415</v>
      </c>
      <c r="S562" s="561">
        <v>5740</v>
      </c>
      <c r="T562" s="563">
        <v>15</v>
      </c>
      <c r="U562" s="563">
        <v>125</v>
      </c>
      <c r="V562" s="567">
        <v>165</v>
      </c>
      <c r="W562" s="447"/>
    </row>
    <row r="563" spans="1:23" x14ac:dyDescent="0.2">
      <c r="A563" s="562">
        <v>2616</v>
      </c>
      <c r="B563" s="421">
        <v>5</v>
      </c>
      <c r="C563" s="421">
        <v>0</v>
      </c>
      <c r="D563" s="421">
        <v>10</v>
      </c>
      <c r="E563" s="421">
        <v>5</v>
      </c>
      <c r="F563" s="421">
        <v>0</v>
      </c>
      <c r="G563" s="421">
        <v>0</v>
      </c>
      <c r="H563" s="421">
        <v>0</v>
      </c>
      <c r="I563" s="563">
        <v>10</v>
      </c>
      <c r="J563" s="564">
        <v>5</v>
      </c>
      <c r="K563" s="421">
        <v>10</v>
      </c>
      <c r="L563" s="565">
        <v>10</v>
      </c>
      <c r="M563" s="566">
        <v>10</v>
      </c>
      <c r="N563" s="561">
        <v>25</v>
      </c>
      <c r="O563" s="421">
        <v>15</v>
      </c>
      <c r="P563" s="561">
        <v>0</v>
      </c>
      <c r="Q563" s="421">
        <v>0</v>
      </c>
      <c r="R563" s="421">
        <v>5</v>
      </c>
      <c r="S563" s="561">
        <v>30</v>
      </c>
      <c r="T563" s="563">
        <v>0</v>
      </c>
      <c r="U563" s="563">
        <v>5</v>
      </c>
      <c r="V563" s="567">
        <v>5</v>
      </c>
      <c r="W563" s="447"/>
    </row>
    <row r="564" spans="1:23" x14ac:dyDescent="0.2">
      <c r="A564" s="562">
        <v>2617</v>
      </c>
      <c r="B564" s="421">
        <v>15</v>
      </c>
      <c r="C564" s="421">
        <v>5</v>
      </c>
      <c r="D564" s="421">
        <v>2080</v>
      </c>
      <c r="E564" s="421">
        <v>45</v>
      </c>
      <c r="F564" s="421">
        <v>460</v>
      </c>
      <c r="G564" s="421">
        <v>5</v>
      </c>
      <c r="H564" s="421">
        <v>140</v>
      </c>
      <c r="I564" s="563">
        <v>1125</v>
      </c>
      <c r="J564" s="564">
        <v>995</v>
      </c>
      <c r="K564" s="421">
        <v>700</v>
      </c>
      <c r="L564" s="565">
        <v>890</v>
      </c>
      <c r="M564" s="566">
        <v>710</v>
      </c>
      <c r="N564" s="561">
        <v>1500</v>
      </c>
      <c r="O564" s="421">
        <v>630</v>
      </c>
      <c r="P564" s="561">
        <v>145</v>
      </c>
      <c r="Q564" s="421">
        <v>30</v>
      </c>
      <c r="R564" s="421">
        <v>195</v>
      </c>
      <c r="S564" s="561">
        <v>3440</v>
      </c>
      <c r="T564" s="563">
        <v>10</v>
      </c>
      <c r="U564" s="563">
        <v>75</v>
      </c>
      <c r="V564" s="567">
        <v>535</v>
      </c>
      <c r="W564" s="447"/>
    </row>
    <row r="565" spans="1:23" x14ac:dyDescent="0.2">
      <c r="A565" s="562">
        <v>2618</v>
      </c>
      <c r="B565" s="421">
        <v>0</v>
      </c>
      <c r="C565" s="421">
        <v>0</v>
      </c>
      <c r="D565" s="421">
        <v>75</v>
      </c>
      <c r="E565" s="421">
        <v>0</v>
      </c>
      <c r="F565" s="421">
        <v>15</v>
      </c>
      <c r="G565" s="421">
        <v>0</v>
      </c>
      <c r="H565" s="421">
        <v>0</v>
      </c>
      <c r="I565" s="563">
        <v>20</v>
      </c>
      <c r="J565" s="564">
        <v>50</v>
      </c>
      <c r="K565" s="421">
        <v>10</v>
      </c>
      <c r="L565" s="565">
        <v>20</v>
      </c>
      <c r="M565" s="566">
        <v>15</v>
      </c>
      <c r="N565" s="561">
        <v>25</v>
      </c>
      <c r="O565" s="421">
        <v>15</v>
      </c>
      <c r="P565" s="561">
        <v>5</v>
      </c>
      <c r="Q565" s="421">
        <v>5</v>
      </c>
      <c r="R565" s="421">
        <v>5</v>
      </c>
      <c r="S565" s="561">
        <v>100</v>
      </c>
      <c r="T565" s="563">
        <v>0</v>
      </c>
      <c r="U565" s="563">
        <v>5</v>
      </c>
      <c r="V565" s="567">
        <v>5</v>
      </c>
      <c r="W565" s="447"/>
    </row>
    <row r="566" spans="1:23" x14ac:dyDescent="0.2">
      <c r="A566" s="562">
        <v>2619</v>
      </c>
      <c r="B566" s="421">
        <v>5</v>
      </c>
      <c r="C566" s="421">
        <v>0</v>
      </c>
      <c r="D566" s="421">
        <v>350</v>
      </c>
      <c r="E566" s="421">
        <v>5</v>
      </c>
      <c r="F566" s="421">
        <v>110</v>
      </c>
      <c r="G566" s="421">
        <v>5</v>
      </c>
      <c r="H566" s="421">
        <v>15</v>
      </c>
      <c r="I566" s="563">
        <v>105</v>
      </c>
      <c r="J566" s="564">
        <v>140</v>
      </c>
      <c r="K566" s="421">
        <v>60</v>
      </c>
      <c r="L566" s="565">
        <v>190</v>
      </c>
      <c r="M566" s="566">
        <v>140</v>
      </c>
      <c r="N566" s="561">
        <v>140</v>
      </c>
      <c r="O566" s="421">
        <v>55</v>
      </c>
      <c r="P566" s="561">
        <v>20</v>
      </c>
      <c r="Q566" s="421">
        <v>5</v>
      </c>
      <c r="R566" s="421">
        <v>25</v>
      </c>
      <c r="S566" s="561">
        <v>470</v>
      </c>
      <c r="T566" s="563">
        <v>0</v>
      </c>
      <c r="U566" s="563">
        <v>5</v>
      </c>
      <c r="V566" s="567">
        <v>10</v>
      </c>
      <c r="W566" s="447"/>
    </row>
    <row r="567" spans="1:23" x14ac:dyDescent="0.2">
      <c r="A567" s="562">
        <v>2620</v>
      </c>
      <c r="B567" s="421">
        <v>15</v>
      </c>
      <c r="C567" s="421">
        <v>25</v>
      </c>
      <c r="D567" s="421">
        <v>2985</v>
      </c>
      <c r="E567" s="421">
        <v>15</v>
      </c>
      <c r="F567" s="421">
        <v>700</v>
      </c>
      <c r="G567" s="421">
        <v>10</v>
      </c>
      <c r="H567" s="421">
        <v>230</v>
      </c>
      <c r="I567" s="563">
        <v>1570</v>
      </c>
      <c r="J567" s="564">
        <v>775</v>
      </c>
      <c r="K567" s="421">
        <v>1110</v>
      </c>
      <c r="L567" s="565">
        <v>1575</v>
      </c>
      <c r="M567" s="566">
        <v>1260</v>
      </c>
      <c r="N567" s="561">
        <v>1230</v>
      </c>
      <c r="O567" s="421">
        <v>860</v>
      </c>
      <c r="P567" s="561">
        <v>105</v>
      </c>
      <c r="Q567" s="421">
        <v>45</v>
      </c>
      <c r="R567" s="421">
        <v>415</v>
      </c>
      <c r="S567" s="561">
        <v>5225</v>
      </c>
      <c r="T567" s="563">
        <v>5</v>
      </c>
      <c r="U567" s="563">
        <v>95</v>
      </c>
      <c r="V567" s="567">
        <v>55</v>
      </c>
      <c r="W567" s="447"/>
    </row>
    <row r="568" spans="1:23" x14ac:dyDescent="0.2">
      <c r="A568" s="562">
        <v>2621</v>
      </c>
      <c r="B568" s="421">
        <v>5</v>
      </c>
      <c r="C568" s="421">
        <v>5</v>
      </c>
      <c r="D568" s="421">
        <v>350</v>
      </c>
      <c r="E568" s="421">
        <v>5</v>
      </c>
      <c r="F568" s="421">
        <v>90</v>
      </c>
      <c r="G568" s="421">
        <v>0</v>
      </c>
      <c r="H568" s="421">
        <v>20</v>
      </c>
      <c r="I568" s="563">
        <v>80</v>
      </c>
      <c r="J568" s="564">
        <v>160</v>
      </c>
      <c r="K568" s="421">
        <v>80</v>
      </c>
      <c r="L568" s="565">
        <v>150</v>
      </c>
      <c r="M568" s="566">
        <v>120</v>
      </c>
      <c r="N568" s="561">
        <v>110</v>
      </c>
      <c r="O568" s="421">
        <v>45</v>
      </c>
      <c r="P568" s="561">
        <v>5</v>
      </c>
      <c r="Q568" s="421">
        <v>5</v>
      </c>
      <c r="R568" s="421">
        <v>35</v>
      </c>
      <c r="S568" s="561">
        <v>520</v>
      </c>
      <c r="T568" s="563">
        <v>0</v>
      </c>
      <c r="U568" s="563">
        <v>5</v>
      </c>
      <c r="V568" s="567">
        <v>5</v>
      </c>
      <c r="W568" s="447"/>
    </row>
    <row r="569" spans="1:23" x14ac:dyDescent="0.2">
      <c r="A569" s="562">
        <v>2622</v>
      </c>
      <c r="B569" s="421">
        <v>0</v>
      </c>
      <c r="C569" s="421">
        <v>5</v>
      </c>
      <c r="D569" s="421">
        <v>480</v>
      </c>
      <c r="E569" s="421">
        <v>0</v>
      </c>
      <c r="F569" s="421">
        <v>85</v>
      </c>
      <c r="G569" s="421">
        <v>5</v>
      </c>
      <c r="H569" s="421">
        <v>55</v>
      </c>
      <c r="I569" s="563">
        <v>145</v>
      </c>
      <c r="J569" s="564">
        <v>165</v>
      </c>
      <c r="K569" s="421">
        <v>135</v>
      </c>
      <c r="L569" s="565">
        <v>190</v>
      </c>
      <c r="M569" s="566">
        <v>145</v>
      </c>
      <c r="N569" s="561">
        <v>150</v>
      </c>
      <c r="O569" s="421">
        <v>110</v>
      </c>
      <c r="P569" s="561">
        <v>15</v>
      </c>
      <c r="Q569" s="421">
        <v>5</v>
      </c>
      <c r="R569" s="421">
        <v>40</v>
      </c>
      <c r="S569" s="561">
        <v>785</v>
      </c>
      <c r="T569" s="563">
        <v>0</v>
      </c>
      <c r="U569" s="563">
        <v>10</v>
      </c>
      <c r="V569" s="567">
        <v>5</v>
      </c>
      <c r="W569" s="447"/>
    </row>
    <row r="570" spans="1:23" x14ac:dyDescent="0.2">
      <c r="A570" s="562">
        <v>2623</v>
      </c>
      <c r="B570" s="421">
        <v>0</v>
      </c>
      <c r="C570" s="421">
        <v>0</v>
      </c>
      <c r="D570" s="421">
        <v>60</v>
      </c>
      <c r="E570" s="421">
        <v>0</v>
      </c>
      <c r="F570" s="421">
        <v>20</v>
      </c>
      <c r="G570" s="421">
        <v>0</v>
      </c>
      <c r="H570" s="421">
        <v>5</v>
      </c>
      <c r="I570" s="563">
        <v>20</v>
      </c>
      <c r="J570" s="564">
        <v>5</v>
      </c>
      <c r="K570" s="421">
        <v>20</v>
      </c>
      <c r="L570" s="565">
        <v>30</v>
      </c>
      <c r="M570" s="566">
        <v>25</v>
      </c>
      <c r="N570" s="561">
        <v>30</v>
      </c>
      <c r="O570" s="421">
        <v>30</v>
      </c>
      <c r="P570" s="561">
        <v>5</v>
      </c>
      <c r="Q570" s="421">
        <v>5</v>
      </c>
      <c r="R570" s="421">
        <v>5</v>
      </c>
      <c r="S570" s="561">
        <v>110</v>
      </c>
      <c r="T570" s="563">
        <v>0</v>
      </c>
      <c r="U570" s="563">
        <v>5</v>
      </c>
      <c r="V570" s="567">
        <v>0</v>
      </c>
      <c r="W570" s="447"/>
    </row>
    <row r="571" spans="1:23" x14ac:dyDescent="0.2">
      <c r="A571" s="562">
        <v>2624</v>
      </c>
      <c r="B571" s="421">
        <v>0</v>
      </c>
      <c r="C571" s="421">
        <v>0</v>
      </c>
      <c r="D571" s="421">
        <v>5</v>
      </c>
      <c r="E571" s="421">
        <v>0</v>
      </c>
      <c r="F571" s="421">
        <v>0</v>
      </c>
      <c r="G571" s="421">
        <v>0</v>
      </c>
      <c r="H571" s="421">
        <v>0</v>
      </c>
      <c r="I571" s="563">
        <v>0</v>
      </c>
      <c r="J571" s="564">
        <v>0</v>
      </c>
      <c r="K571" s="421">
        <v>0</v>
      </c>
      <c r="L571" s="565">
        <v>5</v>
      </c>
      <c r="M571" s="566">
        <v>0</v>
      </c>
      <c r="N571" s="561">
        <v>5</v>
      </c>
      <c r="O571" s="421">
        <v>0</v>
      </c>
      <c r="P571" s="561">
        <v>5</v>
      </c>
      <c r="Q571" s="421">
        <v>0</v>
      </c>
      <c r="R571" s="421">
        <v>0</v>
      </c>
      <c r="S571" s="561">
        <v>5</v>
      </c>
      <c r="T571" s="563">
        <v>0</v>
      </c>
      <c r="U571" s="563">
        <v>0</v>
      </c>
      <c r="V571" s="567">
        <v>0</v>
      </c>
      <c r="W571" s="447"/>
    </row>
    <row r="572" spans="1:23" x14ac:dyDescent="0.2">
      <c r="A572" s="562">
        <v>2625</v>
      </c>
      <c r="B572" s="421">
        <v>0</v>
      </c>
      <c r="C572" s="421">
        <v>0</v>
      </c>
      <c r="D572" s="421">
        <v>5</v>
      </c>
      <c r="E572" s="421">
        <v>0</v>
      </c>
      <c r="F572" s="421">
        <v>0</v>
      </c>
      <c r="G572" s="421">
        <v>0</v>
      </c>
      <c r="H572" s="421">
        <v>0</v>
      </c>
      <c r="I572" s="563">
        <v>5</v>
      </c>
      <c r="J572" s="564">
        <v>5</v>
      </c>
      <c r="K572" s="421">
        <v>5</v>
      </c>
      <c r="L572" s="565">
        <v>5</v>
      </c>
      <c r="M572" s="566">
        <v>5</v>
      </c>
      <c r="N572" s="561">
        <v>5</v>
      </c>
      <c r="O572" s="421">
        <v>5</v>
      </c>
      <c r="P572" s="561">
        <v>0</v>
      </c>
      <c r="Q572" s="421">
        <v>0</v>
      </c>
      <c r="R572" s="421">
        <v>0</v>
      </c>
      <c r="S572" s="561">
        <v>5</v>
      </c>
      <c r="T572" s="563">
        <v>0</v>
      </c>
      <c r="U572" s="563">
        <v>5</v>
      </c>
      <c r="V572" s="567">
        <v>5</v>
      </c>
      <c r="W572" s="447"/>
    </row>
    <row r="573" spans="1:23" x14ac:dyDescent="0.2">
      <c r="A573" s="562">
        <v>2626</v>
      </c>
      <c r="B573" s="421">
        <v>0</v>
      </c>
      <c r="C573" s="421">
        <v>0</v>
      </c>
      <c r="D573" s="421">
        <v>35</v>
      </c>
      <c r="E573" s="421">
        <v>0</v>
      </c>
      <c r="F573" s="421">
        <v>10</v>
      </c>
      <c r="G573" s="421">
        <v>0</v>
      </c>
      <c r="H573" s="421">
        <v>5</v>
      </c>
      <c r="I573" s="563">
        <v>5</v>
      </c>
      <c r="J573" s="564">
        <v>10</v>
      </c>
      <c r="K573" s="421">
        <v>15</v>
      </c>
      <c r="L573" s="565">
        <v>25</v>
      </c>
      <c r="M573" s="566">
        <v>20</v>
      </c>
      <c r="N573" s="561">
        <v>15</v>
      </c>
      <c r="O573" s="421">
        <v>5</v>
      </c>
      <c r="P573" s="561">
        <v>0</v>
      </c>
      <c r="Q573" s="421">
        <v>0</v>
      </c>
      <c r="R573" s="421">
        <v>5</v>
      </c>
      <c r="S573" s="561">
        <v>65</v>
      </c>
      <c r="T573" s="563">
        <v>0</v>
      </c>
      <c r="U573" s="563">
        <v>0</v>
      </c>
      <c r="V573" s="567">
        <v>5</v>
      </c>
      <c r="W573" s="447"/>
    </row>
    <row r="574" spans="1:23" x14ac:dyDescent="0.2">
      <c r="A574" s="562">
        <v>2627</v>
      </c>
      <c r="B574" s="421">
        <v>0</v>
      </c>
      <c r="C574" s="421">
        <v>0</v>
      </c>
      <c r="D574" s="421">
        <v>265</v>
      </c>
      <c r="E574" s="421">
        <v>5</v>
      </c>
      <c r="F574" s="421">
        <v>30</v>
      </c>
      <c r="G574" s="421">
        <v>0</v>
      </c>
      <c r="H574" s="421">
        <v>10</v>
      </c>
      <c r="I574" s="563">
        <v>105</v>
      </c>
      <c r="J574" s="564">
        <v>140</v>
      </c>
      <c r="K574" s="421">
        <v>35</v>
      </c>
      <c r="L574" s="565">
        <v>130</v>
      </c>
      <c r="M574" s="566">
        <v>75</v>
      </c>
      <c r="N574" s="561">
        <v>115</v>
      </c>
      <c r="O574" s="421">
        <v>75</v>
      </c>
      <c r="P574" s="561">
        <v>20</v>
      </c>
      <c r="Q574" s="421">
        <v>5</v>
      </c>
      <c r="R574" s="421">
        <v>15</v>
      </c>
      <c r="S574" s="561">
        <v>345</v>
      </c>
      <c r="T574" s="563">
        <v>0</v>
      </c>
      <c r="U574" s="563">
        <v>5</v>
      </c>
      <c r="V574" s="567">
        <v>5</v>
      </c>
      <c r="W574" s="447"/>
    </row>
    <row r="575" spans="1:23" x14ac:dyDescent="0.2">
      <c r="A575" s="562">
        <v>2628</v>
      </c>
      <c r="B575" s="421">
        <v>0</v>
      </c>
      <c r="C575" s="421">
        <v>0</v>
      </c>
      <c r="D575" s="421">
        <v>205</v>
      </c>
      <c r="E575" s="421">
        <v>5</v>
      </c>
      <c r="F575" s="421">
        <v>35</v>
      </c>
      <c r="G575" s="421">
        <v>5</v>
      </c>
      <c r="H575" s="421">
        <v>10</v>
      </c>
      <c r="I575" s="563">
        <v>70</v>
      </c>
      <c r="J575" s="564">
        <v>80</v>
      </c>
      <c r="K575" s="421">
        <v>55</v>
      </c>
      <c r="L575" s="565">
        <v>100</v>
      </c>
      <c r="M575" s="566">
        <v>65</v>
      </c>
      <c r="N575" s="561">
        <v>70</v>
      </c>
      <c r="O575" s="421">
        <v>40</v>
      </c>
      <c r="P575" s="561">
        <v>15</v>
      </c>
      <c r="Q575" s="421">
        <v>5</v>
      </c>
      <c r="R575" s="421">
        <v>10</v>
      </c>
      <c r="S575" s="561">
        <v>320</v>
      </c>
      <c r="T575" s="563">
        <v>0</v>
      </c>
      <c r="U575" s="563">
        <v>5</v>
      </c>
      <c r="V575" s="567">
        <v>5</v>
      </c>
      <c r="W575" s="447"/>
    </row>
    <row r="576" spans="1:23" x14ac:dyDescent="0.2">
      <c r="A576" s="562">
        <v>2629</v>
      </c>
      <c r="B576" s="421">
        <v>0</v>
      </c>
      <c r="C576" s="421">
        <v>0</v>
      </c>
      <c r="D576" s="421">
        <v>95</v>
      </c>
      <c r="E576" s="421">
        <v>0</v>
      </c>
      <c r="F576" s="421">
        <v>5</v>
      </c>
      <c r="G576" s="421">
        <v>0</v>
      </c>
      <c r="H576" s="421">
        <v>5</v>
      </c>
      <c r="I576" s="563">
        <v>10</v>
      </c>
      <c r="J576" s="564">
        <v>20</v>
      </c>
      <c r="K576" s="421">
        <v>20</v>
      </c>
      <c r="L576" s="565">
        <v>20</v>
      </c>
      <c r="M576" s="566">
        <v>5</v>
      </c>
      <c r="N576" s="561">
        <v>10</v>
      </c>
      <c r="O576" s="421">
        <v>15</v>
      </c>
      <c r="P576" s="561">
        <v>5</v>
      </c>
      <c r="Q576" s="421">
        <v>5</v>
      </c>
      <c r="R576" s="421">
        <v>5</v>
      </c>
      <c r="S576" s="561">
        <v>130</v>
      </c>
      <c r="T576" s="563">
        <v>0</v>
      </c>
      <c r="U576" s="563">
        <v>5</v>
      </c>
      <c r="V576" s="567">
        <v>0</v>
      </c>
      <c r="W576" s="447"/>
    </row>
    <row r="577" spans="1:23" x14ac:dyDescent="0.2">
      <c r="A577" s="562">
        <v>2630</v>
      </c>
      <c r="B577" s="421">
        <v>5</v>
      </c>
      <c r="C577" s="421">
        <v>5</v>
      </c>
      <c r="D577" s="421">
        <v>1155</v>
      </c>
      <c r="E577" s="421">
        <v>5</v>
      </c>
      <c r="F577" s="421">
        <v>205</v>
      </c>
      <c r="G577" s="421">
        <v>5</v>
      </c>
      <c r="H577" s="421">
        <v>80</v>
      </c>
      <c r="I577" s="563">
        <v>535</v>
      </c>
      <c r="J577" s="564">
        <v>235</v>
      </c>
      <c r="K577" s="421">
        <v>330</v>
      </c>
      <c r="L577" s="565">
        <v>395</v>
      </c>
      <c r="M577" s="566">
        <v>305</v>
      </c>
      <c r="N577" s="561">
        <v>325</v>
      </c>
      <c r="O577" s="421">
        <v>225</v>
      </c>
      <c r="P577" s="561">
        <v>45</v>
      </c>
      <c r="Q577" s="421">
        <v>20</v>
      </c>
      <c r="R577" s="421">
        <v>110</v>
      </c>
      <c r="S577" s="561">
        <v>1820</v>
      </c>
      <c r="T577" s="563">
        <v>5</v>
      </c>
      <c r="U577" s="563">
        <v>25</v>
      </c>
      <c r="V577" s="567">
        <v>15</v>
      </c>
      <c r="W577" s="447"/>
    </row>
    <row r="578" spans="1:23" x14ac:dyDescent="0.2">
      <c r="A578" s="562">
        <v>2631</v>
      </c>
      <c r="B578" s="421">
        <v>0</v>
      </c>
      <c r="C578" s="421">
        <v>5</v>
      </c>
      <c r="D578" s="421">
        <v>85</v>
      </c>
      <c r="E578" s="421">
        <v>0</v>
      </c>
      <c r="F578" s="421">
        <v>15</v>
      </c>
      <c r="G578" s="421">
        <v>0</v>
      </c>
      <c r="H578" s="421">
        <v>10</v>
      </c>
      <c r="I578" s="563">
        <v>35</v>
      </c>
      <c r="J578" s="564">
        <v>25</v>
      </c>
      <c r="K578" s="421">
        <v>35</v>
      </c>
      <c r="L578" s="565">
        <v>35</v>
      </c>
      <c r="M578" s="566">
        <v>20</v>
      </c>
      <c r="N578" s="561">
        <v>35</v>
      </c>
      <c r="O578" s="421">
        <v>35</v>
      </c>
      <c r="P578" s="561">
        <v>5</v>
      </c>
      <c r="Q578" s="421">
        <v>5</v>
      </c>
      <c r="R578" s="421">
        <v>5</v>
      </c>
      <c r="S578" s="561">
        <v>165</v>
      </c>
      <c r="T578" s="563">
        <v>0</v>
      </c>
      <c r="U578" s="563">
        <v>5</v>
      </c>
      <c r="V578" s="567">
        <v>5</v>
      </c>
      <c r="W578" s="447"/>
    </row>
    <row r="579" spans="1:23" x14ac:dyDescent="0.2">
      <c r="A579" s="562">
        <v>2632</v>
      </c>
      <c r="B579" s="421">
        <v>0</v>
      </c>
      <c r="C579" s="421">
        <v>0</v>
      </c>
      <c r="D579" s="421">
        <v>270</v>
      </c>
      <c r="E579" s="421">
        <v>0</v>
      </c>
      <c r="F579" s="421">
        <v>55</v>
      </c>
      <c r="G579" s="421">
        <v>0</v>
      </c>
      <c r="H579" s="421">
        <v>25</v>
      </c>
      <c r="I579" s="563">
        <v>105</v>
      </c>
      <c r="J579" s="564">
        <v>50</v>
      </c>
      <c r="K579" s="421">
        <v>70</v>
      </c>
      <c r="L579" s="565">
        <v>100</v>
      </c>
      <c r="M579" s="566">
        <v>75</v>
      </c>
      <c r="N579" s="561">
        <v>75</v>
      </c>
      <c r="O579" s="421">
        <v>70</v>
      </c>
      <c r="P579" s="561">
        <v>10</v>
      </c>
      <c r="Q579" s="421">
        <v>5</v>
      </c>
      <c r="R579" s="421">
        <v>30</v>
      </c>
      <c r="S579" s="561">
        <v>440</v>
      </c>
      <c r="T579" s="563">
        <v>0</v>
      </c>
      <c r="U579" s="563">
        <v>5</v>
      </c>
      <c r="V579" s="567">
        <v>5</v>
      </c>
      <c r="W579" s="447"/>
    </row>
    <row r="580" spans="1:23" x14ac:dyDescent="0.2">
      <c r="A580" s="562">
        <v>2633</v>
      </c>
      <c r="B580" s="421">
        <v>0</v>
      </c>
      <c r="C580" s="421">
        <v>0</v>
      </c>
      <c r="D580" s="421">
        <v>65</v>
      </c>
      <c r="E580" s="421">
        <v>0</v>
      </c>
      <c r="F580" s="421">
        <v>15</v>
      </c>
      <c r="G580" s="421">
        <v>0</v>
      </c>
      <c r="H580" s="421">
        <v>5</v>
      </c>
      <c r="I580" s="563">
        <v>25</v>
      </c>
      <c r="J580" s="564">
        <v>5</v>
      </c>
      <c r="K580" s="421">
        <v>30</v>
      </c>
      <c r="L580" s="565">
        <v>25</v>
      </c>
      <c r="M580" s="566">
        <v>25</v>
      </c>
      <c r="N580" s="561">
        <v>20</v>
      </c>
      <c r="O580" s="421">
        <v>10</v>
      </c>
      <c r="P580" s="561">
        <v>5</v>
      </c>
      <c r="Q580" s="421">
        <v>5</v>
      </c>
      <c r="R580" s="421">
        <v>10</v>
      </c>
      <c r="S580" s="561">
        <v>115</v>
      </c>
      <c r="T580" s="563">
        <v>0</v>
      </c>
      <c r="U580" s="563">
        <v>0</v>
      </c>
      <c r="V580" s="567">
        <v>5</v>
      </c>
      <c r="W580" s="447"/>
    </row>
    <row r="581" spans="1:23" x14ac:dyDescent="0.2">
      <c r="A581" s="562">
        <v>2640</v>
      </c>
      <c r="B581" s="421">
        <v>10</v>
      </c>
      <c r="C581" s="421">
        <v>55</v>
      </c>
      <c r="D581" s="421">
        <v>4450</v>
      </c>
      <c r="E581" s="421">
        <v>35</v>
      </c>
      <c r="F581" s="421">
        <v>1030</v>
      </c>
      <c r="G581" s="421">
        <v>10</v>
      </c>
      <c r="H581" s="421">
        <v>400</v>
      </c>
      <c r="I581" s="563">
        <v>2640</v>
      </c>
      <c r="J581" s="564">
        <v>1135</v>
      </c>
      <c r="K581" s="421">
        <v>1520</v>
      </c>
      <c r="L581" s="565">
        <v>2215</v>
      </c>
      <c r="M581" s="566">
        <v>1795</v>
      </c>
      <c r="N581" s="561">
        <v>2005</v>
      </c>
      <c r="O581" s="421">
        <v>1375</v>
      </c>
      <c r="P581" s="561">
        <v>210</v>
      </c>
      <c r="Q581" s="421">
        <v>50</v>
      </c>
      <c r="R581" s="421">
        <v>670</v>
      </c>
      <c r="S581" s="561">
        <v>7925</v>
      </c>
      <c r="T581" s="563">
        <v>5</v>
      </c>
      <c r="U581" s="563">
        <v>170</v>
      </c>
      <c r="V581" s="567">
        <v>170</v>
      </c>
      <c r="W581" s="447"/>
    </row>
    <row r="582" spans="1:23" x14ac:dyDescent="0.2">
      <c r="A582" s="562">
        <v>2641</v>
      </c>
      <c r="B582" s="421">
        <v>5</v>
      </c>
      <c r="C582" s="421">
        <v>35</v>
      </c>
      <c r="D582" s="421">
        <v>2475</v>
      </c>
      <c r="E582" s="421">
        <v>15</v>
      </c>
      <c r="F582" s="421">
        <v>670</v>
      </c>
      <c r="G582" s="421">
        <v>5</v>
      </c>
      <c r="H582" s="421">
        <v>355</v>
      </c>
      <c r="I582" s="563">
        <v>1915</v>
      </c>
      <c r="J582" s="564">
        <v>225</v>
      </c>
      <c r="K582" s="421">
        <v>975</v>
      </c>
      <c r="L582" s="565">
        <v>1330</v>
      </c>
      <c r="M582" s="566">
        <v>1090</v>
      </c>
      <c r="N582" s="561">
        <v>1025</v>
      </c>
      <c r="O582" s="421">
        <v>790</v>
      </c>
      <c r="P582" s="561">
        <v>115</v>
      </c>
      <c r="Q582" s="421">
        <v>40</v>
      </c>
      <c r="R582" s="421">
        <v>440</v>
      </c>
      <c r="S582" s="561">
        <v>4730</v>
      </c>
      <c r="T582" s="563">
        <v>0</v>
      </c>
      <c r="U582" s="563">
        <v>100</v>
      </c>
      <c r="V582" s="567">
        <v>35</v>
      </c>
      <c r="W582" s="447"/>
    </row>
    <row r="583" spans="1:23" x14ac:dyDescent="0.2">
      <c r="A583" s="562">
        <v>2642</v>
      </c>
      <c r="B583" s="421">
        <v>0</v>
      </c>
      <c r="C583" s="421">
        <v>5</v>
      </c>
      <c r="D583" s="421">
        <v>520</v>
      </c>
      <c r="E583" s="421">
        <v>5</v>
      </c>
      <c r="F583" s="421">
        <v>165</v>
      </c>
      <c r="G583" s="421">
        <v>0</v>
      </c>
      <c r="H583" s="421">
        <v>60</v>
      </c>
      <c r="I583" s="563">
        <v>160</v>
      </c>
      <c r="J583" s="564">
        <v>100</v>
      </c>
      <c r="K583" s="421">
        <v>130</v>
      </c>
      <c r="L583" s="565">
        <v>330</v>
      </c>
      <c r="M583" s="566">
        <v>240</v>
      </c>
      <c r="N583" s="561">
        <v>210</v>
      </c>
      <c r="O583" s="421">
        <v>110</v>
      </c>
      <c r="P583" s="561">
        <v>25</v>
      </c>
      <c r="Q583" s="421">
        <v>10</v>
      </c>
      <c r="R583" s="421">
        <v>65</v>
      </c>
      <c r="S583" s="561">
        <v>855</v>
      </c>
      <c r="T583" s="563">
        <v>0</v>
      </c>
      <c r="U583" s="563">
        <v>10</v>
      </c>
      <c r="V583" s="567">
        <v>10</v>
      </c>
      <c r="W583" s="447"/>
    </row>
    <row r="584" spans="1:23" x14ac:dyDescent="0.2">
      <c r="A584" s="562">
        <v>2643</v>
      </c>
      <c r="B584" s="421">
        <v>5</v>
      </c>
      <c r="C584" s="421">
        <v>0</v>
      </c>
      <c r="D584" s="421">
        <v>585</v>
      </c>
      <c r="E584" s="421">
        <v>5</v>
      </c>
      <c r="F584" s="421">
        <v>110</v>
      </c>
      <c r="G584" s="421">
        <v>0</v>
      </c>
      <c r="H584" s="421">
        <v>45</v>
      </c>
      <c r="I584" s="563">
        <v>165</v>
      </c>
      <c r="J584" s="564">
        <v>60</v>
      </c>
      <c r="K584" s="421">
        <v>95</v>
      </c>
      <c r="L584" s="565">
        <v>155</v>
      </c>
      <c r="M584" s="566">
        <v>120</v>
      </c>
      <c r="N584" s="561">
        <v>110</v>
      </c>
      <c r="O584" s="421">
        <v>80</v>
      </c>
      <c r="P584" s="561">
        <v>25</v>
      </c>
      <c r="Q584" s="421">
        <v>5</v>
      </c>
      <c r="R584" s="421">
        <v>45</v>
      </c>
      <c r="S584" s="561">
        <v>820</v>
      </c>
      <c r="T584" s="563">
        <v>0</v>
      </c>
      <c r="U584" s="563">
        <v>5</v>
      </c>
      <c r="V584" s="567">
        <v>5</v>
      </c>
      <c r="W584" s="447"/>
    </row>
    <row r="585" spans="1:23" x14ac:dyDescent="0.2">
      <c r="A585" s="562">
        <v>2644</v>
      </c>
      <c r="B585" s="421">
        <v>0</v>
      </c>
      <c r="C585" s="421">
        <v>0</v>
      </c>
      <c r="D585" s="421">
        <v>375</v>
      </c>
      <c r="E585" s="421">
        <v>5</v>
      </c>
      <c r="F585" s="421">
        <v>70</v>
      </c>
      <c r="G585" s="421">
        <v>0</v>
      </c>
      <c r="H585" s="421">
        <v>25</v>
      </c>
      <c r="I585" s="563">
        <v>105</v>
      </c>
      <c r="J585" s="564">
        <v>55</v>
      </c>
      <c r="K585" s="421">
        <v>75</v>
      </c>
      <c r="L585" s="565">
        <v>100</v>
      </c>
      <c r="M585" s="566">
        <v>80</v>
      </c>
      <c r="N585" s="561">
        <v>70</v>
      </c>
      <c r="O585" s="421">
        <v>50</v>
      </c>
      <c r="P585" s="561">
        <v>10</v>
      </c>
      <c r="Q585" s="421">
        <v>5</v>
      </c>
      <c r="R585" s="421">
        <v>25</v>
      </c>
      <c r="S585" s="561">
        <v>535</v>
      </c>
      <c r="T585" s="563">
        <v>0</v>
      </c>
      <c r="U585" s="563">
        <v>5</v>
      </c>
      <c r="V585" s="567">
        <v>5</v>
      </c>
      <c r="W585" s="447"/>
    </row>
    <row r="586" spans="1:23" x14ac:dyDescent="0.2">
      <c r="A586" s="562">
        <v>2645</v>
      </c>
      <c r="B586" s="421">
        <v>5</v>
      </c>
      <c r="C586" s="421">
        <v>0</v>
      </c>
      <c r="D586" s="421">
        <v>80</v>
      </c>
      <c r="E586" s="421">
        <v>0</v>
      </c>
      <c r="F586" s="421">
        <v>20</v>
      </c>
      <c r="G586" s="421">
        <v>0</v>
      </c>
      <c r="H586" s="421">
        <v>10</v>
      </c>
      <c r="I586" s="563">
        <v>20</v>
      </c>
      <c r="J586" s="564">
        <v>10</v>
      </c>
      <c r="K586" s="421">
        <v>35</v>
      </c>
      <c r="L586" s="565">
        <v>15</v>
      </c>
      <c r="M586" s="566">
        <v>15</v>
      </c>
      <c r="N586" s="561">
        <v>25</v>
      </c>
      <c r="O586" s="421">
        <v>20</v>
      </c>
      <c r="P586" s="561">
        <v>5</v>
      </c>
      <c r="Q586" s="421">
        <v>5</v>
      </c>
      <c r="R586" s="421">
        <v>5</v>
      </c>
      <c r="S586" s="561">
        <v>140</v>
      </c>
      <c r="T586" s="563">
        <v>0</v>
      </c>
      <c r="U586" s="563">
        <v>5</v>
      </c>
      <c r="V586" s="567">
        <v>0</v>
      </c>
      <c r="W586" s="447"/>
    </row>
    <row r="587" spans="1:23" x14ac:dyDescent="0.2">
      <c r="A587" s="562">
        <v>2646</v>
      </c>
      <c r="B587" s="421">
        <v>0</v>
      </c>
      <c r="C587" s="421">
        <v>5</v>
      </c>
      <c r="D587" s="421">
        <v>1235</v>
      </c>
      <c r="E587" s="421">
        <v>5</v>
      </c>
      <c r="F587" s="421">
        <v>180</v>
      </c>
      <c r="G587" s="421">
        <v>0</v>
      </c>
      <c r="H587" s="421">
        <v>80</v>
      </c>
      <c r="I587" s="563">
        <v>430</v>
      </c>
      <c r="J587" s="564">
        <v>210</v>
      </c>
      <c r="K587" s="421">
        <v>260</v>
      </c>
      <c r="L587" s="565">
        <v>380</v>
      </c>
      <c r="M587" s="566">
        <v>280</v>
      </c>
      <c r="N587" s="561">
        <v>310</v>
      </c>
      <c r="O587" s="421">
        <v>225</v>
      </c>
      <c r="P587" s="561">
        <v>60</v>
      </c>
      <c r="Q587" s="421">
        <v>10</v>
      </c>
      <c r="R587" s="421">
        <v>95</v>
      </c>
      <c r="S587" s="561">
        <v>1835</v>
      </c>
      <c r="T587" s="563">
        <v>5</v>
      </c>
      <c r="U587" s="563">
        <v>15</v>
      </c>
      <c r="V587" s="567">
        <v>10</v>
      </c>
      <c r="W587" s="447"/>
    </row>
    <row r="588" spans="1:23" x14ac:dyDescent="0.2">
      <c r="A588" s="562">
        <v>2647</v>
      </c>
      <c r="B588" s="421">
        <v>5</v>
      </c>
      <c r="C588" s="421">
        <v>5</v>
      </c>
      <c r="D588" s="421">
        <v>535</v>
      </c>
      <c r="E588" s="421">
        <v>5</v>
      </c>
      <c r="F588" s="421">
        <v>85</v>
      </c>
      <c r="G588" s="421">
        <v>5</v>
      </c>
      <c r="H588" s="421">
        <v>45</v>
      </c>
      <c r="I588" s="563">
        <v>165</v>
      </c>
      <c r="J588" s="564">
        <v>110</v>
      </c>
      <c r="K588" s="421">
        <v>85</v>
      </c>
      <c r="L588" s="565">
        <v>105</v>
      </c>
      <c r="M588" s="566">
        <v>70</v>
      </c>
      <c r="N588" s="561">
        <v>105</v>
      </c>
      <c r="O588" s="421">
        <v>85</v>
      </c>
      <c r="P588" s="561">
        <v>35</v>
      </c>
      <c r="Q588" s="421">
        <v>0</v>
      </c>
      <c r="R588" s="421">
        <v>15</v>
      </c>
      <c r="S588" s="561">
        <v>745</v>
      </c>
      <c r="T588" s="563">
        <v>0</v>
      </c>
      <c r="U588" s="563">
        <v>5</v>
      </c>
      <c r="V588" s="567">
        <v>5</v>
      </c>
      <c r="W588" s="447"/>
    </row>
    <row r="589" spans="1:23" x14ac:dyDescent="0.2">
      <c r="A589" s="562">
        <v>2648</v>
      </c>
      <c r="B589" s="421">
        <v>5</v>
      </c>
      <c r="C589" s="421">
        <v>10</v>
      </c>
      <c r="D589" s="421">
        <v>450</v>
      </c>
      <c r="E589" s="421">
        <v>5</v>
      </c>
      <c r="F589" s="421">
        <v>100</v>
      </c>
      <c r="G589" s="421">
        <v>0</v>
      </c>
      <c r="H589" s="421">
        <v>55</v>
      </c>
      <c r="I589" s="563">
        <v>190</v>
      </c>
      <c r="J589" s="564">
        <v>35</v>
      </c>
      <c r="K589" s="421">
        <v>130</v>
      </c>
      <c r="L589" s="565">
        <v>180</v>
      </c>
      <c r="M589" s="566">
        <v>140</v>
      </c>
      <c r="N589" s="561">
        <v>165</v>
      </c>
      <c r="O589" s="421">
        <v>130</v>
      </c>
      <c r="P589" s="561">
        <v>15</v>
      </c>
      <c r="Q589" s="421">
        <v>5</v>
      </c>
      <c r="R589" s="421">
        <v>55</v>
      </c>
      <c r="S589" s="561">
        <v>745</v>
      </c>
      <c r="T589" s="563">
        <v>0</v>
      </c>
      <c r="U589" s="563">
        <v>15</v>
      </c>
      <c r="V589" s="567">
        <v>5</v>
      </c>
      <c r="W589" s="447"/>
    </row>
    <row r="590" spans="1:23" x14ac:dyDescent="0.2">
      <c r="A590" s="562">
        <v>2649</v>
      </c>
      <c r="B590" s="421">
        <v>0</v>
      </c>
      <c r="C590" s="421">
        <v>0</v>
      </c>
      <c r="D590" s="421">
        <v>5</v>
      </c>
      <c r="E590" s="421">
        <v>0</v>
      </c>
      <c r="F590" s="421">
        <v>0</v>
      </c>
      <c r="G590" s="421">
        <v>0</v>
      </c>
      <c r="H590" s="421">
        <v>0</v>
      </c>
      <c r="I590" s="563">
        <v>5</v>
      </c>
      <c r="J590" s="564">
        <v>5</v>
      </c>
      <c r="K590" s="421">
        <v>5</v>
      </c>
      <c r="L590" s="565">
        <v>5</v>
      </c>
      <c r="M590" s="566">
        <v>5</v>
      </c>
      <c r="N590" s="561">
        <v>5</v>
      </c>
      <c r="O590" s="421">
        <v>5</v>
      </c>
      <c r="P590" s="561">
        <v>0</v>
      </c>
      <c r="Q590" s="421">
        <v>0</v>
      </c>
      <c r="R590" s="421">
        <v>0</v>
      </c>
      <c r="S590" s="561">
        <v>5</v>
      </c>
      <c r="T590" s="563">
        <v>0</v>
      </c>
      <c r="U590" s="563">
        <v>0</v>
      </c>
      <c r="V590" s="567">
        <v>0</v>
      </c>
      <c r="W590" s="447"/>
    </row>
    <row r="591" spans="1:23" x14ac:dyDescent="0.2">
      <c r="A591" s="562">
        <v>2650</v>
      </c>
      <c r="B591" s="421">
        <v>40</v>
      </c>
      <c r="C591" s="421">
        <v>100</v>
      </c>
      <c r="D591" s="421">
        <v>6060</v>
      </c>
      <c r="E591" s="421">
        <v>60</v>
      </c>
      <c r="F591" s="421">
        <v>1585</v>
      </c>
      <c r="G591" s="421">
        <v>30</v>
      </c>
      <c r="H591" s="421">
        <v>700</v>
      </c>
      <c r="I591" s="563">
        <v>3905</v>
      </c>
      <c r="J591" s="564">
        <v>1375</v>
      </c>
      <c r="K591" s="421">
        <v>2210</v>
      </c>
      <c r="L591" s="565">
        <v>3560</v>
      </c>
      <c r="M591" s="566">
        <v>2850</v>
      </c>
      <c r="N591" s="561">
        <v>3595</v>
      </c>
      <c r="O591" s="421">
        <v>2065</v>
      </c>
      <c r="P591" s="561">
        <v>255</v>
      </c>
      <c r="Q591" s="421">
        <v>170</v>
      </c>
      <c r="R591" s="421">
        <v>1045</v>
      </c>
      <c r="S591" s="561">
        <v>11065</v>
      </c>
      <c r="T591" s="563">
        <v>5</v>
      </c>
      <c r="U591" s="563">
        <v>305</v>
      </c>
      <c r="V591" s="567">
        <v>515</v>
      </c>
      <c r="W591" s="447"/>
    </row>
    <row r="592" spans="1:23" x14ac:dyDescent="0.2">
      <c r="A592" s="562">
        <v>2651</v>
      </c>
      <c r="B592" s="421">
        <v>5</v>
      </c>
      <c r="C592" s="421">
        <v>5</v>
      </c>
      <c r="D592" s="421">
        <v>145</v>
      </c>
      <c r="E592" s="421">
        <v>5</v>
      </c>
      <c r="F592" s="421">
        <v>75</v>
      </c>
      <c r="G592" s="421">
        <v>5</v>
      </c>
      <c r="H592" s="421">
        <v>40</v>
      </c>
      <c r="I592" s="563">
        <v>155</v>
      </c>
      <c r="J592" s="564">
        <v>10</v>
      </c>
      <c r="K592" s="421">
        <v>75</v>
      </c>
      <c r="L592" s="565">
        <v>210</v>
      </c>
      <c r="M592" s="566">
        <v>165</v>
      </c>
      <c r="N592" s="561">
        <v>135</v>
      </c>
      <c r="O592" s="421">
        <v>70</v>
      </c>
      <c r="P592" s="561">
        <v>5</v>
      </c>
      <c r="Q592" s="421">
        <v>5</v>
      </c>
      <c r="R592" s="421">
        <v>65</v>
      </c>
      <c r="S592" s="561">
        <v>350</v>
      </c>
      <c r="T592" s="563">
        <v>0</v>
      </c>
      <c r="U592" s="563">
        <v>5</v>
      </c>
      <c r="V592" s="567">
        <v>5</v>
      </c>
      <c r="W592" s="447"/>
    </row>
    <row r="593" spans="1:23" x14ac:dyDescent="0.2">
      <c r="A593" s="562">
        <v>2652</v>
      </c>
      <c r="B593" s="421">
        <v>5</v>
      </c>
      <c r="C593" s="421">
        <v>5</v>
      </c>
      <c r="D593" s="421">
        <v>465</v>
      </c>
      <c r="E593" s="421">
        <v>5</v>
      </c>
      <c r="F593" s="421">
        <v>130</v>
      </c>
      <c r="G593" s="421">
        <v>0</v>
      </c>
      <c r="H593" s="421">
        <v>60</v>
      </c>
      <c r="I593" s="563">
        <v>125</v>
      </c>
      <c r="J593" s="564">
        <v>80</v>
      </c>
      <c r="K593" s="421">
        <v>155</v>
      </c>
      <c r="L593" s="565">
        <v>260</v>
      </c>
      <c r="M593" s="566">
        <v>195</v>
      </c>
      <c r="N593" s="561">
        <v>175</v>
      </c>
      <c r="O593" s="421">
        <v>110</v>
      </c>
      <c r="P593" s="561">
        <v>20</v>
      </c>
      <c r="Q593" s="421">
        <v>10</v>
      </c>
      <c r="R593" s="421">
        <v>60</v>
      </c>
      <c r="S593" s="561">
        <v>810</v>
      </c>
      <c r="T593" s="563">
        <v>0</v>
      </c>
      <c r="U593" s="563">
        <v>10</v>
      </c>
      <c r="V593" s="567">
        <v>5</v>
      </c>
      <c r="W593" s="447"/>
    </row>
    <row r="594" spans="1:23" x14ac:dyDescent="0.2">
      <c r="A594" s="562">
        <v>2653</v>
      </c>
      <c r="B594" s="421">
        <v>5</v>
      </c>
      <c r="C594" s="421">
        <v>5</v>
      </c>
      <c r="D594" s="421">
        <v>350</v>
      </c>
      <c r="E594" s="421">
        <v>5</v>
      </c>
      <c r="F594" s="421">
        <v>80</v>
      </c>
      <c r="G594" s="421">
        <v>5</v>
      </c>
      <c r="H594" s="421">
        <v>40</v>
      </c>
      <c r="I594" s="563">
        <v>115</v>
      </c>
      <c r="J594" s="564">
        <v>80</v>
      </c>
      <c r="K594" s="421">
        <v>85</v>
      </c>
      <c r="L594" s="565">
        <v>130</v>
      </c>
      <c r="M594" s="566">
        <v>100</v>
      </c>
      <c r="N594" s="561">
        <v>125</v>
      </c>
      <c r="O594" s="421">
        <v>70</v>
      </c>
      <c r="P594" s="561">
        <v>15</v>
      </c>
      <c r="Q594" s="421">
        <v>5</v>
      </c>
      <c r="R594" s="421">
        <v>40</v>
      </c>
      <c r="S594" s="561">
        <v>560</v>
      </c>
      <c r="T594" s="563">
        <v>0</v>
      </c>
      <c r="U594" s="563">
        <v>10</v>
      </c>
      <c r="V594" s="567">
        <v>5</v>
      </c>
      <c r="W594" s="447"/>
    </row>
    <row r="595" spans="1:23" x14ac:dyDescent="0.2">
      <c r="A595" s="562">
        <v>2655</v>
      </c>
      <c r="B595" s="421">
        <v>0</v>
      </c>
      <c r="C595" s="421">
        <v>0</v>
      </c>
      <c r="D595" s="421">
        <v>190</v>
      </c>
      <c r="E595" s="421">
        <v>5</v>
      </c>
      <c r="F595" s="421">
        <v>45</v>
      </c>
      <c r="G595" s="421">
        <v>0</v>
      </c>
      <c r="H595" s="421">
        <v>20</v>
      </c>
      <c r="I595" s="563">
        <v>55</v>
      </c>
      <c r="J595" s="564">
        <v>35</v>
      </c>
      <c r="K595" s="421">
        <v>55</v>
      </c>
      <c r="L595" s="565">
        <v>75</v>
      </c>
      <c r="M595" s="566">
        <v>55</v>
      </c>
      <c r="N595" s="561">
        <v>55</v>
      </c>
      <c r="O595" s="421">
        <v>25</v>
      </c>
      <c r="P595" s="561">
        <v>5</v>
      </c>
      <c r="Q595" s="421">
        <v>5</v>
      </c>
      <c r="R595" s="421">
        <v>15</v>
      </c>
      <c r="S595" s="561">
        <v>300</v>
      </c>
      <c r="T595" s="563">
        <v>0</v>
      </c>
      <c r="U595" s="563">
        <v>5</v>
      </c>
      <c r="V595" s="567">
        <v>5</v>
      </c>
      <c r="W595" s="447"/>
    </row>
    <row r="596" spans="1:23" x14ac:dyDescent="0.2">
      <c r="A596" s="562">
        <v>2656</v>
      </c>
      <c r="B596" s="421">
        <v>0</v>
      </c>
      <c r="C596" s="421">
        <v>5</v>
      </c>
      <c r="D596" s="421">
        <v>175</v>
      </c>
      <c r="E596" s="421">
        <v>0</v>
      </c>
      <c r="F596" s="421">
        <v>40</v>
      </c>
      <c r="G596" s="421">
        <v>5</v>
      </c>
      <c r="H596" s="421">
        <v>25</v>
      </c>
      <c r="I596" s="563">
        <v>65</v>
      </c>
      <c r="J596" s="564">
        <v>45</v>
      </c>
      <c r="K596" s="421">
        <v>65</v>
      </c>
      <c r="L596" s="565">
        <v>65</v>
      </c>
      <c r="M596" s="566">
        <v>50</v>
      </c>
      <c r="N596" s="561">
        <v>45</v>
      </c>
      <c r="O596" s="421">
        <v>35</v>
      </c>
      <c r="P596" s="561">
        <v>5</v>
      </c>
      <c r="Q596" s="421">
        <v>0</v>
      </c>
      <c r="R596" s="421">
        <v>25</v>
      </c>
      <c r="S596" s="561">
        <v>315</v>
      </c>
      <c r="T596" s="563">
        <v>0</v>
      </c>
      <c r="U596" s="563">
        <v>5</v>
      </c>
      <c r="V596" s="567">
        <v>0</v>
      </c>
      <c r="W596" s="447"/>
    </row>
    <row r="597" spans="1:23" x14ac:dyDescent="0.2">
      <c r="A597" s="562">
        <v>2658</v>
      </c>
      <c r="B597" s="421">
        <v>0</v>
      </c>
      <c r="C597" s="421">
        <v>5</v>
      </c>
      <c r="D597" s="421">
        <v>235</v>
      </c>
      <c r="E597" s="421">
        <v>0</v>
      </c>
      <c r="F597" s="421">
        <v>60</v>
      </c>
      <c r="G597" s="421">
        <v>0</v>
      </c>
      <c r="H597" s="421">
        <v>35</v>
      </c>
      <c r="I597" s="563">
        <v>80</v>
      </c>
      <c r="J597" s="564">
        <v>60</v>
      </c>
      <c r="K597" s="421">
        <v>70</v>
      </c>
      <c r="L597" s="565">
        <v>85</v>
      </c>
      <c r="M597" s="566">
        <v>65</v>
      </c>
      <c r="N597" s="561">
        <v>65</v>
      </c>
      <c r="O597" s="421">
        <v>50</v>
      </c>
      <c r="P597" s="561">
        <v>10</v>
      </c>
      <c r="Q597" s="421">
        <v>5</v>
      </c>
      <c r="R597" s="421">
        <v>15</v>
      </c>
      <c r="S597" s="561">
        <v>395</v>
      </c>
      <c r="T597" s="563">
        <v>0</v>
      </c>
      <c r="U597" s="563">
        <v>5</v>
      </c>
      <c r="V597" s="567">
        <v>5</v>
      </c>
      <c r="W597" s="447"/>
    </row>
    <row r="598" spans="1:23" x14ac:dyDescent="0.2">
      <c r="A598" s="562">
        <v>2659</v>
      </c>
      <c r="B598" s="421">
        <v>5</v>
      </c>
      <c r="C598" s="421">
        <v>0</v>
      </c>
      <c r="D598" s="421">
        <v>100</v>
      </c>
      <c r="E598" s="421">
        <v>5</v>
      </c>
      <c r="F598" s="421">
        <v>35</v>
      </c>
      <c r="G598" s="421">
        <v>0</v>
      </c>
      <c r="H598" s="421">
        <v>15</v>
      </c>
      <c r="I598" s="563">
        <v>40</v>
      </c>
      <c r="J598" s="564">
        <v>20</v>
      </c>
      <c r="K598" s="421">
        <v>35</v>
      </c>
      <c r="L598" s="565">
        <v>45</v>
      </c>
      <c r="M598" s="566">
        <v>35</v>
      </c>
      <c r="N598" s="561">
        <v>45</v>
      </c>
      <c r="O598" s="421">
        <v>25</v>
      </c>
      <c r="P598" s="561">
        <v>10</v>
      </c>
      <c r="Q598" s="421">
        <v>5</v>
      </c>
      <c r="R598" s="421">
        <v>15</v>
      </c>
      <c r="S598" s="561">
        <v>180</v>
      </c>
      <c r="T598" s="563">
        <v>0</v>
      </c>
      <c r="U598" s="563">
        <v>5</v>
      </c>
      <c r="V598" s="567">
        <v>0</v>
      </c>
      <c r="W598" s="447"/>
    </row>
    <row r="599" spans="1:23" x14ac:dyDescent="0.2">
      <c r="A599" s="562">
        <v>2660</v>
      </c>
      <c r="B599" s="421">
        <v>0</v>
      </c>
      <c r="C599" s="421">
        <v>0</v>
      </c>
      <c r="D599" s="421">
        <v>245</v>
      </c>
      <c r="E599" s="421">
        <v>5</v>
      </c>
      <c r="F599" s="421">
        <v>60</v>
      </c>
      <c r="G599" s="421">
        <v>0</v>
      </c>
      <c r="H599" s="421">
        <v>25</v>
      </c>
      <c r="I599" s="563">
        <v>85</v>
      </c>
      <c r="J599" s="564">
        <v>35</v>
      </c>
      <c r="K599" s="421">
        <v>70</v>
      </c>
      <c r="L599" s="565">
        <v>100</v>
      </c>
      <c r="M599" s="566">
        <v>80</v>
      </c>
      <c r="N599" s="561">
        <v>80</v>
      </c>
      <c r="O599" s="421">
        <v>50</v>
      </c>
      <c r="P599" s="561">
        <v>5</v>
      </c>
      <c r="Q599" s="421">
        <v>5</v>
      </c>
      <c r="R599" s="421">
        <v>25</v>
      </c>
      <c r="S599" s="561">
        <v>400</v>
      </c>
      <c r="T599" s="563">
        <v>0</v>
      </c>
      <c r="U599" s="563">
        <v>5</v>
      </c>
      <c r="V599" s="567">
        <v>5</v>
      </c>
      <c r="W599" s="447"/>
    </row>
    <row r="600" spans="1:23" x14ac:dyDescent="0.2">
      <c r="A600" s="562">
        <v>2661</v>
      </c>
      <c r="B600" s="421">
        <v>0</v>
      </c>
      <c r="C600" s="421">
        <v>0</v>
      </c>
      <c r="D600" s="421">
        <v>5</v>
      </c>
      <c r="E600" s="421">
        <v>0</v>
      </c>
      <c r="F600" s="421">
        <v>5</v>
      </c>
      <c r="G600" s="421">
        <v>0</v>
      </c>
      <c r="H600" s="421">
        <v>0</v>
      </c>
      <c r="I600" s="563">
        <v>5</v>
      </c>
      <c r="J600" s="564">
        <v>0</v>
      </c>
      <c r="K600" s="421">
        <v>5</v>
      </c>
      <c r="L600" s="565">
        <v>15</v>
      </c>
      <c r="M600" s="566">
        <v>10</v>
      </c>
      <c r="N600" s="561">
        <v>5</v>
      </c>
      <c r="O600" s="421">
        <v>0</v>
      </c>
      <c r="P600" s="561">
        <v>0</v>
      </c>
      <c r="Q600" s="421">
        <v>0</v>
      </c>
      <c r="R600" s="421">
        <v>0</v>
      </c>
      <c r="S600" s="561">
        <v>5</v>
      </c>
      <c r="T600" s="563">
        <v>0</v>
      </c>
      <c r="U600" s="563">
        <v>0</v>
      </c>
      <c r="V600" s="567">
        <v>0</v>
      </c>
      <c r="W600" s="447"/>
    </row>
    <row r="601" spans="1:23" x14ac:dyDescent="0.2">
      <c r="A601" s="562">
        <v>2663</v>
      </c>
      <c r="B601" s="421">
        <v>5</v>
      </c>
      <c r="C601" s="421">
        <v>5</v>
      </c>
      <c r="D601" s="421">
        <v>605</v>
      </c>
      <c r="E601" s="421">
        <v>5</v>
      </c>
      <c r="F601" s="421">
        <v>185</v>
      </c>
      <c r="G601" s="421">
        <v>5</v>
      </c>
      <c r="H601" s="421">
        <v>90</v>
      </c>
      <c r="I601" s="563">
        <v>290</v>
      </c>
      <c r="J601" s="564">
        <v>85</v>
      </c>
      <c r="K601" s="421">
        <v>210</v>
      </c>
      <c r="L601" s="565">
        <v>265</v>
      </c>
      <c r="M601" s="566">
        <v>215</v>
      </c>
      <c r="N601" s="561">
        <v>210</v>
      </c>
      <c r="O601" s="421">
        <v>160</v>
      </c>
      <c r="P601" s="561">
        <v>20</v>
      </c>
      <c r="Q601" s="421">
        <v>10</v>
      </c>
      <c r="R601" s="421">
        <v>95</v>
      </c>
      <c r="S601" s="561">
        <v>1090</v>
      </c>
      <c r="T601" s="563">
        <v>0</v>
      </c>
      <c r="U601" s="563">
        <v>20</v>
      </c>
      <c r="V601" s="567">
        <v>10</v>
      </c>
      <c r="W601" s="447"/>
    </row>
    <row r="602" spans="1:23" x14ac:dyDescent="0.2">
      <c r="A602" s="562">
        <v>2665</v>
      </c>
      <c r="B602" s="421">
        <v>0</v>
      </c>
      <c r="C602" s="421">
        <v>5</v>
      </c>
      <c r="D602" s="421">
        <v>285</v>
      </c>
      <c r="E602" s="421">
        <v>5</v>
      </c>
      <c r="F602" s="421">
        <v>70</v>
      </c>
      <c r="G602" s="421">
        <v>0</v>
      </c>
      <c r="H602" s="421">
        <v>45</v>
      </c>
      <c r="I602" s="563">
        <v>90</v>
      </c>
      <c r="J602" s="564">
        <v>75</v>
      </c>
      <c r="K602" s="421">
        <v>90</v>
      </c>
      <c r="L602" s="565">
        <v>125</v>
      </c>
      <c r="M602" s="566">
        <v>95</v>
      </c>
      <c r="N602" s="561">
        <v>90</v>
      </c>
      <c r="O602" s="421">
        <v>90</v>
      </c>
      <c r="P602" s="561">
        <v>10</v>
      </c>
      <c r="Q602" s="421">
        <v>5</v>
      </c>
      <c r="R602" s="421">
        <v>35</v>
      </c>
      <c r="S602" s="561">
        <v>510</v>
      </c>
      <c r="T602" s="563">
        <v>0</v>
      </c>
      <c r="U602" s="563">
        <v>10</v>
      </c>
      <c r="V602" s="567">
        <v>5</v>
      </c>
      <c r="W602" s="447"/>
    </row>
    <row r="603" spans="1:23" x14ac:dyDescent="0.2">
      <c r="A603" s="562">
        <v>2666</v>
      </c>
      <c r="B603" s="421">
        <v>5</v>
      </c>
      <c r="C603" s="421">
        <v>5</v>
      </c>
      <c r="D603" s="421">
        <v>875</v>
      </c>
      <c r="E603" s="421">
        <v>0</v>
      </c>
      <c r="F603" s="421">
        <v>155</v>
      </c>
      <c r="G603" s="421">
        <v>0</v>
      </c>
      <c r="H603" s="421">
        <v>85</v>
      </c>
      <c r="I603" s="563">
        <v>285</v>
      </c>
      <c r="J603" s="564">
        <v>180</v>
      </c>
      <c r="K603" s="421">
        <v>205</v>
      </c>
      <c r="L603" s="565">
        <v>300</v>
      </c>
      <c r="M603" s="566">
        <v>225</v>
      </c>
      <c r="N603" s="561">
        <v>225</v>
      </c>
      <c r="O603" s="421">
        <v>160</v>
      </c>
      <c r="P603" s="561">
        <v>30</v>
      </c>
      <c r="Q603" s="421">
        <v>10</v>
      </c>
      <c r="R603" s="421">
        <v>75</v>
      </c>
      <c r="S603" s="561">
        <v>1370</v>
      </c>
      <c r="T603" s="563">
        <v>0</v>
      </c>
      <c r="U603" s="563">
        <v>15</v>
      </c>
      <c r="V603" s="567">
        <v>10</v>
      </c>
      <c r="W603" s="447"/>
    </row>
    <row r="604" spans="1:23" x14ac:dyDescent="0.2">
      <c r="A604" s="562">
        <v>2668</v>
      </c>
      <c r="B604" s="421">
        <v>0</v>
      </c>
      <c r="C604" s="421">
        <v>0</v>
      </c>
      <c r="D604" s="421">
        <v>65</v>
      </c>
      <c r="E604" s="421">
        <v>0</v>
      </c>
      <c r="F604" s="421">
        <v>20</v>
      </c>
      <c r="G604" s="421">
        <v>0</v>
      </c>
      <c r="H604" s="421">
        <v>15</v>
      </c>
      <c r="I604" s="563">
        <v>10</v>
      </c>
      <c r="J604" s="564">
        <v>5</v>
      </c>
      <c r="K604" s="421">
        <v>30</v>
      </c>
      <c r="L604" s="565">
        <v>25</v>
      </c>
      <c r="M604" s="566">
        <v>20</v>
      </c>
      <c r="N604" s="561">
        <v>30</v>
      </c>
      <c r="O604" s="421">
        <v>25</v>
      </c>
      <c r="P604" s="561">
        <v>0</v>
      </c>
      <c r="Q604" s="421">
        <v>5</v>
      </c>
      <c r="R604" s="421">
        <v>10</v>
      </c>
      <c r="S604" s="561">
        <v>135</v>
      </c>
      <c r="T604" s="563">
        <v>0</v>
      </c>
      <c r="U604" s="563">
        <v>5</v>
      </c>
      <c r="V604" s="567">
        <v>5</v>
      </c>
      <c r="W604" s="447"/>
    </row>
    <row r="605" spans="1:23" x14ac:dyDescent="0.2">
      <c r="A605" s="562">
        <v>2669</v>
      </c>
      <c r="B605" s="421">
        <v>0</v>
      </c>
      <c r="C605" s="421">
        <v>0</v>
      </c>
      <c r="D605" s="421">
        <v>140</v>
      </c>
      <c r="E605" s="421">
        <v>5</v>
      </c>
      <c r="F605" s="421">
        <v>35</v>
      </c>
      <c r="G605" s="421">
        <v>0</v>
      </c>
      <c r="H605" s="421">
        <v>20</v>
      </c>
      <c r="I605" s="563">
        <v>40</v>
      </c>
      <c r="J605" s="564">
        <v>35</v>
      </c>
      <c r="K605" s="421">
        <v>65</v>
      </c>
      <c r="L605" s="565">
        <v>100</v>
      </c>
      <c r="M605" s="566">
        <v>70</v>
      </c>
      <c r="N605" s="561">
        <v>55</v>
      </c>
      <c r="O605" s="421">
        <v>40</v>
      </c>
      <c r="P605" s="561">
        <v>5</v>
      </c>
      <c r="Q605" s="421">
        <v>5</v>
      </c>
      <c r="R605" s="421">
        <v>35</v>
      </c>
      <c r="S605" s="561">
        <v>280</v>
      </c>
      <c r="T605" s="563">
        <v>0</v>
      </c>
      <c r="U605" s="563">
        <v>5</v>
      </c>
      <c r="V605" s="567">
        <v>5</v>
      </c>
      <c r="W605" s="447"/>
    </row>
    <row r="606" spans="1:23" x14ac:dyDescent="0.2">
      <c r="A606" s="562">
        <v>2671</v>
      </c>
      <c r="B606" s="421">
        <v>0</v>
      </c>
      <c r="C606" s="421">
        <v>5</v>
      </c>
      <c r="D606" s="421">
        <v>530</v>
      </c>
      <c r="E606" s="421">
        <v>0</v>
      </c>
      <c r="F606" s="421">
        <v>60</v>
      </c>
      <c r="G606" s="421">
        <v>0</v>
      </c>
      <c r="H606" s="421">
        <v>30</v>
      </c>
      <c r="I606" s="563">
        <v>115</v>
      </c>
      <c r="J606" s="564">
        <v>110</v>
      </c>
      <c r="K606" s="421">
        <v>95</v>
      </c>
      <c r="L606" s="565">
        <v>185</v>
      </c>
      <c r="M606" s="566">
        <v>145</v>
      </c>
      <c r="N606" s="561">
        <v>100</v>
      </c>
      <c r="O606" s="421">
        <v>65</v>
      </c>
      <c r="P606" s="561">
        <v>15</v>
      </c>
      <c r="Q606" s="421">
        <v>5</v>
      </c>
      <c r="R606" s="421">
        <v>55</v>
      </c>
      <c r="S606" s="561">
        <v>755</v>
      </c>
      <c r="T606" s="563">
        <v>0</v>
      </c>
      <c r="U606" s="563">
        <v>15</v>
      </c>
      <c r="V606" s="567">
        <v>5</v>
      </c>
      <c r="W606" s="447"/>
    </row>
    <row r="607" spans="1:23" x14ac:dyDescent="0.2">
      <c r="A607" s="562">
        <v>2672</v>
      </c>
      <c r="B607" s="421">
        <v>5</v>
      </c>
      <c r="C607" s="421">
        <v>15</v>
      </c>
      <c r="D607" s="421">
        <v>170</v>
      </c>
      <c r="E607" s="421">
        <v>5</v>
      </c>
      <c r="F607" s="421">
        <v>50</v>
      </c>
      <c r="G607" s="421">
        <v>5</v>
      </c>
      <c r="H607" s="421">
        <v>30</v>
      </c>
      <c r="I607" s="563">
        <v>115</v>
      </c>
      <c r="J607" s="564">
        <v>35</v>
      </c>
      <c r="K607" s="421">
        <v>70</v>
      </c>
      <c r="L607" s="565">
        <v>125</v>
      </c>
      <c r="M607" s="566">
        <v>105</v>
      </c>
      <c r="N607" s="561">
        <v>135</v>
      </c>
      <c r="O607" s="421">
        <v>110</v>
      </c>
      <c r="P607" s="561">
        <v>5</v>
      </c>
      <c r="Q607" s="421">
        <v>5</v>
      </c>
      <c r="R607" s="421">
        <v>40</v>
      </c>
      <c r="S607" s="561">
        <v>360</v>
      </c>
      <c r="T607" s="563">
        <v>0</v>
      </c>
      <c r="U607" s="563">
        <v>20</v>
      </c>
      <c r="V607" s="567">
        <v>0</v>
      </c>
      <c r="W607" s="447"/>
    </row>
    <row r="608" spans="1:23" x14ac:dyDescent="0.2">
      <c r="A608" s="562">
        <v>2675</v>
      </c>
      <c r="B608" s="421">
        <v>5</v>
      </c>
      <c r="C608" s="421">
        <v>0</v>
      </c>
      <c r="D608" s="421">
        <v>115</v>
      </c>
      <c r="E608" s="421">
        <v>0</v>
      </c>
      <c r="F608" s="421">
        <v>20</v>
      </c>
      <c r="G608" s="421">
        <v>0</v>
      </c>
      <c r="H608" s="421">
        <v>10</v>
      </c>
      <c r="I608" s="563">
        <v>55</v>
      </c>
      <c r="J608" s="564">
        <v>25</v>
      </c>
      <c r="K608" s="421">
        <v>30</v>
      </c>
      <c r="L608" s="565">
        <v>95</v>
      </c>
      <c r="M608" s="566">
        <v>80</v>
      </c>
      <c r="N608" s="561">
        <v>60</v>
      </c>
      <c r="O608" s="421">
        <v>35</v>
      </c>
      <c r="P608" s="561">
        <v>5</v>
      </c>
      <c r="Q608" s="421">
        <v>5</v>
      </c>
      <c r="R608" s="421">
        <v>35</v>
      </c>
      <c r="S608" s="561">
        <v>210</v>
      </c>
      <c r="T608" s="563">
        <v>0</v>
      </c>
      <c r="U608" s="563">
        <v>10</v>
      </c>
      <c r="V608" s="567">
        <v>0</v>
      </c>
      <c r="W608" s="447"/>
    </row>
    <row r="609" spans="1:23" x14ac:dyDescent="0.2">
      <c r="A609" s="562">
        <v>2678</v>
      </c>
      <c r="B609" s="421">
        <v>5</v>
      </c>
      <c r="C609" s="421">
        <v>5</v>
      </c>
      <c r="D609" s="421">
        <v>0</v>
      </c>
      <c r="E609" s="421">
        <v>5</v>
      </c>
      <c r="F609" s="421">
        <v>0</v>
      </c>
      <c r="G609" s="421">
        <v>0</v>
      </c>
      <c r="H609" s="421">
        <v>0</v>
      </c>
      <c r="I609" s="563">
        <v>55</v>
      </c>
      <c r="J609" s="564">
        <v>0</v>
      </c>
      <c r="K609" s="421">
        <v>5</v>
      </c>
      <c r="L609" s="565">
        <v>5</v>
      </c>
      <c r="M609" s="566">
        <v>5</v>
      </c>
      <c r="N609" s="561">
        <v>85</v>
      </c>
      <c r="O609" s="421">
        <v>5</v>
      </c>
      <c r="P609" s="561">
        <v>5</v>
      </c>
      <c r="Q609" s="421">
        <v>0</v>
      </c>
      <c r="R609" s="421">
        <v>0</v>
      </c>
      <c r="S609" s="561">
        <v>5</v>
      </c>
      <c r="T609" s="563">
        <v>0</v>
      </c>
      <c r="U609" s="563">
        <v>5</v>
      </c>
      <c r="V609" s="567">
        <v>60</v>
      </c>
      <c r="W609" s="447"/>
    </row>
    <row r="610" spans="1:23" x14ac:dyDescent="0.2">
      <c r="A610" s="562">
        <v>2680</v>
      </c>
      <c r="B610" s="421">
        <v>5</v>
      </c>
      <c r="C610" s="421">
        <v>30</v>
      </c>
      <c r="D610" s="421">
        <v>2180</v>
      </c>
      <c r="E610" s="421">
        <v>5</v>
      </c>
      <c r="F610" s="421">
        <v>605</v>
      </c>
      <c r="G610" s="421">
        <v>10</v>
      </c>
      <c r="H610" s="421">
        <v>260</v>
      </c>
      <c r="I610" s="563">
        <v>1195</v>
      </c>
      <c r="J610" s="564">
        <v>545</v>
      </c>
      <c r="K610" s="421">
        <v>720</v>
      </c>
      <c r="L610" s="565">
        <v>1425</v>
      </c>
      <c r="M610" s="566">
        <v>1110</v>
      </c>
      <c r="N610" s="561">
        <v>920</v>
      </c>
      <c r="O610" s="421">
        <v>625</v>
      </c>
      <c r="P610" s="561">
        <v>50</v>
      </c>
      <c r="Q610" s="421">
        <v>50</v>
      </c>
      <c r="R610" s="421">
        <v>385</v>
      </c>
      <c r="S610" s="561">
        <v>3935</v>
      </c>
      <c r="T610" s="563">
        <v>5</v>
      </c>
      <c r="U610" s="563">
        <v>75</v>
      </c>
      <c r="V610" s="567">
        <v>50</v>
      </c>
      <c r="W610" s="447"/>
    </row>
    <row r="611" spans="1:23" x14ac:dyDescent="0.2">
      <c r="A611" s="562">
        <v>2681</v>
      </c>
      <c r="B611" s="421">
        <v>5</v>
      </c>
      <c r="C611" s="421">
        <v>5</v>
      </c>
      <c r="D611" s="421">
        <v>165</v>
      </c>
      <c r="E611" s="421">
        <v>5</v>
      </c>
      <c r="F611" s="421">
        <v>35</v>
      </c>
      <c r="G611" s="421">
        <v>5</v>
      </c>
      <c r="H611" s="421">
        <v>10</v>
      </c>
      <c r="I611" s="563">
        <v>95</v>
      </c>
      <c r="J611" s="564">
        <v>35</v>
      </c>
      <c r="K611" s="421">
        <v>45</v>
      </c>
      <c r="L611" s="565">
        <v>90</v>
      </c>
      <c r="M611" s="566">
        <v>70</v>
      </c>
      <c r="N611" s="561">
        <v>65</v>
      </c>
      <c r="O611" s="421">
        <v>50</v>
      </c>
      <c r="P611" s="561">
        <v>5</v>
      </c>
      <c r="Q611" s="421">
        <v>5</v>
      </c>
      <c r="R611" s="421">
        <v>25</v>
      </c>
      <c r="S611" s="561">
        <v>285</v>
      </c>
      <c r="T611" s="563">
        <v>0</v>
      </c>
      <c r="U611" s="563">
        <v>5</v>
      </c>
      <c r="V611" s="567">
        <v>5</v>
      </c>
      <c r="W611" s="447"/>
    </row>
    <row r="612" spans="1:23" x14ac:dyDescent="0.2">
      <c r="A612" s="562">
        <v>2700</v>
      </c>
      <c r="B612" s="421">
        <v>5</v>
      </c>
      <c r="C612" s="421">
        <v>15</v>
      </c>
      <c r="D612" s="421">
        <v>725</v>
      </c>
      <c r="E612" s="421">
        <v>5</v>
      </c>
      <c r="F612" s="421">
        <v>185</v>
      </c>
      <c r="G612" s="421">
        <v>5</v>
      </c>
      <c r="H612" s="421">
        <v>95</v>
      </c>
      <c r="I612" s="563">
        <v>395</v>
      </c>
      <c r="J612" s="564">
        <v>105</v>
      </c>
      <c r="K612" s="421">
        <v>250</v>
      </c>
      <c r="L612" s="565">
        <v>365</v>
      </c>
      <c r="M612" s="566">
        <v>310</v>
      </c>
      <c r="N612" s="561">
        <v>270</v>
      </c>
      <c r="O612" s="421">
        <v>225</v>
      </c>
      <c r="P612" s="561">
        <v>20</v>
      </c>
      <c r="Q612" s="421">
        <v>10</v>
      </c>
      <c r="R612" s="421">
        <v>160</v>
      </c>
      <c r="S612" s="561">
        <v>1360</v>
      </c>
      <c r="T612" s="563">
        <v>0</v>
      </c>
      <c r="U612" s="563">
        <v>35</v>
      </c>
      <c r="V612" s="567">
        <v>5</v>
      </c>
      <c r="W612" s="447"/>
    </row>
    <row r="613" spans="1:23" x14ac:dyDescent="0.2">
      <c r="A613" s="562">
        <v>2701</v>
      </c>
      <c r="B613" s="421">
        <v>5</v>
      </c>
      <c r="C613" s="421">
        <v>5</v>
      </c>
      <c r="D613" s="421">
        <v>310</v>
      </c>
      <c r="E613" s="421">
        <v>0</v>
      </c>
      <c r="F613" s="421">
        <v>60</v>
      </c>
      <c r="G613" s="421">
        <v>5</v>
      </c>
      <c r="H613" s="421">
        <v>25</v>
      </c>
      <c r="I613" s="563">
        <v>110</v>
      </c>
      <c r="J613" s="564">
        <v>60</v>
      </c>
      <c r="K613" s="421">
        <v>65</v>
      </c>
      <c r="L613" s="565">
        <v>155</v>
      </c>
      <c r="M613" s="566">
        <v>115</v>
      </c>
      <c r="N613" s="561">
        <v>75</v>
      </c>
      <c r="O613" s="421">
        <v>40</v>
      </c>
      <c r="P613" s="561">
        <v>10</v>
      </c>
      <c r="Q613" s="421">
        <v>5</v>
      </c>
      <c r="R613" s="421">
        <v>45</v>
      </c>
      <c r="S613" s="561">
        <v>475</v>
      </c>
      <c r="T613" s="563">
        <v>0</v>
      </c>
      <c r="U613" s="563">
        <v>5</v>
      </c>
      <c r="V613" s="567">
        <v>5</v>
      </c>
      <c r="W613" s="447"/>
    </row>
    <row r="614" spans="1:23" x14ac:dyDescent="0.2">
      <c r="A614" s="562">
        <v>2702</v>
      </c>
      <c r="B614" s="421">
        <v>0</v>
      </c>
      <c r="C614" s="421">
        <v>5</v>
      </c>
      <c r="D614" s="421">
        <v>145</v>
      </c>
      <c r="E614" s="421">
        <v>5</v>
      </c>
      <c r="F614" s="421">
        <v>25</v>
      </c>
      <c r="G614" s="421">
        <v>5</v>
      </c>
      <c r="H614" s="421">
        <v>15</v>
      </c>
      <c r="I614" s="563">
        <v>30</v>
      </c>
      <c r="J614" s="564">
        <v>15</v>
      </c>
      <c r="K614" s="421">
        <v>45</v>
      </c>
      <c r="L614" s="565">
        <v>50</v>
      </c>
      <c r="M614" s="566">
        <v>35</v>
      </c>
      <c r="N614" s="561">
        <v>35</v>
      </c>
      <c r="O614" s="421">
        <v>25</v>
      </c>
      <c r="P614" s="561">
        <v>10</v>
      </c>
      <c r="Q614" s="421">
        <v>5</v>
      </c>
      <c r="R614" s="421">
        <v>10</v>
      </c>
      <c r="S614" s="561">
        <v>235</v>
      </c>
      <c r="T614" s="563">
        <v>0</v>
      </c>
      <c r="U614" s="563">
        <v>5</v>
      </c>
      <c r="V614" s="567">
        <v>5</v>
      </c>
      <c r="W614" s="447"/>
    </row>
    <row r="615" spans="1:23" x14ac:dyDescent="0.2">
      <c r="A615" s="562">
        <v>2703</v>
      </c>
      <c r="B615" s="421">
        <v>5</v>
      </c>
      <c r="C615" s="421">
        <v>5</v>
      </c>
      <c r="D615" s="421">
        <v>130</v>
      </c>
      <c r="E615" s="421">
        <v>5</v>
      </c>
      <c r="F615" s="421">
        <v>35</v>
      </c>
      <c r="G615" s="421">
        <v>0</v>
      </c>
      <c r="H615" s="421">
        <v>15</v>
      </c>
      <c r="I615" s="563">
        <v>45</v>
      </c>
      <c r="J615" s="564">
        <v>5</v>
      </c>
      <c r="K615" s="421">
        <v>35</v>
      </c>
      <c r="L615" s="565">
        <v>55</v>
      </c>
      <c r="M615" s="566">
        <v>40</v>
      </c>
      <c r="N615" s="561">
        <v>45</v>
      </c>
      <c r="O615" s="421">
        <v>40</v>
      </c>
      <c r="P615" s="561">
        <v>5</v>
      </c>
      <c r="Q615" s="421">
        <v>5</v>
      </c>
      <c r="R615" s="421">
        <v>25</v>
      </c>
      <c r="S615" s="561">
        <v>225</v>
      </c>
      <c r="T615" s="563">
        <v>0</v>
      </c>
      <c r="U615" s="563">
        <v>5</v>
      </c>
      <c r="V615" s="567">
        <v>5</v>
      </c>
      <c r="W615" s="447"/>
    </row>
    <row r="616" spans="1:23" x14ac:dyDescent="0.2">
      <c r="A616" s="562">
        <v>2705</v>
      </c>
      <c r="B616" s="421">
        <v>5</v>
      </c>
      <c r="C616" s="421">
        <v>15</v>
      </c>
      <c r="D616" s="421">
        <v>1215</v>
      </c>
      <c r="E616" s="421">
        <v>5</v>
      </c>
      <c r="F616" s="421">
        <v>315</v>
      </c>
      <c r="G616" s="421">
        <v>5</v>
      </c>
      <c r="H616" s="421">
        <v>155</v>
      </c>
      <c r="I616" s="563">
        <v>565</v>
      </c>
      <c r="J616" s="564">
        <v>215</v>
      </c>
      <c r="K616" s="421">
        <v>385</v>
      </c>
      <c r="L616" s="565">
        <v>685</v>
      </c>
      <c r="M616" s="566">
        <v>565</v>
      </c>
      <c r="N616" s="561">
        <v>525</v>
      </c>
      <c r="O616" s="421">
        <v>355</v>
      </c>
      <c r="P616" s="561">
        <v>50</v>
      </c>
      <c r="Q616" s="421">
        <v>25</v>
      </c>
      <c r="R616" s="421">
        <v>250</v>
      </c>
      <c r="S616" s="561">
        <v>2225</v>
      </c>
      <c r="T616" s="563">
        <v>5</v>
      </c>
      <c r="U616" s="563">
        <v>65</v>
      </c>
      <c r="V616" s="567">
        <v>25</v>
      </c>
      <c r="W616" s="447"/>
    </row>
    <row r="617" spans="1:23" x14ac:dyDescent="0.2">
      <c r="A617" s="562">
        <v>2706</v>
      </c>
      <c r="B617" s="421">
        <v>5</v>
      </c>
      <c r="C617" s="421">
        <v>5</v>
      </c>
      <c r="D617" s="421">
        <v>115</v>
      </c>
      <c r="E617" s="421">
        <v>0</v>
      </c>
      <c r="F617" s="421">
        <v>45</v>
      </c>
      <c r="G617" s="421">
        <v>5</v>
      </c>
      <c r="H617" s="421">
        <v>20</v>
      </c>
      <c r="I617" s="563">
        <v>75</v>
      </c>
      <c r="J617" s="564">
        <v>10</v>
      </c>
      <c r="K617" s="421">
        <v>80</v>
      </c>
      <c r="L617" s="565">
        <v>80</v>
      </c>
      <c r="M617" s="566">
        <v>65</v>
      </c>
      <c r="N617" s="561">
        <v>70</v>
      </c>
      <c r="O617" s="421">
        <v>55</v>
      </c>
      <c r="P617" s="561">
        <v>5</v>
      </c>
      <c r="Q617" s="421">
        <v>5</v>
      </c>
      <c r="R617" s="421">
        <v>30</v>
      </c>
      <c r="S617" s="561">
        <v>275</v>
      </c>
      <c r="T617" s="563">
        <v>0</v>
      </c>
      <c r="U617" s="563">
        <v>5</v>
      </c>
      <c r="V617" s="567">
        <v>5</v>
      </c>
      <c r="W617" s="447"/>
    </row>
    <row r="618" spans="1:23" x14ac:dyDescent="0.2">
      <c r="A618" s="562">
        <v>2707</v>
      </c>
      <c r="B618" s="421">
        <v>0</v>
      </c>
      <c r="C618" s="421">
        <v>0</v>
      </c>
      <c r="D618" s="421">
        <v>105</v>
      </c>
      <c r="E618" s="421">
        <v>0</v>
      </c>
      <c r="F618" s="421">
        <v>20</v>
      </c>
      <c r="G618" s="421">
        <v>0</v>
      </c>
      <c r="H618" s="421">
        <v>5</v>
      </c>
      <c r="I618" s="563">
        <v>45</v>
      </c>
      <c r="J618" s="564">
        <v>30</v>
      </c>
      <c r="K618" s="421">
        <v>20</v>
      </c>
      <c r="L618" s="565">
        <v>80</v>
      </c>
      <c r="M618" s="566">
        <v>60</v>
      </c>
      <c r="N618" s="561">
        <v>55</v>
      </c>
      <c r="O618" s="421">
        <v>20</v>
      </c>
      <c r="P618" s="561">
        <v>5</v>
      </c>
      <c r="Q618" s="421">
        <v>5</v>
      </c>
      <c r="R618" s="421">
        <v>20</v>
      </c>
      <c r="S618" s="561">
        <v>160</v>
      </c>
      <c r="T618" s="563">
        <v>0</v>
      </c>
      <c r="U618" s="563">
        <v>5</v>
      </c>
      <c r="V618" s="567">
        <v>5</v>
      </c>
      <c r="W618" s="447"/>
    </row>
    <row r="619" spans="1:23" x14ac:dyDescent="0.2">
      <c r="A619" s="562">
        <v>2710</v>
      </c>
      <c r="B619" s="421">
        <v>5</v>
      </c>
      <c r="C619" s="421">
        <v>10</v>
      </c>
      <c r="D619" s="421">
        <v>1520</v>
      </c>
      <c r="E619" s="421">
        <v>5</v>
      </c>
      <c r="F619" s="421">
        <v>355</v>
      </c>
      <c r="G619" s="421">
        <v>5</v>
      </c>
      <c r="H619" s="421">
        <v>170</v>
      </c>
      <c r="I619" s="563">
        <v>755</v>
      </c>
      <c r="J619" s="564">
        <v>255</v>
      </c>
      <c r="K619" s="421">
        <v>505</v>
      </c>
      <c r="L619" s="565">
        <v>655</v>
      </c>
      <c r="M619" s="566">
        <v>500</v>
      </c>
      <c r="N619" s="561">
        <v>490</v>
      </c>
      <c r="O619" s="421">
        <v>365</v>
      </c>
      <c r="P619" s="561">
        <v>50</v>
      </c>
      <c r="Q619" s="421">
        <v>20</v>
      </c>
      <c r="R619" s="421">
        <v>185</v>
      </c>
      <c r="S619" s="561">
        <v>2605</v>
      </c>
      <c r="T619" s="563">
        <v>5</v>
      </c>
      <c r="U619" s="563">
        <v>35</v>
      </c>
      <c r="V619" s="567">
        <v>10</v>
      </c>
      <c r="W619" s="447"/>
    </row>
    <row r="620" spans="1:23" x14ac:dyDescent="0.2">
      <c r="A620" s="562">
        <v>2711</v>
      </c>
      <c r="B620" s="421">
        <v>5</v>
      </c>
      <c r="C620" s="421">
        <v>5</v>
      </c>
      <c r="D620" s="421">
        <v>415</v>
      </c>
      <c r="E620" s="421">
        <v>0</v>
      </c>
      <c r="F620" s="421">
        <v>80</v>
      </c>
      <c r="G620" s="421">
        <v>0</v>
      </c>
      <c r="H620" s="421">
        <v>30</v>
      </c>
      <c r="I620" s="563">
        <v>150</v>
      </c>
      <c r="J620" s="564">
        <v>55</v>
      </c>
      <c r="K620" s="421">
        <v>120</v>
      </c>
      <c r="L620" s="565">
        <v>165</v>
      </c>
      <c r="M620" s="566">
        <v>125</v>
      </c>
      <c r="N620" s="561">
        <v>125</v>
      </c>
      <c r="O620" s="421">
        <v>95</v>
      </c>
      <c r="P620" s="561">
        <v>20</v>
      </c>
      <c r="Q620" s="421">
        <v>10</v>
      </c>
      <c r="R620" s="421">
        <v>45</v>
      </c>
      <c r="S620" s="561">
        <v>675</v>
      </c>
      <c r="T620" s="563">
        <v>0</v>
      </c>
      <c r="U620" s="563">
        <v>10</v>
      </c>
      <c r="V620" s="567">
        <v>5</v>
      </c>
      <c r="W620" s="447"/>
    </row>
    <row r="621" spans="1:23" x14ac:dyDescent="0.2">
      <c r="A621" s="562">
        <v>2712</v>
      </c>
      <c r="B621" s="421">
        <v>0</v>
      </c>
      <c r="C621" s="421">
        <v>0</v>
      </c>
      <c r="D621" s="421">
        <v>270</v>
      </c>
      <c r="E621" s="421">
        <v>0</v>
      </c>
      <c r="F621" s="421">
        <v>35</v>
      </c>
      <c r="G621" s="421">
        <v>5</v>
      </c>
      <c r="H621" s="421">
        <v>25</v>
      </c>
      <c r="I621" s="563">
        <v>95</v>
      </c>
      <c r="J621" s="564">
        <v>50</v>
      </c>
      <c r="K621" s="421">
        <v>65</v>
      </c>
      <c r="L621" s="565">
        <v>70</v>
      </c>
      <c r="M621" s="566">
        <v>60</v>
      </c>
      <c r="N621" s="561">
        <v>65</v>
      </c>
      <c r="O621" s="421">
        <v>50</v>
      </c>
      <c r="P621" s="561">
        <v>10</v>
      </c>
      <c r="Q621" s="421">
        <v>5</v>
      </c>
      <c r="R621" s="421">
        <v>15</v>
      </c>
      <c r="S621" s="561">
        <v>415</v>
      </c>
      <c r="T621" s="563">
        <v>0</v>
      </c>
      <c r="U621" s="563">
        <v>5</v>
      </c>
      <c r="V621" s="567">
        <v>0</v>
      </c>
      <c r="W621" s="447"/>
    </row>
    <row r="622" spans="1:23" x14ac:dyDescent="0.2">
      <c r="A622" s="562">
        <v>2713</v>
      </c>
      <c r="B622" s="421">
        <v>0</v>
      </c>
      <c r="C622" s="421">
        <v>5</v>
      </c>
      <c r="D622" s="421">
        <v>500</v>
      </c>
      <c r="E622" s="421">
        <v>5</v>
      </c>
      <c r="F622" s="421">
        <v>90</v>
      </c>
      <c r="G622" s="421">
        <v>5</v>
      </c>
      <c r="H622" s="421">
        <v>50</v>
      </c>
      <c r="I622" s="563">
        <v>160</v>
      </c>
      <c r="J622" s="564">
        <v>75</v>
      </c>
      <c r="K622" s="421">
        <v>105</v>
      </c>
      <c r="L622" s="565">
        <v>165</v>
      </c>
      <c r="M622" s="566">
        <v>125</v>
      </c>
      <c r="N622" s="561">
        <v>135</v>
      </c>
      <c r="O622" s="421">
        <v>90</v>
      </c>
      <c r="P622" s="561">
        <v>15</v>
      </c>
      <c r="Q622" s="421">
        <v>10</v>
      </c>
      <c r="R622" s="421">
        <v>45</v>
      </c>
      <c r="S622" s="561">
        <v>760</v>
      </c>
      <c r="T622" s="563">
        <v>0</v>
      </c>
      <c r="U622" s="563">
        <v>10</v>
      </c>
      <c r="V622" s="567">
        <v>5</v>
      </c>
      <c r="W622" s="447"/>
    </row>
    <row r="623" spans="1:23" x14ac:dyDescent="0.2">
      <c r="A623" s="562">
        <v>2714</v>
      </c>
      <c r="B623" s="421">
        <v>5</v>
      </c>
      <c r="C623" s="421">
        <v>0</v>
      </c>
      <c r="D623" s="421">
        <v>715</v>
      </c>
      <c r="E623" s="421">
        <v>0</v>
      </c>
      <c r="F623" s="421">
        <v>100</v>
      </c>
      <c r="G623" s="421">
        <v>5</v>
      </c>
      <c r="H623" s="421">
        <v>40</v>
      </c>
      <c r="I623" s="563">
        <v>210</v>
      </c>
      <c r="J623" s="564">
        <v>90</v>
      </c>
      <c r="K623" s="421">
        <v>115</v>
      </c>
      <c r="L623" s="565">
        <v>120</v>
      </c>
      <c r="M623" s="566">
        <v>75</v>
      </c>
      <c r="N623" s="561">
        <v>115</v>
      </c>
      <c r="O623" s="421">
        <v>100</v>
      </c>
      <c r="P623" s="561">
        <v>40</v>
      </c>
      <c r="Q623" s="421">
        <v>5</v>
      </c>
      <c r="R623" s="421">
        <v>25</v>
      </c>
      <c r="S623" s="561">
        <v>970</v>
      </c>
      <c r="T623" s="563">
        <v>0</v>
      </c>
      <c r="U623" s="563">
        <v>5</v>
      </c>
      <c r="V623" s="567">
        <v>5</v>
      </c>
      <c r="W623" s="447"/>
    </row>
    <row r="624" spans="1:23" x14ac:dyDescent="0.2">
      <c r="A624" s="562">
        <v>2715</v>
      </c>
      <c r="B624" s="421">
        <v>5</v>
      </c>
      <c r="C624" s="421">
        <v>5</v>
      </c>
      <c r="D624" s="421">
        <v>180</v>
      </c>
      <c r="E624" s="421">
        <v>0</v>
      </c>
      <c r="F624" s="421">
        <v>35</v>
      </c>
      <c r="G624" s="421">
        <v>5</v>
      </c>
      <c r="H624" s="421">
        <v>20</v>
      </c>
      <c r="I624" s="563">
        <v>85</v>
      </c>
      <c r="J624" s="564">
        <v>15</v>
      </c>
      <c r="K624" s="421">
        <v>60</v>
      </c>
      <c r="L624" s="565">
        <v>60</v>
      </c>
      <c r="M624" s="566">
        <v>50</v>
      </c>
      <c r="N624" s="561">
        <v>60</v>
      </c>
      <c r="O624" s="421">
        <v>40</v>
      </c>
      <c r="P624" s="561">
        <v>5</v>
      </c>
      <c r="Q624" s="421">
        <v>5</v>
      </c>
      <c r="R624" s="421">
        <v>25</v>
      </c>
      <c r="S624" s="561">
        <v>305</v>
      </c>
      <c r="T624" s="563">
        <v>0</v>
      </c>
      <c r="U624" s="563">
        <v>5</v>
      </c>
      <c r="V624" s="567">
        <v>5</v>
      </c>
      <c r="W624" s="447"/>
    </row>
    <row r="625" spans="1:23" x14ac:dyDescent="0.2">
      <c r="A625" s="562">
        <v>2716</v>
      </c>
      <c r="B625" s="421">
        <v>5</v>
      </c>
      <c r="C625" s="421">
        <v>0</v>
      </c>
      <c r="D625" s="421">
        <v>160</v>
      </c>
      <c r="E625" s="421">
        <v>5</v>
      </c>
      <c r="F625" s="421">
        <v>30</v>
      </c>
      <c r="G625" s="421">
        <v>5</v>
      </c>
      <c r="H625" s="421">
        <v>15</v>
      </c>
      <c r="I625" s="563">
        <v>45</v>
      </c>
      <c r="J625" s="564">
        <v>25</v>
      </c>
      <c r="K625" s="421">
        <v>60</v>
      </c>
      <c r="L625" s="565">
        <v>45</v>
      </c>
      <c r="M625" s="566">
        <v>35</v>
      </c>
      <c r="N625" s="561">
        <v>40</v>
      </c>
      <c r="O625" s="421">
        <v>25</v>
      </c>
      <c r="P625" s="561">
        <v>5</v>
      </c>
      <c r="Q625" s="421">
        <v>5</v>
      </c>
      <c r="R625" s="421">
        <v>10</v>
      </c>
      <c r="S625" s="561">
        <v>260</v>
      </c>
      <c r="T625" s="563">
        <v>0</v>
      </c>
      <c r="U625" s="563">
        <v>5</v>
      </c>
      <c r="V625" s="567">
        <v>5</v>
      </c>
      <c r="W625" s="447"/>
    </row>
    <row r="626" spans="1:23" x14ac:dyDescent="0.2">
      <c r="A626" s="562">
        <v>2717</v>
      </c>
      <c r="B626" s="421">
        <v>5</v>
      </c>
      <c r="C626" s="421">
        <v>20</v>
      </c>
      <c r="D626" s="421">
        <v>165</v>
      </c>
      <c r="E626" s="421">
        <v>0</v>
      </c>
      <c r="F626" s="421">
        <v>50</v>
      </c>
      <c r="G626" s="421">
        <v>0</v>
      </c>
      <c r="H626" s="421">
        <v>35</v>
      </c>
      <c r="I626" s="563">
        <v>110</v>
      </c>
      <c r="J626" s="564">
        <v>20</v>
      </c>
      <c r="K626" s="421">
        <v>85</v>
      </c>
      <c r="L626" s="565">
        <v>105</v>
      </c>
      <c r="M626" s="566">
        <v>85</v>
      </c>
      <c r="N626" s="561">
        <v>125</v>
      </c>
      <c r="O626" s="421">
        <v>100</v>
      </c>
      <c r="P626" s="561">
        <v>10</v>
      </c>
      <c r="Q626" s="421">
        <v>5</v>
      </c>
      <c r="R626" s="421">
        <v>45</v>
      </c>
      <c r="S626" s="561">
        <v>375</v>
      </c>
      <c r="T626" s="563">
        <v>0</v>
      </c>
      <c r="U626" s="563">
        <v>10</v>
      </c>
      <c r="V626" s="567">
        <v>0</v>
      </c>
      <c r="W626" s="447"/>
    </row>
    <row r="627" spans="1:23" x14ac:dyDescent="0.2">
      <c r="A627" s="562">
        <v>2720</v>
      </c>
      <c r="B627" s="421">
        <v>5</v>
      </c>
      <c r="C627" s="421">
        <v>10</v>
      </c>
      <c r="D627" s="421">
        <v>1125</v>
      </c>
      <c r="E627" s="421">
        <v>5</v>
      </c>
      <c r="F627" s="421">
        <v>230</v>
      </c>
      <c r="G627" s="421">
        <v>10</v>
      </c>
      <c r="H627" s="421">
        <v>105</v>
      </c>
      <c r="I627" s="563">
        <v>455</v>
      </c>
      <c r="J627" s="564">
        <v>210</v>
      </c>
      <c r="K627" s="421">
        <v>345</v>
      </c>
      <c r="L627" s="565">
        <v>475</v>
      </c>
      <c r="M627" s="566">
        <v>390</v>
      </c>
      <c r="N627" s="561">
        <v>360</v>
      </c>
      <c r="O627" s="421">
        <v>245</v>
      </c>
      <c r="P627" s="561">
        <v>30</v>
      </c>
      <c r="Q627" s="421">
        <v>20</v>
      </c>
      <c r="R627" s="421">
        <v>150</v>
      </c>
      <c r="S627" s="561">
        <v>1860</v>
      </c>
      <c r="T627" s="563">
        <v>0</v>
      </c>
      <c r="U627" s="563">
        <v>30</v>
      </c>
      <c r="V627" s="567">
        <v>5</v>
      </c>
      <c r="W627" s="447"/>
    </row>
    <row r="628" spans="1:23" x14ac:dyDescent="0.2">
      <c r="A628" s="562">
        <v>2721</v>
      </c>
      <c r="B628" s="421">
        <v>0</v>
      </c>
      <c r="C628" s="421">
        <v>0</v>
      </c>
      <c r="D628" s="421">
        <v>25</v>
      </c>
      <c r="E628" s="421">
        <v>0</v>
      </c>
      <c r="F628" s="421">
        <v>5</v>
      </c>
      <c r="G628" s="421">
        <v>0</v>
      </c>
      <c r="H628" s="421">
        <v>5</v>
      </c>
      <c r="I628" s="563">
        <v>5</v>
      </c>
      <c r="J628" s="564">
        <v>5</v>
      </c>
      <c r="K628" s="421">
        <v>10</v>
      </c>
      <c r="L628" s="565">
        <v>15</v>
      </c>
      <c r="M628" s="566">
        <v>10</v>
      </c>
      <c r="N628" s="561">
        <v>10</v>
      </c>
      <c r="O628" s="421">
        <v>15</v>
      </c>
      <c r="P628" s="561">
        <v>0</v>
      </c>
      <c r="Q628" s="421">
        <v>0</v>
      </c>
      <c r="R628" s="421">
        <v>5</v>
      </c>
      <c r="S628" s="561">
        <v>55</v>
      </c>
      <c r="T628" s="563">
        <v>0</v>
      </c>
      <c r="U628" s="563">
        <v>0</v>
      </c>
      <c r="V628" s="567">
        <v>5</v>
      </c>
      <c r="W628" s="447"/>
    </row>
    <row r="629" spans="1:23" x14ac:dyDescent="0.2">
      <c r="A629" s="562">
        <v>2722</v>
      </c>
      <c r="B629" s="421">
        <v>5</v>
      </c>
      <c r="C629" s="421">
        <v>0</v>
      </c>
      <c r="D629" s="421">
        <v>450</v>
      </c>
      <c r="E629" s="421">
        <v>5</v>
      </c>
      <c r="F629" s="421">
        <v>95</v>
      </c>
      <c r="G629" s="421">
        <v>5</v>
      </c>
      <c r="H629" s="421">
        <v>40</v>
      </c>
      <c r="I629" s="563">
        <v>145</v>
      </c>
      <c r="J629" s="564">
        <v>95</v>
      </c>
      <c r="K629" s="421">
        <v>110</v>
      </c>
      <c r="L629" s="565">
        <v>180</v>
      </c>
      <c r="M629" s="566">
        <v>135</v>
      </c>
      <c r="N629" s="561">
        <v>140</v>
      </c>
      <c r="O629" s="421">
        <v>100</v>
      </c>
      <c r="P629" s="561">
        <v>15</v>
      </c>
      <c r="Q629" s="421">
        <v>10</v>
      </c>
      <c r="R629" s="421">
        <v>50</v>
      </c>
      <c r="S629" s="561">
        <v>720</v>
      </c>
      <c r="T629" s="563">
        <v>0</v>
      </c>
      <c r="U629" s="563">
        <v>15</v>
      </c>
      <c r="V629" s="567">
        <v>5</v>
      </c>
      <c r="W629" s="447"/>
    </row>
    <row r="630" spans="1:23" x14ac:dyDescent="0.2">
      <c r="A630" s="562">
        <v>2725</v>
      </c>
      <c r="B630" s="421">
        <v>0</v>
      </c>
      <c r="C630" s="421">
        <v>0</v>
      </c>
      <c r="D630" s="421">
        <v>75</v>
      </c>
      <c r="E630" s="421">
        <v>0</v>
      </c>
      <c r="F630" s="421">
        <v>15</v>
      </c>
      <c r="G630" s="421">
        <v>0</v>
      </c>
      <c r="H630" s="421">
        <v>10</v>
      </c>
      <c r="I630" s="563">
        <v>15</v>
      </c>
      <c r="J630" s="564">
        <v>5</v>
      </c>
      <c r="K630" s="421">
        <v>25</v>
      </c>
      <c r="L630" s="565">
        <v>15</v>
      </c>
      <c r="M630" s="566">
        <v>15</v>
      </c>
      <c r="N630" s="561">
        <v>15</v>
      </c>
      <c r="O630" s="421">
        <v>10</v>
      </c>
      <c r="P630" s="561">
        <v>5</v>
      </c>
      <c r="Q630" s="421">
        <v>0</v>
      </c>
      <c r="R630" s="421">
        <v>5</v>
      </c>
      <c r="S630" s="561">
        <v>120</v>
      </c>
      <c r="T630" s="563">
        <v>0</v>
      </c>
      <c r="U630" s="563">
        <v>5</v>
      </c>
      <c r="V630" s="567">
        <v>5</v>
      </c>
      <c r="W630" s="447"/>
    </row>
    <row r="631" spans="1:23" x14ac:dyDescent="0.2">
      <c r="A631" s="562">
        <v>2726</v>
      </c>
      <c r="B631" s="421">
        <v>0</v>
      </c>
      <c r="C631" s="421">
        <v>0</v>
      </c>
      <c r="D631" s="421">
        <v>25</v>
      </c>
      <c r="E631" s="421">
        <v>0</v>
      </c>
      <c r="F631" s="421">
        <v>5</v>
      </c>
      <c r="G631" s="421">
        <v>0</v>
      </c>
      <c r="H631" s="421">
        <v>5</v>
      </c>
      <c r="I631" s="563">
        <v>5</v>
      </c>
      <c r="J631" s="564">
        <v>5</v>
      </c>
      <c r="K631" s="421">
        <v>5</v>
      </c>
      <c r="L631" s="565">
        <v>10</v>
      </c>
      <c r="M631" s="566">
        <v>5</v>
      </c>
      <c r="N631" s="561">
        <v>10</v>
      </c>
      <c r="O631" s="421">
        <v>5</v>
      </c>
      <c r="P631" s="561">
        <v>5</v>
      </c>
      <c r="Q631" s="421">
        <v>0</v>
      </c>
      <c r="R631" s="421">
        <v>5</v>
      </c>
      <c r="S631" s="561">
        <v>35</v>
      </c>
      <c r="T631" s="563">
        <v>0</v>
      </c>
      <c r="U631" s="563">
        <v>0</v>
      </c>
      <c r="V631" s="567">
        <v>5</v>
      </c>
      <c r="W631" s="447"/>
    </row>
    <row r="632" spans="1:23" x14ac:dyDescent="0.2">
      <c r="A632" s="562">
        <v>2727</v>
      </c>
      <c r="B632" s="421">
        <v>0</v>
      </c>
      <c r="C632" s="421">
        <v>0</v>
      </c>
      <c r="D632" s="421">
        <v>20</v>
      </c>
      <c r="E632" s="421">
        <v>0</v>
      </c>
      <c r="F632" s="421">
        <v>5</v>
      </c>
      <c r="G632" s="421">
        <v>0</v>
      </c>
      <c r="H632" s="421">
        <v>5</v>
      </c>
      <c r="I632" s="563">
        <v>5</v>
      </c>
      <c r="J632" s="564">
        <v>10</v>
      </c>
      <c r="K632" s="421">
        <v>10</v>
      </c>
      <c r="L632" s="565">
        <v>20</v>
      </c>
      <c r="M632" s="566">
        <v>10</v>
      </c>
      <c r="N632" s="561">
        <v>15</v>
      </c>
      <c r="O632" s="421">
        <v>10</v>
      </c>
      <c r="P632" s="561">
        <v>5</v>
      </c>
      <c r="Q632" s="421">
        <v>5</v>
      </c>
      <c r="R632" s="421">
        <v>5</v>
      </c>
      <c r="S632" s="561">
        <v>45</v>
      </c>
      <c r="T632" s="563">
        <v>0</v>
      </c>
      <c r="U632" s="563">
        <v>5</v>
      </c>
      <c r="V632" s="567">
        <v>5</v>
      </c>
      <c r="W632" s="447"/>
    </row>
    <row r="633" spans="1:23" x14ac:dyDescent="0.2">
      <c r="A633" s="562">
        <v>2729</v>
      </c>
      <c r="B633" s="421">
        <v>0</v>
      </c>
      <c r="C633" s="421">
        <v>5</v>
      </c>
      <c r="D633" s="421">
        <v>240</v>
      </c>
      <c r="E633" s="421">
        <v>0</v>
      </c>
      <c r="F633" s="421">
        <v>45</v>
      </c>
      <c r="G633" s="421">
        <v>5</v>
      </c>
      <c r="H633" s="421">
        <v>25</v>
      </c>
      <c r="I633" s="563">
        <v>45</v>
      </c>
      <c r="J633" s="564">
        <v>50</v>
      </c>
      <c r="K633" s="421">
        <v>45</v>
      </c>
      <c r="L633" s="565">
        <v>85</v>
      </c>
      <c r="M633" s="566">
        <v>45</v>
      </c>
      <c r="N633" s="561">
        <v>65</v>
      </c>
      <c r="O633" s="421">
        <v>60</v>
      </c>
      <c r="P633" s="561">
        <v>5</v>
      </c>
      <c r="Q633" s="421">
        <v>5</v>
      </c>
      <c r="R633" s="421">
        <v>15</v>
      </c>
      <c r="S633" s="561">
        <v>355</v>
      </c>
      <c r="T633" s="563">
        <v>0</v>
      </c>
      <c r="U633" s="563">
        <v>5</v>
      </c>
      <c r="V633" s="567">
        <v>5</v>
      </c>
      <c r="W633" s="447"/>
    </row>
    <row r="634" spans="1:23" x14ac:dyDescent="0.2">
      <c r="A634" s="562">
        <v>2730</v>
      </c>
      <c r="B634" s="421">
        <v>5</v>
      </c>
      <c r="C634" s="421">
        <v>5</v>
      </c>
      <c r="D634" s="421">
        <v>265</v>
      </c>
      <c r="E634" s="421">
        <v>5</v>
      </c>
      <c r="F634" s="421">
        <v>35</v>
      </c>
      <c r="G634" s="421">
        <v>0</v>
      </c>
      <c r="H634" s="421">
        <v>25</v>
      </c>
      <c r="I634" s="563">
        <v>75</v>
      </c>
      <c r="J634" s="564">
        <v>20</v>
      </c>
      <c r="K634" s="421">
        <v>65</v>
      </c>
      <c r="L634" s="565">
        <v>85</v>
      </c>
      <c r="M634" s="566">
        <v>70</v>
      </c>
      <c r="N634" s="561">
        <v>85</v>
      </c>
      <c r="O634" s="421">
        <v>65</v>
      </c>
      <c r="P634" s="561">
        <v>15</v>
      </c>
      <c r="Q634" s="421">
        <v>5</v>
      </c>
      <c r="R634" s="421">
        <v>30</v>
      </c>
      <c r="S634" s="561">
        <v>420</v>
      </c>
      <c r="T634" s="563">
        <v>0</v>
      </c>
      <c r="U634" s="563">
        <v>5</v>
      </c>
      <c r="V634" s="567">
        <v>5</v>
      </c>
      <c r="W634" s="447"/>
    </row>
    <row r="635" spans="1:23" x14ac:dyDescent="0.2">
      <c r="A635" s="562">
        <v>2731</v>
      </c>
      <c r="B635" s="421">
        <v>0</v>
      </c>
      <c r="C635" s="421">
        <v>10</v>
      </c>
      <c r="D635" s="421">
        <v>1460</v>
      </c>
      <c r="E635" s="421">
        <v>5</v>
      </c>
      <c r="F635" s="421">
        <v>230</v>
      </c>
      <c r="G635" s="421">
        <v>0</v>
      </c>
      <c r="H635" s="421">
        <v>70</v>
      </c>
      <c r="I635" s="563">
        <v>480</v>
      </c>
      <c r="J635" s="564">
        <v>245</v>
      </c>
      <c r="K635" s="421">
        <v>165</v>
      </c>
      <c r="L635" s="565">
        <v>305</v>
      </c>
      <c r="M635" s="566">
        <v>220</v>
      </c>
      <c r="N635" s="561">
        <v>270</v>
      </c>
      <c r="O635" s="421">
        <v>140</v>
      </c>
      <c r="P635" s="561">
        <v>95</v>
      </c>
      <c r="Q635" s="421">
        <v>5</v>
      </c>
      <c r="R635" s="421">
        <v>75</v>
      </c>
      <c r="S635" s="561">
        <v>1880</v>
      </c>
      <c r="T635" s="563">
        <v>0</v>
      </c>
      <c r="U635" s="563">
        <v>5</v>
      </c>
      <c r="V635" s="567">
        <v>5</v>
      </c>
      <c r="W635" s="447"/>
    </row>
    <row r="636" spans="1:23" x14ac:dyDescent="0.2">
      <c r="A636" s="562">
        <v>2732</v>
      </c>
      <c r="B636" s="421">
        <v>0</v>
      </c>
      <c r="C636" s="421">
        <v>5</v>
      </c>
      <c r="D636" s="421">
        <v>380</v>
      </c>
      <c r="E636" s="421">
        <v>0</v>
      </c>
      <c r="F636" s="421">
        <v>40</v>
      </c>
      <c r="G636" s="421">
        <v>0</v>
      </c>
      <c r="H636" s="421">
        <v>15</v>
      </c>
      <c r="I636" s="563">
        <v>110</v>
      </c>
      <c r="J636" s="564">
        <v>80</v>
      </c>
      <c r="K636" s="421">
        <v>55</v>
      </c>
      <c r="L636" s="565">
        <v>90</v>
      </c>
      <c r="M636" s="566">
        <v>70</v>
      </c>
      <c r="N636" s="561">
        <v>80</v>
      </c>
      <c r="O636" s="421">
        <v>55</v>
      </c>
      <c r="P636" s="561">
        <v>25</v>
      </c>
      <c r="Q636" s="421">
        <v>5</v>
      </c>
      <c r="R636" s="421">
        <v>25</v>
      </c>
      <c r="S636" s="561">
        <v>515</v>
      </c>
      <c r="T636" s="563">
        <v>0</v>
      </c>
      <c r="U636" s="563">
        <v>5</v>
      </c>
      <c r="V636" s="567">
        <v>5</v>
      </c>
      <c r="W636" s="447"/>
    </row>
    <row r="637" spans="1:23" x14ac:dyDescent="0.2">
      <c r="A637" s="562">
        <v>2733</v>
      </c>
      <c r="B637" s="421">
        <v>0</v>
      </c>
      <c r="C637" s="421">
        <v>0</v>
      </c>
      <c r="D637" s="421">
        <v>85</v>
      </c>
      <c r="E637" s="421">
        <v>0</v>
      </c>
      <c r="F637" s="421">
        <v>15</v>
      </c>
      <c r="G637" s="421">
        <v>0</v>
      </c>
      <c r="H637" s="421">
        <v>5</v>
      </c>
      <c r="I637" s="563">
        <v>30</v>
      </c>
      <c r="J637" s="564">
        <v>10</v>
      </c>
      <c r="K637" s="421">
        <v>15</v>
      </c>
      <c r="L637" s="565">
        <v>35</v>
      </c>
      <c r="M637" s="566">
        <v>30</v>
      </c>
      <c r="N637" s="561">
        <v>25</v>
      </c>
      <c r="O637" s="421">
        <v>20</v>
      </c>
      <c r="P637" s="561">
        <v>5</v>
      </c>
      <c r="Q637" s="421">
        <v>5</v>
      </c>
      <c r="R637" s="421">
        <v>10</v>
      </c>
      <c r="S637" s="561">
        <v>130</v>
      </c>
      <c r="T637" s="563">
        <v>0</v>
      </c>
      <c r="U637" s="563">
        <v>0</v>
      </c>
      <c r="V637" s="567">
        <v>5</v>
      </c>
      <c r="W637" s="447"/>
    </row>
    <row r="638" spans="1:23" x14ac:dyDescent="0.2">
      <c r="A638" s="562">
        <v>2734</v>
      </c>
      <c r="B638" s="421">
        <v>0</v>
      </c>
      <c r="C638" s="421">
        <v>0</v>
      </c>
      <c r="D638" s="421">
        <v>40</v>
      </c>
      <c r="E638" s="421">
        <v>0</v>
      </c>
      <c r="F638" s="421">
        <v>5</v>
      </c>
      <c r="G638" s="421">
        <v>0</v>
      </c>
      <c r="H638" s="421">
        <v>0</v>
      </c>
      <c r="I638" s="563">
        <v>5</v>
      </c>
      <c r="J638" s="564">
        <v>10</v>
      </c>
      <c r="K638" s="421">
        <v>5</v>
      </c>
      <c r="L638" s="565">
        <v>5</v>
      </c>
      <c r="M638" s="566">
        <v>5</v>
      </c>
      <c r="N638" s="561">
        <v>10</v>
      </c>
      <c r="O638" s="421">
        <v>5</v>
      </c>
      <c r="P638" s="561">
        <v>5</v>
      </c>
      <c r="Q638" s="421">
        <v>0</v>
      </c>
      <c r="R638" s="421">
        <v>0</v>
      </c>
      <c r="S638" s="561">
        <v>50</v>
      </c>
      <c r="T638" s="563">
        <v>0</v>
      </c>
      <c r="U638" s="563">
        <v>5</v>
      </c>
      <c r="V638" s="567">
        <v>5</v>
      </c>
      <c r="W638" s="447"/>
    </row>
    <row r="639" spans="1:23" x14ac:dyDescent="0.2">
      <c r="A639" s="562">
        <v>2735</v>
      </c>
      <c r="B639" s="421">
        <v>0</v>
      </c>
      <c r="C639" s="421">
        <v>5</v>
      </c>
      <c r="D639" s="421">
        <v>55</v>
      </c>
      <c r="E639" s="421">
        <v>0</v>
      </c>
      <c r="F639" s="421">
        <v>15</v>
      </c>
      <c r="G639" s="421">
        <v>0</v>
      </c>
      <c r="H639" s="421">
        <v>10</v>
      </c>
      <c r="I639" s="563">
        <v>10</v>
      </c>
      <c r="J639" s="564">
        <v>5</v>
      </c>
      <c r="K639" s="421">
        <v>15</v>
      </c>
      <c r="L639" s="565">
        <v>20</v>
      </c>
      <c r="M639" s="566">
        <v>15</v>
      </c>
      <c r="N639" s="561">
        <v>20</v>
      </c>
      <c r="O639" s="421">
        <v>15</v>
      </c>
      <c r="P639" s="561">
        <v>5</v>
      </c>
      <c r="Q639" s="421">
        <v>0</v>
      </c>
      <c r="R639" s="421">
        <v>5</v>
      </c>
      <c r="S639" s="561">
        <v>95</v>
      </c>
      <c r="T639" s="563">
        <v>0</v>
      </c>
      <c r="U639" s="563">
        <v>5</v>
      </c>
      <c r="V639" s="567">
        <v>0</v>
      </c>
      <c r="W639" s="447"/>
    </row>
    <row r="640" spans="1:23" x14ac:dyDescent="0.2">
      <c r="A640" s="562">
        <v>2736</v>
      </c>
      <c r="B640" s="421">
        <v>0</v>
      </c>
      <c r="C640" s="421">
        <v>5</v>
      </c>
      <c r="D640" s="421">
        <v>50</v>
      </c>
      <c r="E640" s="421">
        <v>0</v>
      </c>
      <c r="F640" s="421">
        <v>10</v>
      </c>
      <c r="G640" s="421">
        <v>0</v>
      </c>
      <c r="H640" s="421">
        <v>5</v>
      </c>
      <c r="I640" s="563">
        <v>15</v>
      </c>
      <c r="J640" s="564">
        <v>5</v>
      </c>
      <c r="K640" s="421">
        <v>5</v>
      </c>
      <c r="L640" s="565">
        <v>20</v>
      </c>
      <c r="M640" s="566">
        <v>15</v>
      </c>
      <c r="N640" s="561">
        <v>10</v>
      </c>
      <c r="O640" s="421">
        <v>5</v>
      </c>
      <c r="P640" s="561">
        <v>5</v>
      </c>
      <c r="Q640" s="421">
        <v>0</v>
      </c>
      <c r="R640" s="421">
        <v>5</v>
      </c>
      <c r="S640" s="561">
        <v>70</v>
      </c>
      <c r="T640" s="563">
        <v>0</v>
      </c>
      <c r="U640" s="563">
        <v>5</v>
      </c>
      <c r="V640" s="567">
        <v>0</v>
      </c>
      <c r="W640" s="447"/>
    </row>
    <row r="641" spans="1:23" x14ac:dyDescent="0.2">
      <c r="A641" s="562">
        <v>2737</v>
      </c>
      <c r="B641" s="421">
        <v>0</v>
      </c>
      <c r="C641" s="421">
        <v>5</v>
      </c>
      <c r="D641" s="421">
        <v>65</v>
      </c>
      <c r="E641" s="421">
        <v>5</v>
      </c>
      <c r="F641" s="421">
        <v>20</v>
      </c>
      <c r="G641" s="421">
        <v>0</v>
      </c>
      <c r="H641" s="421">
        <v>10</v>
      </c>
      <c r="I641" s="563">
        <v>25</v>
      </c>
      <c r="J641" s="564">
        <v>10</v>
      </c>
      <c r="K641" s="421">
        <v>15</v>
      </c>
      <c r="L641" s="565">
        <v>65</v>
      </c>
      <c r="M641" s="566">
        <v>50</v>
      </c>
      <c r="N641" s="561">
        <v>35</v>
      </c>
      <c r="O641" s="421">
        <v>15</v>
      </c>
      <c r="P641" s="561">
        <v>5</v>
      </c>
      <c r="Q641" s="421">
        <v>5</v>
      </c>
      <c r="R641" s="421">
        <v>10</v>
      </c>
      <c r="S641" s="561">
        <v>110</v>
      </c>
      <c r="T641" s="563">
        <v>5</v>
      </c>
      <c r="U641" s="563">
        <v>5</v>
      </c>
      <c r="V641" s="567">
        <v>5</v>
      </c>
      <c r="W641" s="447"/>
    </row>
    <row r="642" spans="1:23" x14ac:dyDescent="0.2">
      <c r="A642" s="562">
        <v>2738</v>
      </c>
      <c r="B642" s="421">
        <v>0</v>
      </c>
      <c r="C642" s="421">
        <v>5</v>
      </c>
      <c r="D642" s="421">
        <v>150</v>
      </c>
      <c r="E642" s="421">
        <v>5</v>
      </c>
      <c r="F642" s="421">
        <v>35</v>
      </c>
      <c r="G642" s="421">
        <v>5</v>
      </c>
      <c r="H642" s="421">
        <v>15</v>
      </c>
      <c r="I642" s="563">
        <v>55</v>
      </c>
      <c r="J642" s="564">
        <v>40</v>
      </c>
      <c r="K642" s="421">
        <v>30</v>
      </c>
      <c r="L642" s="565">
        <v>95</v>
      </c>
      <c r="M642" s="566">
        <v>60</v>
      </c>
      <c r="N642" s="561">
        <v>75</v>
      </c>
      <c r="O642" s="421">
        <v>35</v>
      </c>
      <c r="P642" s="561">
        <v>20</v>
      </c>
      <c r="Q642" s="421">
        <v>5</v>
      </c>
      <c r="R642" s="421">
        <v>15</v>
      </c>
      <c r="S642" s="561">
        <v>235</v>
      </c>
      <c r="T642" s="563">
        <v>0</v>
      </c>
      <c r="U642" s="563">
        <v>5</v>
      </c>
      <c r="V642" s="567">
        <v>5</v>
      </c>
      <c r="W642" s="447"/>
    </row>
    <row r="643" spans="1:23" x14ac:dyDescent="0.2">
      <c r="A643" s="562">
        <v>2739</v>
      </c>
      <c r="B643" s="421">
        <v>0</v>
      </c>
      <c r="C643" s="421">
        <v>5</v>
      </c>
      <c r="D643" s="421">
        <v>135</v>
      </c>
      <c r="E643" s="421">
        <v>0</v>
      </c>
      <c r="F643" s="421">
        <v>50</v>
      </c>
      <c r="G643" s="421">
        <v>5</v>
      </c>
      <c r="H643" s="421">
        <v>25</v>
      </c>
      <c r="I643" s="563">
        <v>85</v>
      </c>
      <c r="J643" s="564">
        <v>25</v>
      </c>
      <c r="K643" s="421">
        <v>50</v>
      </c>
      <c r="L643" s="565">
        <v>80</v>
      </c>
      <c r="M643" s="566">
        <v>60</v>
      </c>
      <c r="N643" s="561">
        <v>75</v>
      </c>
      <c r="O643" s="421">
        <v>50</v>
      </c>
      <c r="P643" s="561">
        <v>10</v>
      </c>
      <c r="Q643" s="421">
        <v>5</v>
      </c>
      <c r="R643" s="421">
        <v>30</v>
      </c>
      <c r="S643" s="561">
        <v>265</v>
      </c>
      <c r="T643" s="563">
        <v>0</v>
      </c>
      <c r="U643" s="563">
        <v>5</v>
      </c>
      <c r="V643" s="567">
        <v>5</v>
      </c>
      <c r="W643" s="447"/>
    </row>
    <row r="644" spans="1:23" x14ac:dyDescent="0.2">
      <c r="A644" s="562">
        <v>2745</v>
      </c>
      <c r="B644" s="421">
        <v>5</v>
      </c>
      <c r="C644" s="421">
        <v>15</v>
      </c>
      <c r="D644" s="421">
        <v>1880</v>
      </c>
      <c r="E644" s="421">
        <v>15</v>
      </c>
      <c r="F644" s="421">
        <v>745</v>
      </c>
      <c r="G644" s="421">
        <v>15</v>
      </c>
      <c r="H644" s="421">
        <v>245</v>
      </c>
      <c r="I644" s="563">
        <v>970</v>
      </c>
      <c r="J644" s="564">
        <v>390</v>
      </c>
      <c r="K644" s="421">
        <v>515</v>
      </c>
      <c r="L644" s="565">
        <v>1390</v>
      </c>
      <c r="M644" s="566">
        <v>1090</v>
      </c>
      <c r="N644" s="561">
        <v>1040</v>
      </c>
      <c r="O644" s="421">
        <v>445</v>
      </c>
      <c r="P644" s="561">
        <v>80</v>
      </c>
      <c r="Q644" s="421">
        <v>30</v>
      </c>
      <c r="R644" s="421">
        <v>310</v>
      </c>
      <c r="S644" s="561">
        <v>3190</v>
      </c>
      <c r="T644" s="563">
        <v>5</v>
      </c>
      <c r="U644" s="563">
        <v>40</v>
      </c>
      <c r="V644" s="567">
        <v>95</v>
      </c>
      <c r="W644" s="447"/>
    </row>
    <row r="645" spans="1:23" x14ac:dyDescent="0.2">
      <c r="A645" s="562">
        <v>2747</v>
      </c>
      <c r="B645" s="421">
        <v>20</v>
      </c>
      <c r="C645" s="421">
        <v>50</v>
      </c>
      <c r="D645" s="421">
        <v>3860</v>
      </c>
      <c r="E645" s="421">
        <v>35</v>
      </c>
      <c r="F645" s="421">
        <v>1515</v>
      </c>
      <c r="G645" s="421">
        <v>45</v>
      </c>
      <c r="H645" s="421">
        <v>670</v>
      </c>
      <c r="I645" s="563">
        <v>3285</v>
      </c>
      <c r="J645" s="564">
        <v>435</v>
      </c>
      <c r="K645" s="421">
        <v>1660</v>
      </c>
      <c r="L645" s="565">
        <v>3555</v>
      </c>
      <c r="M645" s="566">
        <v>2875</v>
      </c>
      <c r="N645" s="561">
        <v>2795</v>
      </c>
      <c r="O645" s="421">
        <v>1640</v>
      </c>
      <c r="P645" s="561">
        <v>195</v>
      </c>
      <c r="Q645" s="421">
        <v>105</v>
      </c>
      <c r="R645" s="421">
        <v>1010</v>
      </c>
      <c r="S645" s="561">
        <v>8030</v>
      </c>
      <c r="T645" s="563">
        <v>20</v>
      </c>
      <c r="U645" s="563">
        <v>200</v>
      </c>
      <c r="V645" s="567">
        <v>220</v>
      </c>
      <c r="W645" s="447"/>
    </row>
    <row r="646" spans="1:23" x14ac:dyDescent="0.2">
      <c r="A646" s="562">
        <v>2748</v>
      </c>
      <c r="B646" s="421">
        <v>0</v>
      </c>
      <c r="C646" s="421">
        <v>0</v>
      </c>
      <c r="D646" s="421">
        <v>140</v>
      </c>
      <c r="E646" s="421">
        <v>5</v>
      </c>
      <c r="F646" s="421">
        <v>50</v>
      </c>
      <c r="G646" s="421">
        <v>0</v>
      </c>
      <c r="H646" s="421">
        <v>15</v>
      </c>
      <c r="I646" s="563">
        <v>45</v>
      </c>
      <c r="J646" s="564">
        <v>95</v>
      </c>
      <c r="K646" s="421">
        <v>35</v>
      </c>
      <c r="L646" s="565">
        <v>45</v>
      </c>
      <c r="M646" s="566">
        <v>30</v>
      </c>
      <c r="N646" s="561">
        <v>35</v>
      </c>
      <c r="O646" s="421">
        <v>30</v>
      </c>
      <c r="P646" s="561">
        <v>5</v>
      </c>
      <c r="Q646" s="421">
        <v>0</v>
      </c>
      <c r="R646" s="421">
        <v>15</v>
      </c>
      <c r="S646" s="561">
        <v>230</v>
      </c>
      <c r="T646" s="563">
        <v>0</v>
      </c>
      <c r="U646" s="563">
        <v>5</v>
      </c>
      <c r="V646" s="567">
        <v>5</v>
      </c>
      <c r="W646" s="447"/>
    </row>
    <row r="647" spans="1:23" x14ac:dyDescent="0.2">
      <c r="A647" s="562">
        <v>2749</v>
      </c>
      <c r="B647" s="421">
        <v>10</v>
      </c>
      <c r="C647" s="421">
        <v>15</v>
      </c>
      <c r="D647" s="421">
        <v>1115</v>
      </c>
      <c r="E647" s="421">
        <v>15</v>
      </c>
      <c r="F647" s="421">
        <v>530</v>
      </c>
      <c r="G647" s="421">
        <v>15</v>
      </c>
      <c r="H647" s="421">
        <v>250</v>
      </c>
      <c r="I647" s="563">
        <v>665</v>
      </c>
      <c r="J647" s="564">
        <v>170</v>
      </c>
      <c r="K647" s="421">
        <v>475</v>
      </c>
      <c r="L647" s="565">
        <v>990</v>
      </c>
      <c r="M647" s="566">
        <v>785</v>
      </c>
      <c r="N647" s="561">
        <v>775</v>
      </c>
      <c r="O647" s="421">
        <v>480</v>
      </c>
      <c r="P647" s="561">
        <v>60</v>
      </c>
      <c r="Q647" s="421">
        <v>20</v>
      </c>
      <c r="R647" s="421">
        <v>310</v>
      </c>
      <c r="S647" s="561">
        <v>2415</v>
      </c>
      <c r="T647" s="563">
        <v>0</v>
      </c>
      <c r="U647" s="563">
        <v>70</v>
      </c>
      <c r="V647" s="567">
        <v>45</v>
      </c>
      <c r="W647" s="447"/>
    </row>
    <row r="648" spans="1:23" x14ac:dyDescent="0.2">
      <c r="A648" s="562">
        <v>2750</v>
      </c>
      <c r="B648" s="421">
        <v>15</v>
      </c>
      <c r="C648" s="421">
        <v>45</v>
      </c>
      <c r="D648" s="421">
        <v>5660</v>
      </c>
      <c r="E648" s="421">
        <v>40</v>
      </c>
      <c r="F648" s="421">
        <v>1290</v>
      </c>
      <c r="G648" s="421">
        <v>30</v>
      </c>
      <c r="H648" s="421">
        <v>565</v>
      </c>
      <c r="I648" s="563">
        <v>3365</v>
      </c>
      <c r="J648" s="564">
        <v>760</v>
      </c>
      <c r="K648" s="421">
        <v>1815</v>
      </c>
      <c r="L648" s="565">
        <v>2650</v>
      </c>
      <c r="M648" s="566">
        <v>2200</v>
      </c>
      <c r="N648" s="561">
        <v>2300</v>
      </c>
      <c r="O648" s="421">
        <v>1595</v>
      </c>
      <c r="P648" s="561">
        <v>175</v>
      </c>
      <c r="Q648" s="421">
        <v>75</v>
      </c>
      <c r="R648" s="421">
        <v>835</v>
      </c>
      <c r="S648" s="561">
        <v>9770</v>
      </c>
      <c r="T648" s="563">
        <v>5</v>
      </c>
      <c r="U648" s="563">
        <v>180</v>
      </c>
      <c r="V648" s="567">
        <v>150</v>
      </c>
      <c r="W648" s="447"/>
    </row>
    <row r="649" spans="1:23" x14ac:dyDescent="0.2">
      <c r="A649" s="562">
        <v>2751</v>
      </c>
      <c r="B649" s="421">
        <v>5</v>
      </c>
      <c r="C649" s="421">
        <v>0</v>
      </c>
      <c r="D649" s="421">
        <v>5</v>
      </c>
      <c r="E649" s="421">
        <v>5</v>
      </c>
      <c r="F649" s="421">
        <v>5</v>
      </c>
      <c r="G649" s="421">
        <v>0</v>
      </c>
      <c r="H649" s="421">
        <v>5</v>
      </c>
      <c r="I649" s="563">
        <v>10</v>
      </c>
      <c r="J649" s="564">
        <v>0</v>
      </c>
      <c r="K649" s="421">
        <v>10</v>
      </c>
      <c r="L649" s="565">
        <v>5</v>
      </c>
      <c r="M649" s="566">
        <v>5</v>
      </c>
      <c r="N649" s="561">
        <v>5</v>
      </c>
      <c r="O649" s="421">
        <v>5</v>
      </c>
      <c r="P649" s="561">
        <v>0</v>
      </c>
      <c r="Q649" s="421">
        <v>0</v>
      </c>
      <c r="R649" s="421">
        <v>0</v>
      </c>
      <c r="S649" s="561">
        <v>15</v>
      </c>
      <c r="T649" s="563">
        <v>0</v>
      </c>
      <c r="U649" s="563">
        <v>0</v>
      </c>
      <c r="V649" s="567">
        <v>5</v>
      </c>
      <c r="W649" s="447"/>
    </row>
    <row r="650" spans="1:23" x14ac:dyDescent="0.2">
      <c r="A650" s="562">
        <v>2752</v>
      </c>
      <c r="B650" s="421">
        <v>5</v>
      </c>
      <c r="C650" s="421">
        <v>5</v>
      </c>
      <c r="D650" s="421">
        <v>365</v>
      </c>
      <c r="E650" s="421">
        <v>5</v>
      </c>
      <c r="F650" s="421">
        <v>165</v>
      </c>
      <c r="G650" s="421">
        <v>5</v>
      </c>
      <c r="H650" s="421">
        <v>65</v>
      </c>
      <c r="I650" s="563">
        <v>155</v>
      </c>
      <c r="J650" s="564">
        <v>70</v>
      </c>
      <c r="K650" s="421">
        <v>100</v>
      </c>
      <c r="L650" s="565">
        <v>310</v>
      </c>
      <c r="M650" s="566">
        <v>245</v>
      </c>
      <c r="N650" s="561">
        <v>205</v>
      </c>
      <c r="O650" s="421">
        <v>95</v>
      </c>
      <c r="P650" s="561">
        <v>10</v>
      </c>
      <c r="Q650" s="421">
        <v>10</v>
      </c>
      <c r="R650" s="421">
        <v>85</v>
      </c>
      <c r="S650" s="561">
        <v>685</v>
      </c>
      <c r="T650" s="563">
        <v>0</v>
      </c>
      <c r="U650" s="563">
        <v>10</v>
      </c>
      <c r="V650" s="567">
        <v>5</v>
      </c>
      <c r="W650" s="447"/>
    </row>
    <row r="651" spans="1:23" x14ac:dyDescent="0.2">
      <c r="A651" s="562">
        <v>2753</v>
      </c>
      <c r="B651" s="421">
        <v>5</v>
      </c>
      <c r="C651" s="421">
        <v>10</v>
      </c>
      <c r="D651" s="421">
        <v>1705</v>
      </c>
      <c r="E651" s="421">
        <v>15</v>
      </c>
      <c r="F651" s="421">
        <v>400</v>
      </c>
      <c r="G651" s="421">
        <v>10</v>
      </c>
      <c r="H651" s="421">
        <v>160</v>
      </c>
      <c r="I651" s="563">
        <v>1030</v>
      </c>
      <c r="J651" s="564">
        <v>410</v>
      </c>
      <c r="K651" s="421">
        <v>520</v>
      </c>
      <c r="L651" s="565">
        <v>780</v>
      </c>
      <c r="M651" s="566">
        <v>610</v>
      </c>
      <c r="N651" s="561">
        <v>675</v>
      </c>
      <c r="O651" s="421">
        <v>455</v>
      </c>
      <c r="P651" s="561">
        <v>40</v>
      </c>
      <c r="Q651" s="421">
        <v>25</v>
      </c>
      <c r="R651" s="421">
        <v>205</v>
      </c>
      <c r="S651" s="561">
        <v>2885</v>
      </c>
      <c r="T651" s="563">
        <v>5</v>
      </c>
      <c r="U651" s="563">
        <v>40</v>
      </c>
      <c r="V651" s="567">
        <v>60</v>
      </c>
      <c r="W651" s="447"/>
    </row>
    <row r="652" spans="1:23" x14ac:dyDescent="0.2">
      <c r="A652" s="562">
        <v>2754</v>
      </c>
      <c r="B652" s="421">
        <v>5</v>
      </c>
      <c r="C652" s="421">
        <v>10</v>
      </c>
      <c r="D652" s="421">
        <v>940</v>
      </c>
      <c r="E652" s="421">
        <v>5</v>
      </c>
      <c r="F652" s="421">
        <v>195</v>
      </c>
      <c r="G652" s="421">
        <v>5</v>
      </c>
      <c r="H652" s="421">
        <v>85</v>
      </c>
      <c r="I652" s="563">
        <v>320</v>
      </c>
      <c r="J652" s="564">
        <v>215</v>
      </c>
      <c r="K652" s="421">
        <v>185</v>
      </c>
      <c r="L652" s="565">
        <v>345</v>
      </c>
      <c r="M652" s="566">
        <v>280</v>
      </c>
      <c r="N652" s="561">
        <v>275</v>
      </c>
      <c r="O652" s="421">
        <v>180</v>
      </c>
      <c r="P652" s="561">
        <v>25</v>
      </c>
      <c r="Q652" s="421">
        <v>10</v>
      </c>
      <c r="R652" s="421">
        <v>85</v>
      </c>
      <c r="S652" s="561">
        <v>1415</v>
      </c>
      <c r="T652" s="563">
        <v>0</v>
      </c>
      <c r="U652" s="563">
        <v>20</v>
      </c>
      <c r="V652" s="567">
        <v>20</v>
      </c>
      <c r="W652" s="447"/>
    </row>
    <row r="653" spans="1:23" x14ac:dyDescent="0.2">
      <c r="A653" s="562">
        <v>2756</v>
      </c>
      <c r="B653" s="421">
        <v>15</v>
      </c>
      <c r="C653" s="421">
        <v>20</v>
      </c>
      <c r="D653" s="421">
        <v>2575</v>
      </c>
      <c r="E653" s="421">
        <v>20</v>
      </c>
      <c r="F653" s="421">
        <v>855</v>
      </c>
      <c r="G653" s="421">
        <v>20</v>
      </c>
      <c r="H653" s="421">
        <v>390</v>
      </c>
      <c r="I653" s="563">
        <v>1700</v>
      </c>
      <c r="J653" s="564">
        <v>560</v>
      </c>
      <c r="K653" s="421">
        <v>940</v>
      </c>
      <c r="L653" s="565">
        <v>1720</v>
      </c>
      <c r="M653" s="566">
        <v>1365</v>
      </c>
      <c r="N653" s="561">
        <v>1305</v>
      </c>
      <c r="O653" s="421">
        <v>845</v>
      </c>
      <c r="P653" s="561">
        <v>110</v>
      </c>
      <c r="Q653" s="421">
        <v>40</v>
      </c>
      <c r="R653" s="421">
        <v>475</v>
      </c>
      <c r="S653" s="561">
        <v>4925</v>
      </c>
      <c r="T653" s="563">
        <v>5</v>
      </c>
      <c r="U653" s="563">
        <v>80</v>
      </c>
      <c r="V653" s="567">
        <v>75</v>
      </c>
      <c r="W653" s="447"/>
    </row>
    <row r="654" spans="1:23" x14ac:dyDescent="0.2">
      <c r="A654" s="562">
        <v>2757</v>
      </c>
      <c r="B654" s="421">
        <v>0</v>
      </c>
      <c r="C654" s="421">
        <v>0</v>
      </c>
      <c r="D654" s="421">
        <v>110</v>
      </c>
      <c r="E654" s="421">
        <v>0</v>
      </c>
      <c r="F654" s="421">
        <v>20</v>
      </c>
      <c r="G654" s="421">
        <v>0</v>
      </c>
      <c r="H654" s="421">
        <v>10</v>
      </c>
      <c r="I654" s="563">
        <v>20</v>
      </c>
      <c r="J654" s="564">
        <v>30</v>
      </c>
      <c r="K654" s="421">
        <v>15</v>
      </c>
      <c r="L654" s="565">
        <v>30</v>
      </c>
      <c r="M654" s="566">
        <v>20</v>
      </c>
      <c r="N654" s="561">
        <v>20</v>
      </c>
      <c r="O654" s="421">
        <v>10</v>
      </c>
      <c r="P654" s="561">
        <v>5</v>
      </c>
      <c r="Q654" s="421">
        <v>5</v>
      </c>
      <c r="R654" s="421">
        <v>5</v>
      </c>
      <c r="S654" s="561">
        <v>150</v>
      </c>
      <c r="T654" s="563">
        <v>0</v>
      </c>
      <c r="U654" s="563">
        <v>5</v>
      </c>
      <c r="V654" s="567">
        <v>5</v>
      </c>
      <c r="W654" s="447"/>
    </row>
    <row r="655" spans="1:23" x14ac:dyDescent="0.2">
      <c r="A655" s="562">
        <v>2758</v>
      </c>
      <c r="B655" s="421">
        <v>5</v>
      </c>
      <c r="C655" s="421">
        <v>5</v>
      </c>
      <c r="D655" s="421">
        <v>685</v>
      </c>
      <c r="E655" s="421">
        <v>5</v>
      </c>
      <c r="F655" s="421">
        <v>145</v>
      </c>
      <c r="G655" s="421">
        <v>5</v>
      </c>
      <c r="H655" s="421">
        <v>45</v>
      </c>
      <c r="I655" s="563">
        <v>130</v>
      </c>
      <c r="J655" s="564">
        <v>255</v>
      </c>
      <c r="K655" s="421">
        <v>110</v>
      </c>
      <c r="L655" s="565">
        <v>230</v>
      </c>
      <c r="M655" s="566">
        <v>160</v>
      </c>
      <c r="N655" s="561">
        <v>200</v>
      </c>
      <c r="O655" s="421">
        <v>115</v>
      </c>
      <c r="P655" s="561">
        <v>20</v>
      </c>
      <c r="Q655" s="421">
        <v>5</v>
      </c>
      <c r="R655" s="421">
        <v>45</v>
      </c>
      <c r="S655" s="561">
        <v>970</v>
      </c>
      <c r="T655" s="563">
        <v>5</v>
      </c>
      <c r="U655" s="563">
        <v>5</v>
      </c>
      <c r="V655" s="567">
        <v>15</v>
      </c>
      <c r="W655" s="447"/>
    </row>
    <row r="656" spans="1:23" x14ac:dyDescent="0.2">
      <c r="A656" s="562">
        <v>2759</v>
      </c>
      <c r="B656" s="421">
        <v>5</v>
      </c>
      <c r="C656" s="421">
        <v>15</v>
      </c>
      <c r="D656" s="421">
        <v>2130</v>
      </c>
      <c r="E656" s="421">
        <v>10</v>
      </c>
      <c r="F656" s="421">
        <v>820</v>
      </c>
      <c r="G656" s="421">
        <v>15</v>
      </c>
      <c r="H656" s="421">
        <v>390</v>
      </c>
      <c r="I656" s="563">
        <v>1070</v>
      </c>
      <c r="J656" s="564">
        <v>215</v>
      </c>
      <c r="K656" s="421">
        <v>610</v>
      </c>
      <c r="L656" s="565">
        <v>1515</v>
      </c>
      <c r="M656" s="566">
        <v>1220</v>
      </c>
      <c r="N656" s="561">
        <v>1260</v>
      </c>
      <c r="O656" s="421">
        <v>715</v>
      </c>
      <c r="P656" s="561">
        <v>85</v>
      </c>
      <c r="Q656" s="421">
        <v>65</v>
      </c>
      <c r="R656" s="421">
        <v>385</v>
      </c>
      <c r="S656" s="561">
        <v>3850</v>
      </c>
      <c r="T656" s="563">
        <v>5</v>
      </c>
      <c r="U656" s="563">
        <v>65</v>
      </c>
      <c r="V656" s="567">
        <v>115</v>
      </c>
      <c r="W656" s="447"/>
    </row>
    <row r="657" spans="1:23" x14ac:dyDescent="0.2">
      <c r="A657" s="562">
        <v>2760</v>
      </c>
      <c r="B657" s="421">
        <v>20</v>
      </c>
      <c r="C657" s="421">
        <v>45</v>
      </c>
      <c r="D657" s="421">
        <v>3165</v>
      </c>
      <c r="E657" s="421">
        <v>20</v>
      </c>
      <c r="F657" s="421">
        <v>1280</v>
      </c>
      <c r="G657" s="421">
        <v>25</v>
      </c>
      <c r="H657" s="421">
        <v>705</v>
      </c>
      <c r="I657" s="563">
        <v>3220</v>
      </c>
      <c r="J657" s="564">
        <v>200</v>
      </c>
      <c r="K657" s="421">
        <v>1475</v>
      </c>
      <c r="L657" s="565">
        <v>3350</v>
      </c>
      <c r="M657" s="566">
        <v>2800</v>
      </c>
      <c r="N657" s="561">
        <v>2735</v>
      </c>
      <c r="O657" s="421">
        <v>1770</v>
      </c>
      <c r="P657" s="561">
        <v>140</v>
      </c>
      <c r="Q657" s="421">
        <v>165</v>
      </c>
      <c r="R657" s="421">
        <v>1010</v>
      </c>
      <c r="S657" s="561">
        <v>7245</v>
      </c>
      <c r="T657" s="563">
        <v>5</v>
      </c>
      <c r="U657" s="563">
        <v>235</v>
      </c>
      <c r="V657" s="567">
        <v>175</v>
      </c>
      <c r="W657" s="447"/>
    </row>
    <row r="658" spans="1:23" x14ac:dyDescent="0.2">
      <c r="A658" s="562">
        <v>2761</v>
      </c>
      <c r="B658" s="421">
        <v>5</v>
      </c>
      <c r="C658" s="421">
        <v>15</v>
      </c>
      <c r="D658" s="421">
        <v>2115</v>
      </c>
      <c r="E658" s="421">
        <v>15</v>
      </c>
      <c r="F658" s="421">
        <v>955</v>
      </c>
      <c r="G658" s="421">
        <v>25</v>
      </c>
      <c r="H658" s="421">
        <v>495</v>
      </c>
      <c r="I658" s="563">
        <v>1540</v>
      </c>
      <c r="J658" s="564">
        <v>120</v>
      </c>
      <c r="K658" s="421">
        <v>785</v>
      </c>
      <c r="L658" s="565">
        <v>2200</v>
      </c>
      <c r="M658" s="566">
        <v>1690</v>
      </c>
      <c r="N658" s="561">
        <v>1780</v>
      </c>
      <c r="O658" s="421">
        <v>960</v>
      </c>
      <c r="P658" s="561">
        <v>100</v>
      </c>
      <c r="Q658" s="421">
        <v>130</v>
      </c>
      <c r="R658" s="421">
        <v>475</v>
      </c>
      <c r="S658" s="561">
        <v>4305</v>
      </c>
      <c r="T658" s="563">
        <v>15</v>
      </c>
      <c r="U658" s="563">
        <v>90</v>
      </c>
      <c r="V658" s="567">
        <v>205</v>
      </c>
      <c r="W658" s="447"/>
    </row>
    <row r="659" spans="1:23" x14ac:dyDescent="0.2">
      <c r="A659" s="562">
        <v>2762</v>
      </c>
      <c r="B659" s="421">
        <v>5</v>
      </c>
      <c r="C659" s="421">
        <v>10</v>
      </c>
      <c r="D659" s="421">
        <v>450</v>
      </c>
      <c r="E659" s="421">
        <v>10</v>
      </c>
      <c r="F659" s="421">
        <v>330</v>
      </c>
      <c r="G659" s="421">
        <v>5</v>
      </c>
      <c r="H659" s="421">
        <v>120</v>
      </c>
      <c r="I659" s="563">
        <v>745</v>
      </c>
      <c r="J659" s="564">
        <v>100</v>
      </c>
      <c r="K659" s="421">
        <v>220</v>
      </c>
      <c r="L659" s="565">
        <v>1125</v>
      </c>
      <c r="M659" s="566">
        <v>860</v>
      </c>
      <c r="N659" s="561">
        <v>780</v>
      </c>
      <c r="O659" s="421">
        <v>380</v>
      </c>
      <c r="P659" s="561">
        <v>45</v>
      </c>
      <c r="Q659" s="421">
        <v>35</v>
      </c>
      <c r="R659" s="421">
        <v>200</v>
      </c>
      <c r="S659" s="561">
        <v>1170</v>
      </c>
      <c r="T659" s="563">
        <v>5</v>
      </c>
      <c r="U659" s="563">
        <v>45</v>
      </c>
      <c r="V659" s="567">
        <v>80</v>
      </c>
      <c r="W659" s="447"/>
    </row>
    <row r="660" spans="1:23" x14ac:dyDescent="0.2">
      <c r="A660" s="562">
        <v>2763</v>
      </c>
      <c r="B660" s="421">
        <v>5</v>
      </c>
      <c r="C660" s="421">
        <v>25</v>
      </c>
      <c r="D660" s="421">
        <v>1995</v>
      </c>
      <c r="E660" s="421">
        <v>25</v>
      </c>
      <c r="F660" s="421">
        <v>690</v>
      </c>
      <c r="G660" s="421">
        <v>5</v>
      </c>
      <c r="H660" s="421">
        <v>300</v>
      </c>
      <c r="I660" s="563">
        <v>1045</v>
      </c>
      <c r="J660" s="564">
        <v>275</v>
      </c>
      <c r="K660" s="421">
        <v>560</v>
      </c>
      <c r="L660" s="565">
        <v>1440</v>
      </c>
      <c r="M660" s="566">
        <v>1080</v>
      </c>
      <c r="N660" s="561">
        <v>1145</v>
      </c>
      <c r="O660" s="421">
        <v>630</v>
      </c>
      <c r="P660" s="561">
        <v>75</v>
      </c>
      <c r="Q660" s="421">
        <v>55</v>
      </c>
      <c r="R660" s="421">
        <v>300</v>
      </c>
      <c r="S660" s="561">
        <v>3485</v>
      </c>
      <c r="T660" s="563">
        <v>15</v>
      </c>
      <c r="U660" s="563">
        <v>55</v>
      </c>
      <c r="V660" s="567">
        <v>130</v>
      </c>
      <c r="W660" s="447"/>
    </row>
    <row r="661" spans="1:23" x14ac:dyDescent="0.2">
      <c r="A661" s="562">
        <v>2765</v>
      </c>
      <c r="B661" s="421">
        <v>5</v>
      </c>
      <c r="C661" s="421">
        <v>35</v>
      </c>
      <c r="D661" s="421">
        <v>2065</v>
      </c>
      <c r="E661" s="421">
        <v>25</v>
      </c>
      <c r="F661" s="421">
        <v>1005</v>
      </c>
      <c r="G661" s="421">
        <v>20</v>
      </c>
      <c r="H661" s="421">
        <v>390</v>
      </c>
      <c r="I661" s="563">
        <v>1975</v>
      </c>
      <c r="J661" s="564">
        <v>410</v>
      </c>
      <c r="K661" s="421">
        <v>650</v>
      </c>
      <c r="L661" s="565">
        <v>2815</v>
      </c>
      <c r="M661" s="566">
        <v>2060</v>
      </c>
      <c r="N661" s="561">
        <v>1980</v>
      </c>
      <c r="O661" s="421">
        <v>865</v>
      </c>
      <c r="P661" s="561">
        <v>115</v>
      </c>
      <c r="Q661" s="421">
        <v>125</v>
      </c>
      <c r="R661" s="421">
        <v>525</v>
      </c>
      <c r="S661" s="561">
        <v>4070</v>
      </c>
      <c r="T661" s="563">
        <v>20</v>
      </c>
      <c r="U661" s="563">
        <v>95</v>
      </c>
      <c r="V661" s="567">
        <v>170</v>
      </c>
      <c r="W661" s="447"/>
    </row>
    <row r="662" spans="1:23" x14ac:dyDescent="0.2">
      <c r="A662" s="562">
        <v>2766</v>
      </c>
      <c r="B662" s="421">
        <v>5</v>
      </c>
      <c r="C662" s="421">
        <v>5</v>
      </c>
      <c r="D662" s="421">
        <v>1690</v>
      </c>
      <c r="E662" s="421">
        <v>5</v>
      </c>
      <c r="F662" s="421">
        <v>495</v>
      </c>
      <c r="G662" s="421">
        <v>5</v>
      </c>
      <c r="H662" s="421">
        <v>275</v>
      </c>
      <c r="I662" s="563">
        <v>890</v>
      </c>
      <c r="J662" s="564">
        <v>115</v>
      </c>
      <c r="K662" s="421">
        <v>455</v>
      </c>
      <c r="L662" s="565">
        <v>1005</v>
      </c>
      <c r="M662" s="566">
        <v>780</v>
      </c>
      <c r="N662" s="561">
        <v>900</v>
      </c>
      <c r="O662" s="421">
        <v>555</v>
      </c>
      <c r="P662" s="561">
        <v>60</v>
      </c>
      <c r="Q662" s="421">
        <v>55</v>
      </c>
      <c r="R662" s="421">
        <v>210</v>
      </c>
      <c r="S662" s="561">
        <v>2875</v>
      </c>
      <c r="T662" s="563">
        <v>10</v>
      </c>
      <c r="U662" s="563">
        <v>50</v>
      </c>
      <c r="V662" s="567">
        <v>115</v>
      </c>
      <c r="W662" s="447"/>
    </row>
    <row r="663" spans="1:23" x14ac:dyDescent="0.2">
      <c r="A663" s="562">
        <v>2767</v>
      </c>
      <c r="B663" s="421">
        <v>5</v>
      </c>
      <c r="C663" s="421">
        <v>35</v>
      </c>
      <c r="D663" s="421">
        <v>1990</v>
      </c>
      <c r="E663" s="421">
        <v>10</v>
      </c>
      <c r="F663" s="421">
        <v>845</v>
      </c>
      <c r="G663" s="421">
        <v>5</v>
      </c>
      <c r="H663" s="421">
        <v>505</v>
      </c>
      <c r="I663" s="563">
        <v>965</v>
      </c>
      <c r="J663" s="564">
        <v>150</v>
      </c>
      <c r="K663" s="421">
        <v>960</v>
      </c>
      <c r="L663" s="565">
        <v>1380</v>
      </c>
      <c r="M663" s="566">
        <v>1105</v>
      </c>
      <c r="N663" s="561">
        <v>1300</v>
      </c>
      <c r="O663" s="421">
        <v>895</v>
      </c>
      <c r="P663" s="561">
        <v>85</v>
      </c>
      <c r="Q663" s="421">
        <v>50</v>
      </c>
      <c r="R663" s="421">
        <v>340</v>
      </c>
      <c r="S663" s="561">
        <v>4240</v>
      </c>
      <c r="T663" s="563">
        <v>5</v>
      </c>
      <c r="U663" s="563">
        <v>95</v>
      </c>
      <c r="V663" s="567">
        <v>165</v>
      </c>
      <c r="W663" s="447"/>
    </row>
    <row r="664" spans="1:23" x14ac:dyDescent="0.2">
      <c r="A664" s="562">
        <v>2768</v>
      </c>
      <c r="B664" s="421">
        <v>5</v>
      </c>
      <c r="C664" s="421">
        <v>5</v>
      </c>
      <c r="D664" s="421">
        <v>1625</v>
      </c>
      <c r="E664" s="421">
        <v>15</v>
      </c>
      <c r="F664" s="421">
        <v>455</v>
      </c>
      <c r="G664" s="421">
        <v>5</v>
      </c>
      <c r="H664" s="421">
        <v>165</v>
      </c>
      <c r="I664" s="563">
        <v>830</v>
      </c>
      <c r="J664" s="564">
        <v>300</v>
      </c>
      <c r="K664" s="421">
        <v>325</v>
      </c>
      <c r="L664" s="565">
        <v>770</v>
      </c>
      <c r="M664" s="566">
        <v>525</v>
      </c>
      <c r="N664" s="561">
        <v>730</v>
      </c>
      <c r="O664" s="421">
        <v>335</v>
      </c>
      <c r="P664" s="561">
        <v>65</v>
      </c>
      <c r="Q664" s="421">
        <v>20</v>
      </c>
      <c r="R664" s="421">
        <v>90</v>
      </c>
      <c r="S664" s="561">
        <v>2390</v>
      </c>
      <c r="T664" s="563">
        <v>15</v>
      </c>
      <c r="U664" s="563">
        <v>35</v>
      </c>
      <c r="V664" s="567">
        <v>130</v>
      </c>
      <c r="W664" s="447"/>
    </row>
    <row r="665" spans="1:23" x14ac:dyDescent="0.2">
      <c r="A665" s="562">
        <v>2769</v>
      </c>
      <c r="B665" s="421">
        <v>5</v>
      </c>
      <c r="C665" s="421">
        <v>0</v>
      </c>
      <c r="D665" s="421">
        <v>675</v>
      </c>
      <c r="E665" s="421">
        <v>5</v>
      </c>
      <c r="F665" s="421">
        <v>215</v>
      </c>
      <c r="G665" s="421">
        <v>5</v>
      </c>
      <c r="H665" s="421">
        <v>70</v>
      </c>
      <c r="I665" s="563">
        <v>320</v>
      </c>
      <c r="J665" s="564">
        <v>195</v>
      </c>
      <c r="K665" s="421">
        <v>165</v>
      </c>
      <c r="L665" s="565">
        <v>430</v>
      </c>
      <c r="M665" s="566">
        <v>295</v>
      </c>
      <c r="N665" s="561">
        <v>400</v>
      </c>
      <c r="O665" s="421">
        <v>145</v>
      </c>
      <c r="P665" s="561">
        <v>35</v>
      </c>
      <c r="Q665" s="421">
        <v>10</v>
      </c>
      <c r="R665" s="421">
        <v>45</v>
      </c>
      <c r="S665" s="561">
        <v>1030</v>
      </c>
      <c r="T665" s="563">
        <v>5</v>
      </c>
      <c r="U665" s="563">
        <v>10</v>
      </c>
      <c r="V665" s="567">
        <v>55</v>
      </c>
      <c r="W665" s="447"/>
    </row>
    <row r="666" spans="1:23" x14ac:dyDescent="0.2">
      <c r="A666" s="562">
        <v>2770</v>
      </c>
      <c r="B666" s="421">
        <v>30</v>
      </c>
      <c r="C666" s="421">
        <v>190</v>
      </c>
      <c r="D666" s="421">
        <v>5535</v>
      </c>
      <c r="E666" s="421">
        <v>40</v>
      </c>
      <c r="F666" s="421">
        <v>3230</v>
      </c>
      <c r="G666" s="421">
        <v>55</v>
      </c>
      <c r="H666" s="421">
        <v>2295</v>
      </c>
      <c r="I666" s="563">
        <v>5155</v>
      </c>
      <c r="J666" s="564">
        <v>210</v>
      </c>
      <c r="K666" s="421">
        <v>3440</v>
      </c>
      <c r="L666" s="565">
        <v>6410</v>
      </c>
      <c r="M666" s="566">
        <v>5485</v>
      </c>
      <c r="N666" s="561">
        <v>5930</v>
      </c>
      <c r="O666" s="421">
        <v>4170</v>
      </c>
      <c r="P666" s="561">
        <v>330</v>
      </c>
      <c r="Q666" s="421">
        <v>375</v>
      </c>
      <c r="R666" s="421">
        <v>2115</v>
      </c>
      <c r="S666" s="561">
        <v>15505</v>
      </c>
      <c r="T666" s="563">
        <v>35</v>
      </c>
      <c r="U666" s="563">
        <v>635</v>
      </c>
      <c r="V666" s="567">
        <v>430</v>
      </c>
      <c r="W666" s="447"/>
    </row>
    <row r="667" spans="1:23" x14ac:dyDescent="0.2">
      <c r="A667" s="562">
        <v>2773</v>
      </c>
      <c r="B667" s="421">
        <v>5</v>
      </c>
      <c r="C667" s="421">
        <v>0</v>
      </c>
      <c r="D667" s="421">
        <v>520</v>
      </c>
      <c r="E667" s="421">
        <v>5</v>
      </c>
      <c r="F667" s="421">
        <v>95</v>
      </c>
      <c r="G667" s="421">
        <v>0</v>
      </c>
      <c r="H667" s="421">
        <v>15</v>
      </c>
      <c r="I667" s="563">
        <v>110</v>
      </c>
      <c r="J667" s="564">
        <v>255</v>
      </c>
      <c r="K667" s="421">
        <v>95</v>
      </c>
      <c r="L667" s="565">
        <v>115</v>
      </c>
      <c r="M667" s="566">
        <v>85</v>
      </c>
      <c r="N667" s="561">
        <v>120</v>
      </c>
      <c r="O667" s="421">
        <v>40</v>
      </c>
      <c r="P667" s="561">
        <v>10</v>
      </c>
      <c r="Q667" s="421">
        <v>5</v>
      </c>
      <c r="R667" s="421">
        <v>35</v>
      </c>
      <c r="S667" s="561">
        <v>710</v>
      </c>
      <c r="T667" s="563">
        <v>0</v>
      </c>
      <c r="U667" s="563">
        <v>5</v>
      </c>
      <c r="V667" s="567">
        <v>20</v>
      </c>
      <c r="W667" s="447"/>
    </row>
    <row r="668" spans="1:23" x14ac:dyDescent="0.2">
      <c r="A668" s="562">
        <v>2774</v>
      </c>
      <c r="B668" s="421">
        <v>5</v>
      </c>
      <c r="C668" s="421">
        <v>5</v>
      </c>
      <c r="D668" s="421">
        <v>1285</v>
      </c>
      <c r="E668" s="421">
        <v>10</v>
      </c>
      <c r="F668" s="421">
        <v>280</v>
      </c>
      <c r="G668" s="421">
        <v>5</v>
      </c>
      <c r="H668" s="421">
        <v>65</v>
      </c>
      <c r="I668" s="563">
        <v>365</v>
      </c>
      <c r="J668" s="564">
        <v>420</v>
      </c>
      <c r="K668" s="421">
        <v>255</v>
      </c>
      <c r="L668" s="565">
        <v>400</v>
      </c>
      <c r="M668" s="566">
        <v>325</v>
      </c>
      <c r="N668" s="561">
        <v>345</v>
      </c>
      <c r="O668" s="421">
        <v>180</v>
      </c>
      <c r="P668" s="561">
        <v>30</v>
      </c>
      <c r="Q668" s="421">
        <v>5</v>
      </c>
      <c r="R668" s="421">
        <v>95</v>
      </c>
      <c r="S668" s="561">
        <v>1825</v>
      </c>
      <c r="T668" s="563">
        <v>0</v>
      </c>
      <c r="U668" s="563">
        <v>10</v>
      </c>
      <c r="V668" s="567">
        <v>25</v>
      </c>
      <c r="W668" s="447"/>
    </row>
    <row r="669" spans="1:23" x14ac:dyDescent="0.2">
      <c r="A669" s="562">
        <v>2775</v>
      </c>
      <c r="B669" s="421">
        <v>0</v>
      </c>
      <c r="C669" s="421">
        <v>0</v>
      </c>
      <c r="D669" s="421">
        <v>190</v>
      </c>
      <c r="E669" s="421">
        <v>0</v>
      </c>
      <c r="F669" s="421">
        <v>30</v>
      </c>
      <c r="G669" s="421">
        <v>0</v>
      </c>
      <c r="H669" s="421">
        <v>15</v>
      </c>
      <c r="I669" s="563">
        <v>70</v>
      </c>
      <c r="J669" s="564">
        <v>35</v>
      </c>
      <c r="K669" s="421">
        <v>60</v>
      </c>
      <c r="L669" s="565">
        <v>50</v>
      </c>
      <c r="M669" s="566">
        <v>35</v>
      </c>
      <c r="N669" s="561">
        <v>40</v>
      </c>
      <c r="O669" s="421">
        <v>55</v>
      </c>
      <c r="P669" s="561">
        <v>5</v>
      </c>
      <c r="Q669" s="421">
        <v>5</v>
      </c>
      <c r="R669" s="421">
        <v>15</v>
      </c>
      <c r="S669" s="561">
        <v>320</v>
      </c>
      <c r="T669" s="563">
        <v>0</v>
      </c>
      <c r="U669" s="563">
        <v>5</v>
      </c>
      <c r="V669" s="567">
        <v>0</v>
      </c>
      <c r="W669" s="447"/>
    </row>
    <row r="670" spans="1:23" x14ac:dyDescent="0.2">
      <c r="A670" s="562">
        <v>2776</v>
      </c>
      <c r="B670" s="421">
        <v>5</v>
      </c>
      <c r="C670" s="421">
        <v>5</v>
      </c>
      <c r="D670" s="421">
        <v>390</v>
      </c>
      <c r="E670" s="421">
        <v>5</v>
      </c>
      <c r="F670" s="421">
        <v>100</v>
      </c>
      <c r="G670" s="421">
        <v>0</v>
      </c>
      <c r="H670" s="421">
        <v>25</v>
      </c>
      <c r="I670" s="563">
        <v>95</v>
      </c>
      <c r="J670" s="564">
        <v>85</v>
      </c>
      <c r="K670" s="421">
        <v>70</v>
      </c>
      <c r="L670" s="565">
        <v>150</v>
      </c>
      <c r="M670" s="566">
        <v>100</v>
      </c>
      <c r="N670" s="561">
        <v>155</v>
      </c>
      <c r="O670" s="421">
        <v>75</v>
      </c>
      <c r="P670" s="561">
        <v>20</v>
      </c>
      <c r="Q670" s="421">
        <v>5</v>
      </c>
      <c r="R670" s="421">
        <v>30</v>
      </c>
      <c r="S670" s="561">
        <v>565</v>
      </c>
      <c r="T670" s="563">
        <v>0</v>
      </c>
      <c r="U670" s="563">
        <v>5</v>
      </c>
      <c r="V670" s="567">
        <v>10</v>
      </c>
      <c r="W670" s="447"/>
    </row>
    <row r="671" spans="1:23" x14ac:dyDescent="0.2">
      <c r="A671" s="562">
        <v>2777</v>
      </c>
      <c r="B671" s="421">
        <v>5</v>
      </c>
      <c r="C671" s="421">
        <v>5</v>
      </c>
      <c r="D671" s="421">
        <v>2115</v>
      </c>
      <c r="E671" s="421">
        <v>10</v>
      </c>
      <c r="F671" s="421">
        <v>380</v>
      </c>
      <c r="G671" s="421">
        <v>10</v>
      </c>
      <c r="H671" s="421">
        <v>105</v>
      </c>
      <c r="I671" s="563">
        <v>520</v>
      </c>
      <c r="J671" s="564">
        <v>535</v>
      </c>
      <c r="K671" s="421">
        <v>330</v>
      </c>
      <c r="L671" s="565">
        <v>550</v>
      </c>
      <c r="M671" s="566">
        <v>415</v>
      </c>
      <c r="N671" s="561">
        <v>540</v>
      </c>
      <c r="O671" s="421">
        <v>280</v>
      </c>
      <c r="P671" s="561">
        <v>55</v>
      </c>
      <c r="Q671" s="421">
        <v>15</v>
      </c>
      <c r="R671" s="421">
        <v>110</v>
      </c>
      <c r="S671" s="561">
        <v>2870</v>
      </c>
      <c r="T671" s="563">
        <v>5</v>
      </c>
      <c r="U671" s="563">
        <v>25</v>
      </c>
      <c r="V671" s="567">
        <v>45</v>
      </c>
      <c r="W671" s="447"/>
    </row>
    <row r="672" spans="1:23" x14ac:dyDescent="0.2">
      <c r="A672" s="562">
        <v>2778</v>
      </c>
      <c r="B672" s="421">
        <v>0</v>
      </c>
      <c r="C672" s="421">
        <v>0</v>
      </c>
      <c r="D672" s="421">
        <v>255</v>
      </c>
      <c r="E672" s="421">
        <v>5</v>
      </c>
      <c r="F672" s="421">
        <v>55</v>
      </c>
      <c r="G672" s="421">
        <v>0</v>
      </c>
      <c r="H672" s="421">
        <v>20</v>
      </c>
      <c r="I672" s="563">
        <v>85</v>
      </c>
      <c r="J672" s="564">
        <v>55</v>
      </c>
      <c r="K672" s="421">
        <v>70</v>
      </c>
      <c r="L672" s="565">
        <v>95</v>
      </c>
      <c r="M672" s="566">
        <v>65</v>
      </c>
      <c r="N672" s="561">
        <v>85</v>
      </c>
      <c r="O672" s="421">
        <v>40</v>
      </c>
      <c r="P672" s="561">
        <v>15</v>
      </c>
      <c r="Q672" s="421">
        <v>5</v>
      </c>
      <c r="R672" s="421">
        <v>20</v>
      </c>
      <c r="S672" s="561">
        <v>390</v>
      </c>
      <c r="T672" s="563">
        <v>0</v>
      </c>
      <c r="U672" s="563">
        <v>5</v>
      </c>
      <c r="V672" s="567">
        <v>10</v>
      </c>
      <c r="W672" s="447"/>
    </row>
    <row r="673" spans="1:23" x14ac:dyDescent="0.2">
      <c r="A673" s="562">
        <v>2779</v>
      </c>
      <c r="B673" s="421">
        <v>5</v>
      </c>
      <c r="C673" s="421">
        <v>5</v>
      </c>
      <c r="D673" s="421">
        <v>560</v>
      </c>
      <c r="E673" s="421">
        <v>5</v>
      </c>
      <c r="F673" s="421">
        <v>150</v>
      </c>
      <c r="G673" s="421">
        <v>5</v>
      </c>
      <c r="H673" s="421">
        <v>55</v>
      </c>
      <c r="I673" s="563">
        <v>210</v>
      </c>
      <c r="J673" s="564">
        <v>80</v>
      </c>
      <c r="K673" s="421">
        <v>140</v>
      </c>
      <c r="L673" s="565">
        <v>250</v>
      </c>
      <c r="M673" s="566">
        <v>180</v>
      </c>
      <c r="N673" s="561">
        <v>215</v>
      </c>
      <c r="O673" s="421">
        <v>100</v>
      </c>
      <c r="P673" s="561">
        <v>25</v>
      </c>
      <c r="Q673" s="421">
        <v>10</v>
      </c>
      <c r="R673" s="421">
        <v>50</v>
      </c>
      <c r="S673" s="561">
        <v>870</v>
      </c>
      <c r="T673" s="563">
        <v>0</v>
      </c>
      <c r="U673" s="563">
        <v>15</v>
      </c>
      <c r="V673" s="567">
        <v>20</v>
      </c>
      <c r="W673" s="447"/>
    </row>
    <row r="674" spans="1:23" x14ac:dyDescent="0.2">
      <c r="A674" s="562">
        <v>2780</v>
      </c>
      <c r="B674" s="421">
        <v>5</v>
      </c>
      <c r="C674" s="421">
        <v>5</v>
      </c>
      <c r="D674" s="421">
        <v>2025</v>
      </c>
      <c r="E674" s="421">
        <v>30</v>
      </c>
      <c r="F674" s="421">
        <v>295</v>
      </c>
      <c r="G674" s="421">
        <v>5</v>
      </c>
      <c r="H674" s="421">
        <v>135</v>
      </c>
      <c r="I674" s="563">
        <v>1205</v>
      </c>
      <c r="J674" s="564">
        <v>415</v>
      </c>
      <c r="K674" s="421">
        <v>700</v>
      </c>
      <c r="L674" s="565">
        <v>595</v>
      </c>
      <c r="M674" s="566">
        <v>480</v>
      </c>
      <c r="N674" s="561">
        <v>650</v>
      </c>
      <c r="O674" s="421">
        <v>520</v>
      </c>
      <c r="P674" s="561">
        <v>60</v>
      </c>
      <c r="Q674" s="421">
        <v>20</v>
      </c>
      <c r="R674" s="421">
        <v>135</v>
      </c>
      <c r="S674" s="561">
        <v>3315</v>
      </c>
      <c r="T674" s="563">
        <v>0</v>
      </c>
      <c r="U674" s="563">
        <v>40</v>
      </c>
      <c r="V674" s="567">
        <v>35</v>
      </c>
      <c r="W674" s="447"/>
    </row>
    <row r="675" spans="1:23" x14ac:dyDescent="0.2">
      <c r="A675" s="562">
        <v>2782</v>
      </c>
      <c r="B675" s="421">
        <v>0</v>
      </c>
      <c r="C675" s="421">
        <v>0</v>
      </c>
      <c r="D675" s="421">
        <v>935</v>
      </c>
      <c r="E675" s="421">
        <v>5</v>
      </c>
      <c r="F675" s="421">
        <v>130</v>
      </c>
      <c r="G675" s="421">
        <v>5</v>
      </c>
      <c r="H675" s="421">
        <v>45</v>
      </c>
      <c r="I675" s="563">
        <v>275</v>
      </c>
      <c r="J675" s="564">
        <v>275</v>
      </c>
      <c r="K675" s="421">
        <v>175</v>
      </c>
      <c r="L675" s="565">
        <v>245</v>
      </c>
      <c r="M675" s="566">
        <v>195</v>
      </c>
      <c r="N675" s="561">
        <v>195</v>
      </c>
      <c r="O675" s="421">
        <v>115</v>
      </c>
      <c r="P675" s="561">
        <v>20</v>
      </c>
      <c r="Q675" s="421">
        <v>10</v>
      </c>
      <c r="R675" s="421">
        <v>50</v>
      </c>
      <c r="S675" s="561">
        <v>1310</v>
      </c>
      <c r="T675" s="563">
        <v>0</v>
      </c>
      <c r="U675" s="563">
        <v>15</v>
      </c>
      <c r="V675" s="567">
        <v>10</v>
      </c>
      <c r="W675" s="447"/>
    </row>
    <row r="676" spans="1:23" x14ac:dyDescent="0.2">
      <c r="A676" s="562">
        <v>2783</v>
      </c>
      <c r="B676" s="421">
        <v>5</v>
      </c>
      <c r="C676" s="421">
        <v>5</v>
      </c>
      <c r="D676" s="421">
        <v>295</v>
      </c>
      <c r="E676" s="421">
        <v>5</v>
      </c>
      <c r="F676" s="421">
        <v>60</v>
      </c>
      <c r="G676" s="421">
        <v>5</v>
      </c>
      <c r="H676" s="421">
        <v>15</v>
      </c>
      <c r="I676" s="563">
        <v>135</v>
      </c>
      <c r="J676" s="564">
        <v>70</v>
      </c>
      <c r="K676" s="421">
        <v>110</v>
      </c>
      <c r="L676" s="565">
        <v>135</v>
      </c>
      <c r="M676" s="566">
        <v>100</v>
      </c>
      <c r="N676" s="561">
        <v>130</v>
      </c>
      <c r="O676" s="421">
        <v>100</v>
      </c>
      <c r="P676" s="561">
        <v>20</v>
      </c>
      <c r="Q676" s="421">
        <v>5</v>
      </c>
      <c r="R676" s="421">
        <v>25</v>
      </c>
      <c r="S676" s="561">
        <v>520</v>
      </c>
      <c r="T676" s="563">
        <v>0</v>
      </c>
      <c r="U676" s="563">
        <v>5</v>
      </c>
      <c r="V676" s="567">
        <v>10</v>
      </c>
      <c r="W676" s="447"/>
    </row>
    <row r="677" spans="1:23" x14ac:dyDescent="0.2">
      <c r="A677" s="562">
        <v>2784</v>
      </c>
      <c r="B677" s="421">
        <v>0</v>
      </c>
      <c r="C677" s="421">
        <v>5</v>
      </c>
      <c r="D677" s="421">
        <v>150</v>
      </c>
      <c r="E677" s="421">
        <v>5</v>
      </c>
      <c r="F677" s="421">
        <v>20</v>
      </c>
      <c r="G677" s="421">
        <v>0</v>
      </c>
      <c r="H677" s="421">
        <v>10</v>
      </c>
      <c r="I677" s="563">
        <v>30</v>
      </c>
      <c r="J677" s="564">
        <v>25</v>
      </c>
      <c r="K677" s="421">
        <v>35</v>
      </c>
      <c r="L677" s="565">
        <v>45</v>
      </c>
      <c r="M677" s="566">
        <v>30</v>
      </c>
      <c r="N677" s="561">
        <v>45</v>
      </c>
      <c r="O677" s="421">
        <v>35</v>
      </c>
      <c r="P677" s="561">
        <v>10</v>
      </c>
      <c r="Q677" s="421">
        <v>5</v>
      </c>
      <c r="R677" s="421">
        <v>5</v>
      </c>
      <c r="S677" s="561">
        <v>220</v>
      </c>
      <c r="T677" s="563">
        <v>0</v>
      </c>
      <c r="U677" s="563">
        <v>5</v>
      </c>
      <c r="V677" s="567">
        <v>5</v>
      </c>
      <c r="W677" s="447"/>
    </row>
    <row r="678" spans="1:23" x14ac:dyDescent="0.2">
      <c r="A678" s="562">
        <v>2785</v>
      </c>
      <c r="B678" s="421">
        <v>5</v>
      </c>
      <c r="C678" s="421">
        <v>0</v>
      </c>
      <c r="D678" s="421">
        <v>705</v>
      </c>
      <c r="E678" s="421">
        <v>5</v>
      </c>
      <c r="F678" s="421">
        <v>115</v>
      </c>
      <c r="G678" s="421">
        <v>5</v>
      </c>
      <c r="H678" s="421">
        <v>45</v>
      </c>
      <c r="I678" s="563">
        <v>300</v>
      </c>
      <c r="J678" s="564">
        <v>220</v>
      </c>
      <c r="K678" s="421">
        <v>180</v>
      </c>
      <c r="L678" s="565">
        <v>195</v>
      </c>
      <c r="M678" s="566">
        <v>145</v>
      </c>
      <c r="N678" s="561">
        <v>205</v>
      </c>
      <c r="O678" s="421">
        <v>155</v>
      </c>
      <c r="P678" s="561">
        <v>25</v>
      </c>
      <c r="Q678" s="421">
        <v>10</v>
      </c>
      <c r="R678" s="421">
        <v>35</v>
      </c>
      <c r="S678" s="561">
        <v>1060</v>
      </c>
      <c r="T678" s="563">
        <v>0</v>
      </c>
      <c r="U678" s="563">
        <v>5</v>
      </c>
      <c r="V678" s="567">
        <v>15</v>
      </c>
      <c r="W678" s="447"/>
    </row>
    <row r="679" spans="1:23" x14ac:dyDescent="0.2">
      <c r="A679" s="562">
        <v>2786</v>
      </c>
      <c r="B679" s="421">
        <v>0</v>
      </c>
      <c r="C679" s="421">
        <v>0</v>
      </c>
      <c r="D679" s="421">
        <v>150</v>
      </c>
      <c r="E679" s="421">
        <v>0</v>
      </c>
      <c r="F679" s="421">
        <v>30</v>
      </c>
      <c r="G679" s="421">
        <v>0</v>
      </c>
      <c r="H679" s="421">
        <v>20</v>
      </c>
      <c r="I679" s="563">
        <v>60</v>
      </c>
      <c r="J679" s="564">
        <v>35</v>
      </c>
      <c r="K679" s="421">
        <v>55</v>
      </c>
      <c r="L679" s="565">
        <v>45</v>
      </c>
      <c r="M679" s="566">
        <v>35</v>
      </c>
      <c r="N679" s="561">
        <v>65</v>
      </c>
      <c r="O679" s="421">
        <v>50</v>
      </c>
      <c r="P679" s="561">
        <v>5</v>
      </c>
      <c r="Q679" s="421">
        <v>0</v>
      </c>
      <c r="R679" s="421">
        <v>10</v>
      </c>
      <c r="S679" s="561">
        <v>255</v>
      </c>
      <c r="T679" s="563">
        <v>0</v>
      </c>
      <c r="U679" s="563">
        <v>5</v>
      </c>
      <c r="V679" s="567">
        <v>0</v>
      </c>
      <c r="W679" s="447"/>
    </row>
    <row r="680" spans="1:23" x14ac:dyDescent="0.2">
      <c r="A680" s="562">
        <v>2787</v>
      </c>
      <c r="B680" s="421">
        <v>5</v>
      </c>
      <c r="C680" s="421">
        <v>5</v>
      </c>
      <c r="D680" s="421">
        <v>605</v>
      </c>
      <c r="E680" s="421">
        <v>5</v>
      </c>
      <c r="F680" s="421">
        <v>130</v>
      </c>
      <c r="G680" s="421">
        <v>5</v>
      </c>
      <c r="H680" s="421">
        <v>65</v>
      </c>
      <c r="I680" s="563">
        <v>210</v>
      </c>
      <c r="J680" s="564">
        <v>130</v>
      </c>
      <c r="K680" s="421">
        <v>165</v>
      </c>
      <c r="L680" s="565">
        <v>240</v>
      </c>
      <c r="M680" s="566">
        <v>205</v>
      </c>
      <c r="N680" s="561">
        <v>165</v>
      </c>
      <c r="O680" s="421">
        <v>125</v>
      </c>
      <c r="P680" s="561">
        <v>15</v>
      </c>
      <c r="Q680" s="421">
        <v>5</v>
      </c>
      <c r="R680" s="421">
        <v>60</v>
      </c>
      <c r="S680" s="561">
        <v>985</v>
      </c>
      <c r="T680" s="563">
        <v>0</v>
      </c>
      <c r="U680" s="563">
        <v>5</v>
      </c>
      <c r="V680" s="567">
        <v>5</v>
      </c>
      <c r="W680" s="447"/>
    </row>
    <row r="681" spans="1:23" x14ac:dyDescent="0.2">
      <c r="A681" s="562">
        <v>2790</v>
      </c>
      <c r="B681" s="421">
        <v>5</v>
      </c>
      <c r="C681" s="421">
        <v>20</v>
      </c>
      <c r="D681" s="421">
        <v>2550</v>
      </c>
      <c r="E681" s="421">
        <v>5</v>
      </c>
      <c r="F681" s="421">
        <v>530</v>
      </c>
      <c r="G681" s="421">
        <v>5</v>
      </c>
      <c r="H681" s="421">
        <v>285</v>
      </c>
      <c r="I681" s="563">
        <v>1030</v>
      </c>
      <c r="J681" s="564">
        <v>315</v>
      </c>
      <c r="K681" s="421">
        <v>890</v>
      </c>
      <c r="L681" s="565">
        <v>820</v>
      </c>
      <c r="M681" s="566">
        <v>665</v>
      </c>
      <c r="N681" s="561">
        <v>820</v>
      </c>
      <c r="O681" s="421">
        <v>690</v>
      </c>
      <c r="P681" s="561">
        <v>90</v>
      </c>
      <c r="Q681" s="421">
        <v>30</v>
      </c>
      <c r="R681" s="421">
        <v>230</v>
      </c>
      <c r="S681" s="561">
        <v>4360</v>
      </c>
      <c r="T681" s="563">
        <v>5</v>
      </c>
      <c r="U681" s="563">
        <v>60</v>
      </c>
      <c r="V681" s="567">
        <v>25</v>
      </c>
      <c r="W681" s="447"/>
    </row>
    <row r="682" spans="1:23" x14ac:dyDescent="0.2">
      <c r="A682" s="562">
        <v>2791</v>
      </c>
      <c r="B682" s="421">
        <v>0</v>
      </c>
      <c r="C682" s="421">
        <v>0</v>
      </c>
      <c r="D682" s="421">
        <v>75</v>
      </c>
      <c r="E682" s="421">
        <v>0</v>
      </c>
      <c r="F682" s="421">
        <v>5</v>
      </c>
      <c r="G682" s="421">
        <v>0</v>
      </c>
      <c r="H682" s="421">
        <v>5</v>
      </c>
      <c r="I682" s="563">
        <v>15</v>
      </c>
      <c r="J682" s="564">
        <v>10</v>
      </c>
      <c r="K682" s="421">
        <v>10</v>
      </c>
      <c r="L682" s="565">
        <v>15</v>
      </c>
      <c r="M682" s="566">
        <v>10</v>
      </c>
      <c r="N682" s="561">
        <v>10</v>
      </c>
      <c r="O682" s="421">
        <v>10</v>
      </c>
      <c r="P682" s="561">
        <v>5</v>
      </c>
      <c r="Q682" s="421">
        <v>0</v>
      </c>
      <c r="R682" s="421">
        <v>5</v>
      </c>
      <c r="S682" s="561">
        <v>95</v>
      </c>
      <c r="T682" s="563">
        <v>0</v>
      </c>
      <c r="U682" s="563">
        <v>0</v>
      </c>
      <c r="V682" s="567">
        <v>0</v>
      </c>
      <c r="W682" s="447"/>
    </row>
    <row r="683" spans="1:23" x14ac:dyDescent="0.2">
      <c r="A683" s="562">
        <v>2792</v>
      </c>
      <c r="B683" s="421">
        <v>0</v>
      </c>
      <c r="C683" s="421">
        <v>0</v>
      </c>
      <c r="D683" s="421">
        <v>45</v>
      </c>
      <c r="E683" s="421">
        <v>0</v>
      </c>
      <c r="F683" s="421">
        <v>10</v>
      </c>
      <c r="G683" s="421">
        <v>0</v>
      </c>
      <c r="H683" s="421">
        <v>5</v>
      </c>
      <c r="I683" s="563">
        <v>20</v>
      </c>
      <c r="J683" s="564">
        <v>5</v>
      </c>
      <c r="K683" s="421">
        <v>15</v>
      </c>
      <c r="L683" s="565">
        <v>25</v>
      </c>
      <c r="M683" s="566">
        <v>15</v>
      </c>
      <c r="N683" s="561">
        <v>25</v>
      </c>
      <c r="O683" s="421">
        <v>10</v>
      </c>
      <c r="P683" s="561">
        <v>5</v>
      </c>
      <c r="Q683" s="421">
        <v>5</v>
      </c>
      <c r="R683" s="421">
        <v>5</v>
      </c>
      <c r="S683" s="561">
        <v>80</v>
      </c>
      <c r="T683" s="563">
        <v>0</v>
      </c>
      <c r="U683" s="563">
        <v>5</v>
      </c>
      <c r="V683" s="567">
        <v>5</v>
      </c>
      <c r="W683" s="447"/>
    </row>
    <row r="684" spans="1:23" x14ac:dyDescent="0.2">
      <c r="A684" s="562">
        <v>2793</v>
      </c>
      <c r="B684" s="421">
        <v>0</v>
      </c>
      <c r="C684" s="421">
        <v>0</v>
      </c>
      <c r="D684" s="421">
        <v>210</v>
      </c>
      <c r="E684" s="421">
        <v>0</v>
      </c>
      <c r="F684" s="421">
        <v>45</v>
      </c>
      <c r="G684" s="421">
        <v>0</v>
      </c>
      <c r="H684" s="421">
        <v>30</v>
      </c>
      <c r="I684" s="563">
        <v>40</v>
      </c>
      <c r="J684" s="564">
        <v>20</v>
      </c>
      <c r="K684" s="421">
        <v>70</v>
      </c>
      <c r="L684" s="565">
        <v>40</v>
      </c>
      <c r="M684" s="566">
        <v>25</v>
      </c>
      <c r="N684" s="561">
        <v>50</v>
      </c>
      <c r="O684" s="421">
        <v>55</v>
      </c>
      <c r="P684" s="561">
        <v>5</v>
      </c>
      <c r="Q684" s="421">
        <v>0</v>
      </c>
      <c r="R684" s="421">
        <v>10</v>
      </c>
      <c r="S684" s="561">
        <v>355</v>
      </c>
      <c r="T684" s="563">
        <v>0</v>
      </c>
      <c r="U684" s="563">
        <v>5</v>
      </c>
      <c r="V684" s="567">
        <v>5</v>
      </c>
      <c r="W684" s="447"/>
    </row>
    <row r="685" spans="1:23" x14ac:dyDescent="0.2">
      <c r="A685" s="562">
        <v>2794</v>
      </c>
      <c r="B685" s="421">
        <v>5</v>
      </c>
      <c r="C685" s="421">
        <v>20</v>
      </c>
      <c r="D685" s="421">
        <v>1675</v>
      </c>
      <c r="E685" s="421">
        <v>5</v>
      </c>
      <c r="F685" s="421">
        <v>365</v>
      </c>
      <c r="G685" s="421">
        <v>5</v>
      </c>
      <c r="H685" s="421">
        <v>215</v>
      </c>
      <c r="I685" s="563">
        <v>845</v>
      </c>
      <c r="J685" s="564">
        <v>305</v>
      </c>
      <c r="K685" s="421">
        <v>610</v>
      </c>
      <c r="L685" s="565">
        <v>740</v>
      </c>
      <c r="M685" s="566">
        <v>590</v>
      </c>
      <c r="N685" s="561">
        <v>625</v>
      </c>
      <c r="O685" s="421">
        <v>485</v>
      </c>
      <c r="P685" s="561">
        <v>45</v>
      </c>
      <c r="Q685" s="421">
        <v>25</v>
      </c>
      <c r="R685" s="421">
        <v>270</v>
      </c>
      <c r="S685" s="561">
        <v>3060</v>
      </c>
      <c r="T685" s="563">
        <v>5</v>
      </c>
      <c r="U685" s="563">
        <v>80</v>
      </c>
      <c r="V685" s="567">
        <v>25</v>
      </c>
      <c r="W685" s="447"/>
    </row>
    <row r="686" spans="1:23" x14ac:dyDescent="0.2">
      <c r="A686" s="562">
        <v>2795</v>
      </c>
      <c r="B686" s="421">
        <v>30</v>
      </c>
      <c r="C686" s="421">
        <v>55</v>
      </c>
      <c r="D686" s="421">
        <v>4890</v>
      </c>
      <c r="E686" s="421">
        <v>25</v>
      </c>
      <c r="F686" s="421">
        <v>1195</v>
      </c>
      <c r="G686" s="421">
        <v>10</v>
      </c>
      <c r="H686" s="421">
        <v>580</v>
      </c>
      <c r="I686" s="563">
        <v>2675</v>
      </c>
      <c r="J686" s="564">
        <v>1100</v>
      </c>
      <c r="K686" s="421">
        <v>1830</v>
      </c>
      <c r="L686" s="565">
        <v>2520</v>
      </c>
      <c r="M686" s="566">
        <v>2035</v>
      </c>
      <c r="N686" s="561">
        <v>2075</v>
      </c>
      <c r="O686" s="421">
        <v>1225</v>
      </c>
      <c r="P686" s="561">
        <v>180</v>
      </c>
      <c r="Q686" s="421">
        <v>80</v>
      </c>
      <c r="R686" s="421">
        <v>755</v>
      </c>
      <c r="S686" s="561">
        <v>8780</v>
      </c>
      <c r="T686" s="563">
        <v>5</v>
      </c>
      <c r="U686" s="563">
        <v>195</v>
      </c>
      <c r="V686" s="567">
        <v>190</v>
      </c>
      <c r="W686" s="447"/>
    </row>
    <row r="687" spans="1:23" x14ac:dyDescent="0.2">
      <c r="A687" s="562">
        <v>2797</v>
      </c>
      <c r="B687" s="421">
        <v>0</v>
      </c>
      <c r="C687" s="421">
        <v>0</v>
      </c>
      <c r="D687" s="421">
        <v>45</v>
      </c>
      <c r="E687" s="421">
        <v>0</v>
      </c>
      <c r="F687" s="421">
        <v>15</v>
      </c>
      <c r="G687" s="421">
        <v>5</v>
      </c>
      <c r="H687" s="421">
        <v>5</v>
      </c>
      <c r="I687" s="563">
        <v>10</v>
      </c>
      <c r="J687" s="564">
        <v>10</v>
      </c>
      <c r="K687" s="421">
        <v>15</v>
      </c>
      <c r="L687" s="565">
        <v>25</v>
      </c>
      <c r="M687" s="566">
        <v>20</v>
      </c>
      <c r="N687" s="561">
        <v>20</v>
      </c>
      <c r="O687" s="421">
        <v>10</v>
      </c>
      <c r="P687" s="561">
        <v>5</v>
      </c>
      <c r="Q687" s="421">
        <v>5</v>
      </c>
      <c r="R687" s="421">
        <v>10</v>
      </c>
      <c r="S687" s="561">
        <v>85</v>
      </c>
      <c r="T687" s="563">
        <v>0</v>
      </c>
      <c r="U687" s="563">
        <v>0</v>
      </c>
      <c r="V687" s="567">
        <v>0</v>
      </c>
      <c r="W687" s="447"/>
    </row>
    <row r="688" spans="1:23" x14ac:dyDescent="0.2">
      <c r="A688" s="562">
        <v>2798</v>
      </c>
      <c r="B688" s="421">
        <v>0</v>
      </c>
      <c r="C688" s="421">
        <v>0</v>
      </c>
      <c r="D688" s="421">
        <v>165</v>
      </c>
      <c r="E688" s="421">
        <v>5</v>
      </c>
      <c r="F688" s="421">
        <v>40</v>
      </c>
      <c r="G688" s="421">
        <v>0</v>
      </c>
      <c r="H688" s="421">
        <v>15</v>
      </c>
      <c r="I688" s="563">
        <v>55</v>
      </c>
      <c r="J688" s="564">
        <v>85</v>
      </c>
      <c r="K688" s="421">
        <v>35</v>
      </c>
      <c r="L688" s="565">
        <v>70</v>
      </c>
      <c r="M688" s="566">
        <v>50</v>
      </c>
      <c r="N688" s="561">
        <v>65</v>
      </c>
      <c r="O688" s="421">
        <v>30</v>
      </c>
      <c r="P688" s="561">
        <v>5</v>
      </c>
      <c r="Q688" s="421">
        <v>5</v>
      </c>
      <c r="R688" s="421">
        <v>15</v>
      </c>
      <c r="S688" s="561">
        <v>250</v>
      </c>
      <c r="T688" s="563">
        <v>0</v>
      </c>
      <c r="U688" s="563">
        <v>10</v>
      </c>
      <c r="V688" s="567">
        <v>5</v>
      </c>
      <c r="W688" s="447"/>
    </row>
    <row r="689" spans="1:23" x14ac:dyDescent="0.2">
      <c r="A689" s="562">
        <v>2799</v>
      </c>
      <c r="B689" s="421">
        <v>0</v>
      </c>
      <c r="C689" s="421">
        <v>5</v>
      </c>
      <c r="D689" s="421">
        <v>490</v>
      </c>
      <c r="E689" s="421">
        <v>5</v>
      </c>
      <c r="F689" s="421">
        <v>130</v>
      </c>
      <c r="G689" s="421">
        <v>5</v>
      </c>
      <c r="H689" s="421">
        <v>60</v>
      </c>
      <c r="I689" s="563">
        <v>245</v>
      </c>
      <c r="J689" s="564">
        <v>80</v>
      </c>
      <c r="K689" s="421">
        <v>165</v>
      </c>
      <c r="L689" s="565">
        <v>250</v>
      </c>
      <c r="M689" s="566">
        <v>190</v>
      </c>
      <c r="N689" s="561">
        <v>185</v>
      </c>
      <c r="O689" s="421">
        <v>125</v>
      </c>
      <c r="P689" s="561">
        <v>30</v>
      </c>
      <c r="Q689" s="421">
        <v>10</v>
      </c>
      <c r="R689" s="421">
        <v>80</v>
      </c>
      <c r="S689" s="561">
        <v>875</v>
      </c>
      <c r="T689" s="563">
        <v>0</v>
      </c>
      <c r="U689" s="563">
        <v>10</v>
      </c>
      <c r="V689" s="567">
        <v>5</v>
      </c>
      <c r="W689" s="447"/>
    </row>
    <row r="690" spans="1:23" x14ac:dyDescent="0.2">
      <c r="A690" s="562">
        <v>2800</v>
      </c>
      <c r="B690" s="421">
        <v>35</v>
      </c>
      <c r="C690" s="421">
        <v>100</v>
      </c>
      <c r="D690" s="421">
        <v>4935</v>
      </c>
      <c r="E690" s="421">
        <v>40</v>
      </c>
      <c r="F690" s="421">
        <v>1060</v>
      </c>
      <c r="G690" s="421">
        <v>30</v>
      </c>
      <c r="H690" s="421">
        <v>460</v>
      </c>
      <c r="I690" s="563">
        <v>2805</v>
      </c>
      <c r="J690" s="564">
        <v>1080</v>
      </c>
      <c r="K690" s="421">
        <v>1975</v>
      </c>
      <c r="L690" s="565">
        <v>2545</v>
      </c>
      <c r="M690" s="566">
        <v>2090</v>
      </c>
      <c r="N690" s="561">
        <v>2135</v>
      </c>
      <c r="O690" s="421">
        <v>1265</v>
      </c>
      <c r="P690" s="561">
        <v>155</v>
      </c>
      <c r="Q690" s="421">
        <v>80</v>
      </c>
      <c r="R690" s="421">
        <v>860</v>
      </c>
      <c r="S690" s="561">
        <v>8960</v>
      </c>
      <c r="T690" s="563">
        <v>5</v>
      </c>
      <c r="U690" s="563">
        <v>195</v>
      </c>
      <c r="V690" s="567">
        <v>200</v>
      </c>
      <c r="W690" s="447"/>
    </row>
    <row r="691" spans="1:23" x14ac:dyDescent="0.2">
      <c r="A691" s="562">
        <v>2803</v>
      </c>
      <c r="B691" s="421">
        <v>0</v>
      </c>
      <c r="C691" s="421">
        <v>0</v>
      </c>
      <c r="D691" s="421">
        <v>55</v>
      </c>
      <c r="E691" s="421">
        <v>0</v>
      </c>
      <c r="F691" s="421">
        <v>10</v>
      </c>
      <c r="G691" s="421">
        <v>0</v>
      </c>
      <c r="H691" s="421">
        <v>5</v>
      </c>
      <c r="I691" s="563">
        <v>5</v>
      </c>
      <c r="J691" s="564">
        <v>5</v>
      </c>
      <c r="K691" s="421">
        <v>15</v>
      </c>
      <c r="L691" s="565">
        <v>15</v>
      </c>
      <c r="M691" s="566">
        <v>10</v>
      </c>
      <c r="N691" s="561">
        <v>10</v>
      </c>
      <c r="O691" s="421">
        <v>10</v>
      </c>
      <c r="P691" s="561">
        <v>5</v>
      </c>
      <c r="Q691" s="421">
        <v>5</v>
      </c>
      <c r="R691" s="421">
        <v>5</v>
      </c>
      <c r="S691" s="561">
        <v>85</v>
      </c>
      <c r="T691" s="563">
        <v>0</v>
      </c>
      <c r="U691" s="563">
        <v>5</v>
      </c>
      <c r="V691" s="567">
        <v>0</v>
      </c>
      <c r="W691" s="447"/>
    </row>
    <row r="692" spans="1:23" x14ac:dyDescent="0.2">
      <c r="A692" s="562">
        <v>2804</v>
      </c>
      <c r="B692" s="421">
        <v>5</v>
      </c>
      <c r="C692" s="421">
        <v>5</v>
      </c>
      <c r="D692" s="421">
        <v>460</v>
      </c>
      <c r="E692" s="421">
        <v>5</v>
      </c>
      <c r="F692" s="421">
        <v>85</v>
      </c>
      <c r="G692" s="421">
        <v>5</v>
      </c>
      <c r="H692" s="421">
        <v>40</v>
      </c>
      <c r="I692" s="563">
        <v>150</v>
      </c>
      <c r="J692" s="564">
        <v>80</v>
      </c>
      <c r="K692" s="421">
        <v>135</v>
      </c>
      <c r="L692" s="565">
        <v>140</v>
      </c>
      <c r="M692" s="566">
        <v>115</v>
      </c>
      <c r="N692" s="561">
        <v>120</v>
      </c>
      <c r="O692" s="421">
        <v>100</v>
      </c>
      <c r="P692" s="561">
        <v>10</v>
      </c>
      <c r="Q692" s="421">
        <v>5</v>
      </c>
      <c r="R692" s="421">
        <v>40</v>
      </c>
      <c r="S692" s="561">
        <v>740</v>
      </c>
      <c r="T692" s="563">
        <v>0</v>
      </c>
      <c r="U692" s="563">
        <v>10</v>
      </c>
      <c r="V692" s="567">
        <v>5</v>
      </c>
      <c r="W692" s="447"/>
    </row>
    <row r="693" spans="1:23" x14ac:dyDescent="0.2">
      <c r="A693" s="562">
        <v>2805</v>
      </c>
      <c r="B693" s="421">
        <v>0</v>
      </c>
      <c r="C693" s="421">
        <v>0</v>
      </c>
      <c r="D693" s="421">
        <v>70</v>
      </c>
      <c r="E693" s="421">
        <v>0</v>
      </c>
      <c r="F693" s="421">
        <v>15</v>
      </c>
      <c r="G693" s="421">
        <v>0</v>
      </c>
      <c r="H693" s="421">
        <v>5</v>
      </c>
      <c r="I693" s="563">
        <v>10</v>
      </c>
      <c r="J693" s="564">
        <v>10</v>
      </c>
      <c r="K693" s="421">
        <v>20</v>
      </c>
      <c r="L693" s="565">
        <v>20</v>
      </c>
      <c r="M693" s="566">
        <v>20</v>
      </c>
      <c r="N693" s="561">
        <v>15</v>
      </c>
      <c r="O693" s="421">
        <v>15</v>
      </c>
      <c r="P693" s="561">
        <v>5</v>
      </c>
      <c r="Q693" s="421">
        <v>5</v>
      </c>
      <c r="R693" s="421">
        <v>10</v>
      </c>
      <c r="S693" s="561">
        <v>115</v>
      </c>
      <c r="T693" s="563">
        <v>0</v>
      </c>
      <c r="U693" s="563">
        <v>0</v>
      </c>
      <c r="V693" s="567">
        <v>0</v>
      </c>
      <c r="W693" s="447"/>
    </row>
    <row r="694" spans="1:23" x14ac:dyDescent="0.2">
      <c r="A694" s="562">
        <v>2806</v>
      </c>
      <c r="B694" s="421">
        <v>0</v>
      </c>
      <c r="C694" s="421">
        <v>0</v>
      </c>
      <c r="D694" s="421">
        <v>130</v>
      </c>
      <c r="E694" s="421">
        <v>5</v>
      </c>
      <c r="F694" s="421">
        <v>20</v>
      </c>
      <c r="G694" s="421">
        <v>5</v>
      </c>
      <c r="H694" s="421">
        <v>15</v>
      </c>
      <c r="I694" s="563">
        <v>30</v>
      </c>
      <c r="J694" s="564">
        <v>10</v>
      </c>
      <c r="K694" s="421">
        <v>30</v>
      </c>
      <c r="L694" s="565">
        <v>40</v>
      </c>
      <c r="M694" s="566">
        <v>30</v>
      </c>
      <c r="N694" s="561">
        <v>35</v>
      </c>
      <c r="O694" s="421">
        <v>15</v>
      </c>
      <c r="P694" s="561">
        <v>5</v>
      </c>
      <c r="Q694" s="421">
        <v>5</v>
      </c>
      <c r="R694" s="421">
        <v>15</v>
      </c>
      <c r="S694" s="561">
        <v>200</v>
      </c>
      <c r="T694" s="563">
        <v>0</v>
      </c>
      <c r="U694" s="563">
        <v>5</v>
      </c>
      <c r="V694" s="567">
        <v>0</v>
      </c>
      <c r="W694" s="447"/>
    </row>
    <row r="695" spans="1:23" x14ac:dyDescent="0.2">
      <c r="A695" s="562">
        <v>2807</v>
      </c>
      <c r="B695" s="421">
        <v>5</v>
      </c>
      <c r="C695" s="421">
        <v>5</v>
      </c>
      <c r="D695" s="421">
        <v>80</v>
      </c>
      <c r="E695" s="421">
        <v>0</v>
      </c>
      <c r="F695" s="421">
        <v>15</v>
      </c>
      <c r="G695" s="421">
        <v>5</v>
      </c>
      <c r="H695" s="421">
        <v>10</v>
      </c>
      <c r="I695" s="563">
        <v>20</v>
      </c>
      <c r="J695" s="564">
        <v>10</v>
      </c>
      <c r="K695" s="421">
        <v>55</v>
      </c>
      <c r="L695" s="565">
        <v>25</v>
      </c>
      <c r="M695" s="566">
        <v>20</v>
      </c>
      <c r="N695" s="561">
        <v>30</v>
      </c>
      <c r="O695" s="421">
        <v>30</v>
      </c>
      <c r="P695" s="561">
        <v>5</v>
      </c>
      <c r="Q695" s="421">
        <v>5</v>
      </c>
      <c r="R695" s="421">
        <v>5</v>
      </c>
      <c r="S695" s="561">
        <v>165</v>
      </c>
      <c r="T695" s="563">
        <v>0</v>
      </c>
      <c r="U695" s="563">
        <v>5</v>
      </c>
      <c r="V695" s="567">
        <v>0</v>
      </c>
      <c r="W695" s="447"/>
    </row>
    <row r="696" spans="1:23" x14ac:dyDescent="0.2">
      <c r="A696" s="562">
        <v>2808</v>
      </c>
      <c r="B696" s="421">
        <v>0</v>
      </c>
      <c r="C696" s="421">
        <v>0</v>
      </c>
      <c r="D696" s="421">
        <v>45</v>
      </c>
      <c r="E696" s="421">
        <v>0</v>
      </c>
      <c r="F696" s="421">
        <v>10</v>
      </c>
      <c r="G696" s="421">
        <v>0</v>
      </c>
      <c r="H696" s="421">
        <v>5</v>
      </c>
      <c r="I696" s="563">
        <v>10</v>
      </c>
      <c r="J696" s="564">
        <v>5</v>
      </c>
      <c r="K696" s="421">
        <v>15</v>
      </c>
      <c r="L696" s="565">
        <v>15</v>
      </c>
      <c r="M696" s="566">
        <v>10</v>
      </c>
      <c r="N696" s="561">
        <v>10</v>
      </c>
      <c r="O696" s="421">
        <v>15</v>
      </c>
      <c r="P696" s="561">
        <v>0</v>
      </c>
      <c r="Q696" s="421">
        <v>0</v>
      </c>
      <c r="R696" s="421">
        <v>5</v>
      </c>
      <c r="S696" s="561">
        <v>75</v>
      </c>
      <c r="T696" s="563">
        <v>0</v>
      </c>
      <c r="U696" s="563">
        <v>5</v>
      </c>
      <c r="V696" s="567">
        <v>5</v>
      </c>
      <c r="W696" s="447"/>
    </row>
    <row r="697" spans="1:23" x14ac:dyDescent="0.2">
      <c r="A697" s="562">
        <v>2809</v>
      </c>
      <c r="B697" s="421">
        <v>0</v>
      </c>
      <c r="C697" s="421">
        <v>0</v>
      </c>
      <c r="D697" s="421">
        <v>30</v>
      </c>
      <c r="E697" s="421">
        <v>5</v>
      </c>
      <c r="F697" s="421">
        <v>10</v>
      </c>
      <c r="G697" s="421">
        <v>0</v>
      </c>
      <c r="H697" s="421">
        <v>5</v>
      </c>
      <c r="I697" s="563">
        <v>10</v>
      </c>
      <c r="J697" s="564">
        <v>0</v>
      </c>
      <c r="K697" s="421">
        <v>25</v>
      </c>
      <c r="L697" s="565">
        <v>15</v>
      </c>
      <c r="M697" s="566">
        <v>15</v>
      </c>
      <c r="N697" s="561">
        <v>15</v>
      </c>
      <c r="O697" s="421">
        <v>10</v>
      </c>
      <c r="P697" s="561">
        <v>0</v>
      </c>
      <c r="Q697" s="421">
        <v>5</v>
      </c>
      <c r="R697" s="421">
        <v>5</v>
      </c>
      <c r="S697" s="561">
        <v>65</v>
      </c>
      <c r="T697" s="563">
        <v>0</v>
      </c>
      <c r="U697" s="563">
        <v>0</v>
      </c>
      <c r="V697" s="567">
        <v>5</v>
      </c>
      <c r="W697" s="447"/>
    </row>
    <row r="698" spans="1:23" x14ac:dyDescent="0.2">
      <c r="A698" s="562">
        <v>2810</v>
      </c>
      <c r="B698" s="421">
        <v>0</v>
      </c>
      <c r="C698" s="421">
        <v>5</v>
      </c>
      <c r="D698" s="421">
        <v>535</v>
      </c>
      <c r="E698" s="421">
        <v>5</v>
      </c>
      <c r="F698" s="421">
        <v>125</v>
      </c>
      <c r="G698" s="421">
        <v>5</v>
      </c>
      <c r="H698" s="421">
        <v>60</v>
      </c>
      <c r="I698" s="563">
        <v>150</v>
      </c>
      <c r="J698" s="564">
        <v>140</v>
      </c>
      <c r="K698" s="421">
        <v>150</v>
      </c>
      <c r="L698" s="565">
        <v>155</v>
      </c>
      <c r="M698" s="566">
        <v>120</v>
      </c>
      <c r="N698" s="561">
        <v>130</v>
      </c>
      <c r="O698" s="421">
        <v>110</v>
      </c>
      <c r="P698" s="561">
        <v>15</v>
      </c>
      <c r="Q698" s="421">
        <v>10</v>
      </c>
      <c r="R698" s="421">
        <v>35</v>
      </c>
      <c r="S698" s="561">
        <v>870</v>
      </c>
      <c r="T698" s="563">
        <v>0</v>
      </c>
      <c r="U698" s="563">
        <v>10</v>
      </c>
      <c r="V698" s="567">
        <v>5</v>
      </c>
      <c r="W698" s="447"/>
    </row>
    <row r="699" spans="1:23" x14ac:dyDescent="0.2">
      <c r="A699" s="562">
        <v>2817</v>
      </c>
      <c r="B699" s="421">
        <v>0</v>
      </c>
      <c r="C699" s="421">
        <v>0</v>
      </c>
      <c r="D699" s="421">
        <v>20</v>
      </c>
      <c r="E699" s="421">
        <v>5</v>
      </c>
      <c r="F699" s="421">
        <v>5</v>
      </c>
      <c r="G699" s="421">
        <v>0</v>
      </c>
      <c r="H699" s="421">
        <v>5</v>
      </c>
      <c r="I699" s="563">
        <v>5</v>
      </c>
      <c r="J699" s="564">
        <v>5</v>
      </c>
      <c r="K699" s="421">
        <v>10</v>
      </c>
      <c r="L699" s="565">
        <v>15</v>
      </c>
      <c r="M699" s="566">
        <v>15</v>
      </c>
      <c r="N699" s="561">
        <v>15</v>
      </c>
      <c r="O699" s="421">
        <v>15</v>
      </c>
      <c r="P699" s="561">
        <v>0</v>
      </c>
      <c r="Q699" s="421">
        <v>5</v>
      </c>
      <c r="R699" s="421">
        <v>5</v>
      </c>
      <c r="S699" s="561">
        <v>45</v>
      </c>
      <c r="T699" s="563">
        <v>0</v>
      </c>
      <c r="U699" s="563">
        <v>5</v>
      </c>
      <c r="V699" s="567">
        <v>5</v>
      </c>
      <c r="W699" s="447"/>
    </row>
    <row r="700" spans="1:23" x14ac:dyDescent="0.2">
      <c r="A700" s="562">
        <v>2818</v>
      </c>
      <c r="B700" s="421">
        <v>5</v>
      </c>
      <c r="C700" s="421">
        <v>5</v>
      </c>
      <c r="D700" s="421">
        <v>90</v>
      </c>
      <c r="E700" s="421">
        <v>0</v>
      </c>
      <c r="F700" s="421">
        <v>25</v>
      </c>
      <c r="G700" s="421">
        <v>0</v>
      </c>
      <c r="H700" s="421">
        <v>10</v>
      </c>
      <c r="I700" s="563">
        <v>25</v>
      </c>
      <c r="J700" s="564">
        <v>20</v>
      </c>
      <c r="K700" s="421">
        <v>25</v>
      </c>
      <c r="L700" s="565">
        <v>50</v>
      </c>
      <c r="M700" s="566">
        <v>40</v>
      </c>
      <c r="N700" s="561">
        <v>45</v>
      </c>
      <c r="O700" s="421">
        <v>30</v>
      </c>
      <c r="P700" s="561">
        <v>5</v>
      </c>
      <c r="Q700" s="421">
        <v>5</v>
      </c>
      <c r="R700" s="421">
        <v>10</v>
      </c>
      <c r="S700" s="561">
        <v>145</v>
      </c>
      <c r="T700" s="563">
        <v>0</v>
      </c>
      <c r="U700" s="563">
        <v>5</v>
      </c>
      <c r="V700" s="567">
        <v>5</v>
      </c>
      <c r="W700" s="447"/>
    </row>
    <row r="701" spans="1:23" x14ac:dyDescent="0.2">
      <c r="A701" s="562">
        <v>2820</v>
      </c>
      <c r="B701" s="421">
        <v>10</v>
      </c>
      <c r="C701" s="421">
        <v>55</v>
      </c>
      <c r="D701" s="421">
        <v>960</v>
      </c>
      <c r="E701" s="421">
        <v>5</v>
      </c>
      <c r="F701" s="421">
        <v>265</v>
      </c>
      <c r="G701" s="421">
        <v>5</v>
      </c>
      <c r="H701" s="421">
        <v>170</v>
      </c>
      <c r="I701" s="563">
        <v>580</v>
      </c>
      <c r="J701" s="564">
        <v>95</v>
      </c>
      <c r="K701" s="421">
        <v>425</v>
      </c>
      <c r="L701" s="565">
        <v>545</v>
      </c>
      <c r="M701" s="566">
        <v>475</v>
      </c>
      <c r="N701" s="561">
        <v>550</v>
      </c>
      <c r="O701" s="421">
        <v>465</v>
      </c>
      <c r="P701" s="561">
        <v>35</v>
      </c>
      <c r="Q701" s="421">
        <v>20</v>
      </c>
      <c r="R701" s="421">
        <v>240</v>
      </c>
      <c r="S701" s="561">
        <v>2015</v>
      </c>
      <c r="T701" s="563">
        <v>5</v>
      </c>
      <c r="U701" s="563">
        <v>65</v>
      </c>
      <c r="V701" s="567">
        <v>5</v>
      </c>
      <c r="W701" s="447"/>
    </row>
    <row r="702" spans="1:23" x14ac:dyDescent="0.2">
      <c r="A702" s="562">
        <v>2821</v>
      </c>
      <c r="B702" s="421">
        <v>10</v>
      </c>
      <c r="C702" s="421">
        <v>50</v>
      </c>
      <c r="D702" s="421">
        <v>625</v>
      </c>
      <c r="E702" s="421">
        <v>5</v>
      </c>
      <c r="F702" s="421">
        <v>110</v>
      </c>
      <c r="G702" s="421">
        <v>5</v>
      </c>
      <c r="H702" s="421">
        <v>55</v>
      </c>
      <c r="I702" s="563">
        <v>330</v>
      </c>
      <c r="J702" s="564">
        <v>105</v>
      </c>
      <c r="K702" s="421">
        <v>165</v>
      </c>
      <c r="L702" s="565">
        <v>360</v>
      </c>
      <c r="M702" s="566">
        <v>300</v>
      </c>
      <c r="N702" s="561">
        <v>330</v>
      </c>
      <c r="O702" s="421">
        <v>210</v>
      </c>
      <c r="P702" s="561">
        <v>25</v>
      </c>
      <c r="Q702" s="421">
        <v>10</v>
      </c>
      <c r="R702" s="421">
        <v>120</v>
      </c>
      <c r="S702" s="561">
        <v>1065</v>
      </c>
      <c r="T702" s="563">
        <v>0</v>
      </c>
      <c r="U702" s="563">
        <v>35</v>
      </c>
      <c r="V702" s="567">
        <v>10</v>
      </c>
      <c r="W702" s="447"/>
    </row>
    <row r="703" spans="1:23" x14ac:dyDescent="0.2">
      <c r="A703" s="562">
        <v>2822</v>
      </c>
      <c r="B703" s="421">
        <v>0</v>
      </c>
      <c r="C703" s="421">
        <v>5</v>
      </c>
      <c r="D703" s="421">
        <v>50</v>
      </c>
      <c r="E703" s="421">
        <v>0</v>
      </c>
      <c r="F703" s="421">
        <v>15</v>
      </c>
      <c r="G703" s="421">
        <v>0</v>
      </c>
      <c r="H703" s="421">
        <v>10</v>
      </c>
      <c r="I703" s="563">
        <v>10</v>
      </c>
      <c r="J703" s="564">
        <v>10</v>
      </c>
      <c r="K703" s="421">
        <v>15</v>
      </c>
      <c r="L703" s="565">
        <v>30</v>
      </c>
      <c r="M703" s="566">
        <v>20</v>
      </c>
      <c r="N703" s="561">
        <v>20</v>
      </c>
      <c r="O703" s="421">
        <v>10</v>
      </c>
      <c r="P703" s="561">
        <v>5</v>
      </c>
      <c r="Q703" s="421">
        <v>5</v>
      </c>
      <c r="R703" s="421">
        <v>5</v>
      </c>
      <c r="S703" s="561">
        <v>85</v>
      </c>
      <c r="T703" s="563">
        <v>0</v>
      </c>
      <c r="U703" s="563">
        <v>5</v>
      </c>
      <c r="V703" s="567">
        <v>5</v>
      </c>
      <c r="W703" s="447"/>
    </row>
    <row r="704" spans="1:23" x14ac:dyDescent="0.2">
      <c r="A704" s="562">
        <v>2823</v>
      </c>
      <c r="B704" s="421">
        <v>5</v>
      </c>
      <c r="C704" s="421">
        <v>5</v>
      </c>
      <c r="D704" s="421">
        <v>165</v>
      </c>
      <c r="E704" s="421">
        <v>0</v>
      </c>
      <c r="F704" s="421">
        <v>30</v>
      </c>
      <c r="G704" s="421">
        <v>0</v>
      </c>
      <c r="H704" s="421">
        <v>20</v>
      </c>
      <c r="I704" s="563">
        <v>100</v>
      </c>
      <c r="J704" s="564">
        <v>30</v>
      </c>
      <c r="K704" s="421">
        <v>50</v>
      </c>
      <c r="L704" s="565">
        <v>90</v>
      </c>
      <c r="M704" s="566">
        <v>75</v>
      </c>
      <c r="N704" s="561">
        <v>65</v>
      </c>
      <c r="O704" s="421">
        <v>40</v>
      </c>
      <c r="P704" s="561">
        <v>5</v>
      </c>
      <c r="Q704" s="421">
        <v>5</v>
      </c>
      <c r="R704" s="421">
        <v>25</v>
      </c>
      <c r="S704" s="561">
        <v>285</v>
      </c>
      <c r="T704" s="563">
        <v>0</v>
      </c>
      <c r="U704" s="563">
        <v>10</v>
      </c>
      <c r="V704" s="567">
        <v>5</v>
      </c>
      <c r="W704" s="447"/>
    </row>
    <row r="705" spans="1:23" x14ac:dyDescent="0.2">
      <c r="A705" s="562">
        <v>2824</v>
      </c>
      <c r="B705" s="421">
        <v>5</v>
      </c>
      <c r="C705" s="421">
        <v>5</v>
      </c>
      <c r="D705" s="421">
        <v>285</v>
      </c>
      <c r="E705" s="421">
        <v>5</v>
      </c>
      <c r="F705" s="421">
        <v>50</v>
      </c>
      <c r="G705" s="421">
        <v>0</v>
      </c>
      <c r="H705" s="421">
        <v>35</v>
      </c>
      <c r="I705" s="563">
        <v>155</v>
      </c>
      <c r="J705" s="564">
        <v>45</v>
      </c>
      <c r="K705" s="421">
        <v>80</v>
      </c>
      <c r="L705" s="565">
        <v>155</v>
      </c>
      <c r="M705" s="566">
        <v>130</v>
      </c>
      <c r="N705" s="561">
        <v>170</v>
      </c>
      <c r="O705" s="421">
        <v>145</v>
      </c>
      <c r="P705" s="561">
        <v>10</v>
      </c>
      <c r="Q705" s="421">
        <v>5</v>
      </c>
      <c r="R705" s="421">
        <v>65</v>
      </c>
      <c r="S705" s="561">
        <v>520</v>
      </c>
      <c r="T705" s="563">
        <v>0</v>
      </c>
      <c r="U705" s="563">
        <v>15</v>
      </c>
      <c r="V705" s="567">
        <v>5</v>
      </c>
      <c r="W705" s="447"/>
    </row>
    <row r="706" spans="1:23" x14ac:dyDescent="0.2">
      <c r="A706" s="562">
        <v>2825</v>
      </c>
      <c r="B706" s="421">
        <v>5</v>
      </c>
      <c r="C706" s="421">
        <v>10</v>
      </c>
      <c r="D706" s="421">
        <v>280</v>
      </c>
      <c r="E706" s="421">
        <v>0</v>
      </c>
      <c r="F706" s="421">
        <v>35</v>
      </c>
      <c r="G706" s="421">
        <v>5</v>
      </c>
      <c r="H706" s="421">
        <v>20</v>
      </c>
      <c r="I706" s="563">
        <v>125</v>
      </c>
      <c r="J706" s="564">
        <v>40</v>
      </c>
      <c r="K706" s="421">
        <v>75</v>
      </c>
      <c r="L706" s="565">
        <v>145</v>
      </c>
      <c r="M706" s="566">
        <v>120</v>
      </c>
      <c r="N706" s="561">
        <v>125</v>
      </c>
      <c r="O706" s="421">
        <v>90</v>
      </c>
      <c r="P706" s="561">
        <v>10</v>
      </c>
      <c r="Q706" s="421">
        <v>5</v>
      </c>
      <c r="R706" s="421">
        <v>65</v>
      </c>
      <c r="S706" s="561">
        <v>480</v>
      </c>
      <c r="T706" s="563">
        <v>0</v>
      </c>
      <c r="U706" s="563">
        <v>15</v>
      </c>
      <c r="V706" s="567">
        <v>5</v>
      </c>
      <c r="W706" s="447"/>
    </row>
    <row r="707" spans="1:23" x14ac:dyDescent="0.2">
      <c r="A707" s="562">
        <v>2826</v>
      </c>
      <c r="B707" s="421">
        <v>0</v>
      </c>
      <c r="C707" s="421">
        <v>0</v>
      </c>
      <c r="D707" s="421">
        <v>15</v>
      </c>
      <c r="E707" s="421">
        <v>5</v>
      </c>
      <c r="F707" s="421">
        <v>5</v>
      </c>
      <c r="G707" s="421">
        <v>0</v>
      </c>
      <c r="H707" s="421">
        <v>5</v>
      </c>
      <c r="I707" s="563">
        <v>5</v>
      </c>
      <c r="J707" s="564">
        <v>5</v>
      </c>
      <c r="K707" s="421">
        <v>5</v>
      </c>
      <c r="L707" s="565">
        <v>5</v>
      </c>
      <c r="M707" s="566">
        <v>5</v>
      </c>
      <c r="N707" s="561">
        <v>5</v>
      </c>
      <c r="O707" s="421">
        <v>5</v>
      </c>
      <c r="P707" s="561">
        <v>0</v>
      </c>
      <c r="Q707" s="421">
        <v>5</v>
      </c>
      <c r="R707" s="421">
        <v>5</v>
      </c>
      <c r="S707" s="561">
        <v>20</v>
      </c>
      <c r="T707" s="563">
        <v>0</v>
      </c>
      <c r="U707" s="563">
        <v>0</v>
      </c>
      <c r="V707" s="567">
        <v>0</v>
      </c>
      <c r="W707" s="447"/>
    </row>
    <row r="708" spans="1:23" x14ac:dyDescent="0.2">
      <c r="A708" s="562">
        <v>2827</v>
      </c>
      <c r="B708" s="421">
        <v>5</v>
      </c>
      <c r="C708" s="421">
        <v>15</v>
      </c>
      <c r="D708" s="421">
        <v>575</v>
      </c>
      <c r="E708" s="421">
        <v>5</v>
      </c>
      <c r="F708" s="421">
        <v>120</v>
      </c>
      <c r="G708" s="421">
        <v>5</v>
      </c>
      <c r="H708" s="421">
        <v>70</v>
      </c>
      <c r="I708" s="563">
        <v>330</v>
      </c>
      <c r="J708" s="564">
        <v>70</v>
      </c>
      <c r="K708" s="421">
        <v>205</v>
      </c>
      <c r="L708" s="565">
        <v>295</v>
      </c>
      <c r="M708" s="566">
        <v>255</v>
      </c>
      <c r="N708" s="561">
        <v>255</v>
      </c>
      <c r="O708" s="421">
        <v>195</v>
      </c>
      <c r="P708" s="561">
        <v>15</v>
      </c>
      <c r="Q708" s="421">
        <v>15</v>
      </c>
      <c r="R708" s="421">
        <v>135</v>
      </c>
      <c r="S708" s="561">
        <v>1075</v>
      </c>
      <c r="T708" s="563">
        <v>0</v>
      </c>
      <c r="U708" s="563">
        <v>30</v>
      </c>
      <c r="V708" s="567">
        <v>5</v>
      </c>
      <c r="W708" s="447"/>
    </row>
    <row r="709" spans="1:23" x14ac:dyDescent="0.2">
      <c r="A709" s="562">
        <v>2828</v>
      </c>
      <c r="B709" s="421">
        <v>0</v>
      </c>
      <c r="C709" s="421">
        <v>10</v>
      </c>
      <c r="D709" s="421">
        <v>75</v>
      </c>
      <c r="E709" s="421">
        <v>0</v>
      </c>
      <c r="F709" s="421">
        <v>25</v>
      </c>
      <c r="G709" s="421">
        <v>5</v>
      </c>
      <c r="H709" s="421">
        <v>15</v>
      </c>
      <c r="I709" s="563">
        <v>65</v>
      </c>
      <c r="J709" s="564">
        <v>10</v>
      </c>
      <c r="K709" s="421">
        <v>45</v>
      </c>
      <c r="L709" s="565">
        <v>75</v>
      </c>
      <c r="M709" s="566">
        <v>65</v>
      </c>
      <c r="N709" s="561">
        <v>85</v>
      </c>
      <c r="O709" s="421">
        <v>60</v>
      </c>
      <c r="P709" s="561">
        <v>5</v>
      </c>
      <c r="Q709" s="421">
        <v>5</v>
      </c>
      <c r="R709" s="421">
        <v>30</v>
      </c>
      <c r="S709" s="561">
        <v>185</v>
      </c>
      <c r="T709" s="563">
        <v>0</v>
      </c>
      <c r="U709" s="563">
        <v>10</v>
      </c>
      <c r="V709" s="567">
        <v>5</v>
      </c>
      <c r="W709" s="447"/>
    </row>
    <row r="710" spans="1:23" x14ac:dyDescent="0.2">
      <c r="A710" s="562">
        <v>2829</v>
      </c>
      <c r="B710" s="421">
        <v>5</v>
      </c>
      <c r="C710" s="421">
        <v>40</v>
      </c>
      <c r="D710" s="421">
        <v>320</v>
      </c>
      <c r="E710" s="421">
        <v>0</v>
      </c>
      <c r="F710" s="421">
        <v>130</v>
      </c>
      <c r="G710" s="421">
        <v>5</v>
      </c>
      <c r="H710" s="421">
        <v>80</v>
      </c>
      <c r="I710" s="563">
        <v>270</v>
      </c>
      <c r="J710" s="564">
        <v>50</v>
      </c>
      <c r="K710" s="421">
        <v>170</v>
      </c>
      <c r="L710" s="565">
        <v>300</v>
      </c>
      <c r="M710" s="566">
        <v>265</v>
      </c>
      <c r="N710" s="561">
        <v>280</v>
      </c>
      <c r="O710" s="421">
        <v>225</v>
      </c>
      <c r="P710" s="561">
        <v>10</v>
      </c>
      <c r="Q710" s="421">
        <v>10</v>
      </c>
      <c r="R710" s="421">
        <v>145</v>
      </c>
      <c r="S710" s="561">
        <v>815</v>
      </c>
      <c r="T710" s="563">
        <v>5</v>
      </c>
      <c r="U710" s="563">
        <v>40</v>
      </c>
      <c r="V710" s="567">
        <v>5</v>
      </c>
      <c r="W710" s="447"/>
    </row>
    <row r="711" spans="1:23" x14ac:dyDescent="0.2">
      <c r="A711" s="562">
        <v>2830</v>
      </c>
      <c r="B711" s="421">
        <v>55</v>
      </c>
      <c r="C711" s="421">
        <v>225</v>
      </c>
      <c r="D711" s="421">
        <v>4455</v>
      </c>
      <c r="E711" s="421">
        <v>20</v>
      </c>
      <c r="F711" s="421">
        <v>1105</v>
      </c>
      <c r="G711" s="421">
        <v>15</v>
      </c>
      <c r="H711" s="421">
        <v>520</v>
      </c>
      <c r="I711" s="563">
        <v>2915</v>
      </c>
      <c r="J711" s="564">
        <v>840</v>
      </c>
      <c r="K711" s="421">
        <v>1690</v>
      </c>
      <c r="L711" s="565">
        <v>2870</v>
      </c>
      <c r="M711" s="566">
        <v>2390</v>
      </c>
      <c r="N711" s="561">
        <v>2465</v>
      </c>
      <c r="O711" s="421">
        <v>1525</v>
      </c>
      <c r="P711" s="561">
        <v>175</v>
      </c>
      <c r="Q711" s="421">
        <v>75</v>
      </c>
      <c r="R711" s="421">
        <v>1110</v>
      </c>
      <c r="S711" s="561">
        <v>8470</v>
      </c>
      <c r="T711" s="563">
        <v>0</v>
      </c>
      <c r="U711" s="563">
        <v>295</v>
      </c>
      <c r="V711" s="567">
        <v>85</v>
      </c>
      <c r="W711" s="447"/>
    </row>
    <row r="712" spans="1:23" x14ac:dyDescent="0.2">
      <c r="A712" s="562">
        <v>2831</v>
      </c>
      <c r="B712" s="421">
        <v>0</v>
      </c>
      <c r="C712" s="421">
        <v>5</v>
      </c>
      <c r="D712" s="421">
        <v>150</v>
      </c>
      <c r="E712" s="421">
        <v>0</v>
      </c>
      <c r="F712" s="421">
        <v>50</v>
      </c>
      <c r="G712" s="421">
        <v>5</v>
      </c>
      <c r="H712" s="421">
        <v>30</v>
      </c>
      <c r="I712" s="563">
        <v>60</v>
      </c>
      <c r="J712" s="564">
        <v>30</v>
      </c>
      <c r="K712" s="421">
        <v>85</v>
      </c>
      <c r="L712" s="565">
        <v>115</v>
      </c>
      <c r="M712" s="566">
        <v>85</v>
      </c>
      <c r="N712" s="561">
        <v>90</v>
      </c>
      <c r="O712" s="421">
        <v>70</v>
      </c>
      <c r="P712" s="561">
        <v>10</v>
      </c>
      <c r="Q712" s="421">
        <v>5</v>
      </c>
      <c r="R712" s="421">
        <v>30</v>
      </c>
      <c r="S712" s="561">
        <v>335</v>
      </c>
      <c r="T712" s="563">
        <v>0</v>
      </c>
      <c r="U712" s="563">
        <v>5</v>
      </c>
      <c r="V712" s="567">
        <v>0</v>
      </c>
      <c r="W712" s="447"/>
    </row>
    <row r="713" spans="1:23" x14ac:dyDescent="0.2">
      <c r="A713" s="562">
        <v>2832</v>
      </c>
      <c r="B713" s="421">
        <v>5</v>
      </c>
      <c r="C713" s="421">
        <v>30</v>
      </c>
      <c r="D713" s="421">
        <v>220</v>
      </c>
      <c r="E713" s="421">
        <v>0</v>
      </c>
      <c r="F713" s="421">
        <v>100</v>
      </c>
      <c r="G713" s="421">
        <v>5</v>
      </c>
      <c r="H713" s="421">
        <v>90</v>
      </c>
      <c r="I713" s="563">
        <v>215</v>
      </c>
      <c r="J713" s="564">
        <v>10</v>
      </c>
      <c r="K713" s="421">
        <v>185</v>
      </c>
      <c r="L713" s="565">
        <v>265</v>
      </c>
      <c r="M713" s="566">
        <v>255</v>
      </c>
      <c r="N713" s="561">
        <v>325</v>
      </c>
      <c r="O713" s="421">
        <v>240</v>
      </c>
      <c r="P713" s="561">
        <v>5</v>
      </c>
      <c r="Q713" s="421">
        <v>5</v>
      </c>
      <c r="R713" s="421">
        <v>155</v>
      </c>
      <c r="S713" s="561">
        <v>735</v>
      </c>
      <c r="T713" s="563">
        <v>0</v>
      </c>
      <c r="U713" s="563">
        <v>60</v>
      </c>
      <c r="V713" s="567">
        <v>5</v>
      </c>
      <c r="W713" s="447"/>
    </row>
    <row r="714" spans="1:23" x14ac:dyDescent="0.2">
      <c r="A714" s="562">
        <v>2833</v>
      </c>
      <c r="B714" s="421">
        <v>5</v>
      </c>
      <c r="C714" s="421">
        <v>15</v>
      </c>
      <c r="D714" s="421">
        <v>70</v>
      </c>
      <c r="E714" s="421">
        <v>0</v>
      </c>
      <c r="F714" s="421">
        <v>20</v>
      </c>
      <c r="G714" s="421">
        <v>0</v>
      </c>
      <c r="H714" s="421">
        <v>20</v>
      </c>
      <c r="I714" s="563">
        <v>70</v>
      </c>
      <c r="J714" s="564">
        <v>5</v>
      </c>
      <c r="K714" s="421">
        <v>35</v>
      </c>
      <c r="L714" s="565">
        <v>60</v>
      </c>
      <c r="M714" s="566">
        <v>60</v>
      </c>
      <c r="N714" s="561">
        <v>95</v>
      </c>
      <c r="O714" s="421">
        <v>95</v>
      </c>
      <c r="P714" s="561">
        <v>5</v>
      </c>
      <c r="Q714" s="421">
        <v>5</v>
      </c>
      <c r="R714" s="421">
        <v>35</v>
      </c>
      <c r="S714" s="561">
        <v>185</v>
      </c>
      <c r="T714" s="563">
        <v>0</v>
      </c>
      <c r="U714" s="563">
        <v>10</v>
      </c>
      <c r="V714" s="567">
        <v>0</v>
      </c>
      <c r="W714" s="447"/>
    </row>
    <row r="715" spans="1:23" x14ac:dyDescent="0.2">
      <c r="A715" s="562">
        <v>2834</v>
      </c>
      <c r="B715" s="421">
        <v>5</v>
      </c>
      <c r="C715" s="421">
        <v>25</v>
      </c>
      <c r="D715" s="421">
        <v>520</v>
      </c>
      <c r="E715" s="421">
        <v>0</v>
      </c>
      <c r="F715" s="421">
        <v>160</v>
      </c>
      <c r="G715" s="421">
        <v>5</v>
      </c>
      <c r="H715" s="421">
        <v>110</v>
      </c>
      <c r="I715" s="563">
        <v>270</v>
      </c>
      <c r="J715" s="564">
        <v>10</v>
      </c>
      <c r="K715" s="421">
        <v>265</v>
      </c>
      <c r="L715" s="565">
        <v>205</v>
      </c>
      <c r="M715" s="566">
        <v>190</v>
      </c>
      <c r="N715" s="561">
        <v>240</v>
      </c>
      <c r="O715" s="421">
        <v>270</v>
      </c>
      <c r="P715" s="561">
        <v>15</v>
      </c>
      <c r="Q715" s="421">
        <v>10</v>
      </c>
      <c r="R715" s="421">
        <v>90</v>
      </c>
      <c r="S715" s="561">
        <v>1135</v>
      </c>
      <c r="T715" s="563">
        <v>0</v>
      </c>
      <c r="U715" s="563">
        <v>35</v>
      </c>
      <c r="V715" s="567">
        <v>5</v>
      </c>
      <c r="W715" s="447"/>
    </row>
    <row r="716" spans="1:23" x14ac:dyDescent="0.2">
      <c r="A716" s="562">
        <v>2835</v>
      </c>
      <c r="B716" s="421">
        <v>5</v>
      </c>
      <c r="C716" s="421">
        <v>10</v>
      </c>
      <c r="D716" s="421">
        <v>350</v>
      </c>
      <c r="E716" s="421">
        <v>0</v>
      </c>
      <c r="F716" s="421">
        <v>65</v>
      </c>
      <c r="G716" s="421">
        <v>0</v>
      </c>
      <c r="H716" s="421">
        <v>35</v>
      </c>
      <c r="I716" s="563">
        <v>125</v>
      </c>
      <c r="J716" s="564">
        <v>55</v>
      </c>
      <c r="K716" s="421">
        <v>110</v>
      </c>
      <c r="L716" s="565">
        <v>195</v>
      </c>
      <c r="M716" s="566">
        <v>160</v>
      </c>
      <c r="N716" s="561">
        <v>150</v>
      </c>
      <c r="O716" s="421">
        <v>120</v>
      </c>
      <c r="P716" s="561">
        <v>10</v>
      </c>
      <c r="Q716" s="421">
        <v>5</v>
      </c>
      <c r="R716" s="421">
        <v>80</v>
      </c>
      <c r="S716" s="561">
        <v>630</v>
      </c>
      <c r="T716" s="563">
        <v>0</v>
      </c>
      <c r="U716" s="563">
        <v>15</v>
      </c>
      <c r="V716" s="567">
        <v>5</v>
      </c>
      <c r="W716" s="447"/>
    </row>
    <row r="717" spans="1:23" x14ac:dyDescent="0.2">
      <c r="A717" s="562">
        <v>2836</v>
      </c>
      <c r="B717" s="421">
        <v>5</v>
      </c>
      <c r="C717" s="421">
        <v>5</v>
      </c>
      <c r="D717" s="421">
        <v>65</v>
      </c>
      <c r="E717" s="421">
        <v>0</v>
      </c>
      <c r="F717" s="421">
        <v>25</v>
      </c>
      <c r="G717" s="421">
        <v>0</v>
      </c>
      <c r="H717" s="421">
        <v>25</v>
      </c>
      <c r="I717" s="563">
        <v>60</v>
      </c>
      <c r="J717" s="564">
        <v>10</v>
      </c>
      <c r="K717" s="421">
        <v>75</v>
      </c>
      <c r="L717" s="565">
        <v>95</v>
      </c>
      <c r="M717" s="566">
        <v>90</v>
      </c>
      <c r="N717" s="561">
        <v>125</v>
      </c>
      <c r="O717" s="421">
        <v>115</v>
      </c>
      <c r="P717" s="561">
        <v>5</v>
      </c>
      <c r="Q717" s="421">
        <v>0</v>
      </c>
      <c r="R717" s="421">
        <v>60</v>
      </c>
      <c r="S717" s="561">
        <v>265</v>
      </c>
      <c r="T717" s="563">
        <v>0</v>
      </c>
      <c r="U717" s="563">
        <v>25</v>
      </c>
      <c r="V717" s="567">
        <v>5</v>
      </c>
      <c r="W717" s="447"/>
    </row>
    <row r="718" spans="1:23" x14ac:dyDescent="0.2">
      <c r="A718" s="562">
        <v>2838</v>
      </c>
      <c r="B718" s="421">
        <v>5</v>
      </c>
      <c r="C718" s="421">
        <v>5</v>
      </c>
      <c r="D718" s="421">
        <v>30</v>
      </c>
      <c r="E718" s="421">
        <v>0</v>
      </c>
      <c r="F718" s="421">
        <v>5</v>
      </c>
      <c r="G718" s="421">
        <v>0</v>
      </c>
      <c r="H718" s="421">
        <v>10</v>
      </c>
      <c r="I718" s="563">
        <v>30</v>
      </c>
      <c r="J718" s="564">
        <v>5</v>
      </c>
      <c r="K718" s="421">
        <v>10</v>
      </c>
      <c r="L718" s="565">
        <v>20</v>
      </c>
      <c r="M718" s="566">
        <v>20</v>
      </c>
      <c r="N718" s="561">
        <v>35</v>
      </c>
      <c r="O718" s="421">
        <v>25</v>
      </c>
      <c r="P718" s="561">
        <v>0</v>
      </c>
      <c r="Q718" s="421">
        <v>5</v>
      </c>
      <c r="R718" s="421">
        <v>10</v>
      </c>
      <c r="S718" s="561">
        <v>70</v>
      </c>
      <c r="T718" s="563">
        <v>0</v>
      </c>
      <c r="U718" s="563">
        <v>10</v>
      </c>
      <c r="V718" s="567">
        <v>0</v>
      </c>
      <c r="W718" s="447"/>
    </row>
    <row r="719" spans="1:23" x14ac:dyDescent="0.2">
      <c r="A719" s="562">
        <v>2839</v>
      </c>
      <c r="B719" s="421">
        <v>5</v>
      </c>
      <c r="C719" s="421">
        <v>15</v>
      </c>
      <c r="D719" s="421">
        <v>65</v>
      </c>
      <c r="E719" s="421">
        <v>0</v>
      </c>
      <c r="F719" s="421">
        <v>35</v>
      </c>
      <c r="G719" s="421">
        <v>5</v>
      </c>
      <c r="H719" s="421">
        <v>25</v>
      </c>
      <c r="I719" s="563">
        <v>120</v>
      </c>
      <c r="J719" s="564">
        <v>10</v>
      </c>
      <c r="K719" s="421">
        <v>90</v>
      </c>
      <c r="L719" s="565">
        <v>130</v>
      </c>
      <c r="M719" s="566">
        <v>130</v>
      </c>
      <c r="N719" s="561">
        <v>180</v>
      </c>
      <c r="O719" s="421">
        <v>145</v>
      </c>
      <c r="P719" s="561">
        <v>5</v>
      </c>
      <c r="Q719" s="421">
        <v>0</v>
      </c>
      <c r="R719" s="421">
        <v>80</v>
      </c>
      <c r="S719" s="561">
        <v>305</v>
      </c>
      <c r="T719" s="563">
        <v>0</v>
      </c>
      <c r="U719" s="563">
        <v>35</v>
      </c>
      <c r="V719" s="567">
        <v>0</v>
      </c>
      <c r="W719" s="447"/>
    </row>
    <row r="720" spans="1:23" x14ac:dyDescent="0.2">
      <c r="A720" s="562">
        <v>2840</v>
      </c>
      <c r="B720" s="421">
        <v>5</v>
      </c>
      <c r="C720" s="421">
        <v>35</v>
      </c>
      <c r="D720" s="421">
        <v>205</v>
      </c>
      <c r="E720" s="421">
        <v>0</v>
      </c>
      <c r="F720" s="421">
        <v>65</v>
      </c>
      <c r="G720" s="421">
        <v>5</v>
      </c>
      <c r="H720" s="421">
        <v>50</v>
      </c>
      <c r="I720" s="563">
        <v>200</v>
      </c>
      <c r="J720" s="564">
        <v>20</v>
      </c>
      <c r="K720" s="421">
        <v>110</v>
      </c>
      <c r="L720" s="565">
        <v>250</v>
      </c>
      <c r="M720" s="566">
        <v>225</v>
      </c>
      <c r="N720" s="561">
        <v>335</v>
      </c>
      <c r="O720" s="421">
        <v>240</v>
      </c>
      <c r="P720" s="561">
        <v>10</v>
      </c>
      <c r="Q720" s="421">
        <v>5</v>
      </c>
      <c r="R720" s="421">
        <v>140</v>
      </c>
      <c r="S720" s="561">
        <v>565</v>
      </c>
      <c r="T720" s="563">
        <v>5</v>
      </c>
      <c r="U720" s="563">
        <v>55</v>
      </c>
      <c r="V720" s="567">
        <v>5</v>
      </c>
      <c r="W720" s="447"/>
    </row>
    <row r="721" spans="1:23" x14ac:dyDescent="0.2">
      <c r="A721" s="562">
        <v>2842</v>
      </c>
      <c r="B721" s="421">
        <v>5</v>
      </c>
      <c r="C721" s="421">
        <v>5</v>
      </c>
      <c r="D721" s="421">
        <v>105</v>
      </c>
      <c r="E721" s="421">
        <v>0</v>
      </c>
      <c r="F721" s="421">
        <v>25</v>
      </c>
      <c r="G721" s="421">
        <v>0</v>
      </c>
      <c r="H721" s="421">
        <v>15</v>
      </c>
      <c r="I721" s="563">
        <v>25</v>
      </c>
      <c r="J721" s="564">
        <v>5</v>
      </c>
      <c r="K721" s="421">
        <v>40</v>
      </c>
      <c r="L721" s="565">
        <v>50</v>
      </c>
      <c r="M721" s="566">
        <v>40</v>
      </c>
      <c r="N721" s="561">
        <v>55</v>
      </c>
      <c r="O721" s="421">
        <v>40</v>
      </c>
      <c r="P721" s="561">
        <v>5</v>
      </c>
      <c r="Q721" s="421">
        <v>5</v>
      </c>
      <c r="R721" s="421">
        <v>10</v>
      </c>
      <c r="S721" s="561">
        <v>190</v>
      </c>
      <c r="T721" s="563">
        <v>0</v>
      </c>
      <c r="U721" s="563">
        <v>10</v>
      </c>
      <c r="V721" s="567">
        <v>0</v>
      </c>
      <c r="W721" s="447"/>
    </row>
    <row r="722" spans="1:23" x14ac:dyDescent="0.2">
      <c r="A722" s="562">
        <v>2843</v>
      </c>
      <c r="B722" s="421">
        <v>5</v>
      </c>
      <c r="C722" s="421">
        <v>0</v>
      </c>
      <c r="D722" s="421">
        <v>195</v>
      </c>
      <c r="E722" s="421">
        <v>0</v>
      </c>
      <c r="F722" s="421">
        <v>35</v>
      </c>
      <c r="G722" s="421">
        <v>5</v>
      </c>
      <c r="H722" s="421">
        <v>25</v>
      </c>
      <c r="I722" s="563">
        <v>75</v>
      </c>
      <c r="J722" s="564">
        <v>30</v>
      </c>
      <c r="K722" s="421">
        <v>55</v>
      </c>
      <c r="L722" s="565">
        <v>80</v>
      </c>
      <c r="M722" s="566">
        <v>60</v>
      </c>
      <c r="N722" s="561">
        <v>75</v>
      </c>
      <c r="O722" s="421">
        <v>45</v>
      </c>
      <c r="P722" s="561">
        <v>10</v>
      </c>
      <c r="Q722" s="421">
        <v>5</v>
      </c>
      <c r="R722" s="421">
        <v>20</v>
      </c>
      <c r="S722" s="561">
        <v>320</v>
      </c>
      <c r="T722" s="563">
        <v>0</v>
      </c>
      <c r="U722" s="563">
        <v>5</v>
      </c>
      <c r="V722" s="567">
        <v>5</v>
      </c>
      <c r="W722" s="447"/>
    </row>
    <row r="723" spans="1:23" x14ac:dyDescent="0.2">
      <c r="A723" s="562">
        <v>2844</v>
      </c>
      <c r="B723" s="421">
        <v>0</v>
      </c>
      <c r="C723" s="421">
        <v>5</v>
      </c>
      <c r="D723" s="421">
        <v>220</v>
      </c>
      <c r="E723" s="421">
        <v>0</v>
      </c>
      <c r="F723" s="421">
        <v>30</v>
      </c>
      <c r="G723" s="421">
        <v>0</v>
      </c>
      <c r="H723" s="421">
        <v>20</v>
      </c>
      <c r="I723" s="563">
        <v>85</v>
      </c>
      <c r="J723" s="564">
        <v>35</v>
      </c>
      <c r="K723" s="421">
        <v>60</v>
      </c>
      <c r="L723" s="565">
        <v>85</v>
      </c>
      <c r="M723" s="566">
        <v>60</v>
      </c>
      <c r="N723" s="561">
        <v>70</v>
      </c>
      <c r="O723" s="421">
        <v>65</v>
      </c>
      <c r="P723" s="561">
        <v>5</v>
      </c>
      <c r="Q723" s="421">
        <v>5</v>
      </c>
      <c r="R723" s="421">
        <v>20</v>
      </c>
      <c r="S723" s="561">
        <v>365</v>
      </c>
      <c r="T723" s="563">
        <v>0</v>
      </c>
      <c r="U723" s="563">
        <v>5</v>
      </c>
      <c r="V723" s="567">
        <v>5</v>
      </c>
      <c r="W723" s="447"/>
    </row>
    <row r="724" spans="1:23" x14ac:dyDescent="0.2">
      <c r="A724" s="562">
        <v>2845</v>
      </c>
      <c r="B724" s="421">
        <v>5</v>
      </c>
      <c r="C724" s="421">
        <v>5</v>
      </c>
      <c r="D724" s="421">
        <v>250</v>
      </c>
      <c r="E724" s="421">
        <v>0</v>
      </c>
      <c r="F724" s="421">
        <v>75</v>
      </c>
      <c r="G724" s="421">
        <v>0</v>
      </c>
      <c r="H724" s="421">
        <v>45</v>
      </c>
      <c r="I724" s="563">
        <v>110</v>
      </c>
      <c r="J724" s="564">
        <v>35</v>
      </c>
      <c r="K724" s="421">
        <v>120</v>
      </c>
      <c r="L724" s="565">
        <v>125</v>
      </c>
      <c r="M724" s="566">
        <v>100</v>
      </c>
      <c r="N724" s="561">
        <v>110</v>
      </c>
      <c r="O724" s="421">
        <v>90</v>
      </c>
      <c r="P724" s="561">
        <v>10</v>
      </c>
      <c r="Q724" s="421">
        <v>5</v>
      </c>
      <c r="R724" s="421">
        <v>45</v>
      </c>
      <c r="S724" s="561">
        <v>515</v>
      </c>
      <c r="T724" s="563">
        <v>0</v>
      </c>
      <c r="U724" s="563">
        <v>10</v>
      </c>
      <c r="V724" s="567">
        <v>5</v>
      </c>
      <c r="W724" s="447"/>
    </row>
    <row r="725" spans="1:23" x14ac:dyDescent="0.2">
      <c r="A725" s="562">
        <v>2846</v>
      </c>
      <c r="B725" s="421">
        <v>0</v>
      </c>
      <c r="C725" s="421">
        <v>0</v>
      </c>
      <c r="D725" s="421">
        <v>45</v>
      </c>
      <c r="E725" s="421">
        <v>0</v>
      </c>
      <c r="F725" s="421">
        <v>5</v>
      </c>
      <c r="G725" s="421">
        <v>0</v>
      </c>
      <c r="H725" s="421">
        <v>5</v>
      </c>
      <c r="I725" s="563">
        <v>5</v>
      </c>
      <c r="J725" s="564">
        <v>5</v>
      </c>
      <c r="K725" s="421">
        <v>5</v>
      </c>
      <c r="L725" s="565">
        <v>10</v>
      </c>
      <c r="M725" s="566">
        <v>5</v>
      </c>
      <c r="N725" s="561">
        <v>15</v>
      </c>
      <c r="O725" s="421">
        <v>15</v>
      </c>
      <c r="P725" s="561">
        <v>0</v>
      </c>
      <c r="Q725" s="421">
        <v>5</v>
      </c>
      <c r="R725" s="421">
        <v>5</v>
      </c>
      <c r="S725" s="561">
        <v>65</v>
      </c>
      <c r="T725" s="563">
        <v>0</v>
      </c>
      <c r="U725" s="563">
        <v>0</v>
      </c>
      <c r="V725" s="567">
        <v>5</v>
      </c>
      <c r="W725" s="447"/>
    </row>
    <row r="726" spans="1:23" x14ac:dyDescent="0.2">
      <c r="A726" s="562">
        <v>2847</v>
      </c>
      <c r="B726" s="421">
        <v>0</v>
      </c>
      <c r="C726" s="421">
        <v>5</v>
      </c>
      <c r="D726" s="421">
        <v>420</v>
      </c>
      <c r="E726" s="421">
        <v>5</v>
      </c>
      <c r="F726" s="421">
        <v>125</v>
      </c>
      <c r="G726" s="421">
        <v>5</v>
      </c>
      <c r="H726" s="421">
        <v>65</v>
      </c>
      <c r="I726" s="563">
        <v>115</v>
      </c>
      <c r="J726" s="564">
        <v>35</v>
      </c>
      <c r="K726" s="421">
        <v>160</v>
      </c>
      <c r="L726" s="565">
        <v>120</v>
      </c>
      <c r="M726" s="566">
        <v>105</v>
      </c>
      <c r="N726" s="561">
        <v>110</v>
      </c>
      <c r="O726" s="421">
        <v>95</v>
      </c>
      <c r="P726" s="561">
        <v>10</v>
      </c>
      <c r="Q726" s="421">
        <v>5</v>
      </c>
      <c r="R726" s="421">
        <v>40</v>
      </c>
      <c r="S726" s="561">
        <v>745</v>
      </c>
      <c r="T726" s="563">
        <v>0</v>
      </c>
      <c r="U726" s="563">
        <v>10</v>
      </c>
      <c r="V726" s="567">
        <v>0</v>
      </c>
      <c r="W726" s="447"/>
    </row>
    <row r="727" spans="1:23" x14ac:dyDescent="0.2">
      <c r="A727" s="562">
        <v>2848</v>
      </c>
      <c r="B727" s="421">
        <v>0</v>
      </c>
      <c r="C727" s="421">
        <v>5</v>
      </c>
      <c r="D727" s="421">
        <v>355</v>
      </c>
      <c r="E727" s="421">
        <v>5</v>
      </c>
      <c r="F727" s="421">
        <v>105</v>
      </c>
      <c r="G727" s="421">
        <v>5</v>
      </c>
      <c r="H727" s="421">
        <v>75</v>
      </c>
      <c r="I727" s="563">
        <v>200</v>
      </c>
      <c r="J727" s="564">
        <v>25</v>
      </c>
      <c r="K727" s="421">
        <v>150</v>
      </c>
      <c r="L727" s="565">
        <v>115</v>
      </c>
      <c r="M727" s="566">
        <v>105</v>
      </c>
      <c r="N727" s="561">
        <v>105</v>
      </c>
      <c r="O727" s="421">
        <v>90</v>
      </c>
      <c r="P727" s="561">
        <v>5</v>
      </c>
      <c r="Q727" s="421">
        <v>5</v>
      </c>
      <c r="R727" s="421">
        <v>45</v>
      </c>
      <c r="S727" s="561">
        <v>690</v>
      </c>
      <c r="T727" s="563">
        <v>0</v>
      </c>
      <c r="U727" s="563">
        <v>10</v>
      </c>
      <c r="V727" s="567">
        <v>0</v>
      </c>
      <c r="W727" s="447"/>
    </row>
    <row r="728" spans="1:23" x14ac:dyDescent="0.2">
      <c r="A728" s="562">
        <v>2849</v>
      </c>
      <c r="B728" s="421">
        <v>0</v>
      </c>
      <c r="C728" s="421">
        <v>5</v>
      </c>
      <c r="D728" s="421">
        <v>255</v>
      </c>
      <c r="E728" s="421">
        <v>5</v>
      </c>
      <c r="F728" s="421">
        <v>45</v>
      </c>
      <c r="G728" s="421">
        <v>5</v>
      </c>
      <c r="H728" s="421">
        <v>20</v>
      </c>
      <c r="I728" s="563">
        <v>80</v>
      </c>
      <c r="J728" s="564">
        <v>45</v>
      </c>
      <c r="K728" s="421">
        <v>55</v>
      </c>
      <c r="L728" s="565">
        <v>65</v>
      </c>
      <c r="M728" s="566">
        <v>50</v>
      </c>
      <c r="N728" s="561">
        <v>75</v>
      </c>
      <c r="O728" s="421">
        <v>60</v>
      </c>
      <c r="P728" s="561">
        <v>10</v>
      </c>
      <c r="Q728" s="421">
        <v>5</v>
      </c>
      <c r="R728" s="421">
        <v>15</v>
      </c>
      <c r="S728" s="561">
        <v>380</v>
      </c>
      <c r="T728" s="563">
        <v>0</v>
      </c>
      <c r="U728" s="563">
        <v>5</v>
      </c>
      <c r="V728" s="567">
        <v>5</v>
      </c>
      <c r="W728" s="447"/>
    </row>
    <row r="729" spans="1:23" x14ac:dyDescent="0.2">
      <c r="A729" s="562">
        <v>2850</v>
      </c>
      <c r="B729" s="421">
        <v>5</v>
      </c>
      <c r="C729" s="421">
        <v>15</v>
      </c>
      <c r="D729" s="421">
        <v>2135</v>
      </c>
      <c r="E729" s="421">
        <v>0</v>
      </c>
      <c r="F729" s="421">
        <v>445</v>
      </c>
      <c r="G729" s="421">
        <v>10</v>
      </c>
      <c r="H729" s="421">
        <v>235</v>
      </c>
      <c r="I729" s="563">
        <v>1095</v>
      </c>
      <c r="J729" s="564">
        <v>395</v>
      </c>
      <c r="K729" s="421">
        <v>665</v>
      </c>
      <c r="L729" s="565">
        <v>985</v>
      </c>
      <c r="M729" s="566">
        <v>785</v>
      </c>
      <c r="N729" s="561">
        <v>795</v>
      </c>
      <c r="O729" s="421">
        <v>540</v>
      </c>
      <c r="P729" s="561">
        <v>100</v>
      </c>
      <c r="Q729" s="421">
        <v>30</v>
      </c>
      <c r="R729" s="421">
        <v>335</v>
      </c>
      <c r="S729" s="561">
        <v>3735</v>
      </c>
      <c r="T729" s="563">
        <v>0</v>
      </c>
      <c r="U729" s="563">
        <v>65</v>
      </c>
      <c r="V729" s="567">
        <v>15</v>
      </c>
      <c r="W729" s="447"/>
    </row>
    <row r="730" spans="1:23" x14ac:dyDescent="0.2">
      <c r="A730" s="562">
        <v>2852</v>
      </c>
      <c r="B730" s="421">
        <v>5</v>
      </c>
      <c r="C730" s="421">
        <v>5</v>
      </c>
      <c r="D730" s="421">
        <v>470</v>
      </c>
      <c r="E730" s="421">
        <v>0</v>
      </c>
      <c r="F730" s="421">
        <v>120</v>
      </c>
      <c r="G730" s="421">
        <v>0</v>
      </c>
      <c r="H730" s="421">
        <v>60</v>
      </c>
      <c r="I730" s="563">
        <v>195</v>
      </c>
      <c r="J730" s="564">
        <v>85</v>
      </c>
      <c r="K730" s="421">
        <v>150</v>
      </c>
      <c r="L730" s="565">
        <v>220</v>
      </c>
      <c r="M730" s="566">
        <v>185</v>
      </c>
      <c r="N730" s="561">
        <v>185</v>
      </c>
      <c r="O730" s="421">
        <v>105</v>
      </c>
      <c r="P730" s="561">
        <v>15</v>
      </c>
      <c r="Q730" s="421">
        <v>5</v>
      </c>
      <c r="R730" s="421">
        <v>70</v>
      </c>
      <c r="S730" s="561">
        <v>815</v>
      </c>
      <c r="T730" s="563">
        <v>0</v>
      </c>
      <c r="U730" s="563">
        <v>5</v>
      </c>
      <c r="V730" s="567">
        <v>5</v>
      </c>
      <c r="W730" s="447"/>
    </row>
    <row r="731" spans="1:23" x14ac:dyDescent="0.2">
      <c r="A731" s="562">
        <v>2864</v>
      </c>
      <c r="B731" s="421">
        <v>0</v>
      </c>
      <c r="C731" s="421">
        <v>0</v>
      </c>
      <c r="D731" s="421">
        <v>110</v>
      </c>
      <c r="E731" s="421">
        <v>0</v>
      </c>
      <c r="F731" s="421">
        <v>25</v>
      </c>
      <c r="G731" s="421">
        <v>0</v>
      </c>
      <c r="H731" s="421">
        <v>10</v>
      </c>
      <c r="I731" s="563">
        <v>30</v>
      </c>
      <c r="J731" s="564">
        <v>30</v>
      </c>
      <c r="K731" s="421">
        <v>25</v>
      </c>
      <c r="L731" s="565">
        <v>45</v>
      </c>
      <c r="M731" s="566">
        <v>35</v>
      </c>
      <c r="N731" s="561">
        <v>30</v>
      </c>
      <c r="O731" s="421">
        <v>5</v>
      </c>
      <c r="P731" s="561">
        <v>0</v>
      </c>
      <c r="Q731" s="421">
        <v>0</v>
      </c>
      <c r="R731" s="421">
        <v>5</v>
      </c>
      <c r="S731" s="561">
        <v>155</v>
      </c>
      <c r="T731" s="563">
        <v>0</v>
      </c>
      <c r="U731" s="563">
        <v>5</v>
      </c>
      <c r="V731" s="567">
        <v>0</v>
      </c>
      <c r="W731" s="447"/>
    </row>
    <row r="732" spans="1:23" x14ac:dyDescent="0.2">
      <c r="A732" s="562">
        <v>2865</v>
      </c>
      <c r="B732" s="421">
        <v>0</v>
      </c>
      <c r="C732" s="421">
        <v>0</v>
      </c>
      <c r="D732" s="421">
        <v>125</v>
      </c>
      <c r="E732" s="421">
        <v>5</v>
      </c>
      <c r="F732" s="421">
        <v>20</v>
      </c>
      <c r="G732" s="421">
        <v>0</v>
      </c>
      <c r="H732" s="421">
        <v>10</v>
      </c>
      <c r="I732" s="563">
        <v>35</v>
      </c>
      <c r="J732" s="564">
        <v>20</v>
      </c>
      <c r="K732" s="421">
        <v>25</v>
      </c>
      <c r="L732" s="565">
        <v>40</v>
      </c>
      <c r="M732" s="566">
        <v>30</v>
      </c>
      <c r="N732" s="561">
        <v>35</v>
      </c>
      <c r="O732" s="421">
        <v>25</v>
      </c>
      <c r="P732" s="561">
        <v>5</v>
      </c>
      <c r="Q732" s="421">
        <v>5</v>
      </c>
      <c r="R732" s="421">
        <v>5</v>
      </c>
      <c r="S732" s="561">
        <v>180</v>
      </c>
      <c r="T732" s="563">
        <v>0</v>
      </c>
      <c r="U732" s="563">
        <v>5</v>
      </c>
      <c r="V732" s="567">
        <v>5</v>
      </c>
      <c r="W732" s="447"/>
    </row>
    <row r="733" spans="1:23" x14ac:dyDescent="0.2">
      <c r="A733" s="562">
        <v>2866</v>
      </c>
      <c r="B733" s="421">
        <v>0</v>
      </c>
      <c r="C733" s="421">
        <v>5</v>
      </c>
      <c r="D733" s="421">
        <v>370</v>
      </c>
      <c r="E733" s="421">
        <v>5</v>
      </c>
      <c r="F733" s="421">
        <v>80</v>
      </c>
      <c r="G733" s="421">
        <v>0</v>
      </c>
      <c r="H733" s="421">
        <v>30</v>
      </c>
      <c r="I733" s="563">
        <v>140</v>
      </c>
      <c r="J733" s="564">
        <v>60</v>
      </c>
      <c r="K733" s="421">
        <v>75</v>
      </c>
      <c r="L733" s="565">
        <v>170</v>
      </c>
      <c r="M733" s="566">
        <v>120</v>
      </c>
      <c r="N733" s="561">
        <v>135</v>
      </c>
      <c r="O733" s="421">
        <v>70</v>
      </c>
      <c r="P733" s="561">
        <v>10</v>
      </c>
      <c r="Q733" s="421">
        <v>5</v>
      </c>
      <c r="R733" s="421">
        <v>50</v>
      </c>
      <c r="S733" s="561">
        <v>565</v>
      </c>
      <c r="T733" s="563">
        <v>0</v>
      </c>
      <c r="U733" s="563">
        <v>10</v>
      </c>
      <c r="V733" s="567">
        <v>10</v>
      </c>
      <c r="W733" s="447"/>
    </row>
    <row r="734" spans="1:23" x14ac:dyDescent="0.2">
      <c r="A734" s="562">
        <v>2867</v>
      </c>
      <c r="B734" s="421">
        <v>0</v>
      </c>
      <c r="C734" s="421">
        <v>0</v>
      </c>
      <c r="D734" s="421">
        <v>65</v>
      </c>
      <c r="E734" s="421">
        <v>0</v>
      </c>
      <c r="F734" s="421">
        <v>20</v>
      </c>
      <c r="G734" s="421">
        <v>0</v>
      </c>
      <c r="H734" s="421">
        <v>15</v>
      </c>
      <c r="I734" s="563">
        <v>15</v>
      </c>
      <c r="J734" s="564">
        <v>15</v>
      </c>
      <c r="K734" s="421">
        <v>30</v>
      </c>
      <c r="L734" s="565">
        <v>45</v>
      </c>
      <c r="M734" s="566">
        <v>25</v>
      </c>
      <c r="N734" s="561">
        <v>25</v>
      </c>
      <c r="O734" s="421">
        <v>20</v>
      </c>
      <c r="P734" s="561">
        <v>0</v>
      </c>
      <c r="Q734" s="421">
        <v>0</v>
      </c>
      <c r="R734" s="421">
        <v>15</v>
      </c>
      <c r="S734" s="561">
        <v>140</v>
      </c>
      <c r="T734" s="563">
        <v>0</v>
      </c>
      <c r="U734" s="563">
        <v>5</v>
      </c>
      <c r="V734" s="567">
        <v>5</v>
      </c>
      <c r="W734" s="447"/>
    </row>
    <row r="735" spans="1:23" x14ac:dyDescent="0.2">
      <c r="A735" s="562">
        <v>2868</v>
      </c>
      <c r="B735" s="421">
        <v>0</v>
      </c>
      <c r="C735" s="421">
        <v>5</v>
      </c>
      <c r="D735" s="421">
        <v>80</v>
      </c>
      <c r="E735" s="421">
        <v>5</v>
      </c>
      <c r="F735" s="421">
        <v>15</v>
      </c>
      <c r="G735" s="421">
        <v>5</v>
      </c>
      <c r="H735" s="421">
        <v>10</v>
      </c>
      <c r="I735" s="563">
        <v>30</v>
      </c>
      <c r="J735" s="564">
        <v>15</v>
      </c>
      <c r="K735" s="421">
        <v>40</v>
      </c>
      <c r="L735" s="565">
        <v>40</v>
      </c>
      <c r="M735" s="566">
        <v>30</v>
      </c>
      <c r="N735" s="561">
        <v>35</v>
      </c>
      <c r="O735" s="421">
        <v>25</v>
      </c>
      <c r="P735" s="561">
        <v>5</v>
      </c>
      <c r="Q735" s="421">
        <v>5</v>
      </c>
      <c r="R735" s="421">
        <v>10</v>
      </c>
      <c r="S735" s="561">
        <v>145</v>
      </c>
      <c r="T735" s="563">
        <v>0</v>
      </c>
      <c r="U735" s="563">
        <v>5</v>
      </c>
      <c r="V735" s="567">
        <v>0</v>
      </c>
      <c r="W735" s="447"/>
    </row>
    <row r="736" spans="1:23" x14ac:dyDescent="0.2">
      <c r="A736" s="562">
        <v>2869</v>
      </c>
      <c r="B736" s="421">
        <v>0</v>
      </c>
      <c r="C736" s="421">
        <v>10</v>
      </c>
      <c r="D736" s="421">
        <v>200</v>
      </c>
      <c r="E736" s="421">
        <v>0</v>
      </c>
      <c r="F736" s="421">
        <v>55</v>
      </c>
      <c r="G736" s="421">
        <v>0</v>
      </c>
      <c r="H736" s="421">
        <v>40</v>
      </c>
      <c r="I736" s="563">
        <v>105</v>
      </c>
      <c r="J736" s="564">
        <v>35</v>
      </c>
      <c r="K736" s="421">
        <v>85</v>
      </c>
      <c r="L736" s="565">
        <v>110</v>
      </c>
      <c r="M736" s="566">
        <v>90</v>
      </c>
      <c r="N736" s="561">
        <v>125</v>
      </c>
      <c r="O736" s="421">
        <v>110</v>
      </c>
      <c r="P736" s="561">
        <v>10</v>
      </c>
      <c r="Q736" s="421">
        <v>5</v>
      </c>
      <c r="R736" s="421">
        <v>45</v>
      </c>
      <c r="S736" s="561">
        <v>415</v>
      </c>
      <c r="T736" s="563">
        <v>5</v>
      </c>
      <c r="U736" s="563">
        <v>10</v>
      </c>
      <c r="V736" s="567">
        <v>5</v>
      </c>
      <c r="W736" s="447"/>
    </row>
    <row r="737" spans="1:23" x14ac:dyDescent="0.2">
      <c r="A737" s="562">
        <v>2870</v>
      </c>
      <c r="B737" s="421">
        <v>5</v>
      </c>
      <c r="C737" s="421">
        <v>15</v>
      </c>
      <c r="D737" s="421">
        <v>1515</v>
      </c>
      <c r="E737" s="421">
        <v>5</v>
      </c>
      <c r="F737" s="421">
        <v>400</v>
      </c>
      <c r="G737" s="421">
        <v>10</v>
      </c>
      <c r="H737" s="421">
        <v>180</v>
      </c>
      <c r="I737" s="563">
        <v>740</v>
      </c>
      <c r="J737" s="564">
        <v>265</v>
      </c>
      <c r="K737" s="421">
        <v>525</v>
      </c>
      <c r="L737" s="565">
        <v>775</v>
      </c>
      <c r="M737" s="566">
        <v>615</v>
      </c>
      <c r="N737" s="561">
        <v>595</v>
      </c>
      <c r="O737" s="421">
        <v>415</v>
      </c>
      <c r="P737" s="561">
        <v>50</v>
      </c>
      <c r="Q737" s="421">
        <v>30</v>
      </c>
      <c r="R737" s="421">
        <v>275</v>
      </c>
      <c r="S737" s="561">
        <v>2725</v>
      </c>
      <c r="T737" s="563">
        <v>5</v>
      </c>
      <c r="U737" s="563">
        <v>50</v>
      </c>
      <c r="V737" s="567">
        <v>20</v>
      </c>
      <c r="W737" s="447"/>
    </row>
    <row r="738" spans="1:23" x14ac:dyDescent="0.2">
      <c r="A738" s="562">
        <v>2871</v>
      </c>
      <c r="B738" s="421">
        <v>5</v>
      </c>
      <c r="C738" s="421">
        <v>40</v>
      </c>
      <c r="D738" s="421">
        <v>1220</v>
      </c>
      <c r="E738" s="421">
        <v>5</v>
      </c>
      <c r="F738" s="421">
        <v>245</v>
      </c>
      <c r="G738" s="421">
        <v>5</v>
      </c>
      <c r="H738" s="421">
        <v>115</v>
      </c>
      <c r="I738" s="563">
        <v>515</v>
      </c>
      <c r="J738" s="564">
        <v>225</v>
      </c>
      <c r="K738" s="421">
        <v>365</v>
      </c>
      <c r="L738" s="565">
        <v>575</v>
      </c>
      <c r="M738" s="566">
        <v>455</v>
      </c>
      <c r="N738" s="561">
        <v>455</v>
      </c>
      <c r="O738" s="421">
        <v>305</v>
      </c>
      <c r="P738" s="561">
        <v>35</v>
      </c>
      <c r="Q738" s="421">
        <v>15</v>
      </c>
      <c r="R738" s="421">
        <v>195</v>
      </c>
      <c r="S738" s="561">
        <v>2080</v>
      </c>
      <c r="T738" s="563">
        <v>0</v>
      </c>
      <c r="U738" s="563">
        <v>50</v>
      </c>
      <c r="V738" s="567">
        <v>10</v>
      </c>
      <c r="W738" s="447"/>
    </row>
    <row r="739" spans="1:23" x14ac:dyDescent="0.2">
      <c r="A739" s="562">
        <v>2873</v>
      </c>
      <c r="B739" s="421">
        <v>0</v>
      </c>
      <c r="C739" s="421">
        <v>0</v>
      </c>
      <c r="D739" s="421">
        <v>95</v>
      </c>
      <c r="E739" s="421">
        <v>0</v>
      </c>
      <c r="F739" s="421">
        <v>15</v>
      </c>
      <c r="G739" s="421">
        <v>0</v>
      </c>
      <c r="H739" s="421">
        <v>5</v>
      </c>
      <c r="I739" s="563">
        <v>20</v>
      </c>
      <c r="J739" s="564">
        <v>10</v>
      </c>
      <c r="K739" s="421">
        <v>30</v>
      </c>
      <c r="L739" s="565">
        <v>30</v>
      </c>
      <c r="M739" s="566">
        <v>20</v>
      </c>
      <c r="N739" s="561">
        <v>35</v>
      </c>
      <c r="O739" s="421">
        <v>20</v>
      </c>
      <c r="P739" s="561">
        <v>5</v>
      </c>
      <c r="Q739" s="421">
        <v>5</v>
      </c>
      <c r="R739" s="421">
        <v>5</v>
      </c>
      <c r="S739" s="561">
        <v>145</v>
      </c>
      <c r="T739" s="563">
        <v>0</v>
      </c>
      <c r="U739" s="563">
        <v>5</v>
      </c>
      <c r="V739" s="567">
        <v>5</v>
      </c>
      <c r="W739" s="447"/>
    </row>
    <row r="740" spans="1:23" x14ac:dyDescent="0.2">
      <c r="A740" s="562">
        <v>2874</v>
      </c>
      <c r="B740" s="421">
        <v>0</v>
      </c>
      <c r="C740" s="421">
        <v>5</v>
      </c>
      <c r="D740" s="421">
        <v>45</v>
      </c>
      <c r="E740" s="421">
        <v>0</v>
      </c>
      <c r="F740" s="421">
        <v>15</v>
      </c>
      <c r="G740" s="421">
        <v>0</v>
      </c>
      <c r="H740" s="421">
        <v>5</v>
      </c>
      <c r="I740" s="563">
        <v>10</v>
      </c>
      <c r="J740" s="564">
        <v>15</v>
      </c>
      <c r="K740" s="421">
        <v>15</v>
      </c>
      <c r="L740" s="565">
        <v>25</v>
      </c>
      <c r="M740" s="566">
        <v>20</v>
      </c>
      <c r="N740" s="561">
        <v>35</v>
      </c>
      <c r="O740" s="421">
        <v>20</v>
      </c>
      <c r="P740" s="561">
        <v>5</v>
      </c>
      <c r="Q740" s="421">
        <v>5</v>
      </c>
      <c r="R740" s="421">
        <v>10</v>
      </c>
      <c r="S740" s="561">
        <v>85</v>
      </c>
      <c r="T740" s="563">
        <v>0</v>
      </c>
      <c r="U740" s="563">
        <v>5</v>
      </c>
      <c r="V740" s="567">
        <v>0</v>
      </c>
      <c r="W740" s="447"/>
    </row>
    <row r="741" spans="1:23" x14ac:dyDescent="0.2">
      <c r="A741" s="562">
        <v>2875</v>
      </c>
      <c r="B741" s="421">
        <v>5</v>
      </c>
      <c r="C741" s="421">
        <v>5</v>
      </c>
      <c r="D741" s="421">
        <v>105</v>
      </c>
      <c r="E741" s="421">
        <v>0</v>
      </c>
      <c r="F741" s="421">
        <v>25</v>
      </c>
      <c r="G741" s="421">
        <v>0</v>
      </c>
      <c r="H741" s="421">
        <v>15</v>
      </c>
      <c r="I741" s="563">
        <v>50</v>
      </c>
      <c r="J741" s="564">
        <v>20</v>
      </c>
      <c r="K741" s="421">
        <v>35</v>
      </c>
      <c r="L741" s="565">
        <v>50</v>
      </c>
      <c r="M741" s="566">
        <v>40</v>
      </c>
      <c r="N741" s="561">
        <v>55</v>
      </c>
      <c r="O741" s="421">
        <v>35</v>
      </c>
      <c r="P741" s="561">
        <v>5</v>
      </c>
      <c r="Q741" s="421">
        <v>5</v>
      </c>
      <c r="R741" s="421">
        <v>20</v>
      </c>
      <c r="S741" s="561">
        <v>205</v>
      </c>
      <c r="T741" s="563">
        <v>0</v>
      </c>
      <c r="U741" s="563">
        <v>5</v>
      </c>
      <c r="V741" s="567">
        <v>5</v>
      </c>
      <c r="W741" s="447"/>
    </row>
    <row r="742" spans="1:23" x14ac:dyDescent="0.2">
      <c r="A742" s="562">
        <v>2876</v>
      </c>
      <c r="B742" s="421">
        <v>0</v>
      </c>
      <c r="C742" s="421">
        <v>5</v>
      </c>
      <c r="D742" s="421">
        <v>50</v>
      </c>
      <c r="E742" s="421">
        <v>0</v>
      </c>
      <c r="F742" s="421">
        <v>20</v>
      </c>
      <c r="G742" s="421">
        <v>0</v>
      </c>
      <c r="H742" s="421">
        <v>5</v>
      </c>
      <c r="I742" s="563">
        <v>20</v>
      </c>
      <c r="J742" s="564">
        <v>15</v>
      </c>
      <c r="K742" s="421">
        <v>25</v>
      </c>
      <c r="L742" s="565">
        <v>30</v>
      </c>
      <c r="M742" s="566">
        <v>20</v>
      </c>
      <c r="N742" s="561">
        <v>30</v>
      </c>
      <c r="O742" s="421">
        <v>15</v>
      </c>
      <c r="P742" s="561">
        <v>5</v>
      </c>
      <c r="Q742" s="421">
        <v>5</v>
      </c>
      <c r="R742" s="421">
        <v>5</v>
      </c>
      <c r="S742" s="561">
        <v>85</v>
      </c>
      <c r="T742" s="563">
        <v>0</v>
      </c>
      <c r="U742" s="563">
        <v>5</v>
      </c>
      <c r="V742" s="567">
        <v>5</v>
      </c>
      <c r="W742" s="447"/>
    </row>
    <row r="743" spans="1:23" x14ac:dyDescent="0.2">
      <c r="A743" s="562">
        <v>2877</v>
      </c>
      <c r="B743" s="421">
        <v>5</v>
      </c>
      <c r="C743" s="421">
        <v>35</v>
      </c>
      <c r="D743" s="421">
        <v>425</v>
      </c>
      <c r="E743" s="421">
        <v>0</v>
      </c>
      <c r="F743" s="421">
        <v>100</v>
      </c>
      <c r="G743" s="421">
        <v>5</v>
      </c>
      <c r="H743" s="421">
        <v>55</v>
      </c>
      <c r="I743" s="563">
        <v>160</v>
      </c>
      <c r="J743" s="564">
        <v>45</v>
      </c>
      <c r="K743" s="421">
        <v>165</v>
      </c>
      <c r="L743" s="565">
        <v>260</v>
      </c>
      <c r="M743" s="566">
        <v>210</v>
      </c>
      <c r="N743" s="561">
        <v>235</v>
      </c>
      <c r="O743" s="421">
        <v>165</v>
      </c>
      <c r="P743" s="561">
        <v>10</v>
      </c>
      <c r="Q743" s="421">
        <v>5</v>
      </c>
      <c r="R743" s="421">
        <v>95</v>
      </c>
      <c r="S743" s="561">
        <v>805</v>
      </c>
      <c r="T743" s="563">
        <v>0</v>
      </c>
      <c r="U743" s="563">
        <v>30</v>
      </c>
      <c r="V743" s="567">
        <v>5</v>
      </c>
      <c r="W743" s="447"/>
    </row>
    <row r="744" spans="1:23" x14ac:dyDescent="0.2">
      <c r="A744" s="562">
        <v>2878</v>
      </c>
      <c r="B744" s="421">
        <v>0</v>
      </c>
      <c r="C744" s="421">
        <v>5</v>
      </c>
      <c r="D744" s="421">
        <v>15</v>
      </c>
      <c r="E744" s="421">
        <v>0</v>
      </c>
      <c r="F744" s="421">
        <v>5</v>
      </c>
      <c r="G744" s="421">
        <v>0</v>
      </c>
      <c r="H744" s="421">
        <v>5</v>
      </c>
      <c r="I744" s="563">
        <v>15</v>
      </c>
      <c r="J744" s="564">
        <v>10</v>
      </c>
      <c r="K744" s="421">
        <v>15</v>
      </c>
      <c r="L744" s="565">
        <v>15</v>
      </c>
      <c r="M744" s="566">
        <v>15</v>
      </c>
      <c r="N744" s="561">
        <v>20</v>
      </c>
      <c r="O744" s="421">
        <v>15</v>
      </c>
      <c r="P744" s="561">
        <v>5</v>
      </c>
      <c r="Q744" s="421">
        <v>0</v>
      </c>
      <c r="R744" s="421">
        <v>10</v>
      </c>
      <c r="S744" s="561">
        <v>45</v>
      </c>
      <c r="T744" s="563">
        <v>0</v>
      </c>
      <c r="U744" s="563">
        <v>5</v>
      </c>
      <c r="V744" s="567">
        <v>0</v>
      </c>
      <c r="W744" s="447"/>
    </row>
    <row r="745" spans="1:23" x14ac:dyDescent="0.2">
      <c r="A745" s="562">
        <v>2879</v>
      </c>
      <c r="B745" s="421">
        <v>5</v>
      </c>
      <c r="C745" s="421">
        <v>10</v>
      </c>
      <c r="D745" s="421">
        <v>120</v>
      </c>
      <c r="E745" s="421">
        <v>0</v>
      </c>
      <c r="F745" s="421">
        <v>30</v>
      </c>
      <c r="G745" s="421">
        <v>0</v>
      </c>
      <c r="H745" s="421">
        <v>20</v>
      </c>
      <c r="I745" s="563">
        <v>45</v>
      </c>
      <c r="J745" s="564">
        <v>5</v>
      </c>
      <c r="K745" s="421">
        <v>55</v>
      </c>
      <c r="L745" s="565">
        <v>50</v>
      </c>
      <c r="M745" s="566">
        <v>45</v>
      </c>
      <c r="N745" s="561">
        <v>55</v>
      </c>
      <c r="O745" s="421">
        <v>60</v>
      </c>
      <c r="P745" s="561">
        <v>5</v>
      </c>
      <c r="Q745" s="421">
        <v>5</v>
      </c>
      <c r="R745" s="421">
        <v>20</v>
      </c>
      <c r="S745" s="561">
        <v>245</v>
      </c>
      <c r="T745" s="563">
        <v>0</v>
      </c>
      <c r="U745" s="563">
        <v>5</v>
      </c>
      <c r="V745" s="567">
        <v>0</v>
      </c>
      <c r="W745" s="447"/>
    </row>
    <row r="746" spans="1:23" x14ac:dyDescent="0.2">
      <c r="A746" s="562">
        <v>2880</v>
      </c>
      <c r="B746" s="421">
        <v>5</v>
      </c>
      <c r="C746" s="421">
        <v>45</v>
      </c>
      <c r="D746" s="421">
        <v>2875</v>
      </c>
      <c r="E746" s="421">
        <v>10</v>
      </c>
      <c r="F746" s="421">
        <v>755</v>
      </c>
      <c r="G746" s="421">
        <v>5</v>
      </c>
      <c r="H746" s="421">
        <v>400</v>
      </c>
      <c r="I746" s="563">
        <v>1465</v>
      </c>
      <c r="J746" s="564">
        <v>200</v>
      </c>
      <c r="K746" s="421">
        <v>1240</v>
      </c>
      <c r="L746" s="565">
        <v>1175</v>
      </c>
      <c r="M746" s="566">
        <v>1040</v>
      </c>
      <c r="N746" s="561">
        <v>1180</v>
      </c>
      <c r="O746" s="421">
        <v>1070</v>
      </c>
      <c r="P746" s="561">
        <v>80</v>
      </c>
      <c r="Q746" s="421">
        <v>35</v>
      </c>
      <c r="R746" s="421">
        <v>495</v>
      </c>
      <c r="S746" s="561">
        <v>5600</v>
      </c>
      <c r="T746" s="563">
        <v>5</v>
      </c>
      <c r="U746" s="563">
        <v>175</v>
      </c>
      <c r="V746" s="567">
        <v>15</v>
      </c>
      <c r="W746" s="447"/>
    </row>
    <row r="747" spans="1:23" x14ac:dyDescent="0.2">
      <c r="A747" s="562">
        <v>2898</v>
      </c>
      <c r="B747" s="421">
        <v>0</v>
      </c>
      <c r="C747" s="421">
        <v>5</v>
      </c>
      <c r="D747" s="421">
        <v>25</v>
      </c>
      <c r="E747" s="421">
        <v>0</v>
      </c>
      <c r="F747" s="421">
        <v>5</v>
      </c>
      <c r="G747" s="421">
        <v>0</v>
      </c>
      <c r="H747" s="421">
        <v>0</v>
      </c>
      <c r="I747" s="563">
        <v>5</v>
      </c>
      <c r="J747" s="564">
        <v>15</v>
      </c>
      <c r="K747" s="421">
        <v>5</v>
      </c>
      <c r="L747" s="565">
        <v>20</v>
      </c>
      <c r="M747" s="566">
        <v>15</v>
      </c>
      <c r="N747" s="561">
        <v>15</v>
      </c>
      <c r="O747" s="421">
        <v>5</v>
      </c>
      <c r="P747" s="561">
        <v>5</v>
      </c>
      <c r="Q747" s="421">
        <v>0</v>
      </c>
      <c r="R747" s="421">
        <v>5</v>
      </c>
      <c r="S747" s="561">
        <v>35</v>
      </c>
      <c r="T747" s="563">
        <v>0</v>
      </c>
      <c r="U747" s="563">
        <v>5</v>
      </c>
      <c r="V747" s="567">
        <v>0</v>
      </c>
      <c r="W747" s="447"/>
    </row>
    <row r="748" spans="1:23" x14ac:dyDescent="0.2">
      <c r="A748" s="562">
        <v>2899</v>
      </c>
      <c r="B748" s="421">
        <v>0</v>
      </c>
      <c r="C748" s="421">
        <v>0</v>
      </c>
      <c r="D748" s="421">
        <v>270</v>
      </c>
      <c r="E748" s="421">
        <v>0</v>
      </c>
      <c r="F748" s="421">
        <v>35</v>
      </c>
      <c r="G748" s="421">
        <v>0</v>
      </c>
      <c r="H748" s="421">
        <v>10</v>
      </c>
      <c r="I748" s="563">
        <v>75</v>
      </c>
      <c r="J748" s="564">
        <v>75</v>
      </c>
      <c r="K748" s="421">
        <v>35</v>
      </c>
      <c r="L748" s="565">
        <v>100</v>
      </c>
      <c r="M748" s="566">
        <v>75</v>
      </c>
      <c r="N748" s="561">
        <v>50</v>
      </c>
      <c r="O748" s="421">
        <v>40</v>
      </c>
      <c r="P748" s="561">
        <v>5</v>
      </c>
      <c r="Q748" s="421">
        <v>5</v>
      </c>
      <c r="R748" s="421">
        <v>20</v>
      </c>
      <c r="S748" s="561">
        <v>370</v>
      </c>
      <c r="T748" s="563">
        <v>0</v>
      </c>
      <c r="U748" s="563">
        <v>5</v>
      </c>
      <c r="V748" s="567">
        <v>0</v>
      </c>
      <c r="W748" s="447"/>
    </row>
    <row r="749" spans="1:23" x14ac:dyDescent="0.2">
      <c r="A749" s="562">
        <v>2900</v>
      </c>
      <c r="B749" s="421">
        <v>5</v>
      </c>
      <c r="C749" s="421">
        <v>0</v>
      </c>
      <c r="D749" s="421">
        <v>410</v>
      </c>
      <c r="E749" s="421">
        <v>5</v>
      </c>
      <c r="F749" s="421">
        <v>70</v>
      </c>
      <c r="G749" s="421">
        <v>0</v>
      </c>
      <c r="H749" s="421">
        <v>20</v>
      </c>
      <c r="I749" s="563">
        <v>150</v>
      </c>
      <c r="J749" s="564">
        <v>195</v>
      </c>
      <c r="K749" s="421">
        <v>105</v>
      </c>
      <c r="L749" s="565">
        <v>175</v>
      </c>
      <c r="M749" s="566">
        <v>150</v>
      </c>
      <c r="N749" s="561">
        <v>145</v>
      </c>
      <c r="O749" s="421">
        <v>110</v>
      </c>
      <c r="P749" s="561">
        <v>15</v>
      </c>
      <c r="Q749" s="421">
        <v>5</v>
      </c>
      <c r="R749" s="421">
        <v>40</v>
      </c>
      <c r="S749" s="561">
        <v>645</v>
      </c>
      <c r="T749" s="563">
        <v>0</v>
      </c>
      <c r="U749" s="563">
        <v>5</v>
      </c>
      <c r="V749" s="567">
        <v>15</v>
      </c>
      <c r="W749" s="447"/>
    </row>
    <row r="750" spans="1:23" x14ac:dyDescent="0.2">
      <c r="A750" s="562">
        <v>2901</v>
      </c>
      <c r="B750" s="421">
        <v>0</v>
      </c>
      <c r="C750" s="421">
        <v>0</v>
      </c>
      <c r="D750" s="421">
        <v>5</v>
      </c>
      <c r="E750" s="421">
        <v>0</v>
      </c>
      <c r="F750" s="421">
        <v>5</v>
      </c>
      <c r="G750" s="421">
        <v>0</v>
      </c>
      <c r="H750" s="421">
        <v>5</v>
      </c>
      <c r="I750" s="563">
        <v>5</v>
      </c>
      <c r="J750" s="564">
        <v>0</v>
      </c>
      <c r="K750" s="421">
        <v>5</v>
      </c>
      <c r="L750" s="565">
        <v>0</v>
      </c>
      <c r="M750" s="566">
        <v>0</v>
      </c>
      <c r="N750" s="561">
        <v>15</v>
      </c>
      <c r="O750" s="421">
        <v>15</v>
      </c>
      <c r="P750" s="561">
        <v>5</v>
      </c>
      <c r="Q750" s="421">
        <v>0</v>
      </c>
      <c r="R750" s="421">
        <v>0</v>
      </c>
      <c r="S750" s="561">
        <v>10</v>
      </c>
      <c r="T750" s="563">
        <v>0</v>
      </c>
      <c r="U750" s="563">
        <v>5</v>
      </c>
      <c r="V750" s="567">
        <v>0</v>
      </c>
      <c r="W750" s="447"/>
    </row>
    <row r="751" spans="1:23" x14ac:dyDescent="0.2">
      <c r="A751" s="562">
        <v>2902</v>
      </c>
      <c r="B751" s="421">
        <v>5</v>
      </c>
      <c r="C751" s="421">
        <v>5</v>
      </c>
      <c r="D751" s="421">
        <v>1340</v>
      </c>
      <c r="E751" s="421">
        <v>5</v>
      </c>
      <c r="F751" s="421">
        <v>285</v>
      </c>
      <c r="G751" s="421">
        <v>5</v>
      </c>
      <c r="H751" s="421">
        <v>90</v>
      </c>
      <c r="I751" s="563">
        <v>315</v>
      </c>
      <c r="J751" s="564">
        <v>575</v>
      </c>
      <c r="K751" s="421">
        <v>470</v>
      </c>
      <c r="L751" s="565">
        <v>515</v>
      </c>
      <c r="M751" s="566">
        <v>430</v>
      </c>
      <c r="N751" s="561">
        <v>515</v>
      </c>
      <c r="O751" s="421">
        <v>315</v>
      </c>
      <c r="P751" s="561">
        <v>65</v>
      </c>
      <c r="Q751" s="421">
        <v>15</v>
      </c>
      <c r="R751" s="421">
        <v>145</v>
      </c>
      <c r="S751" s="561">
        <v>2220</v>
      </c>
      <c r="T751" s="563">
        <v>5</v>
      </c>
      <c r="U751" s="563">
        <v>40</v>
      </c>
      <c r="V751" s="567">
        <v>40</v>
      </c>
      <c r="W751" s="447"/>
    </row>
    <row r="752" spans="1:23" x14ac:dyDescent="0.2">
      <c r="A752" s="562">
        <v>2903</v>
      </c>
      <c r="B752" s="421">
        <v>5</v>
      </c>
      <c r="C752" s="421">
        <v>5</v>
      </c>
      <c r="D752" s="421">
        <v>720</v>
      </c>
      <c r="E752" s="421">
        <v>5</v>
      </c>
      <c r="F752" s="421">
        <v>175</v>
      </c>
      <c r="G752" s="421">
        <v>5</v>
      </c>
      <c r="H752" s="421">
        <v>60</v>
      </c>
      <c r="I752" s="563">
        <v>190</v>
      </c>
      <c r="J752" s="564">
        <v>310</v>
      </c>
      <c r="K752" s="421">
        <v>275</v>
      </c>
      <c r="L752" s="565">
        <v>315</v>
      </c>
      <c r="M752" s="566">
        <v>275</v>
      </c>
      <c r="N752" s="561">
        <v>325</v>
      </c>
      <c r="O752" s="421">
        <v>200</v>
      </c>
      <c r="P752" s="561">
        <v>35</v>
      </c>
      <c r="Q752" s="421">
        <v>10</v>
      </c>
      <c r="R752" s="421">
        <v>95</v>
      </c>
      <c r="S752" s="561">
        <v>1270</v>
      </c>
      <c r="T752" s="563">
        <v>0</v>
      </c>
      <c r="U752" s="563">
        <v>25</v>
      </c>
      <c r="V752" s="567">
        <v>20</v>
      </c>
      <c r="W752" s="447"/>
    </row>
    <row r="753" spans="1:23" x14ac:dyDescent="0.2">
      <c r="A753" s="562">
        <v>2904</v>
      </c>
      <c r="B753" s="421">
        <v>5</v>
      </c>
      <c r="C753" s="421">
        <v>5</v>
      </c>
      <c r="D753" s="421">
        <v>1050</v>
      </c>
      <c r="E753" s="421">
        <v>5</v>
      </c>
      <c r="F753" s="421">
        <v>230</v>
      </c>
      <c r="G753" s="421">
        <v>0</v>
      </c>
      <c r="H753" s="421">
        <v>50</v>
      </c>
      <c r="I753" s="563">
        <v>180</v>
      </c>
      <c r="J753" s="564">
        <v>495</v>
      </c>
      <c r="K753" s="421">
        <v>215</v>
      </c>
      <c r="L753" s="565">
        <v>325</v>
      </c>
      <c r="M753" s="566">
        <v>240</v>
      </c>
      <c r="N753" s="561">
        <v>325</v>
      </c>
      <c r="O753" s="421">
        <v>165</v>
      </c>
      <c r="P753" s="561">
        <v>40</v>
      </c>
      <c r="Q753" s="421">
        <v>10</v>
      </c>
      <c r="R753" s="421">
        <v>70</v>
      </c>
      <c r="S753" s="561">
        <v>1490</v>
      </c>
      <c r="T753" s="563">
        <v>5</v>
      </c>
      <c r="U753" s="563">
        <v>20</v>
      </c>
      <c r="V753" s="567">
        <v>10</v>
      </c>
      <c r="W753" s="447"/>
    </row>
    <row r="754" spans="1:23" x14ac:dyDescent="0.2">
      <c r="A754" s="562">
        <v>2905</v>
      </c>
      <c r="B754" s="421">
        <v>5</v>
      </c>
      <c r="C754" s="421">
        <v>5</v>
      </c>
      <c r="D754" s="421">
        <v>1905</v>
      </c>
      <c r="E754" s="421">
        <v>10</v>
      </c>
      <c r="F754" s="421">
        <v>530</v>
      </c>
      <c r="G754" s="421">
        <v>10</v>
      </c>
      <c r="H754" s="421">
        <v>190</v>
      </c>
      <c r="I754" s="563">
        <v>580</v>
      </c>
      <c r="J754" s="564">
        <v>440</v>
      </c>
      <c r="K754" s="421">
        <v>680</v>
      </c>
      <c r="L754" s="565">
        <v>1205</v>
      </c>
      <c r="M754" s="566">
        <v>965</v>
      </c>
      <c r="N754" s="561">
        <v>965</v>
      </c>
      <c r="O754" s="421">
        <v>560</v>
      </c>
      <c r="P754" s="561">
        <v>105</v>
      </c>
      <c r="Q754" s="421">
        <v>25</v>
      </c>
      <c r="R754" s="421">
        <v>305</v>
      </c>
      <c r="S754" s="561">
        <v>3375</v>
      </c>
      <c r="T754" s="563">
        <v>5</v>
      </c>
      <c r="U754" s="563">
        <v>75</v>
      </c>
      <c r="V754" s="567">
        <v>60</v>
      </c>
      <c r="W754" s="447"/>
    </row>
    <row r="755" spans="1:23" x14ac:dyDescent="0.2">
      <c r="A755" s="562">
        <v>2906</v>
      </c>
      <c r="B755" s="421">
        <v>5</v>
      </c>
      <c r="C755" s="421">
        <v>5</v>
      </c>
      <c r="D755" s="421">
        <v>1160</v>
      </c>
      <c r="E755" s="421">
        <v>5</v>
      </c>
      <c r="F755" s="421">
        <v>360</v>
      </c>
      <c r="G755" s="421">
        <v>5</v>
      </c>
      <c r="H755" s="421">
        <v>100</v>
      </c>
      <c r="I755" s="563">
        <v>355</v>
      </c>
      <c r="J755" s="564">
        <v>245</v>
      </c>
      <c r="K755" s="421">
        <v>365</v>
      </c>
      <c r="L755" s="565">
        <v>735</v>
      </c>
      <c r="M755" s="566">
        <v>600</v>
      </c>
      <c r="N755" s="561">
        <v>535</v>
      </c>
      <c r="O755" s="421">
        <v>265</v>
      </c>
      <c r="P755" s="561">
        <v>75</v>
      </c>
      <c r="Q755" s="421">
        <v>15</v>
      </c>
      <c r="R755" s="421">
        <v>170</v>
      </c>
      <c r="S755" s="561">
        <v>1950</v>
      </c>
      <c r="T755" s="563">
        <v>5</v>
      </c>
      <c r="U755" s="563">
        <v>30</v>
      </c>
      <c r="V755" s="567">
        <v>30</v>
      </c>
      <c r="W755" s="447"/>
    </row>
    <row r="756" spans="1:23" x14ac:dyDescent="0.2">
      <c r="A756" s="562">
        <v>2911</v>
      </c>
      <c r="B756" s="421">
        <v>5</v>
      </c>
      <c r="C756" s="421">
        <v>0</v>
      </c>
      <c r="D756" s="421">
        <v>170</v>
      </c>
      <c r="E756" s="421">
        <v>5</v>
      </c>
      <c r="F756" s="421">
        <v>45</v>
      </c>
      <c r="G756" s="421">
        <v>0</v>
      </c>
      <c r="H756" s="421">
        <v>15</v>
      </c>
      <c r="I756" s="563">
        <v>100</v>
      </c>
      <c r="J756" s="564">
        <v>95</v>
      </c>
      <c r="K756" s="421">
        <v>40</v>
      </c>
      <c r="L756" s="565">
        <v>170</v>
      </c>
      <c r="M756" s="566">
        <v>140</v>
      </c>
      <c r="N756" s="561">
        <v>115</v>
      </c>
      <c r="O756" s="421">
        <v>30</v>
      </c>
      <c r="P756" s="561">
        <v>25</v>
      </c>
      <c r="Q756" s="421">
        <v>5</v>
      </c>
      <c r="R756" s="421">
        <v>25</v>
      </c>
      <c r="S756" s="561">
        <v>260</v>
      </c>
      <c r="T756" s="563">
        <v>5</v>
      </c>
      <c r="U756" s="563">
        <v>5</v>
      </c>
      <c r="V756" s="567">
        <v>10</v>
      </c>
      <c r="W756" s="447"/>
    </row>
    <row r="757" spans="1:23" x14ac:dyDescent="0.2">
      <c r="A757" s="562">
        <v>2912</v>
      </c>
      <c r="B757" s="421">
        <v>0</v>
      </c>
      <c r="C757" s="421">
        <v>5</v>
      </c>
      <c r="D757" s="421">
        <v>290</v>
      </c>
      <c r="E757" s="421">
        <v>10</v>
      </c>
      <c r="F757" s="421">
        <v>90</v>
      </c>
      <c r="G757" s="421">
        <v>5</v>
      </c>
      <c r="H757" s="421">
        <v>30</v>
      </c>
      <c r="I757" s="563">
        <v>255</v>
      </c>
      <c r="J757" s="564">
        <v>95</v>
      </c>
      <c r="K757" s="421">
        <v>165</v>
      </c>
      <c r="L757" s="565">
        <v>270</v>
      </c>
      <c r="M757" s="566">
        <v>205</v>
      </c>
      <c r="N757" s="561">
        <v>295</v>
      </c>
      <c r="O757" s="421">
        <v>160</v>
      </c>
      <c r="P757" s="561">
        <v>45</v>
      </c>
      <c r="Q757" s="421">
        <v>10</v>
      </c>
      <c r="R757" s="421">
        <v>50</v>
      </c>
      <c r="S757" s="561">
        <v>615</v>
      </c>
      <c r="T757" s="563">
        <v>5</v>
      </c>
      <c r="U757" s="563">
        <v>20</v>
      </c>
      <c r="V757" s="567">
        <v>30</v>
      </c>
      <c r="W757" s="447"/>
    </row>
    <row r="758" spans="1:23" x14ac:dyDescent="0.2">
      <c r="A758" s="562">
        <v>2913</v>
      </c>
      <c r="B758" s="421">
        <v>5</v>
      </c>
      <c r="C758" s="421">
        <v>5</v>
      </c>
      <c r="D758" s="421">
        <v>1815</v>
      </c>
      <c r="E758" s="421">
        <v>15</v>
      </c>
      <c r="F758" s="421">
        <v>565</v>
      </c>
      <c r="G758" s="421">
        <v>10</v>
      </c>
      <c r="H758" s="421">
        <v>170</v>
      </c>
      <c r="I758" s="563">
        <v>760</v>
      </c>
      <c r="J758" s="564">
        <v>555</v>
      </c>
      <c r="K758" s="421">
        <v>650</v>
      </c>
      <c r="L758" s="565">
        <v>1515</v>
      </c>
      <c r="M758" s="566">
        <v>1150</v>
      </c>
      <c r="N758" s="561">
        <v>1220</v>
      </c>
      <c r="O758" s="421">
        <v>575</v>
      </c>
      <c r="P758" s="561">
        <v>145</v>
      </c>
      <c r="Q758" s="421">
        <v>65</v>
      </c>
      <c r="R758" s="421">
        <v>250</v>
      </c>
      <c r="S758" s="561">
        <v>3135</v>
      </c>
      <c r="T758" s="563">
        <v>5</v>
      </c>
      <c r="U758" s="563">
        <v>75</v>
      </c>
      <c r="V758" s="567">
        <v>115</v>
      </c>
      <c r="W758" s="447"/>
    </row>
    <row r="759" spans="1:23" x14ac:dyDescent="0.2">
      <c r="A759" s="562">
        <v>2914</v>
      </c>
      <c r="B759" s="421">
        <v>5</v>
      </c>
      <c r="C759" s="421">
        <v>5</v>
      </c>
      <c r="D759" s="421">
        <v>810</v>
      </c>
      <c r="E759" s="421">
        <v>15</v>
      </c>
      <c r="F759" s="421">
        <v>420</v>
      </c>
      <c r="G759" s="421">
        <v>15</v>
      </c>
      <c r="H759" s="421">
        <v>115</v>
      </c>
      <c r="I759" s="563">
        <v>615</v>
      </c>
      <c r="J759" s="564">
        <v>270</v>
      </c>
      <c r="K759" s="421">
        <v>380</v>
      </c>
      <c r="L759" s="565">
        <v>1300</v>
      </c>
      <c r="M759" s="566">
        <v>980</v>
      </c>
      <c r="N759" s="561">
        <v>1040</v>
      </c>
      <c r="O759" s="421">
        <v>425</v>
      </c>
      <c r="P759" s="561">
        <v>115</v>
      </c>
      <c r="Q759" s="421">
        <v>55</v>
      </c>
      <c r="R759" s="421">
        <v>225</v>
      </c>
      <c r="S759" s="561">
        <v>1715</v>
      </c>
      <c r="T759" s="563">
        <v>10</v>
      </c>
      <c r="U759" s="563">
        <v>60</v>
      </c>
      <c r="V759" s="567">
        <v>90</v>
      </c>
      <c r="W759" s="447"/>
    </row>
    <row r="760" spans="1:23" x14ac:dyDescent="0.2">
      <c r="A760" s="562">
        <v>3000</v>
      </c>
      <c r="B760" s="421">
        <v>5</v>
      </c>
      <c r="C760" s="421">
        <v>5</v>
      </c>
      <c r="D760" s="421">
        <v>515</v>
      </c>
      <c r="E760" s="421">
        <v>75</v>
      </c>
      <c r="F760" s="421">
        <v>110</v>
      </c>
      <c r="G760" s="421">
        <v>5</v>
      </c>
      <c r="H760" s="421">
        <v>55</v>
      </c>
      <c r="I760" s="563">
        <v>1460</v>
      </c>
      <c r="J760" s="564">
        <v>165</v>
      </c>
      <c r="K760" s="421">
        <v>490</v>
      </c>
      <c r="L760" s="565">
        <v>385</v>
      </c>
      <c r="M760" s="566">
        <v>310</v>
      </c>
      <c r="N760" s="561">
        <v>1785</v>
      </c>
      <c r="O760" s="421">
        <v>1145</v>
      </c>
      <c r="P760" s="561">
        <v>205</v>
      </c>
      <c r="Q760" s="421">
        <v>10</v>
      </c>
      <c r="R760" s="421">
        <v>65</v>
      </c>
      <c r="S760" s="561">
        <v>1485</v>
      </c>
      <c r="T760" s="563">
        <v>10</v>
      </c>
      <c r="U760" s="563">
        <v>70</v>
      </c>
      <c r="V760" s="567">
        <v>575</v>
      </c>
      <c r="W760" s="447"/>
    </row>
    <row r="761" spans="1:23" x14ac:dyDescent="0.2">
      <c r="A761" s="562">
        <v>3001</v>
      </c>
      <c r="B761" s="421">
        <v>5</v>
      </c>
      <c r="C761" s="421">
        <v>0</v>
      </c>
      <c r="D761" s="421">
        <v>5</v>
      </c>
      <c r="E761" s="421">
        <v>5</v>
      </c>
      <c r="F761" s="421">
        <v>5</v>
      </c>
      <c r="G761" s="421">
        <v>0</v>
      </c>
      <c r="H761" s="421">
        <v>5</v>
      </c>
      <c r="I761" s="563">
        <v>10</v>
      </c>
      <c r="J761" s="564">
        <v>5</v>
      </c>
      <c r="K761" s="421">
        <v>60</v>
      </c>
      <c r="L761" s="565">
        <v>15</v>
      </c>
      <c r="M761" s="566">
        <v>15</v>
      </c>
      <c r="N761" s="561">
        <v>20</v>
      </c>
      <c r="O761" s="421">
        <v>10</v>
      </c>
      <c r="P761" s="561">
        <v>5</v>
      </c>
      <c r="Q761" s="421">
        <v>0</v>
      </c>
      <c r="R761" s="421">
        <v>10</v>
      </c>
      <c r="S761" s="561">
        <v>75</v>
      </c>
      <c r="T761" s="563">
        <v>0</v>
      </c>
      <c r="U761" s="563">
        <v>0</v>
      </c>
      <c r="V761" s="567">
        <v>5</v>
      </c>
      <c r="W761" s="447"/>
    </row>
    <row r="762" spans="1:23" x14ac:dyDescent="0.2">
      <c r="A762" s="562">
        <v>3002</v>
      </c>
      <c r="B762" s="421">
        <v>5</v>
      </c>
      <c r="C762" s="421">
        <v>0</v>
      </c>
      <c r="D762" s="421">
        <v>175</v>
      </c>
      <c r="E762" s="421">
        <v>10</v>
      </c>
      <c r="F762" s="421">
        <v>20</v>
      </c>
      <c r="G762" s="421">
        <v>0</v>
      </c>
      <c r="H762" s="421">
        <v>5</v>
      </c>
      <c r="I762" s="563">
        <v>130</v>
      </c>
      <c r="J762" s="564">
        <v>175</v>
      </c>
      <c r="K762" s="421">
        <v>45</v>
      </c>
      <c r="L762" s="565">
        <v>45</v>
      </c>
      <c r="M762" s="566">
        <v>45</v>
      </c>
      <c r="N762" s="561">
        <v>140</v>
      </c>
      <c r="O762" s="421">
        <v>70</v>
      </c>
      <c r="P762" s="561">
        <v>35</v>
      </c>
      <c r="Q762" s="421">
        <v>5</v>
      </c>
      <c r="R762" s="421">
        <v>15</v>
      </c>
      <c r="S762" s="561">
        <v>270</v>
      </c>
      <c r="T762" s="563">
        <v>0</v>
      </c>
      <c r="U762" s="563">
        <v>5</v>
      </c>
      <c r="V762" s="567">
        <v>25</v>
      </c>
      <c r="W762" s="447"/>
    </row>
    <row r="763" spans="1:23" x14ac:dyDescent="0.2">
      <c r="A763" s="562">
        <v>3003</v>
      </c>
      <c r="B763" s="421">
        <v>0</v>
      </c>
      <c r="C763" s="421">
        <v>5</v>
      </c>
      <c r="D763" s="421">
        <v>120</v>
      </c>
      <c r="E763" s="421">
        <v>30</v>
      </c>
      <c r="F763" s="421">
        <v>40</v>
      </c>
      <c r="G763" s="421">
        <v>0</v>
      </c>
      <c r="H763" s="421">
        <v>10</v>
      </c>
      <c r="I763" s="563">
        <v>365</v>
      </c>
      <c r="J763" s="564">
        <v>60</v>
      </c>
      <c r="K763" s="421">
        <v>150</v>
      </c>
      <c r="L763" s="565">
        <v>95</v>
      </c>
      <c r="M763" s="566">
        <v>75</v>
      </c>
      <c r="N763" s="561">
        <v>405</v>
      </c>
      <c r="O763" s="421">
        <v>265</v>
      </c>
      <c r="P763" s="561">
        <v>70</v>
      </c>
      <c r="Q763" s="421">
        <v>5</v>
      </c>
      <c r="R763" s="421">
        <v>15</v>
      </c>
      <c r="S763" s="561">
        <v>385</v>
      </c>
      <c r="T763" s="563">
        <v>5</v>
      </c>
      <c r="U763" s="563">
        <v>10</v>
      </c>
      <c r="V763" s="567">
        <v>90</v>
      </c>
      <c r="W763" s="447"/>
    </row>
    <row r="764" spans="1:23" x14ac:dyDescent="0.2">
      <c r="A764" s="562">
        <v>3004</v>
      </c>
      <c r="B764" s="421">
        <v>5</v>
      </c>
      <c r="C764" s="421">
        <v>5</v>
      </c>
      <c r="D764" s="421">
        <v>430</v>
      </c>
      <c r="E764" s="421">
        <v>15</v>
      </c>
      <c r="F764" s="421">
        <v>50</v>
      </c>
      <c r="G764" s="421">
        <v>0</v>
      </c>
      <c r="H764" s="421">
        <v>20</v>
      </c>
      <c r="I764" s="563">
        <v>285</v>
      </c>
      <c r="J764" s="564">
        <v>300</v>
      </c>
      <c r="K764" s="421">
        <v>120</v>
      </c>
      <c r="L764" s="565">
        <v>130</v>
      </c>
      <c r="M764" s="566">
        <v>95</v>
      </c>
      <c r="N764" s="561">
        <v>280</v>
      </c>
      <c r="O764" s="421">
        <v>175</v>
      </c>
      <c r="P764" s="561">
        <v>50</v>
      </c>
      <c r="Q764" s="421">
        <v>5</v>
      </c>
      <c r="R764" s="421">
        <v>20</v>
      </c>
      <c r="S764" s="561">
        <v>665</v>
      </c>
      <c r="T764" s="563">
        <v>5</v>
      </c>
      <c r="U764" s="563">
        <v>5</v>
      </c>
      <c r="V764" s="567">
        <v>50</v>
      </c>
      <c r="W764" s="447"/>
    </row>
    <row r="765" spans="1:23" x14ac:dyDescent="0.2">
      <c r="A765" s="562">
        <v>3006</v>
      </c>
      <c r="B765" s="421">
        <v>5</v>
      </c>
      <c r="C765" s="421">
        <v>5</v>
      </c>
      <c r="D765" s="421">
        <v>350</v>
      </c>
      <c r="E765" s="421">
        <v>35</v>
      </c>
      <c r="F765" s="421">
        <v>85</v>
      </c>
      <c r="G765" s="421">
        <v>5</v>
      </c>
      <c r="H765" s="421">
        <v>30</v>
      </c>
      <c r="I765" s="563">
        <v>470</v>
      </c>
      <c r="J765" s="564">
        <v>225</v>
      </c>
      <c r="K765" s="421">
        <v>140</v>
      </c>
      <c r="L765" s="565">
        <v>280</v>
      </c>
      <c r="M765" s="566">
        <v>230</v>
      </c>
      <c r="N765" s="561">
        <v>585</v>
      </c>
      <c r="O765" s="421">
        <v>360</v>
      </c>
      <c r="P765" s="561">
        <v>75</v>
      </c>
      <c r="Q765" s="421">
        <v>5</v>
      </c>
      <c r="R765" s="421">
        <v>45</v>
      </c>
      <c r="S765" s="561">
        <v>695</v>
      </c>
      <c r="T765" s="563">
        <v>10</v>
      </c>
      <c r="U765" s="563">
        <v>10</v>
      </c>
      <c r="V765" s="567">
        <v>155</v>
      </c>
      <c r="W765" s="447"/>
    </row>
    <row r="766" spans="1:23" x14ac:dyDescent="0.2">
      <c r="A766" s="562">
        <v>3008</v>
      </c>
      <c r="B766" s="421">
        <v>0</v>
      </c>
      <c r="C766" s="421">
        <v>5</v>
      </c>
      <c r="D766" s="421">
        <v>315</v>
      </c>
      <c r="E766" s="421">
        <v>15</v>
      </c>
      <c r="F766" s="421">
        <v>60</v>
      </c>
      <c r="G766" s="421">
        <v>0</v>
      </c>
      <c r="H766" s="421">
        <v>25</v>
      </c>
      <c r="I766" s="563">
        <v>345</v>
      </c>
      <c r="J766" s="564">
        <v>130</v>
      </c>
      <c r="K766" s="421">
        <v>110</v>
      </c>
      <c r="L766" s="565">
        <v>200</v>
      </c>
      <c r="M766" s="566">
        <v>165</v>
      </c>
      <c r="N766" s="561">
        <v>345</v>
      </c>
      <c r="O766" s="421">
        <v>225</v>
      </c>
      <c r="P766" s="561">
        <v>55</v>
      </c>
      <c r="Q766" s="421">
        <v>5</v>
      </c>
      <c r="R766" s="421">
        <v>30</v>
      </c>
      <c r="S766" s="561">
        <v>560</v>
      </c>
      <c r="T766" s="563">
        <v>5</v>
      </c>
      <c r="U766" s="563">
        <v>5</v>
      </c>
      <c r="V766" s="567">
        <v>55</v>
      </c>
      <c r="W766" s="447"/>
    </row>
    <row r="767" spans="1:23" x14ac:dyDescent="0.2">
      <c r="A767" s="562">
        <v>3011</v>
      </c>
      <c r="B767" s="421">
        <v>15</v>
      </c>
      <c r="C767" s="421">
        <v>5</v>
      </c>
      <c r="D767" s="421">
        <v>1380</v>
      </c>
      <c r="E767" s="421">
        <v>80</v>
      </c>
      <c r="F767" s="421">
        <v>365</v>
      </c>
      <c r="G767" s="421">
        <v>5</v>
      </c>
      <c r="H767" s="421">
        <v>180</v>
      </c>
      <c r="I767" s="563">
        <v>1545</v>
      </c>
      <c r="J767" s="564">
        <v>140</v>
      </c>
      <c r="K767" s="421">
        <v>815</v>
      </c>
      <c r="L767" s="565">
        <v>550</v>
      </c>
      <c r="M767" s="566">
        <v>465</v>
      </c>
      <c r="N767" s="561">
        <v>1510</v>
      </c>
      <c r="O767" s="421">
        <v>1185</v>
      </c>
      <c r="P767" s="561">
        <v>280</v>
      </c>
      <c r="Q767" s="421">
        <v>25</v>
      </c>
      <c r="R767" s="421">
        <v>120</v>
      </c>
      <c r="S767" s="561">
        <v>3080</v>
      </c>
      <c r="T767" s="563">
        <v>20</v>
      </c>
      <c r="U767" s="563">
        <v>50</v>
      </c>
      <c r="V767" s="567">
        <v>275</v>
      </c>
      <c r="W767" s="447"/>
    </row>
    <row r="768" spans="1:23" x14ac:dyDescent="0.2">
      <c r="A768" s="562">
        <v>3012</v>
      </c>
      <c r="B768" s="421">
        <v>5</v>
      </c>
      <c r="C768" s="421">
        <v>5</v>
      </c>
      <c r="D768" s="421">
        <v>1810</v>
      </c>
      <c r="E768" s="421">
        <v>50</v>
      </c>
      <c r="F768" s="421">
        <v>560</v>
      </c>
      <c r="G768" s="421">
        <v>5</v>
      </c>
      <c r="H768" s="421">
        <v>265</v>
      </c>
      <c r="I768" s="563">
        <v>1135</v>
      </c>
      <c r="J768" s="564">
        <v>160</v>
      </c>
      <c r="K768" s="421">
        <v>760</v>
      </c>
      <c r="L768" s="565">
        <v>915</v>
      </c>
      <c r="M768" s="566">
        <v>735</v>
      </c>
      <c r="N768" s="561">
        <v>1410</v>
      </c>
      <c r="O768" s="421">
        <v>1035</v>
      </c>
      <c r="P768" s="561">
        <v>240</v>
      </c>
      <c r="Q768" s="421">
        <v>40</v>
      </c>
      <c r="R768" s="421">
        <v>190</v>
      </c>
      <c r="S768" s="561">
        <v>3540</v>
      </c>
      <c r="T768" s="563">
        <v>5</v>
      </c>
      <c r="U768" s="563">
        <v>40</v>
      </c>
      <c r="V768" s="567">
        <v>195</v>
      </c>
      <c r="W768" s="447"/>
    </row>
    <row r="769" spans="1:23" x14ac:dyDescent="0.2">
      <c r="A769" s="562">
        <v>3013</v>
      </c>
      <c r="B769" s="421">
        <v>5</v>
      </c>
      <c r="C769" s="421">
        <v>5</v>
      </c>
      <c r="D769" s="421">
        <v>950</v>
      </c>
      <c r="E769" s="421">
        <v>25</v>
      </c>
      <c r="F769" s="421">
        <v>290</v>
      </c>
      <c r="G769" s="421">
        <v>5</v>
      </c>
      <c r="H769" s="421">
        <v>100</v>
      </c>
      <c r="I769" s="563">
        <v>435</v>
      </c>
      <c r="J769" s="564">
        <v>175</v>
      </c>
      <c r="K769" s="421">
        <v>285</v>
      </c>
      <c r="L769" s="565">
        <v>290</v>
      </c>
      <c r="M769" s="566">
        <v>220</v>
      </c>
      <c r="N769" s="561">
        <v>525</v>
      </c>
      <c r="O769" s="421">
        <v>340</v>
      </c>
      <c r="P769" s="561">
        <v>95</v>
      </c>
      <c r="Q769" s="421">
        <v>5</v>
      </c>
      <c r="R769" s="421">
        <v>55</v>
      </c>
      <c r="S769" s="561">
        <v>1555</v>
      </c>
      <c r="T769" s="563">
        <v>5</v>
      </c>
      <c r="U769" s="563">
        <v>15</v>
      </c>
      <c r="V769" s="567">
        <v>70</v>
      </c>
      <c r="W769" s="447"/>
    </row>
    <row r="770" spans="1:23" x14ac:dyDescent="0.2">
      <c r="A770" s="562">
        <v>3015</v>
      </c>
      <c r="B770" s="421">
        <v>5</v>
      </c>
      <c r="C770" s="421">
        <v>0</v>
      </c>
      <c r="D770" s="421">
        <v>1140</v>
      </c>
      <c r="E770" s="421">
        <v>15</v>
      </c>
      <c r="F770" s="421">
        <v>325</v>
      </c>
      <c r="G770" s="421">
        <v>5</v>
      </c>
      <c r="H770" s="421">
        <v>105</v>
      </c>
      <c r="I770" s="563">
        <v>470</v>
      </c>
      <c r="J770" s="564">
        <v>240</v>
      </c>
      <c r="K770" s="421">
        <v>285</v>
      </c>
      <c r="L770" s="565">
        <v>455</v>
      </c>
      <c r="M770" s="566">
        <v>340</v>
      </c>
      <c r="N770" s="561">
        <v>630</v>
      </c>
      <c r="O770" s="421">
        <v>345</v>
      </c>
      <c r="P770" s="561">
        <v>125</v>
      </c>
      <c r="Q770" s="421">
        <v>15</v>
      </c>
      <c r="R770" s="421">
        <v>80</v>
      </c>
      <c r="S770" s="561">
        <v>1800</v>
      </c>
      <c r="T770" s="563">
        <v>5</v>
      </c>
      <c r="U770" s="563">
        <v>20</v>
      </c>
      <c r="V770" s="567">
        <v>75</v>
      </c>
      <c r="W770" s="447"/>
    </row>
    <row r="771" spans="1:23" x14ac:dyDescent="0.2">
      <c r="A771" s="562">
        <v>3016</v>
      </c>
      <c r="B771" s="421">
        <v>5</v>
      </c>
      <c r="C771" s="421">
        <v>5</v>
      </c>
      <c r="D771" s="421">
        <v>1210</v>
      </c>
      <c r="E771" s="421">
        <v>10</v>
      </c>
      <c r="F771" s="421">
        <v>235</v>
      </c>
      <c r="G771" s="421">
        <v>5</v>
      </c>
      <c r="H771" s="421">
        <v>70</v>
      </c>
      <c r="I771" s="563">
        <v>385</v>
      </c>
      <c r="J771" s="564">
        <v>605</v>
      </c>
      <c r="K771" s="421">
        <v>345</v>
      </c>
      <c r="L771" s="565">
        <v>290</v>
      </c>
      <c r="M771" s="566">
        <v>245</v>
      </c>
      <c r="N771" s="561">
        <v>520</v>
      </c>
      <c r="O771" s="421">
        <v>285</v>
      </c>
      <c r="P771" s="561">
        <v>130</v>
      </c>
      <c r="Q771" s="421">
        <v>5</v>
      </c>
      <c r="R771" s="421">
        <v>75</v>
      </c>
      <c r="S771" s="561">
        <v>1865</v>
      </c>
      <c r="T771" s="563">
        <v>5</v>
      </c>
      <c r="U771" s="563">
        <v>10</v>
      </c>
      <c r="V771" s="567">
        <v>45</v>
      </c>
      <c r="W771" s="447"/>
    </row>
    <row r="772" spans="1:23" x14ac:dyDescent="0.2">
      <c r="A772" s="562">
        <v>3018</v>
      </c>
      <c r="B772" s="421">
        <v>0</v>
      </c>
      <c r="C772" s="421">
        <v>0</v>
      </c>
      <c r="D772" s="421">
        <v>1485</v>
      </c>
      <c r="E772" s="421">
        <v>5</v>
      </c>
      <c r="F772" s="421">
        <v>345</v>
      </c>
      <c r="G772" s="421">
        <v>5</v>
      </c>
      <c r="H772" s="421">
        <v>115</v>
      </c>
      <c r="I772" s="563">
        <v>555</v>
      </c>
      <c r="J772" s="564">
        <v>345</v>
      </c>
      <c r="K772" s="421">
        <v>325</v>
      </c>
      <c r="L772" s="565">
        <v>380</v>
      </c>
      <c r="M772" s="566">
        <v>310</v>
      </c>
      <c r="N772" s="561">
        <v>550</v>
      </c>
      <c r="O772" s="421">
        <v>250</v>
      </c>
      <c r="P772" s="561">
        <v>145</v>
      </c>
      <c r="Q772" s="421">
        <v>10</v>
      </c>
      <c r="R772" s="421">
        <v>90</v>
      </c>
      <c r="S772" s="561">
        <v>2180</v>
      </c>
      <c r="T772" s="563">
        <v>5</v>
      </c>
      <c r="U772" s="563">
        <v>15</v>
      </c>
      <c r="V772" s="567">
        <v>50</v>
      </c>
      <c r="W772" s="447"/>
    </row>
    <row r="773" spans="1:23" x14ac:dyDescent="0.2">
      <c r="A773" s="562">
        <v>3019</v>
      </c>
      <c r="B773" s="421">
        <v>5</v>
      </c>
      <c r="C773" s="421">
        <v>5</v>
      </c>
      <c r="D773" s="421">
        <v>785</v>
      </c>
      <c r="E773" s="421">
        <v>15</v>
      </c>
      <c r="F773" s="421">
        <v>330</v>
      </c>
      <c r="G773" s="421">
        <v>5</v>
      </c>
      <c r="H773" s="421">
        <v>235</v>
      </c>
      <c r="I773" s="563">
        <v>450</v>
      </c>
      <c r="J773" s="564">
        <v>20</v>
      </c>
      <c r="K773" s="421">
        <v>445</v>
      </c>
      <c r="L773" s="565">
        <v>575</v>
      </c>
      <c r="M773" s="566">
        <v>480</v>
      </c>
      <c r="N773" s="561">
        <v>775</v>
      </c>
      <c r="O773" s="421">
        <v>620</v>
      </c>
      <c r="P773" s="561">
        <v>120</v>
      </c>
      <c r="Q773" s="421">
        <v>30</v>
      </c>
      <c r="R773" s="421">
        <v>130</v>
      </c>
      <c r="S773" s="561">
        <v>1935</v>
      </c>
      <c r="T773" s="563">
        <v>5</v>
      </c>
      <c r="U773" s="563">
        <v>30</v>
      </c>
      <c r="V773" s="567">
        <v>110</v>
      </c>
      <c r="W773" s="447"/>
    </row>
    <row r="774" spans="1:23" x14ac:dyDescent="0.2">
      <c r="A774" s="562">
        <v>3020</v>
      </c>
      <c r="B774" s="421">
        <v>5</v>
      </c>
      <c r="C774" s="421">
        <v>5</v>
      </c>
      <c r="D774" s="421">
        <v>4855</v>
      </c>
      <c r="E774" s="421">
        <v>60</v>
      </c>
      <c r="F774" s="421">
        <v>1550</v>
      </c>
      <c r="G774" s="421">
        <v>15</v>
      </c>
      <c r="H774" s="421">
        <v>805</v>
      </c>
      <c r="I774" s="563">
        <v>2860</v>
      </c>
      <c r="J774" s="564">
        <v>395</v>
      </c>
      <c r="K774" s="421">
        <v>1555</v>
      </c>
      <c r="L774" s="565">
        <v>2600</v>
      </c>
      <c r="M774" s="566">
        <v>2090</v>
      </c>
      <c r="N774" s="561">
        <v>3425</v>
      </c>
      <c r="O774" s="421">
        <v>2550</v>
      </c>
      <c r="P774" s="561">
        <v>570</v>
      </c>
      <c r="Q774" s="421">
        <v>170</v>
      </c>
      <c r="R774" s="421">
        <v>550</v>
      </c>
      <c r="S774" s="561">
        <v>9195</v>
      </c>
      <c r="T774" s="563">
        <v>45</v>
      </c>
      <c r="U774" s="563">
        <v>120</v>
      </c>
      <c r="V774" s="567">
        <v>420</v>
      </c>
      <c r="W774" s="447"/>
    </row>
    <row r="775" spans="1:23" x14ac:dyDescent="0.2">
      <c r="A775" s="562">
        <v>3021</v>
      </c>
      <c r="B775" s="421">
        <v>5</v>
      </c>
      <c r="C775" s="421">
        <v>10</v>
      </c>
      <c r="D775" s="421">
        <v>6815</v>
      </c>
      <c r="E775" s="421">
        <v>55</v>
      </c>
      <c r="F775" s="421">
        <v>2675</v>
      </c>
      <c r="G775" s="421">
        <v>25</v>
      </c>
      <c r="H775" s="421">
        <v>1545</v>
      </c>
      <c r="I775" s="563">
        <v>3540</v>
      </c>
      <c r="J775" s="564">
        <v>390</v>
      </c>
      <c r="K775" s="421">
        <v>2230</v>
      </c>
      <c r="L775" s="565">
        <v>4025</v>
      </c>
      <c r="M775" s="566">
        <v>3280</v>
      </c>
      <c r="N775" s="561">
        <v>4790</v>
      </c>
      <c r="O775" s="421">
        <v>3285</v>
      </c>
      <c r="P775" s="561">
        <v>780</v>
      </c>
      <c r="Q775" s="421">
        <v>265</v>
      </c>
      <c r="R775" s="421">
        <v>850</v>
      </c>
      <c r="S775" s="561">
        <v>13305</v>
      </c>
      <c r="T775" s="563">
        <v>45</v>
      </c>
      <c r="U775" s="563">
        <v>175</v>
      </c>
      <c r="V775" s="567">
        <v>580</v>
      </c>
      <c r="W775" s="447"/>
    </row>
    <row r="776" spans="1:23" x14ac:dyDescent="0.2">
      <c r="A776" s="562">
        <v>3022</v>
      </c>
      <c r="B776" s="421">
        <v>0</v>
      </c>
      <c r="C776" s="421">
        <v>0</v>
      </c>
      <c r="D776" s="421">
        <v>370</v>
      </c>
      <c r="E776" s="421">
        <v>5</v>
      </c>
      <c r="F776" s="421">
        <v>120</v>
      </c>
      <c r="G776" s="421">
        <v>5</v>
      </c>
      <c r="H776" s="421">
        <v>60</v>
      </c>
      <c r="I776" s="563">
        <v>240</v>
      </c>
      <c r="J776" s="564">
        <v>35</v>
      </c>
      <c r="K776" s="421">
        <v>125</v>
      </c>
      <c r="L776" s="565">
        <v>215</v>
      </c>
      <c r="M776" s="566">
        <v>185</v>
      </c>
      <c r="N776" s="561">
        <v>265</v>
      </c>
      <c r="O776" s="421">
        <v>205</v>
      </c>
      <c r="P776" s="561">
        <v>30</v>
      </c>
      <c r="Q776" s="421">
        <v>20</v>
      </c>
      <c r="R776" s="421">
        <v>45</v>
      </c>
      <c r="S776" s="561">
        <v>700</v>
      </c>
      <c r="T776" s="563">
        <v>10</v>
      </c>
      <c r="U776" s="563">
        <v>5</v>
      </c>
      <c r="V776" s="567">
        <v>20</v>
      </c>
      <c r="W776" s="447"/>
    </row>
    <row r="777" spans="1:23" x14ac:dyDescent="0.2">
      <c r="A777" s="562">
        <v>3023</v>
      </c>
      <c r="B777" s="421">
        <v>5</v>
      </c>
      <c r="C777" s="421">
        <v>5</v>
      </c>
      <c r="D777" s="421">
        <v>4775</v>
      </c>
      <c r="E777" s="421">
        <v>40</v>
      </c>
      <c r="F777" s="421">
        <v>2290</v>
      </c>
      <c r="G777" s="421">
        <v>25</v>
      </c>
      <c r="H777" s="421">
        <v>1140</v>
      </c>
      <c r="I777" s="563">
        <v>2525</v>
      </c>
      <c r="J777" s="564">
        <v>400</v>
      </c>
      <c r="K777" s="421">
        <v>1515</v>
      </c>
      <c r="L777" s="565">
        <v>4130</v>
      </c>
      <c r="M777" s="566">
        <v>3150</v>
      </c>
      <c r="N777" s="561">
        <v>4285</v>
      </c>
      <c r="O777" s="421">
        <v>2235</v>
      </c>
      <c r="P777" s="561">
        <v>630</v>
      </c>
      <c r="Q777" s="421">
        <v>245</v>
      </c>
      <c r="R777" s="421">
        <v>655</v>
      </c>
      <c r="S777" s="561">
        <v>9235</v>
      </c>
      <c r="T777" s="563">
        <v>20</v>
      </c>
      <c r="U777" s="563">
        <v>160</v>
      </c>
      <c r="V777" s="567">
        <v>585</v>
      </c>
      <c r="W777" s="447"/>
    </row>
    <row r="778" spans="1:23" x14ac:dyDescent="0.2">
      <c r="A778" s="562">
        <v>3024</v>
      </c>
      <c r="B778" s="421">
        <v>5</v>
      </c>
      <c r="C778" s="421">
        <v>5</v>
      </c>
      <c r="D778" s="421">
        <v>1335</v>
      </c>
      <c r="E778" s="421">
        <v>40</v>
      </c>
      <c r="F778" s="421">
        <v>1145</v>
      </c>
      <c r="G778" s="421">
        <v>25</v>
      </c>
      <c r="H778" s="421">
        <v>550</v>
      </c>
      <c r="I778" s="563">
        <v>2340</v>
      </c>
      <c r="J778" s="564">
        <v>105</v>
      </c>
      <c r="K778" s="421">
        <v>890</v>
      </c>
      <c r="L778" s="565">
        <v>3520</v>
      </c>
      <c r="M778" s="566">
        <v>2750</v>
      </c>
      <c r="N778" s="561">
        <v>2900</v>
      </c>
      <c r="O778" s="421">
        <v>1280</v>
      </c>
      <c r="P778" s="561">
        <v>275</v>
      </c>
      <c r="Q778" s="421">
        <v>190</v>
      </c>
      <c r="R778" s="421">
        <v>800</v>
      </c>
      <c r="S778" s="561">
        <v>4120</v>
      </c>
      <c r="T778" s="563">
        <v>5</v>
      </c>
      <c r="U778" s="563">
        <v>175</v>
      </c>
      <c r="V778" s="567">
        <v>215</v>
      </c>
      <c r="W778" s="447"/>
    </row>
    <row r="779" spans="1:23" x14ac:dyDescent="0.2">
      <c r="A779" s="562">
        <v>3025</v>
      </c>
      <c r="B779" s="421">
        <v>0</v>
      </c>
      <c r="C779" s="421">
        <v>5</v>
      </c>
      <c r="D779" s="421">
        <v>1705</v>
      </c>
      <c r="E779" s="421">
        <v>10</v>
      </c>
      <c r="F779" s="421">
        <v>460</v>
      </c>
      <c r="G779" s="421">
        <v>5</v>
      </c>
      <c r="H779" s="421">
        <v>200</v>
      </c>
      <c r="I779" s="563">
        <v>500</v>
      </c>
      <c r="J779" s="564">
        <v>160</v>
      </c>
      <c r="K779" s="421">
        <v>365</v>
      </c>
      <c r="L779" s="565">
        <v>670</v>
      </c>
      <c r="M779" s="566">
        <v>555</v>
      </c>
      <c r="N779" s="561">
        <v>760</v>
      </c>
      <c r="O779" s="421">
        <v>410</v>
      </c>
      <c r="P779" s="561">
        <v>125</v>
      </c>
      <c r="Q779" s="421">
        <v>60</v>
      </c>
      <c r="R779" s="421">
        <v>125</v>
      </c>
      <c r="S779" s="561">
        <v>2635</v>
      </c>
      <c r="T779" s="563">
        <v>5</v>
      </c>
      <c r="U779" s="563">
        <v>25</v>
      </c>
      <c r="V779" s="567">
        <v>80</v>
      </c>
      <c r="W779" s="447"/>
    </row>
    <row r="780" spans="1:23" x14ac:dyDescent="0.2">
      <c r="A780" s="562">
        <v>3026</v>
      </c>
      <c r="B780" s="421">
        <v>0</v>
      </c>
      <c r="C780" s="421">
        <v>0</v>
      </c>
      <c r="D780" s="421">
        <v>325</v>
      </c>
      <c r="E780" s="421">
        <v>5</v>
      </c>
      <c r="F780" s="421">
        <v>215</v>
      </c>
      <c r="G780" s="421">
        <v>5</v>
      </c>
      <c r="H780" s="421">
        <v>95</v>
      </c>
      <c r="I780" s="563">
        <v>335</v>
      </c>
      <c r="J780" s="564">
        <v>15</v>
      </c>
      <c r="K780" s="421">
        <v>160</v>
      </c>
      <c r="L780" s="565">
        <v>555</v>
      </c>
      <c r="M780" s="566">
        <v>400</v>
      </c>
      <c r="N780" s="561">
        <v>590</v>
      </c>
      <c r="O780" s="421">
        <v>280</v>
      </c>
      <c r="P780" s="561">
        <v>75</v>
      </c>
      <c r="Q780" s="421">
        <v>25</v>
      </c>
      <c r="R780" s="421">
        <v>80</v>
      </c>
      <c r="S780" s="561">
        <v>790</v>
      </c>
      <c r="T780" s="563">
        <v>5</v>
      </c>
      <c r="U780" s="563">
        <v>20</v>
      </c>
      <c r="V780" s="567">
        <v>85</v>
      </c>
      <c r="W780" s="447"/>
    </row>
    <row r="781" spans="1:23" x14ac:dyDescent="0.2">
      <c r="A781" s="562">
        <v>3027</v>
      </c>
      <c r="B781" s="421">
        <v>0</v>
      </c>
      <c r="C781" s="421">
        <v>5</v>
      </c>
      <c r="D781" s="421">
        <v>190</v>
      </c>
      <c r="E781" s="421">
        <v>10</v>
      </c>
      <c r="F781" s="421">
        <v>145</v>
      </c>
      <c r="G781" s="421">
        <v>5</v>
      </c>
      <c r="H781" s="421">
        <v>45</v>
      </c>
      <c r="I781" s="563">
        <v>280</v>
      </c>
      <c r="J781" s="564">
        <v>35</v>
      </c>
      <c r="K781" s="421">
        <v>70</v>
      </c>
      <c r="L781" s="565">
        <v>465</v>
      </c>
      <c r="M781" s="566">
        <v>335</v>
      </c>
      <c r="N781" s="561">
        <v>475</v>
      </c>
      <c r="O781" s="421">
        <v>170</v>
      </c>
      <c r="P781" s="561">
        <v>65</v>
      </c>
      <c r="Q781" s="421">
        <v>20</v>
      </c>
      <c r="R781" s="421">
        <v>50</v>
      </c>
      <c r="S781" s="561">
        <v>430</v>
      </c>
      <c r="T781" s="563">
        <v>5</v>
      </c>
      <c r="U781" s="563">
        <v>5</v>
      </c>
      <c r="V781" s="567">
        <v>50</v>
      </c>
      <c r="W781" s="447"/>
    </row>
    <row r="782" spans="1:23" x14ac:dyDescent="0.2">
      <c r="A782" s="562">
        <v>3028</v>
      </c>
      <c r="B782" s="421">
        <v>5</v>
      </c>
      <c r="C782" s="421">
        <v>5</v>
      </c>
      <c r="D782" s="421">
        <v>2850</v>
      </c>
      <c r="E782" s="421">
        <v>20</v>
      </c>
      <c r="F782" s="421">
        <v>1025</v>
      </c>
      <c r="G782" s="421">
        <v>10</v>
      </c>
      <c r="H782" s="421">
        <v>485</v>
      </c>
      <c r="I782" s="563">
        <v>1325</v>
      </c>
      <c r="J782" s="564">
        <v>295</v>
      </c>
      <c r="K782" s="421">
        <v>960</v>
      </c>
      <c r="L782" s="565">
        <v>1370</v>
      </c>
      <c r="M782" s="566">
        <v>1080</v>
      </c>
      <c r="N782" s="561">
        <v>1665</v>
      </c>
      <c r="O782" s="421">
        <v>1085</v>
      </c>
      <c r="P782" s="561">
        <v>350</v>
      </c>
      <c r="Q782" s="421">
        <v>60</v>
      </c>
      <c r="R782" s="421">
        <v>290</v>
      </c>
      <c r="S782" s="561">
        <v>5235</v>
      </c>
      <c r="T782" s="563">
        <v>10</v>
      </c>
      <c r="U782" s="563">
        <v>70</v>
      </c>
      <c r="V782" s="567">
        <v>150</v>
      </c>
      <c r="W782" s="447"/>
    </row>
    <row r="783" spans="1:23" x14ac:dyDescent="0.2">
      <c r="A783" s="562">
        <v>3029</v>
      </c>
      <c r="B783" s="421">
        <v>5</v>
      </c>
      <c r="C783" s="421">
        <v>10</v>
      </c>
      <c r="D783" s="421">
        <v>5560</v>
      </c>
      <c r="E783" s="421">
        <v>95</v>
      </c>
      <c r="F783" s="421">
        <v>2900</v>
      </c>
      <c r="G783" s="421">
        <v>50</v>
      </c>
      <c r="H783" s="421">
        <v>1295</v>
      </c>
      <c r="I783" s="563">
        <v>5565</v>
      </c>
      <c r="J783" s="564">
        <v>680</v>
      </c>
      <c r="K783" s="421">
        <v>2025</v>
      </c>
      <c r="L783" s="565">
        <v>11190</v>
      </c>
      <c r="M783" s="566">
        <v>8435</v>
      </c>
      <c r="N783" s="561">
        <v>9000</v>
      </c>
      <c r="O783" s="421">
        <v>3510</v>
      </c>
      <c r="P783" s="561">
        <v>1055</v>
      </c>
      <c r="Q783" s="421">
        <v>795</v>
      </c>
      <c r="R783" s="421">
        <v>1445</v>
      </c>
      <c r="S783" s="561">
        <v>11845</v>
      </c>
      <c r="T783" s="563">
        <v>45</v>
      </c>
      <c r="U783" s="563">
        <v>315</v>
      </c>
      <c r="V783" s="567">
        <v>850</v>
      </c>
      <c r="W783" s="447"/>
    </row>
    <row r="784" spans="1:23" x14ac:dyDescent="0.2">
      <c r="A784" s="562">
        <v>3030</v>
      </c>
      <c r="B784" s="421">
        <v>10</v>
      </c>
      <c r="C784" s="421">
        <v>15</v>
      </c>
      <c r="D784" s="421">
        <v>6440</v>
      </c>
      <c r="E784" s="421">
        <v>100</v>
      </c>
      <c r="F784" s="421">
        <v>2875</v>
      </c>
      <c r="G784" s="421">
        <v>40</v>
      </c>
      <c r="H784" s="421">
        <v>1235</v>
      </c>
      <c r="I784" s="563">
        <v>5945</v>
      </c>
      <c r="J784" s="564">
        <v>980</v>
      </c>
      <c r="K784" s="421">
        <v>2510</v>
      </c>
      <c r="L784" s="565">
        <v>7435</v>
      </c>
      <c r="M784" s="566">
        <v>5740</v>
      </c>
      <c r="N784" s="561">
        <v>7090</v>
      </c>
      <c r="O784" s="421">
        <v>3460</v>
      </c>
      <c r="P784" s="561">
        <v>1060</v>
      </c>
      <c r="Q784" s="421">
        <v>340</v>
      </c>
      <c r="R784" s="421">
        <v>1410</v>
      </c>
      <c r="S784" s="561">
        <v>13250</v>
      </c>
      <c r="T784" s="563">
        <v>45</v>
      </c>
      <c r="U784" s="563">
        <v>360</v>
      </c>
      <c r="V784" s="567">
        <v>605</v>
      </c>
      <c r="W784" s="447"/>
    </row>
    <row r="785" spans="1:23" x14ac:dyDescent="0.2">
      <c r="A785" s="562">
        <v>3031</v>
      </c>
      <c r="B785" s="421">
        <v>5</v>
      </c>
      <c r="C785" s="421">
        <v>5</v>
      </c>
      <c r="D785" s="421">
        <v>1190</v>
      </c>
      <c r="E785" s="421">
        <v>40</v>
      </c>
      <c r="F785" s="421">
        <v>310</v>
      </c>
      <c r="G785" s="421">
        <v>5</v>
      </c>
      <c r="H785" s="421">
        <v>195</v>
      </c>
      <c r="I785" s="563">
        <v>575</v>
      </c>
      <c r="J785" s="564">
        <v>185</v>
      </c>
      <c r="K785" s="421">
        <v>615</v>
      </c>
      <c r="L785" s="565">
        <v>565</v>
      </c>
      <c r="M785" s="566">
        <v>480</v>
      </c>
      <c r="N785" s="561">
        <v>1165</v>
      </c>
      <c r="O785" s="421">
        <v>830</v>
      </c>
      <c r="P785" s="561">
        <v>165</v>
      </c>
      <c r="Q785" s="421">
        <v>40</v>
      </c>
      <c r="R785" s="421">
        <v>195</v>
      </c>
      <c r="S785" s="561">
        <v>2560</v>
      </c>
      <c r="T785" s="563">
        <v>15</v>
      </c>
      <c r="U785" s="563">
        <v>55</v>
      </c>
      <c r="V785" s="567">
        <v>235</v>
      </c>
      <c r="W785" s="447"/>
    </row>
    <row r="786" spans="1:23" x14ac:dyDescent="0.2">
      <c r="A786" s="562">
        <v>3032</v>
      </c>
      <c r="B786" s="421">
        <v>5</v>
      </c>
      <c r="C786" s="421">
        <v>5</v>
      </c>
      <c r="D786" s="421">
        <v>1795</v>
      </c>
      <c r="E786" s="421">
        <v>60</v>
      </c>
      <c r="F786" s="421">
        <v>540</v>
      </c>
      <c r="G786" s="421">
        <v>5</v>
      </c>
      <c r="H786" s="421">
        <v>230</v>
      </c>
      <c r="I786" s="563">
        <v>1080</v>
      </c>
      <c r="J786" s="564">
        <v>455</v>
      </c>
      <c r="K786" s="421">
        <v>750</v>
      </c>
      <c r="L786" s="565">
        <v>910</v>
      </c>
      <c r="M786" s="566">
        <v>750</v>
      </c>
      <c r="N786" s="561">
        <v>1585</v>
      </c>
      <c r="O786" s="421">
        <v>1055</v>
      </c>
      <c r="P786" s="561">
        <v>280</v>
      </c>
      <c r="Q786" s="421">
        <v>40</v>
      </c>
      <c r="R786" s="421">
        <v>265</v>
      </c>
      <c r="S786" s="561">
        <v>3510</v>
      </c>
      <c r="T786" s="563">
        <v>10</v>
      </c>
      <c r="U786" s="563">
        <v>55</v>
      </c>
      <c r="V786" s="567">
        <v>240</v>
      </c>
      <c r="W786" s="447"/>
    </row>
    <row r="787" spans="1:23" x14ac:dyDescent="0.2">
      <c r="A787" s="562">
        <v>3033</v>
      </c>
      <c r="B787" s="421">
        <v>5</v>
      </c>
      <c r="C787" s="421">
        <v>5</v>
      </c>
      <c r="D787" s="421">
        <v>2005</v>
      </c>
      <c r="E787" s="421">
        <v>10</v>
      </c>
      <c r="F787" s="421">
        <v>545</v>
      </c>
      <c r="G787" s="421">
        <v>5</v>
      </c>
      <c r="H787" s="421">
        <v>175</v>
      </c>
      <c r="I787" s="563">
        <v>375</v>
      </c>
      <c r="J787" s="564">
        <v>470</v>
      </c>
      <c r="K787" s="421">
        <v>280</v>
      </c>
      <c r="L787" s="565">
        <v>415</v>
      </c>
      <c r="M787" s="566">
        <v>320</v>
      </c>
      <c r="N787" s="561">
        <v>575</v>
      </c>
      <c r="O787" s="421">
        <v>270</v>
      </c>
      <c r="P787" s="561">
        <v>180</v>
      </c>
      <c r="Q787" s="421">
        <v>5</v>
      </c>
      <c r="R787" s="421">
        <v>65</v>
      </c>
      <c r="S787" s="561">
        <v>2740</v>
      </c>
      <c r="T787" s="563">
        <v>5</v>
      </c>
      <c r="U787" s="563">
        <v>15</v>
      </c>
      <c r="V787" s="567">
        <v>65</v>
      </c>
      <c r="W787" s="447"/>
    </row>
    <row r="788" spans="1:23" x14ac:dyDescent="0.2">
      <c r="A788" s="562">
        <v>3034</v>
      </c>
      <c r="B788" s="421">
        <v>5</v>
      </c>
      <c r="C788" s="421">
        <v>0</v>
      </c>
      <c r="D788" s="421">
        <v>1920</v>
      </c>
      <c r="E788" s="421">
        <v>5</v>
      </c>
      <c r="F788" s="421">
        <v>460</v>
      </c>
      <c r="G788" s="421">
        <v>5</v>
      </c>
      <c r="H788" s="421">
        <v>160</v>
      </c>
      <c r="I788" s="563">
        <v>390</v>
      </c>
      <c r="J788" s="564">
        <v>425</v>
      </c>
      <c r="K788" s="421">
        <v>270</v>
      </c>
      <c r="L788" s="565">
        <v>370</v>
      </c>
      <c r="M788" s="566">
        <v>275</v>
      </c>
      <c r="N788" s="561">
        <v>545</v>
      </c>
      <c r="O788" s="421">
        <v>300</v>
      </c>
      <c r="P788" s="561">
        <v>165</v>
      </c>
      <c r="Q788" s="421">
        <v>10</v>
      </c>
      <c r="R788" s="421">
        <v>60</v>
      </c>
      <c r="S788" s="561">
        <v>2615</v>
      </c>
      <c r="T788" s="563">
        <v>5</v>
      </c>
      <c r="U788" s="563">
        <v>5</v>
      </c>
      <c r="V788" s="567">
        <v>70</v>
      </c>
      <c r="W788" s="447"/>
    </row>
    <row r="789" spans="1:23" x14ac:dyDescent="0.2">
      <c r="A789" s="562">
        <v>3036</v>
      </c>
      <c r="B789" s="421">
        <v>0</v>
      </c>
      <c r="C789" s="421">
        <v>0</v>
      </c>
      <c r="D789" s="421">
        <v>680</v>
      </c>
      <c r="E789" s="421">
        <v>5</v>
      </c>
      <c r="F789" s="421">
        <v>185</v>
      </c>
      <c r="G789" s="421">
        <v>5</v>
      </c>
      <c r="H789" s="421">
        <v>50</v>
      </c>
      <c r="I789" s="563">
        <v>95</v>
      </c>
      <c r="J789" s="564">
        <v>260</v>
      </c>
      <c r="K789" s="421">
        <v>80</v>
      </c>
      <c r="L789" s="565">
        <v>140</v>
      </c>
      <c r="M789" s="566">
        <v>110</v>
      </c>
      <c r="N789" s="561">
        <v>195</v>
      </c>
      <c r="O789" s="421">
        <v>75</v>
      </c>
      <c r="P789" s="561">
        <v>70</v>
      </c>
      <c r="Q789" s="421">
        <v>5</v>
      </c>
      <c r="R789" s="421">
        <v>30</v>
      </c>
      <c r="S789" s="561">
        <v>915</v>
      </c>
      <c r="T789" s="563">
        <v>0</v>
      </c>
      <c r="U789" s="563">
        <v>5</v>
      </c>
      <c r="V789" s="567">
        <v>10</v>
      </c>
      <c r="W789" s="447"/>
    </row>
    <row r="790" spans="1:23" x14ac:dyDescent="0.2">
      <c r="A790" s="562">
        <v>3037</v>
      </c>
      <c r="B790" s="421">
        <v>5</v>
      </c>
      <c r="C790" s="421">
        <v>5</v>
      </c>
      <c r="D790" s="421">
        <v>3960</v>
      </c>
      <c r="E790" s="421">
        <v>35</v>
      </c>
      <c r="F790" s="421">
        <v>1900</v>
      </c>
      <c r="G790" s="421">
        <v>25</v>
      </c>
      <c r="H790" s="421">
        <v>865</v>
      </c>
      <c r="I790" s="563">
        <v>1750</v>
      </c>
      <c r="J790" s="564">
        <v>350</v>
      </c>
      <c r="K790" s="421">
        <v>1165</v>
      </c>
      <c r="L790" s="565">
        <v>2680</v>
      </c>
      <c r="M790" s="566">
        <v>1950</v>
      </c>
      <c r="N790" s="561">
        <v>2860</v>
      </c>
      <c r="O790" s="421">
        <v>1485</v>
      </c>
      <c r="P790" s="561">
        <v>530</v>
      </c>
      <c r="Q790" s="421">
        <v>125</v>
      </c>
      <c r="R790" s="421">
        <v>470</v>
      </c>
      <c r="S790" s="561">
        <v>7295</v>
      </c>
      <c r="T790" s="563">
        <v>15</v>
      </c>
      <c r="U790" s="563">
        <v>110</v>
      </c>
      <c r="V790" s="567">
        <v>370</v>
      </c>
      <c r="W790" s="447"/>
    </row>
    <row r="791" spans="1:23" x14ac:dyDescent="0.2">
      <c r="A791" s="562">
        <v>3038</v>
      </c>
      <c r="B791" s="421">
        <v>5</v>
      </c>
      <c r="C791" s="421">
        <v>5</v>
      </c>
      <c r="D791" s="421">
        <v>3295</v>
      </c>
      <c r="E791" s="421">
        <v>20</v>
      </c>
      <c r="F791" s="421">
        <v>1200</v>
      </c>
      <c r="G791" s="421">
        <v>5</v>
      </c>
      <c r="H791" s="421">
        <v>430</v>
      </c>
      <c r="I791" s="563">
        <v>705</v>
      </c>
      <c r="J791" s="564">
        <v>520</v>
      </c>
      <c r="K791" s="421">
        <v>650</v>
      </c>
      <c r="L791" s="565">
        <v>940</v>
      </c>
      <c r="M791" s="566">
        <v>695</v>
      </c>
      <c r="N791" s="561">
        <v>1320</v>
      </c>
      <c r="O791" s="421">
        <v>710</v>
      </c>
      <c r="P791" s="561">
        <v>390</v>
      </c>
      <c r="Q791" s="421">
        <v>25</v>
      </c>
      <c r="R791" s="421">
        <v>180</v>
      </c>
      <c r="S791" s="561">
        <v>4955</v>
      </c>
      <c r="T791" s="563">
        <v>5</v>
      </c>
      <c r="U791" s="563">
        <v>30</v>
      </c>
      <c r="V791" s="567">
        <v>155</v>
      </c>
      <c r="W791" s="447"/>
    </row>
    <row r="792" spans="1:23" x14ac:dyDescent="0.2">
      <c r="A792" s="562">
        <v>3039</v>
      </c>
      <c r="B792" s="421">
        <v>5</v>
      </c>
      <c r="C792" s="421">
        <v>0</v>
      </c>
      <c r="D792" s="421">
        <v>1200</v>
      </c>
      <c r="E792" s="421">
        <v>25</v>
      </c>
      <c r="F792" s="421">
        <v>270</v>
      </c>
      <c r="G792" s="421">
        <v>5</v>
      </c>
      <c r="H792" s="421">
        <v>60</v>
      </c>
      <c r="I792" s="563">
        <v>470</v>
      </c>
      <c r="J792" s="564">
        <v>405</v>
      </c>
      <c r="K792" s="421">
        <v>315</v>
      </c>
      <c r="L792" s="565">
        <v>230</v>
      </c>
      <c r="M792" s="566">
        <v>185</v>
      </c>
      <c r="N792" s="561">
        <v>580</v>
      </c>
      <c r="O792" s="421">
        <v>325</v>
      </c>
      <c r="P792" s="561">
        <v>165</v>
      </c>
      <c r="Q792" s="421">
        <v>5</v>
      </c>
      <c r="R792" s="421">
        <v>45</v>
      </c>
      <c r="S792" s="561">
        <v>1785</v>
      </c>
      <c r="T792" s="563">
        <v>5</v>
      </c>
      <c r="U792" s="563">
        <v>15</v>
      </c>
      <c r="V792" s="567">
        <v>85</v>
      </c>
      <c r="W792" s="447"/>
    </row>
    <row r="793" spans="1:23" x14ac:dyDescent="0.2">
      <c r="A793" s="562">
        <v>3040</v>
      </c>
      <c r="B793" s="421">
        <v>5</v>
      </c>
      <c r="C793" s="421">
        <v>0</v>
      </c>
      <c r="D793" s="421">
        <v>1735</v>
      </c>
      <c r="E793" s="421">
        <v>30</v>
      </c>
      <c r="F793" s="421">
        <v>385</v>
      </c>
      <c r="G793" s="421">
        <v>5</v>
      </c>
      <c r="H793" s="421">
        <v>115</v>
      </c>
      <c r="I793" s="563">
        <v>795</v>
      </c>
      <c r="J793" s="564">
        <v>820</v>
      </c>
      <c r="K793" s="421">
        <v>435</v>
      </c>
      <c r="L793" s="565">
        <v>515</v>
      </c>
      <c r="M793" s="566">
        <v>390</v>
      </c>
      <c r="N793" s="561">
        <v>895</v>
      </c>
      <c r="O793" s="421">
        <v>455</v>
      </c>
      <c r="P793" s="561">
        <v>280</v>
      </c>
      <c r="Q793" s="421">
        <v>10</v>
      </c>
      <c r="R793" s="421">
        <v>85</v>
      </c>
      <c r="S793" s="561">
        <v>2675</v>
      </c>
      <c r="T793" s="563">
        <v>5</v>
      </c>
      <c r="U793" s="563">
        <v>30</v>
      </c>
      <c r="V793" s="567">
        <v>135</v>
      </c>
      <c r="W793" s="447"/>
    </row>
    <row r="794" spans="1:23" x14ac:dyDescent="0.2">
      <c r="A794" s="562">
        <v>3041</v>
      </c>
      <c r="B794" s="421">
        <v>5</v>
      </c>
      <c r="C794" s="421">
        <v>0</v>
      </c>
      <c r="D794" s="421">
        <v>880</v>
      </c>
      <c r="E794" s="421">
        <v>10</v>
      </c>
      <c r="F794" s="421">
        <v>245</v>
      </c>
      <c r="G794" s="421">
        <v>5</v>
      </c>
      <c r="H794" s="421">
        <v>65</v>
      </c>
      <c r="I794" s="563">
        <v>320</v>
      </c>
      <c r="J794" s="564">
        <v>430</v>
      </c>
      <c r="K794" s="421">
        <v>215</v>
      </c>
      <c r="L794" s="565">
        <v>285</v>
      </c>
      <c r="M794" s="566">
        <v>200</v>
      </c>
      <c r="N794" s="561">
        <v>400</v>
      </c>
      <c r="O794" s="421">
        <v>205</v>
      </c>
      <c r="P794" s="561">
        <v>110</v>
      </c>
      <c r="Q794" s="421">
        <v>5</v>
      </c>
      <c r="R794" s="421">
        <v>50</v>
      </c>
      <c r="S794" s="561">
        <v>1345</v>
      </c>
      <c r="T794" s="563">
        <v>5</v>
      </c>
      <c r="U794" s="563">
        <v>10</v>
      </c>
      <c r="V794" s="567">
        <v>50</v>
      </c>
      <c r="W794" s="447"/>
    </row>
    <row r="795" spans="1:23" x14ac:dyDescent="0.2">
      <c r="A795" s="562">
        <v>3042</v>
      </c>
      <c r="B795" s="421">
        <v>5</v>
      </c>
      <c r="C795" s="421">
        <v>5</v>
      </c>
      <c r="D795" s="421">
        <v>1955</v>
      </c>
      <c r="E795" s="421">
        <v>10</v>
      </c>
      <c r="F795" s="421">
        <v>570</v>
      </c>
      <c r="G795" s="421">
        <v>5</v>
      </c>
      <c r="H795" s="421">
        <v>185</v>
      </c>
      <c r="I795" s="563">
        <v>545</v>
      </c>
      <c r="J795" s="564">
        <v>400</v>
      </c>
      <c r="K795" s="421">
        <v>380</v>
      </c>
      <c r="L795" s="565">
        <v>575</v>
      </c>
      <c r="M795" s="566">
        <v>455</v>
      </c>
      <c r="N795" s="561">
        <v>790</v>
      </c>
      <c r="O795" s="421">
        <v>375</v>
      </c>
      <c r="P795" s="561">
        <v>230</v>
      </c>
      <c r="Q795" s="421">
        <v>15</v>
      </c>
      <c r="R795" s="421">
        <v>115</v>
      </c>
      <c r="S795" s="561">
        <v>2860</v>
      </c>
      <c r="T795" s="563">
        <v>5</v>
      </c>
      <c r="U795" s="563">
        <v>15</v>
      </c>
      <c r="V795" s="567">
        <v>70</v>
      </c>
      <c r="W795" s="447"/>
    </row>
    <row r="796" spans="1:23" x14ac:dyDescent="0.2">
      <c r="A796" s="562">
        <v>3043</v>
      </c>
      <c r="B796" s="421">
        <v>5</v>
      </c>
      <c r="C796" s="421">
        <v>0</v>
      </c>
      <c r="D796" s="421">
        <v>2530</v>
      </c>
      <c r="E796" s="421">
        <v>15</v>
      </c>
      <c r="F796" s="421">
        <v>815</v>
      </c>
      <c r="G796" s="421">
        <v>10</v>
      </c>
      <c r="H796" s="421">
        <v>405</v>
      </c>
      <c r="I796" s="563">
        <v>925</v>
      </c>
      <c r="J796" s="564">
        <v>380</v>
      </c>
      <c r="K796" s="421">
        <v>545</v>
      </c>
      <c r="L796" s="565">
        <v>850</v>
      </c>
      <c r="M796" s="566">
        <v>655</v>
      </c>
      <c r="N796" s="561">
        <v>1075</v>
      </c>
      <c r="O796" s="421">
        <v>740</v>
      </c>
      <c r="P796" s="561">
        <v>215</v>
      </c>
      <c r="Q796" s="421">
        <v>50</v>
      </c>
      <c r="R796" s="421">
        <v>145</v>
      </c>
      <c r="S796" s="561">
        <v>4065</v>
      </c>
      <c r="T796" s="563">
        <v>10</v>
      </c>
      <c r="U796" s="563">
        <v>50</v>
      </c>
      <c r="V796" s="567">
        <v>100</v>
      </c>
      <c r="W796" s="447"/>
    </row>
    <row r="797" spans="1:23" x14ac:dyDescent="0.2">
      <c r="A797" s="562">
        <v>3044</v>
      </c>
      <c r="B797" s="421">
        <v>5</v>
      </c>
      <c r="C797" s="421">
        <v>0</v>
      </c>
      <c r="D797" s="421">
        <v>2305</v>
      </c>
      <c r="E797" s="421">
        <v>30</v>
      </c>
      <c r="F797" s="421">
        <v>765</v>
      </c>
      <c r="G797" s="421">
        <v>5</v>
      </c>
      <c r="H797" s="421">
        <v>270</v>
      </c>
      <c r="I797" s="563">
        <v>890</v>
      </c>
      <c r="J797" s="564">
        <v>415</v>
      </c>
      <c r="K797" s="421">
        <v>575</v>
      </c>
      <c r="L797" s="565">
        <v>855</v>
      </c>
      <c r="M797" s="566">
        <v>645</v>
      </c>
      <c r="N797" s="561">
        <v>1175</v>
      </c>
      <c r="O797" s="421">
        <v>640</v>
      </c>
      <c r="P797" s="561">
        <v>260</v>
      </c>
      <c r="Q797" s="421">
        <v>30</v>
      </c>
      <c r="R797" s="421">
        <v>135</v>
      </c>
      <c r="S797" s="561">
        <v>3620</v>
      </c>
      <c r="T797" s="563">
        <v>10</v>
      </c>
      <c r="U797" s="563">
        <v>30</v>
      </c>
      <c r="V797" s="567">
        <v>130</v>
      </c>
      <c r="W797" s="447"/>
    </row>
    <row r="798" spans="1:23" x14ac:dyDescent="0.2">
      <c r="A798" s="562">
        <v>3045</v>
      </c>
      <c r="B798" s="421">
        <v>0</v>
      </c>
      <c r="C798" s="421">
        <v>0</v>
      </c>
      <c r="D798" s="421">
        <v>0</v>
      </c>
      <c r="E798" s="421">
        <v>0</v>
      </c>
      <c r="F798" s="421">
        <v>0</v>
      </c>
      <c r="G798" s="421">
        <v>0</v>
      </c>
      <c r="H798" s="421">
        <v>5</v>
      </c>
      <c r="I798" s="563">
        <v>0</v>
      </c>
      <c r="J798" s="564">
        <v>0</v>
      </c>
      <c r="K798" s="421">
        <v>0</v>
      </c>
      <c r="L798" s="565">
        <v>0</v>
      </c>
      <c r="M798" s="566">
        <v>0</v>
      </c>
      <c r="N798" s="561">
        <v>5</v>
      </c>
      <c r="O798" s="421">
        <v>0</v>
      </c>
      <c r="P798" s="561">
        <v>0</v>
      </c>
      <c r="Q798" s="421">
        <v>0</v>
      </c>
      <c r="R798" s="421">
        <v>0</v>
      </c>
      <c r="S798" s="561">
        <v>5</v>
      </c>
      <c r="T798" s="563">
        <v>0</v>
      </c>
      <c r="U798" s="563">
        <v>5</v>
      </c>
      <c r="V798" s="567">
        <v>5</v>
      </c>
      <c r="W798" s="447"/>
    </row>
    <row r="799" spans="1:23" x14ac:dyDescent="0.2">
      <c r="A799" s="562">
        <v>3046</v>
      </c>
      <c r="B799" s="421">
        <v>5</v>
      </c>
      <c r="C799" s="421">
        <v>5</v>
      </c>
      <c r="D799" s="421">
        <v>3420</v>
      </c>
      <c r="E799" s="421">
        <v>35</v>
      </c>
      <c r="F799" s="421">
        <v>1220</v>
      </c>
      <c r="G799" s="421">
        <v>15</v>
      </c>
      <c r="H799" s="421">
        <v>635</v>
      </c>
      <c r="I799" s="563">
        <v>1760</v>
      </c>
      <c r="J799" s="564">
        <v>410</v>
      </c>
      <c r="K799" s="421">
        <v>1260</v>
      </c>
      <c r="L799" s="565">
        <v>1840</v>
      </c>
      <c r="M799" s="566">
        <v>1480</v>
      </c>
      <c r="N799" s="561">
        <v>2090</v>
      </c>
      <c r="O799" s="421">
        <v>1160</v>
      </c>
      <c r="P799" s="561">
        <v>375</v>
      </c>
      <c r="Q799" s="421">
        <v>155</v>
      </c>
      <c r="R799" s="421">
        <v>335</v>
      </c>
      <c r="S799" s="561">
        <v>6290</v>
      </c>
      <c r="T799" s="563">
        <v>25</v>
      </c>
      <c r="U799" s="563">
        <v>90</v>
      </c>
      <c r="V799" s="567">
        <v>225</v>
      </c>
      <c r="W799" s="447"/>
    </row>
    <row r="800" spans="1:23" x14ac:dyDescent="0.2">
      <c r="A800" s="562">
        <v>3047</v>
      </c>
      <c r="B800" s="421">
        <v>5</v>
      </c>
      <c r="C800" s="421">
        <v>5</v>
      </c>
      <c r="D800" s="421">
        <v>1905</v>
      </c>
      <c r="E800" s="421">
        <v>35</v>
      </c>
      <c r="F800" s="421">
        <v>1305</v>
      </c>
      <c r="G800" s="421">
        <v>15</v>
      </c>
      <c r="H800" s="421">
        <v>1020</v>
      </c>
      <c r="I800" s="563">
        <v>1665</v>
      </c>
      <c r="J800" s="564">
        <v>50</v>
      </c>
      <c r="K800" s="421">
        <v>1390</v>
      </c>
      <c r="L800" s="565">
        <v>1945</v>
      </c>
      <c r="M800" s="566">
        <v>1630</v>
      </c>
      <c r="N800" s="561">
        <v>2285</v>
      </c>
      <c r="O800" s="421">
        <v>1570</v>
      </c>
      <c r="P800" s="561">
        <v>215</v>
      </c>
      <c r="Q800" s="421">
        <v>260</v>
      </c>
      <c r="R800" s="421">
        <v>400</v>
      </c>
      <c r="S800" s="561">
        <v>5560</v>
      </c>
      <c r="T800" s="563">
        <v>20</v>
      </c>
      <c r="U800" s="563">
        <v>160</v>
      </c>
      <c r="V800" s="567">
        <v>270</v>
      </c>
      <c r="W800" s="447"/>
    </row>
    <row r="801" spans="1:23" x14ac:dyDescent="0.2">
      <c r="A801" s="562">
        <v>3048</v>
      </c>
      <c r="B801" s="421">
        <v>5</v>
      </c>
      <c r="C801" s="421">
        <v>5</v>
      </c>
      <c r="D801" s="421">
        <v>1880</v>
      </c>
      <c r="E801" s="421">
        <v>15</v>
      </c>
      <c r="F801" s="421">
        <v>1450</v>
      </c>
      <c r="G801" s="421">
        <v>10</v>
      </c>
      <c r="H801" s="421">
        <v>1150</v>
      </c>
      <c r="I801" s="563">
        <v>1235</v>
      </c>
      <c r="J801" s="564">
        <v>25</v>
      </c>
      <c r="K801" s="421">
        <v>1220</v>
      </c>
      <c r="L801" s="565">
        <v>1765</v>
      </c>
      <c r="M801" s="566">
        <v>1485</v>
      </c>
      <c r="N801" s="561">
        <v>2000</v>
      </c>
      <c r="O801" s="421">
        <v>1325</v>
      </c>
      <c r="P801" s="561">
        <v>210</v>
      </c>
      <c r="Q801" s="421">
        <v>220</v>
      </c>
      <c r="R801" s="421">
        <v>320</v>
      </c>
      <c r="S801" s="561">
        <v>5245</v>
      </c>
      <c r="T801" s="563">
        <v>25</v>
      </c>
      <c r="U801" s="563">
        <v>140</v>
      </c>
      <c r="V801" s="567">
        <v>245</v>
      </c>
      <c r="W801" s="447"/>
    </row>
    <row r="802" spans="1:23" x14ac:dyDescent="0.2">
      <c r="A802" s="562">
        <v>3049</v>
      </c>
      <c r="B802" s="421">
        <v>0</v>
      </c>
      <c r="C802" s="421">
        <v>5</v>
      </c>
      <c r="D802" s="421">
        <v>1020</v>
      </c>
      <c r="E802" s="421">
        <v>5</v>
      </c>
      <c r="F802" s="421">
        <v>425</v>
      </c>
      <c r="G802" s="421">
        <v>5</v>
      </c>
      <c r="H802" s="421">
        <v>205</v>
      </c>
      <c r="I802" s="563">
        <v>365</v>
      </c>
      <c r="J802" s="564">
        <v>135</v>
      </c>
      <c r="K802" s="421">
        <v>300</v>
      </c>
      <c r="L802" s="565">
        <v>480</v>
      </c>
      <c r="M802" s="566">
        <v>385</v>
      </c>
      <c r="N802" s="561">
        <v>575</v>
      </c>
      <c r="O802" s="421">
        <v>350</v>
      </c>
      <c r="P802" s="561">
        <v>120</v>
      </c>
      <c r="Q802" s="421">
        <v>25</v>
      </c>
      <c r="R802" s="421">
        <v>115</v>
      </c>
      <c r="S802" s="561">
        <v>1830</v>
      </c>
      <c r="T802" s="563">
        <v>5</v>
      </c>
      <c r="U802" s="563">
        <v>25</v>
      </c>
      <c r="V802" s="567">
        <v>55</v>
      </c>
      <c r="W802" s="447"/>
    </row>
    <row r="803" spans="1:23" x14ac:dyDescent="0.2">
      <c r="A803" s="562">
        <v>3051</v>
      </c>
      <c r="B803" s="421">
        <v>20</v>
      </c>
      <c r="C803" s="421">
        <v>5</v>
      </c>
      <c r="D803" s="421">
        <v>620</v>
      </c>
      <c r="E803" s="421">
        <v>45</v>
      </c>
      <c r="F803" s="421">
        <v>155</v>
      </c>
      <c r="G803" s="421">
        <v>5</v>
      </c>
      <c r="H803" s="421">
        <v>85</v>
      </c>
      <c r="I803" s="563">
        <v>890</v>
      </c>
      <c r="J803" s="564">
        <v>115</v>
      </c>
      <c r="K803" s="421">
        <v>475</v>
      </c>
      <c r="L803" s="565">
        <v>440</v>
      </c>
      <c r="M803" s="566">
        <v>375</v>
      </c>
      <c r="N803" s="561">
        <v>1155</v>
      </c>
      <c r="O803" s="421">
        <v>805</v>
      </c>
      <c r="P803" s="561">
        <v>145</v>
      </c>
      <c r="Q803" s="421">
        <v>30</v>
      </c>
      <c r="R803" s="421">
        <v>135</v>
      </c>
      <c r="S803" s="561">
        <v>1680</v>
      </c>
      <c r="T803" s="563">
        <v>15</v>
      </c>
      <c r="U803" s="563">
        <v>35</v>
      </c>
      <c r="V803" s="567">
        <v>310</v>
      </c>
      <c r="W803" s="447"/>
    </row>
    <row r="804" spans="1:23" x14ac:dyDescent="0.2">
      <c r="A804" s="562">
        <v>3052</v>
      </c>
      <c r="B804" s="421">
        <v>30</v>
      </c>
      <c r="C804" s="421">
        <v>10</v>
      </c>
      <c r="D804" s="421">
        <v>270</v>
      </c>
      <c r="E804" s="421">
        <v>25</v>
      </c>
      <c r="F804" s="421">
        <v>40</v>
      </c>
      <c r="G804" s="421">
        <v>5</v>
      </c>
      <c r="H804" s="421">
        <v>25</v>
      </c>
      <c r="I804" s="563">
        <v>595</v>
      </c>
      <c r="J804" s="564">
        <v>80</v>
      </c>
      <c r="K804" s="421">
        <v>120</v>
      </c>
      <c r="L804" s="565">
        <v>105</v>
      </c>
      <c r="M804" s="566">
        <v>90</v>
      </c>
      <c r="N804" s="561">
        <v>605</v>
      </c>
      <c r="O804" s="421">
        <v>190</v>
      </c>
      <c r="P804" s="561">
        <v>65</v>
      </c>
      <c r="Q804" s="421">
        <v>10</v>
      </c>
      <c r="R804" s="421">
        <v>25</v>
      </c>
      <c r="S804" s="561">
        <v>525</v>
      </c>
      <c r="T804" s="563">
        <v>5</v>
      </c>
      <c r="U804" s="563">
        <v>15</v>
      </c>
      <c r="V804" s="567">
        <v>320</v>
      </c>
      <c r="W804" s="447"/>
    </row>
    <row r="805" spans="1:23" x14ac:dyDescent="0.2">
      <c r="A805" s="562">
        <v>3053</v>
      </c>
      <c r="B805" s="421">
        <v>15</v>
      </c>
      <c r="C805" s="421">
        <v>5</v>
      </c>
      <c r="D805" s="421">
        <v>540</v>
      </c>
      <c r="E805" s="421">
        <v>70</v>
      </c>
      <c r="F805" s="421">
        <v>140</v>
      </c>
      <c r="G805" s="421">
        <v>5</v>
      </c>
      <c r="H805" s="421">
        <v>90</v>
      </c>
      <c r="I805" s="563">
        <v>860</v>
      </c>
      <c r="J805" s="564">
        <v>200</v>
      </c>
      <c r="K805" s="421">
        <v>405</v>
      </c>
      <c r="L805" s="565">
        <v>295</v>
      </c>
      <c r="M805" s="566">
        <v>255</v>
      </c>
      <c r="N805" s="561">
        <v>1350</v>
      </c>
      <c r="O805" s="421">
        <v>680</v>
      </c>
      <c r="P805" s="561">
        <v>155</v>
      </c>
      <c r="Q805" s="421">
        <v>25</v>
      </c>
      <c r="R805" s="421">
        <v>90</v>
      </c>
      <c r="S805" s="561">
        <v>1430</v>
      </c>
      <c r="T805" s="563">
        <v>5</v>
      </c>
      <c r="U805" s="563">
        <v>45</v>
      </c>
      <c r="V805" s="567">
        <v>590</v>
      </c>
      <c r="W805" s="447"/>
    </row>
    <row r="806" spans="1:23" x14ac:dyDescent="0.2">
      <c r="A806" s="562">
        <v>3054</v>
      </c>
      <c r="B806" s="421">
        <v>5</v>
      </c>
      <c r="C806" s="421">
        <v>5</v>
      </c>
      <c r="D806" s="421">
        <v>330</v>
      </c>
      <c r="E806" s="421">
        <v>30</v>
      </c>
      <c r="F806" s="421">
        <v>60</v>
      </c>
      <c r="G806" s="421">
        <v>0</v>
      </c>
      <c r="H806" s="421">
        <v>20</v>
      </c>
      <c r="I806" s="563">
        <v>275</v>
      </c>
      <c r="J806" s="564">
        <v>275</v>
      </c>
      <c r="K806" s="421">
        <v>105</v>
      </c>
      <c r="L806" s="565">
        <v>120</v>
      </c>
      <c r="M806" s="566">
        <v>100</v>
      </c>
      <c r="N806" s="561">
        <v>425</v>
      </c>
      <c r="O806" s="421">
        <v>225</v>
      </c>
      <c r="P806" s="561">
        <v>50</v>
      </c>
      <c r="Q806" s="421">
        <v>5</v>
      </c>
      <c r="R806" s="421">
        <v>25</v>
      </c>
      <c r="S806" s="561">
        <v>580</v>
      </c>
      <c r="T806" s="563">
        <v>0</v>
      </c>
      <c r="U806" s="563">
        <v>15</v>
      </c>
      <c r="V806" s="567">
        <v>130</v>
      </c>
      <c r="W806" s="447"/>
    </row>
    <row r="807" spans="1:23" x14ac:dyDescent="0.2">
      <c r="A807" s="562">
        <v>3055</v>
      </c>
      <c r="B807" s="421">
        <v>5</v>
      </c>
      <c r="C807" s="421">
        <v>0</v>
      </c>
      <c r="D807" s="421">
        <v>970</v>
      </c>
      <c r="E807" s="421">
        <v>60</v>
      </c>
      <c r="F807" s="421">
        <v>290</v>
      </c>
      <c r="G807" s="421">
        <v>5</v>
      </c>
      <c r="H807" s="421">
        <v>105</v>
      </c>
      <c r="I807" s="563">
        <v>720</v>
      </c>
      <c r="J807" s="564">
        <v>160</v>
      </c>
      <c r="K807" s="421">
        <v>435</v>
      </c>
      <c r="L807" s="565">
        <v>275</v>
      </c>
      <c r="M807" s="566">
        <v>205</v>
      </c>
      <c r="N807" s="561">
        <v>795</v>
      </c>
      <c r="O807" s="421">
        <v>485</v>
      </c>
      <c r="P807" s="561">
        <v>155</v>
      </c>
      <c r="Q807" s="421">
        <v>15</v>
      </c>
      <c r="R807" s="421">
        <v>50</v>
      </c>
      <c r="S807" s="561">
        <v>1790</v>
      </c>
      <c r="T807" s="563">
        <v>5</v>
      </c>
      <c r="U807" s="563">
        <v>15</v>
      </c>
      <c r="V807" s="567">
        <v>165</v>
      </c>
      <c r="W807" s="447"/>
    </row>
    <row r="808" spans="1:23" x14ac:dyDescent="0.2">
      <c r="A808" s="562">
        <v>3056</v>
      </c>
      <c r="B808" s="421">
        <v>10</v>
      </c>
      <c r="C808" s="421">
        <v>5</v>
      </c>
      <c r="D808" s="421">
        <v>1605</v>
      </c>
      <c r="E808" s="421">
        <v>120</v>
      </c>
      <c r="F808" s="421">
        <v>475</v>
      </c>
      <c r="G808" s="421">
        <v>5</v>
      </c>
      <c r="H808" s="421">
        <v>190</v>
      </c>
      <c r="I808" s="563">
        <v>1220</v>
      </c>
      <c r="J808" s="564">
        <v>280</v>
      </c>
      <c r="K808" s="421">
        <v>670</v>
      </c>
      <c r="L808" s="565">
        <v>360</v>
      </c>
      <c r="M808" s="566">
        <v>285</v>
      </c>
      <c r="N808" s="561">
        <v>1465</v>
      </c>
      <c r="O808" s="421">
        <v>870</v>
      </c>
      <c r="P808" s="561">
        <v>270</v>
      </c>
      <c r="Q808" s="421">
        <v>15</v>
      </c>
      <c r="R808" s="421">
        <v>65</v>
      </c>
      <c r="S808" s="561">
        <v>2855</v>
      </c>
      <c r="T808" s="563">
        <v>10</v>
      </c>
      <c r="U808" s="563">
        <v>30</v>
      </c>
      <c r="V808" s="567">
        <v>355</v>
      </c>
      <c r="W808" s="447"/>
    </row>
    <row r="809" spans="1:23" x14ac:dyDescent="0.2">
      <c r="A809" s="562">
        <v>3057</v>
      </c>
      <c r="B809" s="421">
        <v>5</v>
      </c>
      <c r="C809" s="421">
        <v>0</v>
      </c>
      <c r="D809" s="421">
        <v>650</v>
      </c>
      <c r="E809" s="421">
        <v>55</v>
      </c>
      <c r="F809" s="421">
        <v>180</v>
      </c>
      <c r="G809" s="421">
        <v>0</v>
      </c>
      <c r="H809" s="421">
        <v>60</v>
      </c>
      <c r="I809" s="563">
        <v>565</v>
      </c>
      <c r="J809" s="564">
        <v>110</v>
      </c>
      <c r="K809" s="421">
        <v>250</v>
      </c>
      <c r="L809" s="565">
        <v>215</v>
      </c>
      <c r="M809" s="566">
        <v>180</v>
      </c>
      <c r="N809" s="561">
        <v>685</v>
      </c>
      <c r="O809" s="421">
        <v>370</v>
      </c>
      <c r="P809" s="561">
        <v>115</v>
      </c>
      <c r="Q809" s="421">
        <v>5</v>
      </c>
      <c r="R809" s="421">
        <v>45</v>
      </c>
      <c r="S809" s="561">
        <v>1130</v>
      </c>
      <c r="T809" s="563">
        <v>5</v>
      </c>
      <c r="U809" s="563">
        <v>25</v>
      </c>
      <c r="V809" s="567">
        <v>175</v>
      </c>
      <c r="W809" s="447"/>
    </row>
    <row r="810" spans="1:23" x14ac:dyDescent="0.2">
      <c r="A810" s="562">
        <v>3058</v>
      </c>
      <c r="B810" s="421">
        <v>5</v>
      </c>
      <c r="C810" s="421">
        <v>5</v>
      </c>
      <c r="D810" s="421">
        <v>3090</v>
      </c>
      <c r="E810" s="421">
        <v>95</v>
      </c>
      <c r="F810" s="421">
        <v>1050</v>
      </c>
      <c r="G810" s="421">
        <v>5</v>
      </c>
      <c r="H810" s="421">
        <v>405</v>
      </c>
      <c r="I810" s="563">
        <v>1345</v>
      </c>
      <c r="J810" s="564">
        <v>440</v>
      </c>
      <c r="K810" s="421">
        <v>1030</v>
      </c>
      <c r="L810" s="565">
        <v>945</v>
      </c>
      <c r="M810" s="566">
        <v>730</v>
      </c>
      <c r="N810" s="561">
        <v>1870</v>
      </c>
      <c r="O810" s="421">
        <v>1125</v>
      </c>
      <c r="P810" s="561">
        <v>410</v>
      </c>
      <c r="Q810" s="421">
        <v>40</v>
      </c>
      <c r="R810" s="421">
        <v>155</v>
      </c>
      <c r="S810" s="561">
        <v>5205</v>
      </c>
      <c r="T810" s="563">
        <v>15</v>
      </c>
      <c r="U810" s="563">
        <v>60</v>
      </c>
      <c r="V810" s="567">
        <v>270</v>
      </c>
      <c r="W810" s="447"/>
    </row>
    <row r="811" spans="1:23" x14ac:dyDescent="0.2">
      <c r="A811" s="562">
        <v>3059</v>
      </c>
      <c r="B811" s="421">
        <v>5</v>
      </c>
      <c r="C811" s="421">
        <v>0</v>
      </c>
      <c r="D811" s="421">
        <v>1355</v>
      </c>
      <c r="E811" s="421">
        <v>15</v>
      </c>
      <c r="F811" s="421">
        <v>960</v>
      </c>
      <c r="G811" s="421">
        <v>5</v>
      </c>
      <c r="H811" s="421">
        <v>535</v>
      </c>
      <c r="I811" s="563">
        <v>595</v>
      </c>
      <c r="J811" s="564">
        <v>230</v>
      </c>
      <c r="K811" s="421">
        <v>530</v>
      </c>
      <c r="L811" s="565">
        <v>1275</v>
      </c>
      <c r="M811" s="566">
        <v>960</v>
      </c>
      <c r="N811" s="561">
        <v>1255</v>
      </c>
      <c r="O811" s="421">
        <v>575</v>
      </c>
      <c r="P811" s="561">
        <v>205</v>
      </c>
      <c r="Q811" s="421">
        <v>105</v>
      </c>
      <c r="R811" s="421">
        <v>190</v>
      </c>
      <c r="S811" s="561">
        <v>2900</v>
      </c>
      <c r="T811" s="563">
        <v>5</v>
      </c>
      <c r="U811" s="563">
        <v>35</v>
      </c>
      <c r="V811" s="567">
        <v>170</v>
      </c>
      <c r="W811" s="447"/>
    </row>
    <row r="812" spans="1:23" x14ac:dyDescent="0.2">
      <c r="A812" s="562">
        <v>3060</v>
      </c>
      <c r="B812" s="421">
        <v>5</v>
      </c>
      <c r="C812" s="421">
        <v>5</v>
      </c>
      <c r="D812" s="421">
        <v>1545</v>
      </c>
      <c r="E812" s="421">
        <v>10</v>
      </c>
      <c r="F812" s="421">
        <v>630</v>
      </c>
      <c r="G812" s="421">
        <v>5</v>
      </c>
      <c r="H812" s="421">
        <v>335</v>
      </c>
      <c r="I812" s="563">
        <v>795</v>
      </c>
      <c r="J812" s="564">
        <v>135</v>
      </c>
      <c r="K812" s="421">
        <v>455</v>
      </c>
      <c r="L812" s="565">
        <v>955</v>
      </c>
      <c r="M812" s="566">
        <v>760</v>
      </c>
      <c r="N812" s="561">
        <v>1090</v>
      </c>
      <c r="O812" s="421">
        <v>550</v>
      </c>
      <c r="P812" s="561">
        <v>135</v>
      </c>
      <c r="Q812" s="421">
        <v>125</v>
      </c>
      <c r="R812" s="421">
        <v>115</v>
      </c>
      <c r="S812" s="561">
        <v>2745</v>
      </c>
      <c r="T812" s="563">
        <v>5</v>
      </c>
      <c r="U812" s="563">
        <v>45</v>
      </c>
      <c r="V812" s="567">
        <v>140</v>
      </c>
      <c r="W812" s="447"/>
    </row>
    <row r="813" spans="1:23" x14ac:dyDescent="0.2">
      <c r="A813" s="562">
        <v>3061</v>
      </c>
      <c r="B813" s="421">
        <v>0</v>
      </c>
      <c r="C813" s="421">
        <v>0</v>
      </c>
      <c r="D813" s="421">
        <v>755</v>
      </c>
      <c r="E813" s="421">
        <v>5</v>
      </c>
      <c r="F813" s="421">
        <v>445</v>
      </c>
      <c r="G813" s="421">
        <v>5</v>
      </c>
      <c r="H813" s="421">
        <v>330</v>
      </c>
      <c r="I813" s="563">
        <v>395</v>
      </c>
      <c r="J813" s="564">
        <v>30</v>
      </c>
      <c r="K813" s="421">
        <v>300</v>
      </c>
      <c r="L813" s="565">
        <v>405</v>
      </c>
      <c r="M813" s="566">
        <v>310</v>
      </c>
      <c r="N813" s="561">
        <v>510</v>
      </c>
      <c r="O813" s="421">
        <v>360</v>
      </c>
      <c r="P813" s="561">
        <v>55</v>
      </c>
      <c r="Q813" s="421">
        <v>50</v>
      </c>
      <c r="R813" s="421">
        <v>45</v>
      </c>
      <c r="S813" s="561">
        <v>1595</v>
      </c>
      <c r="T813" s="563">
        <v>5</v>
      </c>
      <c r="U813" s="563">
        <v>30</v>
      </c>
      <c r="V813" s="567">
        <v>50</v>
      </c>
      <c r="W813" s="447"/>
    </row>
    <row r="814" spans="1:23" x14ac:dyDescent="0.2">
      <c r="A814" s="562">
        <v>3062</v>
      </c>
      <c r="B814" s="421">
        <v>0</v>
      </c>
      <c r="C814" s="421">
        <v>0</v>
      </c>
      <c r="D814" s="421">
        <v>5</v>
      </c>
      <c r="E814" s="421">
        <v>0</v>
      </c>
      <c r="F814" s="421">
        <v>0</v>
      </c>
      <c r="G814" s="421">
        <v>0</v>
      </c>
      <c r="H814" s="421">
        <v>0</v>
      </c>
      <c r="I814" s="563">
        <v>5</v>
      </c>
      <c r="J814" s="564">
        <v>0</v>
      </c>
      <c r="K814" s="421">
        <v>0</v>
      </c>
      <c r="L814" s="565">
        <v>5</v>
      </c>
      <c r="M814" s="566">
        <v>0</v>
      </c>
      <c r="N814" s="561">
        <v>5</v>
      </c>
      <c r="O814" s="421">
        <v>5</v>
      </c>
      <c r="P814" s="561">
        <v>0</v>
      </c>
      <c r="Q814" s="421">
        <v>0</v>
      </c>
      <c r="R814" s="421">
        <v>0</v>
      </c>
      <c r="S814" s="561">
        <v>5</v>
      </c>
      <c r="T814" s="563">
        <v>0</v>
      </c>
      <c r="U814" s="563">
        <v>0</v>
      </c>
      <c r="V814" s="567">
        <v>0</v>
      </c>
      <c r="W814" s="447"/>
    </row>
    <row r="815" spans="1:23" x14ac:dyDescent="0.2">
      <c r="A815" s="562">
        <v>3063</v>
      </c>
      <c r="B815" s="421">
        <v>0</v>
      </c>
      <c r="C815" s="421">
        <v>0</v>
      </c>
      <c r="D815" s="421">
        <v>35</v>
      </c>
      <c r="E815" s="421">
        <v>0</v>
      </c>
      <c r="F815" s="421">
        <v>15</v>
      </c>
      <c r="G815" s="421">
        <v>5</v>
      </c>
      <c r="H815" s="421">
        <v>5</v>
      </c>
      <c r="I815" s="563">
        <v>15</v>
      </c>
      <c r="J815" s="564">
        <v>20</v>
      </c>
      <c r="K815" s="421">
        <v>15</v>
      </c>
      <c r="L815" s="565">
        <v>15</v>
      </c>
      <c r="M815" s="566">
        <v>10</v>
      </c>
      <c r="N815" s="561">
        <v>15</v>
      </c>
      <c r="O815" s="421">
        <v>10</v>
      </c>
      <c r="P815" s="561">
        <v>5</v>
      </c>
      <c r="Q815" s="421">
        <v>0</v>
      </c>
      <c r="R815" s="421">
        <v>5</v>
      </c>
      <c r="S815" s="561">
        <v>65</v>
      </c>
      <c r="T815" s="563">
        <v>0</v>
      </c>
      <c r="U815" s="563">
        <v>0</v>
      </c>
      <c r="V815" s="567">
        <v>0</v>
      </c>
      <c r="W815" s="447"/>
    </row>
    <row r="816" spans="1:23" x14ac:dyDescent="0.2">
      <c r="A816" s="562">
        <v>3064</v>
      </c>
      <c r="B816" s="421">
        <v>5</v>
      </c>
      <c r="C816" s="421">
        <v>10</v>
      </c>
      <c r="D816" s="421">
        <v>5285</v>
      </c>
      <c r="E816" s="421">
        <v>120</v>
      </c>
      <c r="F816" s="421">
        <v>6010</v>
      </c>
      <c r="G816" s="421">
        <v>55</v>
      </c>
      <c r="H816" s="421">
        <v>4585</v>
      </c>
      <c r="I816" s="563">
        <v>6790</v>
      </c>
      <c r="J816" s="564">
        <v>290</v>
      </c>
      <c r="K816" s="421">
        <v>3650</v>
      </c>
      <c r="L816" s="565">
        <v>11565</v>
      </c>
      <c r="M816" s="566">
        <v>8755</v>
      </c>
      <c r="N816" s="561">
        <v>10155</v>
      </c>
      <c r="O816" s="421">
        <v>5190</v>
      </c>
      <c r="P816" s="561">
        <v>1015</v>
      </c>
      <c r="Q816" s="421">
        <v>1170</v>
      </c>
      <c r="R816" s="421">
        <v>1605</v>
      </c>
      <c r="S816" s="561">
        <v>17625</v>
      </c>
      <c r="T816" s="563">
        <v>60</v>
      </c>
      <c r="U816" s="563">
        <v>505</v>
      </c>
      <c r="V816" s="567">
        <v>1200</v>
      </c>
      <c r="W816" s="447"/>
    </row>
    <row r="817" spans="1:23" x14ac:dyDescent="0.2">
      <c r="A817" s="562">
        <v>3065</v>
      </c>
      <c r="B817" s="421">
        <v>5</v>
      </c>
      <c r="C817" s="421">
        <v>5</v>
      </c>
      <c r="D817" s="421">
        <v>500</v>
      </c>
      <c r="E817" s="421">
        <v>35</v>
      </c>
      <c r="F817" s="421">
        <v>150</v>
      </c>
      <c r="G817" s="421">
        <v>5</v>
      </c>
      <c r="H817" s="421">
        <v>95</v>
      </c>
      <c r="I817" s="563">
        <v>480</v>
      </c>
      <c r="J817" s="564">
        <v>125</v>
      </c>
      <c r="K817" s="421">
        <v>410</v>
      </c>
      <c r="L817" s="565">
        <v>350</v>
      </c>
      <c r="M817" s="566">
        <v>315</v>
      </c>
      <c r="N817" s="561">
        <v>695</v>
      </c>
      <c r="O817" s="421">
        <v>560</v>
      </c>
      <c r="P817" s="561">
        <v>90</v>
      </c>
      <c r="Q817" s="421">
        <v>35</v>
      </c>
      <c r="R817" s="421">
        <v>125</v>
      </c>
      <c r="S817" s="561">
        <v>1380</v>
      </c>
      <c r="T817" s="563">
        <v>10</v>
      </c>
      <c r="U817" s="563">
        <v>15</v>
      </c>
      <c r="V817" s="567">
        <v>110</v>
      </c>
      <c r="W817" s="447"/>
    </row>
    <row r="818" spans="1:23" x14ac:dyDescent="0.2">
      <c r="A818" s="562">
        <v>3066</v>
      </c>
      <c r="B818" s="421">
        <v>0</v>
      </c>
      <c r="C818" s="421">
        <v>5</v>
      </c>
      <c r="D818" s="421">
        <v>340</v>
      </c>
      <c r="E818" s="421">
        <v>30</v>
      </c>
      <c r="F818" s="421">
        <v>105</v>
      </c>
      <c r="G818" s="421">
        <v>5</v>
      </c>
      <c r="H818" s="421">
        <v>70</v>
      </c>
      <c r="I818" s="563">
        <v>245</v>
      </c>
      <c r="J818" s="564">
        <v>75</v>
      </c>
      <c r="K818" s="421">
        <v>360</v>
      </c>
      <c r="L818" s="565">
        <v>315</v>
      </c>
      <c r="M818" s="566">
        <v>285</v>
      </c>
      <c r="N818" s="561">
        <v>600</v>
      </c>
      <c r="O818" s="421">
        <v>520</v>
      </c>
      <c r="P818" s="561">
        <v>75</v>
      </c>
      <c r="Q818" s="421">
        <v>25</v>
      </c>
      <c r="R818" s="421">
        <v>150</v>
      </c>
      <c r="S818" s="561">
        <v>1150</v>
      </c>
      <c r="T818" s="563">
        <v>10</v>
      </c>
      <c r="U818" s="563">
        <v>25</v>
      </c>
      <c r="V818" s="567">
        <v>85</v>
      </c>
      <c r="W818" s="447"/>
    </row>
    <row r="819" spans="1:23" x14ac:dyDescent="0.2">
      <c r="A819" s="562">
        <v>3067</v>
      </c>
      <c r="B819" s="421">
        <v>0</v>
      </c>
      <c r="C819" s="421">
        <v>0</v>
      </c>
      <c r="D819" s="421">
        <v>365</v>
      </c>
      <c r="E819" s="421">
        <v>25</v>
      </c>
      <c r="F819" s="421">
        <v>85</v>
      </c>
      <c r="G819" s="421">
        <v>0</v>
      </c>
      <c r="H819" s="421">
        <v>35</v>
      </c>
      <c r="I819" s="563">
        <v>315</v>
      </c>
      <c r="J819" s="564">
        <v>115</v>
      </c>
      <c r="K819" s="421">
        <v>155</v>
      </c>
      <c r="L819" s="565">
        <v>95</v>
      </c>
      <c r="M819" s="566">
        <v>75</v>
      </c>
      <c r="N819" s="561">
        <v>330</v>
      </c>
      <c r="O819" s="421">
        <v>225</v>
      </c>
      <c r="P819" s="561">
        <v>60</v>
      </c>
      <c r="Q819" s="421">
        <v>5</v>
      </c>
      <c r="R819" s="421">
        <v>15</v>
      </c>
      <c r="S819" s="561">
        <v>685</v>
      </c>
      <c r="T819" s="563">
        <v>5</v>
      </c>
      <c r="U819" s="563">
        <v>5</v>
      </c>
      <c r="V819" s="567">
        <v>65</v>
      </c>
      <c r="W819" s="447"/>
    </row>
    <row r="820" spans="1:23" x14ac:dyDescent="0.2">
      <c r="A820" s="562">
        <v>3068</v>
      </c>
      <c r="B820" s="421">
        <v>5</v>
      </c>
      <c r="C820" s="421">
        <v>0</v>
      </c>
      <c r="D820" s="421">
        <v>1200</v>
      </c>
      <c r="E820" s="421">
        <v>60</v>
      </c>
      <c r="F820" s="421">
        <v>225</v>
      </c>
      <c r="G820" s="421">
        <v>0</v>
      </c>
      <c r="H820" s="421">
        <v>80</v>
      </c>
      <c r="I820" s="563">
        <v>650</v>
      </c>
      <c r="J820" s="564">
        <v>470</v>
      </c>
      <c r="K820" s="421">
        <v>460</v>
      </c>
      <c r="L820" s="565">
        <v>260</v>
      </c>
      <c r="M820" s="566">
        <v>210</v>
      </c>
      <c r="N820" s="561">
        <v>785</v>
      </c>
      <c r="O820" s="421">
        <v>485</v>
      </c>
      <c r="P820" s="561">
        <v>140</v>
      </c>
      <c r="Q820" s="421">
        <v>10</v>
      </c>
      <c r="R820" s="421">
        <v>55</v>
      </c>
      <c r="S820" s="561">
        <v>2040</v>
      </c>
      <c r="T820" s="563">
        <v>5</v>
      </c>
      <c r="U820" s="563">
        <v>25</v>
      </c>
      <c r="V820" s="567">
        <v>175</v>
      </c>
      <c r="W820" s="447"/>
    </row>
    <row r="821" spans="1:23" x14ac:dyDescent="0.2">
      <c r="A821" s="562">
        <v>3070</v>
      </c>
      <c r="B821" s="421">
        <v>5</v>
      </c>
      <c r="C821" s="421">
        <v>5</v>
      </c>
      <c r="D821" s="421">
        <v>1775</v>
      </c>
      <c r="E821" s="421">
        <v>80</v>
      </c>
      <c r="F821" s="421">
        <v>480</v>
      </c>
      <c r="G821" s="421">
        <v>5</v>
      </c>
      <c r="H821" s="421">
        <v>155</v>
      </c>
      <c r="I821" s="563">
        <v>705</v>
      </c>
      <c r="J821" s="564">
        <v>405</v>
      </c>
      <c r="K821" s="421">
        <v>495</v>
      </c>
      <c r="L821" s="565">
        <v>340</v>
      </c>
      <c r="M821" s="566">
        <v>250</v>
      </c>
      <c r="N821" s="561">
        <v>980</v>
      </c>
      <c r="O821" s="421">
        <v>610</v>
      </c>
      <c r="P821" s="561">
        <v>195</v>
      </c>
      <c r="Q821" s="421">
        <v>5</v>
      </c>
      <c r="R821" s="421">
        <v>55</v>
      </c>
      <c r="S821" s="561">
        <v>2765</v>
      </c>
      <c r="T821" s="563">
        <v>5</v>
      </c>
      <c r="U821" s="563">
        <v>20</v>
      </c>
      <c r="V821" s="567">
        <v>190</v>
      </c>
      <c r="W821" s="447"/>
    </row>
    <row r="822" spans="1:23" x14ac:dyDescent="0.2">
      <c r="A822" s="562">
        <v>3071</v>
      </c>
      <c r="B822" s="421">
        <v>5</v>
      </c>
      <c r="C822" s="421">
        <v>5</v>
      </c>
      <c r="D822" s="421">
        <v>1490</v>
      </c>
      <c r="E822" s="421">
        <v>60</v>
      </c>
      <c r="F822" s="421">
        <v>385</v>
      </c>
      <c r="G822" s="421">
        <v>5</v>
      </c>
      <c r="H822" s="421">
        <v>140</v>
      </c>
      <c r="I822" s="563">
        <v>745</v>
      </c>
      <c r="J822" s="564">
        <v>220</v>
      </c>
      <c r="K822" s="421">
        <v>475</v>
      </c>
      <c r="L822" s="565">
        <v>415</v>
      </c>
      <c r="M822" s="566">
        <v>320</v>
      </c>
      <c r="N822" s="561">
        <v>890</v>
      </c>
      <c r="O822" s="421">
        <v>590</v>
      </c>
      <c r="P822" s="561">
        <v>185</v>
      </c>
      <c r="Q822" s="421">
        <v>10</v>
      </c>
      <c r="R822" s="421">
        <v>85</v>
      </c>
      <c r="S822" s="561">
        <v>2485</v>
      </c>
      <c r="T822" s="563">
        <v>5</v>
      </c>
      <c r="U822" s="563">
        <v>30</v>
      </c>
      <c r="V822" s="567">
        <v>140</v>
      </c>
      <c r="W822" s="447"/>
    </row>
    <row r="823" spans="1:23" x14ac:dyDescent="0.2">
      <c r="A823" s="562">
        <v>3072</v>
      </c>
      <c r="B823" s="421">
        <v>15</v>
      </c>
      <c r="C823" s="421">
        <v>10</v>
      </c>
      <c r="D823" s="421">
        <v>2875</v>
      </c>
      <c r="E823" s="421">
        <v>95</v>
      </c>
      <c r="F823" s="421">
        <v>890</v>
      </c>
      <c r="G823" s="421">
        <v>5</v>
      </c>
      <c r="H823" s="421">
        <v>335</v>
      </c>
      <c r="I823" s="563">
        <v>1710</v>
      </c>
      <c r="J823" s="564">
        <v>405</v>
      </c>
      <c r="K823" s="421">
        <v>1320</v>
      </c>
      <c r="L823" s="565">
        <v>1065</v>
      </c>
      <c r="M823" s="566">
        <v>825</v>
      </c>
      <c r="N823" s="561">
        <v>1975</v>
      </c>
      <c r="O823" s="421">
        <v>1425</v>
      </c>
      <c r="P823" s="561">
        <v>380</v>
      </c>
      <c r="Q823" s="421">
        <v>40</v>
      </c>
      <c r="R823" s="421">
        <v>205</v>
      </c>
      <c r="S823" s="561">
        <v>5425</v>
      </c>
      <c r="T823" s="563">
        <v>10</v>
      </c>
      <c r="U823" s="563">
        <v>65</v>
      </c>
      <c r="V823" s="567">
        <v>285</v>
      </c>
      <c r="W823" s="447"/>
    </row>
    <row r="824" spans="1:23" x14ac:dyDescent="0.2">
      <c r="A824" s="562">
        <v>3073</v>
      </c>
      <c r="B824" s="421">
        <v>15</v>
      </c>
      <c r="C824" s="421">
        <v>5</v>
      </c>
      <c r="D824" s="421">
        <v>5730</v>
      </c>
      <c r="E824" s="421">
        <v>75</v>
      </c>
      <c r="F824" s="421">
        <v>1725</v>
      </c>
      <c r="G824" s="421">
        <v>20</v>
      </c>
      <c r="H824" s="421">
        <v>770</v>
      </c>
      <c r="I824" s="563">
        <v>2760</v>
      </c>
      <c r="J824" s="564">
        <v>700</v>
      </c>
      <c r="K824" s="421">
        <v>2140</v>
      </c>
      <c r="L824" s="565">
        <v>2150</v>
      </c>
      <c r="M824" s="566">
        <v>1665</v>
      </c>
      <c r="N824" s="561">
        <v>2855</v>
      </c>
      <c r="O824" s="421">
        <v>2045</v>
      </c>
      <c r="P824" s="561">
        <v>580</v>
      </c>
      <c r="Q824" s="421">
        <v>110</v>
      </c>
      <c r="R824" s="421">
        <v>435</v>
      </c>
      <c r="S824" s="561">
        <v>10220</v>
      </c>
      <c r="T824" s="563">
        <v>15</v>
      </c>
      <c r="U824" s="563">
        <v>125</v>
      </c>
      <c r="V824" s="567">
        <v>305</v>
      </c>
      <c r="W824" s="447"/>
    </row>
    <row r="825" spans="1:23" x14ac:dyDescent="0.2">
      <c r="A825" s="562">
        <v>3074</v>
      </c>
      <c r="B825" s="421">
        <v>5</v>
      </c>
      <c r="C825" s="421">
        <v>5</v>
      </c>
      <c r="D825" s="421">
        <v>3290</v>
      </c>
      <c r="E825" s="421">
        <v>15</v>
      </c>
      <c r="F825" s="421">
        <v>1255</v>
      </c>
      <c r="G825" s="421">
        <v>5</v>
      </c>
      <c r="H825" s="421">
        <v>635</v>
      </c>
      <c r="I825" s="563">
        <v>1205</v>
      </c>
      <c r="J825" s="564">
        <v>225</v>
      </c>
      <c r="K825" s="421">
        <v>950</v>
      </c>
      <c r="L825" s="565">
        <v>1270</v>
      </c>
      <c r="M825" s="566">
        <v>985</v>
      </c>
      <c r="N825" s="561">
        <v>1450</v>
      </c>
      <c r="O825" s="421">
        <v>960</v>
      </c>
      <c r="P825" s="561">
        <v>230</v>
      </c>
      <c r="Q825" s="421">
        <v>125</v>
      </c>
      <c r="R825" s="421">
        <v>235</v>
      </c>
      <c r="S825" s="561">
        <v>5630</v>
      </c>
      <c r="T825" s="563">
        <v>10</v>
      </c>
      <c r="U825" s="563">
        <v>65</v>
      </c>
      <c r="V825" s="567">
        <v>175</v>
      </c>
      <c r="W825" s="447"/>
    </row>
    <row r="826" spans="1:23" x14ac:dyDescent="0.2">
      <c r="A826" s="562">
        <v>3075</v>
      </c>
      <c r="B826" s="421">
        <v>0</v>
      </c>
      <c r="C826" s="421">
        <v>5</v>
      </c>
      <c r="D826" s="421">
        <v>3120</v>
      </c>
      <c r="E826" s="421">
        <v>15</v>
      </c>
      <c r="F826" s="421">
        <v>1350</v>
      </c>
      <c r="G826" s="421">
        <v>5</v>
      </c>
      <c r="H826" s="421">
        <v>735</v>
      </c>
      <c r="I826" s="563">
        <v>1345</v>
      </c>
      <c r="J826" s="564">
        <v>245</v>
      </c>
      <c r="K826" s="421">
        <v>1045</v>
      </c>
      <c r="L826" s="565">
        <v>1465</v>
      </c>
      <c r="M826" s="566">
        <v>1130</v>
      </c>
      <c r="N826" s="561">
        <v>1575</v>
      </c>
      <c r="O826" s="421">
        <v>1040</v>
      </c>
      <c r="P826" s="561">
        <v>275</v>
      </c>
      <c r="Q826" s="421">
        <v>105</v>
      </c>
      <c r="R826" s="421">
        <v>265</v>
      </c>
      <c r="S826" s="561">
        <v>5725</v>
      </c>
      <c r="T826" s="563">
        <v>15</v>
      </c>
      <c r="U826" s="563">
        <v>70</v>
      </c>
      <c r="V826" s="567">
        <v>200</v>
      </c>
      <c r="W826" s="447"/>
    </row>
    <row r="827" spans="1:23" x14ac:dyDescent="0.2">
      <c r="A827" s="562">
        <v>3076</v>
      </c>
      <c r="B827" s="421">
        <v>5</v>
      </c>
      <c r="C827" s="421">
        <v>5</v>
      </c>
      <c r="D827" s="421">
        <v>2820</v>
      </c>
      <c r="E827" s="421">
        <v>25</v>
      </c>
      <c r="F827" s="421">
        <v>1315</v>
      </c>
      <c r="G827" s="421">
        <v>5</v>
      </c>
      <c r="H827" s="421">
        <v>710</v>
      </c>
      <c r="I827" s="563">
        <v>1855</v>
      </c>
      <c r="J827" s="564">
        <v>230</v>
      </c>
      <c r="K827" s="421">
        <v>1270</v>
      </c>
      <c r="L827" s="565">
        <v>2295</v>
      </c>
      <c r="M827" s="566">
        <v>1815</v>
      </c>
      <c r="N827" s="561">
        <v>2145</v>
      </c>
      <c r="O827" s="421">
        <v>1300</v>
      </c>
      <c r="P827" s="561">
        <v>315</v>
      </c>
      <c r="Q827" s="421">
        <v>165</v>
      </c>
      <c r="R827" s="421">
        <v>450</v>
      </c>
      <c r="S827" s="561">
        <v>5950</v>
      </c>
      <c r="T827" s="563">
        <v>15</v>
      </c>
      <c r="U827" s="563">
        <v>100</v>
      </c>
      <c r="V827" s="567">
        <v>235</v>
      </c>
      <c r="W827" s="447"/>
    </row>
    <row r="828" spans="1:23" x14ac:dyDescent="0.2">
      <c r="A828" s="562">
        <v>3078</v>
      </c>
      <c r="B828" s="421">
        <v>5</v>
      </c>
      <c r="C828" s="421">
        <v>5</v>
      </c>
      <c r="D828" s="421">
        <v>695</v>
      </c>
      <c r="E828" s="421">
        <v>35</v>
      </c>
      <c r="F828" s="421">
        <v>175</v>
      </c>
      <c r="G828" s="421">
        <v>5</v>
      </c>
      <c r="H828" s="421">
        <v>45</v>
      </c>
      <c r="I828" s="563">
        <v>495</v>
      </c>
      <c r="J828" s="564">
        <v>270</v>
      </c>
      <c r="K828" s="421">
        <v>415</v>
      </c>
      <c r="L828" s="565">
        <v>190</v>
      </c>
      <c r="M828" s="566">
        <v>150</v>
      </c>
      <c r="N828" s="561">
        <v>475</v>
      </c>
      <c r="O828" s="421">
        <v>260</v>
      </c>
      <c r="P828" s="561">
        <v>100</v>
      </c>
      <c r="Q828" s="421">
        <v>5</v>
      </c>
      <c r="R828" s="421">
        <v>40</v>
      </c>
      <c r="S828" s="561">
        <v>1330</v>
      </c>
      <c r="T828" s="563">
        <v>5</v>
      </c>
      <c r="U828" s="563">
        <v>15</v>
      </c>
      <c r="V828" s="567">
        <v>75</v>
      </c>
      <c r="W828" s="447"/>
    </row>
    <row r="829" spans="1:23" x14ac:dyDescent="0.2">
      <c r="A829" s="562">
        <v>3079</v>
      </c>
      <c r="B829" s="421">
        <v>5</v>
      </c>
      <c r="C829" s="421">
        <v>0</v>
      </c>
      <c r="D829" s="421">
        <v>1085</v>
      </c>
      <c r="E829" s="421">
        <v>20</v>
      </c>
      <c r="F829" s="421">
        <v>235</v>
      </c>
      <c r="G829" s="421">
        <v>5</v>
      </c>
      <c r="H829" s="421">
        <v>75</v>
      </c>
      <c r="I829" s="563">
        <v>495</v>
      </c>
      <c r="J829" s="564">
        <v>640</v>
      </c>
      <c r="K829" s="421">
        <v>330</v>
      </c>
      <c r="L829" s="565">
        <v>260</v>
      </c>
      <c r="M829" s="566">
        <v>210</v>
      </c>
      <c r="N829" s="561">
        <v>520</v>
      </c>
      <c r="O829" s="421">
        <v>265</v>
      </c>
      <c r="P829" s="561">
        <v>140</v>
      </c>
      <c r="Q829" s="421">
        <v>15</v>
      </c>
      <c r="R829" s="421">
        <v>50</v>
      </c>
      <c r="S829" s="561">
        <v>1725</v>
      </c>
      <c r="T829" s="563">
        <v>5</v>
      </c>
      <c r="U829" s="563">
        <v>10</v>
      </c>
      <c r="V829" s="567">
        <v>110</v>
      </c>
      <c r="W829" s="447"/>
    </row>
    <row r="830" spans="1:23" x14ac:dyDescent="0.2">
      <c r="A830" s="562">
        <v>3081</v>
      </c>
      <c r="B830" s="421">
        <v>5</v>
      </c>
      <c r="C830" s="421">
        <v>5</v>
      </c>
      <c r="D830" s="421">
        <v>1180</v>
      </c>
      <c r="E830" s="421">
        <v>35</v>
      </c>
      <c r="F830" s="421">
        <v>480</v>
      </c>
      <c r="G830" s="421">
        <v>5</v>
      </c>
      <c r="H830" s="421">
        <v>250</v>
      </c>
      <c r="I830" s="563">
        <v>825</v>
      </c>
      <c r="J830" s="564">
        <v>120</v>
      </c>
      <c r="K830" s="421">
        <v>980</v>
      </c>
      <c r="L830" s="565">
        <v>790</v>
      </c>
      <c r="M830" s="566">
        <v>645</v>
      </c>
      <c r="N830" s="561">
        <v>1130</v>
      </c>
      <c r="O830" s="421">
        <v>810</v>
      </c>
      <c r="P830" s="561">
        <v>160</v>
      </c>
      <c r="Q830" s="421">
        <v>45</v>
      </c>
      <c r="R830" s="421">
        <v>215</v>
      </c>
      <c r="S830" s="561">
        <v>3050</v>
      </c>
      <c r="T830" s="563">
        <v>10</v>
      </c>
      <c r="U830" s="563">
        <v>60</v>
      </c>
      <c r="V830" s="567">
        <v>180</v>
      </c>
      <c r="W830" s="447"/>
    </row>
    <row r="831" spans="1:23" x14ac:dyDescent="0.2">
      <c r="A831" s="562">
        <v>3082</v>
      </c>
      <c r="B831" s="421">
        <v>5</v>
      </c>
      <c r="C831" s="421">
        <v>5</v>
      </c>
      <c r="D831" s="421">
        <v>2980</v>
      </c>
      <c r="E831" s="421">
        <v>30</v>
      </c>
      <c r="F831" s="421">
        <v>1075</v>
      </c>
      <c r="G831" s="421">
        <v>10</v>
      </c>
      <c r="H831" s="421">
        <v>500</v>
      </c>
      <c r="I831" s="563">
        <v>1115</v>
      </c>
      <c r="J831" s="564">
        <v>415</v>
      </c>
      <c r="K831" s="421">
        <v>900</v>
      </c>
      <c r="L831" s="565">
        <v>1365</v>
      </c>
      <c r="M831" s="566">
        <v>1025</v>
      </c>
      <c r="N831" s="561">
        <v>1575</v>
      </c>
      <c r="O831" s="421">
        <v>905</v>
      </c>
      <c r="P831" s="561">
        <v>390</v>
      </c>
      <c r="Q831" s="421">
        <v>55</v>
      </c>
      <c r="R831" s="421">
        <v>260</v>
      </c>
      <c r="S831" s="561">
        <v>5140</v>
      </c>
      <c r="T831" s="563">
        <v>10</v>
      </c>
      <c r="U831" s="563">
        <v>60</v>
      </c>
      <c r="V831" s="567">
        <v>165</v>
      </c>
      <c r="W831" s="447"/>
    </row>
    <row r="832" spans="1:23" x14ac:dyDescent="0.2">
      <c r="A832" s="562">
        <v>3083</v>
      </c>
      <c r="B832" s="421">
        <v>10</v>
      </c>
      <c r="C832" s="421">
        <v>10</v>
      </c>
      <c r="D832" s="421">
        <v>3385</v>
      </c>
      <c r="E832" s="421">
        <v>50</v>
      </c>
      <c r="F832" s="421">
        <v>965</v>
      </c>
      <c r="G832" s="421">
        <v>5</v>
      </c>
      <c r="H832" s="421">
        <v>330</v>
      </c>
      <c r="I832" s="563">
        <v>1505</v>
      </c>
      <c r="J832" s="564">
        <v>685</v>
      </c>
      <c r="K832" s="421">
        <v>920</v>
      </c>
      <c r="L832" s="565">
        <v>1160</v>
      </c>
      <c r="M832" s="566">
        <v>870</v>
      </c>
      <c r="N832" s="561">
        <v>1850</v>
      </c>
      <c r="O832" s="421">
        <v>825</v>
      </c>
      <c r="P832" s="561">
        <v>410</v>
      </c>
      <c r="Q832" s="421">
        <v>50</v>
      </c>
      <c r="R832" s="421">
        <v>190</v>
      </c>
      <c r="S832" s="561">
        <v>5330</v>
      </c>
      <c r="T832" s="563">
        <v>5</v>
      </c>
      <c r="U832" s="563">
        <v>55</v>
      </c>
      <c r="V832" s="567">
        <v>435</v>
      </c>
      <c r="W832" s="447"/>
    </row>
    <row r="833" spans="1:23" x14ac:dyDescent="0.2">
      <c r="A833" s="562">
        <v>3084</v>
      </c>
      <c r="B833" s="421">
        <v>0</v>
      </c>
      <c r="C833" s="421">
        <v>5</v>
      </c>
      <c r="D833" s="421">
        <v>2095</v>
      </c>
      <c r="E833" s="421">
        <v>25</v>
      </c>
      <c r="F833" s="421">
        <v>430</v>
      </c>
      <c r="G833" s="421">
        <v>5</v>
      </c>
      <c r="H833" s="421">
        <v>110</v>
      </c>
      <c r="I833" s="563">
        <v>710</v>
      </c>
      <c r="J833" s="564">
        <v>1080</v>
      </c>
      <c r="K833" s="421">
        <v>480</v>
      </c>
      <c r="L833" s="565">
        <v>580</v>
      </c>
      <c r="M833" s="566">
        <v>440</v>
      </c>
      <c r="N833" s="561">
        <v>895</v>
      </c>
      <c r="O833" s="421">
        <v>410</v>
      </c>
      <c r="P833" s="561">
        <v>250</v>
      </c>
      <c r="Q833" s="421">
        <v>10</v>
      </c>
      <c r="R833" s="421">
        <v>85</v>
      </c>
      <c r="S833" s="561">
        <v>3035</v>
      </c>
      <c r="T833" s="563">
        <v>5</v>
      </c>
      <c r="U833" s="563">
        <v>25</v>
      </c>
      <c r="V833" s="567">
        <v>135</v>
      </c>
      <c r="W833" s="447"/>
    </row>
    <row r="834" spans="1:23" x14ac:dyDescent="0.2">
      <c r="A834" s="562">
        <v>3085</v>
      </c>
      <c r="B834" s="421">
        <v>5</v>
      </c>
      <c r="C834" s="421">
        <v>5</v>
      </c>
      <c r="D834" s="421">
        <v>1230</v>
      </c>
      <c r="E834" s="421">
        <v>10</v>
      </c>
      <c r="F834" s="421">
        <v>265</v>
      </c>
      <c r="G834" s="421">
        <v>5</v>
      </c>
      <c r="H834" s="421">
        <v>55</v>
      </c>
      <c r="I834" s="563">
        <v>360</v>
      </c>
      <c r="J834" s="564">
        <v>425</v>
      </c>
      <c r="K834" s="421">
        <v>235</v>
      </c>
      <c r="L834" s="565">
        <v>365</v>
      </c>
      <c r="M834" s="566">
        <v>275</v>
      </c>
      <c r="N834" s="561">
        <v>520</v>
      </c>
      <c r="O834" s="421">
        <v>245</v>
      </c>
      <c r="P834" s="561">
        <v>150</v>
      </c>
      <c r="Q834" s="421">
        <v>5</v>
      </c>
      <c r="R834" s="421">
        <v>60</v>
      </c>
      <c r="S834" s="561">
        <v>1740</v>
      </c>
      <c r="T834" s="563">
        <v>5</v>
      </c>
      <c r="U834" s="563">
        <v>10</v>
      </c>
      <c r="V834" s="567">
        <v>70</v>
      </c>
      <c r="W834" s="447"/>
    </row>
    <row r="835" spans="1:23" x14ac:dyDescent="0.2">
      <c r="A835" s="562">
        <v>3087</v>
      </c>
      <c r="B835" s="421">
        <v>5</v>
      </c>
      <c r="C835" s="421">
        <v>5</v>
      </c>
      <c r="D835" s="421">
        <v>955</v>
      </c>
      <c r="E835" s="421">
        <v>5</v>
      </c>
      <c r="F835" s="421">
        <v>275</v>
      </c>
      <c r="G835" s="421">
        <v>0</v>
      </c>
      <c r="H835" s="421">
        <v>90</v>
      </c>
      <c r="I835" s="563">
        <v>280</v>
      </c>
      <c r="J835" s="564">
        <v>230</v>
      </c>
      <c r="K835" s="421">
        <v>270</v>
      </c>
      <c r="L835" s="565">
        <v>325</v>
      </c>
      <c r="M835" s="566">
        <v>250</v>
      </c>
      <c r="N835" s="561">
        <v>395</v>
      </c>
      <c r="O835" s="421">
        <v>180</v>
      </c>
      <c r="P835" s="561">
        <v>110</v>
      </c>
      <c r="Q835" s="421">
        <v>5</v>
      </c>
      <c r="R835" s="421">
        <v>50</v>
      </c>
      <c r="S835" s="561">
        <v>1495</v>
      </c>
      <c r="T835" s="563">
        <v>0</v>
      </c>
      <c r="U835" s="563">
        <v>10</v>
      </c>
      <c r="V835" s="567">
        <v>45</v>
      </c>
      <c r="W835" s="447"/>
    </row>
    <row r="836" spans="1:23" x14ac:dyDescent="0.2">
      <c r="A836" s="562">
        <v>3088</v>
      </c>
      <c r="B836" s="421">
        <v>5</v>
      </c>
      <c r="C836" s="421">
        <v>5</v>
      </c>
      <c r="D836" s="421">
        <v>2725</v>
      </c>
      <c r="E836" s="421">
        <v>20</v>
      </c>
      <c r="F836" s="421">
        <v>590</v>
      </c>
      <c r="G836" s="421">
        <v>10</v>
      </c>
      <c r="H836" s="421">
        <v>155</v>
      </c>
      <c r="I836" s="563">
        <v>740</v>
      </c>
      <c r="J836" s="564">
        <v>870</v>
      </c>
      <c r="K836" s="421">
        <v>500</v>
      </c>
      <c r="L836" s="565">
        <v>810</v>
      </c>
      <c r="M836" s="566">
        <v>610</v>
      </c>
      <c r="N836" s="561">
        <v>1010</v>
      </c>
      <c r="O836" s="421">
        <v>450</v>
      </c>
      <c r="P836" s="561">
        <v>315</v>
      </c>
      <c r="Q836" s="421">
        <v>15</v>
      </c>
      <c r="R836" s="421">
        <v>145</v>
      </c>
      <c r="S836" s="561">
        <v>3845</v>
      </c>
      <c r="T836" s="563">
        <v>5</v>
      </c>
      <c r="U836" s="563">
        <v>30</v>
      </c>
      <c r="V836" s="567">
        <v>100</v>
      </c>
      <c r="W836" s="447"/>
    </row>
    <row r="837" spans="1:23" x14ac:dyDescent="0.2">
      <c r="A837" s="562">
        <v>3089</v>
      </c>
      <c r="B837" s="421">
        <v>0</v>
      </c>
      <c r="C837" s="421">
        <v>0</v>
      </c>
      <c r="D837" s="421">
        <v>790</v>
      </c>
      <c r="E837" s="421">
        <v>5</v>
      </c>
      <c r="F837" s="421">
        <v>245</v>
      </c>
      <c r="G837" s="421">
        <v>5</v>
      </c>
      <c r="H837" s="421">
        <v>50</v>
      </c>
      <c r="I837" s="563">
        <v>200</v>
      </c>
      <c r="J837" s="564">
        <v>305</v>
      </c>
      <c r="K837" s="421">
        <v>205</v>
      </c>
      <c r="L837" s="565">
        <v>290</v>
      </c>
      <c r="M837" s="566">
        <v>210</v>
      </c>
      <c r="N837" s="561">
        <v>440</v>
      </c>
      <c r="O837" s="421">
        <v>130</v>
      </c>
      <c r="P837" s="561">
        <v>165</v>
      </c>
      <c r="Q837" s="421">
        <v>5</v>
      </c>
      <c r="R837" s="421">
        <v>50</v>
      </c>
      <c r="S837" s="561">
        <v>1175</v>
      </c>
      <c r="T837" s="563">
        <v>0</v>
      </c>
      <c r="U837" s="563">
        <v>5</v>
      </c>
      <c r="V837" s="567">
        <v>50</v>
      </c>
      <c r="W837" s="447"/>
    </row>
    <row r="838" spans="1:23" x14ac:dyDescent="0.2">
      <c r="A838" s="562">
        <v>3090</v>
      </c>
      <c r="B838" s="421">
        <v>0</v>
      </c>
      <c r="C838" s="421">
        <v>5</v>
      </c>
      <c r="D838" s="421">
        <v>150</v>
      </c>
      <c r="E838" s="421">
        <v>5</v>
      </c>
      <c r="F838" s="421">
        <v>35</v>
      </c>
      <c r="G838" s="421">
        <v>0</v>
      </c>
      <c r="H838" s="421">
        <v>10</v>
      </c>
      <c r="I838" s="563">
        <v>20</v>
      </c>
      <c r="J838" s="564">
        <v>55</v>
      </c>
      <c r="K838" s="421">
        <v>20</v>
      </c>
      <c r="L838" s="565">
        <v>30</v>
      </c>
      <c r="M838" s="566">
        <v>20</v>
      </c>
      <c r="N838" s="561">
        <v>70</v>
      </c>
      <c r="O838" s="421">
        <v>25</v>
      </c>
      <c r="P838" s="561">
        <v>30</v>
      </c>
      <c r="Q838" s="421">
        <v>0</v>
      </c>
      <c r="R838" s="421">
        <v>5</v>
      </c>
      <c r="S838" s="561">
        <v>190</v>
      </c>
      <c r="T838" s="563">
        <v>0</v>
      </c>
      <c r="U838" s="563">
        <v>0</v>
      </c>
      <c r="V838" s="567">
        <v>10</v>
      </c>
      <c r="W838" s="447"/>
    </row>
    <row r="839" spans="1:23" x14ac:dyDescent="0.2">
      <c r="A839" s="562">
        <v>3091</v>
      </c>
      <c r="B839" s="421">
        <v>5</v>
      </c>
      <c r="C839" s="421">
        <v>0</v>
      </c>
      <c r="D839" s="421">
        <v>95</v>
      </c>
      <c r="E839" s="421">
        <v>0</v>
      </c>
      <c r="F839" s="421">
        <v>35</v>
      </c>
      <c r="G839" s="421">
        <v>0</v>
      </c>
      <c r="H839" s="421">
        <v>10</v>
      </c>
      <c r="I839" s="563">
        <v>25</v>
      </c>
      <c r="J839" s="564">
        <v>50</v>
      </c>
      <c r="K839" s="421">
        <v>25</v>
      </c>
      <c r="L839" s="565">
        <v>30</v>
      </c>
      <c r="M839" s="566">
        <v>15</v>
      </c>
      <c r="N839" s="561">
        <v>45</v>
      </c>
      <c r="O839" s="421">
        <v>20</v>
      </c>
      <c r="P839" s="561">
        <v>20</v>
      </c>
      <c r="Q839" s="421">
        <v>0</v>
      </c>
      <c r="R839" s="421">
        <v>5</v>
      </c>
      <c r="S839" s="561">
        <v>145</v>
      </c>
      <c r="T839" s="563">
        <v>0</v>
      </c>
      <c r="U839" s="563">
        <v>5</v>
      </c>
      <c r="V839" s="567">
        <v>5</v>
      </c>
      <c r="W839" s="447"/>
    </row>
    <row r="840" spans="1:23" x14ac:dyDescent="0.2">
      <c r="A840" s="562">
        <v>3093</v>
      </c>
      <c r="B840" s="421">
        <v>0</v>
      </c>
      <c r="C840" s="421">
        <v>5</v>
      </c>
      <c r="D840" s="421">
        <v>330</v>
      </c>
      <c r="E840" s="421">
        <v>5</v>
      </c>
      <c r="F840" s="421">
        <v>60</v>
      </c>
      <c r="G840" s="421">
        <v>5</v>
      </c>
      <c r="H840" s="421">
        <v>15</v>
      </c>
      <c r="I840" s="563">
        <v>165</v>
      </c>
      <c r="J840" s="564">
        <v>180</v>
      </c>
      <c r="K840" s="421">
        <v>90</v>
      </c>
      <c r="L840" s="565">
        <v>105</v>
      </c>
      <c r="M840" s="566">
        <v>85</v>
      </c>
      <c r="N840" s="561">
        <v>160</v>
      </c>
      <c r="O840" s="421">
        <v>95</v>
      </c>
      <c r="P840" s="561">
        <v>35</v>
      </c>
      <c r="Q840" s="421">
        <v>5</v>
      </c>
      <c r="R840" s="421">
        <v>30</v>
      </c>
      <c r="S840" s="561">
        <v>505</v>
      </c>
      <c r="T840" s="563">
        <v>5</v>
      </c>
      <c r="U840" s="563">
        <v>5</v>
      </c>
      <c r="V840" s="567">
        <v>10</v>
      </c>
      <c r="W840" s="447"/>
    </row>
    <row r="841" spans="1:23" x14ac:dyDescent="0.2">
      <c r="A841" s="562">
        <v>3094</v>
      </c>
      <c r="B841" s="421">
        <v>5</v>
      </c>
      <c r="C841" s="421">
        <v>0</v>
      </c>
      <c r="D841" s="421">
        <v>850</v>
      </c>
      <c r="E841" s="421">
        <v>5</v>
      </c>
      <c r="F841" s="421">
        <v>170</v>
      </c>
      <c r="G841" s="421">
        <v>5</v>
      </c>
      <c r="H841" s="421">
        <v>40</v>
      </c>
      <c r="I841" s="563">
        <v>195</v>
      </c>
      <c r="J841" s="564">
        <v>370</v>
      </c>
      <c r="K841" s="421">
        <v>165</v>
      </c>
      <c r="L841" s="565">
        <v>275</v>
      </c>
      <c r="M841" s="566">
        <v>205</v>
      </c>
      <c r="N841" s="561">
        <v>345</v>
      </c>
      <c r="O841" s="421">
        <v>125</v>
      </c>
      <c r="P841" s="561">
        <v>120</v>
      </c>
      <c r="Q841" s="421">
        <v>5</v>
      </c>
      <c r="R841" s="421">
        <v>45</v>
      </c>
      <c r="S841" s="561">
        <v>1210</v>
      </c>
      <c r="T841" s="563">
        <v>0</v>
      </c>
      <c r="U841" s="563">
        <v>5</v>
      </c>
      <c r="V841" s="567">
        <v>30</v>
      </c>
      <c r="W841" s="447"/>
    </row>
    <row r="842" spans="1:23" x14ac:dyDescent="0.2">
      <c r="A842" s="562">
        <v>3095</v>
      </c>
      <c r="B842" s="421">
        <v>5</v>
      </c>
      <c r="C842" s="421">
        <v>5</v>
      </c>
      <c r="D842" s="421">
        <v>1935</v>
      </c>
      <c r="E842" s="421">
        <v>15</v>
      </c>
      <c r="F842" s="421">
        <v>470</v>
      </c>
      <c r="G842" s="421">
        <v>5</v>
      </c>
      <c r="H842" s="421">
        <v>105</v>
      </c>
      <c r="I842" s="563">
        <v>430</v>
      </c>
      <c r="J842" s="564">
        <v>1060</v>
      </c>
      <c r="K842" s="421">
        <v>360</v>
      </c>
      <c r="L842" s="565">
        <v>585</v>
      </c>
      <c r="M842" s="566">
        <v>420</v>
      </c>
      <c r="N842" s="561">
        <v>960</v>
      </c>
      <c r="O842" s="421">
        <v>375</v>
      </c>
      <c r="P842" s="561">
        <v>350</v>
      </c>
      <c r="Q842" s="421">
        <v>5</v>
      </c>
      <c r="R842" s="421">
        <v>100</v>
      </c>
      <c r="S842" s="561">
        <v>2745</v>
      </c>
      <c r="T842" s="563">
        <v>5</v>
      </c>
      <c r="U842" s="563">
        <v>30</v>
      </c>
      <c r="V842" s="567">
        <v>95</v>
      </c>
      <c r="W842" s="447"/>
    </row>
    <row r="843" spans="1:23" x14ac:dyDescent="0.2">
      <c r="A843" s="562">
        <v>3096</v>
      </c>
      <c r="B843" s="421">
        <v>0</v>
      </c>
      <c r="C843" s="421">
        <v>0</v>
      </c>
      <c r="D843" s="421">
        <v>140</v>
      </c>
      <c r="E843" s="421">
        <v>5</v>
      </c>
      <c r="F843" s="421">
        <v>30</v>
      </c>
      <c r="G843" s="421">
        <v>0</v>
      </c>
      <c r="H843" s="421">
        <v>10</v>
      </c>
      <c r="I843" s="563">
        <v>20</v>
      </c>
      <c r="J843" s="564">
        <v>70</v>
      </c>
      <c r="K843" s="421">
        <v>35</v>
      </c>
      <c r="L843" s="565">
        <v>50</v>
      </c>
      <c r="M843" s="566">
        <v>35</v>
      </c>
      <c r="N843" s="561">
        <v>70</v>
      </c>
      <c r="O843" s="421">
        <v>25</v>
      </c>
      <c r="P843" s="561">
        <v>30</v>
      </c>
      <c r="Q843" s="421">
        <v>5</v>
      </c>
      <c r="R843" s="421">
        <v>10</v>
      </c>
      <c r="S843" s="561">
        <v>215</v>
      </c>
      <c r="T843" s="563">
        <v>0</v>
      </c>
      <c r="U843" s="563">
        <v>5</v>
      </c>
      <c r="V843" s="567">
        <v>5</v>
      </c>
      <c r="W843" s="447"/>
    </row>
    <row r="844" spans="1:23" x14ac:dyDescent="0.2">
      <c r="A844" s="562">
        <v>3097</v>
      </c>
      <c r="B844" s="421">
        <v>0</v>
      </c>
      <c r="C844" s="421">
        <v>0</v>
      </c>
      <c r="D844" s="421">
        <v>85</v>
      </c>
      <c r="E844" s="421">
        <v>5</v>
      </c>
      <c r="F844" s="421">
        <v>20</v>
      </c>
      <c r="G844" s="421">
        <v>0</v>
      </c>
      <c r="H844" s="421">
        <v>10</v>
      </c>
      <c r="I844" s="563">
        <v>15</v>
      </c>
      <c r="J844" s="564">
        <v>65</v>
      </c>
      <c r="K844" s="421">
        <v>20</v>
      </c>
      <c r="L844" s="565">
        <v>35</v>
      </c>
      <c r="M844" s="566">
        <v>20</v>
      </c>
      <c r="N844" s="561">
        <v>40</v>
      </c>
      <c r="O844" s="421">
        <v>10</v>
      </c>
      <c r="P844" s="561">
        <v>10</v>
      </c>
      <c r="Q844" s="421">
        <v>5</v>
      </c>
      <c r="R844" s="421">
        <v>5</v>
      </c>
      <c r="S844" s="561">
        <v>135</v>
      </c>
      <c r="T844" s="563">
        <v>0</v>
      </c>
      <c r="U844" s="563">
        <v>0</v>
      </c>
      <c r="V844" s="567">
        <v>5</v>
      </c>
      <c r="W844" s="447"/>
    </row>
    <row r="845" spans="1:23" x14ac:dyDescent="0.2">
      <c r="A845" s="562">
        <v>3099</v>
      </c>
      <c r="B845" s="421">
        <v>0</v>
      </c>
      <c r="C845" s="421">
        <v>5</v>
      </c>
      <c r="D845" s="421">
        <v>400</v>
      </c>
      <c r="E845" s="421">
        <v>5</v>
      </c>
      <c r="F845" s="421">
        <v>95</v>
      </c>
      <c r="G845" s="421">
        <v>0</v>
      </c>
      <c r="H845" s="421">
        <v>15</v>
      </c>
      <c r="I845" s="563">
        <v>65</v>
      </c>
      <c r="J845" s="564">
        <v>150</v>
      </c>
      <c r="K845" s="421">
        <v>65</v>
      </c>
      <c r="L845" s="565">
        <v>140</v>
      </c>
      <c r="M845" s="566">
        <v>85</v>
      </c>
      <c r="N845" s="561">
        <v>190</v>
      </c>
      <c r="O845" s="421">
        <v>75</v>
      </c>
      <c r="P845" s="561">
        <v>60</v>
      </c>
      <c r="Q845" s="421">
        <v>5</v>
      </c>
      <c r="R845" s="421">
        <v>20</v>
      </c>
      <c r="S845" s="561">
        <v>545</v>
      </c>
      <c r="T845" s="563">
        <v>0</v>
      </c>
      <c r="U845" s="563">
        <v>5</v>
      </c>
      <c r="V845" s="567">
        <v>10</v>
      </c>
      <c r="W845" s="447"/>
    </row>
    <row r="846" spans="1:23" x14ac:dyDescent="0.2">
      <c r="A846" s="562">
        <v>3101</v>
      </c>
      <c r="B846" s="421">
        <v>5</v>
      </c>
      <c r="C846" s="421">
        <v>5</v>
      </c>
      <c r="D846" s="421">
        <v>1100</v>
      </c>
      <c r="E846" s="421">
        <v>30</v>
      </c>
      <c r="F846" s="421">
        <v>190</v>
      </c>
      <c r="G846" s="421">
        <v>5</v>
      </c>
      <c r="H846" s="421">
        <v>50</v>
      </c>
      <c r="I846" s="563">
        <v>660</v>
      </c>
      <c r="J846" s="564">
        <v>810</v>
      </c>
      <c r="K846" s="421">
        <v>415</v>
      </c>
      <c r="L846" s="565">
        <v>350</v>
      </c>
      <c r="M846" s="566">
        <v>250</v>
      </c>
      <c r="N846" s="561">
        <v>685</v>
      </c>
      <c r="O846" s="421">
        <v>295</v>
      </c>
      <c r="P846" s="561">
        <v>145</v>
      </c>
      <c r="Q846" s="421">
        <v>5</v>
      </c>
      <c r="R846" s="421">
        <v>45</v>
      </c>
      <c r="S846" s="561">
        <v>1800</v>
      </c>
      <c r="T846" s="563">
        <v>5</v>
      </c>
      <c r="U846" s="563">
        <v>10</v>
      </c>
      <c r="V846" s="567">
        <v>175</v>
      </c>
      <c r="W846" s="447"/>
    </row>
    <row r="847" spans="1:23" x14ac:dyDescent="0.2">
      <c r="A847" s="562">
        <v>3102</v>
      </c>
      <c r="B847" s="421">
        <v>0</v>
      </c>
      <c r="C847" s="421">
        <v>5</v>
      </c>
      <c r="D847" s="421">
        <v>360</v>
      </c>
      <c r="E847" s="421">
        <v>10</v>
      </c>
      <c r="F847" s="421">
        <v>80</v>
      </c>
      <c r="G847" s="421">
        <v>0</v>
      </c>
      <c r="H847" s="421">
        <v>20</v>
      </c>
      <c r="I847" s="563">
        <v>135</v>
      </c>
      <c r="J847" s="564">
        <v>235</v>
      </c>
      <c r="K847" s="421">
        <v>70</v>
      </c>
      <c r="L847" s="565">
        <v>90</v>
      </c>
      <c r="M847" s="566">
        <v>60</v>
      </c>
      <c r="N847" s="561">
        <v>180</v>
      </c>
      <c r="O847" s="421">
        <v>80</v>
      </c>
      <c r="P847" s="561">
        <v>35</v>
      </c>
      <c r="Q847" s="421">
        <v>5</v>
      </c>
      <c r="R847" s="421">
        <v>10</v>
      </c>
      <c r="S847" s="561">
        <v>515</v>
      </c>
      <c r="T847" s="563">
        <v>0</v>
      </c>
      <c r="U847" s="563">
        <v>5</v>
      </c>
      <c r="V847" s="567">
        <v>50</v>
      </c>
      <c r="W847" s="447"/>
    </row>
    <row r="848" spans="1:23" x14ac:dyDescent="0.2">
      <c r="A848" s="562">
        <v>3103</v>
      </c>
      <c r="B848" s="421">
        <v>5</v>
      </c>
      <c r="C848" s="421">
        <v>5</v>
      </c>
      <c r="D848" s="421">
        <v>1010</v>
      </c>
      <c r="E848" s="421">
        <v>20</v>
      </c>
      <c r="F848" s="421">
        <v>175</v>
      </c>
      <c r="G848" s="421">
        <v>0</v>
      </c>
      <c r="H848" s="421">
        <v>40</v>
      </c>
      <c r="I848" s="563">
        <v>325</v>
      </c>
      <c r="J848" s="564">
        <v>705</v>
      </c>
      <c r="K848" s="421">
        <v>155</v>
      </c>
      <c r="L848" s="565">
        <v>355</v>
      </c>
      <c r="M848" s="566">
        <v>235</v>
      </c>
      <c r="N848" s="561">
        <v>455</v>
      </c>
      <c r="O848" s="421">
        <v>145</v>
      </c>
      <c r="P848" s="561">
        <v>130</v>
      </c>
      <c r="Q848" s="421">
        <v>5</v>
      </c>
      <c r="R848" s="421">
        <v>20</v>
      </c>
      <c r="S848" s="561">
        <v>1325</v>
      </c>
      <c r="T848" s="563">
        <v>5</v>
      </c>
      <c r="U848" s="563">
        <v>5</v>
      </c>
      <c r="V848" s="567">
        <v>80</v>
      </c>
      <c r="W848" s="447"/>
    </row>
    <row r="849" spans="1:23" x14ac:dyDescent="0.2">
      <c r="A849" s="562">
        <v>3104</v>
      </c>
      <c r="B849" s="421">
        <v>0</v>
      </c>
      <c r="C849" s="421">
        <v>5</v>
      </c>
      <c r="D849" s="421">
        <v>1065</v>
      </c>
      <c r="E849" s="421">
        <v>15</v>
      </c>
      <c r="F849" s="421">
        <v>280</v>
      </c>
      <c r="G849" s="421">
        <v>5</v>
      </c>
      <c r="H849" s="421">
        <v>60</v>
      </c>
      <c r="I849" s="563">
        <v>305</v>
      </c>
      <c r="J849" s="564">
        <v>810</v>
      </c>
      <c r="K849" s="421">
        <v>180</v>
      </c>
      <c r="L849" s="565">
        <v>500</v>
      </c>
      <c r="M849" s="566">
        <v>325</v>
      </c>
      <c r="N849" s="561">
        <v>655</v>
      </c>
      <c r="O849" s="421">
        <v>220</v>
      </c>
      <c r="P849" s="561">
        <v>150</v>
      </c>
      <c r="Q849" s="421">
        <v>10</v>
      </c>
      <c r="R849" s="421">
        <v>35</v>
      </c>
      <c r="S849" s="561">
        <v>1470</v>
      </c>
      <c r="T849" s="563">
        <v>5</v>
      </c>
      <c r="U849" s="563">
        <v>10</v>
      </c>
      <c r="V849" s="567">
        <v>130</v>
      </c>
      <c r="W849" s="447"/>
    </row>
    <row r="850" spans="1:23" x14ac:dyDescent="0.2">
      <c r="A850" s="562">
        <v>3105</v>
      </c>
      <c r="B850" s="421">
        <v>5</v>
      </c>
      <c r="C850" s="421">
        <v>0</v>
      </c>
      <c r="D850" s="421">
        <v>1355</v>
      </c>
      <c r="E850" s="421">
        <v>10</v>
      </c>
      <c r="F850" s="421">
        <v>345</v>
      </c>
      <c r="G850" s="421">
        <v>5</v>
      </c>
      <c r="H850" s="421">
        <v>110</v>
      </c>
      <c r="I850" s="563">
        <v>300</v>
      </c>
      <c r="J850" s="564">
        <v>425</v>
      </c>
      <c r="K850" s="421">
        <v>195</v>
      </c>
      <c r="L850" s="565">
        <v>330</v>
      </c>
      <c r="M850" s="566">
        <v>235</v>
      </c>
      <c r="N850" s="561">
        <v>445</v>
      </c>
      <c r="O850" s="421">
        <v>180</v>
      </c>
      <c r="P850" s="561">
        <v>135</v>
      </c>
      <c r="Q850" s="421">
        <v>15</v>
      </c>
      <c r="R850" s="421">
        <v>30</v>
      </c>
      <c r="S850" s="561">
        <v>1835</v>
      </c>
      <c r="T850" s="563">
        <v>5</v>
      </c>
      <c r="U850" s="563">
        <v>10</v>
      </c>
      <c r="V850" s="567">
        <v>65</v>
      </c>
      <c r="W850" s="447"/>
    </row>
    <row r="851" spans="1:23" x14ac:dyDescent="0.2">
      <c r="A851" s="562">
        <v>3106</v>
      </c>
      <c r="B851" s="421">
        <v>5</v>
      </c>
      <c r="C851" s="421">
        <v>0</v>
      </c>
      <c r="D851" s="421">
        <v>1560</v>
      </c>
      <c r="E851" s="421">
        <v>10</v>
      </c>
      <c r="F851" s="421">
        <v>295</v>
      </c>
      <c r="G851" s="421">
        <v>5</v>
      </c>
      <c r="H851" s="421">
        <v>75</v>
      </c>
      <c r="I851" s="563">
        <v>295</v>
      </c>
      <c r="J851" s="564">
        <v>725</v>
      </c>
      <c r="K851" s="421">
        <v>200</v>
      </c>
      <c r="L851" s="565">
        <v>470</v>
      </c>
      <c r="M851" s="566">
        <v>320</v>
      </c>
      <c r="N851" s="561">
        <v>550</v>
      </c>
      <c r="O851" s="421">
        <v>210</v>
      </c>
      <c r="P851" s="561">
        <v>150</v>
      </c>
      <c r="Q851" s="421">
        <v>10</v>
      </c>
      <c r="R851" s="421">
        <v>50</v>
      </c>
      <c r="S851" s="561">
        <v>2015</v>
      </c>
      <c r="T851" s="563">
        <v>5</v>
      </c>
      <c r="U851" s="563">
        <v>10</v>
      </c>
      <c r="V851" s="567">
        <v>75</v>
      </c>
      <c r="W851" s="447"/>
    </row>
    <row r="852" spans="1:23" x14ac:dyDescent="0.2">
      <c r="A852" s="562">
        <v>3107</v>
      </c>
      <c r="B852" s="421">
        <v>5</v>
      </c>
      <c r="C852" s="421">
        <v>0</v>
      </c>
      <c r="D852" s="421">
        <v>1560</v>
      </c>
      <c r="E852" s="421">
        <v>10</v>
      </c>
      <c r="F852" s="421">
        <v>380</v>
      </c>
      <c r="G852" s="421">
        <v>5</v>
      </c>
      <c r="H852" s="421">
        <v>105</v>
      </c>
      <c r="I852" s="563">
        <v>315</v>
      </c>
      <c r="J852" s="564">
        <v>715</v>
      </c>
      <c r="K852" s="421">
        <v>205</v>
      </c>
      <c r="L852" s="565">
        <v>430</v>
      </c>
      <c r="M852" s="566">
        <v>310</v>
      </c>
      <c r="N852" s="561">
        <v>570</v>
      </c>
      <c r="O852" s="421">
        <v>195</v>
      </c>
      <c r="P852" s="561">
        <v>150</v>
      </c>
      <c r="Q852" s="421">
        <v>15</v>
      </c>
      <c r="R852" s="421">
        <v>55</v>
      </c>
      <c r="S852" s="561">
        <v>2095</v>
      </c>
      <c r="T852" s="563">
        <v>5</v>
      </c>
      <c r="U852" s="563">
        <v>10</v>
      </c>
      <c r="V852" s="567">
        <v>90</v>
      </c>
      <c r="W852" s="447"/>
    </row>
    <row r="853" spans="1:23" x14ac:dyDescent="0.2">
      <c r="A853" s="562">
        <v>3108</v>
      </c>
      <c r="B853" s="421">
        <v>5</v>
      </c>
      <c r="C853" s="421">
        <v>0</v>
      </c>
      <c r="D853" s="421">
        <v>2560</v>
      </c>
      <c r="E853" s="421">
        <v>15</v>
      </c>
      <c r="F853" s="421">
        <v>545</v>
      </c>
      <c r="G853" s="421">
        <v>5</v>
      </c>
      <c r="H853" s="421">
        <v>170</v>
      </c>
      <c r="I853" s="563">
        <v>805</v>
      </c>
      <c r="J853" s="564">
        <v>1175</v>
      </c>
      <c r="K853" s="421">
        <v>410</v>
      </c>
      <c r="L853" s="565">
        <v>900</v>
      </c>
      <c r="M853" s="566">
        <v>675</v>
      </c>
      <c r="N853" s="561">
        <v>1045</v>
      </c>
      <c r="O853" s="421">
        <v>480</v>
      </c>
      <c r="P853" s="561">
        <v>280</v>
      </c>
      <c r="Q853" s="421">
        <v>35</v>
      </c>
      <c r="R853" s="421">
        <v>100</v>
      </c>
      <c r="S853" s="561">
        <v>3585</v>
      </c>
      <c r="T853" s="563">
        <v>5</v>
      </c>
      <c r="U853" s="563">
        <v>15</v>
      </c>
      <c r="V853" s="567">
        <v>140</v>
      </c>
      <c r="W853" s="447"/>
    </row>
    <row r="854" spans="1:23" x14ac:dyDescent="0.2">
      <c r="A854" s="562">
        <v>3109</v>
      </c>
      <c r="B854" s="421">
        <v>0</v>
      </c>
      <c r="C854" s="421">
        <v>5</v>
      </c>
      <c r="D854" s="421">
        <v>3065</v>
      </c>
      <c r="E854" s="421">
        <v>20</v>
      </c>
      <c r="F854" s="421">
        <v>565</v>
      </c>
      <c r="G854" s="421">
        <v>5</v>
      </c>
      <c r="H854" s="421">
        <v>155</v>
      </c>
      <c r="I854" s="563">
        <v>750</v>
      </c>
      <c r="J854" s="564">
        <v>1170</v>
      </c>
      <c r="K854" s="421">
        <v>405</v>
      </c>
      <c r="L854" s="565">
        <v>1210</v>
      </c>
      <c r="M854" s="566">
        <v>815</v>
      </c>
      <c r="N854" s="561">
        <v>1270</v>
      </c>
      <c r="O854" s="421">
        <v>435</v>
      </c>
      <c r="P854" s="561">
        <v>345</v>
      </c>
      <c r="Q854" s="421">
        <v>40</v>
      </c>
      <c r="R854" s="421">
        <v>115</v>
      </c>
      <c r="S854" s="561">
        <v>4110</v>
      </c>
      <c r="T854" s="563">
        <v>10</v>
      </c>
      <c r="U854" s="563">
        <v>20</v>
      </c>
      <c r="V854" s="567">
        <v>175</v>
      </c>
      <c r="W854" s="447"/>
    </row>
    <row r="855" spans="1:23" x14ac:dyDescent="0.2">
      <c r="A855" s="562">
        <v>3111</v>
      </c>
      <c r="B855" s="421">
        <v>0</v>
      </c>
      <c r="C855" s="421">
        <v>0</v>
      </c>
      <c r="D855" s="421">
        <v>1195</v>
      </c>
      <c r="E855" s="421">
        <v>10</v>
      </c>
      <c r="F855" s="421">
        <v>230</v>
      </c>
      <c r="G855" s="421">
        <v>0</v>
      </c>
      <c r="H855" s="421">
        <v>65</v>
      </c>
      <c r="I855" s="563">
        <v>270</v>
      </c>
      <c r="J855" s="564">
        <v>545</v>
      </c>
      <c r="K855" s="421">
        <v>200</v>
      </c>
      <c r="L855" s="565">
        <v>335</v>
      </c>
      <c r="M855" s="566">
        <v>235</v>
      </c>
      <c r="N855" s="561">
        <v>455</v>
      </c>
      <c r="O855" s="421">
        <v>160</v>
      </c>
      <c r="P855" s="561">
        <v>130</v>
      </c>
      <c r="Q855" s="421">
        <v>10</v>
      </c>
      <c r="R855" s="421">
        <v>45</v>
      </c>
      <c r="S855" s="561">
        <v>1630</v>
      </c>
      <c r="T855" s="563">
        <v>5</v>
      </c>
      <c r="U855" s="563">
        <v>15</v>
      </c>
      <c r="V855" s="567">
        <v>55</v>
      </c>
      <c r="W855" s="447"/>
    </row>
    <row r="856" spans="1:23" x14ac:dyDescent="0.2">
      <c r="A856" s="562">
        <v>3113</v>
      </c>
      <c r="B856" s="421">
        <v>0</v>
      </c>
      <c r="C856" s="421">
        <v>0</v>
      </c>
      <c r="D856" s="421">
        <v>455</v>
      </c>
      <c r="E856" s="421">
        <v>5</v>
      </c>
      <c r="F856" s="421">
        <v>120</v>
      </c>
      <c r="G856" s="421">
        <v>5</v>
      </c>
      <c r="H856" s="421">
        <v>30</v>
      </c>
      <c r="I856" s="563">
        <v>75</v>
      </c>
      <c r="J856" s="564">
        <v>300</v>
      </c>
      <c r="K856" s="421">
        <v>85</v>
      </c>
      <c r="L856" s="565">
        <v>160</v>
      </c>
      <c r="M856" s="566">
        <v>115</v>
      </c>
      <c r="N856" s="561">
        <v>255</v>
      </c>
      <c r="O856" s="421">
        <v>110</v>
      </c>
      <c r="P856" s="561">
        <v>70</v>
      </c>
      <c r="Q856" s="421">
        <v>5</v>
      </c>
      <c r="R856" s="421">
        <v>30</v>
      </c>
      <c r="S856" s="561">
        <v>655</v>
      </c>
      <c r="T856" s="563">
        <v>0</v>
      </c>
      <c r="U856" s="563">
        <v>5</v>
      </c>
      <c r="V856" s="567">
        <v>25</v>
      </c>
      <c r="W856" s="447"/>
    </row>
    <row r="857" spans="1:23" x14ac:dyDescent="0.2">
      <c r="A857" s="562">
        <v>3114</v>
      </c>
      <c r="B857" s="421">
        <v>5</v>
      </c>
      <c r="C857" s="421">
        <v>0</v>
      </c>
      <c r="D857" s="421">
        <v>180</v>
      </c>
      <c r="E857" s="421">
        <v>5</v>
      </c>
      <c r="F857" s="421">
        <v>45</v>
      </c>
      <c r="G857" s="421">
        <v>0</v>
      </c>
      <c r="H857" s="421">
        <v>10</v>
      </c>
      <c r="I857" s="563">
        <v>20</v>
      </c>
      <c r="J857" s="564">
        <v>145</v>
      </c>
      <c r="K857" s="421">
        <v>25</v>
      </c>
      <c r="L857" s="565">
        <v>40</v>
      </c>
      <c r="M857" s="566">
        <v>25</v>
      </c>
      <c r="N857" s="561">
        <v>80</v>
      </c>
      <c r="O857" s="421">
        <v>25</v>
      </c>
      <c r="P857" s="561">
        <v>30</v>
      </c>
      <c r="Q857" s="421">
        <v>0</v>
      </c>
      <c r="R857" s="421">
        <v>5</v>
      </c>
      <c r="S857" s="561">
        <v>250</v>
      </c>
      <c r="T857" s="563">
        <v>0</v>
      </c>
      <c r="U857" s="563">
        <v>5</v>
      </c>
      <c r="V857" s="567">
        <v>5</v>
      </c>
      <c r="W857" s="447"/>
    </row>
    <row r="858" spans="1:23" x14ac:dyDescent="0.2">
      <c r="A858" s="562">
        <v>3115</v>
      </c>
      <c r="B858" s="421">
        <v>0</v>
      </c>
      <c r="C858" s="421">
        <v>0</v>
      </c>
      <c r="D858" s="421">
        <v>205</v>
      </c>
      <c r="E858" s="421">
        <v>5</v>
      </c>
      <c r="F858" s="421">
        <v>40</v>
      </c>
      <c r="G858" s="421">
        <v>5</v>
      </c>
      <c r="H858" s="421">
        <v>5</v>
      </c>
      <c r="I858" s="563">
        <v>30</v>
      </c>
      <c r="J858" s="564">
        <v>140</v>
      </c>
      <c r="K858" s="421">
        <v>30</v>
      </c>
      <c r="L858" s="565">
        <v>55</v>
      </c>
      <c r="M858" s="566">
        <v>35</v>
      </c>
      <c r="N858" s="561">
        <v>90</v>
      </c>
      <c r="O858" s="421">
        <v>30</v>
      </c>
      <c r="P858" s="561">
        <v>30</v>
      </c>
      <c r="Q858" s="421">
        <v>0</v>
      </c>
      <c r="R858" s="421">
        <v>10</v>
      </c>
      <c r="S858" s="561">
        <v>275</v>
      </c>
      <c r="T858" s="563">
        <v>0</v>
      </c>
      <c r="U858" s="563">
        <v>5</v>
      </c>
      <c r="V858" s="567">
        <v>10</v>
      </c>
      <c r="W858" s="447"/>
    </row>
    <row r="859" spans="1:23" x14ac:dyDescent="0.2">
      <c r="A859" s="562">
        <v>3116</v>
      </c>
      <c r="B859" s="421">
        <v>5</v>
      </c>
      <c r="C859" s="421">
        <v>0</v>
      </c>
      <c r="D859" s="421">
        <v>1145</v>
      </c>
      <c r="E859" s="421">
        <v>5</v>
      </c>
      <c r="F859" s="421">
        <v>280</v>
      </c>
      <c r="G859" s="421">
        <v>5</v>
      </c>
      <c r="H859" s="421">
        <v>75</v>
      </c>
      <c r="I859" s="563">
        <v>255</v>
      </c>
      <c r="J859" s="564">
        <v>315</v>
      </c>
      <c r="K859" s="421">
        <v>215</v>
      </c>
      <c r="L859" s="565">
        <v>480</v>
      </c>
      <c r="M859" s="566">
        <v>345</v>
      </c>
      <c r="N859" s="561">
        <v>480</v>
      </c>
      <c r="O859" s="421">
        <v>200</v>
      </c>
      <c r="P859" s="561">
        <v>130</v>
      </c>
      <c r="Q859" s="421">
        <v>10</v>
      </c>
      <c r="R859" s="421">
        <v>85</v>
      </c>
      <c r="S859" s="561">
        <v>1660</v>
      </c>
      <c r="T859" s="563">
        <v>5</v>
      </c>
      <c r="U859" s="563">
        <v>20</v>
      </c>
      <c r="V859" s="567">
        <v>45</v>
      </c>
      <c r="W859" s="447"/>
    </row>
    <row r="860" spans="1:23" x14ac:dyDescent="0.2">
      <c r="A860" s="562">
        <v>3121</v>
      </c>
      <c r="B860" s="421">
        <v>5</v>
      </c>
      <c r="C860" s="421">
        <v>15</v>
      </c>
      <c r="D860" s="421">
        <v>1655</v>
      </c>
      <c r="E860" s="421">
        <v>40</v>
      </c>
      <c r="F860" s="421">
        <v>375</v>
      </c>
      <c r="G860" s="421">
        <v>5</v>
      </c>
      <c r="H860" s="421">
        <v>185</v>
      </c>
      <c r="I860" s="563">
        <v>740</v>
      </c>
      <c r="J860" s="564">
        <v>440</v>
      </c>
      <c r="K860" s="421">
        <v>735</v>
      </c>
      <c r="L860" s="565">
        <v>475</v>
      </c>
      <c r="M860" s="566">
        <v>385</v>
      </c>
      <c r="N860" s="561">
        <v>1165</v>
      </c>
      <c r="O860" s="421">
        <v>945</v>
      </c>
      <c r="P860" s="561">
        <v>190</v>
      </c>
      <c r="Q860" s="421">
        <v>25</v>
      </c>
      <c r="R860" s="421">
        <v>140</v>
      </c>
      <c r="S860" s="561">
        <v>3220</v>
      </c>
      <c r="T860" s="563">
        <v>5</v>
      </c>
      <c r="U860" s="563">
        <v>40</v>
      </c>
      <c r="V860" s="567">
        <v>245</v>
      </c>
      <c r="W860" s="447"/>
    </row>
    <row r="861" spans="1:23" x14ac:dyDescent="0.2">
      <c r="A861" s="562">
        <v>3122</v>
      </c>
      <c r="B861" s="421">
        <v>5</v>
      </c>
      <c r="C861" s="421">
        <v>5</v>
      </c>
      <c r="D861" s="421">
        <v>795</v>
      </c>
      <c r="E861" s="421">
        <v>45</v>
      </c>
      <c r="F861" s="421">
        <v>110</v>
      </c>
      <c r="G861" s="421">
        <v>5</v>
      </c>
      <c r="H861" s="421">
        <v>25</v>
      </c>
      <c r="I861" s="563">
        <v>780</v>
      </c>
      <c r="J861" s="564">
        <v>620</v>
      </c>
      <c r="K861" s="421">
        <v>315</v>
      </c>
      <c r="L861" s="565">
        <v>200</v>
      </c>
      <c r="M861" s="566">
        <v>160</v>
      </c>
      <c r="N861" s="561">
        <v>870</v>
      </c>
      <c r="O861" s="421">
        <v>365</v>
      </c>
      <c r="P861" s="561">
        <v>165</v>
      </c>
      <c r="Q861" s="421">
        <v>5</v>
      </c>
      <c r="R861" s="421">
        <v>35</v>
      </c>
      <c r="S861" s="561">
        <v>1335</v>
      </c>
      <c r="T861" s="563">
        <v>5</v>
      </c>
      <c r="U861" s="563">
        <v>20</v>
      </c>
      <c r="V861" s="567">
        <v>330</v>
      </c>
      <c r="W861" s="447"/>
    </row>
    <row r="862" spans="1:23" x14ac:dyDescent="0.2">
      <c r="A862" s="562">
        <v>3123</v>
      </c>
      <c r="B862" s="421">
        <v>5</v>
      </c>
      <c r="C862" s="421">
        <v>5</v>
      </c>
      <c r="D862" s="421">
        <v>655</v>
      </c>
      <c r="E862" s="421">
        <v>15</v>
      </c>
      <c r="F862" s="421">
        <v>100</v>
      </c>
      <c r="G862" s="421">
        <v>0</v>
      </c>
      <c r="H862" s="421">
        <v>25</v>
      </c>
      <c r="I862" s="563">
        <v>350</v>
      </c>
      <c r="J862" s="564">
        <v>430</v>
      </c>
      <c r="K862" s="421">
        <v>175</v>
      </c>
      <c r="L862" s="565">
        <v>195</v>
      </c>
      <c r="M862" s="566">
        <v>150</v>
      </c>
      <c r="N862" s="561">
        <v>440</v>
      </c>
      <c r="O862" s="421">
        <v>170</v>
      </c>
      <c r="P862" s="561">
        <v>95</v>
      </c>
      <c r="Q862" s="421">
        <v>5</v>
      </c>
      <c r="R862" s="421">
        <v>40</v>
      </c>
      <c r="S862" s="561">
        <v>995</v>
      </c>
      <c r="T862" s="563">
        <v>5</v>
      </c>
      <c r="U862" s="563">
        <v>15</v>
      </c>
      <c r="V862" s="567">
        <v>125</v>
      </c>
      <c r="W862" s="447"/>
    </row>
    <row r="863" spans="1:23" x14ac:dyDescent="0.2">
      <c r="A863" s="562">
        <v>3124</v>
      </c>
      <c r="B863" s="421">
        <v>5</v>
      </c>
      <c r="C863" s="421">
        <v>0</v>
      </c>
      <c r="D863" s="421">
        <v>1275</v>
      </c>
      <c r="E863" s="421">
        <v>20</v>
      </c>
      <c r="F863" s="421">
        <v>205</v>
      </c>
      <c r="G863" s="421">
        <v>5</v>
      </c>
      <c r="H863" s="421">
        <v>40</v>
      </c>
      <c r="I863" s="563">
        <v>375</v>
      </c>
      <c r="J863" s="564">
        <v>980</v>
      </c>
      <c r="K863" s="421">
        <v>180</v>
      </c>
      <c r="L863" s="565">
        <v>320</v>
      </c>
      <c r="M863" s="566">
        <v>225</v>
      </c>
      <c r="N863" s="561">
        <v>600</v>
      </c>
      <c r="O863" s="421">
        <v>190</v>
      </c>
      <c r="P863" s="561">
        <v>155</v>
      </c>
      <c r="Q863" s="421">
        <v>5</v>
      </c>
      <c r="R863" s="421">
        <v>25</v>
      </c>
      <c r="S863" s="561">
        <v>1650</v>
      </c>
      <c r="T863" s="563">
        <v>5</v>
      </c>
      <c r="U863" s="563">
        <v>10</v>
      </c>
      <c r="V863" s="567">
        <v>155</v>
      </c>
      <c r="W863" s="447"/>
    </row>
    <row r="864" spans="1:23" x14ac:dyDescent="0.2">
      <c r="A864" s="562">
        <v>3125</v>
      </c>
      <c r="B864" s="421">
        <v>0</v>
      </c>
      <c r="C864" s="421">
        <v>5</v>
      </c>
      <c r="D864" s="421">
        <v>1200</v>
      </c>
      <c r="E864" s="421">
        <v>15</v>
      </c>
      <c r="F864" s="421">
        <v>210</v>
      </c>
      <c r="G864" s="421">
        <v>0</v>
      </c>
      <c r="H864" s="421">
        <v>85</v>
      </c>
      <c r="I864" s="563">
        <v>540</v>
      </c>
      <c r="J864" s="564">
        <v>395</v>
      </c>
      <c r="K864" s="421">
        <v>265</v>
      </c>
      <c r="L864" s="565">
        <v>395</v>
      </c>
      <c r="M864" s="566">
        <v>310</v>
      </c>
      <c r="N864" s="561">
        <v>780</v>
      </c>
      <c r="O864" s="421">
        <v>270</v>
      </c>
      <c r="P864" s="561">
        <v>155</v>
      </c>
      <c r="Q864" s="421">
        <v>10</v>
      </c>
      <c r="R864" s="421">
        <v>65</v>
      </c>
      <c r="S864" s="561">
        <v>1780</v>
      </c>
      <c r="T864" s="563">
        <v>5</v>
      </c>
      <c r="U864" s="563">
        <v>25</v>
      </c>
      <c r="V864" s="567">
        <v>275</v>
      </c>
      <c r="W864" s="447"/>
    </row>
    <row r="865" spans="1:23" x14ac:dyDescent="0.2">
      <c r="A865" s="562">
        <v>3126</v>
      </c>
      <c r="B865" s="421">
        <v>0</v>
      </c>
      <c r="C865" s="421">
        <v>0</v>
      </c>
      <c r="D865" s="421">
        <v>460</v>
      </c>
      <c r="E865" s="421">
        <v>5</v>
      </c>
      <c r="F865" s="421">
        <v>60</v>
      </c>
      <c r="G865" s="421">
        <v>0</v>
      </c>
      <c r="H865" s="421">
        <v>10</v>
      </c>
      <c r="I865" s="563">
        <v>155</v>
      </c>
      <c r="J865" s="564">
        <v>355</v>
      </c>
      <c r="K865" s="421">
        <v>65</v>
      </c>
      <c r="L865" s="565">
        <v>110</v>
      </c>
      <c r="M865" s="566">
        <v>80</v>
      </c>
      <c r="N865" s="561">
        <v>170</v>
      </c>
      <c r="O865" s="421">
        <v>40</v>
      </c>
      <c r="P865" s="561">
        <v>45</v>
      </c>
      <c r="Q865" s="421">
        <v>5</v>
      </c>
      <c r="R865" s="421">
        <v>15</v>
      </c>
      <c r="S865" s="561">
        <v>585</v>
      </c>
      <c r="T865" s="563">
        <v>5</v>
      </c>
      <c r="U865" s="563">
        <v>5</v>
      </c>
      <c r="V865" s="567">
        <v>35</v>
      </c>
      <c r="W865" s="447"/>
    </row>
    <row r="866" spans="1:23" x14ac:dyDescent="0.2">
      <c r="A866" s="562">
        <v>3127</v>
      </c>
      <c r="B866" s="421">
        <v>5</v>
      </c>
      <c r="C866" s="421">
        <v>0</v>
      </c>
      <c r="D866" s="421">
        <v>1015</v>
      </c>
      <c r="E866" s="421">
        <v>10</v>
      </c>
      <c r="F866" s="421">
        <v>185</v>
      </c>
      <c r="G866" s="421">
        <v>5</v>
      </c>
      <c r="H866" s="421">
        <v>35</v>
      </c>
      <c r="I866" s="563">
        <v>345</v>
      </c>
      <c r="J866" s="564">
        <v>810</v>
      </c>
      <c r="K866" s="421">
        <v>190</v>
      </c>
      <c r="L866" s="565">
        <v>280</v>
      </c>
      <c r="M866" s="566">
        <v>205</v>
      </c>
      <c r="N866" s="561">
        <v>540</v>
      </c>
      <c r="O866" s="421">
        <v>195</v>
      </c>
      <c r="P866" s="561">
        <v>170</v>
      </c>
      <c r="Q866" s="421">
        <v>5</v>
      </c>
      <c r="R866" s="421">
        <v>35</v>
      </c>
      <c r="S866" s="561">
        <v>1415</v>
      </c>
      <c r="T866" s="563">
        <v>5</v>
      </c>
      <c r="U866" s="563">
        <v>10</v>
      </c>
      <c r="V866" s="567">
        <v>105</v>
      </c>
      <c r="W866" s="447"/>
    </row>
    <row r="867" spans="1:23" x14ac:dyDescent="0.2">
      <c r="A867" s="562">
        <v>3128</v>
      </c>
      <c r="B867" s="421">
        <v>5</v>
      </c>
      <c r="C867" s="421">
        <v>0</v>
      </c>
      <c r="D867" s="421">
        <v>1625</v>
      </c>
      <c r="E867" s="421">
        <v>40</v>
      </c>
      <c r="F867" s="421">
        <v>290</v>
      </c>
      <c r="G867" s="421">
        <v>5</v>
      </c>
      <c r="H867" s="421">
        <v>105</v>
      </c>
      <c r="I867" s="563">
        <v>880</v>
      </c>
      <c r="J867" s="564">
        <v>530</v>
      </c>
      <c r="K867" s="421">
        <v>450</v>
      </c>
      <c r="L867" s="565">
        <v>635</v>
      </c>
      <c r="M867" s="566">
        <v>495</v>
      </c>
      <c r="N867" s="561">
        <v>975</v>
      </c>
      <c r="O867" s="421">
        <v>480</v>
      </c>
      <c r="P867" s="561">
        <v>255</v>
      </c>
      <c r="Q867" s="421">
        <v>20</v>
      </c>
      <c r="R867" s="421">
        <v>100</v>
      </c>
      <c r="S867" s="561">
        <v>2600</v>
      </c>
      <c r="T867" s="563">
        <v>15</v>
      </c>
      <c r="U867" s="563">
        <v>30</v>
      </c>
      <c r="V867" s="567">
        <v>170</v>
      </c>
      <c r="W867" s="447"/>
    </row>
    <row r="868" spans="1:23" x14ac:dyDescent="0.2">
      <c r="A868" s="562">
        <v>3129</v>
      </c>
      <c r="B868" s="421">
        <v>5</v>
      </c>
      <c r="C868" s="421">
        <v>5</v>
      </c>
      <c r="D868" s="421">
        <v>1355</v>
      </c>
      <c r="E868" s="421">
        <v>20</v>
      </c>
      <c r="F868" s="421">
        <v>275</v>
      </c>
      <c r="G868" s="421">
        <v>5</v>
      </c>
      <c r="H868" s="421">
        <v>75</v>
      </c>
      <c r="I868" s="563">
        <v>490</v>
      </c>
      <c r="J868" s="564">
        <v>565</v>
      </c>
      <c r="K868" s="421">
        <v>295</v>
      </c>
      <c r="L868" s="565">
        <v>565</v>
      </c>
      <c r="M868" s="566">
        <v>390</v>
      </c>
      <c r="N868" s="561">
        <v>660</v>
      </c>
      <c r="O868" s="421">
        <v>270</v>
      </c>
      <c r="P868" s="561">
        <v>165</v>
      </c>
      <c r="Q868" s="421">
        <v>10</v>
      </c>
      <c r="R868" s="421">
        <v>55</v>
      </c>
      <c r="S868" s="561">
        <v>1985</v>
      </c>
      <c r="T868" s="563">
        <v>5</v>
      </c>
      <c r="U868" s="563">
        <v>10</v>
      </c>
      <c r="V868" s="567">
        <v>95</v>
      </c>
      <c r="W868" s="447"/>
    </row>
    <row r="869" spans="1:23" x14ac:dyDescent="0.2">
      <c r="A869" s="562">
        <v>3130</v>
      </c>
      <c r="B869" s="421">
        <v>5</v>
      </c>
      <c r="C869" s="421">
        <v>5</v>
      </c>
      <c r="D869" s="421">
        <v>2860</v>
      </c>
      <c r="E869" s="421">
        <v>20</v>
      </c>
      <c r="F869" s="421">
        <v>540</v>
      </c>
      <c r="G869" s="421">
        <v>5</v>
      </c>
      <c r="H869" s="421">
        <v>145</v>
      </c>
      <c r="I869" s="563">
        <v>920</v>
      </c>
      <c r="J869" s="564">
        <v>1115</v>
      </c>
      <c r="K869" s="421">
        <v>675</v>
      </c>
      <c r="L869" s="565">
        <v>870</v>
      </c>
      <c r="M869" s="566">
        <v>580</v>
      </c>
      <c r="N869" s="561">
        <v>1220</v>
      </c>
      <c r="O869" s="421">
        <v>510</v>
      </c>
      <c r="P869" s="561">
        <v>365</v>
      </c>
      <c r="Q869" s="421">
        <v>15</v>
      </c>
      <c r="R869" s="421">
        <v>115</v>
      </c>
      <c r="S869" s="561">
        <v>4205</v>
      </c>
      <c r="T869" s="563">
        <v>10</v>
      </c>
      <c r="U869" s="563">
        <v>35</v>
      </c>
      <c r="V869" s="567">
        <v>175</v>
      </c>
      <c r="W869" s="447"/>
    </row>
    <row r="870" spans="1:23" x14ac:dyDescent="0.2">
      <c r="A870" s="562">
        <v>3131</v>
      </c>
      <c r="B870" s="421">
        <v>5</v>
      </c>
      <c r="C870" s="421">
        <v>0</v>
      </c>
      <c r="D870" s="421">
        <v>2430</v>
      </c>
      <c r="E870" s="421">
        <v>15</v>
      </c>
      <c r="F870" s="421">
        <v>465</v>
      </c>
      <c r="G870" s="421">
        <v>5</v>
      </c>
      <c r="H870" s="421">
        <v>155</v>
      </c>
      <c r="I870" s="563">
        <v>690</v>
      </c>
      <c r="J870" s="564">
        <v>705</v>
      </c>
      <c r="K870" s="421">
        <v>590</v>
      </c>
      <c r="L870" s="565">
        <v>705</v>
      </c>
      <c r="M870" s="566">
        <v>500</v>
      </c>
      <c r="N870" s="561">
        <v>935</v>
      </c>
      <c r="O870" s="421">
        <v>425</v>
      </c>
      <c r="P870" s="561">
        <v>260</v>
      </c>
      <c r="Q870" s="421">
        <v>15</v>
      </c>
      <c r="R870" s="421">
        <v>75</v>
      </c>
      <c r="S870" s="561">
        <v>3580</v>
      </c>
      <c r="T870" s="563">
        <v>10</v>
      </c>
      <c r="U870" s="563">
        <v>30</v>
      </c>
      <c r="V870" s="567">
        <v>120</v>
      </c>
      <c r="W870" s="447"/>
    </row>
    <row r="871" spans="1:23" x14ac:dyDescent="0.2">
      <c r="A871" s="562">
        <v>3132</v>
      </c>
      <c r="B871" s="421">
        <v>5</v>
      </c>
      <c r="C871" s="421">
        <v>0</v>
      </c>
      <c r="D871" s="421">
        <v>1330</v>
      </c>
      <c r="E871" s="421">
        <v>15</v>
      </c>
      <c r="F871" s="421">
        <v>235</v>
      </c>
      <c r="G871" s="421">
        <v>5</v>
      </c>
      <c r="H871" s="421">
        <v>80</v>
      </c>
      <c r="I871" s="563">
        <v>490</v>
      </c>
      <c r="J871" s="564">
        <v>505</v>
      </c>
      <c r="K871" s="421">
        <v>380</v>
      </c>
      <c r="L871" s="565">
        <v>490</v>
      </c>
      <c r="M871" s="566">
        <v>365</v>
      </c>
      <c r="N871" s="561">
        <v>650</v>
      </c>
      <c r="O871" s="421">
        <v>300</v>
      </c>
      <c r="P871" s="561">
        <v>185</v>
      </c>
      <c r="Q871" s="421">
        <v>15</v>
      </c>
      <c r="R871" s="421">
        <v>70</v>
      </c>
      <c r="S871" s="561">
        <v>2090</v>
      </c>
      <c r="T871" s="563">
        <v>5</v>
      </c>
      <c r="U871" s="563">
        <v>15</v>
      </c>
      <c r="V871" s="567">
        <v>80</v>
      </c>
      <c r="W871" s="447"/>
    </row>
    <row r="872" spans="1:23" x14ac:dyDescent="0.2">
      <c r="A872" s="562">
        <v>3133</v>
      </c>
      <c r="B872" s="421">
        <v>0</v>
      </c>
      <c r="C872" s="421">
        <v>0</v>
      </c>
      <c r="D872" s="421">
        <v>2305</v>
      </c>
      <c r="E872" s="421">
        <v>10</v>
      </c>
      <c r="F872" s="421">
        <v>405</v>
      </c>
      <c r="G872" s="421">
        <v>5</v>
      </c>
      <c r="H872" s="421">
        <v>105</v>
      </c>
      <c r="I872" s="563">
        <v>480</v>
      </c>
      <c r="J872" s="564">
        <v>1095</v>
      </c>
      <c r="K872" s="421">
        <v>330</v>
      </c>
      <c r="L872" s="565">
        <v>765</v>
      </c>
      <c r="M872" s="566">
        <v>515</v>
      </c>
      <c r="N872" s="561">
        <v>935</v>
      </c>
      <c r="O872" s="421">
        <v>295</v>
      </c>
      <c r="P872" s="561">
        <v>325</v>
      </c>
      <c r="Q872" s="421">
        <v>20</v>
      </c>
      <c r="R872" s="421">
        <v>80</v>
      </c>
      <c r="S872" s="561">
        <v>3090</v>
      </c>
      <c r="T872" s="563">
        <v>10</v>
      </c>
      <c r="U872" s="563">
        <v>20</v>
      </c>
      <c r="V872" s="567">
        <v>115</v>
      </c>
      <c r="W872" s="447"/>
    </row>
    <row r="873" spans="1:23" x14ac:dyDescent="0.2">
      <c r="A873" s="562">
        <v>3134</v>
      </c>
      <c r="B873" s="421">
        <v>5</v>
      </c>
      <c r="C873" s="421">
        <v>5</v>
      </c>
      <c r="D873" s="421">
        <v>2985</v>
      </c>
      <c r="E873" s="421">
        <v>25</v>
      </c>
      <c r="F873" s="421">
        <v>625</v>
      </c>
      <c r="G873" s="421">
        <v>10</v>
      </c>
      <c r="H873" s="421">
        <v>195</v>
      </c>
      <c r="I873" s="563">
        <v>1355</v>
      </c>
      <c r="J873" s="564">
        <v>1055</v>
      </c>
      <c r="K873" s="421">
        <v>905</v>
      </c>
      <c r="L873" s="565">
        <v>1205</v>
      </c>
      <c r="M873" s="566">
        <v>915</v>
      </c>
      <c r="N873" s="561">
        <v>1575</v>
      </c>
      <c r="O873" s="421">
        <v>745</v>
      </c>
      <c r="P873" s="561">
        <v>425</v>
      </c>
      <c r="Q873" s="421">
        <v>70</v>
      </c>
      <c r="R873" s="421">
        <v>170</v>
      </c>
      <c r="S873" s="561">
        <v>4760</v>
      </c>
      <c r="T873" s="563">
        <v>5</v>
      </c>
      <c r="U873" s="563">
        <v>65</v>
      </c>
      <c r="V873" s="567">
        <v>155</v>
      </c>
      <c r="W873" s="447"/>
    </row>
    <row r="874" spans="1:23" x14ac:dyDescent="0.2">
      <c r="A874" s="562">
        <v>3135</v>
      </c>
      <c r="B874" s="421">
        <v>5</v>
      </c>
      <c r="C874" s="421">
        <v>5</v>
      </c>
      <c r="D874" s="421">
        <v>1825</v>
      </c>
      <c r="E874" s="421">
        <v>20</v>
      </c>
      <c r="F874" s="421">
        <v>380</v>
      </c>
      <c r="G874" s="421">
        <v>5</v>
      </c>
      <c r="H874" s="421">
        <v>95</v>
      </c>
      <c r="I874" s="563">
        <v>785</v>
      </c>
      <c r="J874" s="564">
        <v>535</v>
      </c>
      <c r="K874" s="421">
        <v>550</v>
      </c>
      <c r="L874" s="565">
        <v>705</v>
      </c>
      <c r="M874" s="566">
        <v>520</v>
      </c>
      <c r="N874" s="561">
        <v>820</v>
      </c>
      <c r="O874" s="421">
        <v>380</v>
      </c>
      <c r="P874" s="561">
        <v>205</v>
      </c>
      <c r="Q874" s="421">
        <v>35</v>
      </c>
      <c r="R874" s="421">
        <v>110</v>
      </c>
      <c r="S874" s="561">
        <v>2855</v>
      </c>
      <c r="T874" s="563">
        <v>5</v>
      </c>
      <c r="U874" s="563">
        <v>25</v>
      </c>
      <c r="V874" s="567">
        <v>90</v>
      </c>
      <c r="W874" s="447"/>
    </row>
    <row r="875" spans="1:23" x14ac:dyDescent="0.2">
      <c r="A875" s="562">
        <v>3136</v>
      </c>
      <c r="B875" s="421">
        <v>5</v>
      </c>
      <c r="C875" s="421">
        <v>5</v>
      </c>
      <c r="D875" s="421">
        <v>5100</v>
      </c>
      <c r="E875" s="421">
        <v>30</v>
      </c>
      <c r="F875" s="421">
        <v>1025</v>
      </c>
      <c r="G875" s="421">
        <v>10</v>
      </c>
      <c r="H875" s="421">
        <v>325</v>
      </c>
      <c r="I875" s="563">
        <v>1865</v>
      </c>
      <c r="J875" s="564">
        <v>1220</v>
      </c>
      <c r="K875" s="421">
        <v>1325</v>
      </c>
      <c r="L875" s="565">
        <v>1945</v>
      </c>
      <c r="M875" s="566">
        <v>1500</v>
      </c>
      <c r="N875" s="561">
        <v>2075</v>
      </c>
      <c r="O875" s="421">
        <v>955</v>
      </c>
      <c r="P875" s="561">
        <v>555</v>
      </c>
      <c r="Q875" s="421">
        <v>75</v>
      </c>
      <c r="R875" s="421">
        <v>385</v>
      </c>
      <c r="S875" s="561">
        <v>7775</v>
      </c>
      <c r="T875" s="563">
        <v>15</v>
      </c>
      <c r="U875" s="563">
        <v>80</v>
      </c>
      <c r="V875" s="567">
        <v>150</v>
      </c>
      <c r="W875" s="447"/>
    </row>
    <row r="876" spans="1:23" x14ac:dyDescent="0.2">
      <c r="A876" s="562">
        <v>3137</v>
      </c>
      <c r="B876" s="421">
        <v>5</v>
      </c>
      <c r="C876" s="421">
        <v>5</v>
      </c>
      <c r="D876" s="421">
        <v>1865</v>
      </c>
      <c r="E876" s="421">
        <v>5</v>
      </c>
      <c r="F876" s="421">
        <v>365</v>
      </c>
      <c r="G876" s="421">
        <v>5</v>
      </c>
      <c r="H876" s="421">
        <v>120</v>
      </c>
      <c r="I876" s="563">
        <v>515</v>
      </c>
      <c r="J876" s="564">
        <v>250</v>
      </c>
      <c r="K876" s="421">
        <v>430</v>
      </c>
      <c r="L876" s="565">
        <v>710</v>
      </c>
      <c r="M876" s="566">
        <v>530</v>
      </c>
      <c r="N876" s="561">
        <v>625</v>
      </c>
      <c r="O876" s="421">
        <v>270</v>
      </c>
      <c r="P876" s="561">
        <v>170</v>
      </c>
      <c r="Q876" s="421">
        <v>20</v>
      </c>
      <c r="R876" s="421">
        <v>135</v>
      </c>
      <c r="S876" s="561">
        <v>2755</v>
      </c>
      <c r="T876" s="563">
        <v>0</v>
      </c>
      <c r="U876" s="563">
        <v>30</v>
      </c>
      <c r="V876" s="567">
        <v>60</v>
      </c>
      <c r="W876" s="447"/>
    </row>
    <row r="877" spans="1:23" x14ac:dyDescent="0.2">
      <c r="A877" s="562">
        <v>3138</v>
      </c>
      <c r="B877" s="421">
        <v>0</v>
      </c>
      <c r="C877" s="421">
        <v>5</v>
      </c>
      <c r="D877" s="421">
        <v>2120</v>
      </c>
      <c r="E877" s="421">
        <v>10</v>
      </c>
      <c r="F877" s="421">
        <v>560</v>
      </c>
      <c r="G877" s="421">
        <v>10</v>
      </c>
      <c r="H877" s="421">
        <v>180</v>
      </c>
      <c r="I877" s="563">
        <v>890</v>
      </c>
      <c r="J877" s="564">
        <v>420</v>
      </c>
      <c r="K877" s="421">
        <v>650</v>
      </c>
      <c r="L877" s="565">
        <v>1170</v>
      </c>
      <c r="M877" s="566">
        <v>850</v>
      </c>
      <c r="N877" s="561">
        <v>1120</v>
      </c>
      <c r="O877" s="421">
        <v>470</v>
      </c>
      <c r="P877" s="561">
        <v>255</v>
      </c>
      <c r="Q877" s="421">
        <v>50</v>
      </c>
      <c r="R877" s="421">
        <v>210</v>
      </c>
      <c r="S877" s="561">
        <v>3460</v>
      </c>
      <c r="T877" s="563">
        <v>5</v>
      </c>
      <c r="U877" s="563">
        <v>55</v>
      </c>
      <c r="V877" s="567">
        <v>80</v>
      </c>
      <c r="W877" s="447"/>
    </row>
    <row r="878" spans="1:23" x14ac:dyDescent="0.2">
      <c r="A878" s="562">
        <v>3139</v>
      </c>
      <c r="B878" s="421">
        <v>0</v>
      </c>
      <c r="C878" s="421">
        <v>5</v>
      </c>
      <c r="D878" s="421">
        <v>1285</v>
      </c>
      <c r="E878" s="421">
        <v>10</v>
      </c>
      <c r="F878" s="421">
        <v>330</v>
      </c>
      <c r="G878" s="421">
        <v>5</v>
      </c>
      <c r="H878" s="421">
        <v>105</v>
      </c>
      <c r="I878" s="563">
        <v>330</v>
      </c>
      <c r="J878" s="564">
        <v>235</v>
      </c>
      <c r="K878" s="421">
        <v>345</v>
      </c>
      <c r="L878" s="565">
        <v>720</v>
      </c>
      <c r="M878" s="566">
        <v>520</v>
      </c>
      <c r="N878" s="561">
        <v>625</v>
      </c>
      <c r="O878" s="421">
        <v>270</v>
      </c>
      <c r="P878" s="561">
        <v>170</v>
      </c>
      <c r="Q878" s="421">
        <v>10</v>
      </c>
      <c r="R878" s="421">
        <v>130</v>
      </c>
      <c r="S878" s="561">
        <v>2050</v>
      </c>
      <c r="T878" s="563">
        <v>0</v>
      </c>
      <c r="U878" s="563">
        <v>30</v>
      </c>
      <c r="V878" s="567">
        <v>35</v>
      </c>
      <c r="W878" s="447"/>
    </row>
    <row r="879" spans="1:23" x14ac:dyDescent="0.2">
      <c r="A879" s="562">
        <v>3140</v>
      </c>
      <c r="B879" s="421">
        <v>5</v>
      </c>
      <c r="C879" s="421">
        <v>5</v>
      </c>
      <c r="D879" s="421">
        <v>2030</v>
      </c>
      <c r="E879" s="421">
        <v>5</v>
      </c>
      <c r="F879" s="421">
        <v>405</v>
      </c>
      <c r="G879" s="421">
        <v>5</v>
      </c>
      <c r="H879" s="421">
        <v>120</v>
      </c>
      <c r="I879" s="563">
        <v>680</v>
      </c>
      <c r="J879" s="564">
        <v>375</v>
      </c>
      <c r="K879" s="421">
        <v>570</v>
      </c>
      <c r="L879" s="565">
        <v>690</v>
      </c>
      <c r="M879" s="566">
        <v>540</v>
      </c>
      <c r="N879" s="561">
        <v>800</v>
      </c>
      <c r="O879" s="421">
        <v>385</v>
      </c>
      <c r="P879" s="561">
        <v>215</v>
      </c>
      <c r="Q879" s="421">
        <v>10</v>
      </c>
      <c r="R879" s="421">
        <v>145</v>
      </c>
      <c r="S879" s="561">
        <v>3155</v>
      </c>
      <c r="T879" s="563">
        <v>5</v>
      </c>
      <c r="U879" s="563">
        <v>35</v>
      </c>
      <c r="V879" s="567">
        <v>55</v>
      </c>
      <c r="W879" s="447"/>
    </row>
    <row r="880" spans="1:23" x14ac:dyDescent="0.2">
      <c r="A880" s="562">
        <v>3141</v>
      </c>
      <c r="B880" s="421">
        <v>5</v>
      </c>
      <c r="C880" s="421">
        <v>5</v>
      </c>
      <c r="D880" s="421">
        <v>955</v>
      </c>
      <c r="E880" s="421">
        <v>50</v>
      </c>
      <c r="F880" s="421">
        <v>180</v>
      </c>
      <c r="G880" s="421">
        <v>5</v>
      </c>
      <c r="H880" s="421">
        <v>95</v>
      </c>
      <c r="I880" s="563">
        <v>695</v>
      </c>
      <c r="J880" s="564">
        <v>370</v>
      </c>
      <c r="K880" s="421">
        <v>425</v>
      </c>
      <c r="L880" s="565">
        <v>290</v>
      </c>
      <c r="M880" s="566">
        <v>240</v>
      </c>
      <c r="N880" s="561">
        <v>870</v>
      </c>
      <c r="O880" s="421">
        <v>530</v>
      </c>
      <c r="P880" s="561">
        <v>150</v>
      </c>
      <c r="Q880" s="421">
        <v>10</v>
      </c>
      <c r="R880" s="421">
        <v>70</v>
      </c>
      <c r="S880" s="561">
        <v>1760</v>
      </c>
      <c r="T880" s="563">
        <v>5</v>
      </c>
      <c r="U880" s="563">
        <v>25</v>
      </c>
      <c r="V880" s="567">
        <v>205</v>
      </c>
      <c r="W880" s="447"/>
    </row>
    <row r="881" spans="1:23" x14ac:dyDescent="0.2">
      <c r="A881" s="562">
        <v>3142</v>
      </c>
      <c r="B881" s="421">
        <v>0</v>
      </c>
      <c r="C881" s="421">
        <v>0</v>
      </c>
      <c r="D881" s="421">
        <v>475</v>
      </c>
      <c r="E881" s="421">
        <v>15</v>
      </c>
      <c r="F881" s="421">
        <v>60</v>
      </c>
      <c r="G881" s="421">
        <v>5</v>
      </c>
      <c r="H881" s="421">
        <v>15</v>
      </c>
      <c r="I881" s="563">
        <v>265</v>
      </c>
      <c r="J881" s="564">
        <v>405</v>
      </c>
      <c r="K881" s="421">
        <v>100</v>
      </c>
      <c r="L881" s="565">
        <v>125</v>
      </c>
      <c r="M881" s="566">
        <v>105</v>
      </c>
      <c r="N881" s="561">
        <v>280</v>
      </c>
      <c r="O881" s="421">
        <v>145</v>
      </c>
      <c r="P881" s="561">
        <v>50</v>
      </c>
      <c r="Q881" s="421">
        <v>5</v>
      </c>
      <c r="R881" s="421">
        <v>20</v>
      </c>
      <c r="S881" s="561">
        <v>680</v>
      </c>
      <c r="T881" s="563">
        <v>5</v>
      </c>
      <c r="U881" s="563">
        <v>5</v>
      </c>
      <c r="V881" s="567">
        <v>70</v>
      </c>
      <c r="W881" s="447"/>
    </row>
    <row r="882" spans="1:23" x14ac:dyDescent="0.2">
      <c r="A882" s="562">
        <v>3143</v>
      </c>
      <c r="B882" s="421">
        <v>0</v>
      </c>
      <c r="C882" s="421">
        <v>0</v>
      </c>
      <c r="D882" s="421">
        <v>555</v>
      </c>
      <c r="E882" s="421">
        <v>10</v>
      </c>
      <c r="F882" s="421">
        <v>65</v>
      </c>
      <c r="G882" s="421">
        <v>0</v>
      </c>
      <c r="H882" s="421">
        <v>20</v>
      </c>
      <c r="I882" s="563">
        <v>350</v>
      </c>
      <c r="J882" s="564">
        <v>290</v>
      </c>
      <c r="K882" s="421">
        <v>145</v>
      </c>
      <c r="L882" s="565">
        <v>110</v>
      </c>
      <c r="M882" s="566">
        <v>90</v>
      </c>
      <c r="N882" s="561">
        <v>230</v>
      </c>
      <c r="O882" s="421">
        <v>140</v>
      </c>
      <c r="P882" s="561">
        <v>50</v>
      </c>
      <c r="Q882" s="421">
        <v>5</v>
      </c>
      <c r="R882" s="421">
        <v>30</v>
      </c>
      <c r="S882" s="561">
        <v>825</v>
      </c>
      <c r="T882" s="563">
        <v>0</v>
      </c>
      <c r="U882" s="563">
        <v>5</v>
      </c>
      <c r="V882" s="567">
        <v>50</v>
      </c>
      <c r="W882" s="447"/>
    </row>
    <row r="883" spans="1:23" x14ac:dyDescent="0.2">
      <c r="A883" s="562">
        <v>3144</v>
      </c>
      <c r="B883" s="421">
        <v>0</v>
      </c>
      <c r="C883" s="421">
        <v>0</v>
      </c>
      <c r="D883" s="421">
        <v>545</v>
      </c>
      <c r="E883" s="421">
        <v>5</v>
      </c>
      <c r="F883" s="421">
        <v>95</v>
      </c>
      <c r="G883" s="421">
        <v>5</v>
      </c>
      <c r="H883" s="421">
        <v>15</v>
      </c>
      <c r="I883" s="563">
        <v>200</v>
      </c>
      <c r="J883" s="564">
        <v>465</v>
      </c>
      <c r="K883" s="421">
        <v>95</v>
      </c>
      <c r="L883" s="565">
        <v>95</v>
      </c>
      <c r="M883" s="566">
        <v>75</v>
      </c>
      <c r="N883" s="561">
        <v>230</v>
      </c>
      <c r="O883" s="421">
        <v>100</v>
      </c>
      <c r="P883" s="561">
        <v>40</v>
      </c>
      <c r="Q883" s="421">
        <v>5</v>
      </c>
      <c r="R883" s="421">
        <v>20</v>
      </c>
      <c r="S883" s="561">
        <v>740</v>
      </c>
      <c r="T883" s="563">
        <v>5</v>
      </c>
      <c r="U883" s="563">
        <v>5</v>
      </c>
      <c r="V883" s="567">
        <v>50</v>
      </c>
      <c r="W883" s="447"/>
    </row>
    <row r="884" spans="1:23" x14ac:dyDescent="0.2">
      <c r="A884" s="562">
        <v>3145</v>
      </c>
      <c r="B884" s="421">
        <v>5</v>
      </c>
      <c r="C884" s="421">
        <v>5</v>
      </c>
      <c r="D884" s="421">
        <v>1300</v>
      </c>
      <c r="E884" s="421">
        <v>20</v>
      </c>
      <c r="F884" s="421">
        <v>260</v>
      </c>
      <c r="G884" s="421">
        <v>5</v>
      </c>
      <c r="H884" s="421">
        <v>70</v>
      </c>
      <c r="I884" s="563">
        <v>625</v>
      </c>
      <c r="J884" s="564">
        <v>775</v>
      </c>
      <c r="K884" s="421">
        <v>335</v>
      </c>
      <c r="L884" s="565">
        <v>335</v>
      </c>
      <c r="M884" s="566">
        <v>255</v>
      </c>
      <c r="N884" s="561">
        <v>675</v>
      </c>
      <c r="O884" s="421">
        <v>320</v>
      </c>
      <c r="P884" s="561">
        <v>170</v>
      </c>
      <c r="Q884" s="421">
        <v>5</v>
      </c>
      <c r="R884" s="421">
        <v>65</v>
      </c>
      <c r="S884" s="561">
        <v>1965</v>
      </c>
      <c r="T884" s="563">
        <v>5</v>
      </c>
      <c r="U884" s="563">
        <v>10</v>
      </c>
      <c r="V884" s="567">
        <v>150</v>
      </c>
      <c r="W884" s="447"/>
    </row>
    <row r="885" spans="1:23" x14ac:dyDescent="0.2">
      <c r="A885" s="562">
        <v>3146</v>
      </c>
      <c r="B885" s="421">
        <v>5</v>
      </c>
      <c r="C885" s="421">
        <v>5</v>
      </c>
      <c r="D885" s="421">
        <v>1235</v>
      </c>
      <c r="E885" s="421">
        <v>15</v>
      </c>
      <c r="F885" s="421">
        <v>230</v>
      </c>
      <c r="G885" s="421">
        <v>5</v>
      </c>
      <c r="H885" s="421">
        <v>40</v>
      </c>
      <c r="I885" s="563">
        <v>470</v>
      </c>
      <c r="J885" s="564">
        <v>925</v>
      </c>
      <c r="K885" s="421">
        <v>250</v>
      </c>
      <c r="L885" s="565">
        <v>305</v>
      </c>
      <c r="M885" s="566">
        <v>230</v>
      </c>
      <c r="N885" s="561">
        <v>635</v>
      </c>
      <c r="O885" s="421">
        <v>255</v>
      </c>
      <c r="P885" s="561">
        <v>170</v>
      </c>
      <c r="Q885" s="421">
        <v>10</v>
      </c>
      <c r="R885" s="421">
        <v>35</v>
      </c>
      <c r="S885" s="561">
        <v>1735</v>
      </c>
      <c r="T885" s="563">
        <v>5</v>
      </c>
      <c r="U885" s="563">
        <v>15</v>
      </c>
      <c r="V885" s="567">
        <v>120</v>
      </c>
      <c r="W885" s="447"/>
    </row>
    <row r="886" spans="1:23" x14ac:dyDescent="0.2">
      <c r="A886" s="562">
        <v>3147</v>
      </c>
      <c r="B886" s="421">
        <v>5</v>
      </c>
      <c r="C886" s="421">
        <v>5</v>
      </c>
      <c r="D886" s="421">
        <v>1175</v>
      </c>
      <c r="E886" s="421">
        <v>10</v>
      </c>
      <c r="F886" s="421">
        <v>275</v>
      </c>
      <c r="G886" s="421">
        <v>5</v>
      </c>
      <c r="H886" s="421">
        <v>110</v>
      </c>
      <c r="I886" s="563">
        <v>570</v>
      </c>
      <c r="J886" s="564">
        <v>395</v>
      </c>
      <c r="K886" s="421">
        <v>535</v>
      </c>
      <c r="L886" s="565">
        <v>375</v>
      </c>
      <c r="M886" s="566">
        <v>300</v>
      </c>
      <c r="N886" s="561">
        <v>585</v>
      </c>
      <c r="O886" s="421">
        <v>305</v>
      </c>
      <c r="P886" s="561">
        <v>130</v>
      </c>
      <c r="Q886" s="421">
        <v>5</v>
      </c>
      <c r="R886" s="421">
        <v>85</v>
      </c>
      <c r="S886" s="561">
        <v>2110</v>
      </c>
      <c r="T886" s="563">
        <v>5</v>
      </c>
      <c r="U886" s="563">
        <v>20</v>
      </c>
      <c r="V886" s="567">
        <v>100</v>
      </c>
      <c r="W886" s="447"/>
    </row>
    <row r="887" spans="1:23" x14ac:dyDescent="0.2">
      <c r="A887" s="562">
        <v>3148</v>
      </c>
      <c r="B887" s="421">
        <v>0</v>
      </c>
      <c r="C887" s="421">
        <v>0</v>
      </c>
      <c r="D887" s="421">
        <v>750</v>
      </c>
      <c r="E887" s="421">
        <v>5</v>
      </c>
      <c r="F887" s="421">
        <v>220</v>
      </c>
      <c r="G887" s="421">
        <v>5</v>
      </c>
      <c r="H887" s="421">
        <v>90</v>
      </c>
      <c r="I887" s="563">
        <v>305</v>
      </c>
      <c r="J887" s="564">
        <v>160</v>
      </c>
      <c r="K887" s="421">
        <v>295</v>
      </c>
      <c r="L887" s="565">
        <v>315</v>
      </c>
      <c r="M887" s="566">
        <v>245</v>
      </c>
      <c r="N887" s="561">
        <v>465</v>
      </c>
      <c r="O887" s="421">
        <v>285</v>
      </c>
      <c r="P887" s="561">
        <v>85</v>
      </c>
      <c r="Q887" s="421">
        <v>10</v>
      </c>
      <c r="R887" s="421">
        <v>50</v>
      </c>
      <c r="S887" s="561">
        <v>1350</v>
      </c>
      <c r="T887" s="563">
        <v>5</v>
      </c>
      <c r="U887" s="563">
        <v>20</v>
      </c>
      <c r="V887" s="567">
        <v>70</v>
      </c>
      <c r="W887" s="447"/>
    </row>
    <row r="888" spans="1:23" x14ac:dyDescent="0.2">
      <c r="A888" s="562">
        <v>3149</v>
      </c>
      <c r="B888" s="421">
        <v>5</v>
      </c>
      <c r="C888" s="421">
        <v>5</v>
      </c>
      <c r="D888" s="421">
        <v>2745</v>
      </c>
      <c r="E888" s="421">
        <v>20</v>
      </c>
      <c r="F888" s="421">
        <v>565</v>
      </c>
      <c r="G888" s="421">
        <v>5</v>
      </c>
      <c r="H888" s="421">
        <v>160</v>
      </c>
      <c r="I888" s="563">
        <v>715</v>
      </c>
      <c r="J888" s="564">
        <v>1295</v>
      </c>
      <c r="K888" s="421">
        <v>490</v>
      </c>
      <c r="L888" s="565">
        <v>975</v>
      </c>
      <c r="M888" s="566">
        <v>655</v>
      </c>
      <c r="N888" s="561">
        <v>1255</v>
      </c>
      <c r="O888" s="421">
        <v>435</v>
      </c>
      <c r="P888" s="561">
        <v>360</v>
      </c>
      <c r="Q888" s="421">
        <v>15</v>
      </c>
      <c r="R888" s="421">
        <v>80</v>
      </c>
      <c r="S888" s="561">
        <v>3800</v>
      </c>
      <c r="T888" s="563">
        <v>5</v>
      </c>
      <c r="U888" s="563">
        <v>20</v>
      </c>
      <c r="V888" s="567">
        <v>205</v>
      </c>
      <c r="W888" s="447"/>
    </row>
    <row r="889" spans="1:23" x14ac:dyDescent="0.2">
      <c r="A889" s="562">
        <v>3150</v>
      </c>
      <c r="B889" s="421">
        <v>5</v>
      </c>
      <c r="C889" s="421">
        <v>0</v>
      </c>
      <c r="D889" s="421">
        <v>6085</v>
      </c>
      <c r="E889" s="421">
        <v>35</v>
      </c>
      <c r="F889" s="421">
        <v>1035</v>
      </c>
      <c r="G889" s="421">
        <v>10</v>
      </c>
      <c r="H889" s="421">
        <v>295</v>
      </c>
      <c r="I889" s="563">
        <v>1280</v>
      </c>
      <c r="J889" s="564">
        <v>2850</v>
      </c>
      <c r="K889" s="421">
        <v>755</v>
      </c>
      <c r="L889" s="565">
        <v>1800</v>
      </c>
      <c r="M889" s="566">
        <v>1165</v>
      </c>
      <c r="N889" s="561">
        <v>2475</v>
      </c>
      <c r="O889" s="421">
        <v>805</v>
      </c>
      <c r="P889" s="561">
        <v>785</v>
      </c>
      <c r="Q889" s="421">
        <v>60</v>
      </c>
      <c r="R889" s="421">
        <v>155</v>
      </c>
      <c r="S889" s="561">
        <v>7995</v>
      </c>
      <c r="T889" s="563">
        <v>30</v>
      </c>
      <c r="U889" s="563">
        <v>65</v>
      </c>
      <c r="V889" s="567">
        <v>420</v>
      </c>
      <c r="W889" s="447"/>
    </row>
    <row r="890" spans="1:23" x14ac:dyDescent="0.2">
      <c r="A890" s="562">
        <v>3151</v>
      </c>
      <c r="B890" s="421">
        <v>5</v>
      </c>
      <c r="C890" s="421">
        <v>5</v>
      </c>
      <c r="D890" s="421">
        <v>1360</v>
      </c>
      <c r="E890" s="421">
        <v>10</v>
      </c>
      <c r="F890" s="421">
        <v>235</v>
      </c>
      <c r="G890" s="421">
        <v>5</v>
      </c>
      <c r="H890" s="421">
        <v>70</v>
      </c>
      <c r="I890" s="563">
        <v>330</v>
      </c>
      <c r="J890" s="564">
        <v>545</v>
      </c>
      <c r="K890" s="421">
        <v>245</v>
      </c>
      <c r="L890" s="565">
        <v>340</v>
      </c>
      <c r="M890" s="566">
        <v>235</v>
      </c>
      <c r="N890" s="561">
        <v>475</v>
      </c>
      <c r="O890" s="421">
        <v>195</v>
      </c>
      <c r="P890" s="561">
        <v>160</v>
      </c>
      <c r="Q890" s="421">
        <v>10</v>
      </c>
      <c r="R890" s="421">
        <v>25</v>
      </c>
      <c r="S890" s="561">
        <v>1885</v>
      </c>
      <c r="T890" s="563">
        <v>5</v>
      </c>
      <c r="U890" s="563">
        <v>10</v>
      </c>
      <c r="V890" s="567">
        <v>65</v>
      </c>
      <c r="W890" s="447"/>
    </row>
    <row r="891" spans="1:23" x14ac:dyDescent="0.2">
      <c r="A891" s="562">
        <v>3152</v>
      </c>
      <c r="B891" s="421">
        <v>5</v>
      </c>
      <c r="C891" s="421">
        <v>5</v>
      </c>
      <c r="D891" s="421">
        <v>3910</v>
      </c>
      <c r="E891" s="421">
        <v>25</v>
      </c>
      <c r="F891" s="421">
        <v>745</v>
      </c>
      <c r="G891" s="421">
        <v>15</v>
      </c>
      <c r="H891" s="421">
        <v>245</v>
      </c>
      <c r="I891" s="563">
        <v>930</v>
      </c>
      <c r="J891" s="564">
        <v>1090</v>
      </c>
      <c r="K891" s="421">
        <v>690</v>
      </c>
      <c r="L891" s="565">
        <v>1400</v>
      </c>
      <c r="M891" s="566">
        <v>985</v>
      </c>
      <c r="N891" s="561">
        <v>1640</v>
      </c>
      <c r="O891" s="421">
        <v>555</v>
      </c>
      <c r="P891" s="561">
        <v>495</v>
      </c>
      <c r="Q891" s="421">
        <v>40</v>
      </c>
      <c r="R891" s="421">
        <v>175</v>
      </c>
      <c r="S891" s="561">
        <v>5400</v>
      </c>
      <c r="T891" s="563">
        <v>10</v>
      </c>
      <c r="U891" s="563">
        <v>50</v>
      </c>
      <c r="V891" s="567">
        <v>220</v>
      </c>
      <c r="W891" s="447"/>
    </row>
    <row r="892" spans="1:23" x14ac:dyDescent="0.2">
      <c r="A892" s="562">
        <v>3153</v>
      </c>
      <c r="B892" s="421">
        <v>5</v>
      </c>
      <c r="C892" s="421">
        <v>5</v>
      </c>
      <c r="D892" s="421">
        <v>2250</v>
      </c>
      <c r="E892" s="421">
        <v>15</v>
      </c>
      <c r="F892" s="421">
        <v>505</v>
      </c>
      <c r="G892" s="421">
        <v>5</v>
      </c>
      <c r="H892" s="421">
        <v>195</v>
      </c>
      <c r="I892" s="563">
        <v>1095</v>
      </c>
      <c r="J892" s="564">
        <v>330</v>
      </c>
      <c r="K892" s="421">
        <v>810</v>
      </c>
      <c r="L892" s="565">
        <v>1115</v>
      </c>
      <c r="M892" s="566">
        <v>840</v>
      </c>
      <c r="N892" s="561">
        <v>1125</v>
      </c>
      <c r="O892" s="421">
        <v>610</v>
      </c>
      <c r="P892" s="561">
        <v>270</v>
      </c>
      <c r="Q892" s="421">
        <v>35</v>
      </c>
      <c r="R892" s="421">
        <v>225</v>
      </c>
      <c r="S892" s="561">
        <v>3885</v>
      </c>
      <c r="T892" s="563">
        <v>5</v>
      </c>
      <c r="U892" s="563">
        <v>45</v>
      </c>
      <c r="V892" s="567">
        <v>80</v>
      </c>
      <c r="W892" s="447"/>
    </row>
    <row r="893" spans="1:23" x14ac:dyDescent="0.2">
      <c r="A893" s="562">
        <v>3154</v>
      </c>
      <c r="B893" s="421">
        <v>5</v>
      </c>
      <c r="C893" s="421">
        <v>0</v>
      </c>
      <c r="D893" s="421">
        <v>445</v>
      </c>
      <c r="E893" s="421">
        <v>5</v>
      </c>
      <c r="F893" s="421">
        <v>90</v>
      </c>
      <c r="G893" s="421">
        <v>5</v>
      </c>
      <c r="H893" s="421">
        <v>25</v>
      </c>
      <c r="I893" s="563">
        <v>135</v>
      </c>
      <c r="J893" s="564">
        <v>75</v>
      </c>
      <c r="K893" s="421">
        <v>115</v>
      </c>
      <c r="L893" s="565">
        <v>165</v>
      </c>
      <c r="M893" s="566">
        <v>120</v>
      </c>
      <c r="N893" s="561">
        <v>195</v>
      </c>
      <c r="O893" s="421">
        <v>110</v>
      </c>
      <c r="P893" s="561">
        <v>40</v>
      </c>
      <c r="Q893" s="421">
        <v>5</v>
      </c>
      <c r="R893" s="421">
        <v>35</v>
      </c>
      <c r="S893" s="561">
        <v>690</v>
      </c>
      <c r="T893" s="563">
        <v>5</v>
      </c>
      <c r="U893" s="563">
        <v>10</v>
      </c>
      <c r="V893" s="567">
        <v>15</v>
      </c>
      <c r="W893" s="447"/>
    </row>
    <row r="894" spans="1:23" x14ac:dyDescent="0.2">
      <c r="A894" s="562">
        <v>3155</v>
      </c>
      <c r="B894" s="421">
        <v>0</v>
      </c>
      <c r="C894" s="421">
        <v>5</v>
      </c>
      <c r="D894" s="421">
        <v>2580</v>
      </c>
      <c r="E894" s="421">
        <v>15</v>
      </c>
      <c r="F894" s="421">
        <v>560</v>
      </c>
      <c r="G894" s="421">
        <v>5</v>
      </c>
      <c r="H894" s="421">
        <v>225</v>
      </c>
      <c r="I894" s="563">
        <v>1150</v>
      </c>
      <c r="J894" s="564">
        <v>430</v>
      </c>
      <c r="K894" s="421">
        <v>860</v>
      </c>
      <c r="L894" s="565">
        <v>1175</v>
      </c>
      <c r="M894" s="566">
        <v>910</v>
      </c>
      <c r="N894" s="561">
        <v>1125</v>
      </c>
      <c r="O894" s="421">
        <v>665</v>
      </c>
      <c r="P894" s="561">
        <v>255</v>
      </c>
      <c r="Q894" s="421">
        <v>35</v>
      </c>
      <c r="R894" s="421">
        <v>240</v>
      </c>
      <c r="S894" s="561">
        <v>4340</v>
      </c>
      <c r="T894" s="563">
        <v>5</v>
      </c>
      <c r="U894" s="563">
        <v>55</v>
      </c>
      <c r="V894" s="567">
        <v>90</v>
      </c>
      <c r="W894" s="447"/>
    </row>
    <row r="895" spans="1:23" x14ac:dyDescent="0.2">
      <c r="A895" s="562">
        <v>3156</v>
      </c>
      <c r="B895" s="421">
        <v>5</v>
      </c>
      <c r="C895" s="421">
        <v>5</v>
      </c>
      <c r="D895" s="421">
        <v>3710</v>
      </c>
      <c r="E895" s="421">
        <v>30</v>
      </c>
      <c r="F895" s="421">
        <v>850</v>
      </c>
      <c r="G895" s="421">
        <v>15</v>
      </c>
      <c r="H895" s="421">
        <v>300</v>
      </c>
      <c r="I895" s="563">
        <v>1260</v>
      </c>
      <c r="J895" s="564">
        <v>670</v>
      </c>
      <c r="K895" s="421">
        <v>1070</v>
      </c>
      <c r="L895" s="565">
        <v>1450</v>
      </c>
      <c r="M895" s="566">
        <v>1075</v>
      </c>
      <c r="N895" s="561">
        <v>1725</v>
      </c>
      <c r="O895" s="421">
        <v>845</v>
      </c>
      <c r="P895" s="561">
        <v>450</v>
      </c>
      <c r="Q895" s="421">
        <v>35</v>
      </c>
      <c r="R895" s="421">
        <v>290</v>
      </c>
      <c r="S895" s="561">
        <v>5930</v>
      </c>
      <c r="T895" s="563">
        <v>5</v>
      </c>
      <c r="U895" s="563">
        <v>80</v>
      </c>
      <c r="V895" s="567">
        <v>150</v>
      </c>
      <c r="W895" s="447"/>
    </row>
    <row r="896" spans="1:23" x14ac:dyDescent="0.2">
      <c r="A896" s="562">
        <v>3158</v>
      </c>
      <c r="B896" s="421">
        <v>0</v>
      </c>
      <c r="C896" s="421">
        <v>0</v>
      </c>
      <c r="D896" s="421">
        <v>535</v>
      </c>
      <c r="E896" s="421">
        <v>5</v>
      </c>
      <c r="F896" s="421">
        <v>135</v>
      </c>
      <c r="G896" s="421">
        <v>0</v>
      </c>
      <c r="H896" s="421">
        <v>35</v>
      </c>
      <c r="I896" s="563">
        <v>125</v>
      </c>
      <c r="J896" s="564">
        <v>155</v>
      </c>
      <c r="K896" s="421">
        <v>120</v>
      </c>
      <c r="L896" s="565">
        <v>240</v>
      </c>
      <c r="M896" s="566">
        <v>170</v>
      </c>
      <c r="N896" s="561">
        <v>270</v>
      </c>
      <c r="O896" s="421">
        <v>140</v>
      </c>
      <c r="P896" s="561">
        <v>70</v>
      </c>
      <c r="Q896" s="421">
        <v>5</v>
      </c>
      <c r="R896" s="421">
        <v>35</v>
      </c>
      <c r="S896" s="561">
        <v>820</v>
      </c>
      <c r="T896" s="563">
        <v>5</v>
      </c>
      <c r="U896" s="563">
        <v>10</v>
      </c>
      <c r="V896" s="567">
        <v>20</v>
      </c>
      <c r="W896" s="447"/>
    </row>
    <row r="897" spans="1:23" x14ac:dyDescent="0.2">
      <c r="A897" s="562">
        <v>3159</v>
      </c>
      <c r="B897" s="421">
        <v>0</v>
      </c>
      <c r="C897" s="421">
        <v>0</v>
      </c>
      <c r="D897" s="421">
        <v>185</v>
      </c>
      <c r="E897" s="421">
        <v>5</v>
      </c>
      <c r="F897" s="421">
        <v>40</v>
      </c>
      <c r="G897" s="421">
        <v>0</v>
      </c>
      <c r="H897" s="421">
        <v>15</v>
      </c>
      <c r="I897" s="563">
        <v>70</v>
      </c>
      <c r="J897" s="564">
        <v>35</v>
      </c>
      <c r="K897" s="421">
        <v>60</v>
      </c>
      <c r="L897" s="565">
        <v>90</v>
      </c>
      <c r="M897" s="566">
        <v>65</v>
      </c>
      <c r="N897" s="561">
        <v>105</v>
      </c>
      <c r="O897" s="421">
        <v>65</v>
      </c>
      <c r="P897" s="561">
        <v>25</v>
      </c>
      <c r="Q897" s="421">
        <v>0</v>
      </c>
      <c r="R897" s="421">
        <v>15</v>
      </c>
      <c r="S897" s="561">
        <v>315</v>
      </c>
      <c r="T897" s="563">
        <v>0</v>
      </c>
      <c r="U897" s="563">
        <v>5</v>
      </c>
      <c r="V897" s="567">
        <v>10</v>
      </c>
      <c r="W897" s="447"/>
    </row>
    <row r="898" spans="1:23" x14ac:dyDescent="0.2">
      <c r="A898" s="562">
        <v>3160</v>
      </c>
      <c r="B898" s="421">
        <v>0</v>
      </c>
      <c r="C898" s="421">
        <v>5</v>
      </c>
      <c r="D898" s="421">
        <v>725</v>
      </c>
      <c r="E898" s="421">
        <v>5</v>
      </c>
      <c r="F898" s="421">
        <v>175</v>
      </c>
      <c r="G898" s="421">
        <v>5</v>
      </c>
      <c r="H898" s="421">
        <v>45</v>
      </c>
      <c r="I898" s="563">
        <v>170</v>
      </c>
      <c r="J898" s="564">
        <v>155</v>
      </c>
      <c r="K898" s="421">
        <v>210</v>
      </c>
      <c r="L898" s="565">
        <v>320</v>
      </c>
      <c r="M898" s="566">
        <v>240</v>
      </c>
      <c r="N898" s="561">
        <v>380</v>
      </c>
      <c r="O898" s="421">
        <v>205</v>
      </c>
      <c r="P898" s="561">
        <v>120</v>
      </c>
      <c r="Q898" s="421">
        <v>5</v>
      </c>
      <c r="R898" s="421">
        <v>50</v>
      </c>
      <c r="S898" s="561">
        <v>1175</v>
      </c>
      <c r="T898" s="563">
        <v>0</v>
      </c>
      <c r="U898" s="563">
        <v>20</v>
      </c>
      <c r="V898" s="567">
        <v>20</v>
      </c>
      <c r="W898" s="447"/>
    </row>
    <row r="899" spans="1:23" x14ac:dyDescent="0.2">
      <c r="A899" s="562">
        <v>3161</v>
      </c>
      <c r="B899" s="421">
        <v>0</v>
      </c>
      <c r="C899" s="421">
        <v>0</v>
      </c>
      <c r="D899" s="421">
        <v>835</v>
      </c>
      <c r="E899" s="421">
        <v>15</v>
      </c>
      <c r="F899" s="421">
        <v>170</v>
      </c>
      <c r="G899" s="421">
        <v>0</v>
      </c>
      <c r="H899" s="421">
        <v>40</v>
      </c>
      <c r="I899" s="563">
        <v>500</v>
      </c>
      <c r="J899" s="564">
        <v>395</v>
      </c>
      <c r="K899" s="421">
        <v>220</v>
      </c>
      <c r="L899" s="565">
        <v>315</v>
      </c>
      <c r="M899" s="566">
        <v>225</v>
      </c>
      <c r="N899" s="561">
        <v>450</v>
      </c>
      <c r="O899" s="421">
        <v>210</v>
      </c>
      <c r="P899" s="561">
        <v>70</v>
      </c>
      <c r="Q899" s="421">
        <v>10</v>
      </c>
      <c r="R899" s="421">
        <v>45</v>
      </c>
      <c r="S899" s="561">
        <v>1260</v>
      </c>
      <c r="T899" s="563">
        <v>10</v>
      </c>
      <c r="U899" s="563">
        <v>10</v>
      </c>
      <c r="V899" s="567">
        <v>110</v>
      </c>
      <c r="W899" s="447"/>
    </row>
    <row r="900" spans="1:23" x14ac:dyDescent="0.2">
      <c r="A900" s="562">
        <v>3162</v>
      </c>
      <c r="B900" s="421">
        <v>5</v>
      </c>
      <c r="C900" s="421">
        <v>0</v>
      </c>
      <c r="D900" s="421">
        <v>1275</v>
      </c>
      <c r="E900" s="421">
        <v>10</v>
      </c>
      <c r="F900" s="421">
        <v>275</v>
      </c>
      <c r="G900" s="421">
        <v>5</v>
      </c>
      <c r="H900" s="421">
        <v>65</v>
      </c>
      <c r="I900" s="563">
        <v>500</v>
      </c>
      <c r="J900" s="564">
        <v>655</v>
      </c>
      <c r="K900" s="421">
        <v>300</v>
      </c>
      <c r="L900" s="565">
        <v>325</v>
      </c>
      <c r="M900" s="566">
        <v>245</v>
      </c>
      <c r="N900" s="561">
        <v>510</v>
      </c>
      <c r="O900" s="421">
        <v>295</v>
      </c>
      <c r="P900" s="561">
        <v>100</v>
      </c>
      <c r="Q900" s="421">
        <v>5</v>
      </c>
      <c r="R900" s="421">
        <v>50</v>
      </c>
      <c r="S900" s="561">
        <v>1890</v>
      </c>
      <c r="T900" s="563">
        <v>5</v>
      </c>
      <c r="U900" s="563">
        <v>10</v>
      </c>
      <c r="V900" s="567">
        <v>100</v>
      </c>
      <c r="W900" s="447"/>
    </row>
    <row r="901" spans="1:23" x14ac:dyDescent="0.2">
      <c r="A901" s="562">
        <v>3163</v>
      </c>
      <c r="B901" s="421">
        <v>5</v>
      </c>
      <c r="C901" s="421">
        <v>0</v>
      </c>
      <c r="D901" s="421">
        <v>2380</v>
      </c>
      <c r="E901" s="421">
        <v>35</v>
      </c>
      <c r="F901" s="421">
        <v>495</v>
      </c>
      <c r="G901" s="421">
        <v>5</v>
      </c>
      <c r="H901" s="421">
        <v>155</v>
      </c>
      <c r="I901" s="563">
        <v>1225</v>
      </c>
      <c r="J901" s="564">
        <v>670</v>
      </c>
      <c r="K901" s="421">
        <v>765</v>
      </c>
      <c r="L901" s="565">
        <v>645</v>
      </c>
      <c r="M901" s="566">
        <v>490</v>
      </c>
      <c r="N901" s="561">
        <v>1130</v>
      </c>
      <c r="O901" s="421">
        <v>620</v>
      </c>
      <c r="P901" s="561">
        <v>260</v>
      </c>
      <c r="Q901" s="421">
        <v>15</v>
      </c>
      <c r="R901" s="421">
        <v>85</v>
      </c>
      <c r="S901" s="561">
        <v>3725</v>
      </c>
      <c r="T901" s="563">
        <v>20</v>
      </c>
      <c r="U901" s="563">
        <v>25</v>
      </c>
      <c r="V901" s="567">
        <v>190</v>
      </c>
      <c r="W901" s="447"/>
    </row>
    <row r="902" spans="1:23" x14ac:dyDescent="0.2">
      <c r="A902" s="562">
        <v>3164</v>
      </c>
      <c r="B902" s="421">
        <v>0</v>
      </c>
      <c r="C902" s="421">
        <v>0</v>
      </c>
      <c r="D902" s="421">
        <v>5</v>
      </c>
      <c r="E902" s="421">
        <v>0</v>
      </c>
      <c r="F902" s="421">
        <v>0</v>
      </c>
      <c r="G902" s="421">
        <v>0</v>
      </c>
      <c r="H902" s="421">
        <v>0</v>
      </c>
      <c r="I902" s="563">
        <v>5</v>
      </c>
      <c r="J902" s="564">
        <v>0</v>
      </c>
      <c r="K902" s="421">
        <v>5</v>
      </c>
      <c r="L902" s="565">
        <v>5</v>
      </c>
      <c r="M902" s="566">
        <v>5</v>
      </c>
      <c r="N902" s="561">
        <v>5</v>
      </c>
      <c r="O902" s="421">
        <v>5</v>
      </c>
      <c r="P902" s="561">
        <v>5</v>
      </c>
      <c r="Q902" s="421">
        <v>0</v>
      </c>
      <c r="R902" s="421">
        <v>5</v>
      </c>
      <c r="S902" s="561">
        <v>5</v>
      </c>
      <c r="T902" s="563">
        <v>0</v>
      </c>
      <c r="U902" s="563">
        <v>0</v>
      </c>
      <c r="V902" s="567">
        <v>5</v>
      </c>
      <c r="W902" s="447"/>
    </row>
    <row r="903" spans="1:23" x14ac:dyDescent="0.2">
      <c r="A903" s="562">
        <v>3165</v>
      </c>
      <c r="B903" s="421">
        <v>5</v>
      </c>
      <c r="C903" s="421">
        <v>5</v>
      </c>
      <c r="D903" s="421">
        <v>2540</v>
      </c>
      <c r="E903" s="421">
        <v>15</v>
      </c>
      <c r="F903" s="421">
        <v>585</v>
      </c>
      <c r="G903" s="421">
        <v>5</v>
      </c>
      <c r="H903" s="421">
        <v>165</v>
      </c>
      <c r="I903" s="563">
        <v>700</v>
      </c>
      <c r="J903" s="564">
        <v>660</v>
      </c>
      <c r="K903" s="421">
        <v>445</v>
      </c>
      <c r="L903" s="565">
        <v>845</v>
      </c>
      <c r="M903" s="566">
        <v>625</v>
      </c>
      <c r="N903" s="561">
        <v>1025</v>
      </c>
      <c r="O903" s="421">
        <v>405</v>
      </c>
      <c r="P903" s="561">
        <v>290</v>
      </c>
      <c r="Q903" s="421">
        <v>25</v>
      </c>
      <c r="R903" s="421">
        <v>90</v>
      </c>
      <c r="S903" s="561">
        <v>3530</v>
      </c>
      <c r="T903" s="563">
        <v>20</v>
      </c>
      <c r="U903" s="563">
        <v>20</v>
      </c>
      <c r="V903" s="567">
        <v>135</v>
      </c>
      <c r="W903" s="447"/>
    </row>
    <row r="904" spans="1:23" x14ac:dyDescent="0.2">
      <c r="A904" s="562">
        <v>3166</v>
      </c>
      <c r="B904" s="421">
        <v>5</v>
      </c>
      <c r="C904" s="421">
        <v>0</v>
      </c>
      <c r="D904" s="421">
        <v>2215</v>
      </c>
      <c r="E904" s="421">
        <v>30</v>
      </c>
      <c r="F904" s="421">
        <v>520</v>
      </c>
      <c r="G904" s="421">
        <v>5</v>
      </c>
      <c r="H904" s="421">
        <v>185</v>
      </c>
      <c r="I904" s="563">
        <v>815</v>
      </c>
      <c r="J904" s="564">
        <v>410</v>
      </c>
      <c r="K904" s="421">
        <v>535</v>
      </c>
      <c r="L904" s="565">
        <v>640</v>
      </c>
      <c r="M904" s="566">
        <v>470</v>
      </c>
      <c r="N904" s="561">
        <v>1000</v>
      </c>
      <c r="O904" s="421">
        <v>485</v>
      </c>
      <c r="P904" s="561">
        <v>235</v>
      </c>
      <c r="Q904" s="421">
        <v>25</v>
      </c>
      <c r="R904" s="421">
        <v>95</v>
      </c>
      <c r="S904" s="561">
        <v>3310</v>
      </c>
      <c r="T904" s="563">
        <v>10</v>
      </c>
      <c r="U904" s="563">
        <v>30</v>
      </c>
      <c r="V904" s="567">
        <v>180</v>
      </c>
      <c r="W904" s="447"/>
    </row>
    <row r="905" spans="1:23" x14ac:dyDescent="0.2">
      <c r="A905" s="562">
        <v>3167</v>
      </c>
      <c r="B905" s="421">
        <v>5</v>
      </c>
      <c r="C905" s="421">
        <v>0</v>
      </c>
      <c r="D905" s="421">
        <v>1170</v>
      </c>
      <c r="E905" s="421">
        <v>5</v>
      </c>
      <c r="F905" s="421">
        <v>300</v>
      </c>
      <c r="G905" s="421">
        <v>5</v>
      </c>
      <c r="H905" s="421">
        <v>105</v>
      </c>
      <c r="I905" s="563">
        <v>285</v>
      </c>
      <c r="J905" s="564">
        <v>180</v>
      </c>
      <c r="K905" s="421">
        <v>255</v>
      </c>
      <c r="L905" s="565">
        <v>320</v>
      </c>
      <c r="M905" s="566">
        <v>230</v>
      </c>
      <c r="N905" s="561">
        <v>380</v>
      </c>
      <c r="O905" s="421">
        <v>205</v>
      </c>
      <c r="P905" s="561">
        <v>90</v>
      </c>
      <c r="Q905" s="421">
        <v>5</v>
      </c>
      <c r="R905" s="421">
        <v>45</v>
      </c>
      <c r="S905" s="561">
        <v>1680</v>
      </c>
      <c r="T905" s="563">
        <v>5</v>
      </c>
      <c r="U905" s="563">
        <v>10</v>
      </c>
      <c r="V905" s="567">
        <v>45</v>
      </c>
      <c r="W905" s="447"/>
    </row>
    <row r="906" spans="1:23" x14ac:dyDescent="0.2">
      <c r="A906" s="562">
        <v>3168</v>
      </c>
      <c r="B906" s="421">
        <v>15</v>
      </c>
      <c r="C906" s="421">
        <v>10</v>
      </c>
      <c r="D906" s="421">
        <v>1220</v>
      </c>
      <c r="E906" s="421">
        <v>20</v>
      </c>
      <c r="F906" s="421">
        <v>255</v>
      </c>
      <c r="G906" s="421">
        <v>0</v>
      </c>
      <c r="H906" s="421">
        <v>110</v>
      </c>
      <c r="I906" s="563">
        <v>1045</v>
      </c>
      <c r="J906" s="564">
        <v>230</v>
      </c>
      <c r="K906" s="421">
        <v>375</v>
      </c>
      <c r="L906" s="565">
        <v>480</v>
      </c>
      <c r="M906" s="566">
        <v>360</v>
      </c>
      <c r="N906" s="561">
        <v>1135</v>
      </c>
      <c r="O906" s="421">
        <v>425</v>
      </c>
      <c r="P906" s="561">
        <v>190</v>
      </c>
      <c r="Q906" s="421">
        <v>15</v>
      </c>
      <c r="R906" s="421">
        <v>65</v>
      </c>
      <c r="S906" s="561">
        <v>1990</v>
      </c>
      <c r="T906" s="563">
        <v>10</v>
      </c>
      <c r="U906" s="563">
        <v>20</v>
      </c>
      <c r="V906" s="567">
        <v>500</v>
      </c>
      <c r="W906" s="447"/>
    </row>
    <row r="907" spans="1:23" x14ac:dyDescent="0.2">
      <c r="A907" s="562">
        <v>3169</v>
      </c>
      <c r="B907" s="421">
        <v>0</v>
      </c>
      <c r="C907" s="421">
        <v>0</v>
      </c>
      <c r="D907" s="421">
        <v>2605</v>
      </c>
      <c r="E907" s="421">
        <v>15</v>
      </c>
      <c r="F907" s="421">
        <v>605</v>
      </c>
      <c r="G907" s="421">
        <v>5</v>
      </c>
      <c r="H907" s="421">
        <v>260</v>
      </c>
      <c r="I907" s="563">
        <v>835</v>
      </c>
      <c r="J907" s="564">
        <v>230</v>
      </c>
      <c r="K907" s="421">
        <v>630</v>
      </c>
      <c r="L907" s="565">
        <v>830</v>
      </c>
      <c r="M907" s="566">
        <v>600</v>
      </c>
      <c r="N907" s="561">
        <v>1005</v>
      </c>
      <c r="O907" s="421">
        <v>550</v>
      </c>
      <c r="P907" s="561">
        <v>250</v>
      </c>
      <c r="Q907" s="421">
        <v>25</v>
      </c>
      <c r="R907" s="421">
        <v>135</v>
      </c>
      <c r="S907" s="561">
        <v>3920</v>
      </c>
      <c r="T907" s="563">
        <v>15</v>
      </c>
      <c r="U907" s="563">
        <v>20</v>
      </c>
      <c r="V907" s="567">
        <v>155</v>
      </c>
      <c r="W907" s="447"/>
    </row>
    <row r="908" spans="1:23" x14ac:dyDescent="0.2">
      <c r="A908" s="562">
        <v>3170</v>
      </c>
      <c r="B908" s="421">
        <v>0</v>
      </c>
      <c r="C908" s="421">
        <v>5</v>
      </c>
      <c r="D908" s="421">
        <v>2255</v>
      </c>
      <c r="E908" s="421">
        <v>10</v>
      </c>
      <c r="F908" s="421">
        <v>535</v>
      </c>
      <c r="G908" s="421">
        <v>5</v>
      </c>
      <c r="H908" s="421">
        <v>200</v>
      </c>
      <c r="I908" s="563">
        <v>525</v>
      </c>
      <c r="J908" s="564">
        <v>490</v>
      </c>
      <c r="K908" s="421">
        <v>370</v>
      </c>
      <c r="L908" s="565">
        <v>715</v>
      </c>
      <c r="M908" s="566">
        <v>515</v>
      </c>
      <c r="N908" s="561">
        <v>880</v>
      </c>
      <c r="O908" s="421">
        <v>380</v>
      </c>
      <c r="P908" s="561">
        <v>230</v>
      </c>
      <c r="Q908" s="421">
        <v>15</v>
      </c>
      <c r="R908" s="421">
        <v>95</v>
      </c>
      <c r="S908" s="561">
        <v>3175</v>
      </c>
      <c r="T908" s="563">
        <v>5</v>
      </c>
      <c r="U908" s="563">
        <v>20</v>
      </c>
      <c r="V908" s="567">
        <v>120</v>
      </c>
      <c r="W908" s="447"/>
    </row>
    <row r="909" spans="1:23" x14ac:dyDescent="0.2">
      <c r="A909" s="562">
        <v>3171</v>
      </c>
      <c r="B909" s="421">
        <v>5</v>
      </c>
      <c r="C909" s="421">
        <v>5</v>
      </c>
      <c r="D909" s="421">
        <v>2455</v>
      </c>
      <c r="E909" s="421">
        <v>15</v>
      </c>
      <c r="F909" s="421">
        <v>710</v>
      </c>
      <c r="G909" s="421">
        <v>5</v>
      </c>
      <c r="H909" s="421">
        <v>450</v>
      </c>
      <c r="I909" s="563">
        <v>1370</v>
      </c>
      <c r="J909" s="564">
        <v>155</v>
      </c>
      <c r="K909" s="421">
        <v>725</v>
      </c>
      <c r="L909" s="565">
        <v>1140</v>
      </c>
      <c r="M909" s="566">
        <v>875</v>
      </c>
      <c r="N909" s="561">
        <v>1415</v>
      </c>
      <c r="O909" s="421">
        <v>955</v>
      </c>
      <c r="P909" s="561">
        <v>260</v>
      </c>
      <c r="Q909" s="421">
        <v>95</v>
      </c>
      <c r="R909" s="421">
        <v>180</v>
      </c>
      <c r="S909" s="561">
        <v>4380</v>
      </c>
      <c r="T909" s="563">
        <v>55</v>
      </c>
      <c r="U909" s="563">
        <v>40</v>
      </c>
      <c r="V909" s="567">
        <v>215</v>
      </c>
      <c r="W909" s="447"/>
    </row>
    <row r="910" spans="1:23" x14ac:dyDescent="0.2">
      <c r="A910" s="562">
        <v>3172</v>
      </c>
      <c r="B910" s="421">
        <v>5</v>
      </c>
      <c r="C910" s="421">
        <v>0</v>
      </c>
      <c r="D910" s="421">
        <v>2605</v>
      </c>
      <c r="E910" s="421">
        <v>15</v>
      </c>
      <c r="F910" s="421">
        <v>615</v>
      </c>
      <c r="G910" s="421">
        <v>10</v>
      </c>
      <c r="H910" s="421">
        <v>285</v>
      </c>
      <c r="I910" s="563">
        <v>785</v>
      </c>
      <c r="J910" s="564">
        <v>510</v>
      </c>
      <c r="K910" s="421">
        <v>585</v>
      </c>
      <c r="L910" s="565">
        <v>1095</v>
      </c>
      <c r="M910" s="566">
        <v>825</v>
      </c>
      <c r="N910" s="561">
        <v>1220</v>
      </c>
      <c r="O910" s="421">
        <v>655</v>
      </c>
      <c r="P910" s="561">
        <v>310</v>
      </c>
      <c r="Q910" s="421">
        <v>50</v>
      </c>
      <c r="R910" s="421">
        <v>190</v>
      </c>
      <c r="S910" s="561">
        <v>4130</v>
      </c>
      <c r="T910" s="563">
        <v>15</v>
      </c>
      <c r="U910" s="563">
        <v>30</v>
      </c>
      <c r="V910" s="567">
        <v>170</v>
      </c>
      <c r="W910" s="447"/>
    </row>
    <row r="911" spans="1:23" x14ac:dyDescent="0.2">
      <c r="A911" s="562">
        <v>3173</v>
      </c>
      <c r="B911" s="421">
        <v>0</v>
      </c>
      <c r="C911" s="421">
        <v>0</v>
      </c>
      <c r="D911" s="421">
        <v>2835</v>
      </c>
      <c r="E911" s="421">
        <v>15</v>
      </c>
      <c r="F911" s="421">
        <v>795</v>
      </c>
      <c r="G911" s="421">
        <v>15</v>
      </c>
      <c r="H911" s="421">
        <v>370</v>
      </c>
      <c r="I911" s="563">
        <v>885</v>
      </c>
      <c r="J911" s="564">
        <v>320</v>
      </c>
      <c r="K911" s="421">
        <v>620</v>
      </c>
      <c r="L911" s="565">
        <v>1530</v>
      </c>
      <c r="M911" s="566">
        <v>1110</v>
      </c>
      <c r="N911" s="561">
        <v>1580</v>
      </c>
      <c r="O911" s="421">
        <v>705</v>
      </c>
      <c r="P911" s="561">
        <v>315</v>
      </c>
      <c r="Q911" s="421">
        <v>65</v>
      </c>
      <c r="R911" s="421">
        <v>210</v>
      </c>
      <c r="S911" s="561">
        <v>4410</v>
      </c>
      <c r="T911" s="563">
        <v>20</v>
      </c>
      <c r="U911" s="563">
        <v>50</v>
      </c>
      <c r="V911" s="567">
        <v>235</v>
      </c>
      <c r="W911" s="447"/>
    </row>
    <row r="912" spans="1:23" x14ac:dyDescent="0.2">
      <c r="A912" s="562">
        <v>3174</v>
      </c>
      <c r="B912" s="421">
        <v>5</v>
      </c>
      <c r="C912" s="421">
        <v>5</v>
      </c>
      <c r="D912" s="421">
        <v>4280</v>
      </c>
      <c r="E912" s="421">
        <v>25</v>
      </c>
      <c r="F912" s="421">
        <v>1205</v>
      </c>
      <c r="G912" s="421">
        <v>10</v>
      </c>
      <c r="H912" s="421">
        <v>695</v>
      </c>
      <c r="I912" s="563">
        <v>2275</v>
      </c>
      <c r="J912" s="564">
        <v>335</v>
      </c>
      <c r="K912" s="421">
        <v>1665</v>
      </c>
      <c r="L912" s="565">
        <v>2485</v>
      </c>
      <c r="M912" s="566">
        <v>1915</v>
      </c>
      <c r="N912" s="561">
        <v>2610</v>
      </c>
      <c r="O912" s="421">
        <v>1675</v>
      </c>
      <c r="P912" s="561">
        <v>405</v>
      </c>
      <c r="Q912" s="421">
        <v>165</v>
      </c>
      <c r="R912" s="421">
        <v>495</v>
      </c>
      <c r="S912" s="561">
        <v>8050</v>
      </c>
      <c r="T912" s="563">
        <v>55</v>
      </c>
      <c r="U912" s="563">
        <v>120</v>
      </c>
      <c r="V912" s="567">
        <v>330</v>
      </c>
      <c r="W912" s="447"/>
    </row>
    <row r="913" spans="1:23" x14ac:dyDescent="0.2">
      <c r="A913" s="562">
        <v>3175</v>
      </c>
      <c r="B913" s="421">
        <v>5</v>
      </c>
      <c r="C913" s="421">
        <v>5</v>
      </c>
      <c r="D913" s="421">
        <v>6045</v>
      </c>
      <c r="E913" s="421">
        <v>60</v>
      </c>
      <c r="F913" s="421">
        <v>1855</v>
      </c>
      <c r="G913" s="421">
        <v>10</v>
      </c>
      <c r="H913" s="421">
        <v>1100</v>
      </c>
      <c r="I913" s="563">
        <v>4940</v>
      </c>
      <c r="J913" s="564">
        <v>455</v>
      </c>
      <c r="K913" s="421">
        <v>2955</v>
      </c>
      <c r="L913" s="565">
        <v>3930</v>
      </c>
      <c r="M913" s="566">
        <v>3215</v>
      </c>
      <c r="N913" s="561">
        <v>4685</v>
      </c>
      <c r="O913" s="421">
        <v>3200</v>
      </c>
      <c r="P913" s="561">
        <v>545</v>
      </c>
      <c r="Q913" s="421">
        <v>475</v>
      </c>
      <c r="R913" s="421">
        <v>690</v>
      </c>
      <c r="S913" s="561">
        <v>12355</v>
      </c>
      <c r="T913" s="563">
        <v>90</v>
      </c>
      <c r="U913" s="563">
        <v>300</v>
      </c>
      <c r="V913" s="567">
        <v>410</v>
      </c>
      <c r="W913" s="447"/>
    </row>
    <row r="914" spans="1:23" x14ac:dyDescent="0.2">
      <c r="A914" s="562">
        <v>3176</v>
      </c>
      <c r="B914" s="421">
        <v>0</v>
      </c>
      <c r="C914" s="421">
        <v>0</v>
      </c>
      <c r="D914" s="421">
        <v>5</v>
      </c>
      <c r="E914" s="421">
        <v>0</v>
      </c>
      <c r="F914" s="421">
        <v>5</v>
      </c>
      <c r="G914" s="421">
        <v>0</v>
      </c>
      <c r="H914" s="421">
        <v>5</v>
      </c>
      <c r="I914" s="563">
        <v>5</v>
      </c>
      <c r="J914" s="564">
        <v>0</v>
      </c>
      <c r="K914" s="421">
        <v>0</v>
      </c>
      <c r="L914" s="565">
        <v>0</v>
      </c>
      <c r="M914" s="566">
        <v>0</v>
      </c>
      <c r="N914" s="561">
        <v>0</v>
      </c>
      <c r="O914" s="421">
        <v>5</v>
      </c>
      <c r="P914" s="561">
        <v>0</v>
      </c>
      <c r="Q914" s="421">
        <v>0</v>
      </c>
      <c r="R914" s="421">
        <v>0</v>
      </c>
      <c r="S914" s="561">
        <v>5</v>
      </c>
      <c r="T914" s="563">
        <v>0</v>
      </c>
      <c r="U914" s="563">
        <v>5</v>
      </c>
      <c r="V914" s="567">
        <v>0</v>
      </c>
      <c r="W914" s="447"/>
    </row>
    <row r="915" spans="1:23" x14ac:dyDescent="0.2">
      <c r="A915" s="562">
        <v>3177</v>
      </c>
      <c r="B915" s="421">
        <v>5</v>
      </c>
      <c r="C915" s="421">
        <v>0</v>
      </c>
      <c r="D915" s="421">
        <v>1235</v>
      </c>
      <c r="E915" s="421">
        <v>15</v>
      </c>
      <c r="F915" s="421">
        <v>465</v>
      </c>
      <c r="G915" s="421">
        <v>0</v>
      </c>
      <c r="H915" s="421">
        <v>285</v>
      </c>
      <c r="I915" s="563">
        <v>1070</v>
      </c>
      <c r="J915" s="564">
        <v>30</v>
      </c>
      <c r="K915" s="421">
        <v>750</v>
      </c>
      <c r="L915" s="565">
        <v>1215</v>
      </c>
      <c r="M915" s="566">
        <v>1000</v>
      </c>
      <c r="N915" s="561">
        <v>1350</v>
      </c>
      <c r="O915" s="421">
        <v>875</v>
      </c>
      <c r="P915" s="561">
        <v>130</v>
      </c>
      <c r="Q915" s="421">
        <v>140</v>
      </c>
      <c r="R915" s="421">
        <v>235</v>
      </c>
      <c r="S915" s="561">
        <v>2920</v>
      </c>
      <c r="T915" s="563">
        <v>25</v>
      </c>
      <c r="U915" s="563">
        <v>90</v>
      </c>
      <c r="V915" s="567">
        <v>110</v>
      </c>
      <c r="W915" s="447"/>
    </row>
    <row r="916" spans="1:23" x14ac:dyDescent="0.2">
      <c r="A916" s="562">
        <v>3178</v>
      </c>
      <c r="B916" s="421">
        <v>0</v>
      </c>
      <c r="C916" s="421">
        <v>5</v>
      </c>
      <c r="D916" s="421">
        <v>3080</v>
      </c>
      <c r="E916" s="421">
        <v>20</v>
      </c>
      <c r="F916" s="421">
        <v>760</v>
      </c>
      <c r="G916" s="421">
        <v>10</v>
      </c>
      <c r="H916" s="421">
        <v>265</v>
      </c>
      <c r="I916" s="563">
        <v>655</v>
      </c>
      <c r="J916" s="564">
        <v>775</v>
      </c>
      <c r="K916" s="421">
        <v>580</v>
      </c>
      <c r="L916" s="565">
        <v>1120</v>
      </c>
      <c r="M916" s="566">
        <v>785</v>
      </c>
      <c r="N916" s="561">
        <v>1335</v>
      </c>
      <c r="O916" s="421">
        <v>535</v>
      </c>
      <c r="P916" s="561">
        <v>435</v>
      </c>
      <c r="Q916" s="421">
        <v>40</v>
      </c>
      <c r="R916" s="421">
        <v>150</v>
      </c>
      <c r="S916" s="561">
        <v>4410</v>
      </c>
      <c r="T916" s="563">
        <v>5</v>
      </c>
      <c r="U916" s="563">
        <v>30</v>
      </c>
      <c r="V916" s="567">
        <v>140</v>
      </c>
      <c r="W916" s="447"/>
    </row>
    <row r="917" spans="1:23" x14ac:dyDescent="0.2">
      <c r="A917" s="562">
        <v>3179</v>
      </c>
      <c r="B917" s="421">
        <v>0</v>
      </c>
      <c r="C917" s="421">
        <v>5</v>
      </c>
      <c r="D917" s="421">
        <v>580</v>
      </c>
      <c r="E917" s="421">
        <v>5</v>
      </c>
      <c r="F917" s="421">
        <v>125</v>
      </c>
      <c r="G917" s="421">
        <v>5</v>
      </c>
      <c r="H917" s="421">
        <v>40</v>
      </c>
      <c r="I917" s="563">
        <v>160</v>
      </c>
      <c r="J917" s="564">
        <v>100</v>
      </c>
      <c r="K917" s="421">
        <v>120</v>
      </c>
      <c r="L917" s="565">
        <v>285</v>
      </c>
      <c r="M917" s="566">
        <v>195</v>
      </c>
      <c r="N917" s="561">
        <v>315</v>
      </c>
      <c r="O917" s="421">
        <v>135</v>
      </c>
      <c r="P917" s="561">
        <v>80</v>
      </c>
      <c r="Q917" s="421">
        <v>10</v>
      </c>
      <c r="R917" s="421">
        <v>45</v>
      </c>
      <c r="S917" s="561">
        <v>860</v>
      </c>
      <c r="T917" s="563">
        <v>0</v>
      </c>
      <c r="U917" s="563">
        <v>10</v>
      </c>
      <c r="V917" s="567">
        <v>50</v>
      </c>
      <c r="W917" s="447"/>
    </row>
    <row r="918" spans="1:23" x14ac:dyDescent="0.2">
      <c r="A918" s="562">
        <v>3180</v>
      </c>
      <c r="B918" s="421">
        <v>0</v>
      </c>
      <c r="C918" s="421">
        <v>5</v>
      </c>
      <c r="D918" s="421">
        <v>900</v>
      </c>
      <c r="E918" s="421">
        <v>5</v>
      </c>
      <c r="F918" s="421">
        <v>170</v>
      </c>
      <c r="G918" s="421">
        <v>5</v>
      </c>
      <c r="H918" s="421">
        <v>60</v>
      </c>
      <c r="I918" s="563">
        <v>230</v>
      </c>
      <c r="J918" s="564">
        <v>245</v>
      </c>
      <c r="K918" s="421">
        <v>170</v>
      </c>
      <c r="L918" s="565">
        <v>325</v>
      </c>
      <c r="M918" s="566">
        <v>225</v>
      </c>
      <c r="N918" s="561">
        <v>340</v>
      </c>
      <c r="O918" s="421">
        <v>145</v>
      </c>
      <c r="P918" s="561">
        <v>100</v>
      </c>
      <c r="Q918" s="421">
        <v>10</v>
      </c>
      <c r="R918" s="421">
        <v>45</v>
      </c>
      <c r="S918" s="561">
        <v>1285</v>
      </c>
      <c r="T918" s="563">
        <v>5</v>
      </c>
      <c r="U918" s="563">
        <v>15</v>
      </c>
      <c r="V918" s="567">
        <v>45</v>
      </c>
      <c r="W918" s="447"/>
    </row>
    <row r="919" spans="1:23" x14ac:dyDescent="0.2">
      <c r="A919" s="562">
        <v>3181</v>
      </c>
      <c r="B919" s="421">
        <v>5</v>
      </c>
      <c r="C919" s="421">
        <v>5</v>
      </c>
      <c r="D919" s="421">
        <v>1175</v>
      </c>
      <c r="E919" s="421">
        <v>50</v>
      </c>
      <c r="F919" s="421">
        <v>210</v>
      </c>
      <c r="G919" s="421">
        <v>0</v>
      </c>
      <c r="H919" s="421">
        <v>70</v>
      </c>
      <c r="I919" s="563">
        <v>695</v>
      </c>
      <c r="J919" s="564">
        <v>300</v>
      </c>
      <c r="K919" s="421">
        <v>490</v>
      </c>
      <c r="L919" s="565">
        <v>190</v>
      </c>
      <c r="M919" s="566">
        <v>145</v>
      </c>
      <c r="N919" s="561">
        <v>705</v>
      </c>
      <c r="O919" s="421">
        <v>520</v>
      </c>
      <c r="P919" s="561">
        <v>110</v>
      </c>
      <c r="Q919" s="421">
        <v>5</v>
      </c>
      <c r="R919" s="421">
        <v>45</v>
      </c>
      <c r="S919" s="561">
        <v>2020</v>
      </c>
      <c r="T919" s="563">
        <v>5</v>
      </c>
      <c r="U919" s="563">
        <v>15</v>
      </c>
      <c r="V919" s="567">
        <v>150</v>
      </c>
      <c r="W919" s="447"/>
    </row>
    <row r="920" spans="1:23" x14ac:dyDescent="0.2">
      <c r="A920" s="562">
        <v>3182</v>
      </c>
      <c r="B920" s="421">
        <v>5</v>
      </c>
      <c r="C920" s="421">
        <v>5</v>
      </c>
      <c r="D920" s="421">
        <v>1205</v>
      </c>
      <c r="E920" s="421">
        <v>55</v>
      </c>
      <c r="F920" s="421">
        <v>170</v>
      </c>
      <c r="G920" s="421">
        <v>5</v>
      </c>
      <c r="H920" s="421">
        <v>90</v>
      </c>
      <c r="I920" s="563">
        <v>1690</v>
      </c>
      <c r="J920" s="564">
        <v>295</v>
      </c>
      <c r="K920" s="421">
        <v>970</v>
      </c>
      <c r="L920" s="565">
        <v>370</v>
      </c>
      <c r="M920" s="566">
        <v>315</v>
      </c>
      <c r="N920" s="561">
        <v>980</v>
      </c>
      <c r="O920" s="421">
        <v>1005</v>
      </c>
      <c r="P920" s="561">
        <v>150</v>
      </c>
      <c r="Q920" s="421">
        <v>15</v>
      </c>
      <c r="R920" s="421">
        <v>90</v>
      </c>
      <c r="S920" s="561">
        <v>2850</v>
      </c>
      <c r="T920" s="563">
        <v>20</v>
      </c>
      <c r="U920" s="563">
        <v>35</v>
      </c>
      <c r="V920" s="567">
        <v>125</v>
      </c>
      <c r="W920" s="447"/>
    </row>
    <row r="921" spans="1:23" x14ac:dyDescent="0.2">
      <c r="A921" s="562">
        <v>3183</v>
      </c>
      <c r="B921" s="421">
        <v>5</v>
      </c>
      <c r="C921" s="421">
        <v>5</v>
      </c>
      <c r="D921" s="421">
        <v>815</v>
      </c>
      <c r="E921" s="421">
        <v>30</v>
      </c>
      <c r="F921" s="421">
        <v>205</v>
      </c>
      <c r="G921" s="421">
        <v>0</v>
      </c>
      <c r="H921" s="421">
        <v>70</v>
      </c>
      <c r="I921" s="563">
        <v>990</v>
      </c>
      <c r="J921" s="564">
        <v>230</v>
      </c>
      <c r="K921" s="421">
        <v>490</v>
      </c>
      <c r="L921" s="565">
        <v>495</v>
      </c>
      <c r="M921" s="566">
        <v>380</v>
      </c>
      <c r="N921" s="561">
        <v>835</v>
      </c>
      <c r="O921" s="421">
        <v>540</v>
      </c>
      <c r="P921" s="561">
        <v>130</v>
      </c>
      <c r="Q921" s="421">
        <v>40</v>
      </c>
      <c r="R921" s="421">
        <v>80</v>
      </c>
      <c r="S921" s="561">
        <v>1730</v>
      </c>
      <c r="T921" s="563">
        <v>15</v>
      </c>
      <c r="U921" s="563">
        <v>15</v>
      </c>
      <c r="V921" s="567">
        <v>120</v>
      </c>
      <c r="W921" s="447"/>
    </row>
    <row r="922" spans="1:23" x14ac:dyDescent="0.2">
      <c r="A922" s="562">
        <v>3184</v>
      </c>
      <c r="B922" s="421">
        <v>0</v>
      </c>
      <c r="C922" s="421">
        <v>0</v>
      </c>
      <c r="D922" s="421">
        <v>640</v>
      </c>
      <c r="E922" s="421">
        <v>30</v>
      </c>
      <c r="F922" s="421">
        <v>100</v>
      </c>
      <c r="G922" s="421">
        <v>5</v>
      </c>
      <c r="H922" s="421">
        <v>35</v>
      </c>
      <c r="I922" s="563">
        <v>590</v>
      </c>
      <c r="J922" s="564">
        <v>235</v>
      </c>
      <c r="K922" s="421">
        <v>270</v>
      </c>
      <c r="L922" s="565">
        <v>280</v>
      </c>
      <c r="M922" s="566">
        <v>240</v>
      </c>
      <c r="N922" s="561">
        <v>500</v>
      </c>
      <c r="O922" s="421">
        <v>375</v>
      </c>
      <c r="P922" s="561">
        <v>75</v>
      </c>
      <c r="Q922" s="421">
        <v>5</v>
      </c>
      <c r="R922" s="421">
        <v>60</v>
      </c>
      <c r="S922" s="561">
        <v>1170</v>
      </c>
      <c r="T922" s="563">
        <v>5</v>
      </c>
      <c r="U922" s="563">
        <v>10</v>
      </c>
      <c r="V922" s="567">
        <v>70</v>
      </c>
      <c r="W922" s="447"/>
    </row>
    <row r="923" spans="1:23" x14ac:dyDescent="0.2">
      <c r="A923" s="562">
        <v>3185</v>
      </c>
      <c r="B923" s="421">
        <v>0</v>
      </c>
      <c r="C923" s="421">
        <v>5</v>
      </c>
      <c r="D923" s="421">
        <v>805</v>
      </c>
      <c r="E923" s="421">
        <v>15</v>
      </c>
      <c r="F923" s="421">
        <v>145</v>
      </c>
      <c r="G923" s="421">
        <v>5</v>
      </c>
      <c r="H923" s="421">
        <v>40</v>
      </c>
      <c r="I923" s="563">
        <v>450</v>
      </c>
      <c r="J923" s="564">
        <v>340</v>
      </c>
      <c r="K923" s="421">
        <v>240</v>
      </c>
      <c r="L923" s="565">
        <v>255</v>
      </c>
      <c r="M923" s="566">
        <v>190</v>
      </c>
      <c r="N923" s="561">
        <v>360</v>
      </c>
      <c r="O923" s="421">
        <v>170</v>
      </c>
      <c r="P923" s="561">
        <v>70</v>
      </c>
      <c r="Q923" s="421">
        <v>15</v>
      </c>
      <c r="R923" s="421">
        <v>35</v>
      </c>
      <c r="S923" s="561">
        <v>1225</v>
      </c>
      <c r="T923" s="563">
        <v>10</v>
      </c>
      <c r="U923" s="563">
        <v>10</v>
      </c>
      <c r="V923" s="567">
        <v>60</v>
      </c>
      <c r="W923" s="447"/>
    </row>
    <row r="924" spans="1:23" x14ac:dyDescent="0.2">
      <c r="A924" s="562">
        <v>3186</v>
      </c>
      <c r="B924" s="421">
        <v>5</v>
      </c>
      <c r="C924" s="421">
        <v>5</v>
      </c>
      <c r="D924" s="421">
        <v>1155</v>
      </c>
      <c r="E924" s="421">
        <v>15</v>
      </c>
      <c r="F924" s="421">
        <v>155</v>
      </c>
      <c r="G924" s="421">
        <v>0</v>
      </c>
      <c r="H924" s="421">
        <v>35</v>
      </c>
      <c r="I924" s="563">
        <v>350</v>
      </c>
      <c r="J924" s="564">
        <v>1115</v>
      </c>
      <c r="K924" s="421">
        <v>200</v>
      </c>
      <c r="L924" s="565">
        <v>235</v>
      </c>
      <c r="M924" s="566">
        <v>190</v>
      </c>
      <c r="N924" s="561">
        <v>445</v>
      </c>
      <c r="O924" s="421">
        <v>210</v>
      </c>
      <c r="P924" s="561">
        <v>125</v>
      </c>
      <c r="Q924" s="421">
        <v>0</v>
      </c>
      <c r="R924" s="421">
        <v>50</v>
      </c>
      <c r="S924" s="561">
        <v>1580</v>
      </c>
      <c r="T924" s="563">
        <v>5</v>
      </c>
      <c r="U924" s="563">
        <v>5</v>
      </c>
      <c r="V924" s="567">
        <v>80</v>
      </c>
      <c r="W924" s="447"/>
    </row>
    <row r="925" spans="1:23" x14ac:dyDescent="0.2">
      <c r="A925" s="562">
        <v>3187</v>
      </c>
      <c r="B925" s="421">
        <v>5</v>
      </c>
      <c r="C925" s="421">
        <v>5</v>
      </c>
      <c r="D925" s="421">
        <v>1180</v>
      </c>
      <c r="E925" s="421">
        <v>10</v>
      </c>
      <c r="F925" s="421">
        <v>170</v>
      </c>
      <c r="G925" s="421">
        <v>5</v>
      </c>
      <c r="H925" s="421">
        <v>35</v>
      </c>
      <c r="I925" s="563">
        <v>300</v>
      </c>
      <c r="J925" s="564">
        <v>725</v>
      </c>
      <c r="K925" s="421">
        <v>190</v>
      </c>
      <c r="L925" s="565">
        <v>250</v>
      </c>
      <c r="M925" s="566">
        <v>180</v>
      </c>
      <c r="N925" s="561">
        <v>410</v>
      </c>
      <c r="O925" s="421">
        <v>160</v>
      </c>
      <c r="P925" s="561">
        <v>110</v>
      </c>
      <c r="Q925" s="421">
        <v>5</v>
      </c>
      <c r="R925" s="421">
        <v>45</v>
      </c>
      <c r="S925" s="561">
        <v>1565</v>
      </c>
      <c r="T925" s="563">
        <v>5</v>
      </c>
      <c r="U925" s="563">
        <v>10</v>
      </c>
      <c r="V925" s="567">
        <v>65</v>
      </c>
      <c r="W925" s="447"/>
    </row>
    <row r="926" spans="1:23" x14ac:dyDescent="0.2">
      <c r="A926" s="562">
        <v>3188</v>
      </c>
      <c r="B926" s="421">
        <v>5</v>
      </c>
      <c r="C926" s="421">
        <v>5</v>
      </c>
      <c r="D926" s="421">
        <v>1245</v>
      </c>
      <c r="E926" s="421">
        <v>5</v>
      </c>
      <c r="F926" s="421">
        <v>270</v>
      </c>
      <c r="G926" s="421">
        <v>5</v>
      </c>
      <c r="H926" s="421">
        <v>95</v>
      </c>
      <c r="I926" s="563">
        <v>345</v>
      </c>
      <c r="J926" s="564">
        <v>615</v>
      </c>
      <c r="K926" s="421">
        <v>480</v>
      </c>
      <c r="L926" s="565">
        <v>290</v>
      </c>
      <c r="M926" s="566">
        <v>235</v>
      </c>
      <c r="N926" s="561">
        <v>460</v>
      </c>
      <c r="O926" s="421">
        <v>265</v>
      </c>
      <c r="P926" s="561">
        <v>120</v>
      </c>
      <c r="Q926" s="421">
        <v>5</v>
      </c>
      <c r="R926" s="421">
        <v>60</v>
      </c>
      <c r="S926" s="561">
        <v>2080</v>
      </c>
      <c r="T926" s="563">
        <v>5</v>
      </c>
      <c r="U926" s="563">
        <v>25</v>
      </c>
      <c r="V926" s="567">
        <v>70</v>
      </c>
      <c r="W926" s="447"/>
    </row>
    <row r="927" spans="1:23" x14ac:dyDescent="0.2">
      <c r="A927" s="562">
        <v>3189</v>
      </c>
      <c r="B927" s="421">
        <v>0</v>
      </c>
      <c r="C927" s="421">
        <v>0</v>
      </c>
      <c r="D927" s="421">
        <v>600</v>
      </c>
      <c r="E927" s="421">
        <v>5</v>
      </c>
      <c r="F927" s="421">
        <v>140</v>
      </c>
      <c r="G927" s="421">
        <v>0</v>
      </c>
      <c r="H927" s="421">
        <v>40</v>
      </c>
      <c r="I927" s="563">
        <v>265</v>
      </c>
      <c r="J927" s="564">
        <v>160</v>
      </c>
      <c r="K927" s="421">
        <v>205</v>
      </c>
      <c r="L927" s="565">
        <v>190</v>
      </c>
      <c r="M927" s="566">
        <v>150</v>
      </c>
      <c r="N927" s="561">
        <v>235</v>
      </c>
      <c r="O927" s="421">
        <v>125</v>
      </c>
      <c r="P927" s="561">
        <v>55</v>
      </c>
      <c r="Q927" s="421">
        <v>5</v>
      </c>
      <c r="R927" s="421">
        <v>25</v>
      </c>
      <c r="S927" s="561">
        <v>960</v>
      </c>
      <c r="T927" s="563">
        <v>5</v>
      </c>
      <c r="U927" s="563">
        <v>10</v>
      </c>
      <c r="V927" s="567">
        <v>20</v>
      </c>
      <c r="W927" s="447"/>
    </row>
    <row r="928" spans="1:23" x14ac:dyDescent="0.2">
      <c r="A928" s="562">
        <v>3190</v>
      </c>
      <c r="B928" s="421">
        <v>0</v>
      </c>
      <c r="C928" s="421">
        <v>5</v>
      </c>
      <c r="D928" s="421">
        <v>1095</v>
      </c>
      <c r="E928" s="421">
        <v>15</v>
      </c>
      <c r="F928" s="421">
        <v>200</v>
      </c>
      <c r="G928" s="421">
        <v>0</v>
      </c>
      <c r="H928" s="421">
        <v>75</v>
      </c>
      <c r="I928" s="563">
        <v>330</v>
      </c>
      <c r="J928" s="564">
        <v>245</v>
      </c>
      <c r="K928" s="421">
        <v>290</v>
      </c>
      <c r="L928" s="565">
        <v>300</v>
      </c>
      <c r="M928" s="566">
        <v>255</v>
      </c>
      <c r="N928" s="561">
        <v>385</v>
      </c>
      <c r="O928" s="421">
        <v>200</v>
      </c>
      <c r="P928" s="561">
        <v>95</v>
      </c>
      <c r="Q928" s="421">
        <v>5</v>
      </c>
      <c r="R928" s="421">
        <v>70</v>
      </c>
      <c r="S928" s="561">
        <v>1650</v>
      </c>
      <c r="T928" s="563">
        <v>5</v>
      </c>
      <c r="U928" s="563">
        <v>15</v>
      </c>
      <c r="V928" s="567">
        <v>55</v>
      </c>
      <c r="W928" s="447"/>
    </row>
    <row r="929" spans="1:23" x14ac:dyDescent="0.2">
      <c r="A929" s="562">
        <v>3191</v>
      </c>
      <c r="B929" s="421">
        <v>0</v>
      </c>
      <c r="C929" s="421">
        <v>5</v>
      </c>
      <c r="D929" s="421">
        <v>905</v>
      </c>
      <c r="E929" s="421">
        <v>10</v>
      </c>
      <c r="F929" s="421">
        <v>80</v>
      </c>
      <c r="G929" s="421">
        <v>5</v>
      </c>
      <c r="H929" s="421">
        <v>30</v>
      </c>
      <c r="I929" s="563">
        <v>235</v>
      </c>
      <c r="J929" s="564">
        <v>455</v>
      </c>
      <c r="K929" s="421">
        <v>150</v>
      </c>
      <c r="L929" s="565">
        <v>135</v>
      </c>
      <c r="M929" s="566">
        <v>100</v>
      </c>
      <c r="N929" s="561">
        <v>240</v>
      </c>
      <c r="O929" s="421">
        <v>145</v>
      </c>
      <c r="P929" s="561">
        <v>75</v>
      </c>
      <c r="Q929" s="421">
        <v>5</v>
      </c>
      <c r="R929" s="421">
        <v>25</v>
      </c>
      <c r="S929" s="561">
        <v>1220</v>
      </c>
      <c r="T929" s="563">
        <v>5</v>
      </c>
      <c r="U929" s="563">
        <v>5</v>
      </c>
      <c r="V929" s="567">
        <v>30</v>
      </c>
      <c r="W929" s="447"/>
    </row>
    <row r="930" spans="1:23" x14ac:dyDescent="0.2">
      <c r="A930" s="562">
        <v>3192</v>
      </c>
      <c r="B930" s="421">
        <v>0</v>
      </c>
      <c r="C930" s="421">
        <v>5</v>
      </c>
      <c r="D930" s="421">
        <v>2540</v>
      </c>
      <c r="E930" s="421">
        <v>15</v>
      </c>
      <c r="F930" s="421">
        <v>470</v>
      </c>
      <c r="G930" s="421">
        <v>5</v>
      </c>
      <c r="H930" s="421">
        <v>145</v>
      </c>
      <c r="I930" s="563">
        <v>890</v>
      </c>
      <c r="J930" s="564">
        <v>605</v>
      </c>
      <c r="K930" s="421">
        <v>640</v>
      </c>
      <c r="L930" s="565">
        <v>705</v>
      </c>
      <c r="M930" s="566">
        <v>555</v>
      </c>
      <c r="N930" s="561">
        <v>880</v>
      </c>
      <c r="O930" s="421">
        <v>455</v>
      </c>
      <c r="P930" s="561">
        <v>250</v>
      </c>
      <c r="Q930" s="421">
        <v>20</v>
      </c>
      <c r="R930" s="421">
        <v>125</v>
      </c>
      <c r="S930" s="561">
        <v>3785</v>
      </c>
      <c r="T930" s="563">
        <v>15</v>
      </c>
      <c r="U930" s="563">
        <v>40</v>
      </c>
      <c r="V930" s="567">
        <v>90</v>
      </c>
      <c r="W930" s="447"/>
    </row>
    <row r="931" spans="1:23" x14ac:dyDescent="0.2">
      <c r="A931" s="562">
        <v>3193</v>
      </c>
      <c r="B931" s="421">
        <v>5</v>
      </c>
      <c r="C931" s="421">
        <v>5</v>
      </c>
      <c r="D931" s="421">
        <v>1370</v>
      </c>
      <c r="E931" s="421">
        <v>5</v>
      </c>
      <c r="F931" s="421">
        <v>200</v>
      </c>
      <c r="G931" s="421">
        <v>0</v>
      </c>
      <c r="H931" s="421">
        <v>45</v>
      </c>
      <c r="I931" s="563">
        <v>250</v>
      </c>
      <c r="J931" s="564">
        <v>1145</v>
      </c>
      <c r="K931" s="421">
        <v>160</v>
      </c>
      <c r="L931" s="565">
        <v>245</v>
      </c>
      <c r="M931" s="566">
        <v>185</v>
      </c>
      <c r="N931" s="561">
        <v>380</v>
      </c>
      <c r="O931" s="421">
        <v>125</v>
      </c>
      <c r="P931" s="561">
        <v>120</v>
      </c>
      <c r="Q931" s="421">
        <v>5</v>
      </c>
      <c r="R931" s="421">
        <v>30</v>
      </c>
      <c r="S931" s="561">
        <v>1740</v>
      </c>
      <c r="T931" s="563">
        <v>5</v>
      </c>
      <c r="U931" s="563">
        <v>5</v>
      </c>
      <c r="V931" s="567">
        <v>55</v>
      </c>
      <c r="W931" s="447"/>
    </row>
    <row r="932" spans="1:23" x14ac:dyDescent="0.2">
      <c r="A932" s="562">
        <v>3194</v>
      </c>
      <c r="B932" s="421">
        <v>5</v>
      </c>
      <c r="C932" s="421">
        <v>0</v>
      </c>
      <c r="D932" s="421">
        <v>1275</v>
      </c>
      <c r="E932" s="421">
        <v>15</v>
      </c>
      <c r="F932" s="421">
        <v>215</v>
      </c>
      <c r="G932" s="421">
        <v>5</v>
      </c>
      <c r="H932" s="421">
        <v>50</v>
      </c>
      <c r="I932" s="563">
        <v>545</v>
      </c>
      <c r="J932" s="564">
        <v>440</v>
      </c>
      <c r="K932" s="421">
        <v>320</v>
      </c>
      <c r="L932" s="565">
        <v>345</v>
      </c>
      <c r="M932" s="566">
        <v>270</v>
      </c>
      <c r="N932" s="561">
        <v>490</v>
      </c>
      <c r="O932" s="421">
        <v>250</v>
      </c>
      <c r="P932" s="561">
        <v>135</v>
      </c>
      <c r="Q932" s="421">
        <v>5</v>
      </c>
      <c r="R932" s="421">
        <v>55</v>
      </c>
      <c r="S932" s="561">
        <v>1840</v>
      </c>
      <c r="T932" s="563">
        <v>10</v>
      </c>
      <c r="U932" s="563">
        <v>5</v>
      </c>
      <c r="V932" s="567">
        <v>50</v>
      </c>
      <c r="W932" s="447"/>
    </row>
    <row r="933" spans="1:23" x14ac:dyDescent="0.2">
      <c r="A933" s="562">
        <v>3195</v>
      </c>
      <c r="B933" s="421">
        <v>5</v>
      </c>
      <c r="C933" s="421">
        <v>5</v>
      </c>
      <c r="D933" s="421">
        <v>3145</v>
      </c>
      <c r="E933" s="421">
        <v>20</v>
      </c>
      <c r="F933" s="421">
        <v>610</v>
      </c>
      <c r="G933" s="421">
        <v>10</v>
      </c>
      <c r="H933" s="421">
        <v>160</v>
      </c>
      <c r="I933" s="563">
        <v>830</v>
      </c>
      <c r="J933" s="564">
        <v>950</v>
      </c>
      <c r="K933" s="421">
        <v>710</v>
      </c>
      <c r="L933" s="565">
        <v>870</v>
      </c>
      <c r="M933" s="566">
        <v>625</v>
      </c>
      <c r="N933" s="561">
        <v>1135</v>
      </c>
      <c r="O933" s="421">
        <v>550</v>
      </c>
      <c r="P933" s="561">
        <v>355</v>
      </c>
      <c r="Q933" s="421">
        <v>10</v>
      </c>
      <c r="R933" s="421">
        <v>130</v>
      </c>
      <c r="S933" s="561">
        <v>4555</v>
      </c>
      <c r="T933" s="563">
        <v>10</v>
      </c>
      <c r="U933" s="563">
        <v>25</v>
      </c>
      <c r="V933" s="567">
        <v>130</v>
      </c>
      <c r="W933" s="447"/>
    </row>
    <row r="934" spans="1:23" x14ac:dyDescent="0.2">
      <c r="A934" s="562">
        <v>3196</v>
      </c>
      <c r="B934" s="421">
        <v>0</v>
      </c>
      <c r="C934" s="421">
        <v>5</v>
      </c>
      <c r="D934" s="421">
        <v>2890</v>
      </c>
      <c r="E934" s="421">
        <v>20</v>
      </c>
      <c r="F934" s="421">
        <v>540</v>
      </c>
      <c r="G934" s="421">
        <v>10</v>
      </c>
      <c r="H934" s="421">
        <v>180</v>
      </c>
      <c r="I934" s="563">
        <v>1165</v>
      </c>
      <c r="J934" s="564">
        <v>530</v>
      </c>
      <c r="K934" s="421">
        <v>685</v>
      </c>
      <c r="L934" s="565">
        <v>890</v>
      </c>
      <c r="M934" s="566">
        <v>710</v>
      </c>
      <c r="N934" s="561">
        <v>1065</v>
      </c>
      <c r="O934" s="421">
        <v>575</v>
      </c>
      <c r="P934" s="561">
        <v>285</v>
      </c>
      <c r="Q934" s="421">
        <v>10</v>
      </c>
      <c r="R934" s="421">
        <v>210</v>
      </c>
      <c r="S934" s="561">
        <v>4335</v>
      </c>
      <c r="T934" s="563">
        <v>5</v>
      </c>
      <c r="U934" s="563">
        <v>40</v>
      </c>
      <c r="V934" s="567">
        <v>85</v>
      </c>
      <c r="W934" s="447"/>
    </row>
    <row r="935" spans="1:23" x14ac:dyDescent="0.2">
      <c r="A935" s="562">
        <v>3197</v>
      </c>
      <c r="B935" s="421">
        <v>0</v>
      </c>
      <c r="C935" s="421">
        <v>5</v>
      </c>
      <c r="D935" s="421">
        <v>1335</v>
      </c>
      <c r="E935" s="421">
        <v>10</v>
      </c>
      <c r="F935" s="421">
        <v>210</v>
      </c>
      <c r="G935" s="421">
        <v>5</v>
      </c>
      <c r="H935" s="421">
        <v>70</v>
      </c>
      <c r="I935" s="563">
        <v>365</v>
      </c>
      <c r="J935" s="564">
        <v>315</v>
      </c>
      <c r="K935" s="421">
        <v>265</v>
      </c>
      <c r="L935" s="565">
        <v>385</v>
      </c>
      <c r="M935" s="566">
        <v>290</v>
      </c>
      <c r="N935" s="561">
        <v>445</v>
      </c>
      <c r="O935" s="421">
        <v>245</v>
      </c>
      <c r="P935" s="561">
        <v>115</v>
      </c>
      <c r="Q935" s="421">
        <v>5</v>
      </c>
      <c r="R935" s="421">
        <v>75</v>
      </c>
      <c r="S935" s="561">
        <v>1905</v>
      </c>
      <c r="T935" s="563">
        <v>5</v>
      </c>
      <c r="U935" s="563">
        <v>25</v>
      </c>
      <c r="V935" s="567">
        <v>45</v>
      </c>
      <c r="W935" s="447"/>
    </row>
    <row r="936" spans="1:23" x14ac:dyDescent="0.2">
      <c r="A936" s="562">
        <v>3198</v>
      </c>
      <c r="B936" s="421">
        <v>5</v>
      </c>
      <c r="C936" s="421">
        <v>5</v>
      </c>
      <c r="D936" s="421">
        <v>2060</v>
      </c>
      <c r="E936" s="421">
        <v>15</v>
      </c>
      <c r="F936" s="421">
        <v>475</v>
      </c>
      <c r="G936" s="421">
        <v>5</v>
      </c>
      <c r="H936" s="421">
        <v>230</v>
      </c>
      <c r="I936" s="563">
        <v>1145</v>
      </c>
      <c r="J936" s="564">
        <v>215</v>
      </c>
      <c r="K936" s="421">
        <v>740</v>
      </c>
      <c r="L936" s="565">
        <v>890</v>
      </c>
      <c r="M936" s="566">
        <v>750</v>
      </c>
      <c r="N936" s="561">
        <v>890</v>
      </c>
      <c r="O936" s="421">
        <v>685</v>
      </c>
      <c r="P936" s="561">
        <v>160</v>
      </c>
      <c r="Q936" s="421">
        <v>20</v>
      </c>
      <c r="R936" s="421">
        <v>260</v>
      </c>
      <c r="S936" s="561">
        <v>3750</v>
      </c>
      <c r="T936" s="563">
        <v>5</v>
      </c>
      <c r="U936" s="563">
        <v>55</v>
      </c>
      <c r="V936" s="567">
        <v>65</v>
      </c>
      <c r="W936" s="447"/>
    </row>
    <row r="937" spans="1:23" x14ac:dyDescent="0.2">
      <c r="A937" s="562">
        <v>3199</v>
      </c>
      <c r="B937" s="421">
        <v>10</v>
      </c>
      <c r="C937" s="421">
        <v>10</v>
      </c>
      <c r="D937" s="421">
        <v>6495</v>
      </c>
      <c r="E937" s="421">
        <v>45</v>
      </c>
      <c r="F937" s="421">
        <v>1495</v>
      </c>
      <c r="G937" s="421">
        <v>15</v>
      </c>
      <c r="H937" s="421">
        <v>635</v>
      </c>
      <c r="I937" s="563">
        <v>4160</v>
      </c>
      <c r="J937" s="564">
        <v>1065</v>
      </c>
      <c r="K937" s="421">
        <v>2535</v>
      </c>
      <c r="L937" s="565">
        <v>2915</v>
      </c>
      <c r="M937" s="566">
        <v>2360</v>
      </c>
      <c r="N937" s="561">
        <v>3030</v>
      </c>
      <c r="O937" s="421">
        <v>2140</v>
      </c>
      <c r="P937" s="561">
        <v>625</v>
      </c>
      <c r="Q937" s="421">
        <v>60</v>
      </c>
      <c r="R937" s="421">
        <v>770</v>
      </c>
      <c r="S937" s="561">
        <v>11790</v>
      </c>
      <c r="T937" s="563">
        <v>15</v>
      </c>
      <c r="U937" s="563">
        <v>145</v>
      </c>
      <c r="V937" s="567">
        <v>235</v>
      </c>
      <c r="W937" s="447"/>
    </row>
    <row r="938" spans="1:23" x14ac:dyDescent="0.2">
      <c r="A938" s="562">
        <v>3200</v>
      </c>
      <c r="B938" s="421">
        <v>5</v>
      </c>
      <c r="C938" s="421">
        <v>5</v>
      </c>
      <c r="D938" s="421">
        <v>670</v>
      </c>
      <c r="E938" s="421">
        <v>15</v>
      </c>
      <c r="F938" s="421">
        <v>260</v>
      </c>
      <c r="G938" s="421">
        <v>5</v>
      </c>
      <c r="H938" s="421">
        <v>140</v>
      </c>
      <c r="I938" s="563">
        <v>655</v>
      </c>
      <c r="J938" s="564">
        <v>15</v>
      </c>
      <c r="K938" s="421">
        <v>545</v>
      </c>
      <c r="L938" s="565">
        <v>535</v>
      </c>
      <c r="M938" s="566">
        <v>465</v>
      </c>
      <c r="N938" s="561">
        <v>540</v>
      </c>
      <c r="O938" s="421">
        <v>440</v>
      </c>
      <c r="P938" s="561">
        <v>80</v>
      </c>
      <c r="Q938" s="421">
        <v>20</v>
      </c>
      <c r="R938" s="421">
        <v>185</v>
      </c>
      <c r="S938" s="561">
        <v>1820</v>
      </c>
      <c r="T938" s="563">
        <v>5</v>
      </c>
      <c r="U938" s="563">
        <v>40</v>
      </c>
      <c r="V938" s="567">
        <v>20</v>
      </c>
      <c r="W938" s="447"/>
    </row>
    <row r="939" spans="1:23" x14ac:dyDescent="0.2">
      <c r="A939" s="562">
        <v>3201</v>
      </c>
      <c r="B939" s="421">
        <v>5</v>
      </c>
      <c r="C939" s="421">
        <v>5</v>
      </c>
      <c r="D939" s="421">
        <v>2160</v>
      </c>
      <c r="E939" s="421">
        <v>15</v>
      </c>
      <c r="F939" s="421">
        <v>660</v>
      </c>
      <c r="G939" s="421">
        <v>10</v>
      </c>
      <c r="H939" s="421">
        <v>270</v>
      </c>
      <c r="I939" s="563">
        <v>1490</v>
      </c>
      <c r="J939" s="564">
        <v>95</v>
      </c>
      <c r="K939" s="421">
        <v>775</v>
      </c>
      <c r="L939" s="565">
        <v>1480</v>
      </c>
      <c r="M939" s="566">
        <v>1160</v>
      </c>
      <c r="N939" s="561">
        <v>1245</v>
      </c>
      <c r="O939" s="421">
        <v>795</v>
      </c>
      <c r="P939" s="561">
        <v>240</v>
      </c>
      <c r="Q939" s="421">
        <v>40</v>
      </c>
      <c r="R939" s="421">
        <v>385</v>
      </c>
      <c r="S939" s="561">
        <v>4055</v>
      </c>
      <c r="T939" s="563">
        <v>5</v>
      </c>
      <c r="U939" s="563">
        <v>45</v>
      </c>
      <c r="V939" s="567">
        <v>80</v>
      </c>
      <c r="W939" s="447"/>
    </row>
    <row r="940" spans="1:23" x14ac:dyDescent="0.2">
      <c r="A940" s="562">
        <v>3202</v>
      </c>
      <c r="B940" s="421">
        <v>5</v>
      </c>
      <c r="C940" s="421">
        <v>0</v>
      </c>
      <c r="D940" s="421">
        <v>175</v>
      </c>
      <c r="E940" s="421">
        <v>5</v>
      </c>
      <c r="F940" s="421">
        <v>55</v>
      </c>
      <c r="G940" s="421">
        <v>5</v>
      </c>
      <c r="H940" s="421">
        <v>20</v>
      </c>
      <c r="I940" s="563">
        <v>85</v>
      </c>
      <c r="J940" s="564">
        <v>30</v>
      </c>
      <c r="K940" s="421">
        <v>55</v>
      </c>
      <c r="L940" s="565">
        <v>100</v>
      </c>
      <c r="M940" s="566">
        <v>75</v>
      </c>
      <c r="N940" s="561">
        <v>110</v>
      </c>
      <c r="O940" s="421">
        <v>50</v>
      </c>
      <c r="P940" s="561">
        <v>25</v>
      </c>
      <c r="Q940" s="421">
        <v>0</v>
      </c>
      <c r="R940" s="421">
        <v>20</v>
      </c>
      <c r="S940" s="561">
        <v>300</v>
      </c>
      <c r="T940" s="563">
        <v>5</v>
      </c>
      <c r="U940" s="563">
        <v>5</v>
      </c>
      <c r="V940" s="567">
        <v>5</v>
      </c>
      <c r="W940" s="447"/>
    </row>
    <row r="941" spans="1:23" x14ac:dyDescent="0.2">
      <c r="A941" s="562">
        <v>3204</v>
      </c>
      <c r="B941" s="421">
        <v>5</v>
      </c>
      <c r="C941" s="421">
        <v>5</v>
      </c>
      <c r="D941" s="421">
        <v>2195</v>
      </c>
      <c r="E941" s="421">
        <v>25</v>
      </c>
      <c r="F941" s="421">
        <v>515</v>
      </c>
      <c r="G941" s="421">
        <v>5</v>
      </c>
      <c r="H941" s="421">
        <v>150</v>
      </c>
      <c r="I941" s="563">
        <v>950</v>
      </c>
      <c r="J941" s="564">
        <v>740</v>
      </c>
      <c r="K941" s="421">
        <v>495</v>
      </c>
      <c r="L941" s="565">
        <v>795</v>
      </c>
      <c r="M941" s="566">
        <v>595</v>
      </c>
      <c r="N941" s="561">
        <v>1035</v>
      </c>
      <c r="O941" s="421">
        <v>480</v>
      </c>
      <c r="P941" s="561">
        <v>260</v>
      </c>
      <c r="Q941" s="421">
        <v>10</v>
      </c>
      <c r="R941" s="421">
        <v>120</v>
      </c>
      <c r="S941" s="561">
        <v>3260</v>
      </c>
      <c r="T941" s="563">
        <v>20</v>
      </c>
      <c r="U941" s="563">
        <v>25</v>
      </c>
      <c r="V941" s="567">
        <v>170</v>
      </c>
      <c r="W941" s="447"/>
    </row>
    <row r="942" spans="1:23" x14ac:dyDescent="0.2">
      <c r="A942" s="562">
        <v>3205</v>
      </c>
      <c r="B942" s="421">
        <v>5</v>
      </c>
      <c r="C942" s="421">
        <v>0</v>
      </c>
      <c r="D942" s="421">
        <v>710</v>
      </c>
      <c r="E942" s="421">
        <v>15</v>
      </c>
      <c r="F942" s="421">
        <v>165</v>
      </c>
      <c r="G942" s="421">
        <v>0</v>
      </c>
      <c r="H942" s="421">
        <v>80</v>
      </c>
      <c r="I942" s="563">
        <v>495</v>
      </c>
      <c r="J942" s="564">
        <v>265</v>
      </c>
      <c r="K942" s="421">
        <v>570</v>
      </c>
      <c r="L942" s="565">
        <v>270</v>
      </c>
      <c r="M942" s="566">
        <v>245</v>
      </c>
      <c r="N942" s="561">
        <v>455</v>
      </c>
      <c r="O942" s="421">
        <v>440</v>
      </c>
      <c r="P942" s="561">
        <v>75</v>
      </c>
      <c r="Q942" s="421">
        <v>5</v>
      </c>
      <c r="R942" s="421">
        <v>85</v>
      </c>
      <c r="S942" s="561">
        <v>1700</v>
      </c>
      <c r="T942" s="563">
        <v>10</v>
      </c>
      <c r="U942" s="563">
        <v>15</v>
      </c>
      <c r="V942" s="567">
        <v>55</v>
      </c>
      <c r="W942" s="447"/>
    </row>
    <row r="943" spans="1:23" x14ac:dyDescent="0.2">
      <c r="A943" s="562">
        <v>3206</v>
      </c>
      <c r="B943" s="421">
        <v>5</v>
      </c>
      <c r="C943" s="421">
        <v>0</v>
      </c>
      <c r="D943" s="421">
        <v>715</v>
      </c>
      <c r="E943" s="421">
        <v>10</v>
      </c>
      <c r="F943" s="421">
        <v>125</v>
      </c>
      <c r="G943" s="421">
        <v>0</v>
      </c>
      <c r="H943" s="421">
        <v>30</v>
      </c>
      <c r="I943" s="563">
        <v>185</v>
      </c>
      <c r="J943" s="564">
        <v>365</v>
      </c>
      <c r="K943" s="421">
        <v>170</v>
      </c>
      <c r="L943" s="565">
        <v>110</v>
      </c>
      <c r="M943" s="566">
        <v>90</v>
      </c>
      <c r="N943" s="561">
        <v>245</v>
      </c>
      <c r="O943" s="421">
        <v>130</v>
      </c>
      <c r="P943" s="561">
        <v>55</v>
      </c>
      <c r="Q943" s="421">
        <v>5</v>
      </c>
      <c r="R943" s="421">
        <v>20</v>
      </c>
      <c r="S943" s="561">
        <v>1000</v>
      </c>
      <c r="T943" s="563">
        <v>5</v>
      </c>
      <c r="U943" s="563">
        <v>5</v>
      </c>
      <c r="V943" s="567">
        <v>40</v>
      </c>
      <c r="W943" s="447"/>
    </row>
    <row r="944" spans="1:23" x14ac:dyDescent="0.2">
      <c r="A944" s="562">
        <v>3207</v>
      </c>
      <c r="B944" s="421">
        <v>0</v>
      </c>
      <c r="C944" s="421">
        <v>5</v>
      </c>
      <c r="D944" s="421">
        <v>1120</v>
      </c>
      <c r="E944" s="421">
        <v>10</v>
      </c>
      <c r="F944" s="421">
        <v>260</v>
      </c>
      <c r="G944" s="421">
        <v>5</v>
      </c>
      <c r="H944" s="421">
        <v>110</v>
      </c>
      <c r="I944" s="563">
        <v>360</v>
      </c>
      <c r="J944" s="564">
        <v>480</v>
      </c>
      <c r="K944" s="421">
        <v>450</v>
      </c>
      <c r="L944" s="565">
        <v>355</v>
      </c>
      <c r="M944" s="566">
        <v>295</v>
      </c>
      <c r="N944" s="561">
        <v>555</v>
      </c>
      <c r="O944" s="421">
        <v>380</v>
      </c>
      <c r="P944" s="561">
        <v>95</v>
      </c>
      <c r="Q944" s="421">
        <v>10</v>
      </c>
      <c r="R944" s="421">
        <v>85</v>
      </c>
      <c r="S944" s="561">
        <v>1950</v>
      </c>
      <c r="T944" s="563">
        <v>5</v>
      </c>
      <c r="U944" s="563">
        <v>15</v>
      </c>
      <c r="V944" s="567">
        <v>70</v>
      </c>
      <c r="W944" s="447"/>
    </row>
    <row r="945" spans="1:23" x14ac:dyDescent="0.2">
      <c r="A945" s="562">
        <v>3211</v>
      </c>
      <c r="B945" s="421">
        <v>0</v>
      </c>
      <c r="C945" s="421">
        <v>5</v>
      </c>
      <c r="D945" s="421">
        <v>110</v>
      </c>
      <c r="E945" s="421">
        <v>0</v>
      </c>
      <c r="F945" s="421">
        <v>40</v>
      </c>
      <c r="G945" s="421">
        <v>0</v>
      </c>
      <c r="H945" s="421">
        <v>15</v>
      </c>
      <c r="I945" s="563">
        <v>35</v>
      </c>
      <c r="J945" s="564">
        <v>20</v>
      </c>
      <c r="K945" s="421">
        <v>35</v>
      </c>
      <c r="L945" s="565">
        <v>60</v>
      </c>
      <c r="M945" s="566">
        <v>45</v>
      </c>
      <c r="N945" s="561">
        <v>75</v>
      </c>
      <c r="O945" s="421">
        <v>40</v>
      </c>
      <c r="P945" s="561">
        <v>20</v>
      </c>
      <c r="Q945" s="421">
        <v>5</v>
      </c>
      <c r="R945" s="421">
        <v>15</v>
      </c>
      <c r="S945" s="561">
        <v>200</v>
      </c>
      <c r="T945" s="563">
        <v>0</v>
      </c>
      <c r="U945" s="563">
        <v>5</v>
      </c>
      <c r="V945" s="567">
        <v>5</v>
      </c>
      <c r="W945" s="447"/>
    </row>
    <row r="946" spans="1:23" x14ac:dyDescent="0.2">
      <c r="A946" s="562">
        <v>3212</v>
      </c>
      <c r="B946" s="421">
        <v>5</v>
      </c>
      <c r="C946" s="421">
        <v>5</v>
      </c>
      <c r="D946" s="421">
        <v>1930</v>
      </c>
      <c r="E946" s="421">
        <v>15</v>
      </c>
      <c r="F946" s="421">
        <v>565</v>
      </c>
      <c r="G946" s="421">
        <v>10</v>
      </c>
      <c r="H946" s="421">
        <v>205</v>
      </c>
      <c r="I946" s="563">
        <v>1020</v>
      </c>
      <c r="J946" s="564">
        <v>225</v>
      </c>
      <c r="K946" s="421">
        <v>480</v>
      </c>
      <c r="L946" s="565">
        <v>1015</v>
      </c>
      <c r="M946" s="566">
        <v>765</v>
      </c>
      <c r="N946" s="561">
        <v>940</v>
      </c>
      <c r="O946" s="421">
        <v>430</v>
      </c>
      <c r="P946" s="561">
        <v>195</v>
      </c>
      <c r="Q946" s="421">
        <v>45</v>
      </c>
      <c r="R946" s="421">
        <v>235</v>
      </c>
      <c r="S946" s="561">
        <v>3120</v>
      </c>
      <c r="T946" s="563">
        <v>5</v>
      </c>
      <c r="U946" s="563">
        <v>55</v>
      </c>
      <c r="V946" s="567">
        <v>50</v>
      </c>
      <c r="W946" s="447"/>
    </row>
    <row r="947" spans="1:23" x14ac:dyDescent="0.2">
      <c r="A947" s="562">
        <v>3213</v>
      </c>
      <c r="B947" s="421">
        <v>0</v>
      </c>
      <c r="C947" s="421">
        <v>5</v>
      </c>
      <c r="D947" s="421">
        <v>380</v>
      </c>
      <c r="E947" s="421">
        <v>0</v>
      </c>
      <c r="F947" s="421">
        <v>150</v>
      </c>
      <c r="G947" s="421">
        <v>5</v>
      </c>
      <c r="H947" s="421">
        <v>55</v>
      </c>
      <c r="I947" s="563">
        <v>160</v>
      </c>
      <c r="J947" s="564">
        <v>80</v>
      </c>
      <c r="K947" s="421">
        <v>135</v>
      </c>
      <c r="L947" s="565">
        <v>200</v>
      </c>
      <c r="M947" s="566">
        <v>140</v>
      </c>
      <c r="N947" s="561">
        <v>250</v>
      </c>
      <c r="O947" s="421">
        <v>130</v>
      </c>
      <c r="P947" s="561">
        <v>80</v>
      </c>
      <c r="Q947" s="421">
        <v>5</v>
      </c>
      <c r="R947" s="421">
        <v>50</v>
      </c>
      <c r="S947" s="561">
        <v>695</v>
      </c>
      <c r="T947" s="563">
        <v>5</v>
      </c>
      <c r="U947" s="563">
        <v>5</v>
      </c>
      <c r="V947" s="567">
        <v>20</v>
      </c>
      <c r="W947" s="447"/>
    </row>
    <row r="948" spans="1:23" x14ac:dyDescent="0.2">
      <c r="A948" s="562">
        <v>3214</v>
      </c>
      <c r="B948" s="421">
        <v>10</v>
      </c>
      <c r="C948" s="421">
        <v>20</v>
      </c>
      <c r="D948" s="421">
        <v>2985</v>
      </c>
      <c r="E948" s="421">
        <v>20</v>
      </c>
      <c r="F948" s="421">
        <v>1355</v>
      </c>
      <c r="G948" s="421">
        <v>15</v>
      </c>
      <c r="H948" s="421">
        <v>850</v>
      </c>
      <c r="I948" s="563">
        <v>2415</v>
      </c>
      <c r="J948" s="564">
        <v>75</v>
      </c>
      <c r="K948" s="421">
        <v>2320</v>
      </c>
      <c r="L948" s="565">
        <v>2315</v>
      </c>
      <c r="M948" s="566">
        <v>1975</v>
      </c>
      <c r="N948" s="561">
        <v>2485</v>
      </c>
      <c r="O948" s="421">
        <v>2005</v>
      </c>
      <c r="P948" s="561">
        <v>335</v>
      </c>
      <c r="Q948" s="421">
        <v>145</v>
      </c>
      <c r="R948" s="421">
        <v>770</v>
      </c>
      <c r="S948" s="561">
        <v>8045</v>
      </c>
      <c r="T948" s="563">
        <v>10</v>
      </c>
      <c r="U948" s="563">
        <v>225</v>
      </c>
      <c r="V948" s="567">
        <v>130</v>
      </c>
      <c r="W948" s="447"/>
    </row>
    <row r="949" spans="1:23" x14ac:dyDescent="0.2">
      <c r="A949" s="562">
        <v>3215</v>
      </c>
      <c r="B949" s="421">
        <v>5</v>
      </c>
      <c r="C949" s="421">
        <v>5</v>
      </c>
      <c r="D949" s="421">
        <v>3210</v>
      </c>
      <c r="E949" s="421">
        <v>15</v>
      </c>
      <c r="F949" s="421">
        <v>690</v>
      </c>
      <c r="G949" s="421">
        <v>10</v>
      </c>
      <c r="H949" s="421">
        <v>300</v>
      </c>
      <c r="I949" s="563">
        <v>1335</v>
      </c>
      <c r="J949" s="564">
        <v>355</v>
      </c>
      <c r="K949" s="421">
        <v>820</v>
      </c>
      <c r="L949" s="565">
        <v>1050</v>
      </c>
      <c r="M949" s="566">
        <v>850</v>
      </c>
      <c r="N949" s="561">
        <v>1185</v>
      </c>
      <c r="O949" s="421">
        <v>745</v>
      </c>
      <c r="P949" s="561">
        <v>275</v>
      </c>
      <c r="Q949" s="421">
        <v>30</v>
      </c>
      <c r="R949" s="421">
        <v>265</v>
      </c>
      <c r="S949" s="561">
        <v>5025</v>
      </c>
      <c r="T949" s="563">
        <v>5</v>
      </c>
      <c r="U949" s="563">
        <v>75</v>
      </c>
      <c r="V949" s="567">
        <v>80</v>
      </c>
      <c r="W949" s="447"/>
    </row>
    <row r="950" spans="1:23" x14ac:dyDescent="0.2">
      <c r="A950" s="562">
        <v>3216</v>
      </c>
      <c r="B950" s="421">
        <v>10</v>
      </c>
      <c r="C950" s="421">
        <v>15</v>
      </c>
      <c r="D950" s="421">
        <v>6820</v>
      </c>
      <c r="E950" s="421">
        <v>80</v>
      </c>
      <c r="F950" s="421">
        <v>1350</v>
      </c>
      <c r="G950" s="421">
        <v>20</v>
      </c>
      <c r="H950" s="421">
        <v>450</v>
      </c>
      <c r="I950" s="563">
        <v>3025</v>
      </c>
      <c r="J950" s="564">
        <v>1645</v>
      </c>
      <c r="K950" s="421">
        <v>1770</v>
      </c>
      <c r="L950" s="565">
        <v>2100</v>
      </c>
      <c r="M950" s="566">
        <v>1570</v>
      </c>
      <c r="N950" s="561">
        <v>3080</v>
      </c>
      <c r="O950" s="421">
        <v>1220</v>
      </c>
      <c r="P950" s="561">
        <v>795</v>
      </c>
      <c r="Q950" s="421">
        <v>55</v>
      </c>
      <c r="R950" s="421">
        <v>435</v>
      </c>
      <c r="S950" s="561">
        <v>10400</v>
      </c>
      <c r="T950" s="563">
        <v>5</v>
      </c>
      <c r="U950" s="563">
        <v>130</v>
      </c>
      <c r="V950" s="567">
        <v>700</v>
      </c>
      <c r="W950" s="447"/>
    </row>
    <row r="951" spans="1:23" x14ac:dyDescent="0.2">
      <c r="A951" s="562">
        <v>3217</v>
      </c>
      <c r="B951" s="421">
        <v>5</v>
      </c>
      <c r="C951" s="421">
        <v>10</v>
      </c>
      <c r="D951" s="421">
        <v>1210</v>
      </c>
      <c r="E951" s="421">
        <v>25</v>
      </c>
      <c r="F951" s="421">
        <v>530</v>
      </c>
      <c r="G951" s="421">
        <v>10</v>
      </c>
      <c r="H951" s="421">
        <v>150</v>
      </c>
      <c r="I951" s="563">
        <v>1180</v>
      </c>
      <c r="J951" s="564">
        <v>205</v>
      </c>
      <c r="K951" s="421">
        <v>365</v>
      </c>
      <c r="L951" s="565">
        <v>1700</v>
      </c>
      <c r="M951" s="566">
        <v>1290</v>
      </c>
      <c r="N951" s="561">
        <v>1375</v>
      </c>
      <c r="O951" s="421">
        <v>355</v>
      </c>
      <c r="P951" s="561">
        <v>235</v>
      </c>
      <c r="Q951" s="421">
        <v>45</v>
      </c>
      <c r="R951" s="421">
        <v>330</v>
      </c>
      <c r="S951" s="561">
        <v>2270</v>
      </c>
      <c r="T951" s="563">
        <v>5</v>
      </c>
      <c r="U951" s="563">
        <v>45</v>
      </c>
      <c r="V951" s="567">
        <v>285</v>
      </c>
      <c r="W951" s="447"/>
    </row>
    <row r="952" spans="1:23" x14ac:dyDescent="0.2">
      <c r="A952" s="562">
        <v>3218</v>
      </c>
      <c r="B952" s="421">
        <v>5</v>
      </c>
      <c r="C952" s="421">
        <v>5</v>
      </c>
      <c r="D952" s="421">
        <v>1235</v>
      </c>
      <c r="E952" s="421">
        <v>15</v>
      </c>
      <c r="F952" s="421">
        <v>240</v>
      </c>
      <c r="G952" s="421">
        <v>5</v>
      </c>
      <c r="H952" s="421">
        <v>90</v>
      </c>
      <c r="I952" s="563">
        <v>795</v>
      </c>
      <c r="J952" s="564">
        <v>285</v>
      </c>
      <c r="K952" s="421">
        <v>550</v>
      </c>
      <c r="L952" s="565">
        <v>455</v>
      </c>
      <c r="M952" s="566">
        <v>385</v>
      </c>
      <c r="N952" s="561">
        <v>665</v>
      </c>
      <c r="O952" s="421">
        <v>380</v>
      </c>
      <c r="P952" s="561">
        <v>180</v>
      </c>
      <c r="Q952" s="421">
        <v>10</v>
      </c>
      <c r="R952" s="421">
        <v>100</v>
      </c>
      <c r="S952" s="561">
        <v>2245</v>
      </c>
      <c r="T952" s="563">
        <v>5</v>
      </c>
      <c r="U952" s="563">
        <v>40</v>
      </c>
      <c r="V952" s="567">
        <v>80</v>
      </c>
      <c r="W952" s="447"/>
    </row>
    <row r="953" spans="1:23" x14ac:dyDescent="0.2">
      <c r="A953" s="562">
        <v>3219</v>
      </c>
      <c r="B953" s="421">
        <v>5</v>
      </c>
      <c r="C953" s="421">
        <v>5</v>
      </c>
      <c r="D953" s="421">
        <v>2830</v>
      </c>
      <c r="E953" s="421">
        <v>20</v>
      </c>
      <c r="F953" s="421">
        <v>785</v>
      </c>
      <c r="G953" s="421">
        <v>5</v>
      </c>
      <c r="H953" s="421">
        <v>380</v>
      </c>
      <c r="I953" s="563">
        <v>1540</v>
      </c>
      <c r="J953" s="564">
        <v>255</v>
      </c>
      <c r="K953" s="421">
        <v>1320</v>
      </c>
      <c r="L953" s="565">
        <v>1150</v>
      </c>
      <c r="M953" s="566">
        <v>945</v>
      </c>
      <c r="N953" s="561">
        <v>1300</v>
      </c>
      <c r="O953" s="421">
        <v>930</v>
      </c>
      <c r="P953" s="561">
        <v>275</v>
      </c>
      <c r="Q953" s="421">
        <v>45</v>
      </c>
      <c r="R953" s="421">
        <v>325</v>
      </c>
      <c r="S953" s="561">
        <v>5460</v>
      </c>
      <c r="T953" s="563">
        <v>5</v>
      </c>
      <c r="U953" s="563">
        <v>95</v>
      </c>
      <c r="V953" s="567">
        <v>100</v>
      </c>
      <c r="W953" s="447"/>
    </row>
    <row r="954" spans="1:23" x14ac:dyDescent="0.2">
      <c r="A954" s="562">
        <v>3220</v>
      </c>
      <c r="B954" s="421">
        <v>5</v>
      </c>
      <c r="C954" s="421">
        <v>5</v>
      </c>
      <c r="D954" s="421">
        <v>1275</v>
      </c>
      <c r="E954" s="421">
        <v>35</v>
      </c>
      <c r="F954" s="421">
        <v>255</v>
      </c>
      <c r="G954" s="421">
        <v>5</v>
      </c>
      <c r="H954" s="421">
        <v>95</v>
      </c>
      <c r="I954" s="563">
        <v>840</v>
      </c>
      <c r="J954" s="564">
        <v>545</v>
      </c>
      <c r="K954" s="421">
        <v>465</v>
      </c>
      <c r="L954" s="565">
        <v>365</v>
      </c>
      <c r="M954" s="566">
        <v>305</v>
      </c>
      <c r="N954" s="561">
        <v>755</v>
      </c>
      <c r="O954" s="421">
        <v>440</v>
      </c>
      <c r="P954" s="561">
        <v>190</v>
      </c>
      <c r="Q954" s="421">
        <v>5</v>
      </c>
      <c r="R954" s="421">
        <v>70</v>
      </c>
      <c r="S954" s="561">
        <v>2190</v>
      </c>
      <c r="T954" s="563">
        <v>5</v>
      </c>
      <c r="U954" s="563">
        <v>30</v>
      </c>
      <c r="V954" s="567">
        <v>145</v>
      </c>
      <c r="W954" s="447"/>
    </row>
    <row r="955" spans="1:23" x14ac:dyDescent="0.2">
      <c r="A955" s="562">
        <v>3221</v>
      </c>
      <c r="B955" s="421">
        <v>0</v>
      </c>
      <c r="C955" s="421">
        <v>0</v>
      </c>
      <c r="D955" s="421">
        <v>40</v>
      </c>
      <c r="E955" s="421">
        <v>0</v>
      </c>
      <c r="F955" s="421">
        <v>10</v>
      </c>
      <c r="G955" s="421">
        <v>0</v>
      </c>
      <c r="H955" s="421">
        <v>5</v>
      </c>
      <c r="I955" s="563">
        <v>5</v>
      </c>
      <c r="J955" s="564">
        <v>15</v>
      </c>
      <c r="K955" s="421">
        <v>5</v>
      </c>
      <c r="L955" s="565">
        <v>20</v>
      </c>
      <c r="M955" s="566">
        <v>10</v>
      </c>
      <c r="N955" s="561">
        <v>15</v>
      </c>
      <c r="O955" s="421">
        <v>5</v>
      </c>
      <c r="P955" s="561">
        <v>5</v>
      </c>
      <c r="Q955" s="421">
        <v>0</v>
      </c>
      <c r="R955" s="421">
        <v>5</v>
      </c>
      <c r="S955" s="561">
        <v>55</v>
      </c>
      <c r="T955" s="563">
        <v>0</v>
      </c>
      <c r="U955" s="563">
        <v>0</v>
      </c>
      <c r="V955" s="567">
        <v>5</v>
      </c>
      <c r="W955" s="447"/>
    </row>
    <row r="956" spans="1:23" x14ac:dyDescent="0.2">
      <c r="A956" s="562">
        <v>3222</v>
      </c>
      <c r="B956" s="421">
        <v>5</v>
      </c>
      <c r="C956" s="421">
        <v>5</v>
      </c>
      <c r="D956" s="421">
        <v>2930</v>
      </c>
      <c r="E956" s="421">
        <v>15</v>
      </c>
      <c r="F956" s="421">
        <v>590</v>
      </c>
      <c r="G956" s="421">
        <v>5</v>
      </c>
      <c r="H956" s="421">
        <v>225</v>
      </c>
      <c r="I956" s="563">
        <v>865</v>
      </c>
      <c r="J956" s="564">
        <v>500</v>
      </c>
      <c r="K956" s="421">
        <v>530</v>
      </c>
      <c r="L956" s="565">
        <v>910</v>
      </c>
      <c r="M956" s="566">
        <v>700</v>
      </c>
      <c r="N956" s="561">
        <v>950</v>
      </c>
      <c r="O956" s="421">
        <v>475</v>
      </c>
      <c r="P956" s="561">
        <v>290</v>
      </c>
      <c r="Q956" s="421">
        <v>30</v>
      </c>
      <c r="R956" s="421">
        <v>220</v>
      </c>
      <c r="S956" s="561">
        <v>4235</v>
      </c>
      <c r="T956" s="563">
        <v>5</v>
      </c>
      <c r="U956" s="563">
        <v>40</v>
      </c>
      <c r="V956" s="567">
        <v>50</v>
      </c>
      <c r="W956" s="447"/>
    </row>
    <row r="957" spans="1:23" x14ac:dyDescent="0.2">
      <c r="A957" s="562">
        <v>3223</v>
      </c>
      <c r="B957" s="421">
        <v>5</v>
      </c>
      <c r="C957" s="421">
        <v>0</v>
      </c>
      <c r="D957" s="421">
        <v>2320</v>
      </c>
      <c r="E957" s="421">
        <v>5</v>
      </c>
      <c r="F957" s="421">
        <v>380</v>
      </c>
      <c r="G957" s="421">
        <v>5</v>
      </c>
      <c r="H957" s="421">
        <v>185</v>
      </c>
      <c r="I957" s="563">
        <v>900</v>
      </c>
      <c r="J957" s="564">
        <v>480</v>
      </c>
      <c r="K957" s="421">
        <v>395</v>
      </c>
      <c r="L957" s="565">
        <v>415</v>
      </c>
      <c r="M957" s="566">
        <v>325</v>
      </c>
      <c r="N957" s="561">
        <v>605</v>
      </c>
      <c r="O957" s="421">
        <v>340</v>
      </c>
      <c r="P957" s="561">
        <v>265</v>
      </c>
      <c r="Q957" s="421">
        <v>10</v>
      </c>
      <c r="R957" s="421">
        <v>115</v>
      </c>
      <c r="S957" s="561">
        <v>3250</v>
      </c>
      <c r="T957" s="563">
        <v>5</v>
      </c>
      <c r="U957" s="563">
        <v>10</v>
      </c>
      <c r="V957" s="567">
        <v>20</v>
      </c>
      <c r="W957" s="447"/>
    </row>
    <row r="958" spans="1:23" x14ac:dyDescent="0.2">
      <c r="A958" s="562">
        <v>3224</v>
      </c>
      <c r="B958" s="421">
        <v>5</v>
      </c>
      <c r="C958" s="421">
        <v>5</v>
      </c>
      <c r="D958" s="421">
        <v>2350</v>
      </c>
      <c r="E958" s="421">
        <v>10</v>
      </c>
      <c r="F958" s="421">
        <v>470</v>
      </c>
      <c r="G958" s="421">
        <v>10</v>
      </c>
      <c r="H958" s="421">
        <v>170</v>
      </c>
      <c r="I958" s="563">
        <v>730</v>
      </c>
      <c r="J958" s="564">
        <v>440</v>
      </c>
      <c r="K958" s="421">
        <v>425</v>
      </c>
      <c r="L958" s="565">
        <v>745</v>
      </c>
      <c r="M958" s="566">
        <v>570</v>
      </c>
      <c r="N958" s="561">
        <v>790</v>
      </c>
      <c r="O958" s="421">
        <v>370</v>
      </c>
      <c r="P958" s="561">
        <v>255</v>
      </c>
      <c r="Q958" s="421">
        <v>20</v>
      </c>
      <c r="R958" s="421">
        <v>155</v>
      </c>
      <c r="S958" s="561">
        <v>3370</v>
      </c>
      <c r="T958" s="563">
        <v>5</v>
      </c>
      <c r="U958" s="563">
        <v>40</v>
      </c>
      <c r="V958" s="567">
        <v>40</v>
      </c>
      <c r="W958" s="447"/>
    </row>
    <row r="959" spans="1:23" x14ac:dyDescent="0.2">
      <c r="A959" s="562">
        <v>3225</v>
      </c>
      <c r="B959" s="421">
        <v>0</v>
      </c>
      <c r="C959" s="421">
        <v>0</v>
      </c>
      <c r="D959" s="421">
        <v>930</v>
      </c>
      <c r="E959" s="421">
        <v>5</v>
      </c>
      <c r="F959" s="421">
        <v>60</v>
      </c>
      <c r="G959" s="421">
        <v>0</v>
      </c>
      <c r="H959" s="421">
        <v>20</v>
      </c>
      <c r="I959" s="563">
        <v>125</v>
      </c>
      <c r="J959" s="564">
        <v>495</v>
      </c>
      <c r="K959" s="421">
        <v>80</v>
      </c>
      <c r="L959" s="565">
        <v>95</v>
      </c>
      <c r="M959" s="566">
        <v>65</v>
      </c>
      <c r="N959" s="561">
        <v>170</v>
      </c>
      <c r="O959" s="421">
        <v>55</v>
      </c>
      <c r="P959" s="561">
        <v>85</v>
      </c>
      <c r="Q959" s="421">
        <v>5</v>
      </c>
      <c r="R959" s="421">
        <v>15</v>
      </c>
      <c r="S959" s="561">
        <v>1130</v>
      </c>
      <c r="T959" s="563">
        <v>0</v>
      </c>
      <c r="U959" s="563">
        <v>5</v>
      </c>
      <c r="V959" s="567">
        <v>10</v>
      </c>
      <c r="W959" s="447"/>
    </row>
    <row r="960" spans="1:23" x14ac:dyDescent="0.2">
      <c r="A960" s="562">
        <v>3226</v>
      </c>
      <c r="B960" s="421">
        <v>5</v>
      </c>
      <c r="C960" s="421">
        <v>5</v>
      </c>
      <c r="D960" s="421">
        <v>2075</v>
      </c>
      <c r="E960" s="421">
        <v>10</v>
      </c>
      <c r="F960" s="421">
        <v>340</v>
      </c>
      <c r="G960" s="421">
        <v>5</v>
      </c>
      <c r="H960" s="421">
        <v>90</v>
      </c>
      <c r="I960" s="563">
        <v>625</v>
      </c>
      <c r="J960" s="564">
        <v>690</v>
      </c>
      <c r="K960" s="421">
        <v>295</v>
      </c>
      <c r="L960" s="565">
        <v>580</v>
      </c>
      <c r="M960" s="566">
        <v>440</v>
      </c>
      <c r="N960" s="561">
        <v>690</v>
      </c>
      <c r="O960" s="421">
        <v>255</v>
      </c>
      <c r="P960" s="561">
        <v>275</v>
      </c>
      <c r="Q960" s="421">
        <v>5</v>
      </c>
      <c r="R960" s="421">
        <v>110</v>
      </c>
      <c r="S960" s="561">
        <v>2795</v>
      </c>
      <c r="T960" s="563">
        <v>0</v>
      </c>
      <c r="U960" s="563">
        <v>15</v>
      </c>
      <c r="V960" s="567">
        <v>35</v>
      </c>
      <c r="W960" s="447"/>
    </row>
    <row r="961" spans="1:23" x14ac:dyDescent="0.2">
      <c r="A961" s="562">
        <v>3227</v>
      </c>
      <c r="B961" s="421">
        <v>0</v>
      </c>
      <c r="C961" s="421">
        <v>0</v>
      </c>
      <c r="D961" s="421">
        <v>415</v>
      </c>
      <c r="E961" s="421">
        <v>5</v>
      </c>
      <c r="F961" s="421">
        <v>65</v>
      </c>
      <c r="G961" s="421">
        <v>0</v>
      </c>
      <c r="H961" s="421">
        <v>10</v>
      </c>
      <c r="I961" s="563">
        <v>80</v>
      </c>
      <c r="J961" s="564">
        <v>240</v>
      </c>
      <c r="K961" s="421">
        <v>55</v>
      </c>
      <c r="L961" s="565">
        <v>105</v>
      </c>
      <c r="M961" s="566">
        <v>85</v>
      </c>
      <c r="N961" s="561">
        <v>130</v>
      </c>
      <c r="O961" s="421">
        <v>50</v>
      </c>
      <c r="P961" s="561">
        <v>40</v>
      </c>
      <c r="Q961" s="421">
        <v>5</v>
      </c>
      <c r="R961" s="421">
        <v>30</v>
      </c>
      <c r="S961" s="561">
        <v>550</v>
      </c>
      <c r="T961" s="563">
        <v>0</v>
      </c>
      <c r="U961" s="563">
        <v>5</v>
      </c>
      <c r="V961" s="567">
        <v>5</v>
      </c>
      <c r="W961" s="447"/>
    </row>
    <row r="962" spans="1:23" x14ac:dyDescent="0.2">
      <c r="A962" s="562">
        <v>3228</v>
      </c>
      <c r="B962" s="421">
        <v>5</v>
      </c>
      <c r="C962" s="421">
        <v>0</v>
      </c>
      <c r="D962" s="421">
        <v>1825</v>
      </c>
      <c r="E962" s="421">
        <v>20</v>
      </c>
      <c r="F962" s="421">
        <v>285</v>
      </c>
      <c r="G962" s="421">
        <v>10</v>
      </c>
      <c r="H962" s="421">
        <v>60</v>
      </c>
      <c r="I962" s="563">
        <v>430</v>
      </c>
      <c r="J962" s="564">
        <v>815</v>
      </c>
      <c r="K962" s="421">
        <v>235</v>
      </c>
      <c r="L962" s="565">
        <v>660</v>
      </c>
      <c r="M962" s="566">
        <v>480</v>
      </c>
      <c r="N962" s="561">
        <v>755</v>
      </c>
      <c r="O962" s="421">
        <v>255</v>
      </c>
      <c r="P962" s="561">
        <v>240</v>
      </c>
      <c r="Q962" s="421">
        <v>5</v>
      </c>
      <c r="R962" s="421">
        <v>100</v>
      </c>
      <c r="S962" s="561">
        <v>2405</v>
      </c>
      <c r="T962" s="563">
        <v>5</v>
      </c>
      <c r="U962" s="563">
        <v>10</v>
      </c>
      <c r="V962" s="567">
        <v>80</v>
      </c>
      <c r="W962" s="447"/>
    </row>
    <row r="963" spans="1:23" x14ac:dyDescent="0.2">
      <c r="A963" s="562">
        <v>3230</v>
      </c>
      <c r="B963" s="421">
        <v>0</v>
      </c>
      <c r="C963" s="421">
        <v>0</v>
      </c>
      <c r="D963" s="421">
        <v>380</v>
      </c>
      <c r="E963" s="421">
        <v>5</v>
      </c>
      <c r="F963" s="421">
        <v>40</v>
      </c>
      <c r="G963" s="421">
        <v>0</v>
      </c>
      <c r="H963" s="421">
        <v>10</v>
      </c>
      <c r="I963" s="563">
        <v>75</v>
      </c>
      <c r="J963" s="564">
        <v>230</v>
      </c>
      <c r="K963" s="421">
        <v>40</v>
      </c>
      <c r="L963" s="565">
        <v>75</v>
      </c>
      <c r="M963" s="566">
        <v>55</v>
      </c>
      <c r="N963" s="561">
        <v>120</v>
      </c>
      <c r="O963" s="421">
        <v>40</v>
      </c>
      <c r="P963" s="561">
        <v>45</v>
      </c>
      <c r="Q963" s="421">
        <v>5</v>
      </c>
      <c r="R963" s="421">
        <v>15</v>
      </c>
      <c r="S963" s="561">
        <v>480</v>
      </c>
      <c r="T963" s="563">
        <v>0</v>
      </c>
      <c r="U963" s="563">
        <v>5</v>
      </c>
      <c r="V963" s="567">
        <v>10</v>
      </c>
      <c r="W963" s="447"/>
    </row>
    <row r="964" spans="1:23" x14ac:dyDescent="0.2">
      <c r="A964" s="562">
        <v>3231</v>
      </c>
      <c r="B964" s="421">
        <v>0</v>
      </c>
      <c r="C964" s="421">
        <v>0</v>
      </c>
      <c r="D964" s="421">
        <v>130</v>
      </c>
      <c r="E964" s="421">
        <v>5</v>
      </c>
      <c r="F964" s="421">
        <v>15</v>
      </c>
      <c r="G964" s="421">
        <v>5</v>
      </c>
      <c r="H964" s="421">
        <v>5</v>
      </c>
      <c r="I964" s="563">
        <v>35</v>
      </c>
      <c r="J964" s="564">
        <v>85</v>
      </c>
      <c r="K964" s="421">
        <v>25</v>
      </c>
      <c r="L964" s="565">
        <v>35</v>
      </c>
      <c r="M964" s="566">
        <v>25</v>
      </c>
      <c r="N964" s="561">
        <v>50</v>
      </c>
      <c r="O964" s="421">
        <v>25</v>
      </c>
      <c r="P964" s="561">
        <v>15</v>
      </c>
      <c r="Q964" s="421">
        <v>0</v>
      </c>
      <c r="R964" s="421">
        <v>5</v>
      </c>
      <c r="S964" s="561">
        <v>185</v>
      </c>
      <c r="T964" s="563">
        <v>0</v>
      </c>
      <c r="U964" s="563">
        <v>5</v>
      </c>
      <c r="V964" s="567">
        <v>5</v>
      </c>
      <c r="W964" s="447"/>
    </row>
    <row r="965" spans="1:23" x14ac:dyDescent="0.2">
      <c r="A965" s="562">
        <v>3232</v>
      </c>
      <c r="B965" s="421">
        <v>0</v>
      </c>
      <c r="C965" s="421">
        <v>0</v>
      </c>
      <c r="D965" s="421">
        <v>130</v>
      </c>
      <c r="E965" s="421">
        <v>5</v>
      </c>
      <c r="F965" s="421">
        <v>10</v>
      </c>
      <c r="G965" s="421">
        <v>0</v>
      </c>
      <c r="H965" s="421">
        <v>5</v>
      </c>
      <c r="I965" s="563">
        <v>40</v>
      </c>
      <c r="J965" s="564">
        <v>75</v>
      </c>
      <c r="K965" s="421">
        <v>20</v>
      </c>
      <c r="L965" s="565">
        <v>20</v>
      </c>
      <c r="M965" s="566">
        <v>10</v>
      </c>
      <c r="N965" s="561">
        <v>25</v>
      </c>
      <c r="O965" s="421">
        <v>20</v>
      </c>
      <c r="P965" s="561">
        <v>10</v>
      </c>
      <c r="Q965" s="421">
        <v>0</v>
      </c>
      <c r="R965" s="421">
        <v>5</v>
      </c>
      <c r="S965" s="561">
        <v>170</v>
      </c>
      <c r="T965" s="563">
        <v>0</v>
      </c>
      <c r="U965" s="563">
        <v>0</v>
      </c>
      <c r="V965" s="567">
        <v>5</v>
      </c>
      <c r="W965" s="447"/>
    </row>
    <row r="966" spans="1:23" x14ac:dyDescent="0.2">
      <c r="A966" s="562">
        <v>3233</v>
      </c>
      <c r="B966" s="421">
        <v>0</v>
      </c>
      <c r="C966" s="421">
        <v>0</v>
      </c>
      <c r="D966" s="421">
        <v>305</v>
      </c>
      <c r="E966" s="421">
        <v>5</v>
      </c>
      <c r="F966" s="421">
        <v>35</v>
      </c>
      <c r="G966" s="421">
        <v>0</v>
      </c>
      <c r="H966" s="421">
        <v>15</v>
      </c>
      <c r="I966" s="563">
        <v>100</v>
      </c>
      <c r="J966" s="564">
        <v>140</v>
      </c>
      <c r="K966" s="421">
        <v>65</v>
      </c>
      <c r="L966" s="565">
        <v>90</v>
      </c>
      <c r="M966" s="566">
        <v>65</v>
      </c>
      <c r="N966" s="561">
        <v>125</v>
      </c>
      <c r="O966" s="421">
        <v>75</v>
      </c>
      <c r="P966" s="561">
        <v>50</v>
      </c>
      <c r="Q966" s="421">
        <v>5</v>
      </c>
      <c r="R966" s="421">
        <v>20</v>
      </c>
      <c r="S966" s="561">
        <v>450</v>
      </c>
      <c r="T966" s="563">
        <v>0</v>
      </c>
      <c r="U966" s="563">
        <v>5</v>
      </c>
      <c r="V966" s="567">
        <v>5</v>
      </c>
      <c r="W966" s="447"/>
    </row>
    <row r="967" spans="1:23" x14ac:dyDescent="0.2">
      <c r="A967" s="562">
        <v>3234</v>
      </c>
      <c r="B967" s="421">
        <v>0</v>
      </c>
      <c r="C967" s="421">
        <v>0</v>
      </c>
      <c r="D967" s="421">
        <v>30</v>
      </c>
      <c r="E967" s="421">
        <v>0</v>
      </c>
      <c r="F967" s="421">
        <v>0</v>
      </c>
      <c r="G967" s="421">
        <v>0</v>
      </c>
      <c r="H967" s="421">
        <v>0</v>
      </c>
      <c r="I967" s="563">
        <v>5</v>
      </c>
      <c r="J967" s="564">
        <v>10</v>
      </c>
      <c r="K967" s="421">
        <v>5</v>
      </c>
      <c r="L967" s="565">
        <v>5</v>
      </c>
      <c r="M967" s="566">
        <v>5</v>
      </c>
      <c r="N967" s="561">
        <v>10</v>
      </c>
      <c r="O967" s="421">
        <v>5</v>
      </c>
      <c r="P967" s="561">
        <v>5</v>
      </c>
      <c r="Q967" s="421">
        <v>5</v>
      </c>
      <c r="R967" s="421">
        <v>0</v>
      </c>
      <c r="S967" s="561">
        <v>40</v>
      </c>
      <c r="T967" s="563">
        <v>0</v>
      </c>
      <c r="U967" s="563">
        <v>0</v>
      </c>
      <c r="V967" s="567">
        <v>0</v>
      </c>
      <c r="W967" s="447"/>
    </row>
    <row r="968" spans="1:23" x14ac:dyDescent="0.2">
      <c r="A968" s="562">
        <v>3235</v>
      </c>
      <c r="B968" s="421">
        <v>0</v>
      </c>
      <c r="C968" s="421">
        <v>0</v>
      </c>
      <c r="D968" s="421">
        <v>20</v>
      </c>
      <c r="E968" s="421">
        <v>5</v>
      </c>
      <c r="F968" s="421">
        <v>10</v>
      </c>
      <c r="G968" s="421">
        <v>0</v>
      </c>
      <c r="H968" s="421">
        <v>5</v>
      </c>
      <c r="I968" s="563">
        <v>10</v>
      </c>
      <c r="J968" s="564">
        <v>15</v>
      </c>
      <c r="K968" s="421">
        <v>10</v>
      </c>
      <c r="L968" s="565">
        <v>30</v>
      </c>
      <c r="M968" s="566">
        <v>20</v>
      </c>
      <c r="N968" s="561">
        <v>25</v>
      </c>
      <c r="O968" s="421">
        <v>15</v>
      </c>
      <c r="P968" s="561">
        <v>5</v>
      </c>
      <c r="Q968" s="421">
        <v>0</v>
      </c>
      <c r="R968" s="421">
        <v>5</v>
      </c>
      <c r="S968" s="561">
        <v>45</v>
      </c>
      <c r="T968" s="563">
        <v>0</v>
      </c>
      <c r="U968" s="563">
        <v>5</v>
      </c>
      <c r="V968" s="567">
        <v>0</v>
      </c>
      <c r="W968" s="447"/>
    </row>
    <row r="969" spans="1:23" x14ac:dyDescent="0.2">
      <c r="A969" s="562">
        <v>3236</v>
      </c>
      <c r="B969" s="421">
        <v>0</v>
      </c>
      <c r="C969" s="421">
        <v>0</v>
      </c>
      <c r="D969" s="421">
        <v>30</v>
      </c>
      <c r="E969" s="421">
        <v>5</v>
      </c>
      <c r="F969" s="421">
        <v>10</v>
      </c>
      <c r="G969" s="421">
        <v>0</v>
      </c>
      <c r="H969" s="421">
        <v>5</v>
      </c>
      <c r="I969" s="563">
        <v>10</v>
      </c>
      <c r="J969" s="564">
        <v>15</v>
      </c>
      <c r="K969" s="421">
        <v>10</v>
      </c>
      <c r="L969" s="565">
        <v>15</v>
      </c>
      <c r="M969" s="566">
        <v>10</v>
      </c>
      <c r="N969" s="561">
        <v>15</v>
      </c>
      <c r="O969" s="421">
        <v>5</v>
      </c>
      <c r="P969" s="561">
        <v>5</v>
      </c>
      <c r="Q969" s="421">
        <v>5</v>
      </c>
      <c r="R969" s="421">
        <v>5</v>
      </c>
      <c r="S969" s="561">
        <v>50</v>
      </c>
      <c r="T969" s="563">
        <v>0</v>
      </c>
      <c r="U969" s="563">
        <v>5</v>
      </c>
      <c r="V969" s="567">
        <v>0</v>
      </c>
      <c r="W969" s="447"/>
    </row>
    <row r="970" spans="1:23" x14ac:dyDescent="0.2">
      <c r="A970" s="562">
        <v>3237</v>
      </c>
      <c r="B970" s="421">
        <v>0</v>
      </c>
      <c r="C970" s="421">
        <v>0</v>
      </c>
      <c r="D970" s="421">
        <v>25</v>
      </c>
      <c r="E970" s="421">
        <v>5</v>
      </c>
      <c r="F970" s="421">
        <v>5</v>
      </c>
      <c r="G970" s="421">
        <v>0</v>
      </c>
      <c r="H970" s="421">
        <v>5</v>
      </c>
      <c r="I970" s="563">
        <v>10</v>
      </c>
      <c r="J970" s="564">
        <v>15</v>
      </c>
      <c r="K970" s="421">
        <v>15</v>
      </c>
      <c r="L970" s="565">
        <v>15</v>
      </c>
      <c r="M970" s="566">
        <v>10</v>
      </c>
      <c r="N970" s="561">
        <v>15</v>
      </c>
      <c r="O970" s="421">
        <v>10</v>
      </c>
      <c r="P970" s="561">
        <v>5</v>
      </c>
      <c r="Q970" s="421">
        <v>5</v>
      </c>
      <c r="R970" s="421">
        <v>5</v>
      </c>
      <c r="S970" s="561">
        <v>50</v>
      </c>
      <c r="T970" s="563">
        <v>0</v>
      </c>
      <c r="U970" s="563">
        <v>0</v>
      </c>
      <c r="V970" s="567">
        <v>0</v>
      </c>
      <c r="W970" s="447"/>
    </row>
    <row r="971" spans="1:23" x14ac:dyDescent="0.2">
      <c r="A971" s="562">
        <v>3238</v>
      </c>
      <c r="B971" s="421">
        <v>0</v>
      </c>
      <c r="C971" s="421">
        <v>0</v>
      </c>
      <c r="D971" s="421">
        <v>10</v>
      </c>
      <c r="E971" s="421">
        <v>0</v>
      </c>
      <c r="F971" s="421">
        <v>5</v>
      </c>
      <c r="G971" s="421">
        <v>0</v>
      </c>
      <c r="H971" s="421">
        <v>5</v>
      </c>
      <c r="I971" s="563">
        <v>10</v>
      </c>
      <c r="J971" s="564">
        <v>5</v>
      </c>
      <c r="K971" s="421">
        <v>15</v>
      </c>
      <c r="L971" s="565">
        <v>10</v>
      </c>
      <c r="M971" s="566">
        <v>10</v>
      </c>
      <c r="N971" s="561">
        <v>20</v>
      </c>
      <c r="O971" s="421">
        <v>10</v>
      </c>
      <c r="P971" s="561">
        <v>10</v>
      </c>
      <c r="Q971" s="421">
        <v>5</v>
      </c>
      <c r="R971" s="421">
        <v>5</v>
      </c>
      <c r="S971" s="561">
        <v>30</v>
      </c>
      <c r="T971" s="563">
        <v>0</v>
      </c>
      <c r="U971" s="563">
        <v>0</v>
      </c>
      <c r="V971" s="567">
        <v>5</v>
      </c>
      <c r="W971" s="447"/>
    </row>
    <row r="972" spans="1:23" x14ac:dyDescent="0.2">
      <c r="A972" s="562">
        <v>3239</v>
      </c>
      <c r="B972" s="421">
        <v>0</v>
      </c>
      <c r="C972" s="421">
        <v>0</v>
      </c>
      <c r="D972" s="421">
        <v>55</v>
      </c>
      <c r="E972" s="421">
        <v>0</v>
      </c>
      <c r="F972" s="421">
        <v>15</v>
      </c>
      <c r="G972" s="421">
        <v>0</v>
      </c>
      <c r="H972" s="421">
        <v>5</v>
      </c>
      <c r="I972" s="563">
        <v>10</v>
      </c>
      <c r="J972" s="564">
        <v>5</v>
      </c>
      <c r="K972" s="421">
        <v>25</v>
      </c>
      <c r="L972" s="565">
        <v>25</v>
      </c>
      <c r="M972" s="566">
        <v>15</v>
      </c>
      <c r="N972" s="561">
        <v>25</v>
      </c>
      <c r="O972" s="421">
        <v>25</v>
      </c>
      <c r="P972" s="561">
        <v>10</v>
      </c>
      <c r="Q972" s="421">
        <v>0</v>
      </c>
      <c r="R972" s="421">
        <v>5</v>
      </c>
      <c r="S972" s="561">
        <v>100</v>
      </c>
      <c r="T972" s="563">
        <v>0</v>
      </c>
      <c r="U972" s="563">
        <v>5</v>
      </c>
      <c r="V972" s="567">
        <v>0</v>
      </c>
      <c r="W972" s="447"/>
    </row>
    <row r="973" spans="1:23" x14ac:dyDescent="0.2">
      <c r="A973" s="562">
        <v>3240</v>
      </c>
      <c r="B973" s="421">
        <v>0</v>
      </c>
      <c r="C973" s="421">
        <v>0</v>
      </c>
      <c r="D973" s="421">
        <v>130</v>
      </c>
      <c r="E973" s="421">
        <v>5</v>
      </c>
      <c r="F973" s="421">
        <v>45</v>
      </c>
      <c r="G973" s="421">
        <v>0</v>
      </c>
      <c r="H973" s="421">
        <v>10</v>
      </c>
      <c r="I973" s="563">
        <v>25</v>
      </c>
      <c r="J973" s="564">
        <v>55</v>
      </c>
      <c r="K973" s="421">
        <v>30</v>
      </c>
      <c r="L973" s="565">
        <v>70</v>
      </c>
      <c r="M973" s="566">
        <v>45</v>
      </c>
      <c r="N973" s="561">
        <v>95</v>
      </c>
      <c r="O973" s="421">
        <v>30</v>
      </c>
      <c r="P973" s="561">
        <v>30</v>
      </c>
      <c r="Q973" s="421">
        <v>0</v>
      </c>
      <c r="R973" s="421">
        <v>10</v>
      </c>
      <c r="S973" s="561">
        <v>200</v>
      </c>
      <c r="T973" s="563">
        <v>0</v>
      </c>
      <c r="U973" s="563">
        <v>5</v>
      </c>
      <c r="V973" s="567">
        <v>5</v>
      </c>
      <c r="W973" s="447"/>
    </row>
    <row r="974" spans="1:23" x14ac:dyDescent="0.2">
      <c r="A974" s="562">
        <v>3241</v>
      </c>
      <c r="B974" s="421">
        <v>0</v>
      </c>
      <c r="C974" s="421">
        <v>0</v>
      </c>
      <c r="D974" s="421">
        <v>365</v>
      </c>
      <c r="E974" s="421">
        <v>5</v>
      </c>
      <c r="F974" s="421">
        <v>95</v>
      </c>
      <c r="G974" s="421">
        <v>5</v>
      </c>
      <c r="H974" s="421">
        <v>45</v>
      </c>
      <c r="I974" s="563">
        <v>140</v>
      </c>
      <c r="J974" s="564">
        <v>75</v>
      </c>
      <c r="K974" s="421">
        <v>105</v>
      </c>
      <c r="L974" s="565">
        <v>190</v>
      </c>
      <c r="M974" s="566">
        <v>150</v>
      </c>
      <c r="N974" s="561">
        <v>160</v>
      </c>
      <c r="O974" s="421">
        <v>100</v>
      </c>
      <c r="P974" s="561">
        <v>45</v>
      </c>
      <c r="Q974" s="421">
        <v>5</v>
      </c>
      <c r="R974" s="421">
        <v>40</v>
      </c>
      <c r="S974" s="561">
        <v>620</v>
      </c>
      <c r="T974" s="563">
        <v>0</v>
      </c>
      <c r="U974" s="563">
        <v>5</v>
      </c>
      <c r="V974" s="567">
        <v>5</v>
      </c>
      <c r="W974" s="447"/>
    </row>
    <row r="975" spans="1:23" x14ac:dyDescent="0.2">
      <c r="A975" s="562">
        <v>3242</v>
      </c>
      <c r="B975" s="421">
        <v>0</v>
      </c>
      <c r="C975" s="421">
        <v>0</v>
      </c>
      <c r="D975" s="421">
        <v>100</v>
      </c>
      <c r="E975" s="421">
        <v>0</v>
      </c>
      <c r="F975" s="421">
        <v>10</v>
      </c>
      <c r="G975" s="421">
        <v>5</v>
      </c>
      <c r="H975" s="421">
        <v>5</v>
      </c>
      <c r="I975" s="563">
        <v>30</v>
      </c>
      <c r="J975" s="564">
        <v>30</v>
      </c>
      <c r="K975" s="421">
        <v>25</v>
      </c>
      <c r="L975" s="565">
        <v>50</v>
      </c>
      <c r="M975" s="566">
        <v>35</v>
      </c>
      <c r="N975" s="561">
        <v>30</v>
      </c>
      <c r="O975" s="421">
        <v>15</v>
      </c>
      <c r="P975" s="561">
        <v>10</v>
      </c>
      <c r="Q975" s="421">
        <v>0</v>
      </c>
      <c r="R975" s="421">
        <v>10</v>
      </c>
      <c r="S975" s="561">
        <v>150</v>
      </c>
      <c r="T975" s="563">
        <v>0</v>
      </c>
      <c r="U975" s="563">
        <v>5</v>
      </c>
      <c r="V975" s="567">
        <v>5</v>
      </c>
      <c r="W975" s="447"/>
    </row>
    <row r="976" spans="1:23" x14ac:dyDescent="0.2">
      <c r="A976" s="562">
        <v>3243</v>
      </c>
      <c r="B976" s="421">
        <v>0</v>
      </c>
      <c r="C976" s="421">
        <v>0</v>
      </c>
      <c r="D976" s="421">
        <v>20</v>
      </c>
      <c r="E976" s="421">
        <v>0</v>
      </c>
      <c r="F976" s="421">
        <v>5</v>
      </c>
      <c r="G976" s="421">
        <v>0</v>
      </c>
      <c r="H976" s="421">
        <v>5</v>
      </c>
      <c r="I976" s="563">
        <v>5</v>
      </c>
      <c r="J976" s="564">
        <v>15</v>
      </c>
      <c r="K976" s="421">
        <v>5</v>
      </c>
      <c r="L976" s="565">
        <v>20</v>
      </c>
      <c r="M976" s="566">
        <v>10</v>
      </c>
      <c r="N976" s="561">
        <v>20</v>
      </c>
      <c r="O976" s="421">
        <v>5</v>
      </c>
      <c r="P976" s="561">
        <v>5</v>
      </c>
      <c r="Q976" s="421">
        <v>5</v>
      </c>
      <c r="R976" s="421">
        <v>5</v>
      </c>
      <c r="S976" s="561">
        <v>30</v>
      </c>
      <c r="T976" s="563">
        <v>0</v>
      </c>
      <c r="U976" s="563">
        <v>5</v>
      </c>
      <c r="V976" s="567">
        <v>5</v>
      </c>
      <c r="W976" s="447"/>
    </row>
    <row r="977" spans="1:23" x14ac:dyDescent="0.2">
      <c r="A977" s="562">
        <v>3249</v>
      </c>
      <c r="B977" s="421">
        <v>0</v>
      </c>
      <c r="C977" s="421">
        <v>0</v>
      </c>
      <c r="D977" s="421">
        <v>330</v>
      </c>
      <c r="E977" s="421">
        <v>5</v>
      </c>
      <c r="F977" s="421">
        <v>75</v>
      </c>
      <c r="G977" s="421">
        <v>5</v>
      </c>
      <c r="H977" s="421">
        <v>40</v>
      </c>
      <c r="I977" s="563">
        <v>65</v>
      </c>
      <c r="J977" s="564">
        <v>80</v>
      </c>
      <c r="K977" s="421">
        <v>95</v>
      </c>
      <c r="L977" s="565">
        <v>160</v>
      </c>
      <c r="M977" s="566">
        <v>105</v>
      </c>
      <c r="N977" s="561">
        <v>165</v>
      </c>
      <c r="O977" s="421">
        <v>85</v>
      </c>
      <c r="P977" s="561">
        <v>50</v>
      </c>
      <c r="Q977" s="421">
        <v>5</v>
      </c>
      <c r="R977" s="421">
        <v>25</v>
      </c>
      <c r="S977" s="561">
        <v>540</v>
      </c>
      <c r="T977" s="563">
        <v>0</v>
      </c>
      <c r="U977" s="563">
        <v>5</v>
      </c>
      <c r="V977" s="567">
        <v>5</v>
      </c>
      <c r="W977" s="447"/>
    </row>
    <row r="978" spans="1:23" x14ac:dyDescent="0.2">
      <c r="A978" s="562">
        <v>3250</v>
      </c>
      <c r="B978" s="421">
        <v>5</v>
      </c>
      <c r="C978" s="421">
        <v>0</v>
      </c>
      <c r="D978" s="421">
        <v>1875</v>
      </c>
      <c r="E978" s="421">
        <v>5</v>
      </c>
      <c r="F978" s="421">
        <v>370</v>
      </c>
      <c r="G978" s="421">
        <v>5</v>
      </c>
      <c r="H978" s="421">
        <v>150</v>
      </c>
      <c r="I978" s="563">
        <v>725</v>
      </c>
      <c r="J978" s="564">
        <v>360</v>
      </c>
      <c r="K978" s="421">
        <v>675</v>
      </c>
      <c r="L978" s="565">
        <v>720</v>
      </c>
      <c r="M978" s="566">
        <v>560</v>
      </c>
      <c r="N978" s="561">
        <v>680</v>
      </c>
      <c r="O978" s="421">
        <v>400</v>
      </c>
      <c r="P978" s="561">
        <v>185</v>
      </c>
      <c r="Q978" s="421">
        <v>25</v>
      </c>
      <c r="R978" s="421">
        <v>200</v>
      </c>
      <c r="S978" s="561">
        <v>3190</v>
      </c>
      <c r="T978" s="563">
        <v>5</v>
      </c>
      <c r="U978" s="563">
        <v>35</v>
      </c>
      <c r="V978" s="567">
        <v>30</v>
      </c>
      <c r="W978" s="447"/>
    </row>
    <row r="979" spans="1:23" x14ac:dyDescent="0.2">
      <c r="A979" s="562">
        <v>3251</v>
      </c>
      <c r="B979" s="421">
        <v>0</v>
      </c>
      <c r="C979" s="421">
        <v>0</v>
      </c>
      <c r="D979" s="421">
        <v>75</v>
      </c>
      <c r="E979" s="421">
        <v>0</v>
      </c>
      <c r="F979" s="421">
        <v>15</v>
      </c>
      <c r="G979" s="421">
        <v>0</v>
      </c>
      <c r="H979" s="421">
        <v>10</v>
      </c>
      <c r="I979" s="563">
        <v>10</v>
      </c>
      <c r="J979" s="564">
        <v>10</v>
      </c>
      <c r="K979" s="421">
        <v>20</v>
      </c>
      <c r="L979" s="565">
        <v>25</v>
      </c>
      <c r="M979" s="566">
        <v>15</v>
      </c>
      <c r="N979" s="561">
        <v>30</v>
      </c>
      <c r="O979" s="421">
        <v>15</v>
      </c>
      <c r="P979" s="561">
        <v>10</v>
      </c>
      <c r="Q979" s="421">
        <v>0</v>
      </c>
      <c r="R979" s="421">
        <v>5</v>
      </c>
      <c r="S979" s="561">
        <v>120</v>
      </c>
      <c r="T979" s="563">
        <v>0</v>
      </c>
      <c r="U979" s="563">
        <v>5</v>
      </c>
      <c r="V979" s="567">
        <v>0</v>
      </c>
      <c r="W979" s="447"/>
    </row>
    <row r="980" spans="1:23" x14ac:dyDescent="0.2">
      <c r="A980" s="562">
        <v>3254</v>
      </c>
      <c r="B980" s="421">
        <v>0</v>
      </c>
      <c r="C980" s="421">
        <v>0</v>
      </c>
      <c r="D980" s="421">
        <v>25</v>
      </c>
      <c r="E980" s="421">
        <v>0</v>
      </c>
      <c r="F980" s="421">
        <v>10</v>
      </c>
      <c r="G980" s="421">
        <v>0</v>
      </c>
      <c r="H980" s="421">
        <v>5</v>
      </c>
      <c r="I980" s="563">
        <v>15</v>
      </c>
      <c r="J980" s="564">
        <v>5</v>
      </c>
      <c r="K980" s="421">
        <v>10</v>
      </c>
      <c r="L980" s="565">
        <v>25</v>
      </c>
      <c r="M980" s="566">
        <v>15</v>
      </c>
      <c r="N980" s="561">
        <v>20</v>
      </c>
      <c r="O980" s="421">
        <v>10</v>
      </c>
      <c r="P980" s="561">
        <v>5</v>
      </c>
      <c r="Q980" s="421">
        <v>0</v>
      </c>
      <c r="R980" s="421">
        <v>5</v>
      </c>
      <c r="S980" s="561">
        <v>45</v>
      </c>
      <c r="T980" s="563">
        <v>0</v>
      </c>
      <c r="U980" s="563">
        <v>0</v>
      </c>
      <c r="V980" s="567">
        <v>5</v>
      </c>
      <c r="W980" s="447"/>
    </row>
    <row r="981" spans="1:23" x14ac:dyDescent="0.2">
      <c r="A981" s="562">
        <v>3260</v>
      </c>
      <c r="B981" s="421">
        <v>0</v>
      </c>
      <c r="C981" s="421">
        <v>0</v>
      </c>
      <c r="D981" s="421">
        <v>775</v>
      </c>
      <c r="E981" s="421">
        <v>5</v>
      </c>
      <c r="F981" s="421">
        <v>130</v>
      </c>
      <c r="G981" s="421">
        <v>5</v>
      </c>
      <c r="H981" s="421">
        <v>60</v>
      </c>
      <c r="I981" s="563">
        <v>230</v>
      </c>
      <c r="J981" s="564">
        <v>145</v>
      </c>
      <c r="K981" s="421">
        <v>230</v>
      </c>
      <c r="L981" s="565">
        <v>255</v>
      </c>
      <c r="M981" s="566">
        <v>175</v>
      </c>
      <c r="N981" s="561">
        <v>230</v>
      </c>
      <c r="O981" s="421">
        <v>135</v>
      </c>
      <c r="P981" s="561">
        <v>80</v>
      </c>
      <c r="Q981" s="421">
        <v>5</v>
      </c>
      <c r="R981" s="421">
        <v>55</v>
      </c>
      <c r="S981" s="561">
        <v>1245</v>
      </c>
      <c r="T981" s="563">
        <v>0</v>
      </c>
      <c r="U981" s="563">
        <v>5</v>
      </c>
      <c r="V981" s="567">
        <v>15</v>
      </c>
      <c r="W981" s="447"/>
    </row>
    <row r="982" spans="1:23" x14ac:dyDescent="0.2">
      <c r="A982" s="562">
        <v>3264</v>
      </c>
      <c r="B982" s="421">
        <v>0</v>
      </c>
      <c r="C982" s="421">
        <v>0</v>
      </c>
      <c r="D982" s="421">
        <v>385</v>
      </c>
      <c r="E982" s="421">
        <v>0</v>
      </c>
      <c r="F982" s="421">
        <v>90</v>
      </c>
      <c r="G982" s="421">
        <v>5</v>
      </c>
      <c r="H982" s="421">
        <v>30</v>
      </c>
      <c r="I982" s="563">
        <v>145</v>
      </c>
      <c r="J982" s="564">
        <v>65</v>
      </c>
      <c r="K982" s="421">
        <v>140</v>
      </c>
      <c r="L982" s="565">
        <v>105</v>
      </c>
      <c r="M982" s="566">
        <v>75</v>
      </c>
      <c r="N982" s="561">
        <v>135</v>
      </c>
      <c r="O982" s="421">
        <v>80</v>
      </c>
      <c r="P982" s="561">
        <v>40</v>
      </c>
      <c r="Q982" s="421">
        <v>5</v>
      </c>
      <c r="R982" s="421">
        <v>25</v>
      </c>
      <c r="S982" s="561">
        <v>630</v>
      </c>
      <c r="T982" s="563">
        <v>0</v>
      </c>
      <c r="U982" s="563">
        <v>10</v>
      </c>
      <c r="V982" s="567">
        <v>5</v>
      </c>
      <c r="W982" s="447"/>
    </row>
    <row r="983" spans="1:23" x14ac:dyDescent="0.2">
      <c r="A983" s="562">
        <v>3265</v>
      </c>
      <c r="B983" s="421">
        <v>0</v>
      </c>
      <c r="C983" s="421">
        <v>0</v>
      </c>
      <c r="D983" s="421">
        <v>175</v>
      </c>
      <c r="E983" s="421">
        <v>0</v>
      </c>
      <c r="F983" s="421">
        <v>60</v>
      </c>
      <c r="G983" s="421">
        <v>0</v>
      </c>
      <c r="H983" s="421">
        <v>25</v>
      </c>
      <c r="I983" s="563">
        <v>55</v>
      </c>
      <c r="J983" s="564">
        <v>45</v>
      </c>
      <c r="K983" s="421">
        <v>75</v>
      </c>
      <c r="L983" s="565">
        <v>120</v>
      </c>
      <c r="M983" s="566">
        <v>75</v>
      </c>
      <c r="N983" s="561">
        <v>110</v>
      </c>
      <c r="O983" s="421">
        <v>60</v>
      </c>
      <c r="P983" s="561">
        <v>35</v>
      </c>
      <c r="Q983" s="421">
        <v>5</v>
      </c>
      <c r="R983" s="421">
        <v>20</v>
      </c>
      <c r="S983" s="561">
        <v>335</v>
      </c>
      <c r="T983" s="563">
        <v>0</v>
      </c>
      <c r="U983" s="563">
        <v>5</v>
      </c>
      <c r="V983" s="567">
        <v>5</v>
      </c>
      <c r="W983" s="447"/>
    </row>
    <row r="984" spans="1:23" x14ac:dyDescent="0.2">
      <c r="A984" s="562">
        <v>3266</v>
      </c>
      <c r="B984" s="421">
        <v>0</v>
      </c>
      <c r="C984" s="421">
        <v>0</v>
      </c>
      <c r="D984" s="421">
        <v>405</v>
      </c>
      <c r="E984" s="421">
        <v>0</v>
      </c>
      <c r="F984" s="421">
        <v>80</v>
      </c>
      <c r="G984" s="421">
        <v>0</v>
      </c>
      <c r="H984" s="421">
        <v>35</v>
      </c>
      <c r="I984" s="563">
        <v>95</v>
      </c>
      <c r="J984" s="564">
        <v>95</v>
      </c>
      <c r="K984" s="421">
        <v>105</v>
      </c>
      <c r="L984" s="565">
        <v>155</v>
      </c>
      <c r="M984" s="566">
        <v>115</v>
      </c>
      <c r="N984" s="561">
        <v>150</v>
      </c>
      <c r="O984" s="421">
        <v>80</v>
      </c>
      <c r="P984" s="561">
        <v>50</v>
      </c>
      <c r="Q984" s="421">
        <v>10</v>
      </c>
      <c r="R984" s="421">
        <v>35</v>
      </c>
      <c r="S984" s="561">
        <v>645</v>
      </c>
      <c r="T984" s="563">
        <v>0</v>
      </c>
      <c r="U984" s="563">
        <v>5</v>
      </c>
      <c r="V984" s="567">
        <v>5</v>
      </c>
      <c r="W984" s="447"/>
    </row>
    <row r="985" spans="1:23" x14ac:dyDescent="0.2">
      <c r="A985" s="562">
        <v>3267</v>
      </c>
      <c r="B985" s="421">
        <v>0</v>
      </c>
      <c r="C985" s="421">
        <v>0</v>
      </c>
      <c r="D985" s="421">
        <v>20</v>
      </c>
      <c r="E985" s="421">
        <v>0</v>
      </c>
      <c r="F985" s="421">
        <v>5</v>
      </c>
      <c r="G985" s="421">
        <v>0</v>
      </c>
      <c r="H985" s="421">
        <v>5</v>
      </c>
      <c r="I985" s="563">
        <v>5</v>
      </c>
      <c r="J985" s="564">
        <v>5</v>
      </c>
      <c r="K985" s="421">
        <v>5</v>
      </c>
      <c r="L985" s="565">
        <v>10</v>
      </c>
      <c r="M985" s="566">
        <v>5</v>
      </c>
      <c r="N985" s="561">
        <v>10</v>
      </c>
      <c r="O985" s="421">
        <v>5</v>
      </c>
      <c r="P985" s="561">
        <v>5</v>
      </c>
      <c r="Q985" s="421">
        <v>5</v>
      </c>
      <c r="R985" s="421">
        <v>5</v>
      </c>
      <c r="S985" s="561">
        <v>30</v>
      </c>
      <c r="T985" s="563">
        <v>0</v>
      </c>
      <c r="U985" s="563">
        <v>0</v>
      </c>
      <c r="V985" s="567">
        <v>5</v>
      </c>
      <c r="W985" s="447"/>
    </row>
    <row r="986" spans="1:23" x14ac:dyDescent="0.2">
      <c r="A986" s="562">
        <v>3268</v>
      </c>
      <c r="B986" s="421">
        <v>0</v>
      </c>
      <c r="C986" s="421">
        <v>0</v>
      </c>
      <c r="D986" s="421">
        <v>245</v>
      </c>
      <c r="E986" s="421">
        <v>5</v>
      </c>
      <c r="F986" s="421">
        <v>55</v>
      </c>
      <c r="G986" s="421">
        <v>0</v>
      </c>
      <c r="H986" s="421">
        <v>20</v>
      </c>
      <c r="I986" s="563">
        <v>75</v>
      </c>
      <c r="J986" s="564">
        <v>70</v>
      </c>
      <c r="K986" s="421">
        <v>80</v>
      </c>
      <c r="L986" s="565">
        <v>135</v>
      </c>
      <c r="M986" s="566">
        <v>100</v>
      </c>
      <c r="N986" s="561">
        <v>95</v>
      </c>
      <c r="O986" s="421">
        <v>65</v>
      </c>
      <c r="P986" s="561">
        <v>25</v>
      </c>
      <c r="Q986" s="421">
        <v>5</v>
      </c>
      <c r="R986" s="421">
        <v>20</v>
      </c>
      <c r="S986" s="561">
        <v>420</v>
      </c>
      <c r="T986" s="563">
        <v>0</v>
      </c>
      <c r="U986" s="563">
        <v>5</v>
      </c>
      <c r="V986" s="567">
        <v>5</v>
      </c>
      <c r="W986" s="447"/>
    </row>
    <row r="987" spans="1:23" x14ac:dyDescent="0.2">
      <c r="A987" s="562">
        <v>3269</v>
      </c>
      <c r="B987" s="421">
        <v>0</v>
      </c>
      <c r="C987" s="421">
        <v>0</v>
      </c>
      <c r="D987" s="421">
        <v>40</v>
      </c>
      <c r="E987" s="421">
        <v>0</v>
      </c>
      <c r="F987" s="421">
        <v>10</v>
      </c>
      <c r="G987" s="421">
        <v>0</v>
      </c>
      <c r="H987" s="421">
        <v>5</v>
      </c>
      <c r="I987" s="563">
        <v>15</v>
      </c>
      <c r="J987" s="564">
        <v>30</v>
      </c>
      <c r="K987" s="421">
        <v>10</v>
      </c>
      <c r="L987" s="565">
        <v>25</v>
      </c>
      <c r="M987" s="566">
        <v>20</v>
      </c>
      <c r="N987" s="561">
        <v>25</v>
      </c>
      <c r="O987" s="421">
        <v>15</v>
      </c>
      <c r="P987" s="561">
        <v>5</v>
      </c>
      <c r="Q987" s="421">
        <v>5</v>
      </c>
      <c r="R987" s="421">
        <v>5</v>
      </c>
      <c r="S987" s="561">
        <v>65</v>
      </c>
      <c r="T987" s="563">
        <v>0</v>
      </c>
      <c r="U987" s="563">
        <v>0</v>
      </c>
      <c r="V987" s="567">
        <v>5</v>
      </c>
      <c r="W987" s="447"/>
    </row>
    <row r="988" spans="1:23" x14ac:dyDescent="0.2">
      <c r="A988" s="562">
        <v>3270</v>
      </c>
      <c r="B988" s="421">
        <v>0</v>
      </c>
      <c r="C988" s="421">
        <v>0</v>
      </c>
      <c r="D988" s="421">
        <v>40</v>
      </c>
      <c r="E988" s="421">
        <v>0</v>
      </c>
      <c r="F988" s="421">
        <v>10</v>
      </c>
      <c r="G988" s="421">
        <v>0</v>
      </c>
      <c r="H988" s="421">
        <v>5</v>
      </c>
      <c r="I988" s="563">
        <v>15</v>
      </c>
      <c r="J988" s="564">
        <v>10</v>
      </c>
      <c r="K988" s="421">
        <v>5</v>
      </c>
      <c r="L988" s="565">
        <v>10</v>
      </c>
      <c r="M988" s="566">
        <v>10</v>
      </c>
      <c r="N988" s="561">
        <v>15</v>
      </c>
      <c r="O988" s="421">
        <v>5</v>
      </c>
      <c r="P988" s="561">
        <v>5</v>
      </c>
      <c r="Q988" s="421">
        <v>0</v>
      </c>
      <c r="R988" s="421">
        <v>5</v>
      </c>
      <c r="S988" s="561">
        <v>55</v>
      </c>
      <c r="T988" s="563">
        <v>0</v>
      </c>
      <c r="U988" s="563">
        <v>5</v>
      </c>
      <c r="V988" s="567">
        <v>5</v>
      </c>
      <c r="W988" s="447"/>
    </row>
    <row r="989" spans="1:23" x14ac:dyDescent="0.2">
      <c r="A989" s="562">
        <v>3271</v>
      </c>
      <c r="B989" s="421">
        <v>0</v>
      </c>
      <c r="C989" s="421">
        <v>0</v>
      </c>
      <c r="D989" s="421">
        <v>15</v>
      </c>
      <c r="E989" s="421">
        <v>0</v>
      </c>
      <c r="F989" s="421">
        <v>5</v>
      </c>
      <c r="G989" s="421">
        <v>0</v>
      </c>
      <c r="H989" s="421">
        <v>0</v>
      </c>
      <c r="I989" s="563">
        <v>5</v>
      </c>
      <c r="J989" s="564">
        <v>5</v>
      </c>
      <c r="K989" s="421">
        <v>5</v>
      </c>
      <c r="L989" s="565">
        <v>10</v>
      </c>
      <c r="M989" s="566">
        <v>10</v>
      </c>
      <c r="N989" s="561">
        <v>10</v>
      </c>
      <c r="O989" s="421">
        <v>5</v>
      </c>
      <c r="P989" s="561">
        <v>5</v>
      </c>
      <c r="Q989" s="421">
        <v>0</v>
      </c>
      <c r="R989" s="421">
        <v>5</v>
      </c>
      <c r="S989" s="561">
        <v>25</v>
      </c>
      <c r="T989" s="563">
        <v>0</v>
      </c>
      <c r="U989" s="563">
        <v>0</v>
      </c>
      <c r="V989" s="567">
        <v>0</v>
      </c>
      <c r="W989" s="447"/>
    </row>
    <row r="990" spans="1:23" x14ac:dyDescent="0.2">
      <c r="A990" s="562">
        <v>3272</v>
      </c>
      <c r="B990" s="421">
        <v>0</v>
      </c>
      <c r="C990" s="421">
        <v>0</v>
      </c>
      <c r="D990" s="421">
        <v>280</v>
      </c>
      <c r="E990" s="421">
        <v>5</v>
      </c>
      <c r="F990" s="421">
        <v>55</v>
      </c>
      <c r="G990" s="421">
        <v>0</v>
      </c>
      <c r="H990" s="421">
        <v>35</v>
      </c>
      <c r="I990" s="563">
        <v>85</v>
      </c>
      <c r="J990" s="564">
        <v>20</v>
      </c>
      <c r="K990" s="421">
        <v>85</v>
      </c>
      <c r="L990" s="565">
        <v>100</v>
      </c>
      <c r="M990" s="566">
        <v>80</v>
      </c>
      <c r="N990" s="561">
        <v>100</v>
      </c>
      <c r="O990" s="421">
        <v>65</v>
      </c>
      <c r="P990" s="561">
        <v>30</v>
      </c>
      <c r="Q990" s="421">
        <v>5</v>
      </c>
      <c r="R990" s="421">
        <v>25</v>
      </c>
      <c r="S990" s="561">
        <v>465</v>
      </c>
      <c r="T990" s="563">
        <v>0</v>
      </c>
      <c r="U990" s="563">
        <v>5</v>
      </c>
      <c r="V990" s="567">
        <v>5</v>
      </c>
      <c r="W990" s="447"/>
    </row>
    <row r="991" spans="1:23" x14ac:dyDescent="0.2">
      <c r="A991" s="562">
        <v>3273</v>
      </c>
      <c r="B991" s="421">
        <v>0</v>
      </c>
      <c r="C991" s="421">
        <v>0</v>
      </c>
      <c r="D991" s="421">
        <v>10</v>
      </c>
      <c r="E991" s="421">
        <v>0</v>
      </c>
      <c r="F991" s="421">
        <v>5</v>
      </c>
      <c r="G991" s="421">
        <v>0</v>
      </c>
      <c r="H991" s="421">
        <v>5</v>
      </c>
      <c r="I991" s="563">
        <v>10</v>
      </c>
      <c r="J991" s="564">
        <v>5</v>
      </c>
      <c r="K991" s="421">
        <v>5</v>
      </c>
      <c r="L991" s="565">
        <v>5</v>
      </c>
      <c r="M991" s="566">
        <v>5</v>
      </c>
      <c r="N991" s="561">
        <v>5</v>
      </c>
      <c r="O991" s="421">
        <v>10</v>
      </c>
      <c r="P991" s="561">
        <v>0</v>
      </c>
      <c r="Q991" s="421">
        <v>0</v>
      </c>
      <c r="R991" s="421">
        <v>0</v>
      </c>
      <c r="S991" s="561">
        <v>20</v>
      </c>
      <c r="T991" s="563">
        <v>0</v>
      </c>
      <c r="U991" s="563">
        <v>0</v>
      </c>
      <c r="V991" s="567">
        <v>0</v>
      </c>
      <c r="W991" s="447"/>
    </row>
    <row r="992" spans="1:23" x14ac:dyDescent="0.2">
      <c r="A992" s="562">
        <v>3274</v>
      </c>
      <c r="B992" s="421">
        <v>0</v>
      </c>
      <c r="C992" s="421">
        <v>0</v>
      </c>
      <c r="D992" s="421">
        <v>35</v>
      </c>
      <c r="E992" s="421">
        <v>0</v>
      </c>
      <c r="F992" s="421">
        <v>10</v>
      </c>
      <c r="G992" s="421">
        <v>0</v>
      </c>
      <c r="H992" s="421">
        <v>5</v>
      </c>
      <c r="I992" s="563">
        <v>10</v>
      </c>
      <c r="J992" s="564">
        <v>5</v>
      </c>
      <c r="K992" s="421">
        <v>10</v>
      </c>
      <c r="L992" s="565">
        <v>15</v>
      </c>
      <c r="M992" s="566">
        <v>10</v>
      </c>
      <c r="N992" s="561">
        <v>15</v>
      </c>
      <c r="O992" s="421">
        <v>5</v>
      </c>
      <c r="P992" s="561">
        <v>5</v>
      </c>
      <c r="Q992" s="421">
        <v>0</v>
      </c>
      <c r="R992" s="421">
        <v>5</v>
      </c>
      <c r="S992" s="561">
        <v>60</v>
      </c>
      <c r="T992" s="563">
        <v>0</v>
      </c>
      <c r="U992" s="563">
        <v>5</v>
      </c>
      <c r="V992" s="567">
        <v>0</v>
      </c>
      <c r="W992" s="447"/>
    </row>
    <row r="993" spans="1:23" x14ac:dyDescent="0.2">
      <c r="A993" s="562">
        <v>3275</v>
      </c>
      <c r="B993" s="421">
        <v>0</v>
      </c>
      <c r="C993" s="421">
        <v>0</v>
      </c>
      <c r="D993" s="421">
        <v>35</v>
      </c>
      <c r="E993" s="421">
        <v>0</v>
      </c>
      <c r="F993" s="421">
        <v>5</v>
      </c>
      <c r="G993" s="421">
        <v>0</v>
      </c>
      <c r="H993" s="421">
        <v>5</v>
      </c>
      <c r="I993" s="563">
        <v>10</v>
      </c>
      <c r="J993" s="564">
        <v>5</v>
      </c>
      <c r="K993" s="421">
        <v>10</v>
      </c>
      <c r="L993" s="565">
        <v>20</v>
      </c>
      <c r="M993" s="566">
        <v>10</v>
      </c>
      <c r="N993" s="561">
        <v>15</v>
      </c>
      <c r="O993" s="421">
        <v>10</v>
      </c>
      <c r="P993" s="561">
        <v>5</v>
      </c>
      <c r="Q993" s="421">
        <v>0</v>
      </c>
      <c r="R993" s="421">
        <v>5</v>
      </c>
      <c r="S993" s="561">
        <v>55</v>
      </c>
      <c r="T993" s="563">
        <v>0</v>
      </c>
      <c r="U993" s="563">
        <v>0</v>
      </c>
      <c r="V993" s="567">
        <v>0</v>
      </c>
      <c r="W993" s="447"/>
    </row>
    <row r="994" spans="1:23" x14ac:dyDescent="0.2">
      <c r="A994" s="562">
        <v>3276</v>
      </c>
      <c r="B994" s="421">
        <v>0</v>
      </c>
      <c r="C994" s="421">
        <v>0</v>
      </c>
      <c r="D994" s="421">
        <v>25</v>
      </c>
      <c r="E994" s="421">
        <v>5</v>
      </c>
      <c r="F994" s="421">
        <v>10</v>
      </c>
      <c r="G994" s="421">
        <v>0</v>
      </c>
      <c r="H994" s="421">
        <v>5</v>
      </c>
      <c r="I994" s="563">
        <v>10</v>
      </c>
      <c r="J994" s="564">
        <v>10</v>
      </c>
      <c r="K994" s="421">
        <v>20</v>
      </c>
      <c r="L994" s="565">
        <v>25</v>
      </c>
      <c r="M994" s="566">
        <v>20</v>
      </c>
      <c r="N994" s="561">
        <v>15</v>
      </c>
      <c r="O994" s="421">
        <v>10</v>
      </c>
      <c r="P994" s="561">
        <v>5</v>
      </c>
      <c r="Q994" s="421">
        <v>0</v>
      </c>
      <c r="R994" s="421">
        <v>5</v>
      </c>
      <c r="S994" s="561">
        <v>60</v>
      </c>
      <c r="T994" s="563">
        <v>0</v>
      </c>
      <c r="U994" s="563">
        <v>0</v>
      </c>
      <c r="V994" s="567">
        <v>0</v>
      </c>
      <c r="W994" s="447"/>
    </row>
    <row r="995" spans="1:23" x14ac:dyDescent="0.2">
      <c r="A995" s="562">
        <v>3277</v>
      </c>
      <c r="B995" s="421">
        <v>0</v>
      </c>
      <c r="C995" s="421">
        <v>0</v>
      </c>
      <c r="D995" s="421">
        <v>145</v>
      </c>
      <c r="E995" s="421">
        <v>5</v>
      </c>
      <c r="F995" s="421">
        <v>30</v>
      </c>
      <c r="G995" s="421">
        <v>5</v>
      </c>
      <c r="H995" s="421">
        <v>15</v>
      </c>
      <c r="I995" s="563">
        <v>60</v>
      </c>
      <c r="J995" s="564">
        <v>50</v>
      </c>
      <c r="K995" s="421">
        <v>35</v>
      </c>
      <c r="L995" s="565">
        <v>80</v>
      </c>
      <c r="M995" s="566">
        <v>60</v>
      </c>
      <c r="N995" s="561">
        <v>60</v>
      </c>
      <c r="O995" s="421">
        <v>30</v>
      </c>
      <c r="P995" s="561">
        <v>15</v>
      </c>
      <c r="Q995" s="421">
        <v>5</v>
      </c>
      <c r="R995" s="421">
        <v>15</v>
      </c>
      <c r="S995" s="561">
        <v>235</v>
      </c>
      <c r="T995" s="563">
        <v>0</v>
      </c>
      <c r="U995" s="563">
        <v>5</v>
      </c>
      <c r="V995" s="567">
        <v>5</v>
      </c>
      <c r="W995" s="447"/>
    </row>
    <row r="996" spans="1:23" x14ac:dyDescent="0.2">
      <c r="A996" s="562">
        <v>3278</v>
      </c>
      <c r="B996" s="421">
        <v>0</v>
      </c>
      <c r="C996" s="421">
        <v>5</v>
      </c>
      <c r="D996" s="421">
        <v>30</v>
      </c>
      <c r="E996" s="421">
        <v>0</v>
      </c>
      <c r="F996" s="421">
        <v>10</v>
      </c>
      <c r="G996" s="421">
        <v>0</v>
      </c>
      <c r="H996" s="421">
        <v>5</v>
      </c>
      <c r="I996" s="563">
        <v>15</v>
      </c>
      <c r="J996" s="564">
        <v>5</v>
      </c>
      <c r="K996" s="421">
        <v>15</v>
      </c>
      <c r="L996" s="565">
        <v>20</v>
      </c>
      <c r="M996" s="566">
        <v>15</v>
      </c>
      <c r="N996" s="561">
        <v>20</v>
      </c>
      <c r="O996" s="421">
        <v>10</v>
      </c>
      <c r="P996" s="561">
        <v>5</v>
      </c>
      <c r="Q996" s="421">
        <v>5</v>
      </c>
      <c r="R996" s="421">
        <v>5</v>
      </c>
      <c r="S996" s="561">
        <v>65</v>
      </c>
      <c r="T996" s="563">
        <v>0</v>
      </c>
      <c r="U996" s="563">
        <v>5</v>
      </c>
      <c r="V996" s="567">
        <v>0</v>
      </c>
      <c r="W996" s="447"/>
    </row>
    <row r="997" spans="1:23" x14ac:dyDescent="0.2">
      <c r="A997" s="562">
        <v>3279</v>
      </c>
      <c r="B997" s="421">
        <v>0</v>
      </c>
      <c r="C997" s="421">
        <v>0</v>
      </c>
      <c r="D997" s="421">
        <v>10</v>
      </c>
      <c r="E997" s="421">
        <v>5</v>
      </c>
      <c r="F997" s="421">
        <v>5</v>
      </c>
      <c r="G997" s="421">
        <v>0</v>
      </c>
      <c r="H997" s="421">
        <v>5</v>
      </c>
      <c r="I997" s="563">
        <v>5</v>
      </c>
      <c r="J997" s="564">
        <v>5</v>
      </c>
      <c r="K997" s="421">
        <v>5</v>
      </c>
      <c r="L997" s="565">
        <v>10</v>
      </c>
      <c r="M997" s="566">
        <v>5</v>
      </c>
      <c r="N997" s="561">
        <v>10</v>
      </c>
      <c r="O997" s="421">
        <v>5</v>
      </c>
      <c r="P997" s="561">
        <v>5</v>
      </c>
      <c r="Q997" s="421">
        <v>0</v>
      </c>
      <c r="R997" s="421">
        <v>5</v>
      </c>
      <c r="S997" s="561">
        <v>20</v>
      </c>
      <c r="T997" s="563">
        <v>0</v>
      </c>
      <c r="U997" s="563">
        <v>5</v>
      </c>
      <c r="V997" s="567">
        <v>0</v>
      </c>
      <c r="W997" s="447"/>
    </row>
    <row r="998" spans="1:23" x14ac:dyDescent="0.2">
      <c r="A998" s="562">
        <v>3280</v>
      </c>
      <c r="B998" s="421">
        <v>10</v>
      </c>
      <c r="C998" s="421">
        <v>15</v>
      </c>
      <c r="D998" s="421">
        <v>4550</v>
      </c>
      <c r="E998" s="421">
        <v>30</v>
      </c>
      <c r="F998" s="421">
        <v>1010</v>
      </c>
      <c r="G998" s="421">
        <v>10</v>
      </c>
      <c r="H998" s="421">
        <v>385</v>
      </c>
      <c r="I998" s="563">
        <v>1940</v>
      </c>
      <c r="J998" s="564">
        <v>815</v>
      </c>
      <c r="K998" s="421">
        <v>1500</v>
      </c>
      <c r="L998" s="565">
        <v>1870</v>
      </c>
      <c r="M998" s="566">
        <v>1455</v>
      </c>
      <c r="N998" s="561">
        <v>1840</v>
      </c>
      <c r="O998" s="421">
        <v>1025</v>
      </c>
      <c r="P998" s="561">
        <v>525</v>
      </c>
      <c r="Q998" s="421">
        <v>45</v>
      </c>
      <c r="R998" s="421">
        <v>505</v>
      </c>
      <c r="S998" s="561">
        <v>7695</v>
      </c>
      <c r="T998" s="563">
        <v>10</v>
      </c>
      <c r="U998" s="563">
        <v>120</v>
      </c>
      <c r="V998" s="567">
        <v>110</v>
      </c>
      <c r="W998" s="447"/>
    </row>
    <row r="999" spans="1:23" x14ac:dyDescent="0.2">
      <c r="A999" s="562">
        <v>3281</v>
      </c>
      <c r="B999" s="421">
        <v>0</v>
      </c>
      <c r="C999" s="421">
        <v>0</v>
      </c>
      <c r="D999" s="421">
        <v>105</v>
      </c>
      <c r="E999" s="421">
        <v>0</v>
      </c>
      <c r="F999" s="421">
        <v>25</v>
      </c>
      <c r="G999" s="421">
        <v>0</v>
      </c>
      <c r="H999" s="421">
        <v>5</v>
      </c>
      <c r="I999" s="563">
        <v>25</v>
      </c>
      <c r="J999" s="564">
        <v>50</v>
      </c>
      <c r="K999" s="421">
        <v>20</v>
      </c>
      <c r="L999" s="565">
        <v>75</v>
      </c>
      <c r="M999" s="566">
        <v>50</v>
      </c>
      <c r="N999" s="561">
        <v>75</v>
      </c>
      <c r="O999" s="421">
        <v>35</v>
      </c>
      <c r="P999" s="561">
        <v>30</v>
      </c>
      <c r="Q999" s="421">
        <v>0</v>
      </c>
      <c r="R999" s="421">
        <v>15</v>
      </c>
      <c r="S999" s="561">
        <v>180</v>
      </c>
      <c r="T999" s="563">
        <v>0</v>
      </c>
      <c r="U999" s="563">
        <v>5</v>
      </c>
      <c r="V999" s="567">
        <v>5</v>
      </c>
      <c r="W999" s="447"/>
    </row>
    <row r="1000" spans="1:23" x14ac:dyDescent="0.2">
      <c r="A1000" s="562">
        <v>3282</v>
      </c>
      <c r="B1000" s="421">
        <v>0</v>
      </c>
      <c r="C1000" s="421">
        <v>5</v>
      </c>
      <c r="D1000" s="421">
        <v>320</v>
      </c>
      <c r="E1000" s="421">
        <v>5</v>
      </c>
      <c r="F1000" s="421">
        <v>80</v>
      </c>
      <c r="G1000" s="421">
        <v>5</v>
      </c>
      <c r="H1000" s="421">
        <v>30</v>
      </c>
      <c r="I1000" s="563">
        <v>85</v>
      </c>
      <c r="J1000" s="564">
        <v>70</v>
      </c>
      <c r="K1000" s="421">
        <v>75</v>
      </c>
      <c r="L1000" s="565">
        <v>155</v>
      </c>
      <c r="M1000" s="566">
        <v>115</v>
      </c>
      <c r="N1000" s="561">
        <v>145</v>
      </c>
      <c r="O1000" s="421">
        <v>55</v>
      </c>
      <c r="P1000" s="561">
        <v>40</v>
      </c>
      <c r="Q1000" s="421">
        <v>5</v>
      </c>
      <c r="R1000" s="421">
        <v>45</v>
      </c>
      <c r="S1000" s="561">
        <v>505</v>
      </c>
      <c r="T1000" s="563">
        <v>0</v>
      </c>
      <c r="U1000" s="563">
        <v>5</v>
      </c>
      <c r="V1000" s="567">
        <v>5</v>
      </c>
      <c r="W1000" s="447"/>
    </row>
    <row r="1001" spans="1:23" x14ac:dyDescent="0.2">
      <c r="A1001" s="562">
        <v>3283</v>
      </c>
      <c r="B1001" s="421">
        <v>0</v>
      </c>
      <c r="C1001" s="421">
        <v>0</v>
      </c>
      <c r="D1001" s="421">
        <v>135</v>
      </c>
      <c r="E1001" s="421">
        <v>0</v>
      </c>
      <c r="F1001" s="421">
        <v>30</v>
      </c>
      <c r="G1001" s="421">
        <v>5</v>
      </c>
      <c r="H1001" s="421">
        <v>10</v>
      </c>
      <c r="I1001" s="563">
        <v>30</v>
      </c>
      <c r="J1001" s="564">
        <v>30</v>
      </c>
      <c r="K1001" s="421">
        <v>35</v>
      </c>
      <c r="L1001" s="565">
        <v>70</v>
      </c>
      <c r="M1001" s="566">
        <v>45</v>
      </c>
      <c r="N1001" s="561">
        <v>55</v>
      </c>
      <c r="O1001" s="421">
        <v>20</v>
      </c>
      <c r="P1001" s="561">
        <v>20</v>
      </c>
      <c r="Q1001" s="421">
        <v>5</v>
      </c>
      <c r="R1001" s="421">
        <v>10</v>
      </c>
      <c r="S1001" s="561">
        <v>210</v>
      </c>
      <c r="T1001" s="563">
        <v>5</v>
      </c>
      <c r="U1001" s="563">
        <v>5</v>
      </c>
      <c r="V1001" s="567">
        <v>5</v>
      </c>
      <c r="W1001" s="447"/>
    </row>
    <row r="1002" spans="1:23" x14ac:dyDescent="0.2">
      <c r="A1002" s="562">
        <v>3284</v>
      </c>
      <c r="B1002" s="421">
        <v>0</v>
      </c>
      <c r="C1002" s="421">
        <v>0</v>
      </c>
      <c r="D1002" s="421">
        <v>560</v>
      </c>
      <c r="E1002" s="421">
        <v>5</v>
      </c>
      <c r="F1002" s="421">
        <v>70</v>
      </c>
      <c r="G1002" s="421">
        <v>5</v>
      </c>
      <c r="H1002" s="421">
        <v>35</v>
      </c>
      <c r="I1002" s="563">
        <v>120</v>
      </c>
      <c r="J1002" s="564">
        <v>190</v>
      </c>
      <c r="K1002" s="421">
        <v>90</v>
      </c>
      <c r="L1002" s="565">
        <v>135</v>
      </c>
      <c r="M1002" s="566">
        <v>95</v>
      </c>
      <c r="N1002" s="561">
        <v>135</v>
      </c>
      <c r="O1002" s="421">
        <v>60</v>
      </c>
      <c r="P1002" s="561">
        <v>50</v>
      </c>
      <c r="Q1002" s="421">
        <v>5</v>
      </c>
      <c r="R1002" s="421">
        <v>30</v>
      </c>
      <c r="S1002" s="561">
        <v>770</v>
      </c>
      <c r="T1002" s="563">
        <v>0</v>
      </c>
      <c r="U1002" s="563">
        <v>5</v>
      </c>
      <c r="V1002" s="567">
        <v>5</v>
      </c>
      <c r="W1002" s="447"/>
    </row>
    <row r="1003" spans="1:23" x14ac:dyDescent="0.2">
      <c r="A1003" s="562">
        <v>3285</v>
      </c>
      <c r="B1003" s="421">
        <v>0</v>
      </c>
      <c r="C1003" s="421">
        <v>0</v>
      </c>
      <c r="D1003" s="421">
        <v>125</v>
      </c>
      <c r="E1003" s="421">
        <v>0</v>
      </c>
      <c r="F1003" s="421">
        <v>20</v>
      </c>
      <c r="G1003" s="421">
        <v>0</v>
      </c>
      <c r="H1003" s="421">
        <v>10</v>
      </c>
      <c r="I1003" s="563">
        <v>25</v>
      </c>
      <c r="J1003" s="564">
        <v>40</v>
      </c>
      <c r="K1003" s="421">
        <v>25</v>
      </c>
      <c r="L1003" s="565">
        <v>50</v>
      </c>
      <c r="M1003" s="566">
        <v>35</v>
      </c>
      <c r="N1003" s="561">
        <v>35</v>
      </c>
      <c r="O1003" s="421">
        <v>15</v>
      </c>
      <c r="P1003" s="561">
        <v>10</v>
      </c>
      <c r="Q1003" s="421">
        <v>5</v>
      </c>
      <c r="R1003" s="421">
        <v>10</v>
      </c>
      <c r="S1003" s="561">
        <v>185</v>
      </c>
      <c r="T1003" s="563">
        <v>0</v>
      </c>
      <c r="U1003" s="563">
        <v>5</v>
      </c>
      <c r="V1003" s="567">
        <v>5</v>
      </c>
      <c r="W1003" s="447"/>
    </row>
    <row r="1004" spans="1:23" x14ac:dyDescent="0.2">
      <c r="A1004" s="562">
        <v>3286</v>
      </c>
      <c r="B1004" s="421">
        <v>0</v>
      </c>
      <c r="C1004" s="421">
        <v>0</v>
      </c>
      <c r="D1004" s="421">
        <v>80</v>
      </c>
      <c r="E1004" s="421">
        <v>5</v>
      </c>
      <c r="F1004" s="421">
        <v>20</v>
      </c>
      <c r="G1004" s="421">
        <v>0</v>
      </c>
      <c r="H1004" s="421">
        <v>10</v>
      </c>
      <c r="I1004" s="563">
        <v>15</v>
      </c>
      <c r="J1004" s="564">
        <v>15</v>
      </c>
      <c r="K1004" s="421">
        <v>15</v>
      </c>
      <c r="L1004" s="565">
        <v>30</v>
      </c>
      <c r="M1004" s="566">
        <v>20</v>
      </c>
      <c r="N1004" s="561">
        <v>30</v>
      </c>
      <c r="O1004" s="421">
        <v>20</v>
      </c>
      <c r="P1004" s="561">
        <v>10</v>
      </c>
      <c r="Q1004" s="421">
        <v>5</v>
      </c>
      <c r="R1004" s="421">
        <v>5</v>
      </c>
      <c r="S1004" s="561">
        <v>130</v>
      </c>
      <c r="T1004" s="563">
        <v>0</v>
      </c>
      <c r="U1004" s="563">
        <v>5</v>
      </c>
      <c r="V1004" s="567">
        <v>5</v>
      </c>
      <c r="W1004" s="447"/>
    </row>
    <row r="1005" spans="1:23" x14ac:dyDescent="0.2">
      <c r="A1005" s="562">
        <v>3287</v>
      </c>
      <c r="B1005" s="421">
        <v>0</v>
      </c>
      <c r="C1005" s="421">
        <v>0</v>
      </c>
      <c r="D1005" s="421">
        <v>20</v>
      </c>
      <c r="E1005" s="421">
        <v>5</v>
      </c>
      <c r="F1005" s="421">
        <v>10</v>
      </c>
      <c r="G1005" s="421">
        <v>0</v>
      </c>
      <c r="H1005" s="421">
        <v>5</v>
      </c>
      <c r="I1005" s="563">
        <v>10</v>
      </c>
      <c r="J1005" s="564">
        <v>5</v>
      </c>
      <c r="K1005" s="421">
        <v>5</v>
      </c>
      <c r="L1005" s="565">
        <v>25</v>
      </c>
      <c r="M1005" s="566">
        <v>15</v>
      </c>
      <c r="N1005" s="561">
        <v>20</v>
      </c>
      <c r="O1005" s="421">
        <v>10</v>
      </c>
      <c r="P1005" s="561">
        <v>5</v>
      </c>
      <c r="Q1005" s="421">
        <v>5</v>
      </c>
      <c r="R1005" s="421">
        <v>5</v>
      </c>
      <c r="S1005" s="561">
        <v>45</v>
      </c>
      <c r="T1005" s="563">
        <v>0</v>
      </c>
      <c r="U1005" s="563">
        <v>5</v>
      </c>
      <c r="V1005" s="567">
        <v>0</v>
      </c>
      <c r="W1005" s="447"/>
    </row>
    <row r="1006" spans="1:23" x14ac:dyDescent="0.2">
      <c r="A1006" s="562">
        <v>3289</v>
      </c>
      <c r="B1006" s="421">
        <v>0</v>
      </c>
      <c r="C1006" s="421">
        <v>0</v>
      </c>
      <c r="D1006" s="421">
        <v>120</v>
      </c>
      <c r="E1006" s="421">
        <v>0</v>
      </c>
      <c r="F1006" s="421">
        <v>25</v>
      </c>
      <c r="G1006" s="421">
        <v>0</v>
      </c>
      <c r="H1006" s="421">
        <v>10</v>
      </c>
      <c r="I1006" s="563">
        <v>30</v>
      </c>
      <c r="J1006" s="564">
        <v>15</v>
      </c>
      <c r="K1006" s="421">
        <v>45</v>
      </c>
      <c r="L1006" s="565">
        <v>40</v>
      </c>
      <c r="M1006" s="566">
        <v>30</v>
      </c>
      <c r="N1006" s="561">
        <v>50</v>
      </c>
      <c r="O1006" s="421">
        <v>35</v>
      </c>
      <c r="P1006" s="561">
        <v>20</v>
      </c>
      <c r="Q1006" s="421">
        <v>0</v>
      </c>
      <c r="R1006" s="421">
        <v>5</v>
      </c>
      <c r="S1006" s="561">
        <v>205</v>
      </c>
      <c r="T1006" s="563">
        <v>0</v>
      </c>
      <c r="U1006" s="563">
        <v>5</v>
      </c>
      <c r="V1006" s="567">
        <v>5</v>
      </c>
      <c r="W1006" s="447"/>
    </row>
    <row r="1007" spans="1:23" x14ac:dyDescent="0.2">
      <c r="A1007" s="562">
        <v>3292</v>
      </c>
      <c r="B1007" s="421">
        <v>0</v>
      </c>
      <c r="C1007" s="421">
        <v>0</v>
      </c>
      <c r="D1007" s="421">
        <v>45</v>
      </c>
      <c r="E1007" s="421">
        <v>5</v>
      </c>
      <c r="F1007" s="421">
        <v>10</v>
      </c>
      <c r="G1007" s="421">
        <v>0</v>
      </c>
      <c r="H1007" s="421">
        <v>5</v>
      </c>
      <c r="I1007" s="563">
        <v>5</v>
      </c>
      <c r="J1007" s="564">
        <v>15</v>
      </c>
      <c r="K1007" s="421">
        <v>5</v>
      </c>
      <c r="L1007" s="565">
        <v>5</v>
      </c>
      <c r="M1007" s="566">
        <v>5</v>
      </c>
      <c r="N1007" s="561">
        <v>10</v>
      </c>
      <c r="O1007" s="421">
        <v>5</v>
      </c>
      <c r="P1007" s="561">
        <v>5</v>
      </c>
      <c r="Q1007" s="421">
        <v>5</v>
      </c>
      <c r="R1007" s="421">
        <v>0</v>
      </c>
      <c r="S1007" s="561">
        <v>60</v>
      </c>
      <c r="T1007" s="563">
        <v>0</v>
      </c>
      <c r="U1007" s="563">
        <v>0</v>
      </c>
      <c r="V1007" s="567">
        <v>0</v>
      </c>
      <c r="W1007" s="447"/>
    </row>
    <row r="1008" spans="1:23" x14ac:dyDescent="0.2">
      <c r="A1008" s="562">
        <v>3293</v>
      </c>
      <c r="B1008" s="421">
        <v>0</v>
      </c>
      <c r="C1008" s="421">
        <v>0</v>
      </c>
      <c r="D1008" s="421">
        <v>25</v>
      </c>
      <c r="E1008" s="421">
        <v>0</v>
      </c>
      <c r="F1008" s="421">
        <v>10</v>
      </c>
      <c r="G1008" s="421">
        <v>0</v>
      </c>
      <c r="H1008" s="421">
        <v>10</v>
      </c>
      <c r="I1008" s="563">
        <v>10</v>
      </c>
      <c r="J1008" s="564">
        <v>10</v>
      </c>
      <c r="K1008" s="421">
        <v>15</v>
      </c>
      <c r="L1008" s="565">
        <v>15</v>
      </c>
      <c r="M1008" s="566">
        <v>15</v>
      </c>
      <c r="N1008" s="561">
        <v>15</v>
      </c>
      <c r="O1008" s="421">
        <v>20</v>
      </c>
      <c r="P1008" s="561">
        <v>5</v>
      </c>
      <c r="Q1008" s="421">
        <v>0</v>
      </c>
      <c r="R1008" s="421">
        <v>5</v>
      </c>
      <c r="S1008" s="561">
        <v>60</v>
      </c>
      <c r="T1008" s="563">
        <v>0</v>
      </c>
      <c r="U1008" s="563">
        <v>0</v>
      </c>
      <c r="V1008" s="567">
        <v>0</v>
      </c>
      <c r="W1008" s="447"/>
    </row>
    <row r="1009" spans="1:23" x14ac:dyDescent="0.2">
      <c r="A1009" s="562">
        <v>3294</v>
      </c>
      <c r="B1009" s="421">
        <v>0</v>
      </c>
      <c r="C1009" s="421">
        <v>0</v>
      </c>
      <c r="D1009" s="421">
        <v>100</v>
      </c>
      <c r="E1009" s="421">
        <v>5</v>
      </c>
      <c r="F1009" s="421">
        <v>10</v>
      </c>
      <c r="G1009" s="421">
        <v>0</v>
      </c>
      <c r="H1009" s="421">
        <v>5</v>
      </c>
      <c r="I1009" s="563">
        <v>25</v>
      </c>
      <c r="J1009" s="564">
        <v>40</v>
      </c>
      <c r="K1009" s="421">
        <v>25</v>
      </c>
      <c r="L1009" s="565">
        <v>35</v>
      </c>
      <c r="M1009" s="566">
        <v>25</v>
      </c>
      <c r="N1009" s="561">
        <v>30</v>
      </c>
      <c r="O1009" s="421">
        <v>15</v>
      </c>
      <c r="P1009" s="561">
        <v>10</v>
      </c>
      <c r="Q1009" s="421">
        <v>0</v>
      </c>
      <c r="R1009" s="421">
        <v>5</v>
      </c>
      <c r="S1009" s="561">
        <v>145</v>
      </c>
      <c r="T1009" s="563">
        <v>0</v>
      </c>
      <c r="U1009" s="563">
        <v>5</v>
      </c>
      <c r="V1009" s="567">
        <v>0</v>
      </c>
      <c r="W1009" s="447"/>
    </row>
    <row r="1010" spans="1:23" x14ac:dyDescent="0.2">
      <c r="A1010" s="562">
        <v>3300</v>
      </c>
      <c r="B1010" s="421">
        <v>5</v>
      </c>
      <c r="C1010" s="421">
        <v>5</v>
      </c>
      <c r="D1010" s="421">
        <v>1605</v>
      </c>
      <c r="E1010" s="421">
        <v>5</v>
      </c>
      <c r="F1010" s="421">
        <v>310</v>
      </c>
      <c r="G1010" s="421">
        <v>5</v>
      </c>
      <c r="H1010" s="421">
        <v>130</v>
      </c>
      <c r="I1010" s="563">
        <v>560</v>
      </c>
      <c r="J1010" s="564">
        <v>350</v>
      </c>
      <c r="K1010" s="421">
        <v>475</v>
      </c>
      <c r="L1010" s="565">
        <v>600</v>
      </c>
      <c r="M1010" s="566">
        <v>460</v>
      </c>
      <c r="N1010" s="561">
        <v>595</v>
      </c>
      <c r="O1010" s="421">
        <v>400</v>
      </c>
      <c r="P1010" s="561">
        <v>160</v>
      </c>
      <c r="Q1010" s="421">
        <v>25</v>
      </c>
      <c r="R1010" s="421">
        <v>170</v>
      </c>
      <c r="S1010" s="561">
        <v>2675</v>
      </c>
      <c r="T1010" s="563">
        <v>0</v>
      </c>
      <c r="U1010" s="563">
        <v>50</v>
      </c>
      <c r="V1010" s="567">
        <v>15</v>
      </c>
      <c r="W1010" s="447"/>
    </row>
    <row r="1011" spans="1:23" x14ac:dyDescent="0.2">
      <c r="A1011" s="562">
        <v>3301</v>
      </c>
      <c r="B1011" s="421">
        <v>0</v>
      </c>
      <c r="C1011" s="421">
        <v>0</v>
      </c>
      <c r="D1011" s="421">
        <v>90</v>
      </c>
      <c r="E1011" s="421">
        <v>0</v>
      </c>
      <c r="F1011" s="421">
        <v>20</v>
      </c>
      <c r="G1011" s="421">
        <v>0</v>
      </c>
      <c r="H1011" s="421">
        <v>5</v>
      </c>
      <c r="I1011" s="563">
        <v>10</v>
      </c>
      <c r="J1011" s="564">
        <v>40</v>
      </c>
      <c r="K1011" s="421">
        <v>25</v>
      </c>
      <c r="L1011" s="565">
        <v>55</v>
      </c>
      <c r="M1011" s="566">
        <v>35</v>
      </c>
      <c r="N1011" s="561">
        <v>45</v>
      </c>
      <c r="O1011" s="421">
        <v>10</v>
      </c>
      <c r="P1011" s="561">
        <v>20</v>
      </c>
      <c r="Q1011" s="421">
        <v>5</v>
      </c>
      <c r="R1011" s="421">
        <v>5</v>
      </c>
      <c r="S1011" s="561">
        <v>135</v>
      </c>
      <c r="T1011" s="563">
        <v>0</v>
      </c>
      <c r="U1011" s="563">
        <v>5</v>
      </c>
      <c r="V1011" s="567">
        <v>5</v>
      </c>
      <c r="W1011" s="447"/>
    </row>
    <row r="1012" spans="1:23" x14ac:dyDescent="0.2">
      <c r="A1012" s="562">
        <v>3302</v>
      </c>
      <c r="B1012" s="421">
        <v>0</v>
      </c>
      <c r="C1012" s="421">
        <v>0</v>
      </c>
      <c r="D1012" s="421">
        <v>35</v>
      </c>
      <c r="E1012" s="421">
        <v>0</v>
      </c>
      <c r="F1012" s="421">
        <v>10</v>
      </c>
      <c r="G1012" s="421">
        <v>0</v>
      </c>
      <c r="H1012" s="421">
        <v>5</v>
      </c>
      <c r="I1012" s="563">
        <v>5</v>
      </c>
      <c r="J1012" s="564">
        <v>10</v>
      </c>
      <c r="K1012" s="421">
        <v>10</v>
      </c>
      <c r="L1012" s="565">
        <v>20</v>
      </c>
      <c r="M1012" s="566">
        <v>15</v>
      </c>
      <c r="N1012" s="561">
        <v>20</v>
      </c>
      <c r="O1012" s="421">
        <v>10</v>
      </c>
      <c r="P1012" s="561">
        <v>5</v>
      </c>
      <c r="Q1012" s="421">
        <v>5</v>
      </c>
      <c r="R1012" s="421">
        <v>5</v>
      </c>
      <c r="S1012" s="561">
        <v>70</v>
      </c>
      <c r="T1012" s="563">
        <v>0</v>
      </c>
      <c r="U1012" s="563">
        <v>0</v>
      </c>
      <c r="V1012" s="567">
        <v>0</v>
      </c>
      <c r="W1012" s="447"/>
    </row>
    <row r="1013" spans="1:23" x14ac:dyDescent="0.2">
      <c r="A1013" s="562">
        <v>3303</v>
      </c>
      <c r="B1013" s="421">
        <v>0</v>
      </c>
      <c r="C1013" s="421">
        <v>0</v>
      </c>
      <c r="D1013" s="421">
        <v>15</v>
      </c>
      <c r="E1013" s="421">
        <v>0</v>
      </c>
      <c r="F1013" s="421">
        <v>10</v>
      </c>
      <c r="G1013" s="421">
        <v>0</v>
      </c>
      <c r="H1013" s="421">
        <v>5</v>
      </c>
      <c r="I1013" s="563">
        <v>5</v>
      </c>
      <c r="J1013" s="564">
        <v>5</v>
      </c>
      <c r="K1013" s="421">
        <v>5</v>
      </c>
      <c r="L1013" s="565">
        <v>15</v>
      </c>
      <c r="M1013" s="566">
        <v>10</v>
      </c>
      <c r="N1013" s="561">
        <v>15</v>
      </c>
      <c r="O1013" s="421">
        <v>10</v>
      </c>
      <c r="P1013" s="561">
        <v>5</v>
      </c>
      <c r="Q1013" s="421">
        <v>0</v>
      </c>
      <c r="R1013" s="421">
        <v>5</v>
      </c>
      <c r="S1013" s="561">
        <v>30</v>
      </c>
      <c r="T1013" s="563">
        <v>0</v>
      </c>
      <c r="U1013" s="563">
        <v>5</v>
      </c>
      <c r="V1013" s="567">
        <v>0</v>
      </c>
      <c r="W1013" s="447"/>
    </row>
    <row r="1014" spans="1:23" x14ac:dyDescent="0.2">
      <c r="A1014" s="562">
        <v>3304</v>
      </c>
      <c r="B1014" s="421">
        <v>0</v>
      </c>
      <c r="C1014" s="421">
        <v>5</v>
      </c>
      <c r="D1014" s="421">
        <v>385</v>
      </c>
      <c r="E1014" s="421">
        <v>0</v>
      </c>
      <c r="F1014" s="421">
        <v>110</v>
      </c>
      <c r="G1014" s="421">
        <v>0</v>
      </c>
      <c r="H1014" s="421">
        <v>60</v>
      </c>
      <c r="I1014" s="563">
        <v>115</v>
      </c>
      <c r="J1014" s="564">
        <v>55</v>
      </c>
      <c r="K1014" s="421">
        <v>155</v>
      </c>
      <c r="L1014" s="565">
        <v>175</v>
      </c>
      <c r="M1014" s="566">
        <v>135</v>
      </c>
      <c r="N1014" s="561">
        <v>160</v>
      </c>
      <c r="O1014" s="421">
        <v>125</v>
      </c>
      <c r="P1014" s="561">
        <v>45</v>
      </c>
      <c r="Q1014" s="421">
        <v>5</v>
      </c>
      <c r="R1014" s="421">
        <v>35</v>
      </c>
      <c r="S1014" s="561">
        <v>720</v>
      </c>
      <c r="T1014" s="563">
        <v>0</v>
      </c>
      <c r="U1014" s="563">
        <v>10</v>
      </c>
      <c r="V1014" s="567">
        <v>5</v>
      </c>
      <c r="W1014" s="447"/>
    </row>
    <row r="1015" spans="1:23" x14ac:dyDescent="0.2">
      <c r="A1015" s="562">
        <v>3305</v>
      </c>
      <c r="B1015" s="421">
        <v>5</v>
      </c>
      <c r="C1015" s="421">
        <v>5</v>
      </c>
      <c r="D1015" s="421">
        <v>2015</v>
      </c>
      <c r="E1015" s="421">
        <v>10</v>
      </c>
      <c r="F1015" s="421">
        <v>490</v>
      </c>
      <c r="G1015" s="421">
        <v>5</v>
      </c>
      <c r="H1015" s="421">
        <v>260</v>
      </c>
      <c r="I1015" s="563">
        <v>825</v>
      </c>
      <c r="J1015" s="564">
        <v>355</v>
      </c>
      <c r="K1015" s="421">
        <v>745</v>
      </c>
      <c r="L1015" s="565">
        <v>745</v>
      </c>
      <c r="M1015" s="566">
        <v>610</v>
      </c>
      <c r="N1015" s="561">
        <v>880</v>
      </c>
      <c r="O1015" s="421">
        <v>650</v>
      </c>
      <c r="P1015" s="561">
        <v>330</v>
      </c>
      <c r="Q1015" s="421">
        <v>30</v>
      </c>
      <c r="R1015" s="421">
        <v>240</v>
      </c>
      <c r="S1015" s="561">
        <v>3710</v>
      </c>
      <c r="T1015" s="563">
        <v>0</v>
      </c>
      <c r="U1015" s="563">
        <v>65</v>
      </c>
      <c r="V1015" s="567">
        <v>15</v>
      </c>
      <c r="W1015" s="447"/>
    </row>
    <row r="1016" spans="1:23" x14ac:dyDescent="0.2">
      <c r="A1016" s="562">
        <v>3309</v>
      </c>
      <c r="B1016" s="421">
        <v>0</v>
      </c>
      <c r="C1016" s="421">
        <v>0</v>
      </c>
      <c r="D1016" s="421">
        <v>15</v>
      </c>
      <c r="E1016" s="421">
        <v>0</v>
      </c>
      <c r="F1016" s="421">
        <v>5</v>
      </c>
      <c r="G1016" s="421">
        <v>0</v>
      </c>
      <c r="H1016" s="421">
        <v>5</v>
      </c>
      <c r="I1016" s="563">
        <v>5</v>
      </c>
      <c r="J1016" s="564">
        <v>5</v>
      </c>
      <c r="K1016" s="421">
        <v>5</v>
      </c>
      <c r="L1016" s="565">
        <v>5</v>
      </c>
      <c r="M1016" s="566">
        <v>5</v>
      </c>
      <c r="N1016" s="561">
        <v>5</v>
      </c>
      <c r="O1016" s="421">
        <v>5</v>
      </c>
      <c r="P1016" s="561">
        <v>5</v>
      </c>
      <c r="Q1016" s="421">
        <v>0</v>
      </c>
      <c r="R1016" s="421">
        <v>5</v>
      </c>
      <c r="S1016" s="561">
        <v>30</v>
      </c>
      <c r="T1016" s="563">
        <v>0</v>
      </c>
      <c r="U1016" s="563">
        <v>0</v>
      </c>
      <c r="V1016" s="567">
        <v>5</v>
      </c>
      <c r="W1016" s="447"/>
    </row>
    <row r="1017" spans="1:23" x14ac:dyDescent="0.2">
      <c r="A1017" s="562">
        <v>3310</v>
      </c>
      <c r="B1017" s="421">
        <v>0</v>
      </c>
      <c r="C1017" s="421">
        <v>0</v>
      </c>
      <c r="D1017" s="421">
        <v>60</v>
      </c>
      <c r="E1017" s="421">
        <v>0</v>
      </c>
      <c r="F1017" s="421">
        <v>10</v>
      </c>
      <c r="G1017" s="421">
        <v>0</v>
      </c>
      <c r="H1017" s="421">
        <v>10</v>
      </c>
      <c r="I1017" s="563">
        <v>5</v>
      </c>
      <c r="J1017" s="564">
        <v>5</v>
      </c>
      <c r="K1017" s="421">
        <v>20</v>
      </c>
      <c r="L1017" s="565">
        <v>10</v>
      </c>
      <c r="M1017" s="566">
        <v>10</v>
      </c>
      <c r="N1017" s="561">
        <v>15</v>
      </c>
      <c r="O1017" s="421">
        <v>25</v>
      </c>
      <c r="P1017" s="561">
        <v>5</v>
      </c>
      <c r="Q1017" s="421">
        <v>0</v>
      </c>
      <c r="R1017" s="421">
        <v>5</v>
      </c>
      <c r="S1017" s="561">
        <v>110</v>
      </c>
      <c r="T1017" s="563">
        <v>0</v>
      </c>
      <c r="U1017" s="563">
        <v>0</v>
      </c>
      <c r="V1017" s="567">
        <v>0</v>
      </c>
      <c r="W1017" s="447"/>
    </row>
    <row r="1018" spans="1:23" x14ac:dyDescent="0.2">
      <c r="A1018" s="562">
        <v>3311</v>
      </c>
      <c r="B1018" s="421">
        <v>0</v>
      </c>
      <c r="C1018" s="421">
        <v>0</v>
      </c>
      <c r="D1018" s="421">
        <v>430</v>
      </c>
      <c r="E1018" s="421">
        <v>0</v>
      </c>
      <c r="F1018" s="421">
        <v>55</v>
      </c>
      <c r="G1018" s="421">
        <v>0</v>
      </c>
      <c r="H1018" s="421">
        <v>25</v>
      </c>
      <c r="I1018" s="563">
        <v>90</v>
      </c>
      <c r="J1018" s="564">
        <v>45</v>
      </c>
      <c r="K1018" s="421">
        <v>100</v>
      </c>
      <c r="L1018" s="565">
        <v>80</v>
      </c>
      <c r="M1018" s="566">
        <v>60</v>
      </c>
      <c r="N1018" s="561">
        <v>85</v>
      </c>
      <c r="O1018" s="421">
        <v>65</v>
      </c>
      <c r="P1018" s="561">
        <v>20</v>
      </c>
      <c r="Q1018" s="421">
        <v>5</v>
      </c>
      <c r="R1018" s="421">
        <v>20</v>
      </c>
      <c r="S1018" s="561">
        <v>630</v>
      </c>
      <c r="T1018" s="563">
        <v>0</v>
      </c>
      <c r="U1018" s="563">
        <v>5</v>
      </c>
      <c r="V1018" s="567">
        <v>5</v>
      </c>
      <c r="W1018" s="447"/>
    </row>
    <row r="1019" spans="1:23" x14ac:dyDescent="0.2">
      <c r="A1019" s="562">
        <v>3312</v>
      </c>
      <c r="B1019" s="421">
        <v>0</v>
      </c>
      <c r="C1019" s="421">
        <v>0</v>
      </c>
      <c r="D1019" s="421">
        <v>80</v>
      </c>
      <c r="E1019" s="421">
        <v>0</v>
      </c>
      <c r="F1019" s="421">
        <v>20</v>
      </c>
      <c r="G1019" s="421">
        <v>0</v>
      </c>
      <c r="H1019" s="421">
        <v>5</v>
      </c>
      <c r="I1019" s="563">
        <v>15</v>
      </c>
      <c r="J1019" s="564">
        <v>30</v>
      </c>
      <c r="K1019" s="421">
        <v>30</v>
      </c>
      <c r="L1019" s="565">
        <v>35</v>
      </c>
      <c r="M1019" s="566">
        <v>25</v>
      </c>
      <c r="N1019" s="561">
        <v>40</v>
      </c>
      <c r="O1019" s="421">
        <v>35</v>
      </c>
      <c r="P1019" s="561">
        <v>10</v>
      </c>
      <c r="Q1019" s="421">
        <v>5</v>
      </c>
      <c r="R1019" s="421">
        <v>5</v>
      </c>
      <c r="S1019" s="561">
        <v>140</v>
      </c>
      <c r="T1019" s="563">
        <v>0</v>
      </c>
      <c r="U1019" s="563">
        <v>5</v>
      </c>
      <c r="V1019" s="567">
        <v>5</v>
      </c>
      <c r="W1019" s="447"/>
    </row>
    <row r="1020" spans="1:23" x14ac:dyDescent="0.2">
      <c r="A1020" s="562">
        <v>3314</v>
      </c>
      <c r="B1020" s="421">
        <v>0</v>
      </c>
      <c r="C1020" s="421">
        <v>0</v>
      </c>
      <c r="D1020" s="421">
        <v>60</v>
      </c>
      <c r="E1020" s="421">
        <v>0</v>
      </c>
      <c r="F1020" s="421">
        <v>5</v>
      </c>
      <c r="G1020" s="421">
        <v>0</v>
      </c>
      <c r="H1020" s="421">
        <v>5</v>
      </c>
      <c r="I1020" s="563">
        <v>10</v>
      </c>
      <c r="J1020" s="564">
        <v>20</v>
      </c>
      <c r="K1020" s="421">
        <v>15</v>
      </c>
      <c r="L1020" s="565">
        <v>25</v>
      </c>
      <c r="M1020" s="566">
        <v>10</v>
      </c>
      <c r="N1020" s="561">
        <v>20</v>
      </c>
      <c r="O1020" s="421">
        <v>5</v>
      </c>
      <c r="P1020" s="561">
        <v>15</v>
      </c>
      <c r="Q1020" s="421">
        <v>0</v>
      </c>
      <c r="R1020" s="421">
        <v>5</v>
      </c>
      <c r="S1020" s="561">
        <v>90</v>
      </c>
      <c r="T1020" s="563">
        <v>0</v>
      </c>
      <c r="U1020" s="563">
        <v>0</v>
      </c>
      <c r="V1020" s="567">
        <v>5</v>
      </c>
      <c r="W1020" s="447"/>
    </row>
    <row r="1021" spans="1:23" x14ac:dyDescent="0.2">
      <c r="A1021" s="562">
        <v>3315</v>
      </c>
      <c r="B1021" s="421">
        <v>0</v>
      </c>
      <c r="C1021" s="421">
        <v>0</v>
      </c>
      <c r="D1021" s="421">
        <v>255</v>
      </c>
      <c r="E1021" s="421">
        <v>5</v>
      </c>
      <c r="F1021" s="421">
        <v>45</v>
      </c>
      <c r="G1021" s="421">
        <v>0</v>
      </c>
      <c r="H1021" s="421">
        <v>15</v>
      </c>
      <c r="I1021" s="563">
        <v>80</v>
      </c>
      <c r="J1021" s="564">
        <v>45</v>
      </c>
      <c r="K1021" s="421">
        <v>90</v>
      </c>
      <c r="L1021" s="565">
        <v>95</v>
      </c>
      <c r="M1021" s="566">
        <v>65</v>
      </c>
      <c r="N1021" s="561">
        <v>80</v>
      </c>
      <c r="O1021" s="421">
        <v>80</v>
      </c>
      <c r="P1021" s="561">
        <v>20</v>
      </c>
      <c r="Q1021" s="421">
        <v>5</v>
      </c>
      <c r="R1021" s="421">
        <v>20</v>
      </c>
      <c r="S1021" s="561">
        <v>435</v>
      </c>
      <c r="T1021" s="563">
        <v>0</v>
      </c>
      <c r="U1021" s="563">
        <v>5</v>
      </c>
      <c r="V1021" s="567">
        <v>5</v>
      </c>
      <c r="W1021" s="447"/>
    </row>
    <row r="1022" spans="1:23" x14ac:dyDescent="0.2">
      <c r="A1022" s="562">
        <v>3317</v>
      </c>
      <c r="B1022" s="421">
        <v>0</v>
      </c>
      <c r="C1022" s="421">
        <v>0</v>
      </c>
      <c r="D1022" s="421">
        <v>20</v>
      </c>
      <c r="E1022" s="421">
        <v>0</v>
      </c>
      <c r="F1022" s="421">
        <v>5</v>
      </c>
      <c r="G1022" s="421">
        <v>0</v>
      </c>
      <c r="H1022" s="421">
        <v>5</v>
      </c>
      <c r="I1022" s="563">
        <v>5</v>
      </c>
      <c r="J1022" s="564">
        <v>5</v>
      </c>
      <c r="K1022" s="421">
        <v>5</v>
      </c>
      <c r="L1022" s="565">
        <v>10</v>
      </c>
      <c r="M1022" s="566">
        <v>5</v>
      </c>
      <c r="N1022" s="561">
        <v>10</v>
      </c>
      <c r="O1022" s="421">
        <v>10</v>
      </c>
      <c r="P1022" s="561">
        <v>5</v>
      </c>
      <c r="Q1022" s="421">
        <v>0</v>
      </c>
      <c r="R1022" s="421">
        <v>0</v>
      </c>
      <c r="S1022" s="561">
        <v>30</v>
      </c>
      <c r="T1022" s="563">
        <v>0</v>
      </c>
      <c r="U1022" s="563">
        <v>5</v>
      </c>
      <c r="V1022" s="567">
        <v>0</v>
      </c>
      <c r="W1022" s="447"/>
    </row>
    <row r="1023" spans="1:23" x14ac:dyDescent="0.2">
      <c r="A1023" s="562">
        <v>3318</v>
      </c>
      <c r="B1023" s="421">
        <v>0</v>
      </c>
      <c r="C1023" s="421">
        <v>0</v>
      </c>
      <c r="D1023" s="421">
        <v>220</v>
      </c>
      <c r="E1023" s="421">
        <v>5</v>
      </c>
      <c r="F1023" s="421">
        <v>35</v>
      </c>
      <c r="G1023" s="421">
        <v>5</v>
      </c>
      <c r="H1023" s="421">
        <v>20</v>
      </c>
      <c r="I1023" s="563">
        <v>60</v>
      </c>
      <c r="J1023" s="564">
        <v>30</v>
      </c>
      <c r="K1023" s="421">
        <v>60</v>
      </c>
      <c r="L1023" s="565">
        <v>65</v>
      </c>
      <c r="M1023" s="566">
        <v>50</v>
      </c>
      <c r="N1023" s="561">
        <v>55</v>
      </c>
      <c r="O1023" s="421">
        <v>50</v>
      </c>
      <c r="P1023" s="561">
        <v>15</v>
      </c>
      <c r="Q1023" s="421">
        <v>5</v>
      </c>
      <c r="R1023" s="421">
        <v>20</v>
      </c>
      <c r="S1023" s="561">
        <v>355</v>
      </c>
      <c r="T1023" s="563">
        <v>0</v>
      </c>
      <c r="U1023" s="563">
        <v>5</v>
      </c>
      <c r="V1023" s="567">
        <v>5</v>
      </c>
      <c r="W1023" s="447"/>
    </row>
    <row r="1024" spans="1:23" x14ac:dyDescent="0.2">
      <c r="A1024" s="562">
        <v>3319</v>
      </c>
      <c r="B1024" s="421">
        <v>0</v>
      </c>
      <c r="C1024" s="421">
        <v>0</v>
      </c>
      <c r="D1024" s="421">
        <v>55</v>
      </c>
      <c r="E1024" s="421">
        <v>0</v>
      </c>
      <c r="F1024" s="421">
        <v>5</v>
      </c>
      <c r="G1024" s="421">
        <v>0</v>
      </c>
      <c r="H1024" s="421">
        <v>5</v>
      </c>
      <c r="I1024" s="563">
        <v>5</v>
      </c>
      <c r="J1024" s="564">
        <v>15</v>
      </c>
      <c r="K1024" s="421">
        <v>20</v>
      </c>
      <c r="L1024" s="565">
        <v>20</v>
      </c>
      <c r="M1024" s="566">
        <v>15</v>
      </c>
      <c r="N1024" s="561">
        <v>10</v>
      </c>
      <c r="O1024" s="421">
        <v>10</v>
      </c>
      <c r="P1024" s="561">
        <v>5</v>
      </c>
      <c r="Q1024" s="421">
        <v>5</v>
      </c>
      <c r="R1024" s="421">
        <v>5</v>
      </c>
      <c r="S1024" s="561">
        <v>85</v>
      </c>
      <c r="T1024" s="563">
        <v>0</v>
      </c>
      <c r="U1024" s="563">
        <v>5</v>
      </c>
      <c r="V1024" s="567">
        <v>0</v>
      </c>
      <c r="W1024" s="447"/>
    </row>
    <row r="1025" spans="1:23" x14ac:dyDescent="0.2">
      <c r="A1025" s="562">
        <v>3321</v>
      </c>
      <c r="B1025" s="421">
        <v>0</v>
      </c>
      <c r="C1025" s="421">
        <v>0</v>
      </c>
      <c r="D1025" s="421">
        <v>110</v>
      </c>
      <c r="E1025" s="421">
        <v>0</v>
      </c>
      <c r="F1025" s="421">
        <v>45</v>
      </c>
      <c r="G1025" s="421">
        <v>5</v>
      </c>
      <c r="H1025" s="421">
        <v>15</v>
      </c>
      <c r="I1025" s="563">
        <v>25</v>
      </c>
      <c r="J1025" s="564">
        <v>25</v>
      </c>
      <c r="K1025" s="421">
        <v>25</v>
      </c>
      <c r="L1025" s="565">
        <v>60</v>
      </c>
      <c r="M1025" s="566">
        <v>35</v>
      </c>
      <c r="N1025" s="561">
        <v>55</v>
      </c>
      <c r="O1025" s="421">
        <v>25</v>
      </c>
      <c r="P1025" s="561">
        <v>15</v>
      </c>
      <c r="Q1025" s="421">
        <v>5</v>
      </c>
      <c r="R1025" s="421">
        <v>10</v>
      </c>
      <c r="S1025" s="561">
        <v>170</v>
      </c>
      <c r="T1025" s="563">
        <v>0</v>
      </c>
      <c r="U1025" s="563">
        <v>0</v>
      </c>
      <c r="V1025" s="567">
        <v>5</v>
      </c>
      <c r="W1025" s="447"/>
    </row>
    <row r="1026" spans="1:23" x14ac:dyDescent="0.2">
      <c r="A1026" s="562">
        <v>3322</v>
      </c>
      <c r="B1026" s="421">
        <v>0</v>
      </c>
      <c r="C1026" s="421">
        <v>0</v>
      </c>
      <c r="D1026" s="421">
        <v>35</v>
      </c>
      <c r="E1026" s="421">
        <v>0</v>
      </c>
      <c r="F1026" s="421">
        <v>10</v>
      </c>
      <c r="G1026" s="421">
        <v>0</v>
      </c>
      <c r="H1026" s="421">
        <v>5</v>
      </c>
      <c r="I1026" s="563">
        <v>10</v>
      </c>
      <c r="J1026" s="564">
        <v>5</v>
      </c>
      <c r="K1026" s="421">
        <v>15</v>
      </c>
      <c r="L1026" s="565">
        <v>15</v>
      </c>
      <c r="M1026" s="566">
        <v>10</v>
      </c>
      <c r="N1026" s="561">
        <v>10</v>
      </c>
      <c r="O1026" s="421">
        <v>10</v>
      </c>
      <c r="P1026" s="561">
        <v>0</v>
      </c>
      <c r="Q1026" s="421">
        <v>0</v>
      </c>
      <c r="R1026" s="421">
        <v>5</v>
      </c>
      <c r="S1026" s="561">
        <v>60</v>
      </c>
      <c r="T1026" s="563">
        <v>0</v>
      </c>
      <c r="U1026" s="563">
        <v>0</v>
      </c>
      <c r="V1026" s="567">
        <v>0</v>
      </c>
      <c r="W1026" s="447"/>
    </row>
    <row r="1027" spans="1:23" x14ac:dyDescent="0.2">
      <c r="A1027" s="562">
        <v>3323</v>
      </c>
      <c r="B1027" s="421">
        <v>0</v>
      </c>
      <c r="C1027" s="421">
        <v>0</v>
      </c>
      <c r="D1027" s="421">
        <v>5</v>
      </c>
      <c r="E1027" s="421">
        <v>0</v>
      </c>
      <c r="F1027" s="421">
        <v>5</v>
      </c>
      <c r="G1027" s="421">
        <v>0</v>
      </c>
      <c r="H1027" s="421">
        <v>5</v>
      </c>
      <c r="I1027" s="563">
        <v>5</v>
      </c>
      <c r="J1027" s="564">
        <v>5</v>
      </c>
      <c r="K1027" s="421">
        <v>5</v>
      </c>
      <c r="L1027" s="565">
        <v>5</v>
      </c>
      <c r="M1027" s="566">
        <v>5</v>
      </c>
      <c r="N1027" s="561">
        <v>5</v>
      </c>
      <c r="O1027" s="421">
        <v>0</v>
      </c>
      <c r="P1027" s="561">
        <v>0</v>
      </c>
      <c r="Q1027" s="421">
        <v>0</v>
      </c>
      <c r="R1027" s="421">
        <v>5</v>
      </c>
      <c r="S1027" s="561">
        <v>10</v>
      </c>
      <c r="T1027" s="563">
        <v>0</v>
      </c>
      <c r="U1027" s="563">
        <v>0</v>
      </c>
      <c r="V1027" s="567">
        <v>0</v>
      </c>
      <c r="W1027" s="447"/>
    </row>
    <row r="1028" spans="1:23" x14ac:dyDescent="0.2">
      <c r="A1028" s="562">
        <v>3324</v>
      </c>
      <c r="B1028" s="421">
        <v>0</v>
      </c>
      <c r="C1028" s="421">
        <v>0</v>
      </c>
      <c r="D1028" s="421">
        <v>70</v>
      </c>
      <c r="E1028" s="421">
        <v>0</v>
      </c>
      <c r="F1028" s="421">
        <v>20</v>
      </c>
      <c r="G1028" s="421">
        <v>0</v>
      </c>
      <c r="H1028" s="421">
        <v>15</v>
      </c>
      <c r="I1028" s="563">
        <v>20</v>
      </c>
      <c r="J1028" s="564">
        <v>10</v>
      </c>
      <c r="K1028" s="421">
        <v>25</v>
      </c>
      <c r="L1028" s="565">
        <v>25</v>
      </c>
      <c r="M1028" s="566">
        <v>25</v>
      </c>
      <c r="N1028" s="561">
        <v>25</v>
      </c>
      <c r="O1028" s="421">
        <v>30</v>
      </c>
      <c r="P1028" s="561">
        <v>5</v>
      </c>
      <c r="Q1028" s="421">
        <v>5</v>
      </c>
      <c r="R1028" s="421">
        <v>10</v>
      </c>
      <c r="S1028" s="561">
        <v>150</v>
      </c>
      <c r="T1028" s="563">
        <v>0</v>
      </c>
      <c r="U1028" s="563">
        <v>5</v>
      </c>
      <c r="V1028" s="567">
        <v>0</v>
      </c>
      <c r="W1028" s="447"/>
    </row>
    <row r="1029" spans="1:23" x14ac:dyDescent="0.2">
      <c r="A1029" s="562">
        <v>3325</v>
      </c>
      <c r="B1029" s="421">
        <v>0</v>
      </c>
      <c r="C1029" s="421">
        <v>0</v>
      </c>
      <c r="D1029" s="421">
        <v>85</v>
      </c>
      <c r="E1029" s="421">
        <v>0</v>
      </c>
      <c r="F1029" s="421">
        <v>20</v>
      </c>
      <c r="G1029" s="421">
        <v>0</v>
      </c>
      <c r="H1029" s="421">
        <v>5</v>
      </c>
      <c r="I1029" s="563">
        <v>25</v>
      </c>
      <c r="J1029" s="564">
        <v>5</v>
      </c>
      <c r="K1029" s="421">
        <v>30</v>
      </c>
      <c r="L1029" s="565">
        <v>20</v>
      </c>
      <c r="M1029" s="566">
        <v>20</v>
      </c>
      <c r="N1029" s="561">
        <v>25</v>
      </c>
      <c r="O1029" s="421">
        <v>30</v>
      </c>
      <c r="P1029" s="561">
        <v>5</v>
      </c>
      <c r="Q1029" s="421">
        <v>5</v>
      </c>
      <c r="R1029" s="421">
        <v>5</v>
      </c>
      <c r="S1029" s="561">
        <v>150</v>
      </c>
      <c r="T1029" s="563">
        <v>0</v>
      </c>
      <c r="U1029" s="563">
        <v>5</v>
      </c>
      <c r="V1029" s="567">
        <v>0</v>
      </c>
      <c r="W1029" s="447"/>
    </row>
    <row r="1030" spans="1:23" x14ac:dyDescent="0.2">
      <c r="A1030" s="562">
        <v>3328</v>
      </c>
      <c r="B1030" s="421">
        <v>0</v>
      </c>
      <c r="C1030" s="421">
        <v>0</v>
      </c>
      <c r="D1030" s="421">
        <v>175</v>
      </c>
      <c r="E1030" s="421">
        <v>5</v>
      </c>
      <c r="F1030" s="421">
        <v>60</v>
      </c>
      <c r="G1030" s="421">
        <v>0</v>
      </c>
      <c r="H1030" s="421">
        <v>25</v>
      </c>
      <c r="I1030" s="563">
        <v>30</v>
      </c>
      <c r="J1030" s="564">
        <v>25</v>
      </c>
      <c r="K1030" s="421">
        <v>55</v>
      </c>
      <c r="L1030" s="565">
        <v>90</v>
      </c>
      <c r="M1030" s="566">
        <v>65</v>
      </c>
      <c r="N1030" s="561">
        <v>100</v>
      </c>
      <c r="O1030" s="421">
        <v>40</v>
      </c>
      <c r="P1030" s="561">
        <v>30</v>
      </c>
      <c r="Q1030" s="421">
        <v>5</v>
      </c>
      <c r="R1030" s="421">
        <v>15</v>
      </c>
      <c r="S1030" s="561">
        <v>295</v>
      </c>
      <c r="T1030" s="563">
        <v>0</v>
      </c>
      <c r="U1030" s="563">
        <v>5</v>
      </c>
      <c r="V1030" s="567">
        <v>5</v>
      </c>
      <c r="W1030" s="447"/>
    </row>
    <row r="1031" spans="1:23" x14ac:dyDescent="0.2">
      <c r="A1031" s="562">
        <v>3329</v>
      </c>
      <c r="B1031" s="421">
        <v>0</v>
      </c>
      <c r="C1031" s="421">
        <v>0</v>
      </c>
      <c r="D1031" s="421">
        <v>15</v>
      </c>
      <c r="E1031" s="421">
        <v>0</v>
      </c>
      <c r="F1031" s="421">
        <v>5</v>
      </c>
      <c r="G1031" s="421">
        <v>0</v>
      </c>
      <c r="H1031" s="421">
        <v>5</v>
      </c>
      <c r="I1031" s="563">
        <v>5</v>
      </c>
      <c r="J1031" s="564">
        <v>5</v>
      </c>
      <c r="K1031" s="421">
        <v>10</v>
      </c>
      <c r="L1031" s="565">
        <v>30</v>
      </c>
      <c r="M1031" s="566">
        <v>20</v>
      </c>
      <c r="N1031" s="561">
        <v>10</v>
      </c>
      <c r="O1031" s="421">
        <v>5</v>
      </c>
      <c r="P1031" s="561">
        <v>5</v>
      </c>
      <c r="Q1031" s="421">
        <v>0</v>
      </c>
      <c r="R1031" s="421">
        <v>5</v>
      </c>
      <c r="S1031" s="561">
        <v>35</v>
      </c>
      <c r="T1031" s="563">
        <v>0</v>
      </c>
      <c r="U1031" s="563">
        <v>0</v>
      </c>
      <c r="V1031" s="567">
        <v>0</v>
      </c>
      <c r="W1031" s="447"/>
    </row>
    <row r="1032" spans="1:23" x14ac:dyDescent="0.2">
      <c r="A1032" s="562">
        <v>3330</v>
      </c>
      <c r="B1032" s="421">
        <v>0</v>
      </c>
      <c r="C1032" s="421">
        <v>0</v>
      </c>
      <c r="D1032" s="421">
        <v>20</v>
      </c>
      <c r="E1032" s="421">
        <v>0</v>
      </c>
      <c r="F1032" s="421">
        <v>5</v>
      </c>
      <c r="G1032" s="421">
        <v>0</v>
      </c>
      <c r="H1032" s="421">
        <v>5</v>
      </c>
      <c r="I1032" s="563">
        <v>5</v>
      </c>
      <c r="J1032" s="564">
        <v>5</v>
      </c>
      <c r="K1032" s="421">
        <v>5</v>
      </c>
      <c r="L1032" s="565">
        <v>15</v>
      </c>
      <c r="M1032" s="566">
        <v>10</v>
      </c>
      <c r="N1032" s="561">
        <v>10</v>
      </c>
      <c r="O1032" s="421">
        <v>5</v>
      </c>
      <c r="P1032" s="561">
        <v>5</v>
      </c>
      <c r="Q1032" s="421">
        <v>0</v>
      </c>
      <c r="R1032" s="421">
        <v>5</v>
      </c>
      <c r="S1032" s="561">
        <v>35</v>
      </c>
      <c r="T1032" s="563">
        <v>0</v>
      </c>
      <c r="U1032" s="563">
        <v>0</v>
      </c>
      <c r="V1032" s="567">
        <v>5</v>
      </c>
      <c r="W1032" s="447"/>
    </row>
    <row r="1033" spans="1:23" x14ac:dyDescent="0.2">
      <c r="A1033" s="562">
        <v>3331</v>
      </c>
      <c r="B1033" s="421">
        <v>0</v>
      </c>
      <c r="C1033" s="421">
        <v>5</v>
      </c>
      <c r="D1033" s="421">
        <v>625</v>
      </c>
      <c r="E1033" s="421">
        <v>5</v>
      </c>
      <c r="F1033" s="421">
        <v>210</v>
      </c>
      <c r="G1033" s="421">
        <v>10</v>
      </c>
      <c r="H1033" s="421">
        <v>70</v>
      </c>
      <c r="I1033" s="563">
        <v>160</v>
      </c>
      <c r="J1033" s="564">
        <v>115</v>
      </c>
      <c r="K1033" s="421">
        <v>130</v>
      </c>
      <c r="L1033" s="565">
        <v>385</v>
      </c>
      <c r="M1033" s="566">
        <v>255</v>
      </c>
      <c r="N1033" s="561">
        <v>355</v>
      </c>
      <c r="O1033" s="421">
        <v>120</v>
      </c>
      <c r="P1033" s="561">
        <v>100</v>
      </c>
      <c r="Q1033" s="421">
        <v>10</v>
      </c>
      <c r="R1033" s="421">
        <v>70</v>
      </c>
      <c r="S1033" s="561">
        <v>975</v>
      </c>
      <c r="T1033" s="563">
        <v>5</v>
      </c>
      <c r="U1033" s="563">
        <v>15</v>
      </c>
      <c r="V1033" s="567">
        <v>20</v>
      </c>
      <c r="W1033" s="447"/>
    </row>
    <row r="1034" spans="1:23" x14ac:dyDescent="0.2">
      <c r="A1034" s="562">
        <v>3332</v>
      </c>
      <c r="B1034" s="421">
        <v>0</v>
      </c>
      <c r="C1034" s="421">
        <v>0</v>
      </c>
      <c r="D1034" s="421">
        <v>80</v>
      </c>
      <c r="E1034" s="421">
        <v>5</v>
      </c>
      <c r="F1034" s="421">
        <v>40</v>
      </c>
      <c r="G1034" s="421">
        <v>0</v>
      </c>
      <c r="H1034" s="421">
        <v>15</v>
      </c>
      <c r="I1034" s="563">
        <v>15</v>
      </c>
      <c r="J1034" s="564">
        <v>15</v>
      </c>
      <c r="K1034" s="421">
        <v>20</v>
      </c>
      <c r="L1034" s="565">
        <v>50</v>
      </c>
      <c r="M1034" s="566">
        <v>35</v>
      </c>
      <c r="N1034" s="561">
        <v>70</v>
      </c>
      <c r="O1034" s="421">
        <v>30</v>
      </c>
      <c r="P1034" s="561">
        <v>20</v>
      </c>
      <c r="Q1034" s="421">
        <v>0</v>
      </c>
      <c r="R1034" s="421">
        <v>10</v>
      </c>
      <c r="S1034" s="561">
        <v>145</v>
      </c>
      <c r="T1034" s="563">
        <v>0</v>
      </c>
      <c r="U1034" s="563">
        <v>5</v>
      </c>
      <c r="V1034" s="567">
        <v>5</v>
      </c>
      <c r="W1034" s="447"/>
    </row>
    <row r="1035" spans="1:23" x14ac:dyDescent="0.2">
      <c r="A1035" s="562">
        <v>3333</v>
      </c>
      <c r="B1035" s="421">
        <v>0</v>
      </c>
      <c r="C1035" s="421">
        <v>0</v>
      </c>
      <c r="D1035" s="421">
        <v>85</v>
      </c>
      <c r="E1035" s="421">
        <v>5</v>
      </c>
      <c r="F1035" s="421">
        <v>35</v>
      </c>
      <c r="G1035" s="421">
        <v>5</v>
      </c>
      <c r="H1035" s="421">
        <v>15</v>
      </c>
      <c r="I1035" s="563">
        <v>30</v>
      </c>
      <c r="J1035" s="564">
        <v>20</v>
      </c>
      <c r="K1035" s="421">
        <v>25</v>
      </c>
      <c r="L1035" s="565">
        <v>50</v>
      </c>
      <c r="M1035" s="566">
        <v>35</v>
      </c>
      <c r="N1035" s="561">
        <v>55</v>
      </c>
      <c r="O1035" s="421">
        <v>25</v>
      </c>
      <c r="P1035" s="561">
        <v>10</v>
      </c>
      <c r="Q1035" s="421">
        <v>5</v>
      </c>
      <c r="R1035" s="421">
        <v>10</v>
      </c>
      <c r="S1035" s="561">
        <v>155</v>
      </c>
      <c r="T1035" s="563">
        <v>0</v>
      </c>
      <c r="U1035" s="563">
        <v>10</v>
      </c>
      <c r="V1035" s="567">
        <v>5</v>
      </c>
      <c r="W1035" s="447"/>
    </row>
    <row r="1036" spans="1:23" x14ac:dyDescent="0.2">
      <c r="A1036" s="562">
        <v>3334</v>
      </c>
      <c r="B1036" s="421">
        <v>0</v>
      </c>
      <c r="C1036" s="421">
        <v>0</v>
      </c>
      <c r="D1036" s="421">
        <v>60</v>
      </c>
      <c r="E1036" s="421">
        <v>0</v>
      </c>
      <c r="F1036" s="421">
        <v>10</v>
      </c>
      <c r="G1036" s="421">
        <v>0</v>
      </c>
      <c r="H1036" s="421">
        <v>5</v>
      </c>
      <c r="I1036" s="563">
        <v>10</v>
      </c>
      <c r="J1036" s="564">
        <v>10</v>
      </c>
      <c r="K1036" s="421">
        <v>20</v>
      </c>
      <c r="L1036" s="565">
        <v>25</v>
      </c>
      <c r="M1036" s="566">
        <v>25</v>
      </c>
      <c r="N1036" s="561">
        <v>25</v>
      </c>
      <c r="O1036" s="421">
        <v>15</v>
      </c>
      <c r="P1036" s="561">
        <v>5</v>
      </c>
      <c r="Q1036" s="421">
        <v>5</v>
      </c>
      <c r="R1036" s="421">
        <v>5</v>
      </c>
      <c r="S1036" s="561">
        <v>105</v>
      </c>
      <c r="T1036" s="563">
        <v>5</v>
      </c>
      <c r="U1036" s="563">
        <v>5</v>
      </c>
      <c r="V1036" s="567">
        <v>5</v>
      </c>
      <c r="W1036" s="447"/>
    </row>
    <row r="1037" spans="1:23" x14ac:dyDescent="0.2">
      <c r="A1037" s="562">
        <v>3335</v>
      </c>
      <c r="B1037" s="421">
        <v>5</v>
      </c>
      <c r="C1037" s="421">
        <v>5</v>
      </c>
      <c r="D1037" s="421">
        <v>265</v>
      </c>
      <c r="E1037" s="421">
        <v>10</v>
      </c>
      <c r="F1037" s="421">
        <v>265</v>
      </c>
      <c r="G1037" s="421">
        <v>5</v>
      </c>
      <c r="H1037" s="421">
        <v>135</v>
      </c>
      <c r="I1037" s="563">
        <v>695</v>
      </c>
      <c r="J1037" s="564">
        <v>20</v>
      </c>
      <c r="K1037" s="421">
        <v>190</v>
      </c>
      <c r="L1037" s="565">
        <v>1265</v>
      </c>
      <c r="M1037" s="566">
        <v>1000</v>
      </c>
      <c r="N1037" s="561">
        <v>945</v>
      </c>
      <c r="O1037" s="421">
        <v>395</v>
      </c>
      <c r="P1037" s="561">
        <v>75</v>
      </c>
      <c r="Q1037" s="421">
        <v>95</v>
      </c>
      <c r="R1037" s="421">
        <v>230</v>
      </c>
      <c r="S1037" s="561">
        <v>970</v>
      </c>
      <c r="T1037" s="563">
        <v>5</v>
      </c>
      <c r="U1037" s="563">
        <v>35</v>
      </c>
      <c r="V1037" s="567">
        <v>80</v>
      </c>
      <c r="W1037" s="447"/>
    </row>
    <row r="1038" spans="1:23" x14ac:dyDescent="0.2">
      <c r="A1038" s="562">
        <v>3336</v>
      </c>
      <c r="B1038" s="421">
        <v>5</v>
      </c>
      <c r="C1038" s="421">
        <v>5</v>
      </c>
      <c r="D1038" s="421">
        <v>675</v>
      </c>
      <c r="E1038" s="421">
        <v>20</v>
      </c>
      <c r="F1038" s="421">
        <v>625</v>
      </c>
      <c r="G1038" s="421">
        <v>5</v>
      </c>
      <c r="H1038" s="421">
        <v>305</v>
      </c>
      <c r="I1038" s="563">
        <v>965</v>
      </c>
      <c r="J1038" s="564">
        <v>50</v>
      </c>
      <c r="K1038" s="421">
        <v>315</v>
      </c>
      <c r="L1038" s="565">
        <v>1985</v>
      </c>
      <c r="M1038" s="566">
        <v>1510</v>
      </c>
      <c r="N1038" s="561">
        <v>1465</v>
      </c>
      <c r="O1038" s="421">
        <v>560</v>
      </c>
      <c r="P1038" s="561">
        <v>165</v>
      </c>
      <c r="Q1038" s="421">
        <v>135</v>
      </c>
      <c r="R1038" s="421">
        <v>290</v>
      </c>
      <c r="S1038" s="561">
        <v>1850</v>
      </c>
      <c r="T1038" s="563">
        <v>10</v>
      </c>
      <c r="U1038" s="563">
        <v>45</v>
      </c>
      <c r="V1038" s="567">
        <v>140</v>
      </c>
      <c r="W1038" s="447"/>
    </row>
    <row r="1039" spans="1:23" x14ac:dyDescent="0.2">
      <c r="A1039" s="562">
        <v>3337</v>
      </c>
      <c r="B1039" s="421">
        <v>5</v>
      </c>
      <c r="C1039" s="421">
        <v>15</v>
      </c>
      <c r="D1039" s="421">
        <v>3520</v>
      </c>
      <c r="E1039" s="421">
        <v>35</v>
      </c>
      <c r="F1039" s="421">
        <v>1890</v>
      </c>
      <c r="G1039" s="421">
        <v>25</v>
      </c>
      <c r="H1039" s="421">
        <v>965</v>
      </c>
      <c r="I1039" s="563">
        <v>2855</v>
      </c>
      <c r="J1039" s="564">
        <v>275</v>
      </c>
      <c r="K1039" s="421">
        <v>1795</v>
      </c>
      <c r="L1039" s="565">
        <v>3745</v>
      </c>
      <c r="M1039" s="566">
        <v>3050</v>
      </c>
      <c r="N1039" s="561">
        <v>3345</v>
      </c>
      <c r="O1039" s="421">
        <v>1850</v>
      </c>
      <c r="P1039" s="561">
        <v>465</v>
      </c>
      <c r="Q1039" s="421">
        <v>165</v>
      </c>
      <c r="R1039" s="421">
        <v>990</v>
      </c>
      <c r="S1039" s="561">
        <v>8215</v>
      </c>
      <c r="T1039" s="563">
        <v>5</v>
      </c>
      <c r="U1039" s="563">
        <v>215</v>
      </c>
      <c r="V1039" s="567">
        <v>185</v>
      </c>
      <c r="W1039" s="447"/>
    </row>
    <row r="1040" spans="1:23" x14ac:dyDescent="0.2">
      <c r="A1040" s="562">
        <v>3338</v>
      </c>
      <c r="B1040" s="421">
        <v>5</v>
      </c>
      <c r="C1040" s="421">
        <v>5</v>
      </c>
      <c r="D1040" s="421">
        <v>2445</v>
      </c>
      <c r="E1040" s="421">
        <v>35</v>
      </c>
      <c r="F1040" s="421">
        <v>1425</v>
      </c>
      <c r="G1040" s="421">
        <v>15</v>
      </c>
      <c r="H1040" s="421">
        <v>700</v>
      </c>
      <c r="I1040" s="563">
        <v>3240</v>
      </c>
      <c r="J1040" s="564">
        <v>150</v>
      </c>
      <c r="K1040" s="421">
        <v>1365</v>
      </c>
      <c r="L1040" s="565">
        <v>4510</v>
      </c>
      <c r="M1040" s="566">
        <v>3670</v>
      </c>
      <c r="N1040" s="561">
        <v>3540</v>
      </c>
      <c r="O1040" s="421">
        <v>1530</v>
      </c>
      <c r="P1040" s="561">
        <v>410</v>
      </c>
      <c r="Q1040" s="421">
        <v>315</v>
      </c>
      <c r="R1040" s="421">
        <v>980</v>
      </c>
      <c r="S1040" s="561">
        <v>6210</v>
      </c>
      <c r="T1040" s="563">
        <v>10</v>
      </c>
      <c r="U1040" s="563">
        <v>185</v>
      </c>
      <c r="V1040" s="567">
        <v>235</v>
      </c>
      <c r="W1040" s="447"/>
    </row>
    <row r="1041" spans="1:23" x14ac:dyDescent="0.2">
      <c r="A1041" s="562">
        <v>3340</v>
      </c>
      <c r="B1041" s="421">
        <v>10</v>
      </c>
      <c r="C1041" s="421">
        <v>5</v>
      </c>
      <c r="D1041" s="421">
        <v>2590</v>
      </c>
      <c r="E1041" s="421">
        <v>15</v>
      </c>
      <c r="F1041" s="421">
        <v>825</v>
      </c>
      <c r="G1041" s="421">
        <v>10</v>
      </c>
      <c r="H1041" s="421">
        <v>270</v>
      </c>
      <c r="I1041" s="563">
        <v>1035</v>
      </c>
      <c r="J1041" s="564">
        <v>420</v>
      </c>
      <c r="K1041" s="421">
        <v>705</v>
      </c>
      <c r="L1041" s="565">
        <v>1385</v>
      </c>
      <c r="M1041" s="566">
        <v>1090</v>
      </c>
      <c r="N1041" s="561">
        <v>1355</v>
      </c>
      <c r="O1041" s="421">
        <v>655</v>
      </c>
      <c r="P1041" s="561">
        <v>275</v>
      </c>
      <c r="Q1041" s="421">
        <v>35</v>
      </c>
      <c r="R1041" s="421">
        <v>340</v>
      </c>
      <c r="S1041" s="561">
        <v>4275</v>
      </c>
      <c r="T1041" s="563">
        <v>5</v>
      </c>
      <c r="U1041" s="563">
        <v>55</v>
      </c>
      <c r="V1041" s="567">
        <v>65</v>
      </c>
      <c r="W1041" s="447"/>
    </row>
    <row r="1042" spans="1:23" x14ac:dyDescent="0.2">
      <c r="A1042" s="562">
        <v>3341</v>
      </c>
      <c r="B1042" s="421">
        <v>0</v>
      </c>
      <c r="C1042" s="421">
        <v>0</v>
      </c>
      <c r="D1042" s="421">
        <v>130</v>
      </c>
      <c r="E1042" s="421">
        <v>5</v>
      </c>
      <c r="F1042" s="421">
        <v>35</v>
      </c>
      <c r="G1042" s="421">
        <v>0</v>
      </c>
      <c r="H1042" s="421">
        <v>10</v>
      </c>
      <c r="I1042" s="563">
        <v>20</v>
      </c>
      <c r="J1042" s="564">
        <v>25</v>
      </c>
      <c r="K1042" s="421">
        <v>25</v>
      </c>
      <c r="L1042" s="565">
        <v>40</v>
      </c>
      <c r="M1042" s="566">
        <v>35</v>
      </c>
      <c r="N1042" s="561">
        <v>65</v>
      </c>
      <c r="O1042" s="421">
        <v>30</v>
      </c>
      <c r="P1042" s="561">
        <v>20</v>
      </c>
      <c r="Q1042" s="421">
        <v>0</v>
      </c>
      <c r="R1042" s="421">
        <v>10</v>
      </c>
      <c r="S1042" s="561">
        <v>190</v>
      </c>
      <c r="T1042" s="563">
        <v>0</v>
      </c>
      <c r="U1042" s="563">
        <v>5</v>
      </c>
      <c r="V1042" s="567">
        <v>5</v>
      </c>
      <c r="W1042" s="447"/>
    </row>
    <row r="1043" spans="1:23" x14ac:dyDescent="0.2">
      <c r="A1043" s="562">
        <v>3342</v>
      </c>
      <c r="B1043" s="421">
        <v>0</v>
      </c>
      <c r="C1043" s="421">
        <v>0</v>
      </c>
      <c r="D1043" s="421">
        <v>460</v>
      </c>
      <c r="E1043" s="421">
        <v>5</v>
      </c>
      <c r="F1043" s="421">
        <v>110</v>
      </c>
      <c r="G1043" s="421">
        <v>5</v>
      </c>
      <c r="H1043" s="421">
        <v>45</v>
      </c>
      <c r="I1043" s="563">
        <v>140</v>
      </c>
      <c r="J1043" s="564">
        <v>80</v>
      </c>
      <c r="K1043" s="421">
        <v>125</v>
      </c>
      <c r="L1043" s="565">
        <v>215</v>
      </c>
      <c r="M1043" s="566">
        <v>155</v>
      </c>
      <c r="N1043" s="561">
        <v>195</v>
      </c>
      <c r="O1043" s="421">
        <v>95</v>
      </c>
      <c r="P1043" s="561">
        <v>55</v>
      </c>
      <c r="Q1043" s="421">
        <v>5</v>
      </c>
      <c r="R1043" s="421">
        <v>50</v>
      </c>
      <c r="S1043" s="561">
        <v>745</v>
      </c>
      <c r="T1043" s="563">
        <v>0</v>
      </c>
      <c r="U1043" s="563">
        <v>5</v>
      </c>
      <c r="V1043" s="567">
        <v>5</v>
      </c>
      <c r="W1043" s="447"/>
    </row>
    <row r="1044" spans="1:23" x14ac:dyDescent="0.2">
      <c r="A1044" s="562">
        <v>3345</v>
      </c>
      <c r="B1044" s="421">
        <v>0</v>
      </c>
      <c r="C1044" s="421">
        <v>0</v>
      </c>
      <c r="D1044" s="421">
        <v>120</v>
      </c>
      <c r="E1044" s="421">
        <v>5</v>
      </c>
      <c r="F1044" s="421">
        <v>35</v>
      </c>
      <c r="G1044" s="421">
        <v>5</v>
      </c>
      <c r="H1044" s="421">
        <v>20</v>
      </c>
      <c r="I1044" s="563">
        <v>35</v>
      </c>
      <c r="J1044" s="564">
        <v>25</v>
      </c>
      <c r="K1044" s="421">
        <v>30</v>
      </c>
      <c r="L1044" s="565">
        <v>45</v>
      </c>
      <c r="M1044" s="566">
        <v>35</v>
      </c>
      <c r="N1044" s="561">
        <v>65</v>
      </c>
      <c r="O1044" s="421">
        <v>30</v>
      </c>
      <c r="P1044" s="561">
        <v>10</v>
      </c>
      <c r="Q1044" s="421">
        <v>0</v>
      </c>
      <c r="R1044" s="421">
        <v>5</v>
      </c>
      <c r="S1044" s="561">
        <v>190</v>
      </c>
      <c r="T1044" s="563">
        <v>0</v>
      </c>
      <c r="U1044" s="563">
        <v>5</v>
      </c>
      <c r="V1044" s="567">
        <v>5</v>
      </c>
      <c r="W1044" s="447"/>
    </row>
    <row r="1045" spans="1:23" x14ac:dyDescent="0.2">
      <c r="A1045" s="562">
        <v>3350</v>
      </c>
      <c r="B1045" s="421">
        <v>10</v>
      </c>
      <c r="C1045" s="421">
        <v>10</v>
      </c>
      <c r="D1045" s="421">
        <v>7305</v>
      </c>
      <c r="E1045" s="421">
        <v>75</v>
      </c>
      <c r="F1045" s="421">
        <v>1790</v>
      </c>
      <c r="G1045" s="421">
        <v>20</v>
      </c>
      <c r="H1045" s="421">
        <v>785</v>
      </c>
      <c r="I1045" s="563">
        <v>4750</v>
      </c>
      <c r="J1045" s="564">
        <v>1465</v>
      </c>
      <c r="K1045" s="421">
        <v>2895</v>
      </c>
      <c r="L1045" s="565">
        <v>3515</v>
      </c>
      <c r="M1045" s="566">
        <v>2780</v>
      </c>
      <c r="N1045" s="561">
        <v>3850</v>
      </c>
      <c r="O1045" s="421">
        <v>2245</v>
      </c>
      <c r="P1045" s="561">
        <v>890</v>
      </c>
      <c r="Q1045" s="421">
        <v>115</v>
      </c>
      <c r="R1045" s="421">
        <v>955</v>
      </c>
      <c r="S1045" s="561">
        <v>13310</v>
      </c>
      <c r="T1045" s="563">
        <v>5</v>
      </c>
      <c r="U1045" s="563">
        <v>210</v>
      </c>
      <c r="V1045" s="567">
        <v>365</v>
      </c>
      <c r="W1045" s="447"/>
    </row>
    <row r="1046" spans="1:23" x14ac:dyDescent="0.2">
      <c r="A1046" s="562">
        <v>3351</v>
      </c>
      <c r="B1046" s="421">
        <v>0</v>
      </c>
      <c r="C1046" s="421">
        <v>0</v>
      </c>
      <c r="D1046" s="421">
        <v>885</v>
      </c>
      <c r="E1046" s="421">
        <v>5</v>
      </c>
      <c r="F1046" s="421">
        <v>310</v>
      </c>
      <c r="G1046" s="421">
        <v>5</v>
      </c>
      <c r="H1046" s="421">
        <v>160</v>
      </c>
      <c r="I1046" s="563">
        <v>265</v>
      </c>
      <c r="J1046" s="564">
        <v>155</v>
      </c>
      <c r="K1046" s="421">
        <v>340</v>
      </c>
      <c r="L1046" s="565">
        <v>530</v>
      </c>
      <c r="M1046" s="566">
        <v>360</v>
      </c>
      <c r="N1046" s="561">
        <v>485</v>
      </c>
      <c r="O1046" s="421">
        <v>270</v>
      </c>
      <c r="P1046" s="561">
        <v>135</v>
      </c>
      <c r="Q1046" s="421">
        <v>15</v>
      </c>
      <c r="R1046" s="421">
        <v>85</v>
      </c>
      <c r="S1046" s="561">
        <v>1645</v>
      </c>
      <c r="T1046" s="563">
        <v>0</v>
      </c>
      <c r="U1046" s="563">
        <v>25</v>
      </c>
      <c r="V1046" s="567">
        <v>25</v>
      </c>
      <c r="W1046" s="447"/>
    </row>
    <row r="1047" spans="1:23" x14ac:dyDescent="0.2">
      <c r="A1047" s="562">
        <v>3352</v>
      </c>
      <c r="B1047" s="421">
        <v>5</v>
      </c>
      <c r="C1047" s="421">
        <v>5</v>
      </c>
      <c r="D1047" s="421">
        <v>1555</v>
      </c>
      <c r="E1047" s="421">
        <v>10</v>
      </c>
      <c r="F1047" s="421">
        <v>485</v>
      </c>
      <c r="G1047" s="421">
        <v>10</v>
      </c>
      <c r="H1047" s="421">
        <v>200</v>
      </c>
      <c r="I1047" s="563">
        <v>535</v>
      </c>
      <c r="J1047" s="564">
        <v>350</v>
      </c>
      <c r="K1047" s="421">
        <v>515</v>
      </c>
      <c r="L1047" s="565">
        <v>925</v>
      </c>
      <c r="M1047" s="566">
        <v>635</v>
      </c>
      <c r="N1047" s="561">
        <v>835</v>
      </c>
      <c r="O1047" s="421">
        <v>415</v>
      </c>
      <c r="P1047" s="561">
        <v>235</v>
      </c>
      <c r="Q1047" s="421">
        <v>25</v>
      </c>
      <c r="R1047" s="421">
        <v>155</v>
      </c>
      <c r="S1047" s="561">
        <v>2680</v>
      </c>
      <c r="T1047" s="563">
        <v>0</v>
      </c>
      <c r="U1047" s="563">
        <v>30</v>
      </c>
      <c r="V1047" s="567">
        <v>25</v>
      </c>
      <c r="W1047" s="447"/>
    </row>
    <row r="1048" spans="1:23" x14ac:dyDescent="0.2">
      <c r="A1048" s="562">
        <v>3353</v>
      </c>
      <c r="B1048" s="421">
        <v>0</v>
      </c>
      <c r="C1048" s="421">
        <v>0</v>
      </c>
      <c r="D1048" s="421">
        <v>5</v>
      </c>
      <c r="E1048" s="421">
        <v>0</v>
      </c>
      <c r="F1048" s="421">
        <v>5</v>
      </c>
      <c r="G1048" s="421">
        <v>0</v>
      </c>
      <c r="H1048" s="421">
        <v>0</v>
      </c>
      <c r="I1048" s="563">
        <v>5</v>
      </c>
      <c r="J1048" s="564">
        <v>5</v>
      </c>
      <c r="K1048" s="421">
        <v>5</v>
      </c>
      <c r="L1048" s="565">
        <v>5</v>
      </c>
      <c r="M1048" s="566">
        <v>5</v>
      </c>
      <c r="N1048" s="561">
        <v>5</v>
      </c>
      <c r="O1048" s="421">
        <v>5</v>
      </c>
      <c r="P1048" s="561">
        <v>0</v>
      </c>
      <c r="Q1048" s="421">
        <v>5</v>
      </c>
      <c r="R1048" s="421">
        <v>0</v>
      </c>
      <c r="S1048" s="561">
        <v>10</v>
      </c>
      <c r="T1048" s="563">
        <v>0</v>
      </c>
      <c r="U1048" s="563">
        <v>5</v>
      </c>
      <c r="V1048" s="567">
        <v>5</v>
      </c>
      <c r="W1048" s="447"/>
    </row>
    <row r="1049" spans="1:23" x14ac:dyDescent="0.2">
      <c r="A1049" s="562">
        <v>3354</v>
      </c>
      <c r="B1049" s="421">
        <v>0</v>
      </c>
      <c r="C1049" s="421">
        <v>0</v>
      </c>
      <c r="D1049" s="421">
        <v>0</v>
      </c>
      <c r="E1049" s="421">
        <v>0</v>
      </c>
      <c r="F1049" s="421">
        <v>0</v>
      </c>
      <c r="G1049" s="421">
        <v>0</v>
      </c>
      <c r="H1049" s="421">
        <v>0</v>
      </c>
      <c r="I1049" s="563">
        <v>0</v>
      </c>
      <c r="J1049" s="564">
        <v>5</v>
      </c>
      <c r="K1049" s="421">
        <v>0</v>
      </c>
      <c r="L1049" s="565">
        <v>0</v>
      </c>
      <c r="M1049" s="566">
        <v>0</v>
      </c>
      <c r="N1049" s="561">
        <v>0</v>
      </c>
      <c r="O1049" s="421">
        <v>0</v>
      </c>
      <c r="P1049" s="561">
        <v>0</v>
      </c>
      <c r="Q1049" s="421">
        <v>0</v>
      </c>
      <c r="R1049" s="421">
        <v>0</v>
      </c>
      <c r="S1049" s="561">
        <v>0</v>
      </c>
      <c r="T1049" s="563">
        <v>0</v>
      </c>
      <c r="U1049" s="563">
        <v>0</v>
      </c>
      <c r="V1049" s="567">
        <v>0</v>
      </c>
      <c r="W1049" s="447"/>
    </row>
    <row r="1050" spans="1:23" x14ac:dyDescent="0.2">
      <c r="A1050" s="562">
        <v>3355</v>
      </c>
      <c r="B1050" s="421">
        <v>5</v>
      </c>
      <c r="C1050" s="421">
        <v>10</v>
      </c>
      <c r="D1050" s="421">
        <v>2130</v>
      </c>
      <c r="E1050" s="421">
        <v>10</v>
      </c>
      <c r="F1050" s="421">
        <v>565</v>
      </c>
      <c r="G1050" s="421">
        <v>5</v>
      </c>
      <c r="H1050" s="421">
        <v>335</v>
      </c>
      <c r="I1050" s="563">
        <v>1315</v>
      </c>
      <c r="J1050" s="564">
        <v>290</v>
      </c>
      <c r="K1050" s="421">
        <v>1050</v>
      </c>
      <c r="L1050" s="565">
        <v>935</v>
      </c>
      <c r="M1050" s="566">
        <v>785</v>
      </c>
      <c r="N1050" s="561">
        <v>995</v>
      </c>
      <c r="O1050" s="421">
        <v>755</v>
      </c>
      <c r="P1050" s="561">
        <v>190</v>
      </c>
      <c r="Q1050" s="421">
        <v>40</v>
      </c>
      <c r="R1050" s="421">
        <v>340</v>
      </c>
      <c r="S1050" s="561">
        <v>4340</v>
      </c>
      <c r="T1050" s="563">
        <v>5</v>
      </c>
      <c r="U1050" s="563">
        <v>115</v>
      </c>
      <c r="V1050" s="567">
        <v>50</v>
      </c>
      <c r="W1050" s="447"/>
    </row>
    <row r="1051" spans="1:23" x14ac:dyDescent="0.2">
      <c r="A1051" s="562">
        <v>3356</v>
      </c>
      <c r="B1051" s="421">
        <v>5</v>
      </c>
      <c r="C1051" s="421">
        <v>5</v>
      </c>
      <c r="D1051" s="421">
        <v>2445</v>
      </c>
      <c r="E1051" s="421">
        <v>20</v>
      </c>
      <c r="F1051" s="421">
        <v>720</v>
      </c>
      <c r="G1051" s="421">
        <v>5</v>
      </c>
      <c r="H1051" s="421">
        <v>395</v>
      </c>
      <c r="I1051" s="563">
        <v>1635</v>
      </c>
      <c r="J1051" s="564">
        <v>145</v>
      </c>
      <c r="K1051" s="421">
        <v>1205</v>
      </c>
      <c r="L1051" s="565">
        <v>1285</v>
      </c>
      <c r="M1051" s="566">
        <v>1045</v>
      </c>
      <c r="N1051" s="561">
        <v>1185</v>
      </c>
      <c r="O1051" s="421">
        <v>795</v>
      </c>
      <c r="P1051" s="561">
        <v>215</v>
      </c>
      <c r="Q1051" s="421">
        <v>40</v>
      </c>
      <c r="R1051" s="421">
        <v>435</v>
      </c>
      <c r="S1051" s="561">
        <v>4990</v>
      </c>
      <c r="T1051" s="563">
        <v>5</v>
      </c>
      <c r="U1051" s="563">
        <v>110</v>
      </c>
      <c r="V1051" s="567">
        <v>70</v>
      </c>
      <c r="W1051" s="447"/>
    </row>
    <row r="1052" spans="1:23" x14ac:dyDescent="0.2">
      <c r="A1052" s="562">
        <v>3357</v>
      </c>
      <c r="B1052" s="421">
        <v>0</v>
      </c>
      <c r="C1052" s="421">
        <v>0</v>
      </c>
      <c r="D1052" s="421">
        <v>465</v>
      </c>
      <c r="E1052" s="421">
        <v>5</v>
      </c>
      <c r="F1052" s="421">
        <v>75</v>
      </c>
      <c r="G1052" s="421">
        <v>5</v>
      </c>
      <c r="H1052" s="421">
        <v>25</v>
      </c>
      <c r="I1052" s="563">
        <v>105</v>
      </c>
      <c r="J1052" s="564">
        <v>130</v>
      </c>
      <c r="K1052" s="421">
        <v>85</v>
      </c>
      <c r="L1052" s="565">
        <v>115</v>
      </c>
      <c r="M1052" s="566">
        <v>85</v>
      </c>
      <c r="N1052" s="561">
        <v>155</v>
      </c>
      <c r="O1052" s="421">
        <v>55</v>
      </c>
      <c r="P1052" s="561">
        <v>60</v>
      </c>
      <c r="Q1052" s="421">
        <v>5</v>
      </c>
      <c r="R1052" s="421">
        <v>25</v>
      </c>
      <c r="S1052" s="561">
        <v>630</v>
      </c>
      <c r="T1052" s="563">
        <v>0</v>
      </c>
      <c r="U1052" s="563">
        <v>5</v>
      </c>
      <c r="V1052" s="567">
        <v>5</v>
      </c>
      <c r="W1052" s="447"/>
    </row>
    <row r="1053" spans="1:23" x14ac:dyDescent="0.2">
      <c r="A1053" s="562">
        <v>3358</v>
      </c>
      <c r="B1053" s="421">
        <v>0</v>
      </c>
      <c r="C1053" s="421">
        <v>0</v>
      </c>
      <c r="D1053" s="421">
        <v>210</v>
      </c>
      <c r="E1053" s="421">
        <v>5</v>
      </c>
      <c r="F1053" s="421">
        <v>160</v>
      </c>
      <c r="G1053" s="421">
        <v>5</v>
      </c>
      <c r="H1053" s="421">
        <v>75</v>
      </c>
      <c r="I1053" s="563">
        <v>405</v>
      </c>
      <c r="J1053" s="564">
        <v>15</v>
      </c>
      <c r="K1053" s="421">
        <v>140</v>
      </c>
      <c r="L1053" s="565">
        <v>515</v>
      </c>
      <c r="M1053" s="566">
        <v>400</v>
      </c>
      <c r="N1053" s="561">
        <v>370</v>
      </c>
      <c r="O1053" s="421">
        <v>145</v>
      </c>
      <c r="P1053" s="561">
        <v>50</v>
      </c>
      <c r="Q1053" s="421">
        <v>25</v>
      </c>
      <c r="R1053" s="421">
        <v>160</v>
      </c>
      <c r="S1053" s="561">
        <v>660</v>
      </c>
      <c r="T1053" s="563">
        <v>0</v>
      </c>
      <c r="U1053" s="563">
        <v>25</v>
      </c>
      <c r="V1053" s="567">
        <v>40</v>
      </c>
      <c r="W1053" s="447"/>
    </row>
    <row r="1054" spans="1:23" x14ac:dyDescent="0.2">
      <c r="A1054" s="562">
        <v>3360</v>
      </c>
      <c r="B1054" s="421">
        <v>0</v>
      </c>
      <c r="C1054" s="421">
        <v>0</v>
      </c>
      <c r="D1054" s="421">
        <v>135</v>
      </c>
      <c r="E1054" s="421">
        <v>5</v>
      </c>
      <c r="F1054" s="421">
        <v>35</v>
      </c>
      <c r="G1054" s="421">
        <v>5</v>
      </c>
      <c r="H1054" s="421">
        <v>15</v>
      </c>
      <c r="I1054" s="563">
        <v>20</v>
      </c>
      <c r="J1054" s="564">
        <v>10</v>
      </c>
      <c r="K1054" s="421">
        <v>35</v>
      </c>
      <c r="L1054" s="565">
        <v>40</v>
      </c>
      <c r="M1054" s="566">
        <v>30</v>
      </c>
      <c r="N1054" s="561">
        <v>55</v>
      </c>
      <c r="O1054" s="421">
        <v>45</v>
      </c>
      <c r="P1054" s="561">
        <v>15</v>
      </c>
      <c r="Q1054" s="421">
        <v>5</v>
      </c>
      <c r="R1054" s="421">
        <v>5</v>
      </c>
      <c r="S1054" s="561">
        <v>215</v>
      </c>
      <c r="T1054" s="563">
        <v>0</v>
      </c>
      <c r="U1054" s="563">
        <v>5</v>
      </c>
      <c r="V1054" s="567">
        <v>5</v>
      </c>
      <c r="W1054" s="447"/>
    </row>
    <row r="1055" spans="1:23" x14ac:dyDescent="0.2">
      <c r="A1055" s="562">
        <v>3361</v>
      </c>
      <c r="B1055" s="421">
        <v>0</v>
      </c>
      <c r="C1055" s="421">
        <v>5</v>
      </c>
      <c r="D1055" s="421">
        <v>95</v>
      </c>
      <c r="E1055" s="421">
        <v>0</v>
      </c>
      <c r="F1055" s="421">
        <v>25</v>
      </c>
      <c r="G1055" s="421">
        <v>0</v>
      </c>
      <c r="H1055" s="421">
        <v>15</v>
      </c>
      <c r="I1055" s="563">
        <v>25</v>
      </c>
      <c r="J1055" s="564">
        <v>15</v>
      </c>
      <c r="K1055" s="421">
        <v>50</v>
      </c>
      <c r="L1055" s="565">
        <v>45</v>
      </c>
      <c r="M1055" s="566">
        <v>30</v>
      </c>
      <c r="N1055" s="561">
        <v>30</v>
      </c>
      <c r="O1055" s="421">
        <v>35</v>
      </c>
      <c r="P1055" s="561">
        <v>5</v>
      </c>
      <c r="Q1055" s="421">
        <v>5</v>
      </c>
      <c r="R1055" s="421">
        <v>5</v>
      </c>
      <c r="S1055" s="561">
        <v>195</v>
      </c>
      <c r="T1055" s="563">
        <v>0</v>
      </c>
      <c r="U1055" s="563">
        <v>5</v>
      </c>
      <c r="V1055" s="567">
        <v>5</v>
      </c>
      <c r="W1055" s="447"/>
    </row>
    <row r="1056" spans="1:23" x14ac:dyDescent="0.2">
      <c r="A1056" s="562">
        <v>3363</v>
      </c>
      <c r="B1056" s="421">
        <v>0</v>
      </c>
      <c r="C1056" s="421">
        <v>0</v>
      </c>
      <c r="D1056" s="421">
        <v>600</v>
      </c>
      <c r="E1056" s="421">
        <v>5</v>
      </c>
      <c r="F1056" s="421">
        <v>105</v>
      </c>
      <c r="G1056" s="421">
        <v>0</v>
      </c>
      <c r="H1056" s="421">
        <v>50</v>
      </c>
      <c r="I1056" s="563">
        <v>170</v>
      </c>
      <c r="J1056" s="564">
        <v>95</v>
      </c>
      <c r="K1056" s="421">
        <v>180</v>
      </c>
      <c r="L1056" s="565">
        <v>185</v>
      </c>
      <c r="M1056" s="566">
        <v>145</v>
      </c>
      <c r="N1056" s="561">
        <v>230</v>
      </c>
      <c r="O1056" s="421">
        <v>125</v>
      </c>
      <c r="P1056" s="561">
        <v>75</v>
      </c>
      <c r="Q1056" s="421">
        <v>10</v>
      </c>
      <c r="R1056" s="421">
        <v>50</v>
      </c>
      <c r="S1056" s="561">
        <v>960</v>
      </c>
      <c r="T1056" s="563">
        <v>0</v>
      </c>
      <c r="U1056" s="563">
        <v>10</v>
      </c>
      <c r="V1056" s="567">
        <v>5</v>
      </c>
      <c r="W1056" s="447"/>
    </row>
    <row r="1057" spans="1:23" x14ac:dyDescent="0.2">
      <c r="A1057" s="562">
        <v>3364</v>
      </c>
      <c r="B1057" s="421">
        <v>0</v>
      </c>
      <c r="C1057" s="421">
        <v>5</v>
      </c>
      <c r="D1057" s="421">
        <v>260</v>
      </c>
      <c r="E1057" s="421">
        <v>5</v>
      </c>
      <c r="F1057" s="421">
        <v>40</v>
      </c>
      <c r="G1057" s="421">
        <v>0</v>
      </c>
      <c r="H1057" s="421">
        <v>15</v>
      </c>
      <c r="I1057" s="563">
        <v>40</v>
      </c>
      <c r="J1057" s="564">
        <v>50</v>
      </c>
      <c r="K1057" s="421">
        <v>70</v>
      </c>
      <c r="L1057" s="565">
        <v>105</v>
      </c>
      <c r="M1057" s="566">
        <v>65</v>
      </c>
      <c r="N1057" s="561">
        <v>95</v>
      </c>
      <c r="O1057" s="421">
        <v>55</v>
      </c>
      <c r="P1057" s="561">
        <v>30</v>
      </c>
      <c r="Q1057" s="421">
        <v>5</v>
      </c>
      <c r="R1057" s="421">
        <v>20</v>
      </c>
      <c r="S1057" s="561">
        <v>405</v>
      </c>
      <c r="T1057" s="563">
        <v>0</v>
      </c>
      <c r="U1057" s="563">
        <v>5</v>
      </c>
      <c r="V1057" s="567">
        <v>5</v>
      </c>
      <c r="W1057" s="447"/>
    </row>
    <row r="1058" spans="1:23" x14ac:dyDescent="0.2">
      <c r="A1058" s="562">
        <v>3370</v>
      </c>
      <c r="B1058" s="421">
        <v>0</v>
      </c>
      <c r="C1058" s="421">
        <v>0</v>
      </c>
      <c r="D1058" s="421">
        <v>350</v>
      </c>
      <c r="E1058" s="421">
        <v>5</v>
      </c>
      <c r="F1058" s="421">
        <v>75</v>
      </c>
      <c r="G1058" s="421">
        <v>5</v>
      </c>
      <c r="H1058" s="421">
        <v>40</v>
      </c>
      <c r="I1058" s="563">
        <v>100</v>
      </c>
      <c r="J1058" s="564">
        <v>30</v>
      </c>
      <c r="K1058" s="421">
        <v>135</v>
      </c>
      <c r="L1058" s="565">
        <v>105</v>
      </c>
      <c r="M1058" s="566">
        <v>75</v>
      </c>
      <c r="N1058" s="561">
        <v>130</v>
      </c>
      <c r="O1058" s="421">
        <v>100</v>
      </c>
      <c r="P1058" s="561">
        <v>35</v>
      </c>
      <c r="Q1058" s="421">
        <v>5</v>
      </c>
      <c r="R1058" s="421">
        <v>20</v>
      </c>
      <c r="S1058" s="561">
        <v>610</v>
      </c>
      <c r="T1058" s="563">
        <v>0</v>
      </c>
      <c r="U1058" s="563">
        <v>10</v>
      </c>
      <c r="V1058" s="567">
        <v>5</v>
      </c>
      <c r="W1058" s="447"/>
    </row>
    <row r="1059" spans="1:23" x14ac:dyDescent="0.2">
      <c r="A1059" s="562">
        <v>3371</v>
      </c>
      <c r="B1059" s="421">
        <v>5</v>
      </c>
      <c r="C1059" s="421">
        <v>5</v>
      </c>
      <c r="D1059" s="421">
        <v>200</v>
      </c>
      <c r="E1059" s="421">
        <v>5</v>
      </c>
      <c r="F1059" s="421">
        <v>50</v>
      </c>
      <c r="G1059" s="421">
        <v>0</v>
      </c>
      <c r="H1059" s="421">
        <v>35</v>
      </c>
      <c r="I1059" s="563">
        <v>50</v>
      </c>
      <c r="J1059" s="564">
        <v>10</v>
      </c>
      <c r="K1059" s="421">
        <v>85</v>
      </c>
      <c r="L1059" s="565">
        <v>45</v>
      </c>
      <c r="M1059" s="566">
        <v>35</v>
      </c>
      <c r="N1059" s="561">
        <v>90</v>
      </c>
      <c r="O1059" s="421">
        <v>65</v>
      </c>
      <c r="P1059" s="561">
        <v>35</v>
      </c>
      <c r="Q1059" s="421">
        <v>5</v>
      </c>
      <c r="R1059" s="421">
        <v>5</v>
      </c>
      <c r="S1059" s="561">
        <v>380</v>
      </c>
      <c r="T1059" s="563">
        <v>0</v>
      </c>
      <c r="U1059" s="563">
        <v>5</v>
      </c>
      <c r="V1059" s="567">
        <v>5</v>
      </c>
      <c r="W1059" s="447"/>
    </row>
    <row r="1060" spans="1:23" x14ac:dyDescent="0.2">
      <c r="A1060" s="562">
        <v>3373</v>
      </c>
      <c r="B1060" s="421">
        <v>0</v>
      </c>
      <c r="C1060" s="421">
        <v>0</v>
      </c>
      <c r="D1060" s="421">
        <v>450</v>
      </c>
      <c r="E1060" s="421">
        <v>5</v>
      </c>
      <c r="F1060" s="421">
        <v>100</v>
      </c>
      <c r="G1060" s="421">
        <v>0</v>
      </c>
      <c r="H1060" s="421">
        <v>45</v>
      </c>
      <c r="I1060" s="563">
        <v>125</v>
      </c>
      <c r="J1060" s="564">
        <v>55</v>
      </c>
      <c r="K1060" s="421">
        <v>130</v>
      </c>
      <c r="L1060" s="565">
        <v>135</v>
      </c>
      <c r="M1060" s="566">
        <v>105</v>
      </c>
      <c r="N1060" s="561">
        <v>155</v>
      </c>
      <c r="O1060" s="421">
        <v>120</v>
      </c>
      <c r="P1060" s="561">
        <v>35</v>
      </c>
      <c r="Q1060" s="421">
        <v>5</v>
      </c>
      <c r="R1060" s="421">
        <v>40</v>
      </c>
      <c r="S1060" s="561">
        <v>745</v>
      </c>
      <c r="T1060" s="563">
        <v>0</v>
      </c>
      <c r="U1060" s="563">
        <v>10</v>
      </c>
      <c r="V1060" s="567">
        <v>10</v>
      </c>
      <c r="W1060" s="447"/>
    </row>
    <row r="1061" spans="1:23" x14ac:dyDescent="0.2">
      <c r="A1061" s="562">
        <v>3374</v>
      </c>
      <c r="B1061" s="421">
        <v>0</v>
      </c>
      <c r="C1061" s="421">
        <v>0</v>
      </c>
      <c r="D1061" s="421">
        <v>70</v>
      </c>
      <c r="E1061" s="421">
        <v>0</v>
      </c>
      <c r="F1061" s="421">
        <v>10</v>
      </c>
      <c r="G1061" s="421">
        <v>0</v>
      </c>
      <c r="H1061" s="421">
        <v>5</v>
      </c>
      <c r="I1061" s="563">
        <v>10</v>
      </c>
      <c r="J1061" s="564">
        <v>5</v>
      </c>
      <c r="K1061" s="421">
        <v>10</v>
      </c>
      <c r="L1061" s="565">
        <v>20</v>
      </c>
      <c r="M1061" s="566">
        <v>15</v>
      </c>
      <c r="N1061" s="561">
        <v>20</v>
      </c>
      <c r="O1061" s="421">
        <v>20</v>
      </c>
      <c r="P1061" s="561">
        <v>5</v>
      </c>
      <c r="Q1061" s="421">
        <v>5</v>
      </c>
      <c r="R1061" s="421">
        <v>5</v>
      </c>
      <c r="S1061" s="561">
        <v>100</v>
      </c>
      <c r="T1061" s="563">
        <v>0</v>
      </c>
      <c r="U1061" s="563">
        <v>0</v>
      </c>
      <c r="V1061" s="567">
        <v>0</v>
      </c>
      <c r="W1061" s="447"/>
    </row>
    <row r="1062" spans="1:23" x14ac:dyDescent="0.2">
      <c r="A1062" s="562">
        <v>3375</v>
      </c>
      <c r="B1062" s="421">
        <v>0</v>
      </c>
      <c r="C1062" s="421">
        <v>0</v>
      </c>
      <c r="D1062" s="421">
        <v>25</v>
      </c>
      <c r="E1062" s="421">
        <v>0</v>
      </c>
      <c r="F1062" s="421">
        <v>10</v>
      </c>
      <c r="G1062" s="421">
        <v>0</v>
      </c>
      <c r="H1062" s="421">
        <v>5</v>
      </c>
      <c r="I1062" s="563">
        <v>5</v>
      </c>
      <c r="J1062" s="564">
        <v>10</v>
      </c>
      <c r="K1062" s="421">
        <v>15</v>
      </c>
      <c r="L1062" s="565">
        <v>15</v>
      </c>
      <c r="M1062" s="566">
        <v>10</v>
      </c>
      <c r="N1062" s="561">
        <v>20</v>
      </c>
      <c r="O1062" s="421">
        <v>15</v>
      </c>
      <c r="P1062" s="561">
        <v>5</v>
      </c>
      <c r="Q1062" s="421">
        <v>0</v>
      </c>
      <c r="R1062" s="421">
        <v>5</v>
      </c>
      <c r="S1062" s="561">
        <v>60</v>
      </c>
      <c r="T1062" s="563">
        <v>0</v>
      </c>
      <c r="U1062" s="563">
        <v>5</v>
      </c>
      <c r="V1062" s="567">
        <v>0</v>
      </c>
      <c r="W1062" s="447"/>
    </row>
    <row r="1063" spans="1:23" x14ac:dyDescent="0.2">
      <c r="A1063" s="562">
        <v>3377</v>
      </c>
      <c r="B1063" s="421">
        <v>5</v>
      </c>
      <c r="C1063" s="421">
        <v>0</v>
      </c>
      <c r="D1063" s="421">
        <v>1400</v>
      </c>
      <c r="E1063" s="421">
        <v>5</v>
      </c>
      <c r="F1063" s="421">
        <v>285</v>
      </c>
      <c r="G1063" s="421">
        <v>5</v>
      </c>
      <c r="H1063" s="421">
        <v>135</v>
      </c>
      <c r="I1063" s="563">
        <v>570</v>
      </c>
      <c r="J1063" s="564">
        <v>235</v>
      </c>
      <c r="K1063" s="421">
        <v>545</v>
      </c>
      <c r="L1063" s="565">
        <v>550</v>
      </c>
      <c r="M1063" s="566">
        <v>450</v>
      </c>
      <c r="N1063" s="561">
        <v>600</v>
      </c>
      <c r="O1063" s="421">
        <v>425</v>
      </c>
      <c r="P1063" s="561">
        <v>175</v>
      </c>
      <c r="Q1063" s="421">
        <v>20</v>
      </c>
      <c r="R1063" s="421">
        <v>160</v>
      </c>
      <c r="S1063" s="561">
        <v>2520</v>
      </c>
      <c r="T1063" s="563">
        <v>0</v>
      </c>
      <c r="U1063" s="563">
        <v>55</v>
      </c>
      <c r="V1063" s="567">
        <v>10</v>
      </c>
      <c r="W1063" s="447"/>
    </row>
    <row r="1064" spans="1:23" x14ac:dyDescent="0.2">
      <c r="A1064" s="562">
        <v>3378</v>
      </c>
      <c r="B1064" s="421">
        <v>0</v>
      </c>
      <c r="C1064" s="421">
        <v>0</v>
      </c>
      <c r="D1064" s="421">
        <v>5</v>
      </c>
      <c r="E1064" s="421">
        <v>0</v>
      </c>
      <c r="F1064" s="421">
        <v>0</v>
      </c>
      <c r="G1064" s="421">
        <v>0</v>
      </c>
      <c r="H1064" s="421">
        <v>0</v>
      </c>
      <c r="I1064" s="563">
        <v>0</v>
      </c>
      <c r="J1064" s="564">
        <v>0</v>
      </c>
      <c r="K1064" s="421">
        <v>0</v>
      </c>
      <c r="L1064" s="565">
        <v>5</v>
      </c>
      <c r="M1064" s="566">
        <v>5</v>
      </c>
      <c r="N1064" s="561">
        <v>0</v>
      </c>
      <c r="O1064" s="421">
        <v>0</v>
      </c>
      <c r="P1064" s="561">
        <v>0</v>
      </c>
      <c r="Q1064" s="421">
        <v>0</v>
      </c>
      <c r="R1064" s="421">
        <v>5</v>
      </c>
      <c r="S1064" s="561">
        <v>5</v>
      </c>
      <c r="T1064" s="563">
        <v>0</v>
      </c>
      <c r="U1064" s="563">
        <v>0</v>
      </c>
      <c r="V1064" s="567">
        <v>0</v>
      </c>
      <c r="W1064" s="447"/>
    </row>
    <row r="1065" spans="1:23" x14ac:dyDescent="0.2">
      <c r="A1065" s="562">
        <v>3379</v>
      </c>
      <c r="B1065" s="421">
        <v>0</v>
      </c>
      <c r="C1065" s="421">
        <v>0</v>
      </c>
      <c r="D1065" s="421">
        <v>100</v>
      </c>
      <c r="E1065" s="421">
        <v>0</v>
      </c>
      <c r="F1065" s="421">
        <v>35</v>
      </c>
      <c r="G1065" s="421">
        <v>0</v>
      </c>
      <c r="H1065" s="421">
        <v>20</v>
      </c>
      <c r="I1065" s="563">
        <v>25</v>
      </c>
      <c r="J1065" s="564">
        <v>15</v>
      </c>
      <c r="K1065" s="421">
        <v>50</v>
      </c>
      <c r="L1065" s="565">
        <v>30</v>
      </c>
      <c r="M1065" s="566">
        <v>20</v>
      </c>
      <c r="N1065" s="561">
        <v>40</v>
      </c>
      <c r="O1065" s="421">
        <v>35</v>
      </c>
      <c r="P1065" s="561">
        <v>10</v>
      </c>
      <c r="Q1065" s="421">
        <v>5</v>
      </c>
      <c r="R1065" s="421">
        <v>5</v>
      </c>
      <c r="S1065" s="561">
        <v>200</v>
      </c>
      <c r="T1065" s="563">
        <v>0</v>
      </c>
      <c r="U1065" s="563">
        <v>5</v>
      </c>
      <c r="V1065" s="567">
        <v>5</v>
      </c>
      <c r="W1065" s="447"/>
    </row>
    <row r="1066" spans="1:23" x14ac:dyDescent="0.2">
      <c r="A1066" s="562">
        <v>3380</v>
      </c>
      <c r="B1066" s="421">
        <v>5</v>
      </c>
      <c r="C1066" s="421">
        <v>5</v>
      </c>
      <c r="D1066" s="421">
        <v>1105</v>
      </c>
      <c r="E1066" s="421">
        <v>5</v>
      </c>
      <c r="F1066" s="421">
        <v>245</v>
      </c>
      <c r="G1066" s="421">
        <v>5</v>
      </c>
      <c r="H1066" s="421">
        <v>115</v>
      </c>
      <c r="I1066" s="563">
        <v>405</v>
      </c>
      <c r="J1066" s="564">
        <v>135</v>
      </c>
      <c r="K1066" s="421">
        <v>425</v>
      </c>
      <c r="L1066" s="565">
        <v>335</v>
      </c>
      <c r="M1066" s="566">
        <v>280</v>
      </c>
      <c r="N1066" s="561">
        <v>370</v>
      </c>
      <c r="O1066" s="421">
        <v>260</v>
      </c>
      <c r="P1066" s="561">
        <v>125</v>
      </c>
      <c r="Q1066" s="421">
        <v>15</v>
      </c>
      <c r="R1066" s="421">
        <v>90</v>
      </c>
      <c r="S1066" s="561">
        <v>1930</v>
      </c>
      <c r="T1066" s="563">
        <v>0</v>
      </c>
      <c r="U1066" s="563">
        <v>35</v>
      </c>
      <c r="V1066" s="567">
        <v>5</v>
      </c>
      <c r="W1066" s="447"/>
    </row>
    <row r="1067" spans="1:23" x14ac:dyDescent="0.2">
      <c r="A1067" s="562">
        <v>3381</v>
      </c>
      <c r="B1067" s="421">
        <v>0</v>
      </c>
      <c r="C1067" s="421">
        <v>5</v>
      </c>
      <c r="D1067" s="421">
        <v>145</v>
      </c>
      <c r="E1067" s="421">
        <v>0</v>
      </c>
      <c r="F1067" s="421">
        <v>30</v>
      </c>
      <c r="G1067" s="421">
        <v>0</v>
      </c>
      <c r="H1067" s="421">
        <v>10</v>
      </c>
      <c r="I1067" s="563">
        <v>65</v>
      </c>
      <c r="J1067" s="564">
        <v>30</v>
      </c>
      <c r="K1067" s="421">
        <v>35</v>
      </c>
      <c r="L1067" s="565">
        <v>60</v>
      </c>
      <c r="M1067" s="566">
        <v>35</v>
      </c>
      <c r="N1067" s="561">
        <v>125</v>
      </c>
      <c r="O1067" s="421">
        <v>90</v>
      </c>
      <c r="P1067" s="561">
        <v>40</v>
      </c>
      <c r="Q1067" s="421">
        <v>5</v>
      </c>
      <c r="R1067" s="421">
        <v>15</v>
      </c>
      <c r="S1067" s="561">
        <v>250</v>
      </c>
      <c r="T1067" s="563">
        <v>0</v>
      </c>
      <c r="U1067" s="563">
        <v>5</v>
      </c>
      <c r="V1067" s="567">
        <v>5</v>
      </c>
      <c r="W1067" s="447"/>
    </row>
    <row r="1068" spans="1:23" x14ac:dyDescent="0.2">
      <c r="A1068" s="562">
        <v>3384</v>
      </c>
      <c r="B1068" s="421">
        <v>0</v>
      </c>
      <c r="C1068" s="421">
        <v>0</v>
      </c>
      <c r="D1068" s="421">
        <v>90</v>
      </c>
      <c r="E1068" s="421">
        <v>0</v>
      </c>
      <c r="F1068" s="421">
        <v>30</v>
      </c>
      <c r="G1068" s="421">
        <v>0</v>
      </c>
      <c r="H1068" s="421">
        <v>15</v>
      </c>
      <c r="I1068" s="563">
        <v>20</v>
      </c>
      <c r="J1068" s="564">
        <v>15</v>
      </c>
      <c r="K1068" s="421">
        <v>40</v>
      </c>
      <c r="L1068" s="565">
        <v>40</v>
      </c>
      <c r="M1068" s="566">
        <v>25</v>
      </c>
      <c r="N1068" s="561">
        <v>50</v>
      </c>
      <c r="O1068" s="421">
        <v>35</v>
      </c>
      <c r="P1068" s="561">
        <v>15</v>
      </c>
      <c r="Q1068" s="421">
        <v>0</v>
      </c>
      <c r="R1068" s="421">
        <v>5</v>
      </c>
      <c r="S1068" s="561">
        <v>175</v>
      </c>
      <c r="T1068" s="563">
        <v>0</v>
      </c>
      <c r="U1068" s="563">
        <v>5</v>
      </c>
      <c r="V1068" s="567">
        <v>5</v>
      </c>
      <c r="W1068" s="447"/>
    </row>
    <row r="1069" spans="1:23" x14ac:dyDescent="0.2">
      <c r="A1069" s="562">
        <v>3385</v>
      </c>
      <c r="B1069" s="421">
        <v>0</v>
      </c>
      <c r="C1069" s="421">
        <v>0</v>
      </c>
      <c r="D1069" s="421">
        <v>75</v>
      </c>
      <c r="E1069" s="421">
        <v>0</v>
      </c>
      <c r="F1069" s="421">
        <v>15</v>
      </c>
      <c r="G1069" s="421">
        <v>0</v>
      </c>
      <c r="H1069" s="421">
        <v>10</v>
      </c>
      <c r="I1069" s="563">
        <v>15</v>
      </c>
      <c r="J1069" s="564">
        <v>15</v>
      </c>
      <c r="K1069" s="421">
        <v>30</v>
      </c>
      <c r="L1069" s="565">
        <v>25</v>
      </c>
      <c r="M1069" s="566">
        <v>20</v>
      </c>
      <c r="N1069" s="561">
        <v>40</v>
      </c>
      <c r="O1069" s="421">
        <v>40</v>
      </c>
      <c r="P1069" s="561">
        <v>5</v>
      </c>
      <c r="Q1069" s="421">
        <v>5</v>
      </c>
      <c r="R1069" s="421">
        <v>5</v>
      </c>
      <c r="S1069" s="561">
        <v>145</v>
      </c>
      <c r="T1069" s="563">
        <v>0</v>
      </c>
      <c r="U1069" s="563">
        <v>5</v>
      </c>
      <c r="V1069" s="567">
        <v>5</v>
      </c>
      <c r="W1069" s="447"/>
    </row>
    <row r="1070" spans="1:23" x14ac:dyDescent="0.2">
      <c r="A1070" s="562">
        <v>3387</v>
      </c>
      <c r="B1070" s="421">
        <v>0</v>
      </c>
      <c r="C1070" s="421">
        <v>0</v>
      </c>
      <c r="D1070" s="421">
        <v>35</v>
      </c>
      <c r="E1070" s="421">
        <v>0</v>
      </c>
      <c r="F1070" s="421">
        <v>10</v>
      </c>
      <c r="G1070" s="421">
        <v>0</v>
      </c>
      <c r="H1070" s="421">
        <v>5</v>
      </c>
      <c r="I1070" s="563">
        <v>5</v>
      </c>
      <c r="J1070" s="564">
        <v>5</v>
      </c>
      <c r="K1070" s="421">
        <v>15</v>
      </c>
      <c r="L1070" s="565">
        <v>20</v>
      </c>
      <c r="M1070" s="566">
        <v>15</v>
      </c>
      <c r="N1070" s="561">
        <v>10</v>
      </c>
      <c r="O1070" s="421">
        <v>15</v>
      </c>
      <c r="P1070" s="561">
        <v>5</v>
      </c>
      <c r="Q1070" s="421">
        <v>0</v>
      </c>
      <c r="R1070" s="421">
        <v>5</v>
      </c>
      <c r="S1070" s="561">
        <v>75</v>
      </c>
      <c r="T1070" s="563">
        <v>0</v>
      </c>
      <c r="U1070" s="563">
        <v>5</v>
      </c>
      <c r="V1070" s="567">
        <v>0</v>
      </c>
      <c r="W1070" s="447"/>
    </row>
    <row r="1071" spans="1:23" x14ac:dyDescent="0.2">
      <c r="A1071" s="562">
        <v>3388</v>
      </c>
      <c r="B1071" s="421">
        <v>0</v>
      </c>
      <c r="C1071" s="421">
        <v>0</v>
      </c>
      <c r="D1071" s="421">
        <v>80</v>
      </c>
      <c r="E1071" s="421">
        <v>0</v>
      </c>
      <c r="F1071" s="421">
        <v>15</v>
      </c>
      <c r="G1071" s="421">
        <v>0</v>
      </c>
      <c r="H1071" s="421">
        <v>10</v>
      </c>
      <c r="I1071" s="563">
        <v>20</v>
      </c>
      <c r="J1071" s="564">
        <v>15</v>
      </c>
      <c r="K1071" s="421">
        <v>30</v>
      </c>
      <c r="L1071" s="565">
        <v>35</v>
      </c>
      <c r="M1071" s="566">
        <v>25</v>
      </c>
      <c r="N1071" s="561">
        <v>35</v>
      </c>
      <c r="O1071" s="421">
        <v>25</v>
      </c>
      <c r="P1071" s="561">
        <v>10</v>
      </c>
      <c r="Q1071" s="421">
        <v>0</v>
      </c>
      <c r="R1071" s="421">
        <v>5</v>
      </c>
      <c r="S1071" s="561">
        <v>145</v>
      </c>
      <c r="T1071" s="563">
        <v>0</v>
      </c>
      <c r="U1071" s="563">
        <v>5</v>
      </c>
      <c r="V1071" s="567">
        <v>0</v>
      </c>
      <c r="W1071" s="447"/>
    </row>
    <row r="1072" spans="1:23" x14ac:dyDescent="0.2">
      <c r="A1072" s="562">
        <v>3390</v>
      </c>
      <c r="B1072" s="421">
        <v>0</v>
      </c>
      <c r="C1072" s="421">
        <v>0</v>
      </c>
      <c r="D1072" s="421">
        <v>160</v>
      </c>
      <c r="E1072" s="421">
        <v>0</v>
      </c>
      <c r="F1072" s="421">
        <v>50</v>
      </c>
      <c r="G1072" s="421">
        <v>0</v>
      </c>
      <c r="H1072" s="421">
        <v>20</v>
      </c>
      <c r="I1072" s="563">
        <v>45</v>
      </c>
      <c r="J1072" s="564">
        <v>25</v>
      </c>
      <c r="K1072" s="421">
        <v>60</v>
      </c>
      <c r="L1072" s="565">
        <v>55</v>
      </c>
      <c r="M1072" s="566">
        <v>45</v>
      </c>
      <c r="N1072" s="561">
        <v>55</v>
      </c>
      <c r="O1072" s="421">
        <v>40</v>
      </c>
      <c r="P1072" s="561">
        <v>15</v>
      </c>
      <c r="Q1072" s="421">
        <v>5</v>
      </c>
      <c r="R1072" s="421">
        <v>10</v>
      </c>
      <c r="S1072" s="561">
        <v>280</v>
      </c>
      <c r="T1072" s="563">
        <v>5</v>
      </c>
      <c r="U1072" s="563">
        <v>5</v>
      </c>
      <c r="V1072" s="567">
        <v>5</v>
      </c>
      <c r="W1072" s="447"/>
    </row>
    <row r="1073" spans="1:23" x14ac:dyDescent="0.2">
      <c r="A1073" s="562">
        <v>3391</v>
      </c>
      <c r="B1073" s="421">
        <v>0</v>
      </c>
      <c r="C1073" s="421">
        <v>0</v>
      </c>
      <c r="D1073" s="421">
        <v>15</v>
      </c>
      <c r="E1073" s="421">
        <v>0</v>
      </c>
      <c r="F1073" s="421">
        <v>5</v>
      </c>
      <c r="G1073" s="421">
        <v>0</v>
      </c>
      <c r="H1073" s="421">
        <v>5</v>
      </c>
      <c r="I1073" s="563">
        <v>5</v>
      </c>
      <c r="J1073" s="564">
        <v>5</v>
      </c>
      <c r="K1073" s="421">
        <v>15</v>
      </c>
      <c r="L1073" s="565">
        <v>5</v>
      </c>
      <c r="M1073" s="566">
        <v>5</v>
      </c>
      <c r="N1073" s="561">
        <v>5</v>
      </c>
      <c r="O1073" s="421">
        <v>5</v>
      </c>
      <c r="P1073" s="561">
        <v>0</v>
      </c>
      <c r="Q1073" s="421">
        <v>5</v>
      </c>
      <c r="R1073" s="421">
        <v>5</v>
      </c>
      <c r="S1073" s="561">
        <v>40</v>
      </c>
      <c r="T1073" s="563">
        <v>0</v>
      </c>
      <c r="U1073" s="563">
        <v>5</v>
      </c>
      <c r="V1073" s="567">
        <v>0</v>
      </c>
      <c r="W1073" s="447"/>
    </row>
    <row r="1074" spans="1:23" x14ac:dyDescent="0.2">
      <c r="A1074" s="562">
        <v>3392</v>
      </c>
      <c r="B1074" s="421">
        <v>0</v>
      </c>
      <c r="C1074" s="421">
        <v>0</v>
      </c>
      <c r="D1074" s="421">
        <v>105</v>
      </c>
      <c r="E1074" s="421">
        <v>0</v>
      </c>
      <c r="F1074" s="421">
        <v>30</v>
      </c>
      <c r="G1074" s="421">
        <v>0</v>
      </c>
      <c r="H1074" s="421">
        <v>20</v>
      </c>
      <c r="I1074" s="563">
        <v>30</v>
      </c>
      <c r="J1074" s="564">
        <v>10</v>
      </c>
      <c r="K1074" s="421">
        <v>55</v>
      </c>
      <c r="L1074" s="565">
        <v>25</v>
      </c>
      <c r="M1074" s="566">
        <v>20</v>
      </c>
      <c r="N1074" s="561">
        <v>30</v>
      </c>
      <c r="O1074" s="421">
        <v>35</v>
      </c>
      <c r="P1074" s="561">
        <v>5</v>
      </c>
      <c r="Q1074" s="421">
        <v>5</v>
      </c>
      <c r="R1074" s="421">
        <v>10</v>
      </c>
      <c r="S1074" s="561">
        <v>220</v>
      </c>
      <c r="T1074" s="563">
        <v>0</v>
      </c>
      <c r="U1074" s="563">
        <v>5</v>
      </c>
      <c r="V1074" s="567">
        <v>5</v>
      </c>
      <c r="W1074" s="447"/>
    </row>
    <row r="1075" spans="1:23" x14ac:dyDescent="0.2">
      <c r="A1075" s="562">
        <v>3393</v>
      </c>
      <c r="B1075" s="421">
        <v>0</v>
      </c>
      <c r="C1075" s="421">
        <v>0</v>
      </c>
      <c r="D1075" s="421">
        <v>395</v>
      </c>
      <c r="E1075" s="421">
        <v>5</v>
      </c>
      <c r="F1075" s="421">
        <v>110</v>
      </c>
      <c r="G1075" s="421">
        <v>0</v>
      </c>
      <c r="H1075" s="421">
        <v>55</v>
      </c>
      <c r="I1075" s="563">
        <v>155</v>
      </c>
      <c r="J1075" s="564">
        <v>75</v>
      </c>
      <c r="K1075" s="421">
        <v>205</v>
      </c>
      <c r="L1075" s="565">
        <v>150</v>
      </c>
      <c r="M1075" s="566">
        <v>120</v>
      </c>
      <c r="N1075" s="561">
        <v>150</v>
      </c>
      <c r="O1075" s="421">
        <v>115</v>
      </c>
      <c r="P1075" s="561">
        <v>40</v>
      </c>
      <c r="Q1075" s="421">
        <v>5</v>
      </c>
      <c r="R1075" s="421">
        <v>45</v>
      </c>
      <c r="S1075" s="561">
        <v>775</v>
      </c>
      <c r="T1075" s="563">
        <v>0</v>
      </c>
      <c r="U1075" s="563">
        <v>10</v>
      </c>
      <c r="V1075" s="567">
        <v>5</v>
      </c>
      <c r="W1075" s="447"/>
    </row>
    <row r="1076" spans="1:23" x14ac:dyDescent="0.2">
      <c r="A1076" s="562">
        <v>3395</v>
      </c>
      <c r="B1076" s="421">
        <v>0</v>
      </c>
      <c r="C1076" s="421">
        <v>0</v>
      </c>
      <c r="D1076" s="421">
        <v>60</v>
      </c>
      <c r="E1076" s="421">
        <v>0</v>
      </c>
      <c r="F1076" s="421">
        <v>20</v>
      </c>
      <c r="G1076" s="421">
        <v>0</v>
      </c>
      <c r="H1076" s="421">
        <v>15</v>
      </c>
      <c r="I1076" s="563">
        <v>10</v>
      </c>
      <c r="J1076" s="564">
        <v>10</v>
      </c>
      <c r="K1076" s="421">
        <v>30</v>
      </c>
      <c r="L1076" s="565">
        <v>15</v>
      </c>
      <c r="M1076" s="566">
        <v>15</v>
      </c>
      <c r="N1076" s="561">
        <v>10</v>
      </c>
      <c r="O1076" s="421">
        <v>10</v>
      </c>
      <c r="P1076" s="561">
        <v>5</v>
      </c>
      <c r="Q1076" s="421">
        <v>0</v>
      </c>
      <c r="R1076" s="421">
        <v>5</v>
      </c>
      <c r="S1076" s="561">
        <v>110</v>
      </c>
      <c r="T1076" s="563">
        <v>0</v>
      </c>
      <c r="U1076" s="563">
        <v>5</v>
      </c>
      <c r="V1076" s="567">
        <v>0</v>
      </c>
      <c r="W1076" s="447"/>
    </row>
    <row r="1077" spans="1:23" x14ac:dyDescent="0.2">
      <c r="A1077" s="562">
        <v>3396</v>
      </c>
      <c r="B1077" s="421">
        <v>0</v>
      </c>
      <c r="C1077" s="421">
        <v>0</v>
      </c>
      <c r="D1077" s="421">
        <v>120</v>
      </c>
      <c r="E1077" s="421">
        <v>0</v>
      </c>
      <c r="F1077" s="421">
        <v>25</v>
      </c>
      <c r="G1077" s="421">
        <v>0</v>
      </c>
      <c r="H1077" s="421">
        <v>15</v>
      </c>
      <c r="I1077" s="563">
        <v>20</v>
      </c>
      <c r="J1077" s="564">
        <v>35</v>
      </c>
      <c r="K1077" s="421">
        <v>45</v>
      </c>
      <c r="L1077" s="565">
        <v>40</v>
      </c>
      <c r="M1077" s="566">
        <v>30</v>
      </c>
      <c r="N1077" s="561">
        <v>25</v>
      </c>
      <c r="O1077" s="421">
        <v>30</v>
      </c>
      <c r="P1077" s="561">
        <v>5</v>
      </c>
      <c r="Q1077" s="421">
        <v>5</v>
      </c>
      <c r="R1077" s="421">
        <v>10</v>
      </c>
      <c r="S1077" s="561">
        <v>210</v>
      </c>
      <c r="T1077" s="563">
        <v>0</v>
      </c>
      <c r="U1077" s="563">
        <v>5</v>
      </c>
      <c r="V1077" s="567">
        <v>0</v>
      </c>
      <c r="W1077" s="447"/>
    </row>
    <row r="1078" spans="1:23" x14ac:dyDescent="0.2">
      <c r="A1078" s="562">
        <v>3400</v>
      </c>
      <c r="B1078" s="421">
        <v>5</v>
      </c>
      <c r="C1078" s="421">
        <v>5</v>
      </c>
      <c r="D1078" s="421">
        <v>2090</v>
      </c>
      <c r="E1078" s="421">
        <v>5</v>
      </c>
      <c r="F1078" s="421">
        <v>425</v>
      </c>
      <c r="G1078" s="421">
        <v>10</v>
      </c>
      <c r="H1078" s="421">
        <v>195</v>
      </c>
      <c r="I1078" s="563">
        <v>1050</v>
      </c>
      <c r="J1078" s="564">
        <v>440</v>
      </c>
      <c r="K1078" s="421">
        <v>795</v>
      </c>
      <c r="L1078" s="565">
        <v>1010</v>
      </c>
      <c r="M1078" s="566">
        <v>830</v>
      </c>
      <c r="N1078" s="561">
        <v>910</v>
      </c>
      <c r="O1078" s="421">
        <v>505</v>
      </c>
      <c r="P1078" s="561">
        <v>240</v>
      </c>
      <c r="Q1078" s="421">
        <v>35</v>
      </c>
      <c r="R1078" s="421">
        <v>320</v>
      </c>
      <c r="S1078" s="561">
        <v>3750</v>
      </c>
      <c r="T1078" s="563">
        <v>5</v>
      </c>
      <c r="U1078" s="563">
        <v>70</v>
      </c>
      <c r="V1078" s="567">
        <v>35</v>
      </c>
      <c r="W1078" s="447"/>
    </row>
    <row r="1079" spans="1:23" x14ac:dyDescent="0.2">
      <c r="A1079" s="562">
        <v>3401</v>
      </c>
      <c r="B1079" s="421">
        <v>0</v>
      </c>
      <c r="C1079" s="421">
        <v>0</v>
      </c>
      <c r="D1079" s="421">
        <v>320</v>
      </c>
      <c r="E1079" s="421">
        <v>0</v>
      </c>
      <c r="F1079" s="421">
        <v>70</v>
      </c>
      <c r="G1079" s="421">
        <v>5</v>
      </c>
      <c r="H1079" s="421">
        <v>25</v>
      </c>
      <c r="I1079" s="563">
        <v>65</v>
      </c>
      <c r="J1079" s="564">
        <v>100</v>
      </c>
      <c r="K1079" s="421">
        <v>105</v>
      </c>
      <c r="L1079" s="565">
        <v>180</v>
      </c>
      <c r="M1079" s="566">
        <v>110</v>
      </c>
      <c r="N1079" s="561">
        <v>195</v>
      </c>
      <c r="O1079" s="421">
        <v>70</v>
      </c>
      <c r="P1079" s="561">
        <v>65</v>
      </c>
      <c r="Q1079" s="421">
        <v>5</v>
      </c>
      <c r="R1079" s="421">
        <v>20</v>
      </c>
      <c r="S1079" s="561">
        <v>515</v>
      </c>
      <c r="T1079" s="563">
        <v>0</v>
      </c>
      <c r="U1079" s="563">
        <v>10</v>
      </c>
      <c r="V1079" s="567">
        <v>20</v>
      </c>
      <c r="W1079" s="447"/>
    </row>
    <row r="1080" spans="1:23" x14ac:dyDescent="0.2">
      <c r="A1080" s="562">
        <v>3402</v>
      </c>
      <c r="B1080" s="421">
        <v>0</v>
      </c>
      <c r="C1080" s="421">
        <v>0</v>
      </c>
      <c r="D1080" s="421">
        <v>5</v>
      </c>
      <c r="E1080" s="421">
        <v>0</v>
      </c>
      <c r="F1080" s="421">
        <v>0</v>
      </c>
      <c r="G1080" s="421">
        <v>0</v>
      </c>
      <c r="H1080" s="421">
        <v>0</v>
      </c>
      <c r="I1080" s="563">
        <v>5</v>
      </c>
      <c r="J1080" s="564">
        <v>5</v>
      </c>
      <c r="K1080" s="421">
        <v>5</v>
      </c>
      <c r="L1080" s="565">
        <v>0</v>
      </c>
      <c r="M1080" s="566">
        <v>0</v>
      </c>
      <c r="N1080" s="561">
        <v>5</v>
      </c>
      <c r="O1080" s="421">
        <v>0</v>
      </c>
      <c r="P1080" s="561">
        <v>0</v>
      </c>
      <c r="Q1080" s="421">
        <v>0</v>
      </c>
      <c r="R1080" s="421">
        <v>0</v>
      </c>
      <c r="S1080" s="561">
        <v>5</v>
      </c>
      <c r="T1080" s="563">
        <v>0</v>
      </c>
      <c r="U1080" s="563">
        <v>0</v>
      </c>
      <c r="V1080" s="567">
        <v>5</v>
      </c>
      <c r="W1080" s="447"/>
    </row>
    <row r="1081" spans="1:23" x14ac:dyDescent="0.2">
      <c r="A1081" s="562">
        <v>3407</v>
      </c>
      <c r="B1081" s="421">
        <v>0</v>
      </c>
      <c r="C1081" s="421">
        <v>0</v>
      </c>
      <c r="D1081" s="421">
        <v>55</v>
      </c>
      <c r="E1081" s="421">
        <v>0</v>
      </c>
      <c r="F1081" s="421">
        <v>10</v>
      </c>
      <c r="G1081" s="421">
        <v>0</v>
      </c>
      <c r="H1081" s="421">
        <v>5</v>
      </c>
      <c r="I1081" s="563">
        <v>10</v>
      </c>
      <c r="J1081" s="564">
        <v>15</v>
      </c>
      <c r="K1081" s="421">
        <v>10</v>
      </c>
      <c r="L1081" s="565">
        <v>20</v>
      </c>
      <c r="M1081" s="566">
        <v>15</v>
      </c>
      <c r="N1081" s="561">
        <v>25</v>
      </c>
      <c r="O1081" s="421">
        <v>15</v>
      </c>
      <c r="P1081" s="561">
        <v>5</v>
      </c>
      <c r="Q1081" s="421">
        <v>5</v>
      </c>
      <c r="R1081" s="421">
        <v>5</v>
      </c>
      <c r="S1081" s="561">
        <v>85</v>
      </c>
      <c r="T1081" s="563">
        <v>0</v>
      </c>
      <c r="U1081" s="563">
        <v>5</v>
      </c>
      <c r="V1081" s="567">
        <v>0</v>
      </c>
      <c r="W1081" s="447"/>
    </row>
    <row r="1082" spans="1:23" x14ac:dyDescent="0.2">
      <c r="A1082" s="562">
        <v>3409</v>
      </c>
      <c r="B1082" s="421">
        <v>0</v>
      </c>
      <c r="C1082" s="421">
        <v>0</v>
      </c>
      <c r="D1082" s="421">
        <v>95</v>
      </c>
      <c r="E1082" s="421">
        <v>0</v>
      </c>
      <c r="F1082" s="421">
        <v>15</v>
      </c>
      <c r="G1082" s="421">
        <v>0</v>
      </c>
      <c r="H1082" s="421">
        <v>5</v>
      </c>
      <c r="I1082" s="563">
        <v>20</v>
      </c>
      <c r="J1082" s="564">
        <v>25</v>
      </c>
      <c r="K1082" s="421">
        <v>25</v>
      </c>
      <c r="L1082" s="565">
        <v>30</v>
      </c>
      <c r="M1082" s="566">
        <v>20</v>
      </c>
      <c r="N1082" s="561">
        <v>40</v>
      </c>
      <c r="O1082" s="421">
        <v>30</v>
      </c>
      <c r="P1082" s="561">
        <v>10</v>
      </c>
      <c r="Q1082" s="421">
        <v>5</v>
      </c>
      <c r="R1082" s="421">
        <v>5</v>
      </c>
      <c r="S1082" s="561">
        <v>145</v>
      </c>
      <c r="T1082" s="563">
        <v>0</v>
      </c>
      <c r="U1082" s="563">
        <v>0</v>
      </c>
      <c r="V1082" s="567">
        <v>5</v>
      </c>
      <c r="W1082" s="447"/>
    </row>
    <row r="1083" spans="1:23" x14ac:dyDescent="0.2">
      <c r="A1083" s="562">
        <v>3412</v>
      </c>
      <c r="B1083" s="421">
        <v>5</v>
      </c>
      <c r="C1083" s="421">
        <v>0</v>
      </c>
      <c r="D1083" s="421">
        <v>55</v>
      </c>
      <c r="E1083" s="421">
        <v>0</v>
      </c>
      <c r="F1083" s="421">
        <v>10</v>
      </c>
      <c r="G1083" s="421">
        <v>0</v>
      </c>
      <c r="H1083" s="421">
        <v>5</v>
      </c>
      <c r="I1083" s="563">
        <v>5</v>
      </c>
      <c r="J1083" s="564">
        <v>5</v>
      </c>
      <c r="K1083" s="421">
        <v>20</v>
      </c>
      <c r="L1083" s="565">
        <v>15</v>
      </c>
      <c r="M1083" s="566">
        <v>10</v>
      </c>
      <c r="N1083" s="561">
        <v>15</v>
      </c>
      <c r="O1083" s="421">
        <v>20</v>
      </c>
      <c r="P1083" s="561">
        <v>0</v>
      </c>
      <c r="Q1083" s="421">
        <v>0</v>
      </c>
      <c r="R1083" s="421">
        <v>5</v>
      </c>
      <c r="S1083" s="561">
        <v>95</v>
      </c>
      <c r="T1083" s="563">
        <v>0</v>
      </c>
      <c r="U1083" s="563">
        <v>0</v>
      </c>
      <c r="V1083" s="567">
        <v>0</v>
      </c>
      <c r="W1083" s="447"/>
    </row>
    <row r="1084" spans="1:23" x14ac:dyDescent="0.2">
      <c r="A1084" s="562">
        <v>3413</v>
      </c>
      <c r="B1084" s="421">
        <v>0</v>
      </c>
      <c r="C1084" s="421">
        <v>0</v>
      </c>
      <c r="D1084" s="421">
        <v>15</v>
      </c>
      <c r="E1084" s="421">
        <v>0</v>
      </c>
      <c r="F1084" s="421">
        <v>5</v>
      </c>
      <c r="G1084" s="421">
        <v>0</v>
      </c>
      <c r="H1084" s="421">
        <v>0</v>
      </c>
      <c r="I1084" s="563">
        <v>5</v>
      </c>
      <c r="J1084" s="564">
        <v>5</v>
      </c>
      <c r="K1084" s="421">
        <v>5</v>
      </c>
      <c r="L1084" s="565">
        <v>5</v>
      </c>
      <c r="M1084" s="566">
        <v>5</v>
      </c>
      <c r="N1084" s="561">
        <v>5</v>
      </c>
      <c r="O1084" s="421">
        <v>0</v>
      </c>
      <c r="P1084" s="561">
        <v>0</v>
      </c>
      <c r="Q1084" s="421">
        <v>0</v>
      </c>
      <c r="R1084" s="421">
        <v>5</v>
      </c>
      <c r="S1084" s="561">
        <v>20</v>
      </c>
      <c r="T1084" s="563">
        <v>0</v>
      </c>
      <c r="U1084" s="563">
        <v>0</v>
      </c>
      <c r="V1084" s="567">
        <v>0</v>
      </c>
      <c r="W1084" s="447"/>
    </row>
    <row r="1085" spans="1:23" x14ac:dyDescent="0.2">
      <c r="A1085" s="562">
        <v>3414</v>
      </c>
      <c r="B1085" s="421">
        <v>0</v>
      </c>
      <c r="C1085" s="421">
        <v>0</v>
      </c>
      <c r="D1085" s="421">
        <v>330</v>
      </c>
      <c r="E1085" s="421">
        <v>5</v>
      </c>
      <c r="F1085" s="421">
        <v>60</v>
      </c>
      <c r="G1085" s="421">
        <v>0</v>
      </c>
      <c r="H1085" s="421">
        <v>30</v>
      </c>
      <c r="I1085" s="563">
        <v>95</v>
      </c>
      <c r="J1085" s="564">
        <v>50</v>
      </c>
      <c r="K1085" s="421">
        <v>105</v>
      </c>
      <c r="L1085" s="565">
        <v>95</v>
      </c>
      <c r="M1085" s="566">
        <v>75</v>
      </c>
      <c r="N1085" s="561">
        <v>95</v>
      </c>
      <c r="O1085" s="421">
        <v>75</v>
      </c>
      <c r="P1085" s="561">
        <v>40</v>
      </c>
      <c r="Q1085" s="421">
        <v>5</v>
      </c>
      <c r="R1085" s="421">
        <v>30</v>
      </c>
      <c r="S1085" s="561">
        <v>555</v>
      </c>
      <c r="T1085" s="563">
        <v>0</v>
      </c>
      <c r="U1085" s="563">
        <v>10</v>
      </c>
      <c r="V1085" s="567">
        <v>5</v>
      </c>
      <c r="W1085" s="447"/>
    </row>
    <row r="1086" spans="1:23" x14ac:dyDescent="0.2">
      <c r="A1086" s="562">
        <v>3415</v>
      </c>
      <c r="B1086" s="421">
        <v>0</v>
      </c>
      <c r="C1086" s="421">
        <v>0</v>
      </c>
      <c r="D1086" s="421">
        <v>5</v>
      </c>
      <c r="E1086" s="421">
        <v>0</v>
      </c>
      <c r="F1086" s="421">
        <v>0</v>
      </c>
      <c r="G1086" s="421">
        <v>0</v>
      </c>
      <c r="H1086" s="421">
        <v>0</v>
      </c>
      <c r="I1086" s="563">
        <v>0</v>
      </c>
      <c r="J1086" s="564">
        <v>0</v>
      </c>
      <c r="K1086" s="421">
        <v>5</v>
      </c>
      <c r="L1086" s="565">
        <v>0</v>
      </c>
      <c r="M1086" s="566">
        <v>0</v>
      </c>
      <c r="N1086" s="561">
        <v>0</v>
      </c>
      <c r="O1086" s="421">
        <v>0</v>
      </c>
      <c r="P1086" s="561">
        <v>0</v>
      </c>
      <c r="Q1086" s="421">
        <v>0</v>
      </c>
      <c r="R1086" s="421">
        <v>0</v>
      </c>
      <c r="S1086" s="561">
        <v>5</v>
      </c>
      <c r="T1086" s="563">
        <v>0</v>
      </c>
      <c r="U1086" s="563">
        <v>0</v>
      </c>
      <c r="V1086" s="567">
        <v>0</v>
      </c>
      <c r="W1086" s="447"/>
    </row>
    <row r="1087" spans="1:23" x14ac:dyDescent="0.2">
      <c r="A1087" s="562">
        <v>3418</v>
      </c>
      <c r="B1087" s="421">
        <v>0</v>
      </c>
      <c r="C1087" s="421">
        <v>0</v>
      </c>
      <c r="D1087" s="421">
        <v>335</v>
      </c>
      <c r="E1087" s="421">
        <v>5</v>
      </c>
      <c r="F1087" s="421">
        <v>55</v>
      </c>
      <c r="G1087" s="421">
        <v>0</v>
      </c>
      <c r="H1087" s="421">
        <v>30</v>
      </c>
      <c r="I1087" s="563">
        <v>105</v>
      </c>
      <c r="J1087" s="564">
        <v>90</v>
      </c>
      <c r="K1087" s="421">
        <v>100</v>
      </c>
      <c r="L1087" s="565">
        <v>140</v>
      </c>
      <c r="M1087" s="566">
        <v>105</v>
      </c>
      <c r="N1087" s="561">
        <v>140</v>
      </c>
      <c r="O1087" s="421">
        <v>100</v>
      </c>
      <c r="P1087" s="561">
        <v>30</v>
      </c>
      <c r="Q1087" s="421">
        <v>5</v>
      </c>
      <c r="R1087" s="421">
        <v>25</v>
      </c>
      <c r="S1087" s="561">
        <v>565</v>
      </c>
      <c r="T1087" s="563">
        <v>0</v>
      </c>
      <c r="U1087" s="563">
        <v>5</v>
      </c>
      <c r="V1087" s="567">
        <v>5</v>
      </c>
      <c r="W1087" s="447"/>
    </row>
    <row r="1088" spans="1:23" x14ac:dyDescent="0.2">
      <c r="A1088" s="562">
        <v>3419</v>
      </c>
      <c r="B1088" s="421">
        <v>0</v>
      </c>
      <c r="C1088" s="421">
        <v>0</v>
      </c>
      <c r="D1088" s="421">
        <v>150</v>
      </c>
      <c r="E1088" s="421">
        <v>0</v>
      </c>
      <c r="F1088" s="421">
        <v>20</v>
      </c>
      <c r="G1088" s="421">
        <v>0</v>
      </c>
      <c r="H1088" s="421">
        <v>5</v>
      </c>
      <c r="I1088" s="563">
        <v>20</v>
      </c>
      <c r="J1088" s="564">
        <v>20</v>
      </c>
      <c r="K1088" s="421">
        <v>30</v>
      </c>
      <c r="L1088" s="565">
        <v>50</v>
      </c>
      <c r="M1088" s="566">
        <v>35</v>
      </c>
      <c r="N1088" s="561">
        <v>45</v>
      </c>
      <c r="O1088" s="421">
        <v>35</v>
      </c>
      <c r="P1088" s="561">
        <v>5</v>
      </c>
      <c r="Q1088" s="421">
        <v>5</v>
      </c>
      <c r="R1088" s="421">
        <v>10</v>
      </c>
      <c r="S1088" s="561">
        <v>220</v>
      </c>
      <c r="T1088" s="563">
        <v>0</v>
      </c>
      <c r="U1088" s="563">
        <v>5</v>
      </c>
      <c r="V1088" s="567">
        <v>5</v>
      </c>
      <c r="W1088" s="447"/>
    </row>
    <row r="1089" spans="1:23" x14ac:dyDescent="0.2">
      <c r="A1089" s="562">
        <v>3420</v>
      </c>
      <c r="B1089" s="421">
        <v>0</v>
      </c>
      <c r="C1089" s="421">
        <v>0</v>
      </c>
      <c r="D1089" s="421">
        <v>15</v>
      </c>
      <c r="E1089" s="421">
        <v>0</v>
      </c>
      <c r="F1089" s="421">
        <v>5</v>
      </c>
      <c r="G1089" s="421">
        <v>0</v>
      </c>
      <c r="H1089" s="421">
        <v>5</v>
      </c>
      <c r="I1089" s="563">
        <v>5</v>
      </c>
      <c r="J1089" s="564">
        <v>5</v>
      </c>
      <c r="K1089" s="421">
        <v>5</v>
      </c>
      <c r="L1089" s="565">
        <v>15</v>
      </c>
      <c r="M1089" s="566">
        <v>10</v>
      </c>
      <c r="N1089" s="561">
        <v>10</v>
      </c>
      <c r="O1089" s="421">
        <v>10</v>
      </c>
      <c r="P1089" s="561">
        <v>0</v>
      </c>
      <c r="Q1089" s="421">
        <v>5</v>
      </c>
      <c r="R1089" s="421">
        <v>5</v>
      </c>
      <c r="S1089" s="561">
        <v>30</v>
      </c>
      <c r="T1089" s="563">
        <v>0</v>
      </c>
      <c r="U1089" s="563">
        <v>5</v>
      </c>
      <c r="V1089" s="567">
        <v>0</v>
      </c>
      <c r="W1089" s="447"/>
    </row>
    <row r="1090" spans="1:23" x14ac:dyDescent="0.2">
      <c r="A1090" s="562">
        <v>3423</v>
      </c>
      <c r="B1090" s="421">
        <v>0</v>
      </c>
      <c r="C1090" s="421">
        <v>0</v>
      </c>
      <c r="D1090" s="421">
        <v>95</v>
      </c>
      <c r="E1090" s="421">
        <v>0</v>
      </c>
      <c r="F1090" s="421">
        <v>30</v>
      </c>
      <c r="G1090" s="421">
        <v>0</v>
      </c>
      <c r="H1090" s="421">
        <v>20</v>
      </c>
      <c r="I1090" s="563">
        <v>15</v>
      </c>
      <c r="J1090" s="564">
        <v>5</v>
      </c>
      <c r="K1090" s="421">
        <v>55</v>
      </c>
      <c r="L1090" s="565">
        <v>25</v>
      </c>
      <c r="M1090" s="566">
        <v>25</v>
      </c>
      <c r="N1090" s="561">
        <v>30</v>
      </c>
      <c r="O1090" s="421">
        <v>45</v>
      </c>
      <c r="P1090" s="561">
        <v>5</v>
      </c>
      <c r="Q1090" s="421">
        <v>0</v>
      </c>
      <c r="R1090" s="421">
        <v>10</v>
      </c>
      <c r="S1090" s="561">
        <v>215</v>
      </c>
      <c r="T1090" s="563">
        <v>0</v>
      </c>
      <c r="U1090" s="563">
        <v>5</v>
      </c>
      <c r="V1090" s="567">
        <v>5</v>
      </c>
      <c r="W1090" s="447"/>
    </row>
    <row r="1091" spans="1:23" x14ac:dyDescent="0.2">
      <c r="A1091" s="562">
        <v>3424</v>
      </c>
      <c r="B1091" s="421">
        <v>0</v>
      </c>
      <c r="C1091" s="421">
        <v>5</v>
      </c>
      <c r="D1091" s="421">
        <v>120</v>
      </c>
      <c r="E1091" s="421">
        <v>0</v>
      </c>
      <c r="F1091" s="421">
        <v>20</v>
      </c>
      <c r="G1091" s="421">
        <v>0</v>
      </c>
      <c r="H1091" s="421">
        <v>15</v>
      </c>
      <c r="I1091" s="563">
        <v>20</v>
      </c>
      <c r="J1091" s="564">
        <v>20</v>
      </c>
      <c r="K1091" s="421">
        <v>40</v>
      </c>
      <c r="L1091" s="565">
        <v>30</v>
      </c>
      <c r="M1091" s="566">
        <v>20</v>
      </c>
      <c r="N1091" s="561">
        <v>25</v>
      </c>
      <c r="O1091" s="421">
        <v>35</v>
      </c>
      <c r="P1091" s="561">
        <v>5</v>
      </c>
      <c r="Q1091" s="421">
        <v>0</v>
      </c>
      <c r="R1091" s="421">
        <v>5</v>
      </c>
      <c r="S1091" s="561">
        <v>205</v>
      </c>
      <c r="T1091" s="563">
        <v>0</v>
      </c>
      <c r="U1091" s="563">
        <v>0</v>
      </c>
      <c r="V1091" s="567">
        <v>5</v>
      </c>
      <c r="W1091" s="447"/>
    </row>
    <row r="1092" spans="1:23" x14ac:dyDescent="0.2">
      <c r="A1092" s="562">
        <v>3427</v>
      </c>
      <c r="B1092" s="421">
        <v>0</v>
      </c>
      <c r="C1092" s="421">
        <v>5</v>
      </c>
      <c r="D1092" s="421">
        <v>360</v>
      </c>
      <c r="E1092" s="421">
        <v>5</v>
      </c>
      <c r="F1092" s="421">
        <v>175</v>
      </c>
      <c r="G1092" s="421">
        <v>5</v>
      </c>
      <c r="H1092" s="421">
        <v>75</v>
      </c>
      <c r="I1092" s="563">
        <v>240</v>
      </c>
      <c r="J1092" s="564">
        <v>50</v>
      </c>
      <c r="K1092" s="421">
        <v>145</v>
      </c>
      <c r="L1092" s="565">
        <v>420</v>
      </c>
      <c r="M1092" s="566">
        <v>300</v>
      </c>
      <c r="N1092" s="561">
        <v>335</v>
      </c>
      <c r="O1092" s="421">
        <v>165</v>
      </c>
      <c r="P1092" s="561">
        <v>70</v>
      </c>
      <c r="Q1092" s="421">
        <v>15</v>
      </c>
      <c r="R1092" s="421">
        <v>95</v>
      </c>
      <c r="S1092" s="561">
        <v>760</v>
      </c>
      <c r="T1092" s="563">
        <v>0</v>
      </c>
      <c r="U1092" s="563">
        <v>5</v>
      </c>
      <c r="V1092" s="567">
        <v>25</v>
      </c>
      <c r="W1092" s="447"/>
    </row>
    <row r="1093" spans="1:23" x14ac:dyDescent="0.2">
      <c r="A1093" s="562">
        <v>3428</v>
      </c>
      <c r="B1093" s="421">
        <v>0</v>
      </c>
      <c r="C1093" s="421">
        <v>0</v>
      </c>
      <c r="D1093" s="421">
        <v>60</v>
      </c>
      <c r="E1093" s="421">
        <v>0</v>
      </c>
      <c r="F1093" s="421">
        <v>20</v>
      </c>
      <c r="G1093" s="421">
        <v>0</v>
      </c>
      <c r="H1093" s="421">
        <v>5</v>
      </c>
      <c r="I1093" s="563">
        <v>15</v>
      </c>
      <c r="J1093" s="564">
        <v>10</v>
      </c>
      <c r="K1093" s="421">
        <v>20</v>
      </c>
      <c r="L1093" s="565">
        <v>25</v>
      </c>
      <c r="M1093" s="566">
        <v>25</v>
      </c>
      <c r="N1093" s="561">
        <v>15</v>
      </c>
      <c r="O1093" s="421">
        <v>10</v>
      </c>
      <c r="P1093" s="561">
        <v>5</v>
      </c>
      <c r="Q1093" s="421">
        <v>5</v>
      </c>
      <c r="R1093" s="421">
        <v>5</v>
      </c>
      <c r="S1093" s="561">
        <v>105</v>
      </c>
      <c r="T1093" s="563">
        <v>0</v>
      </c>
      <c r="U1093" s="563">
        <v>5</v>
      </c>
      <c r="V1093" s="567">
        <v>0</v>
      </c>
      <c r="W1093" s="447"/>
    </row>
    <row r="1094" spans="1:23" x14ac:dyDescent="0.2">
      <c r="A1094" s="562">
        <v>3429</v>
      </c>
      <c r="B1094" s="421">
        <v>10</v>
      </c>
      <c r="C1094" s="421">
        <v>5</v>
      </c>
      <c r="D1094" s="421">
        <v>3760</v>
      </c>
      <c r="E1094" s="421">
        <v>25</v>
      </c>
      <c r="F1094" s="421">
        <v>1305</v>
      </c>
      <c r="G1094" s="421">
        <v>15</v>
      </c>
      <c r="H1094" s="421">
        <v>460</v>
      </c>
      <c r="I1094" s="563">
        <v>1580</v>
      </c>
      <c r="J1094" s="564">
        <v>640</v>
      </c>
      <c r="K1094" s="421">
        <v>1050</v>
      </c>
      <c r="L1094" s="565">
        <v>1955</v>
      </c>
      <c r="M1094" s="566">
        <v>1520</v>
      </c>
      <c r="N1094" s="561">
        <v>2090</v>
      </c>
      <c r="O1094" s="421">
        <v>980</v>
      </c>
      <c r="P1094" s="561">
        <v>500</v>
      </c>
      <c r="Q1094" s="421">
        <v>45</v>
      </c>
      <c r="R1094" s="421">
        <v>435</v>
      </c>
      <c r="S1094" s="561">
        <v>6315</v>
      </c>
      <c r="T1094" s="563">
        <v>5</v>
      </c>
      <c r="U1094" s="563">
        <v>110</v>
      </c>
      <c r="V1094" s="567">
        <v>125</v>
      </c>
      <c r="W1094" s="447"/>
    </row>
    <row r="1095" spans="1:23" x14ac:dyDescent="0.2">
      <c r="A1095" s="562">
        <v>3430</v>
      </c>
      <c r="B1095" s="421">
        <v>0</v>
      </c>
      <c r="C1095" s="421">
        <v>0</v>
      </c>
      <c r="D1095" s="421">
        <v>15</v>
      </c>
      <c r="E1095" s="421">
        <v>5</v>
      </c>
      <c r="F1095" s="421">
        <v>10</v>
      </c>
      <c r="G1095" s="421">
        <v>0</v>
      </c>
      <c r="H1095" s="421">
        <v>5</v>
      </c>
      <c r="I1095" s="563">
        <v>15</v>
      </c>
      <c r="J1095" s="564">
        <v>15</v>
      </c>
      <c r="K1095" s="421">
        <v>5</v>
      </c>
      <c r="L1095" s="565">
        <v>15</v>
      </c>
      <c r="M1095" s="566">
        <v>15</v>
      </c>
      <c r="N1095" s="561">
        <v>20</v>
      </c>
      <c r="O1095" s="421">
        <v>15</v>
      </c>
      <c r="P1095" s="561">
        <v>5</v>
      </c>
      <c r="Q1095" s="421">
        <v>5</v>
      </c>
      <c r="R1095" s="421">
        <v>5</v>
      </c>
      <c r="S1095" s="561">
        <v>30</v>
      </c>
      <c r="T1095" s="563">
        <v>0</v>
      </c>
      <c r="U1095" s="563">
        <v>0</v>
      </c>
      <c r="V1095" s="567">
        <v>5</v>
      </c>
      <c r="W1095" s="447"/>
    </row>
    <row r="1096" spans="1:23" x14ac:dyDescent="0.2">
      <c r="A1096" s="562">
        <v>3431</v>
      </c>
      <c r="B1096" s="421">
        <v>0</v>
      </c>
      <c r="C1096" s="421">
        <v>0</v>
      </c>
      <c r="D1096" s="421">
        <v>410</v>
      </c>
      <c r="E1096" s="421">
        <v>5</v>
      </c>
      <c r="F1096" s="421">
        <v>85</v>
      </c>
      <c r="G1096" s="421">
        <v>5</v>
      </c>
      <c r="H1096" s="421">
        <v>20</v>
      </c>
      <c r="I1096" s="563">
        <v>90</v>
      </c>
      <c r="J1096" s="564">
        <v>120</v>
      </c>
      <c r="K1096" s="421">
        <v>70</v>
      </c>
      <c r="L1096" s="565">
        <v>140</v>
      </c>
      <c r="M1096" s="566">
        <v>100</v>
      </c>
      <c r="N1096" s="561">
        <v>175</v>
      </c>
      <c r="O1096" s="421">
        <v>75</v>
      </c>
      <c r="P1096" s="561">
        <v>55</v>
      </c>
      <c r="Q1096" s="421">
        <v>5</v>
      </c>
      <c r="R1096" s="421">
        <v>30</v>
      </c>
      <c r="S1096" s="561">
        <v>570</v>
      </c>
      <c r="T1096" s="563">
        <v>0</v>
      </c>
      <c r="U1096" s="563">
        <v>5</v>
      </c>
      <c r="V1096" s="567">
        <v>15</v>
      </c>
      <c r="W1096" s="447"/>
    </row>
    <row r="1097" spans="1:23" x14ac:dyDescent="0.2">
      <c r="A1097" s="562">
        <v>3432</v>
      </c>
      <c r="B1097" s="421">
        <v>0</v>
      </c>
      <c r="C1097" s="421">
        <v>0</v>
      </c>
      <c r="D1097" s="421">
        <v>15</v>
      </c>
      <c r="E1097" s="421">
        <v>0</v>
      </c>
      <c r="F1097" s="421">
        <v>5</v>
      </c>
      <c r="G1097" s="421">
        <v>0</v>
      </c>
      <c r="H1097" s="421">
        <v>5</v>
      </c>
      <c r="I1097" s="563">
        <v>5</v>
      </c>
      <c r="J1097" s="564">
        <v>5</v>
      </c>
      <c r="K1097" s="421">
        <v>5</v>
      </c>
      <c r="L1097" s="565">
        <v>5</v>
      </c>
      <c r="M1097" s="566">
        <v>5</v>
      </c>
      <c r="N1097" s="561">
        <v>5</v>
      </c>
      <c r="O1097" s="421">
        <v>5</v>
      </c>
      <c r="P1097" s="561">
        <v>0</v>
      </c>
      <c r="Q1097" s="421">
        <v>0</v>
      </c>
      <c r="R1097" s="421">
        <v>0</v>
      </c>
      <c r="S1097" s="561">
        <v>25</v>
      </c>
      <c r="T1097" s="563">
        <v>0</v>
      </c>
      <c r="U1097" s="563">
        <v>0</v>
      </c>
      <c r="V1097" s="567">
        <v>0</v>
      </c>
      <c r="W1097" s="447"/>
    </row>
    <row r="1098" spans="1:23" x14ac:dyDescent="0.2">
      <c r="A1098" s="562">
        <v>3433</v>
      </c>
      <c r="B1098" s="421">
        <v>0</v>
      </c>
      <c r="C1098" s="421">
        <v>0</v>
      </c>
      <c r="D1098" s="421">
        <v>25</v>
      </c>
      <c r="E1098" s="421">
        <v>0</v>
      </c>
      <c r="F1098" s="421">
        <v>10</v>
      </c>
      <c r="G1098" s="421">
        <v>0</v>
      </c>
      <c r="H1098" s="421">
        <v>5</v>
      </c>
      <c r="I1098" s="563">
        <v>5</v>
      </c>
      <c r="J1098" s="564">
        <v>5</v>
      </c>
      <c r="K1098" s="421">
        <v>5</v>
      </c>
      <c r="L1098" s="565">
        <v>15</v>
      </c>
      <c r="M1098" s="566">
        <v>10</v>
      </c>
      <c r="N1098" s="561">
        <v>10</v>
      </c>
      <c r="O1098" s="421">
        <v>5</v>
      </c>
      <c r="P1098" s="561">
        <v>5</v>
      </c>
      <c r="Q1098" s="421">
        <v>5</v>
      </c>
      <c r="R1098" s="421">
        <v>5</v>
      </c>
      <c r="S1098" s="561">
        <v>35</v>
      </c>
      <c r="T1098" s="563">
        <v>0</v>
      </c>
      <c r="U1098" s="563">
        <v>0</v>
      </c>
      <c r="V1098" s="567">
        <v>0</v>
      </c>
      <c r="W1098" s="447"/>
    </row>
    <row r="1099" spans="1:23" x14ac:dyDescent="0.2">
      <c r="A1099" s="562">
        <v>3434</v>
      </c>
      <c r="B1099" s="421">
        <v>0</v>
      </c>
      <c r="C1099" s="421">
        <v>0</v>
      </c>
      <c r="D1099" s="421">
        <v>550</v>
      </c>
      <c r="E1099" s="421">
        <v>5</v>
      </c>
      <c r="F1099" s="421">
        <v>160</v>
      </c>
      <c r="G1099" s="421">
        <v>5</v>
      </c>
      <c r="H1099" s="421">
        <v>45</v>
      </c>
      <c r="I1099" s="563">
        <v>145</v>
      </c>
      <c r="J1099" s="564">
        <v>95</v>
      </c>
      <c r="K1099" s="421">
        <v>120</v>
      </c>
      <c r="L1099" s="565">
        <v>240</v>
      </c>
      <c r="M1099" s="566">
        <v>190</v>
      </c>
      <c r="N1099" s="561">
        <v>260</v>
      </c>
      <c r="O1099" s="421">
        <v>95</v>
      </c>
      <c r="P1099" s="561">
        <v>80</v>
      </c>
      <c r="Q1099" s="421">
        <v>5</v>
      </c>
      <c r="R1099" s="421">
        <v>60</v>
      </c>
      <c r="S1099" s="561">
        <v>840</v>
      </c>
      <c r="T1099" s="563">
        <v>0</v>
      </c>
      <c r="U1099" s="563">
        <v>5</v>
      </c>
      <c r="V1099" s="567">
        <v>10</v>
      </c>
      <c r="W1099" s="447"/>
    </row>
    <row r="1100" spans="1:23" x14ac:dyDescent="0.2">
      <c r="A1100" s="562">
        <v>3435</v>
      </c>
      <c r="B1100" s="421">
        <v>0</v>
      </c>
      <c r="C1100" s="421">
        <v>0</v>
      </c>
      <c r="D1100" s="421">
        <v>325</v>
      </c>
      <c r="E1100" s="421">
        <v>5</v>
      </c>
      <c r="F1100" s="421">
        <v>80</v>
      </c>
      <c r="G1100" s="421">
        <v>5</v>
      </c>
      <c r="H1100" s="421">
        <v>25</v>
      </c>
      <c r="I1100" s="563">
        <v>115</v>
      </c>
      <c r="J1100" s="564">
        <v>70</v>
      </c>
      <c r="K1100" s="421">
        <v>100</v>
      </c>
      <c r="L1100" s="565">
        <v>160</v>
      </c>
      <c r="M1100" s="566">
        <v>120</v>
      </c>
      <c r="N1100" s="561">
        <v>145</v>
      </c>
      <c r="O1100" s="421">
        <v>65</v>
      </c>
      <c r="P1100" s="561">
        <v>40</v>
      </c>
      <c r="Q1100" s="421">
        <v>5</v>
      </c>
      <c r="R1100" s="421">
        <v>30</v>
      </c>
      <c r="S1100" s="561">
        <v>530</v>
      </c>
      <c r="T1100" s="563">
        <v>0</v>
      </c>
      <c r="U1100" s="563">
        <v>5</v>
      </c>
      <c r="V1100" s="567">
        <v>5</v>
      </c>
      <c r="W1100" s="447"/>
    </row>
    <row r="1101" spans="1:23" x14ac:dyDescent="0.2">
      <c r="A1101" s="562">
        <v>3437</v>
      </c>
      <c r="B1101" s="421">
        <v>5</v>
      </c>
      <c r="C1101" s="421">
        <v>5</v>
      </c>
      <c r="D1101" s="421">
        <v>930</v>
      </c>
      <c r="E1101" s="421">
        <v>5</v>
      </c>
      <c r="F1101" s="421">
        <v>255</v>
      </c>
      <c r="G1101" s="421">
        <v>5</v>
      </c>
      <c r="H1101" s="421">
        <v>55</v>
      </c>
      <c r="I1101" s="563">
        <v>225</v>
      </c>
      <c r="J1101" s="564">
        <v>310</v>
      </c>
      <c r="K1101" s="421">
        <v>140</v>
      </c>
      <c r="L1101" s="565">
        <v>335</v>
      </c>
      <c r="M1101" s="566">
        <v>250</v>
      </c>
      <c r="N1101" s="561">
        <v>390</v>
      </c>
      <c r="O1101" s="421">
        <v>105</v>
      </c>
      <c r="P1101" s="561">
        <v>120</v>
      </c>
      <c r="Q1101" s="421">
        <v>5</v>
      </c>
      <c r="R1101" s="421">
        <v>65</v>
      </c>
      <c r="S1101" s="561">
        <v>1270</v>
      </c>
      <c r="T1101" s="563">
        <v>0</v>
      </c>
      <c r="U1101" s="563">
        <v>15</v>
      </c>
      <c r="V1101" s="567">
        <v>25</v>
      </c>
      <c r="W1101" s="447"/>
    </row>
    <row r="1102" spans="1:23" x14ac:dyDescent="0.2">
      <c r="A1102" s="562">
        <v>3438</v>
      </c>
      <c r="B1102" s="421">
        <v>0</v>
      </c>
      <c r="C1102" s="421">
        <v>0</v>
      </c>
      <c r="D1102" s="421">
        <v>205</v>
      </c>
      <c r="E1102" s="421">
        <v>5</v>
      </c>
      <c r="F1102" s="421">
        <v>60</v>
      </c>
      <c r="G1102" s="421">
        <v>0</v>
      </c>
      <c r="H1102" s="421">
        <v>15</v>
      </c>
      <c r="I1102" s="563">
        <v>35</v>
      </c>
      <c r="J1102" s="564">
        <v>75</v>
      </c>
      <c r="K1102" s="421">
        <v>30</v>
      </c>
      <c r="L1102" s="565">
        <v>65</v>
      </c>
      <c r="M1102" s="566">
        <v>50</v>
      </c>
      <c r="N1102" s="561">
        <v>85</v>
      </c>
      <c r="O1102" s="421">
        <v>30</v>
      </c>
      <c r="P1102" s="561">
        <v>30</v>
      </c>
      <c r="Q1102" s="421">
        <v>5</v>
      </c>
      <c r="R1102" s="421">
        <v>15</v>
      </c>
      <c r="S1102" s="561">
        <v>295</v>
      </c>
      <c r="T1102" s="563">
        <v>0</v>
      </c>
      <c r="U1102" s="563">
        <v>5</v>
      </c>
      <c r="V1102" s="567">
        <v>10</v>
      </c>
      <c r="W1102" s="447"/>
    </row>
    <row r="1103" spans="1:23" x14ac:dyDescent="0.2">
      <c r="A1103" s="562">
        <v>3440</v>
      </c>
      <c r="B1103" s="421">
        <v>0</v>
      </c>
      <c r="C1103" s="421">
        <v>5</v>
      </c>
      <c r="D1103" s="421">
        <v>165</v>
      </c>
      <c r="E1103" s="421">
        <v>0</v>
      </c>
      <c r="F1103" s="421">
        <v>35</v>
      </c>
      <c r="G1103" s="421">
        <v>0</v>
      </c>
      <c r="H1103" s="421">
        <v>5</v>
      </c>
      <c r="I1103" s="563">
        <v>35</v>
      </c>
      <c r="J1103" s="564">
        <v>55</v>
      </c>
      <c r="K1103" s="421">
        <v>25</v>
      </c>
      <c r="L1103" s="565">
        <v>55</v>
      </c>
      <c r="M1103" s="566">
        <v>40</v>
      </c>
      <c r="N1103" s="561">
        <v>60</v>
      </c>
      <c r="O1103" s="421">
        <v>15</v>
      </c>
      <c r="P1103" s="561">
        <v>10</v>
      </c>
      <c r="Q1103" s="421">
        <v>5</v>
      </c>
      <c r="R1103" s="421">
        <v>10</v>
      </c>
      <c r="S1103" s="561">
        <v>220</v>
      </c>
      <c r="T1103" s="563">
        <v>0</v>
      </c>
      <c r="U1103" s="563">
        <v>5</v>
      </c>
      <c r="V1103" s="567">
        <v>5</v>
      </c>
      <c r="W1103" s="447"/>
    </row>
    <row r="1104" spans="1:23" x14ac:dyDescent="0.2">
      <c r="A1104" s="562">
        <v>3441</v>
      </c>
      <c r="B1104" s="421">
        <v>0</v>
      </c>
      <c r="C1104" s="421">
        <v>0</v>
      </c>
      <c r="D1104" s="421">
        <v>115</v>
      </c>
      <c r="E1104" s="421">
        <v>5</v>
      </c>
      <c r="F1104" s="421">
        <v>15</v>
      </c>
      <c r="G1104" s="421">
        <v>5</v>
      </c>
      <c r="H1104" s="421">
        <v>5</v>
      </c>
      <c r="I1104" s="563">
        <v>15</v>
      </c>
      <c r="J1104" s="564">
        <v>40</v>
      </c>
      <c r="K1104" s="421">
        <v>10</v>
      </c>
      <c r="L1104" s="565">
        <v>20</v>
      </c>
      <c r="M1104" s="566">
        <v>10</v>
      </c>
      <c r="N1104" s="561">
        <v>35</v>
      </c>
      <c r="O1104" s="421">
        <v>10</v>
      </c>
      <c r="P1104" s="561">
        <v>10</v>
      </c>
      <c r="Q1104" s="421">
        <v>5</v>
      </c>
      <c r="R1104" s="421">
        <v>5</v>
      </c>
      <c r="S1104" s="561">
        <v>140</v>
      </c>
      <c r="T1104" s="563">
        <v>0</v>
      </c>
      <c r="U1104" s="563">
        <v>0</v>
      </c>
      <c r="V1104" s="567">
        <v>5</v>
      </c>
      <c r="W1104" s="447"/>
    </row>
    <row r="1105" spans="1:23" x14ac:dyDescent="0.2">
      <c r="A1105" s="562">
        <v>3442</v>
      </c>
      <c r="B1105" s="421">
        <v>0</v>
      </c>
      <c r="C1105" s="421">
        <v>5</v>
      </c>
      <c r="D1105" s="421">
        <v>880</v>
      </c>
      <c r="E1105" s="421">
        <v>5</v>
      </c>
      <c r="F1105" s="421">
        <v>180</v>
      </c>
      <c r="G1105" s="421">
        <v>5</v>
      </c>
      <c r="H1105" s="421">
        <v>50</v>
      </c>
      <c r="I1105" s="563">
        <v>270</v>
      </c>
      <c r="J1105" s="564">
        <v>320</v>
      </c>
      <c r="K1105" s="421">
        <v>180</v>
      </c>
      <c r="L1105" s="565">
        <v>215</v>
      </c>
      <c r="M1105" s="566">
        <v>165</v>
      </c>
      <c r="N1105" s="561">
        <v>295</v>
      </c>
      <c r="O1105" s="421">
        <v>110</v>
      </c>
      <c r="P1105" s="561">
        <v>95</v>
      </c>
      <c r="Q1105" s="421">
        <v>5</v>
      </c>
      <c r="R1105" s="421">
        <v>40</v>
      </c>
      <c r="S1105" s="561">
        <v>1245</v>
      </c>
      <c r="T1105" s="563">
        <v>5</v>
      </c>
      <c r="U1105" s="563">
        <v>10</v>
      </c>
      <c r="V1105" s="567">
        <v>20</v>
      </c>
      <c r="W1105" s="447"/>
    </row>
    <row r="1106" spans="1:23" x14ac:dyDescent="0.2">
      <c r="A1106" s="562">
        <v>3444</v>
      </c>
      <c r="B1106" s="421">
        <v>0</v>
      </c>
      <c r="C1106" s="421">
        <v>0</v>
      </c>
      <c r="D1106" s="421">
        <v>1230</v>
      </c>
      <c r="E1106" s="421">
        <v>5</v>
      </c>
      <c r="F1106" s="421">
        <v>245</v>
      </c>
      <c r="G1106" s="421">
        <v>5</v>
      </c>
      <c r="H1106" s="421">
        <v>85</v>
      </c>
      <c r="I1106" s="563">
        <v>315</v>
      </c>
      <c r="J1106" s="564">
        <v>310</v>
      </c>
      <c r="K1106" s="421">
        <v>305</v>
      </c>
      <c r="L1106" s="565">
        <v>320</v>
      </c>
      <c r="M1106" s="566">
        <v>230</v>
      </c>
      <c r="N1106" s="561">
        <v>365</v>
      </c>
      <c r="O1106" s="421">
        <v>205</v>
      </c>
      <c r="P1106" s="561">
        <v>105</v>
      </c>
      <c r="Q1106" s="421">
        <v>10</v>
      </c>
      <c r="R1106" s="421">
        <v>50</v>
      </c>
      <c r="S1106" s="561">
        <v>1825</v>
      </c>
      <c r="T1106" s="563">
        <v>0</v>
      </c>
      <c r="U1106" s="563">
        <v>10</v>
      </c>
      <c r="V1106" s="567">
        <v>15</v>
      </c>
      <c r="W1106" s="447"/>
    </row>
    <row r="1107" spans="1:23" x14ac:dyDescent="0.2">
      <c r="A1107" s="562">
        <v>3446</v>
      </c>
      <c r="B1107" s="421">
        <v>0</v>
      </c>
      <c r="C1107" s="421">
        <v>5</v>
      </c>
      <c r="D1107" s="421">
        <v>125</v>
      </c>
      <c r="E1107" s="421">
        <v>5</v>
      </c>
      <c r="F1107" s="421">
        <v>30</v>
      </c>
      <c r="G1107" s="421">
        <v>0</v>
      </c>
      <c r="H1107" s="421">
        <v>10</v>
      </c>
      <c r="I1107" s="563">
        <v>30</v>
      </c>
      <c r="J1107" s="564">
        <v>25</v>
      </c>
      <c r="K1107" s="421">
        <v>40</v>
      </c>
      <c r="L1107" s="565">
        <v>50</v>
      </c>
      <c r="M1107" s="566">
        <v>35</v>
      </c>
      <c r="N1107" s="561">
        <v>55</v>
      </c>
      <c r="O1107" s="421">
        <v>25</v>
      </c>
      <c r="P1107" s="561">
        <v>10</v>
      </c>
      <c r="Q1107" s="421">
        <v>0</v>
      </c>
      <c r="R1107" s="421">
        <v>10</v>
      </c>
      <c r="S1107" s="561">
        <v>195</v>
      </c>
      <c r="T1107" s="563">
        <v>0</v>
      </c>
      <c r="U1107" s="563">
        <v>5</v>
      </c>
      <c r="V1107" s="567">
        <v>5</v>
      </c>
      <c r="W1107" s="447"/>
    </row>
    <row r="1108" spans="1:23" x14ac:dyDescent="0.2">
      <c r="A1108" s="562">
        <v>3447</v>
      </c>
      <c r="B1108" s="421">
        <v>0</v>
      </c>
      <c r="C1108" s="421">
        <v>0</v>
      </c>
      <c r="D1108" s="421">
        <v>60</v>
      </c>
      <c r="E1108" s="421">
        <v>0</v>
      </c>
      <c r="F1108" s="421">
        <v>10</v>
      </c>
      <c r="G1108" s="421">
        <v>0</v>
      </c>
      <c r="H1108" s="421">
        <v>5</v>
      </c>
      <c r="I1108" s="563">
        <v>15</v>
      </c>
      <c r="J1108" s="564">
        <v>10</v>
      </c>
      <c r="K1108" s="421">
        <v>20</v>
      </c>
      <c r="L1108" s="565">
        <v>25</v>
      </c>
      <c r="M1108" s="566">
        <v>20</v>
      </c>
      <c r="N1108" s="561">
        <v>25</v>
      </c>
      <c r="O1108" s="421">
        <v>20</v>
      </c>
      <c r="P1108" s="561">
        <v>5</v>
      </c>
      <c r="Q1108" s="421">
        <v>5</v>
      </c>
      <c r="R1108" s="421">
        <v>5</v>
      </c>
      <c r="S1108" s="561">
        <v>105</v>
      </c>
      <c r="T1108" s="563">
        <v>0</v>
      </c>
      <c r="U1108" s="563">
        <v>0</v>
      </c>
      <c r="V1108" s="567">
        <v>5</v>
      </c>
      <c r="W1108" s="447"/>
    </row>
    <row r="1109" spans="1:23" x14ac:dyDescent="0.2">
      <c r="A1109" s="562">
        <v>3448</v>
      </c>
      <c r="B1109" s="421">
        <v>0</v>
      </c>
      <c r="C1109" s="421">
        <v>0</v>
      </c>
      <c r="D1109" s="421">
        <v>130</v>
      </c>
      <c r="E1109" s="421">
        <v>5</v>
      </c>
      <c r="F1109" s="421">
        <v>15</v>
      </c>
      <c r="G1109" s="421">
        <v>0</v>
      </c>
      <c r="H1109" s="421">
        <v>5</v>
      </c>
      <c r="I1109" s="563">
        <v>20</v>
      </c>
      <c r="J1109" s="564">
        <v>30</v>
      </c>
      <c r="K1109" s="421">
        <v>25</v>
      </c>
      <c r="L1109" s="565">
        <v>30</v>
      </c>
      <c r="M1109" s="566">
        <v>25</v>
      </c>
      <c r="N1109" s="561">
        <v>30</v>
      </c>
      <c r="O1109" s="421">
        <v>20</v>
      </c>
      <c r="P1109" s="561">
        <v>10</v>
      </c>
      <c r="Q1109" s="421">
        <v>0</v>
      </c>
      <c r="R1109" s="421">
        <v>10</v>
      </c>
      <c r="S1109" s="561">
        <v>180</v>
      </c>
      <c r="T1109" s="563">
        <v>0</v>
      </c>
      <c r="U1109" s="563">
        <v>0</v>
      </c>
      <c r="V1109" s="567">
        <v>5</v>
      </c>
      <c r="W1109" s="447"/>
    </row>
    <row r="1110" spans="1:23" x14ac:dyDescent="0.2">
      <c r="A1110" s="562">
        <v>3450</v>
      </c>
      <c r="B1110" s="421">
        <v>0</v>
      </c>
      <c r="C1110" s="421">
        <v>5</v>
      </c>
      <c r="D1110" s="421">
        <v>1325</v>
      </c>
      <c r="E1110" s="421">
        <v>10</v>
      </c>
      <c r="F1110" s="421">
        <v>145</v>
      </c>
      <c r="G1110" s="421">
        <v>0</v>
      </c>
      <c r="H1110" s="421">
        <v>55</v>
      </c>
      <c r="I1110" s="563">
        <v>380</v>
      </c>
      <c r="J1110" s="564">
        <v>275</v>
      </c>
      <c r="K1110" s="421">
        <v>340</v>
      </c>
      <c r="L1110" s="565">
        <v>340</v>
      </c>
      <c r="M1110" s="566">
        <v>280</v>
      </c>
      <c r="N1110" s="561">
        <v>350</v>
      </c>
      <c r="O1110" s="421">
        <v>210</v>
      </c>
      <c r="P1110" s="561">
        <v>100</v>
      </c>
      <c r="Q1110" s="421">
        <v>10</v>
      </c>
      <c r="R1110" s="421">
        <v>85</v>
      </c>
      <c r="S1110" s="561">
        <v>1950</v>
      </c>
      <c r="T1110" s="563">
        <v>0</v>
      </c>
      <c r="U1110" s="563">
        <v>10</v>
      </c>
      <c r="V1110" s="567">
        <v>20</v>
      </c>
      <c r="W1110" s="447"/>
    </row>
    <row r="1111" spans="1:23" x14ac:dyDescent="0.2">
      <c r="A1111" s="562">
        <v>3451</v>
      </c>
      <c r="B1111" s="421">
        <v>5</v>
      </c>
      <c r="C1111" s="421">
        <v>0</v>
      </c>
      <c r="D1111" s="421">
        <v>810</v>
      </c>
      <c r="E1111" s="421">
        <v>10</v>
      </c>
      <c r="F1111" s="421">
        <v>125</v>
      </c>
      <c r="G1111" s="421">
        <v>5</v>
      </c>
      <c r="H1111" s="421">
        <v>45</v>
      </c>
      <c r="I1111" s="563">
        <v>170</v>
      </c>
      <c r="J1111" s="564">
        <v>165</v>
      </c>
      <c r="K1111" s="421">
        <v>185</v>
      </c>
      <c r="L1111" s="565">
        <v>325</v>
      </c>
      <c r="M1111" s="566">
        <v>250</v>
      </c>
      <c r="N1111" s="561">
        <v>325</v>
      </c>
      <c r="O1111" s="421">
        <v>185</v>
      </c>
      <c r="P1111" s="561">
        <v>80</v>
      </c>
      <c r="Q1111" s="421">
        <v>15</v>
      </c>
      <c r="R1111" s="421">
        <v>60</v>
      </c>
      <c r="S1111" s="561">
        <v>1215</v>
      </c>
      <c r="T1111" s="563">
        <v>5</v>
      </c>
      <c r="U1111" s="563">
        <v>10</v>
      </c>
      <c r="V1111" s="567">
        <v>15</v>
      </c>
      <c r="W1111" s="447"/>
    </row>
    <row r="1112" spans="1:23" x14ac:dyDescent="0.2">
      <c r="A1112" s="562">
        <v>3453</v>
      </c>
      <c r="B1112" s="421">
        <v>0</v>
      </c>
      <c r="C1112" s="421">
        <v>0</v>
      </c>
      <c r="D1112" s="421">
        <v>235</v>
      </c>
      <c r="E1112" s="421">
        <v>5</v>
      </c>
      <c r="F1112" s="421">
        <v>50</v>
      </c>
      <c r="G1112" s="421">
        <v>5</v>
      </c>
      <c r="H1112" s="421">
        <v>10</v>
      </c>
      <c r="I1112" s="563">
        <v>55</v>
      </c>
      <c r="J1112" s="564">
        <v>45</v>
      </c>
      <c r="K1112" s="421">
        <v>55</v>
      </c>
      <c r="L1112" s="565">
        <v>80</v>
      </c>
      <c r="M1112" s="566">
        <v>50</v>
      </c>
      <c r="N1112" s="561">
        <v>90</v>
      </c>
      <c r="O1112" s="421">
        <v>55</v>
      </c>
      <c r="P1112" s="561">
        <v>25</v>
      </c>
      <c r="Q1112" s="421">
        <v>5</v>
      </c>
      <c r="R1112" s="421">
        <v>20</v>
      </c>
      <c r="S1112" s="561">
        <v>365</v>
      </c>
      <c r="T1112" s="563">
        <v>0</v>
      </c>
      <c r="U1112" s="563">
        <v>5</v>
      </c>
      <c r="V1112" s="567">
        <v>5</v>
      </c>
      <c r="W1112" s="447"/>
    </row>
    <row r="1113" spans="1:23" x14ac:dyDescent="0.2">
      <c r="A1113" s="562">
        <v>3458</v>
      </c>
      <c r="B1113" s="421">
        <v>0</v>
      </c>
      <c r="C1113" s="421">
        <v>0</v>
      </c>
      <c r="D1113" s="421">
        <v>320</v>
      </c>
      <c r="E1113" s="421">
        <v>5</v>
      </c>
      <c r="F1113" s="421">
        <v>45</v>
      </c>
      <c r="G1113" s="421">
        <v>0</v>
      </c>
      <c r="H1113" s="421">
        <v>20</v>
      </c>
      <c r="I1113" s="563">
        <v>50</v>
      </c>
      <c r="J1113" s="564">
        <v>80</v>
      </c>
      <c r="K1113" s="421">
        <v>55</v>
      </c>
      <c r="L1113" s="565">
        <v>80</v>
      </c>
      <c r="M1113" s="566">
        <v>60</v>
      </c>
      <c r="N1113" s="561">
        <v>85</v>
      </c>
      <c r="O1113" s="421">
        <v>45</v>
      </c>
      <c r="P1113" s="561">
        <v>30</v>
      </c>
      <c r="Q1113" s="421">
        <v>5</v>
      </c>
      <c r="R1113" s="421">
        <v>10</v>
      </c>
      <c r="S1113" s="561">
        <v>440</v>
      </c>
      <c r="T1113" s="563">
        <v>0</v>
      </c>
      <c r="U1113" s="563">
        <v>5</v>
      </c>
      <c r="V1113" s="567">
        <v>0</v>
      </c>
      <c r="W1113" s="447"/>
    </row>
    <row r="1114" spans="1:23" x14ac:dyDescent="0.2">
      <c r="A1114" s="562">
        <v>3460</v>
      </c>
      <c r="B1114" s="421">
        <v>5</v>
      </c>
      <c r="C1114" s="421">
        <v>0</v>
      </c>
      <c r="D1114" s="421">
        <v>455</v>
      </c>
      <c r="E1114" s="421">
        <v>5</v>
      </c>
      <c r="F1114" s="421">
        <v>55</v>
      </c>
      <c r="G1114" s="421">
        <v>0</v>
      </c>
      <c r="H1114" s="421">
        <v>20</v>
      </c>
      <c r="I1114" s="563">
        <v>155</v>
      </c>
      <c r="J1114" s="564">
        <v>95</v>
      </c>
      <c r="K1114" s="421">
        <v>115</v>
      </c>
      <c r="L1114" s="565">
        <v>120</v>
      </c>
      <c r="M1114" s="566">
        <v>95</v>
      </c>
      <c r="N1114" s="561">
        <v>140</v>
      </c>
      <c r="O1114" s="421">
        <v>85</v>
      </c>
      <c r="P1114" s="561">
        <v>50</v>
      </c>
      <c r="Q1114" s="421">
        <v>5</v>
      </c>
      <c r="R1114" s="421">
        <v>25</v>
      </c>
      <c r="S1114" s="561">
        <v>670</v>
      </c>
      <c r="T1114" s="563">
        <v>0</v>
      </c>
      <c r="U1114" s="563">
        <v>5</v>
      </c>
      <c r="V1114" s="567">
        <v>5</v>
      </c>
      <c r="W1114" s="447"/>
    </row>
    <row r="1115" spans="1:23" x14ac:dyDescent="0.2">
      <c r="A1115" s="562">
        <v>3461</v>
      </c>
      <c r="B1115" s="421">
        <v>0</v>
      </c>
      <c r="C1115" s="421">
        <v>0</v>
      </c>
      <c r="D1115" s="421">
        <v>610</v>
      </c>
      <c r="E1115" s="421">
        <v>5</v>
      </c>
      <c r="F1115" s="421">
        <v>85</v>
      </c>
      <c r="G1115" s="421">
        <v>5</v>
      </c>
      <c r="H1115" s="421">
        <v>40</v>
      </c>
      <c r="I1115" s="563">
        <v>130</v>
      </c>
      <c r="J1115" s="564">
        <v>130</v>
      </c>
      <c r="K1115" s="421">
        <v>145</v>
      </c>
      <c r="L1115" s="565">
        <v>200</v>
      </c>
      <c r="M1115" s="566">
        <v>135</v>
      </c>
      <c r="N1115" s="561">
        <v>230</v>
      </c>
      <c r="O1115" s="421">
        <v>140</v>
      </c>
      <c r="P1115" s="561">
        <v>85</v>
      </c>
      <c r="Q1115" s="421">
        <v>5</v>
      </c>
      <c r="R1115" s="421">
        <v>30</v>
      </c>
      <c r="S1115" s="561">
        <v>920</v>
      </c>
      <c r="T1115" s="563">
        <v>0</v>
      </c>
      <c r="U1115" s="563">
        <v>5</v>
      </c>
      <c r="V1115" s="567">
        <v>5</v>
      </c>
      <c r="W1115" s="447"/>
    </row>
    <row r="1116" spans="1:23" x14ac:dyDescent="0.2">
      <c r="A1116" s="562">
        <v>3462</v>
      </c>
      <c r="B1116" s="421">
        <v>5</v>
      </c>
      <c r="C1116" s="421">
        <v>0</v>
      </c>
      <c r="D1116" s="421">
        <v>215</v>
      </c>
      <c r="E1116" s="421">
        <v>0</v>
      </c>
      <c r="F1116" s="421">
        <v>35</v>
      </c>
      <c r="G1116" s="421">
        <v>0</v>
      </c>
      <c r="H1116" s="421">
        <v>20</v>
      </c>
      <c r="I1116" s="563">
        <v>40</v>
      </c>
      <c r="J1116" s="564">
        <v>45</v>
      </c>
      <c r="K1116" s="421">
        <v>65</v>
      </c>
      <c r="L1116" s="565">
        <v>65</v>
      </c>
      <c r="M1116" s="566">
        <v>45</v>
      </c>
      <c r="N1116" s="561">
        <v>65</v>
      </c>
      <c r="O1116" s="421">
        <v>45</v>
      </c>
      <c r="P1116" s="561">
        <v>25</v>
      </c>
      <c r="Q1116" s="421">
        <v>0</v>
      </c>
      <c r="R1116" s="421">
        <v>10</v>
      </c>
      <c r="S1116" s="561">
        <v>350</v>
      </c>
      <c r="T1116" s="563">
        <v>0</v>
      </c>
      <c r="U1116" s="563">
        <v>5</v>
      </c>
      <c r="V1116" s="567">
        <v>5</v>
      </c>
      <c r="W1116" s="447"/>
    </row>
    <row r="1117" spans="1:23" x14ac:dyDescent="0.2">
      <c r="A1117" s="562">
        <v>3463</v>
      </c>
      <c r="B1117" s="421">
        <v>5</v>
      </c>
      <c r="C1117" s="421">
        <v>0</v>
      </c>
      <c r="D1117" s="421">
        <v>545</v>
      </c>
      <c r="E1117" s="421">
        <v>5</v>
      </c>
      <c r="F1117" s="421">
        <v>55</v>
      </c>
      <c r="G1117" s="421">
        <v>0</v>
      </c>
      <c r="H1117" s="421">
        <v>25</v>
      </c>
      <c r="I1117" s="563">
        <v>120</v>
      </c>
      <c r="J1117" s="564">
        <v>85</v>
      </c>
      <c r="K1117" s="421">
        <v>130</v>
      </c>
      <c r="L1117" s="565">
        <v>95</v>
      </c>
      <c r="M1117" s="566">
        <v>75</v>
      </c>
      <c r="N1117" s="561">
        <v>120</v>
      </c>
      <c r="O1117" s="421">
        <v>90</v>
      </c>
      <c r="P1117" s="561">
        <v>50</v>
      </c>
      <c r="Q1117" s="421">
        <v>5</v>
      </c>
      <c r="R1117" s="421">
        <v>20</v>
      </c>
      <c r="S1117" s="561">
        <v>800</v>
      </c>
      <c r="T1117" s="563">
        <v>0</v>
      </c>
      <c r="U1117" s="563">
        <v>5</v>
      </c>
      <c r="V1117" s="567">
        <v>5</v>
      </c>
      <c r="W1117" s="447"/>
    </row>
    <row r="1118" spans="1:23" x14ac:dyDescent="0.2">
      <c r="A1118" s="562">
        <v>3464</v>
      </c>
      <c r="B1118" s="421">
        <v>0</v>
      </c>
      <c r="C1118" s="421">
        <v>5</v>
      </c>
      <c r="D1118" s="421">
        <v>205</v>
      </c>
      <c r="E1118" s="421">
        <v>0</v>
      </c>
      <c r="F1118" s="421">
        <v>40</v>
      </c>
      <c r="G1118" s="421">
        <v>5</v>
      </c>
      <c r="H1118" s="421">
        <v>20</v>
      </c>
      <c r="I1118" s="563">
        <v>40</v>
      </c>
      <c r="J1118" s="564">
        <v>20</v>
      </c>
      <c r="K1118" s="421">
        <v>50</v>
      </c>
      <c r="L1118" s="565">
        <v>80</v>
      </c>
      <c r="M1118" s="566">
        <v>60</v>
      </c>
      <c r="N1118" s="561">
        <v>95</v>
      </c>
      <c r="O1118" s="421">
        <v>55</v>
      </c>
      <c r="P1118" s="561">
        <v>35</v>
      </c>
      <c r="Q1118" s="421">
        <v>5</v>
      </c>
      <c r="R1118" s="421">
        <v>20</v>
      </c>
      <c r="S1118" s="561">
        <v>325</v>
      </c>
      <c r="T1118" s="563">
        <v>0</v>
      </c>
      <c r="U1118" s="563">
        <v>5</v>
      </c>
      <c r="V1118" s="567">
        <v>0</v>
      </c>
      <c r="W1118" s="447"/>
    </row>
    <row r="1119" spans="1:23" x14ac:dyDescent="0.2">
      <c r="A1119" s="562">
        <v>3465</v>
      </c>
      <c r="B1119" s="421">
        <v>5</v>
      </c>
      <c r="C1119" s="421">
        <v>5</v>
      </c>
      <c r="D1119" s="421">
        <v>2240</v>
      </c>
      <c r="E1119" s="421">
        <v>10</v>
      </c>
      <c r="F1119" s="421">
        <v>490</v>
      </c>
      <c r="G1119" s="421">
        <v>5</v>
      </c>
      <c r="H1119" s="421">
        <v>290</v>
      </c>
      <c r="I1119" s="563">
        <v>890</v>
      </c>
      <c r="J1119" s="564">
        <v>175</v>
      </c>
      <c r="K1119" s="421">
        <v>810</v>
      </c>
      <c r="L1119" s="565">
        <v>700</v>
      </c>
      <c r="M1119" s="566">
        <v>580</v>
      </c>
      <c r="N1119" s="561">
        <v>760</v>
      </c>
      <c r="O1119" s="421">
        <v>605</v>
      </c>
      <c r="P1119" s="561">
        <v>220</v>
      </c>
      <c r="Q1119" s="421">
        <v>25</v>
      </c>
      <c r="R1119" s="421">
        <v>225</v>
      </c>
      <c r="S1119" s="561">
        <v>3985</v>
      </c>
      <c r="T1119" s="563">
        <v>5</v>
      </c>
      <c r="U1119" s="563">
        <v>60</v>
      </c>
      <c r="V1119" s="567">
        <v>20</v>
      </c>
      <c r="W1119" s="447"/>
    </row>
    <row r="1120" spans="1:23" x14ac:dyDescent="0.2">
      <c r="A1120" s="562">
        <v>3467</v>
      </c>
      <c r="B1120" s="421">
        <v>0</v>
      </c>
      <c r="C1120" s="421">
        <v>0</v>
      </c>
      <c r="D1120" s="421">
        <v>315</v>
      </c>
      <c r="E1120" s="421">
        <v>5</v>
      </c>
      <c r="F1120" s="421">
        <v>55</v>
      </c>
      <c r="G1120" s="421">
        <v>5</v>
      </c>
      <c r="H1120" s="421">
        <v>35</v>
      </c>
      <c r="I1120" s="563">
        <v>85</v>
      </c>
      <c r="J1120" s="564">
        <v>30</v>
      </c>
      <c r="K1120" s="421">
        <v>85</v>
      </c>
      <c r="L1120" s="565">
        <v>75</v>
      </c>
      <c r="M1120" s="566">
        <v>55</v>
      </c>
      <c r="N1120" s="561">
        <v>90</v>
      </c>
      <c r="O1120" s="421">
        <v>60</v>
      </c>
      <c r="P1120" s="561">
        <v>25</v>
      </c>
      <c r="Q1120" s="421">
        <v>5</v>
      </c>
      <c r="R1120" s="421">
        <v>20</v>
      </c>
      <c r="S1120" s="561">
        <v>490</v>
      </c>
      <c r="T1120" s="563">
        <v>0</v>
      </c>
      <c r="U1120" s="563">
        <v>5</v>
      </c>
      <c r="V1120" s="567">
        <v>5</v>
      </c>
      <c r="W1120" s="447"/>
    </row>
    <row r="1121" spans="1:23" x14ac:dyDescent="0.2">
      <c r="A1121" s="562">
        <v>3468</v>
      </c>
      <c r="B1121" s="421">
        <v>0</v>
      </c>
      <c r="C1121" s="421">
        <v>0</v>
      </c>
      <c r="D1121" s="421">
        <v>65</v>
      </c>
      <c r="E1121" s="421">
        <v>0</v>
      </c>
      <c r="F1121" s="421">
        <v>10</v>
      </c>
      <c r="G1121" s="421">
        <v>0</v>
      </c>
      <c r="H1121" s="421">
        <v>5</v>
      </c>
      <c r="I1121" s="563">
        <v>15</v>
      </c>
      <c r="J1121" s="564">
        <v>10</v>
      </c>
      <c r="K1121" s="421">
        <v>20</v>
      </c>
      <c r="L1121" s="565">
        <v>15</v>
      </c>
      <c r="M1121" s="566">
        <v>10</v>
      </c>
      <c r="N1121" s="561">
        <v>25</v>
      </c>
      <c r="O1121" s="421">
        <v>10</v>
      </c>
      <c r="P1121" s="561">
        <v>5</v>
      </c>
      <c r="Q1121" s="421">
        <v>0</v>
      </c>
      <c r="R1121" s="421">
        <v>5</v>
      </c>
      <c r="S1121" s="561">
        <v>95</v>
      </c>
      <c r="T1121" s="563">
        <v>0</v>
      </c>
      <c r="U1121" s="563">
        <v>5</v>
      </c>
      <c r="V1121" s="567">
        <v>5</v>
      </c>
      <c r="W1121" s="447"/>
    </row>
    <row r="1122" spans="1:23" x14ac:dyDescent="0.2">
      <c r="A1122" s="562">
        <v>3469</v>
      </c>
      <c r="B1122" s="421">
        <v>0</v>
      </c>
      <c r="C1122" s="421">
        <v>0</v>
      </c>
      <c r="D1122" s="421">
        <v>65</v>
      </c>
      <c r="E1122" s="421">
        <v>0</v>
      </c>
      <c r="F1122" s="421">
        <v>10</v>
      </c>
      <c r="G1122" s="421">
        <v>0</v>
      </c>
      <c r="H1122" s="421">
        <v>10</v>
      </c>
      <c r="I1122" s="563">
        <v>15</v>
      </c>
      <c r="J1122" s="564">
        <v>5</v>
      </c>
      <c r="K1122" s="421">
        <v>15</v>
      </c>
      <c r="L1122" s="565">
        <v>10</v>
      </c>
      <c r="M1122" s="566">
        <v>10</v>
      </c>
      <c r="N1122" s="561">
        <v>10</v>
      </c>
      <c r="O1122" s="421">
        <v>15</v>
      </c>
      <c r="P1122" s="561">
        <v>5</v>
      </c>
      <c r="Q1122" s="421">
        <v>5</v>
      </c>
      <c r="R1122" s="421">
        <v>5</v>
      </c>
      <c r="S1122" s="561">
        <v>100</v>
      </c>
      <c r="T1122" s="563">
        <v>0</v>
      </c>
      <c r="U1122" s="563">
        <v>5</v>
      </c>
      <c r="V1122" s="567">
        <v>5</v>
      </c>
      <c r="W1122" s="447"/>
    </row>
    <row r="1123" spans="1:23" x14ac:dyDescent="0.2">
      <c r="A1123" s="562">
        <v>3472</v>
      </c>
      <c r="B1123" s="421">
        <v>0</v>
      </c>
      <c r="C1123" s="421">
        <v>0</v>
      </c>
      <c r="D1123" s="421">
        <v>385</v>
      </c>
      <c r="E1123" s="421">
        <v>0</v>
      </c>
      <c r="F1123" s="421">
        <v>75</v>
      </c>
      <c r="G1123" s="421">
        <v>0</v>
      </c>
      <c r="H1123" s="421">
        <v>50</v>
      </c>
      <c r="I1123" s="563">
        <v>85</v>
      </c>
      <c r="J1123" s="564">
        <v>25</v>
      </c>
      <c r="K1123" s="421">
        <v>130</v>
      </c>
      <c r="L1123" s="565">
        <v>95</v>
      </c>
      <c r="M1123" s="566">
        <v>70</v>
      </c>
      <c r="N1123" s="561">
        <v>120</v>
      </c>
      <c r="O1123" s="421">
        <v>120</v>
      </c>
      <c r="P1123" s="561">
        <v>35</v>
      </c>
      <c r="Q1123" s="421">
        <v>5</v>
      </c>
      <c r="R1123" s="421">
        <v>25</v>
      </c>
      <c r="S1123" s="561">
        <v>670</v>
      </c>
      <c r="T1123" s="563">
        <v>0</v>
      </c>
      <c r="U1123" s="563">
        <v>10</v>
      </c>
      <c r="V1123" s="567">
        <v>5</v>
      </c>
      <c r="W1123" s="447"/>
    </row>
    <row r="1124" spans="1:23" x14ac:dyDescent="0.2">
      <c r="A1124" s="562">
        <v>3475</v>
      </c>
      <c r="B1124" s="421">
        <v>0</v>
      </c>
      <c r="C1124" s="421">
        <v>0</v>
      </c>
      <c r="D1124" s="421">
        <v>85</v>
      </c>
      <c r="E1124" s="421">
        <v>0</v>
      </c>
      <c r="F1124" s="421">
        <v>15</v>
      </c>
      <c r="G1124" s="421">
        <v>0</v>
      </c>
      <c r="H1124" s="421">
        <v>10</v>
      </c>
      <c r="I1124" s="563">
        <v>20</v>
      </c>
      <c r="J1124" s="564">
        <v>5</v>
      </c>
      <c r="K1124" s="421">
        <v>35</v>
      </c>
      <c r="L1124" s="565">
        <v>20</v>
      </c>
      <c r="M1124" s="566">
        <v>15</v>
      </c>
      <c r="N1124" s="561">
        <v>30</v>
      </c>
      <c r="O1124" s="421">
        <v>30</v>
      </c>
      <c r="P1124" s="561">
        <v>5</v>
      </c>
      <c r="Q1124" s="421">
        <v>5</v>
      </c>
      <c r="R1124" s="421">
        <v>5</v>
      </c>
      <c r="S1124" s="561">
        <v>150</v>
      </c>
      <c r="T1124" s="563">
        <v>0</v>
      </c>
      <c r="U1124" s="563">
        <v>5</v>
      </c>
      <c r="V1124" s="567">
        <v>0</v>
      </c>
      <c r="W1124" s="447"/>
    </row>
    <row r="1125" spans="1:23" x14ac:dyDescent="0.2">
      <c r="A1125" s="562">
        <v>3477</v>
      </c>
      <c r="B1125" s="421">
        <v>0</v>
      </c>
      <c r="C1125" s="421">
        <v>0</v>
      </c>
      <c r="D1125" s="421">
        <v>100</v>
      </c>
      <c r="E1125" s="421">
        <v>0</v>
      </c>
      <c r="F1125" s="421">
        <v>15</v>
      </c>
      <c r="G1125" s="421">
        <v>0</v>
      </c>
      <c r="H1125" s="421">
        <v>5</v>
      </c>
      <c r="I1125" s="563">
        <v>15</v>
      </c>
      <c r="J1125" s="564">
        <v>25</v>
      </c>
      <c r="K1125" s="421">
        <v>40</v>
      </c>
      <c r="L1125" s="565">
        <v>35</v>
      </c>
      <c r="M1125" s="566">
        <v>25</v>
      </c>
      <c r="N1125" s="561">
        <v>30</v>
      </c>
      <c r="O1125" s="421">
        <v>30</v>
      </c>
      <c r="P1125" s="561">
        <v>5</v>
      </c>
      <c r="Q1125" s="421">
        <v>5</v>
      </c>
      <c r="R1125" s="421">
        <v>10</v>
      </c>
      <c r="S1125" s="561">
        <v>175</v>
      </c>
      <c r="T1125" s="563">
        <v>0</v>
      </c>
      <c r="U1125" s="563">
        <v>0</v>
      </c>
      <c r="V1125" s="567">
        <v>5</v>
      </c>
      <c r="W1125" s="447"/>
    </row>
    <row r="1126" spans="1:23" x14ac:dyDescent="0.2">
      <c r="A1126" s="562">
        <v>3478</v>
      </c>
      <c r="B1126" s="421">
        <v>0</v>
      </c>
      <c r="C1126" s="421">
        <v>0</v>
      </c>
      <c r="D1126" s="421">
        <v>550</v>
      </c>
      <c r="E1126" s="421">
        <v>5</v>
      </c>
      <c r="F1126" s="421">
        <v>85</v>
      </c>
      <c r="G1126" s="421">
        <v>0</v>
      </c>
      <c r="H1126" s="421">
        <v>45</v>
      </c>
      <c r="I1126" s="563">
        <v>170</v>
      </c>
      <c r="J1126" s="564">
        <v>60</v>
      </c>
      <c r="K1126" s="421">
        <v>220</v>
      </c>
      <c r="L1126" s="565">
        <v>145</v>
      </c>
      <c r="M1126" s="566">
        <v>125</v>
      </c>
      <c r="N1126" s="561">
        <v>160</v>
      </c>
      <c r="O1126" s="421">
        <v>135</v>
      </c>
      <c r="P1126" s="561">
        <v>40</v>
      </c>
      <c r="Q1126" s="421">
        <v>5</v>
      </c>
      <c r="R1126" s="421">
        <v>40</v>
      </c>
      <c r="S1126" s="561">
        <v>955</v>
      </c>
      <c r="T1126" s="563">
        <v>0</v>
      </c>
      <c r="U1126" s="563">
        <v>10</v>
      </c>
      <c r="V1126" s="567">
        <v>5</v>
      </c>
      <c r="W1126" s="447"/>
    </row>
    <row r="1127" spans="1:23" x14ac:dyDescent="0.2">
      <c r="A1127" s="562">
        <v>3480</v>
      </c>
      <c r="B1127" s="421">
        <v>0</v>
      </c>
      <c r="C1127" s="421">
        <v>5</v>
      </c>
      <c r="D1127" s="421">
        <v>285</v>
      </c>
      <c r="E1127" s="421">
        <v>5</v>
      </c>
      <c r="F1127" s="421">
        <v>50</v>
      </c>
      <c r="G1127" s="421">
        <v>5</v>
      </c>
      <c r="H1127" s="421">
        <v>35</v>
      </c>
      <c r="I1127" s="563">
        <v>60</v>
      </c>
      <c r="J1127" s="564">
        <v>50</v>
      </c>
      <c r="K1127" s="421">
        <v>90</v>
      </c>
      <c r="L1127" s="565">
        <v>90</v>
      </c>
      <c r="M1127" s="566">
        <v>65</v>
      </c>
      <c r="N1127" s="561">
        <v>80</v>
      </c>
      <c r="O1127" s="421">
        <v>70</v>
      </c>
      <c r="P1127" s="561">
        <v>10</v>
      </c>
      <c r="Q1127" s="421">
        <v>5</v>
      </c>
      <c r="R1127" s="421">
        <v>20</v>
      </c>
      <c r="S1127" s="561">
        <v>475</v>
      </c>
      <c r="T1127" s="563">
        <v>0</v>
      </c>
      <c r="U1127" s="563">
        <v>5</v>
      </c>
      <c r="V1127" s="567">
        <v>5</v>
      </c>
      <c r="W1127" s="447"/>
    </row>
    <row r="1128" spans="1:23" x14ac:dyDescent="0.2">
      <c r="A1128" s="562">
        <v>3482</v>
      </c>
      <c r="B1128" s="421">
        <v>0</v>
      </c>
      <c r="C1128" s="421">
        <v>0</v>
      </c>
      <c r="D1128" s="421">
        <v>35</v>
      </c>
      <c r="E1128" s="421">
        <v>0</v>
      </c>
      <c r="F1128" s="421">
        <v>15</v>
      </c>
      <c r="G1128" s="421">
        <v>0</v>
      </c>
      <c r="H1128" s="421">
        <v>10</v>
      </c>
      <c r="I1128" s="563">
        <v>15</v>
      </c>
      <c r="J1128" s="564">
        <v>0</v>
      </c>
      <c r="K1128" s="421">
        <v>25</v>
      </c>
      <c r="L1128" s="565">
        <v>10</v>
      </c>
      <c r="M1128" s="566">
        <v>5</v>
      </c>
      <c r="N1128" s="561">
        <v>10</v>
      </c>
      <c r="O1128" s="421">
        <v>10</v>
      </c>
      <c r="P1128" s="561">
        <v>5</v>
      </c>
      <c r="Q1128" s="421">
        <v>0</v>
      </c>
      <c r="R1128" s="421">
        <v>5</v>
      </c>
      <c r="S1128" s="561">
        <v>80</v>
      </c>
      <c r="T1128" s="563">
        <v>0</v>
      </c>
      <c r="U1128" s="563">
        <v>5</v>
      </c>
      <c r="V1128" s="567">
        <v>5</v>
      </c>
      <c r="W1128" s="447"/>
    </row>
    <row r="1129" spans="1:23" x14ac:dyDescent="0.2">
      <c r="A1129" s="562">
        <v>3483</v>
      </c>
      <c r="B1129" s="421">
        <v>0</v>
      </c>
      <c r="C1129" s="421">
        <v>0</v>
      </c>
      <c r="D1129" s="421">
        <v>115</v>
      </c>
      <c r="E1129" s="421">
        <v>5</v>
      </c>
      <c r="F1129" s="421">
        <v>30</v>
      </c>
      <c r="G1129" s="421">
        <v>5</v>
      </c>
      <c r="H1129" s="421">
        <v>10</v>
      </c>
      <c r="I1129" s="563">
        <v>25</v>
      </c>
      <c r="J1129" s="564">
        <v>30</v>
      </c>
      <c r="K1129" s="421">
        <v>35</v>
      </c>
      <c r="L1129" s="565">
        <v>45</v>
      </c>
      <c r="M1129" s="566">
        <v>30</v>
      </c>
      <c r="N1129" s="561">
        <v>40</v>
      </c>
      <c r="O1129" s="421">
        <v>10</v>
      </c>
      <c r="P1129" s="561">
        <v>10</v>
      </c>
      <c r="Q1129" s="421">
        <v>0</v>
      </c>
      <c r="R1129" s="421">
        <v>10</v>
      </c>
      <c r="S1129" s="561">
        <v>175</v>
      </c>
      <c r="T1129" s="563">
        <v>0</v>
      </c>
      <c r="U1129" s="563">
        <v>5</v>
      </c>
      <c r="V1129" s="567">
        <v>5</v>
      </c>
      <c r="W1129" s="447"/>
    </row>
    <row r="1130" spans="1:23" x14ac:dyDescent="0.2">
      <c r="A1130" s="562">
        <v>3485</v>
      </c>
      <c r="B1130" s="421">
        <v>0</v>
      </c>
      <c r="C1130" s="421">
        <v>0</v>
      </c>
      <c r="D1130" s="421">
        <v>60</v>
      </c>
      <c r="E1130" s="421">
        <v>0</v>
      </c>
      <c r="F1130" s="421">
        <v>15</v>
      </c>
      <c r="G1130" s="421">
        <v>0</v>
      </c>
      <c r="H1130" s="421">
        <v>10</v>
      </c>
      <c r="I1130" s="563">
        <v>10</v>
      </c>
      <c r="J1130" s="564">
        <v>10</v>
      </c>
      <c r="K1130" s="421">
        <v>25</v>
      </c>
      <c r="L1130" s="565">
        <v>10</v>
      </c>
      <c r="M1130" s="566">
        <v>10</v>
      </c>
      <c r="N1130" s="561">
        <v>15</v>
      </c>
      <c r="O1130" s="421">
        <v>15</v>
      </c>
      <c r="P1130" s="561">
        <v>5</v>
      </c>
      <c r="Q1130" s="421">
        <v>0</v>
      </c>
      <c r="R1130" s="421">
        <v>5</v>
      </c>
      <c r="S1130" s="561">
        <v>110</v>
      </c>
      <c r="T1130" s="563">
        <v>0</v>
      </c>
      <c r="U1130" s="563">
        <v>0</v>
      </c>
      <c r="V1130" s="567">
        <v>0</v>
      </c>
      <c r="W1130" s="447"/>
    </row>
    <row r="1131" spans="1:23" x14ac:dyDescent="0.2">
      <c r="A1131" s="562">
        <v>3487</v>
      </c>
      <c r="B1131" s="421">
        <v>0</v>
      </c>
      <c r="C1131" s="421">
        <v>0</v>
      </c>
      <c r="D1131" s="421">
        <v>5</v>
      </c>
      <c r="E1131" s="421">
        <v>0</v>
      </c>
      <c r="F1131" s="421">
        <v>5</v>
      </c>
      <c r="G1131" s="421">
        <v>0</v>
      </c>
      <c r="H1131" s="421">
        <v>5</v>
      </c>
      <c r="I1131" s="563">
        <v>5</v>
      </c>
      <c r="J1131" s="564">
        <v>5</v>
      </c>
      <c r="K1131" s="421">
        <v>10</v>
      </c>
      <c r="L1131" s="565">
        <v>5</v>
      </c>
      <c r="M1131" s="566">
        <v>5</v>
      </c>
      <c r="N1131" s="561">
        <v>5</v>
      </c>
      <c r="O1131" s="421">
        <v>5</v>
      </c>
      <c r="P1131" s="561">
        <v>0</v>
      </c>
      <c r="Q1131" s="421">
        <v>0</v>
      </c>
      <c r="R1131" s="421">
        <v>5</v>
      </c>
      <c r="S1131" s="561">
        <v>20</v>
      </c>
      <c r="T1131" s="563">
        <v>0</v>
      </c>
      <c r="U1131" s="563">
        <v>5</v>
      </c>
      <c r="V1131" s="567">
        <v>0</v>
      </c>
      <c r="W1131" s="447"/>
    </row>
    <row r="1132" spans="1:23" x14ac:dyDescent="0.2">
      <c r="A1132" s="562">
        <v>3488</v>
      </c>
      <c r="B1132" s="421">
        <v>0</v>
      </c>
      <c r="C1132" s="421">
        <v>0</v>
      </c>
      <c r="D1132" s="421">
        <v>15</v>
      </c>
      <c r="E1132" s="421">
        <v>0</v>
      </c>
      <c r="F1132" s="421">
        <v>5</v>
      </c>
      <c r="G1132" s="421">
        <v>0</v>
      </c>
      <c r="H1132" s="421">
        <v>5</v>
      </c>
      <c r="I1132" s="563">
        <v>5</v>
      </c>
      <c r="J1132" s="564">
        <v>0</v>
      </c>
      <c r="K1132" s="421">
        <v>5</v>
      </c>
      <c r="L1132" s="565">
        <v>5</v>
      </c>
      <c r="M1132" s="566">
        <v>5</v>
      </c>
      <c r="N1132" s="561">
        <v>5</v>
      </c>
      <c r="O1132" s="421">
        <v>5</v>
      </c>
      <c r="P1132" s="561">
        <v>5</v>
      </c>
      <c r="Q1132" s="421">
        <v>0</v>
      </c>
      <c r="R1132" s="421">
        <v>0</v>
      </c>
      <c r="S1132" s="561">
        <v>25</v>
      </c>
      <c r="T1132" s="563">
        <v>0</v>
      </c>
      <c r="U1132" s="563">
        <v>0</v>
      </c>
      <c r="V1132" s="567">
        <v>0</v>
      </c>
      <c r="W1132" s="447"/>
    </row>
    <row r="1133" spans="1:23" x14ac:dyDescent="0.2">
      <c r="A1133" s="562">
        <v>3489</v>
      </c>
      <c r="B1133" s="421">
        <v>0</v>
      </c>
      <c r="C1133" s="421">
        <v>0</v>
      </c>
      <c r="D1133" s="421">
        <v>10</v>
      </c>
      <c r="E1133" s="421">
        <v>0</v>
      </c>
      <c r="F1133" s="421">
        <v>5</v>
      </c>
      <c r="G1133" s="421">
        <v>0</v>
      </c>
      <c r="H1133" s="421">
        <v>0</v>
      </c>
      <c r="I1133" s="563">
        <v>5</v>
      </c>
      <c r="J1133" s="564">
        <v>0</v>
      </c>
      <c r="K1133" s="421">
        <v>5</v>
      </c>
      <c r="L1133" s="565">
        <v>5</v>
      </c>
      <c r="M1133" s="566">
        <v>5</v>
      </c>
      <c r="N1133" s="561">
        <v>5</v>
      </c>
      <c r="O1133" s="421">
        <v>5</v>
      </c>
      <c r="P1133" s="561">
        <v>5</v>
      </c>
      <c r="Q1133" s="421">
        <v>0</v>
      </c>
      <c r="R1133" s="421">
        <v>5</v>
      </c>
      <c r="S1133" s="561">
        <v>15</v>
      </c>
      <c r="T1133" s="563">
        <v>0</v>
      </c>
      <c r="U1133" s="563">
        <v>5</v>
      </c>
      <c r="V1133" s="567">
        <v>5</v>
      </c>
      <c r="W1133" s="447"/>
    </row>
    <row r="1134" spans="1:23" x14ac:dyDescent="0.2">
      <c r="A1134" s="562">
        <v>3490</v>
      </c>
      <c r="B1134" s="421">
        <v>0</v>
      </c>
      <c r="C1134" s="421">
        <v>0</v>
      </c>
      <c r="D1134" s="421">
        <v>220</v>
      </c>
      <c r="E1134" s="421">
        <v>0</v>
      </c>
      <c r="F1134" s="421">
        <v>30</v>
      </c>
      <c r="G1134" s="421">
        <v>0</v>
      </c>
      <c r="H1134" s="421">
        <v>15</v>
      </c>
      <c r="I1134" s="563">
        <v>80</v>
      </c>
      <c r="J1134" s="564">
        <v>30</v>
      </c>
      <c r="K1134" s="421">
        <v>70</v>
      </c>
      <c r="L1134" s="565">
        <v>45</v>
      </c>
      <c r="M1134" s="566">
        <v>35</v>
      </c>
      <c r="N1134" s="561">
        <v>70</v>
      </c>
      <c r="O1134" s="421">
        <v>50</v>
      </c>
      <c r="P1134" s="561">
        <v>25</v>
      </c>
      <c r="Q1134" s="421">
        <v>5</v>
      </c>
      <c r="R1134" s="421">
        <v>15</v>
      </c>
      <c r="S1134" s="561">
        <v>340</v>
      </c>
      <c r="T1134" s="563">
        <v>0</v>
      </c>
      <c r="U1134" s="563">
        <v>5</v>
      </c>
      <c r="V1134" s="567">
        <v>5</v>
      </c>
      <c r="W1134" s="447"/>
    </row>
    <row r="1135" spans="1:23" x14ac:dyDescent="0.2">
      <c r="A1135" s="562">
        <v>3491</v>
      </c>
      <c r="B1135" s="421">
        <v>0</v>
      </c>
      <c r="C1135" s="421">
        <v>0</v>
      </c>
      <c r="D1135" s="421">
        <v>20</v>
      </c>
      <c r="E1135" s="421">
        <v>0</v>
      </c>
      <c r="F1135" s="421">
        <v>5</v>
      </c>
      <c r="G1135" s="421">
        <v>0</v>
      </c>
      <c r="H1135" s="421">
        <v>5</v>
      </c>
      <c r="I1135" s="563">
        <v>5</v>
      </c>
      <c r="J1135" s="564">
        <v>5</v>
      </c>
      <c r="K1135" s="421">
        <v>10</v>
      </c>
      <c r="L1135" s="565">
        <v>5</v>
      </c>
      <c r="M1135" s="566">
        <v>5</v>
      </c>
      <c r="N1135" s="561">
        <v>10</v>
      </c>
      <c r="O1135" s="421">
        <v>5</v>
      </c>
      <c r="P1135" s="561">
        <v>5</v>
      </c>
      <c r="Q1135" s="421">
        <v>0</v>
      </c>
      <c r="R1135" s="421">
        <v>5</v>
      </c>
      <c r="S1135" s="561">
        <v>40</v>
      </c>
      <c r="T1135" s="563">
        <v>0</v>
      </c>
      <c r="U1135" s="563">
        <v>0</v>
      </c>
      <c r="V1135" s="567">
        <v>5</v>
      </c>
      <c r="W1135" s="447"/>
    </row>
    <row r="1136" spans="1:23" x14ac:dyDescent="0.2">
      <c r="A1136" s="562">
        <v>3494</v>
      </c>
      <c r="B1136" s="421">
        <v>0</v>
      </c>
      <c r="C1136" s="421">
        <v>5</v>
      </c>
      <c r="D1136" s="421">
        <v>55</v>
      </c>
      <c r="E1136" s="421">
        <v>0</v>
      </c>
      <c r="F1136" s="421">
        <v>15</v>
      </c>
      <c r="G1136" s="421">
        <v>0</v>
      </c>
      <c r="H1136" s="421">
        <v>10</v>
      </c>
      <c r="I1136" s="563">
        <v>35</v>
      </c>
      <c r="J1136" s="564">
        <v>5</v>
      </c>
      <c r="K1136" s="421">
        <v>30</v>
      </c>
      <c r="L1136" s="565">
        <v>40</v>
      </c>
      <c r="M1136" s="566">
        <v>30</v>
      </c>
      <c r="N1136" s="561">
        <v>35</v>
      </c>
      <c r="O1136" s="421">
        <v>30</v>
      </c>
      <c r="P1136" s="561">
        <v>5</v>
      </c>
      <c r="Q1136" s="421">
        <v>5</v>
      </c>
      <c r="R1136" s="421">
        <v>5</v>
      </c>
      <c r="S1136" s="561">
        <v>110</v>
      </c>
      <c r="T1136" s="563">
        <v>0</v>
      </c>
      <c r="U1136" s="563">
        <v>5</v>
      </c>
      <c r="V1136" s="567">
        <v>5</v>
      </c>
      <c r="W1136" s="447"/>
    </row>
    <row r="1137" spans="1:23" x14ac:dyDescent="0.2">
      <c r="A1137" s="562">
        <v>3496</v>
      </c>
      <c r="B1137" s="421">
        <v>5</v>
      </c>
      <c r="C1137" s="421">
        <v>5</v>
      </c>
      <c r="D1137" s="421">
        <v>775</v>
      </c>
      <c r="E1137" s="421">
        <v>5</v>
      </c>
      <c r="F1137" s="421">
        <v>245</v>
      </c>
      <c r="G1137" s="421">
        <v>0</v>
      </c>
      <c r="H1137" s="421">
        <v>110</v>
      </c>
      <c r="I1137" s="563">
        <v>370</v>
      </c>
      <c r="J1137" s="564">
        <v>65</v>
      </c>
      <c r="K1137" s="421">
        <v>305</v>
      </c>
      <c r="L1137" s="565">
        <v>450</v>
      </c>
      <c r="M1137" s="566">
        <v>340</v>
      </c>
      <c r="N1137" s="561">
        <v>420</v>
      </c>
      <c r="O1137" s="421">
        <v>270</v>
      </c>
      <c r="P1137" s="561">
        <v>60</v>
      </c>
      <c r="Q1137" s="421">
        <v>15</v>
      </c>
      <c r="R1137" s="421">
        <v>115</v>
      </c>
      <c r="S1137" s="561">
        <v>1445</v>
      </c>
      <c r="T1137" s="563">
        <v>5</v>
      </c>
      <c r="U1137" s="563">
        <v>25</v>
      </c>
      <c r="V1137" s="567">
        <v>5</v>
      </c>
      <c r="W1137" s="447"/>
    </row>
    <row r="1138" spans="1:23" x14ac:dyDescent="0.2">
      <c r="A1138" s="562">
        <v>3498</v>
      </c>
      <c r="B1138" s="421">
        <v>5</v>
      </c>
      <c r="C1138" s="421">
        <v>5</v>
      </c>
      <c r="D1138" s="421">
        <v>645</v>
      </c>
      <c r="E1138" s="421">
        <v>5</v>
      </c>
      <c r="F1138" s="421">
        <v>190</v>
      </c>
      <c r="G1138" s="421">
        <v>5</v>
      </c>
      <c r="H1138" s="421">
        <v>85</v>
      </c>
      <c r="I1138" s="563">
        <v>245</v>
      </c>
      <c r="J1138" s="564">
        <v>125</v>
      </c>
      <c r="K1138" s="421">
        <v>170</v>
      </c>
      <c r="L1138" s="565">
        <v>310</v>
      </c>
      <c r="M1138" s="566">
        <v>225</v>
      </c>
      <c r="N1138" s="561">
        <v>275</v>
      </c>
      <c r="O1138" s="421">
        <v>140</v>
      </c>
      <c r="P1138" s="561">
        <v>40</v>
      </c>
      <c r="Q1138" s="421">
        <v>5</v>
      </c>
      <c r="R1138" s="421">
        <v>60</v>
      </c>
      <c r="S1138" s="561">
        <v>1045</v>
      </c>
      <c r="T1138" s="563">
        <v>0</v>
      </c>
      <c r="U1138" s="563">
        <v>15</v>
      </c>
      <c r="V1138" s="567">
        <v>10</v>
      </c>
      <c r="W1138" s="447"/>
    </row>
    <row r="1139" spans="1:23" x14ac:dyDescent="0.2">
      <c r="A1139" s="562">
        <v>3500</v>
      </c>
      <c r="B1139" s="421">
        <v>15</v>
      </c>
      <c r="C1139" s="421">
        <v>60</v>
      </c>
      <c r="D1139" s="421">
        <v>4485</v>
      </c>
      <c r="E1139" s="421">
        <v>15</v>
      </c>
      <c r="F1139" s="421">
        <v>1350</v>
      </c>
      <c r="G1139" s="421">
        <v>10</v>
      </c>
      <c r="H1139" s="421">
        <v>645</v>
      </c>
      <c r="I1139" s="563">
        <v>2830</v>
      </c>
      <c r="J1139" s="564">
        <v>515</v>
      </c>
      <c r="K1139" s="421">
        <v>1850</v>
      </c>
      <c r="L1139" s="565">
        <v>2555</v>
      </c>
      <c r="M1139" s="566">
        <v>2110</v>
      </c>
      <c r="N1139" s="561">
        <v>2570</v>
      </c>
      <c r="O1139" s="421">
        <v>1705</v>
      </c>
      <c r="P1139" s="561">
        <v>315</v>
      </c>
      <c r="Q1139" s="421">
        <v>150</v>
      </c>
      <c r="R1139" s="421">
        <v>805</v>
      </c>
      <c r="S1139" s="561">
        <v>8650</v>
      </c>
      <c r="T1139" s="563">
        <v>15</v>
      </c>
      <c r="U1139" s="563">
        <v>215</v>
      </c>
      <c r="V1139" s="567">
        <v>85</v>
      </c>
      <c r="W1139" s="447"/>
    </row>
    <row r="1140" spans="1:23" x14ac:dyDescent="0.2">
      <c r="A1140" s="562">
        <v>3501</v>
      </c>
      <c r="B1140" s="421">
        <v>0</v>
      </c>
      <c r="C1140" s="421">
        <v>0</v>
      </c>
      <c r="D1140" s="421">
        <v>215</v>
      </c>
      <c r="E1140" s="421">
        <v>5</v>
      </c>
      <c r="F1140" s="421">
        <v>60</v>
      </c>
      <c r="G1140" s="421">
        <v>5</v>
      </c>
      <c r="H1140" s="421">
        <v>30</v>
      </c>
      <c r="I1140" s="563">
        <v>80</v>
      </c>
      <c r="J1140" s="564">
        <v>55</v>
      </c>
      <c r="K1140" s="421">
        <v>65</v>
      </c>
      <c r="L1140" s="565">
        <v>75</v>
      </c>
      <c r="M1140" s="566">
        <v>60</v>
      </c>
      <c r="N1140" s="561">
        <v>95</v>
      </c>
      <c r="O1140" s="421">
        <v>50</v>
      </c>
      <c r="P1140" s="561">
        <v>30</v>
      </c>
      <c r="Q1140" s="421">
        <v>5</v>
      </c>
      <c r="R1140" s="421">
        <v>20</v>
      </c>
      <c r="S1140" s="561">
        <v>355</v>
      </c>
      <c r="T1140" s="563">
        <v>0</v>
      </c>
      <c r="U1140" s="563">
        <v>5</v>
      </c>
      <c r="V1140" s="567">
        <v>10</v>
      </c>
      <c r="W1140" s="447"/>
    </row>
    <row r="1141" spans="1:23" x14ac:dyDescent="0.2">
      <c r="A1141" s="562">
        <v>3502</v>
      </c>
      <c r="B1141" s="421">
        <v>0</v>
      </c>
      <c r="C1141" s="421">
        <v>0</v>
      </c>
      <c r="D1141" s="421">
        <v>15</v>
      </c>
      <c r="E1141" s="421">
        <v>0</v>
      </c>
      <c r="F1141" s="421">
        <v>5</v>
      </c>
      <c r="G1141" s="421">
        <v>0</v>
      </c>
      <c r="H1141" s="421">
        <v>5</v>
      </c>
      <c r="I1141" s="563">
        <v>5</v>
      </c>
      <c r="J1141" s="564">
        <v>5</v>
      </c>
      <c r="K1141" s="421">
        <v>5</v>
      </c>
      <c r="L1141" s="565">
        <v>5</v>
      </c>
      <c r="M1141" s="566">
        <v>5</v>
      </c>
      <c r="N1141" s="561">
        <v>5</v>
      </c>
      <c r="O1141" s="421">
        <v>5</v>
      </c>
      <c r="P1141" s="561">
        <v>5</v>
      </c>
      <c r="Q1141" s="421">
        <v>0</v>
      </c>
      <c r="R1141" s="421">
        <v>5</v>
      </c>
      <c r="S1141" s="561">
        <v>20</v>
      </c>
      <c r="T1141" s="563">
        <v>0</v>
      </c>
      <c r="U1141" s="563">
        <v>0</v>
      </c>
      <c r="V1141" s="567">
        <v>0</v>
      </c>
      <c r="W1141" s="447"/>
    </row>
    <row r="1142" spans="1:23" x14ac:dyDescent="0.2">
      <c r="A1142" s="562">
        <v>3505</v>
      </c>
      <c r="B1142" s="421">
        <v>5</v>
      </c>
      <c r="C1142" s="421">
        <v>5</v>
      </c>
      <c r="D1142" s="421">
        <v>660</v>
      </c>
      <c r="E1142" s="421">
        <v>0</v>
      </c>
      <c r="F1142" s="421">
        <v>195</v>
      </c>
      <c r="G1142" s="421">
        <v>5</v>
      </c>
      <c r="H1142" s="421">
        <v>90</v>
      </c>
      <c r="I1142" s="563">
        <v>260</v>
      </c>
      <c r="J1142" s="564">
        <v>50</v>
      </c>
      <c r="K1142" s="421">
        <v>215</v>
      </c>
      <c r="L1142" s="565">
        <v>325</v>
      </c>
      <c r="M1142" s="566">
        <v>245</v>
      </c>
      <c r="N1142" s="561">
        <v>340</v>
      </c>
      <c r="O1142" s="421">
        <v>205</v>
      </c>
      <c r="P1142" s="561">
        <v>55</v>
      </c>
      <c r="Q1142" s="421">
        <v>10</v>
      </c>
      <c r="R1142" s="421">
        <v>80</v>
      </c>
      <c r="S1142" s="561">
        <v>1170</v>
      </c>
      <c r="T1142" s="563">
        <v>5</v>
      </c>
      <c r="U1142" s="563">
        <v>20</v>
      </c>
      <c r="V1142" s="567">
        <v>5</v>
      </c>
      <c r="W1142" s="447"/>
    </row>
    <row r="1143" spans="1:23" x14ac:dyDescent="0.2">
      <c r="A1143" s="562">
        <v>3506</v>
      </c>
      <c r="B1143" s="421">
        <v>0</v>
      </c>
      <c r="C1143" s="421">
        <v>0</v>
      </c>
      <c r="D1143" s="421">
        <v>0</v>
      </c>
      <c r="E1143" s="421">
        <v>0</v>
      </c>
      <c r="F1143" s="421">
        <v>0</v>
      </c>
      <c r="G1143" s="421">
        <v>0</v>
      </c>
      <c r="H1143" s="421">
        <v>0</v>
      </c>
      <c r="I1143" s="563">
        <v>5</v>
      </c>
      <c r="J1143" s="564">
        <v>0</v>
      </c>
      <c r="K1143" s="421">
        <v>0</v>
      </c>
      <c r="L1143" s="565">
        <v>5</v>
      </c>
      <c r="M1143" s="566">
        <v>0</v>
      </c>
      <c r="N1143" s="561">
        <v>0</v>
      </c>
      <c r="O1143" s="421">
        <v>0</v>
      </c>
      <c r="P1143" s="561">
        <v>0</v>
      </c>
      <c r="Q1143" s="421">
        <v>0</v>
      </c>
      <c r="R1143" s="421">
        <v>0</v>
      </c>
      <c r="S1143" s="561">
        <v>0</v>
      </c>
      <c r="T1143" s="563">
        <v>0</v>
      </c>
      <c r="U1143" s="563">
        <v>0</v>
      </c>
      <c r="V1143" s="567">
        <v>0</v>
      </c>
      <c r="W1143" s="447"/>
    </row>
    <row r="1144" spans="1:23" x14ac:dyDescent="0.2">
      <c r="A1144" s="562">
        <v>3507</v>
      </c>
      <c r="B1144" s="421">
        <v>0</v>
      </c>
      <c r="C1144" s="421">
        <v>0</v>
      </c>
      <c r="D1144" s="421">
        <v>15</v>
      </c>
      <c r="E1144" s="421">
        <v>0</v>
      </c>
      <c r="F1144" s="421">
        <v>10</v>
      </c>
      <c r="G1144" s="421">
        <v>0</v>
      </c>
      <c r="H1144" s="421">
        <v>5</v>
      </c>
      <c r="I1144" s="563">
        <v>10</v>
      </c>
      <c r="J1144" s="564">
        <v>10</v>
      </c>
      <c r="K1144" s="421">
        <v>10</v>
      </c>
      <c r="L1144" s="565">
        <v>5</v>
      </c>
      <c r="M1144" s="566">
        <v>5</v>
      </c>
      <c r="N1144" s="561">
        <v>10</v>
      </c>
      <c r="O1144" s="421">
        <v>10</v>
      </c>
      <c r="P1144" s="561">
        <v>5</v>
      </c>
      <c r="Q1144" s="421">
        <v>0</v>
      </c>
      <c r="R1144" s="421">
        <v>0</v>
      </c>
      <c r="S1144" s="561">
        <v>40</v>
      </c>
      <c r="T1144" s="563">
        <v>0</v>
      </c>
      <c r="U1144" s="563">
        <v>0</v>
      </c>
      <c r="V1144" s="567">
        <v>0</v>
      </c>
      <c r="W1144" s="447"/>
    </row>
    <row r="1145" spans="1:23" x14ac:dyDescent="0.2">
      <c r="A1145" s="562">
        <v>3509</v>
      </c>
      <c r="B1145" s="421">
        <v>0</v>
      </c>
      <c r="C1145" s="421">
        <v>0</v>
      </c>
      <c r="D1145" s="421">
        <v>20</v>
      </c>
      <c r="E1145" s="421">
        <v>0</v>
      </c>
      <c r="F1145" s="421">
        <v>5</v>
      </c>
      <c r="G1145" s="421">
        <v>0</v>
      </c>
      <c r="H1145" s="421">
        <v>5</v>
      </c>
      <c r="I1145" s="563">
        <v>5</v>
      </c>
      <c r="J1145" s="564">
        <v>10</v>
      </c>
      <c r="K1145" s="421">
        <v>15</v>
      </c>
      <c r="L1145" s="565">
        <v>10</v>
      </c>
      <c r="M1145" s="566">
        <v>5</v>
      </c>
      <c r="N1145" s="561">
        <v>10</v>
      </c>
      <c r="O1145" s="421">
        <v>15</v>
      </c>
      <c r="P1145" s="561">
        <v>5</v>
      </c>
      <c r="Q1145" s="421">
        <v>0</v>
      </c>
      <c r="R1145" s="421">
        <v>5</v>
      </c>
      <c r="S1145" s="561">
        <v>55</v>
      </c>
      <c r="T1145" s="563">
        <v>0</v>
      </c>
      <c r="U1145" s="563">
        <v>5</v>
      </c>
      <c r="V1145" s="567">
        <v>0</v>
      </c>
      <c r="W1145" s="447"/>
    </row>
    <row r="1146" spans="1:23" x14ac:dyDescent="0.2">
      <c r="A1146" s="562">
        <v>3512</v>
      </c>
      <c r="B1146" s="421">
        <v>0</v>
      </c>
      <c r="C1146" s="421">
        <v>0</v>
      </c>
      <c r="D1146" s="421">
        <v>50</v>
      </c>
      <c r="E1146" s="421">
        <v>0</v>
      </c>
      <c r="F1146" s="421">
        <v>5</v>
      </c>
      <c r="G1146" s="421">
        <v>0</v>
      </c>
      <c r="H1146" s="421">
        <v>5</v>
      </c>
      <c r="I1146" s="563">
        <v>5</v>
      </c>
      <c r="J1146" s="564">
        <v>15</v>
      </c>
      <c r="K1146" s="421">
        <v>15</v>
      </c>
      <c r="L1146" s="565">
        <v>15</v>
      </c>
      <c r="M1146" s="566">
        <v>15</v>
      </c>
      <c r="N1146" s="561">
        <v>15</v>
      </c>
      <c r="O1146" s="421">
        <v>15</v>
      </c>
      <c r="P1146" s="561">
        <v>5</v>
      </c>
      <c r="Q1146" s="421">
        <v>5</v>
      </c>
      <c r="R1146" s="421">
        <v>5</v>
      </c>
      <c r="S1146" s="561">
        <v>85</v>
      </c>
      <c r="T1146" s="563">
        <v>0</v>
      </c>
      <c r="U1146" s="563">
        <v>0</v>
      </c>
      <c r="V1146" s="567">
        <v>5</v>
      </c>
      <c r="W1146" s="447"/>
    </row>
    <row r="1147" spans="1:23" x14ac:dyDescent="0.2">
      <c r="A1147" s="562">
        <v>3515</v>
      </c>
      <c r="B1147" s="421">
        <v>5</v>
      </c>
      <c r="C1147" s="421">
        <v>0</v>
      </c>
      <c r="D1147" s="421">
        <v>230</v>
      </c>
      <c r="E1147" s="421">
        <v>5</v>
      </c>
      <c r="F1147" s="421">
        <v>85</v>
      </c>
      <c r="G1147" s="421">
        <v>5</v>
      </c>
      <c r="H1147" s="421">
        <v>35</v>
      </c>
      <c r="I1147" s="563">
        <v>70</v>
      </c>
      <c r="J1147" s="564">
        <v>40</v>
      </c>
      <c r="K1147" s="421">
        <v>50</v>
      </c>
      <c r="L1147" s="565">
        <v>175</v>
      </c>
      <c r="M1147" s="566">
        <v>125</v>
      </c>
      <c r="N1147" s="561">
        <v>130</v>
      </c>
      <c r="O1147" s="421">
        <v>50</v>
      </c>
      <c r="P1147" s="561">
        <v>25</v>
      </c>
      <c r="Q1147" s="421">
        <v>10</v>
      </c>
      <c r="R1147" s="421">
        <v>25</v>
      </c>
      <c r="S1147" s="561">
        <v>370</v>
      </c>
      <c r="T1147" s="563">
        <v>0</v>
      </c>
      <c r="U1147" s="563">
        <v>5</v>
      </c>
      <c r="V1147" s="567">
        <v>5</v>
      </c>
      <c r="W1147" s="447"/>
    </row>
    <row r="1148" spans="1:23" x14ac:dyDescent="0.2">
      <c r="A1148" s="562">
        <v>3516</v>
      </c>
      <c r="B1148" s="421">
        <v>0</v>
      </c>
      <c r="C1148" s="421">
        <v>0</v>
      </c>
      <c r="D1148" s="421">
        <v>90</v>
      </c>
      <c r="E1148" s="421">
        <v>0</v>
      </c>
      <c r="F1148" s="421">
        <v>20</v>
      </c>
      <c r="G1148" s="421">
        <v>0</v>
      </c>
      <c r="H1148" s="421">
        <v>10</v>
      </c>
      <c r="I1148" s="563">
        <v>20</v>
      </c>
      <c r="J1148" s="564">
        <v>20</v>
      </c>
      <c r="K1148" s="421">
        <v>30</v>
      </c>
      <c r="L1148" s="565">
        <v>35</v>
      </c>
      <c r="M1148" s="566">
        <v>20</v>
      </c>
      <c r="N1148" s="561">
        <v>35</v>
      </c>
      <c r="O1148" s="421">
        <v>20</v>
      </c>
      <c r="P1148" s="561">
        <v>15</v>
      </c>
      <c r="Q1148" s="421">
        <v>5</v>
      </c>
      <c r="R1148" s="421">
        <v>5</v>
      </c>
      <c r="S1148" s="561">
        <v>145</v>
      </c>
      <c r="T1148" s="563">
        <v>0</v>
      </c>
      <c r="U1148" s="563">
        <v>0</v>
      </c>
      <c r="V1148" s="567">
        <v>5</v>
      </c>
      <c r="W1148" s="447"/>
    </row>
    <row r="1149" spans="1:23" x14ac:dyDescent="0.2">
      <c r="A1149" s="562">
        <v>3517</v>
      </c>
      <c r="B1149" s="421">
        <v>0</v>
      </c>
      <c r="C1149" s="421">
        <v>0</v>
      </c>
      <c r="D1149" s="421">
        <v>280</v>
      </c>
      <c r="E1149" s="421">
        <v>5</v>
      </c>
      <c r="F1149" s="421">
        <v>65</v>
      </c>
      <c r="G1149" s="421">
        <v>0</v>
      </c>
      <c r="H1149" s="421">
        <v>40</v>
      </c>
      <c r="I1149" s="563">
        <v>80</v>
      </c>
      <c r="J1149" s="564">
        <v>20</v>
      </c>
      <c r="K1149" s="421">
        <v>110</v>
      </c>
      <c r="L1149" s="565">
        <v>85</v>
      </c>
      <c r="M1149" s="566">
        <v>60</v>
      </c>
      <c r="N1149" s="561">
        <v>85</v>
      </c>
      <c r="O1149" s="421">
        <v>80</v>
      </c>
      <c r="P1149" s="561">
        <v>25</v>
      </c>
      <c r="Q1149" s="421">
        <v>5</v>
      </c>
      <c r="R1149" s="421">
        <v>20</v>
      </c>
      <c r="S1149" s="561">
        <v>505</v>
      </c>
      <c r="T1149" s="563">
        <v>0</v>
      </c>
      <c r="U1149" s="563">
        <v>0</v>
      </c>
      <c r="V1149" s="567">
        <v>5</v>
      </c>
      <c r="W1149" s="447"/>
    </row>
    <row r="1150" spans="1:23" x14ac:dyDescent="0.2">
      <c r="A1150" s="562">
        <v>3518</v>
      </c>
      <c r="B1150" s="421">
        <v>5</v>
      </c>
      <c r="C1150" s="421">
        <v>0</v>
      </c>
      <c r="D1150" s="421">
        <v>275</v>
      </c>
      <c r="E1150" s="421">
        <v>5</v>
      </c>
      <c r="F1150" s="421">
        <v>75</v>
      </c>
      <c r="G1150" s="421">
        <v>0</v>
      </c>
      <c r="H1150" s="421">
        <v>55</v>
      </c>
      <c r="I1150" s="563">
        <v>70</v>
      </c>
      <c r="J1150" s="564">
        <v>20</v>
      </c>
      <c r="K1150" s="421">
        <v>140</v>
      </c>
      <c r="L1150" s="565">
        <v>75</v>
      </c>
      <c r="M1150" s="566">
        <v>60</v>
      </c>
      <c r="N1150" s="561">
        <v>95</v>
      </c>
      <c r="O1150" s="421">
        <v>110</v>
      </c>
      <c r="P1150" s="561">
        <v>20</v>
      </c>
      <c r="Q1150" s="421">
        <v>5</v>
      </c>
      <c r="R1150" s="421">
        <v>15</v>
      </c>
      <c r="S1150" s="561">
        <v>565</v>
      </c>
      <c r="T1150" s="563">
        <v>0</v>
      </c>
      <c r="U1150" s="563">
        <v>5</v>
      </c>
      <c r="V1150" s="567">
        <v>5</v>
      </c>
      <c r="W1150" s="447"/>
    </row>
    <row r="1151" spans="1:23" x14ac:dyDescent="0.2">
      <c r="A1151" s="562">
        <v>3520</v>
      </c>
      <c r="B1151" s="421">
        <v>5</v>
      </c>
      <c r="C1151" s="421">
        <v>0</v>
      </c>
      <c r="D1151" s="421">
        <v>40</v>
      </c>
      <c r="E1151" s="421">
        <v>0</v>
      </c>
      <c r="F1151" s="421">
        <v>15</v>
      </c>
      <c r="G1151" s="421">
        <v>5</v>
      </c>
      <c r="H1151" s="421">
        <v>10</v>
      </c>
      <c r="I1151" s="563">
        <v>10</v>
      </c>
      <c r="J1151" s="564">
        <v>0</v>
      </c>
      <c r="K1151" s="421">
        <v>35</v>
      </c>
      <c r="L1151" s="565">
        <v>10</v>
      </c>
      <c r="M1151" s="566">
        <v>10</v>
      </c>
      <c r="N1151" s="561">
        <v>15</v>
      </c>
      <c r="O1151" s="421">
        <v>20</v>
      </c>
      <c r="P1151" s="561">
        <v>5</v>
      </c>
      <c r="Q1151" s="421">
        <v>5</v>
      </c>
      <c r="R1151" s="421">
        <v>0</v>
      </c>
      <c r="S1151" s="561">
        <v>100</v>
      </c>
      <c r="T1151" s="563">
        <v>0</v>
      </c>
      <c r="U1151" s="563">
        <v>5</v>
      </c>
      <c r="V1151" s="567">
        <v>0</v>
      </c>
      <c r="W1151" s="447"/>
    </row>
    <row r="1152" spans="1:23" x14ac:dyDescent="0.2">
      <c r="A1152" s="562">
        <v>3521</v>
      </c>
      <c r="B1152" s="421">
        <v>0</v>
      </c>
      <c r="C1152" s="421">
        <v>0</v>
      </c>
      <c r="D1152" s="421">
        <v>70</v>
      </c>
      <c r="E1152" s="421">
        <v>0</v>
      </c>
      <c r="F1152" s="421">
        <v>20</v>
      </c>
      <c r="G1152" s="421">
        <v>0</v>
      </c>
      <c r="H1152" s="421">
        <v>5</v>
      </c>
      <c r="I1152" s="563">
        <v>20</v>
      </c>
      <c r="J1152" s="564">
        <v>20</v>
      </c>
      <c r="K1152" s="421">
        <v>20</v>
      </c>
      <c r="L1152" s="565">
        <v>50</v>
      </c>
      <c r="M1152" s="566">
        <v>40</v>
      </c>
      <c r="N1152" s="561">
        <v>40</v>
      </c>
      <c r="O1152" s="421">
        <v>20</v>
      </c>
      <c r="P1152" s="561">
        <v>10</v>
      </c>
      <c r="Q1152" s="421">
        <v>5</v>
      </c>
      <c r="R1152" s="421">
        <v>15</v>
      </c>
      <c r="S1152" s="561">
        <v>120</v>
      </c>
      <c r="T1152" s="563">
        <v>0</v>
      </c>
      <c r="U1152" s="563">
        <v>0</v>
      </c>
      <c r="V1152" s="567">
        <v>5</v>
      </c>
      <c r="W1152" s="447"/>
    </row>
    <row r="1153" spans="1:23" x14ac:dyDescent="0.2">
      <c r="A1153" s="562">
        <v>3522</v>
      </c>
      <c r="B1153" s="421">
        <v>0</v>
      </c>
      <c r="C1153" s="421">
        <v>0</v>
      </c>
      <c r="D1153" s="421">
        <v>35</v>
      </c>
      <c r="E1153" s="421">
        <v>0</v>
      </c>
      <c r="F1153" s="421">
        <v>10</v>
      </c>
      <c r="G1153" s="421">
        <v>0</v>
      </c>
      <c r="H1153" s="421">
        <v>5</v>
      </c>
      <c r="I1153" s="563">
        <v>5</v>
      </c>
      <c r="J1153" s="564">
        <v>5</v>
      </c>
      <c r="K1153" s="421">
        <v>15</v>
      </c>
      <c r="L1153" s="565">
        <v>15</v>
      </c>
      <c r="M1153" s="566">
        <v>10</v>
      </c>
      <c r="N1153" s="561">
        <v>15</v>
      </c>
      <c r="O1153" s="421">
        <v>10</v>
      </c>
      <c r="P1153" s="561">
        <v>5</v>
      </c>
      <c r="Q1153" s="421">
        <v>0</v>
      </c>
      <c r="R1153" s="421">
        <v>5</v>
      </c>
      <c r="S1153" s="561">
        <v>65</v>
      </c>
      <c r="T1153" s="563">
        <v>0</v>
      </c>
      <c r="U1153" s="563">
        <v>0</v>
      </c>
      <c r="V1153" s="567">
        <v>0</v>
      </c>
      <c r="W1153" s="447"/>
    </row>
    <row r="1154" spans="1:23" x14ac:dyDescent="0.2">
      <c r="A1154" s="562">
        <v>3523</v>
      </c>
      <c r="B1154" s="421">
        <v>0</v>
      </c>
      <c r="C1154" s="421">
        <v>5</v>
      </c>
      <c r="D1154" s="421">
        <v>855</v>
      </c>
      <c r="E1154" s="421">
        <v>5</v>
      </c>
      <c r="F1154" s="421">
        <v>190</v>
      </c>
      <c r="G1154" s="421">
        <v>5</v>
      </c>
      <c r="H1154" s="421">
        <v>100</v>
      </c>
      <c r="I1154" s="563">
        <v>250</v>
      </c>
      <c r="J1154" s="564">
        <v>55</v>
      </c>
      <c r="K1154" s="421">
        <v>250</v>
      </c>
      <c r="L1154" s="565">
        <v>205</v>
      </c>
      <c r="M1154" s="566">
        <v>175</v>
      </c>
      <c r="N1154" s="561">
        <v>235</v>
      </c>
      <c r="O1154" s="421">
        <v>225</v>
      </c>
      <c r="P1154" s="561">
        <v>45</v>
      </c>
      <c r="Q1154" s="421">
        <v>10</v>
      </c>
      <c r="R1154" s="421">
        <v>60</v>
      </c>
      <c r="S1154" s="561">
        <v>1410</v>
      </c>
      <c r="T1154" s="563">
        <v>0</v>
      </c>
      <c r="U1154" s="563">
        <v>5</v>
      </c>
      <c r="V1154" s="567">
        <v>5</v>
      </c>
      <c r="W1154" s="447"/>
    </row>
    <row r="1155" spans="1:23" x14ac:dyDescent="0.2">
      <c r="A1155" s="562">
        <v>3525</v>
      </c>
      <c r="B1155" s="421">
        <v>0</v>
      </c>
      <c r="C1155" s="421">
        <v>0</v>
      </c>
      <c r="D1155" s="421">
        <v>235</v>
      </c>
      <c r="E1155" s="421">
        <v>0</v>
      </c>
      <c r="F1155" s="421">
        <v>40</v>
      </c>
      <c r="G1155" s="421">
        <v>0</v>
      </c>
      <c r="H1155" s="421">
        <v>20</v>
      </c>
      <c r="I1155" s="563">
        <v>45</v>
      </c>
      <c r="J1155" s="564">
        <v>35</v>
      </c>
      <c r="K1155" s="421">
        <v>75</v>
      </c>
      <c r="L1155" s="565">
        <v>55</v>
      </c>
      <c r="M1155" s="566">
        <v>40</v>
      </c>
      <c r="N1155" s="561">
        <v>65</v>
      </c>
      <c r="O1155" s="421">
        <v>50</v>
      </c>
      <c r="P1155" s="561">
        <v>20</v>
      </c>
      <c r="Q1155" s="421">
        <v>5</v>
      </c>
      <c r="R1155" s="421">
        <v>15</v>
      </c>
      <c r="S1155" s="561">
        <v>375</v>
      </c>
      <c r="T1155" s="563">
        <v>0</v>
      </c>
      <c r="U1155" s="563">
        <v>5</v>
      </c>
      <c r="V1155" s="567">
        <v>0</v>
      </c>
      <c r="W1155" s="447"/>
    </row>
    <row r="1156" spans="1:23" x14ac:dyDescent="0.2">
      <c r="A1156" s="562">
        <v>3527</v>
      </c>
      <c r="B1156" s="421">
        <v>0</v>
      </c>
      <c r="C1156" s="421">
        <v>0</v>
      </c>
      <c r="D1156" s="421">
        <v>125</v>
      </c>
      <c r="E1156" s="421">
        <v>0</v>
      </c>
      <c r="F1156" s="421">
        <v>20</v>
      </c>
      <c r="G1156" s="421">
        <v>0</v>
      </c>
      <c r="H1156" s="421">
        <v>15</v>
      </c>
      <c r="I1156" s="563">
        <v>20</v>
      </c>
      <c r="J1156" s="564">
        <v>30</v>
      </c>
      <c r="K1156" s="421">
        <v>50</v>
      </c>
      <c r="L1156" s="565">
        <v>30</v>
      </c>
      <c r="M1156" s="566">
        <v>25</v>
      </c>
      <c r="N1156" s="561">
        <v>30</v>
      </c>
      <c r="O1156" s="421">
        <v>30</v>
      </c>
      <c r="P1156" s="561">
        <v>5</v>
      </c>
      <c r="Q1156" s="421">
        <v>5</v>
      </c>
      <c r="R1156" s="421">
        <v>5</v>
      </c>
      <c r="S1156" s="561">
        <v>220</v>
      </c>
      <c r="T1156" s="563">
        <v>0</v>
      </c>
      <c r="U1156" s="563">
        <v>5</v>
      </c>
      <c r="V1156" s="567">
        <v>5</v>
      </c>
      <c r="W1156" s="447"/>
    </row>
    <row r="1157" spans="1:23" x14ac:dyDescent="0.2">
      <c r="A1157" s="562">
        <v>3529</v>
      </c>
      <c r="B1157" s="421">
        <v>0</v>
      </c>
      <c r="C1157" s="421">
        <v>0</v>
      </c>
      <c r="D1157" s="421">
        <v>10</v>
      </c>
      <c r="E1157" s="421">
        <v>0</v>
      </c>
      <c r="F1157" s="421">
        <v>5</v>
      </c>
      <c r="G1157" s="421">
        <v>0</v>
      </c>
      <c r="H1157" s="421">
        <v>5</v>
      </c>
      <c r="I1157" s="563">
        <v>5</v>
      </c>
      <c r="J1157" s="564">
        <v>5</v>
      </c>
      <c r="K1157" s="421">
        <v>5</v>
      </c>
      <c r="L1157" s="565">
        <v>5</v>
      </c>
      <c r="M1157" s="566">
        <v>5</v>
      </c>
      <c r="N1157" s="561">
        <v>5</v>
      </c>
      <c r="O1157" s="421">
        <v>5</v>
      </c>
      <c r="P1157" s="561">
        <v>5</v>
      </c>
      <c r="Q1157" s="421">
        <v>0</v>
      </c>
      <c r="R1157" s="421">
        <v>5</v>
      </c>
      <c r="S1157" s="561">
        <v>20</v>
      </c>
      <c r="T1157" s="563">
        <v>0</v>
      </c>
      <c r="U1157" s="563">
        <v>0</v>
      </c>
      <c r="V1157" s="567">
        <v>0</v>
      </c>
      <c r="W1157" s="447"/>
    </row>
    <row r="1158" spans="1:23" x14ac:dyDescent="0.2">
      <c r="A1158" s="562">
        <v>3530</v>
      </c>
      <c r="B1158" s="421">
        <v>0</v>
      </c>
      <c r="C1158" s="421">
        <v>0</v>
      </c>
      <c r="D1158" s="421">
        <v>15</v>
      </c>
      <c r="E1158" s="421">
        <v>0</v>
      </c>
      <c r="F1158" s="421">
        <v>5</v>
      </c>
      <c r="G1158" s="421">
        <v>0</v>
      </c>
      <c r="H1158" s="421">
        <v>5</v>
      </c>
      <c r="I1158" s="563">
        <v>5</v>
      </c>
      <c r="J1158" s="564">
        <v>5</v>
      </c>
      <c r="K1158" s="421">
        <v>5</v>
      </c>
      <c r="L1158" s="565">
        <v>5</v>
      </c>
      <c r="M1158" s="566">
        <v>5</v>
      </c>
      <c r="N1158" s="561">
        <v>5</v>
      </c>
      <c r="O1158" s="421">
        <v>5</v>
      </c>
      <c r="P1158" s="561">
        <v>5</v>
      </c>
      <c r="Q1158" s="421">
        <v>0</v>
      </c>
      <c r="R1158" s="421">
        <v>5</v>
      </c>
      <c r="S1158" s="561">
        <v>25</v>
      </c>
      <c r="T1158" s="563">
        <v>0</v>
      </c>
      <c r="U1158" s="563">
        <v>0</v>
      </c>
      <c r="V1158" s="567">
        <v>0</v>
      </c>
      <c r="W1158" s="447"/>
    </row>
    <row r="1159" spans="1:23" x14ac:dyDescent="0.2">
      <c r="A1159" s="562">
        <v>3531</v>
      </c>
      <c r="B1159" s="421">
        <v>0</v>
      </c>
      <c r="C1159" s="421">
        <v>0</v>
      </c>
      <c r="D1159" s="421">
        <v>30</v>
      </c>
      <c r="E1159" s="421">
        <v>0</v>
      </c>
      <c r="F1159" s="421">
        <v>10</v>
      </c>
      <c r="G1159" s="421">
        <v>0</v>
      </c>
      <c r="H1159" s="421">
        <v>10</v>
      </c>
      <c r="I1159" s="563">
        <v>10</v>
      </c>
      <c r="J1159" s="564">
        <v>5</v>
      </c>
      <c r="K1159" s="421">
        <v>15</v>
      </c>
      <c r="L1159" s="565">
        <v>10</v>
      </c>
      <c r="M1159" s="566">
        <v>10</v>
      </c>
      <c r="N1159" s="561">
        <v>15</v>
      </c>
      <c r="O1159" s="421">
        <v>10</v>
      </c>
      <c r="P1159" s="561">
        <v>5</v>
      </c>
      <c r="Q1159" s="421">
        <v>5</v>
      </c>
      <c r="R1159" s="421">
        <v>5</v>
      </c>
      <c r="S1159" s="561">
        <v>60</v>
      </c>
      <c r="T1159" s="563">
        <v>0</v>
      </c>
      <c r="U1159" s="563">
        <v>5</v>
      </c>
      <c r="V1159" s="567">
        <v>0</v>
      </c>
      <c r="W1159" s="447"/>
    </row>
    <row r="1160" spans="1:23" x14ac:dyDescent="0.2">
      <c r="A1160" s="562">
        <v>3533</v>
      </c>
      <c r="B1160" s="421">
        <v>0</v>
      </c>
      <c r="C1160" s="421">
        <v>0</v>
      </c>
      <c r="D1160" s="421">
        <v>115</v>
      </c>
      <c r="E1160" s="421">
        <v>5</v>
      </c>
      <c r="F1160" s="421">
        <v>35</v>
      </c>
      <c r="G1160" s="421">
        <v>0</v>
      </c>
      <c r="H1160" s="421">
        <v>20</v>
      </c>
      <c r="I1160" s="563">
        <v>35</v>
      </c>
      <c r="J1160" s="564">
        <v>15</v>
      </c>
      <c r="K1160" s="421">
        <v>65</v>
      </c>
      <c r="L1160" s="565">
        <v>40</v>
      </c>
      <c r="M1160" s="566">
        <v>30</v>
      </c>
      <c r="N1160" s="561">
        <v>35</v>
      </c>
      <c r="O1160" s="421">
        <v>40</v>
      </c>
      <c r="P1160" s="561">
        <v>10</v>
      </c>
      <c r="Q1160" s="421">
        <v>5</v>
      </c>
      <c r="R1160" s="421">
        <v>10</v>
      </c>
      <c r="S1160" s="561">
        <v>245</v>
      </c>
      <c r="T1160" s="563">
        <v>0</v>
      </c>
      <c r="U1160" s="563">
        <v>5</v>
      </c>
      <c r="V1160" s="567">
        <v>0</v>
      </c>
      <c r="W1160" s="447"/>
    </row>
    <row r="1161" spans="1:23" x14ac:dyDescent="0.2">
      <c r="A1161" s="562">
        <v>3537</v>
      </c>
      <c r="B1161" s="421">
        <v>0</v>
      </c>
      <c r="C1161" s="421">
        <v>0</v>
      </c>
      <c r="D1161" s="421">
        <v>160</v>
      </c>
      <c r="E1161" s="421">
        <v>0</v>
      </c>
      <c r="F1161" s="421">
        <v>15</v>
      </c>
      <c r="G1161" s="421">
        <v>0</v>
      </c>
      <c r="H1161" s="421">
        <v>10</v>
      </c>
      <c r="I1161" s="563">
        <v>30</v>
      </c>
      <c r="J1161" s="564">
        <v>25</v>
      </c>
      <c r="K1161" s="421">
        <v>35</v>
      </c>
      <c r="L1161" s="565">
        <v>50</v>
      </c>
      <c r="M1161" s="566">
        <v>35</v>
      </c>
      <c r="N1161" s="561">
        <v>30</v>
      </c>
      <c r="O1161" s="421">
        <v>20</v>
      </c>
      <c r="P1161" s="561">
        <v>5</v>
      </c>
      <c r="Q1161" s="421">
        <v>5</v>
      </c>
      <c r="R1161" s="421">
        <v>10</v>
      </c>
      <c r="S1161" s="561">
        <v>235</v>
      </c>
      <c r="T1161" s="563">
        <v>0</v>
      </c>
      <c r="U1161" s="563">
        <v>0</v>
      </c>
      <c r="V1161" s="567">
        <v>5</v>
      </c>
      <c r="W1161" s="447"/>
    </row>
    <row r="1162" spans="1:23" x14ac:dyDescent="0.2">
      <c r="A1162" s="562">
        <v>3540</v>
      </c>
      <c r="B1162" s="421">
        <v>0</v>
      </c>
      <c r="C1162" s="421">
        <v>0</v>
      </c>
      <c r="D1162" s="421">
        <v>45</v>
      </c>
      <c r="E1162" s="421">
        <v>0</v>
      </c>
      <c r="F1162" s="421">
        <v>15</v>
      </c>
      <c r="G1162" s="421">
        <v>0</v>
      </c>
      <c r="H1162" s="421">
        <v>10</v>
      </c>
      <c r="I1162" s="563">
        <v>5</v>
      </c>
      <c r="J1162" s="564">
        <v>5</v>
      </c>
      <c r="K1162" s="421">
        <v>25</v>
      </c>
      <c r="L1162" s="565">
        <v>10</v>
      </c>
      <c r="M1162" s="566">
        <v>10</v>
      </c>
      <c r="N1162" s="561">
        <v>15</v>
      </c>
      <c r="O1162" s="421">
        <v>15</v>
      </c>
      <c r="P1162" s="561">
        <v>5</v>
      </c>
      <c r="Q1162" s="421">
        <v>5</v>
      </c>
      <c r="R1162" s="421">
        <v>5</v>
      </c>
      <c r="S1162" s="561">
        <v>90</v>
      </c>
      <c r="T1162" s="563">
        <v>0</v>
      </c>
      <c r="U1162" s="563">
        <v>0</v>
      </c>
      <c r="V1162" s="567">
        <v>0</v>
      </c>
      <c r="W1162" s="447"/>
    </row>
    <row r="1163" spans="1:23" x14ac:dyDescent="0.2">
      <c r="A1163" s="562">
        <v>3542</v>
      </c>
      <c r="B1163" s="421">
        <v>0</v>
      </c>
      <c r="C1163" s="421">
        <v>0</v>
      </c>
      <c r="D1163" s="421">
        <v>25</v>
      </c>
      <c r="E1163" s="421">
        <v>0</v>
      </c>
      <c r="F1163" s="421">
        <v>5</v>
      </c>
      <c r="G1163" s="421">
        <v>0</v>
      </c>
      <c r="H1163" s="421">
        <v>5</v>
      </c>
      <c r="I1163" s="563">
        <v>5</v>
      </c>
      <c r="J1163" s="564">
        <v>5</v>
      </c>
      <c r="K1163" s="421">
        <v>10</v>
      </c>
      <c r="L1163" s="565">
        <v>5</v>
      </c>
      <c r="M1163" s="566">
        <v>5</v>
      </c>
      <c r="N1163" s="561">
        <v>5</v>
      </c>
      <c r="O1163" s="421">
        <v>5</v>
      </c>
      <c r="P1163" s="561">
        <v>5</v>
      </c>
      <c r="Q1163" s="421">
        <v>0</v>
      </c>
      <c r="R1163" s="421">
        <v>0</v>
      </c>
      <c r="S1163" s="561">
        <v>40</v>
      </c>
      <c r="T1163" s="563">
        <v>0</v>
      </c>
      <c r="U1163" s="563">
        <v>0</v>
      </c>
      <c r="V1163" s="567">
        <v>0</v>
      </c>
      <c r="W1163" s="447"/>
    </row>
    <row r="1164" spans="1:23" x14ac:dyDescent="0.2">
      <c r="A1164" s="562">
        <v>3544</v>
      </c>
      <c r="B1164" s="421">
        <v>0</v>
      </c>
      <c r="C1164" s="421">
        <v>0</v>
      </c>
      <c r="D1164" s="421">
        <v>35</v>
      </c>
      <c r="E1164" s="421">
        <v>0</v>
      </c>
      <c r="F1164" s="421">
        <v>10</v>
      </c>
      <c r="G1164" s="421">
        <v>0</v>
      </c>
      <c r="H1164" s="421">
        <v>5</v>
      </c>
      <c r="I1164" s="563">
        <v>5</v>
      </c>
      <c r="J1164" s="564">
        <v>10</v>
      </c>
      <c r="K1164" s="421">
        <v>20</v>
      </c>
      <c r="L1164" s="565">
        <v>15</v>
      </c>
      <c r="M1164" s="566">
        <v>15</v>
      </c>
      <c r="N1164" s="561">
        <v>10</v>
      </c>
      <c r="O1164" s="421">
        <v>15</v>
      </c>
      <c r="P1164" s="561">
        <v>5</v>
      </c>
      <c r="Q1164" s="421">
        <v>0</v>
      </c>
      <c r="R1164" s="421">
        <v>5</v>
      </c>
      <c r="S1164" s="561">
        <v>80</v>
      </c>
      <c r="T1164" s="563">
        <v>0</v>
      </c>
      <c r="U1164" s="563">
        <v>5</v>
      </c>
      <c r="V1164" s="567">
        <v>5</v>
      </c>
      <c r="W1164" s="447"/>
    </row>
    <row r="1165" spans="1:23" x14ac:dyDescent="0.2">
      <c r="A1165" s="562">
        <v>3546</v>
      </c>
      <c r="B1165" s="421">
        <v>0</v>
      </c>
      <c r="C1165" s="421">
        <v>0</v>
      </c>
      <c r="D1165" s="421">
        <v>45</v>
      </c>
      <c r="E1165" s="421">
        <v>0</v>
      </c>
      <c r="F1165" s="421">
        <v>10</v>
      </c>
      <c r="G1165" s="421">
        <v>0</v>
      </c>
      <c r="H1165" s="421">
        <v>5</v>
      </c>
      <c r="I1165" s="563">
        <v>15</v>
      </c>
      <c r="J1165" s="564">
        <v>10</v>
      </c>
      <c r="K1165" s="421">
        <v>20</v>
      </c>
      <c r="L1165" s="565">
        <v>15</v>
      </c>
      <c r="M1165" s="566">
        <v>10</v>
      </c>
      <c r="N1165" s="561">
        <v>20</v>
      </c>
      <c r="O1165" s="421">
        <v>20</v>
      </c>
      <c r="P1165" s="561">
        <v>5</v>
      </c>
      <c r="Q1165" s="421">
        <v>0</v>
      </c>
      <c r="R1165" s="421">
        <v>5</v>
      </c>
      <c r="S1165" s="561">
        <v>85</v>
      </c>
      <c r="T1165" s="563">
        <v>0</v>
      </c>
      <c r="U1165" s="563">
        <v>5</v>
      </c>
      <c r="V1165" s="567">
        <v>0</v>
      </c>
      <c r="W1165" s="447"/>
    </row>
    <row r="1166" spans="1:23" x14ac:dyDescent="0.2">
      <c r="A1166" s="562">
        <v>3549</v>
      </c>
      <c r="B1166" s="421">
        <v>5</v>
      </c>
      <c r="C1166" s="421">
        <v>5</v>
      </c>
      <c r="D1166" s="421">
        <v>270</v>
      </c>
      <c r="E1166" s="421">
        <v>0</v>
      </c>
      <c r="F1166" s="421">
        <v>90</v>
      </c>
      <c r="G1166" s="421">
        <v>0</v>
      </c>
      <c r="H1166" s="421">
        <v>50</v>
      </c>
      <c r="I1166" s="563">
        <v>150</v>
      </c>
      <c r="J1166" s="564">
        <v>40</v>
      </c>
      <c r="K1166" s="421">
        <v>120</v>
      </c>
      <c r="L1166" s="565">
        <v>215</v>
      </c>
      <c r="M1166" s="566">
        <v>165</v>
      </c>
      <c r="N1166" s="561">
        <v>205</v>
      </c>
      <c r="O1166" s="421">
        <v>150</v>
      </c>
      <c r="P1166" s="561">
        <v>10</v>
      </c>
      <c r="Q1166" s="421">
        <v>20</v>
      </c>
      <c r="R1166" s="421">
        <v>60</v>
      </c>
      <c r="S1166" s="561">
        <v>570</v>
      </c>
      <c r="T1166" s="563">
        <v>5</v>
      </c>
      <c r="U1166" s="563">
        <v>10</v>
      </c>
      <c r="V1166" s="567">
        <v>5</v>
      </c>
      <c r="W1166" s="447"/>
    </row>
    <row r="1167" spans="1:23" x14ac:dyDescent="0.2">
      <c r="A1167" s="562">
        <v>3550</v>
      </c>
      <c r="B1167" s="421">
        <v>10</v>
      </c>
      <c r="C1167" s="421">
        <v>10</v>
      </c>
      <c r="D1167" s="421">
        <v>5085</v>
      </c>
      <c r="E1167" s="421">
        <v>40</v>
      </c>
      <c r="F1167" s="421">
        <v>1295</v>
      </c>
      <c r="G1167" s="421">
        <v>10</v>
      </c>
      <c r="H1167" s="421">
        <v>605</v>
      </c>
      <c r="I1167" s="563">
        <v>3495</v>
      </c>
      <c r="J1167" s="564">
        <v>1005</v>
      </c>
      <c r="K1167" s="421">
        <v>2240</v>
      </c>
      <c r="L1167" s="565">
        <v>2440</v>
      </c>
      <c r="M1167" s="566">
        <v>2025</v>
      </c>
      <c r="N1167" s="561">
        <v>2815</v>
      </c>
      <c r="O1167" s="421">
        <v>1690</v>
      </c>
      <c r="P1167" s="561">
        <v>545</v>
      </c>
      <c r="Q1167" s="421">
        <v>95</v>
      </c>
      <c r="R1167" s="421">
        <v>720</v>
      </c>
      <c r="S1167" s="561">
        <v>9760</v>
      </c>
      <c r="T1167" s="563">
        <v>5</v>
      </c>
      <c r="U1167" s="563">
        <v>200</v>
      </c>
      <c r="V1167" s="567">
        <v>410</v>
      </c>
      <c r="W1167" s="447"/>
    </row>
    <row r="1168" spans="1:23" x14ac:dyDescent="0.2">
      <c r="A1168" s="562">
        <v>3551</v>
      </c>
      <c r="B1168" s="421">
        <v>5</v>
      </c>
      <c r="C1168" s="421">
        <v>5</v>
      </c>
      <c r="D1168" s="421">
        <v>3130</v>
      </c>
      <c r="E1168" s="421">
        <v>15</v>
      </c>
      <c r="F1168" s="421">
        <v>1025</v>
      </c>
      <c r="G1168" s="421">
        <v>15</v>
      </c>
      <c r="H1168" s="421">
        <v>360</v>
      </c>
      <c r="I1168" s="563">
        <v>995</v>
      </c>
      <c r="J1168" s="564">
        <v>690</v>
      </c>
      <c r="K1168" s="421">
        <v>875</v>
      </c>
      <c r="L1168" s="565">
        <v>1920</v>
      </c>
      <c r="M1168" s="566">
        <v>1380</v>
      </c>
      <c r="N1168" s="561">
        <v>1625</v>
      </c>
      <c r="O1168" s="421">
        <v>665</v>
      </c>
      <c r="P1168" s="561">
        <v>425</v>
      </c>
      <c r="Q1168" s="421">
        <v>50</v>
      </c>
      <c r="R1168" s="421">
        <v>430</v>
      </c>
      <c r="S1168" s="561">
        <v>5285</v>
      </c>
      <c r="T1168" s="563">
        <v>5</v>
      </c>
      <c r="U1168" s="563">
        <v>60</v>
      </c>
      <c r="V1168" s="567">
        <v>85</v>
      </c>
      <c r="W1168" s="447"/>
    </row>
    <row r="1169" spans="1:23" x14ac:dyDescent="0.2">
      <c r="A1169" s="562">
        <v>3552</v>
      </c>
      <c r="B1169" s="421">
        <v>0</v>
      </c>
      <c r="C1169" s="421">
        <v>0</v>
      </c>
      <c r="D1169" s="421">
        <v>5</v>
      </c>
      <c r="E1169" s="421">
        <v>0</v>
      </c>
      <c r="F1169" s="421">
        <v>0</v>
      </c>
      <c r="G1169" s="421">
        <v>0</v>
      </c>
      <c r="H1169" s="421">
        <v>0</v>
      </c>
      <c r="I1169" s="563">
        <v>10</v>
      </c>
      <c r="J1169" s="564">
        <v>5</v>
      </c>
      <c r="K1169" s="421">
        <v>5</v>
      </c>
      <c r="L1169" s="565">
        <v>5</v>
      </c>
      <c r="M1169" s="566">
        <v>5</v>
      </c>
      <c r="N1169" s="561">
        <v>15</v>
      </c>
      <c r="O1169" s="421">
        <v>5</v>
      </c>
      <c r="P1169" s="561">
        <v>0</v>
      </c>
      <c r="Q1169" s="421">
        <v>0</v>
      </c>
      <c r="R1169" s="421">
        <v>5</v>
      </c>
      <c r="S1169" s="561">
        <v>15</v>
      </c>
      <c r="T1169" s="563">
        <v>0</v>
      </c>
      <c r="U1169" s="563">
        <v>0</v>
      </c>
      <c r="V1169" s="567">
        <v>10</v>
      </c>
      <c r="W1169" s="447"/>
    </row>
    <row r="1170" spans="1:23" x14ac:dyDescent="0.2">
      <c r="A1170" s="562">
        <v>3554</v>
      </c>
      <c r="B1170" s="421">
        <v>0</v>
      </c>
      <c r="C1170" s="421">
        <v>0</v>
      </c>
      <c r="D1170" s="421">
        <v>5</v>
      </c>
      <c r="E1170" s="421">
        <v>0</v>
      </c>
      <c r="F1170" s="421">
        <v>0</v>
      </c>
      <c r="G1170" s="421">
        <v>0</v>
      </c>
      <c r="H1170" s="421">
        <v>0</v>
      </c>
      <c r="I1170" s="563">
        <v>5</v>
      </c>
      <c r="J1170" s="564">
        <v>0</v>
      </c>
      <c r="K1170" s="421">
        <v>0</v>
      </c>
      <c r="L1170" s="565">
        <v>0</v>
      </c>
      <c r="M1170" s="566">
        <v>0</v>
      </c>
      <c r="N1170" s="561">
        <v>0</v>
      </c>
      <c r="O1170" s="421">
        <v>0</v>
      </c>
      <c r="P1170" s="561">
        <v>0</v>
      </c>
      <c r="Q1170" s="421">
        <v>0</v>
      </c>
      <c r="R1170" s="421">
        <v>0</v>
      </c>
      <c r="S1170" s="561">
        <v>5</v>
      </c>
      <c r="T1170" s="563">
        <v>0</v>
      </c>
      <c r="U1170" s="563">
        <v>0</v>
      </c>
      <c r="V1170" s="567">
        <v>0</v>
      </c>
      <c r="W1170" s="447"/>
    </row>
    <row r="1171" spans="1:23" x14ac:dyDescent="0.2">
      <c r="A1171" s="562">
        <v>3555</v>
      </c>
      <c r="B1171" s="421">
        <v>5</v>
      </c>
      <c r="C1171" s="421">
        <v>5</v>
      </c>
      <c r="D1171" s="421">
        <v>3525</v>
      </c>
      <c r="E1171" s="421">
        <v>20</v>
      </c>
      <c r="F1171" s="421">
        <v>810</v>
      </c>
      <c r="G1171" s="421">
        <v>10</v>
      </c>
      <c r="H1171" s="421">
        <v>325</v>
      </c>
      <c r="I1171" s="563">
        <v>1865</v>
      </c>
      <c r="J1171" s="564">
        <v>385</v>
      </c>
      <c r="K1171" s="421">
        <v>1195</v>
      </c>
      <c r="L1171" s="565">
        <v>1450</v>
      </c>
      <c r="M1171" s="566">
        <v>1185</v>
      </c>
      <c r="N1171" s="561">
        <v>1320</v>
      </c>
      <c r="O1171" s="421">
        <v>810</v>
      </c>
      <c r="P1171" s="561">
        <v>285</v>
      </c>
      <c r="Q1171" s="421">
        <v>45</v>
      </c>
      <c r="R1171" s="421">
        <v>420</v>
      </c>
      <c r="S1171" s="561">
        <v>6000</v>
      </c>
      <c r="T1171" s="563">
        <v>5</v>
      </c>
      <c r="U1171" s="563">
        <v>95</v>
      </c>
      <c r="V1171" s="567">
        <v>60</v>
      </c>
      <c r="W1171" s="447"/>
    </row>
    <row r="1172" spans="1:23" x14ac:dyDescent="0.2">
      <c r="A1172" s="562">
        <v>3556</v>
      </c>
      <c r="B1172" s="421">
        <v>5</v>
      </c>
      <c r="C1172" s="421">
        <v>10</v>
      </c>
      <c r="D1172" s="421">
        <v>1915</v>
      </c>
      <c r="E1172" s="421">
        <v>5</v>
      </c>
      <c r="F1172" s="421">
        <v>615</v>
      </c>
      <c r="G1172" s="421">
        <v>10</v>
      </c>
      <c r="H1172" s="421">
        <v>315</v>
      </c>
      <c r="I1172" s="563">
        <v>1090</v>
      </c>
      <c r="J1172" s="564">
        <v>155</v>
      </c>
      <c r="K1172" s="421">
        <v>960</v>
      </c>
      <c r="L1172" s="565">
        <v>1185</v>
      </c>
      <c r="M1172" s="566">
        <v>940</v>
      </c>
      <c r="N1172" s="561">
        <v>1025</v>
      </c>
      <c r="O1172" s="421">
        <v>660</v>
      </c>
      <c r="P1172" s="561">
        <v>185</v>
      </c>
      <c r="Q1172" s="421">
        <v>45</v>
      </c>
      <c r="R1172" s="421">
        <v>350</v>
      </c>
      <c r="S1172" s="561">
        <v>4005</v>
      </c>
      <c r="T1172" s="563">
        <v>0</v>
      </c>
      <c r="U1172" s="563">
        <v>85</v>
      </c>
      <c r="V1172" s="567">
        <v>60</v>
      </c>
      <c r="W1172" s="447"/>
    </row>
    <row r="1173" spans="1:23" x14ac:dyDescent="0.2">
      <c r="A1173" s="562">
        <v>3557</v>
      </c>
      <c r="B1173" s="421">
        <v>5</v>
      </c>
      <c r="C1173" s="421">
        <v>5</v>
      </c>
      <c r="D1173" s="421">
        <v>70</v>
      </c>
      <c r="E1173" s="421">
        <v>5</v>
      </c>
      <c r="F1173" s="421">
        <v>25</v>
      </c>
      <c r="G1173" s="421">
        <v>0</v>
      </c>
      <c r="H1173" s="421">
        <v>15</v>
      </c>
      <c r="I1173" s="563">
        <v>20</v>
      </c>
      <c r="J1173" s="564">
        <v>10</v>
      </c>
      <c r="K1173" s="421">
        <v>35</v>
      </c>
      <c r="L1173" s="565">
        <v>55</v>
      </c>
      <c r="M1173" s="566">
        <v>35</v>
      </c>
      <c r="N1173" s="561">
        <v>45</v>
      </c>
      <c r="O1173" s="421">
        <v>20</v>
      </c>
      <c r="P1173" s="561">
        <v>15</v>
      </c>
      <c r="Q1173" s="421">
        <v>5</v>
      </c>
      <c r="R1173" s="421">
        <v>10</v>
      </c>
      <c r="S1173" s="561">
        <v>145</v>
      </c>
      <c r="T1173" s="563">
        <v>0</v>
      </c>
      <c r="U1173" s="563">
        <v>5</v>
      </c>
      <c r="V1173" s="567">
        <v>5</v>
      </c>
      <c r="W1173" s="447"/>
    </row>
    <row r="1174" spans="1:23" x14ac:dyDescent="0.2">
      <c r="A1174" s="562">
        <v>3558</v>
      </c>
      <c r="B1174" s="421">
        <v>0</v>
      </c>
      <c r="C1174" s="421">
        <v>0</v>
      </c>
      <c r="D1174" s="421">
        <v>160</v>
      </c>
      <c r="E1174" s="421">
        <v>5</v>
      </c>
      <c r="F1174" s="421">
        <v>25</v>
      </c>
      <c r="G1174" s="421">
        <v>0</v>
      </c>
      <c r="H1174" s="421">
        <v>15</v>
      </c>
      <c r="I1174" s="563">
        <v>65</v>
      </c>
      <c r="J1174" s="564">
        <v>35</v>
      </c>
      <c r="K1174" s="421">
        <v>55</v>
      </c>
      <c r="L1174" s="565">
        <v>50</v>
      </c>
      <c r="M1174" s="566">
        <v>40</v>
      </c>
      <c r="N1174" s="561">
        <v>55</v>
      </c>
      <c r="O1174" s="421">
        <v>40</v>
      </c>
      <c r="P1174" s="561">
        <v>20</v>
      </c>
      <c r="Q1174" s="421">
        <v>0</v>
      </c>
      <c r="R1174" s="421">
        <v>15</v>
      </c>
      <c r="S1174" s="561">
        <v>275</v>
      </c>
      <c r="T1174" s="563">
        <v>0</v>
      </c>
      <c r="U1174" s="563">
        <v>5</v>
      </c>
      <c r="V1174" s="567">
        <v>5</v>
      </c>
      <c r="W1174" s="447"/>
    </row>
    <row r="1175" spans="1:23" x14ac:dyDescent="0.2">
      <c r="A1175" s="562">
        <v>3559</v>
      </c>
      <c r="B1175" s="421">
        <v>0</v>
      </c>
      <c r="C1175" s="421">
        <v>0</v>
      </c>
      <c r="D1175" s="421">
        <v>65</v>
      </c>
      <c r="E1175" s="421">
        <v>0</v>
      </c>
      <c r="F1175" s="421">
        <v>20</v>
      </c>
      <c r="G1175" s="421">
        <v>0</v>
      </c>
      <c r="H1175" s="421">
        <v>10</v>
      </c>
      <c r="I1175" s="563">
        <v>10</v>
      </c>
      <c r="J1175" s="564">
        <v>10</v>
      </c>
      <c r="K1175" s="421">
        <v>20</v>
      </c>
      <c r="L1175" s="565">
        <v>30</v>
      </c>
      <c r="M1175" s="566">
        <v>20</v>
      </c>
      <c r="N1175" s="561">
        <v>10</v>
      </c>
      <c r="O1175" s="421">
        <v>10</v>
      </c>
      <c r="P1175" s="561">
        <v>5</v>
      </c>
      <c r="Q1175" s="421">
        <v>5</v>
      </c>
      <c r="R1175" s="421">
        <v>10</v>
      </c>
      <c r="S1175" s="561">
        <v>110</v>
      </c>
      <c r="T1175" s="563">
        <v>0</v>
      </c>
      <c r="U1175" s="563">
        <v>0</v>
      </c>
      <c r="V1175" s="567">
        <v>0</v>
      </c>
      <c r="W1175" s="447"/>
    </row>
    <row r="1176" spans="1:23" x14ac:dyDescent="0.2">
      <c r="A1176" s="562">
        <v>3561</v>
      </c>
      <c r="B1176" s="421">
        <v>5</v>
      </c>
      <c r="C1176" s="421">
        <v>5</v>
      </c>
      <c r="D1176" s="421">
        <v>725</v>
      </c>
      <c r="E1176" s="421">
        <v>5</v>
      </c>
      <c r="F1176" s="421">
        <v>155</v>
      </c>
      <c r="G1176" s="421">
        <v>0</v>
      </c>
      <c r="H1176" s="421">
        <v>60</v>
      </c>
      <c r="I1176" s="563">
        <v>160</v>
      </c>
      <c r="J1176" s="564">
        <v>120</v>
      </c>
      <c r="K1176" s="421">
        <v>180</v>
      </c>
      <c r="L1176" s="565">
        <v>245</v>
      </c>
      <c r="M1176" s="566">
        <v>185</v>
      </c>
      <c r="N1176" s="561">
        <v>205</v>
      </c>
      <c r="O1176" s="421">
        <v>140</v>
      </c>
      <c r="P1176" s="561">
        <v>50</v>
      </c>
      <c r="Q1176" s="421">
        <v>10</v>
      </c>
      <c r="R1176" s="421">
        <v>55</v>
      </c>
      <c r="S1176" s="561">
        <v>1125</v>
      </c>
      <c r="T1176" s="563">
        <v>0</v>
      </c>
      <c r="U1176" s="563">
        <v>10</v>
      </c>
      <c r="V1176" s="567">
        <v>5</v>
      </c>
      <c r="W1176" s="447"/>
    </row>
    <row r="1177" spans="1:23" x14ac:dyDescent="0.2">
      <c r="A1177" s="562">
        <v>3562</v>
      </c>
      <c r="B1177" s="421">
        <v>0</v>
      </c>
      <c r="C1177" s="421">
        <v>0</v>
      </c>
      <c r="D1177" s="421">
        <v>25</v>
      </c>
      <c r="E1177" s="421">
        <v>0</v>
      </c>
      <c r="F1177" s="421">
        <v>5</v>
      </c>
      <c r="G1177" s="421">
        <v>0</v>
      </c>
      <c r="H1177" s="421">
        <v>5</v>
      </c>
      <c r="I1177" s="563">
        <v>5</v>
      </c>
      <c r="J1177" s="564">
        <v>10</v>
      </c>
      <c r="K1177" s="421">
        <v>5</v>
      </c>
      <c r="L1177" s="565">
        <v>10</v>
      </c>
      <c r="M1177" s="566">
        <v>10</v>
      </c>
      <c r="N1177" s="561">
        <v>15</v>
      </c>
      <c r="O1177" s="421">
        <v>5</v>
      </c>
      <c r="P1177" s="561">
        <v>5</v>
      </c>
      <c r="Q1177" s="421">
        <v>5</v>
      </c>
      <c r="R1177" s="421">
        <v>5</v>
      </c>
      <c r="S1177" s="561">
        <v>40</v>
      </c>
      <c r="T1177" s="563">
        <v>0</v>
      </c>
      <c r="U1177" s="563">
        <v>0</v>
      </c>
      <c r="V1177" s="567">
        <v>5</v>
      </c>
      <c r="W1177" s="447"/>
    </row>
    <row r="1178" spans="1:23" x14ac:dyDescent="0.2">
      <c r="A1178" s="562">
        <v>3563</v>
      </c>
      <c r="B1178" s="421">
        <v>0</v>
      </c>
      <c r="C1178" s="421">
        <v>0</v>
      </c>
      <c r="D1178" s="421">
        <v>110</v>
      </c>
      <c r="E1178" s="421">
        <v>0</v>
      </c>
      <c r="F1178" s="421">
        <v>35</v>
      </c>
      <c r="G1178" s="421">
        <v>5</v>
      </c>
      <c r="H1178" s="421">
        <v>15</v>
      </c>
      <c r="I1178" s="563">
        <v>40</v>
      </c>
      <c r="J1178" s="564">
        <v>25</v>
      </c>
      <c r="K1178" s="421">
        <v>40</v>
      </c>
      <c r="L1178" s="565">
        <v>65</v>
      </c>
      <c r="M1178" s="566">
        <v>55</v>
      </c>
      <c r="N1178" s="561">
        <v>50</v>
      </c>
      <c r="O1178" s="421">
        <v>20</v>
      </c>
      <c r="P1178" s="561">
        <v>5</v>
      </c>
      <c r="Q1178" s="421">
        <v>5</v>
      </c>
      <c r="R1178" s="421">
        <v>15</v>
      </c>
      <c r="S1178" s="561">
        <v>195</v>
      </c>
      <c r="T1178" s="563">
        <v>0</v>
      </c>
      <c r="U1178" s="563">
        <v>5</v>
      </c>
      <c r="V1178" s="567">
        <v>5</v>
      </c>
      <c r="W1178" s="447"/>
    </row>
    <row r="1179" spans="1:23" x14ac:dyDescent="0.2">
      <c r="A1179" s="562">
        <v>3564</v>
      </c>
      <c r="B1179" s="421">
        <v>5</v>
      </c>
      <c r="C1179" s="421">
        <v>15</v>
      </c>
      <c r="D1179" s="421">
        <v>2505</v>
      </c>
      <c r="E1179" s="421">
        <v>10</v>
      </c>
      <c r="F1179" s="421">
        <v>600</v>
      </c>
      <c r="G1179" s="421">
        <v>5</v>
      </c>
      <c r="H1179" s="421">
        <v>235</v>
      </c>
      <c r="I1179" s="563">
        <v>1025</v>
      </c>
      <c r="J1179" s="564">
        <v>410</v>
      </c>
      <c r="K1179" s="421">
        <v>780</v>
      </c>
      <c r="L1179" s="565">
        <v>970</v>
      </c>
      <c r="M1179" s="566">
        <v>770</v>
      </c>
      <c r="N1179" s="561">
        <v>860</v>
      </c>
      <c r="O1179" s="421">
        <v>550</v>
      </c>
      <c r="P1179" s="561">
        <v>210</v>
      </c>
      <c r="Q1179" s="421">
        <v>30</v>
      </c>
      <c r="R1179" s="421">
        <v>300</v>
      </c>
      <c r="S1179" s="561">
        <v>4175</v>
      </c>
      <c r="T1179" s="563">
        <v>5</v>
      </c>
      <c r="U1179" s="563">
        <v>50</v>
      </c>
      <c r="V1179" s="567">
        <v>25</v>
      </c>
      <c r="W1179" s="447"/>
    </row>
    <row r="1180" spans="1:23" x14ac:dyDescent="0.2">
      <c r="A1180" s="562">
        <v>3565</v>
      </c>
      <c r="B1180" s="421">
        <v>0</v>
      </c>
      <c r="C1180" s="421">
        <v>0</v>
      </c>
      <c r="D1180" s="421">
        <v>10</v>
      </c>
      <c r="E1180" s="421">
        <v>0</v>
      </c>
      <c r="F1180" s="421">
        <v>5</v>
      </c>
      <c r="G1180" s="421">
        <v>0</v>
      </c>
      <c r="H1180" s="421">
        <v>5</v>
      </c>
      <c r="I1180" s="563">
        <v>5</v>
      </c>
      <c r="J1180" s="564">
        <v>5</v>
      </c>
      <c r="K1180" s="421">
        <v>5</v>
      </c>
      <c r="L1180" s="565">
        <v>5</v>
      </c>
      <c r="M1180" s="566">
        <v>5</v>
      </c>
      <c r="N1180" s="561">
        <v>5</v>
      </c>
      <c r="O1180" s="421">
        <v>5</v>
      </c>
      <c r="P1180" s="561">
        <v>5</v>
      </c>
      <c r="Q1180" s="421">
        <v>0</v>
      </c>
      <c r="R1180" s="421">
        <v>5</v>
      </c>
      <c r="S1180" s="561">
        <v>15</v>
      </c>
      <c r="T1180" s="563">
        <v>0</v>
      </c>
      <c r="U1180" s="563">
        <v>0</v>
      </c>
      <c r="V1180" s="567">
        <v>0</v>
      </c>
      <c r="W1180" s="447"/>
    </row>
    <row r="1181" spans="1:23" x14ac:dyDescent="0.2">
      <c r="A1181" s="562">
        <v>3566</v>
      </c>
      <c r="B1181" s="421">
        <v>0</v>
      </c>
      <c r="C1181" s="421">
        <v>0</v>
      </c>
      <c r="D1181" s="421">
        <v>75</v>
      </c>
      <c r="E1181" s="421">
        <v>0</v>
      </c>
      <c r="F1181" s="421">
        <v>20</v>
      </c>
      <c r="G1181" s="421">
        <v>5</v>
      </c>
      <c r="H1181" s="421">
        <v>10</v>
      </c>
      <c r="I1181" s="563">
        <v>20</v>
      </c>
      <c r="J1181" s="564">
        <v>10</v>
      </c>
      <c r="K1181" s="421">
        <v>25</v>
      </c>
      <c r="L1181" s="565">
        <v>30</v>
      </c>
      <c r="M1181" s="566">
        <v>20</v>
      </c>
      <c r="N1181" s="561">
        <v>35</v>
      </c>
      <c r="O1181" s="421">
        <v>25</v>
      </c>
      <c r="P1181" s="561">
        <v>10</v>
      </c>
      <c r="Q1181" s="421">
        <v>0</v>
      </c>
      <c r="R1181" s="421">
        <v>10</v>
      </c>
      <c r="S1181" s="561">
        <v>135</v>
      </c>
      <c r="T1181" s="563">
        <v>0</v>
      </c>
      <c r="U1181" s="563">
        <v>5</v>
      </c>
      <c r="V1181" s="567">
        <v>5</v>
      </c>
      <c r="W1181" s="447"/>
    </row>
    <row r="1182" spans="1:23" x14ac:dyDescent="0.2">
      <c r="A1182" s="562">
        <v>3567</v>
      </c>
      <c r="B1182" s="421">
        <v>0</v>
      </c>
      <c r="C1182" s="421">
        <v>0</v>
      </c>
      <c r="D1182" s="421">
        <v>110</v>
      </c>
      <c r="E1182" s="421">
        <v>0</v>
      </c>
      <c r="F1182" s="421">
        <v>20</v>
      </c>
      <c r="G1182" s="421">
        <v>0</v>
      </c>
      <c r="H1182" s="421">
        <v>10</v>
      </c>
      <c r="I1182" s="563">
        <v>40</v>
      </c>
      <c r="J1182" s="564">
        <v>20</v>
      </c>
      <c r="K1182" s="421">
        <v>30</v>
      </c>
      <c r="L1182" s="565">
        <v>40</v>
      </c>
      <c r="M1182" s="566">
        <v>30</v>
      </c>
      <c r="N1182" s="561">
        <v>30</v>
      </c>
      <c r="O1182" s="421">
        <v>30</v>
      </c>
      <c r="P1182" s="561">
        <v>5</v>
      </c>
      <c r="Q1182" s="421">
        <v>0</v>
      </c>
      <c r="R1182" s="421">
        <v>15</v>
      </c>
      <c r="S1182" s="561">
        <v>180</v>
      </c>
      <c r="T1182" s="563">
        <v>0</v>
      </c>
      <c r="U1182" s="563">
        <v>5</v>
      </c>
      <c r="V1182" s="567">
        <v>5</v>
      </c>
      <c r="W1182" s="447"/>
    </row>
    <row r="1183" spans="1:23" x14ac:dyDescent="0.2">
      <c r="A1183" s="562">
        <v>3568</v>
      </c>
      <c r="B1183" s="421">
        <v>0</v>
      </c>
      <c r="C1183" s="421">
        <v>5</v>
      </c>
      <c r="D1183" s="421">
        <v>605</v>
      </c>
      <c r="E1183" s="421">
        <v>5</v>
      </c>
      <c r="F1183" s="421">
        <v>90</v>
      </c>
      <c r="G1183" s="421">
        <v>5</v>
      </c>
      <c r="H1183" s="421">
        <v>35</v>
      </c>
      <c r="I1183" s="563">
        <v>95</v>
      </c>
      <c r="J1183" s="564">
        <v>115</v>
      </c>
      <c r="K1183" s="421">
        <v>110</v>
      </c>
      <c r="L1183" s="565">
        <v>130</v>
      </c>
      <c r="M1183" s="566">
        <v>90</v>
      </c>
      <c r="N1183" s="561">
        <v>120</v>
      </c>
      <c r="O1183" s="421">
        <v>75</v>
      </c>
      <c r="P1183" s="561">
        <v>50</v>
      </c>
      <c r="Q1183" s="421">
        <v>5</v>
      </c>
      <c r="R1183" s="421">
        <v>35</v>
      </c>
      <c r="S1183" s="561">
        <v>840</v>
      </c>
      <c r="T1183" s="563">
        <v>0</v>
      </c>
      <c r="U1183" s="563">
        <v>5</v>
      </c>
      <c r="V1183" s="567">
        <v>5</v>
      </c>
      <c r="W1183" s="447"/>
    </row>
    <row r="1184" spans="1:23" x14ac:dyDescent="0.2">
      <c r="A1184" s="562">
        <v>3570</v>
      </c>
      <c r="B1184" s="421">
        <v>0</v>
      </c>
      <c r="C1184" s="421">
        <v>0</v>
      </c>
      <c r="D1184" s="421">
        <v>95</v>
      </c>
      <c r="E1184" s="421">
        <v>5</v>
      </c>
      <c r="F1184" s="421">
        <v>30</v>
      </c>
      <c r="G1184" s="421">
        <v>5</v>
      </c>
      <c r="H1184" s="421">
        <v>15</v>
      </c>
      <c r="I1184" s="563">
        <v>30</v>
      </c>
      <c r="J1184" s="564">
        <v>5</v>
      </c>
      <c r="K1184" s="421">
        <v>45</v>
      </c>
      <c r="L1184" s="565">
        <v>45</v>
      </c>
      <c r="M1184" s="566">
        <v>30</v>
      </c>
      <c r="N1184" s="561">
        <v>50</v>
      </c>
      <c r="O1184" s="421">
        <v>45</v>
      </c>
      <c r="P1184" s="561">
        <v>10</v>
      </c>
      <c r="Q1184" s="421">
        <v>5</v>
      </c>
      <c r="R1184" s="421">
        <v>5</v>
      </c>
      <c r="S1184" s="561">
        <v>185</v>
      </c>
      <c r="T1184" s="563">
        <v>0</v>
      </c>
      <c r="U1184" s="563">
        <v>5</v>
      </c>
      <c r="V1184" s="567">
        <v>5</v>
      </c>
      <c r="W1184" s="447"/>
    </row>
    <row r="1185" spans="1:23" x14ac:dyDescent="0.2">
      <c r="A1185" s="562">
        <v>3571</v>
      </c>
      <c r="B1185" s="421">
        <v>0</v>
      </c>
      <c r="C1185" s="421">
        <v>0</v>
      </c>
      <c r="D1185" s="421">
        <v>30</v>
      </c>
      <c r="E1185" s="421">
        <v>0</v>
      </c>
      <c r="F1185" s="421">
        <v>10</v>
      </c>
      <c r="G1185" s="421">
        <v>0</v>
      </c>
      <c r="H1185" s="421">
        <v>5</v>
      </c>
      <c r="I1185" s="563">
        <v>5</v>
      </c>
      <c r="J1185" s="564">
        <v>10</v>
      </c>
      <c r="K1185" s="421">
        <v>5</v>
      </c>
      <c r="L1185" s="565">
        <v>15</v>
      </c>
      <c r="M1185" s="566">
        <v>10</v>
      </c>
      <c r="N1185" s="561">
        <v>20</v>
      </c>
      <c r="O1185" s="421">
        <v>10</v>
      </c>
      <c r="P1185" s="561">
        <v>5</v>
      </c>
      <c r="Q1185" s="421">
        <v>0</v>
      </c>
      <c r="R1185" s="421">
        <v>5</v>
      </c>
      <c r="S1185" s="561">
        <v>50</v>
      </c>
      <c r="T1185" s="563">
        <v>0</v>
      </c>
      <c r="U1185" s="563">
        <v>5</v>
      </c>
      <c r="V1185" s="567">
        <v>5</v>
      </c>
      <c r="W1185" s="447"/>
    </row>
    <row r="1186" spans="1:23" x14ac:dyDescent="0.2">
      <c r="A1186" s="562">
        <v>3572</v>
      </c>
      <c r="B1186" s="421">
        <v>0</v>
      </c>
      <c r="C1186" s="421">
        <v>0</v>
      </c>
      <c r="D1186" s="421">
        <v>15</v>
      </c>
      <c r="E1186" s="421">
        <v>0</v>
      </c>
      <c r="F1186" s="421">
        <v>5</v>
      </c>
      <c r="G1186" s="421">
        <v>0</v>
      </c>
      <c r="H1186" s="421">
        <v>5</v>
      </c>
      <c r="I1186" s="563">
        <v>5</v>
      </c>
      <c r="J1186" s="564">
        <v>5</v>
      </c>
      <c r="K1186" s="421">
        <v>5</v>
      </c>
      <c r="L1186" s="565">
        <v>10</v>
      </c>
      <c r="M1186" s="566">
        <v>5</v>
      </c>
      <c r="N1186" s="561">
        <v>5</v>
      </c>
      <c r="O1186" s="421">
        <v>5</v>
      </c>
      <c r="P1186" s="561">
        <v>5</v>
      </c>
      <c r="Q1186" s="421">
        <v>0</v>
      </c>
      <c r="R1186" s="421">
        <v>0</v>
      </c>
      <c r="S1186" s="561">
        <v>25</v>
      </c>
      <c r="T1186" s="563">
        <v>0</v>
      </c>
      <c r="U1186" s="563">
        <v>0</v>
      </c>
      <c r="V1186" s="567">
        <v>0</v>
      </c>
      <c r="W1186" s="447"/>
    </row>
    <row r="1187" spans="1:23" x14ac:dyDescent="0.2">
      <c r="A1187" s="562">
        <v>3573</v>
      </c>
      <c r="B1187" s="421">
        <v>0</v>
      </c>
      <c r="C1187" s="421">
        <v>0</v>
      </c>
      <c r="D1187" s="421">
        <v>35</v>
      </c>
      <c r="E1187" s="421">
        <v>0</v>
      </c>
      <c r="F1187" s="421">
        <v>10</v>
      </c>
      <c r="G1187" s="421">
        <v>5</v>
      </c>
      <c r="H1187" s="421">
        <v>5</v>
      </c>
      <c r="I1187" s="563">
        <v>10</v>
      </c>
      <c r="J1187" s="564">
        <v>5</v>
      </c>
      <c r="K1187" s="421">
        <v>15</v>
      </c>
      <c r="L1187" s="565">
        <v>25</v>
      </c>
      <c r="M1187" s="566">
        <v>25</v>
      </c>
      <c r="N1187" s="561">
        <v>15</v>
      </c>
      <c r="O1187" s="421">
        <v>5</v>
      </c>
      <c r="P1187" s="561">
        <v>5</v>
      </c>
      <c r="Q1187" s="421">
        <v>5</v>
      </c>
      <c r="R1187" s="421">
        <v>5</v>
      </c>
      <c r="S1187" s="561">
        <v>65</v>
      </c>
      <c r="T1187" s="563">
        <v>0</v>
      </c>
      <c r="U1187" s="563">
        <v>0</v>
      </c>
      <c r="V1187" s="567">
        <v>0</v>
      </c>
      <c r="W1187" s="447"/>
    </row>
    <row r="1188" spans="1:23" x14ac:dyDescent="0.2">
      <c r="A1188" s="562">
        <v>3575</v>
      </c>
      <c r="B1188" s="421">
        <v>0</v>
      </c>
      <c r="C1188" s="421">
        <v>0</v>
      </c>
      <c r="D1188" s="421">
        <v>110</v>
      </c>
      <c r="E1188" s="421">
        <v>0</v>
      </c>
      <c r="F1188" s="421">
        <v>20</v>
      </c>
      <c r="G1188" s="421">
        <v>0</v>
      </c>
      <c r="H1188" s="421">
        <v>15</v>
      </c>
      <c r="I1188" s="563">
        <v>25</v>
      </c>
      <c r="J1188" s="564">
        <v>10</v>
      </c>
      <c r="K1188" s="421">
        <v>55</v>
      </c>
      <c r="L1188" s="565">
        <v>45</v>
      </c>
      <c r="M1188" s="566">
        <v>30</v>
      </c>
      <c r="N1188" s="561">
        <v>50</v>
      </c>
      <c r="O1188" s="421">
        <v>35</v>
      </c>
      <c r="P1188" s="561">
        <v>5</v>
      </c>
      <c r="Q1188" s="421">
        <v>5</v>
      </c>
      <c r="R1188" s="421">
        <v>10</v>
      </c>
      <c r="S1188" s="561">
        <v>210</v>
      </c>
      <c r="T1188" s="563">
        <v>0</v>
      </c>
      <c r="U1188" s="563">
        <v>5</v>
      </c>
      <c r="V1188" s="567">
        <v>5</v>
      </c>
      <c r="W1188" s="447"/>
    </row>
    <row r="1189" spans="1:23" x14ac:dyDescent="0.2">
      <c r="A1189" s="562">
        <v>3576</v>
      </c>
      <c r="B1189" s="421">
        <v>0</v>
      </c>
      <c r="C1189" s="421">
        <v>0</v>
      </c>
      <c r="D1189" s="421">
        <v>5</v>
      </c>
      <c r="E1189" s="421">
        <v>0</v>
      </c>
      <c r="F1189" s="421">
        <v>5</v>
      </c>
      <c r="G1189" s="421">
        <v>0</v>
      </c>
      <c r="H1189" s="421">
        <v>5</v>
      </c>
      <c r="I1189" s="563">
        <v>0</v>
      </c>
      <c r="J1189" s="564">
        <v>5</v>
      </c>
      <c r="K1189" s="421">
        <v>5</v>
      </c>
      <c r="L1189" s="565">
        <v>5</v>
      </c>
      <c r="M1189" s="566">
        <v>5</v>
      </c>
      <c r="N1189" s="561">
        <v>5</v>
      </c>
      <c r="O1189" s="421">
        <v>5</v>
      </c>
      <c r="P1189" s="561">
        <v>5</v>
      </c>
      <c r="Q1189" s="421">
        <v>0</v>
      </c>
      <c r="R1189" s="421">
        <v>0</v>
      </c>
      <c r="S1189" s="561">
        <v>10</v>
      </c>
      <c r="T1189" s="563">
        <v>0</v>
      </c>
      <c r="U1189" s="563">
        <v>0</v>
      </c>
      <c r="V1189" s="567">
        <v>0</v>
      </c>
      <c r="W1189" s="447"/>
    </row>
    <row r="1190" spans="1:23" x14ac:dyDescent="0.2">
      <c r="A1190" s="562">
        <v>3579</v>
      </c>
      <c r="B1190" s="421">
        <v>5</v>
      </c>
      <c r="C1190" s="421">
        <v>5</v>
      </c>
      <c r="D1190" s="421">
        <v>940</v>
      </c>
      <c r="E1190" s="421">
        <v>0</v>
      </c>
      <c r="F1190" s="421">
        <v>160</v>
      </c>
      <c r="G1190" s="421">
        <v>5</v>
      </c>
      <c r="H1190" s="421">
        <v>85</v>
      </c>
      <c r="I1190" s="563">
        <v>280</v>
      </c>
      <c r="J1190" s="564">
        <v>135</v>
      </c>
      <c r="K1190" s="421">
        <v>295</v>
      </c>
      <c r="L1190" s="565">
        <v>325</v>
      </c>
      <c r="M1190" s="566">
        <v>230</v>
      </c>
      <c r="N1190" s="561">
        <v>305</v>
      </c>
      <c r="O1190" s="421">
        <v>225</v>
      </c>
      <c r="P1190" s="561">
        <v>65</v>
      </c>
      <c r="Q1190" s="421">
        <v>10</v>
      </c>
      <c r="R1190" s="421">
        <v>75</v>
      </c>
      <c r="S1190" s="561">
        <v>1530</v>
      </c>
      <c r="T1190" s="563">
        <v>0</v>
      </c>
      <c r="U1190" s="563">
        <v>20</v>
      </c>
      <c r="V1190" s="567">
        <v>10</v>
      </c>
      <c r="W1190" s="447"/>
    </row>
    <row r="1191" spans="1:23" x14ac:dyDescent="0.2">
      <c r="A1191" s="562">
        <v>3580</v>
      </c>
      <c r="B1191" s="421">
        <v>0</v>
      </c>
      <c r="C1191" s="421">
        <v>0</v>
      </c>
      <c r="D1191" s="421">
        <v>260</v>
      </c>
      <c r="E1191" s="421">
        <v>0</v>
      </c>
      <c r="F1191" s="421">
        <v>30</v>
      </c>
      <c r="G1191" s="421">
        <v>0</v>
      </c>
      <c r="H1191" s="421">
        <v>15</v>
      </c>
      <c r="I1191" s="563">
        <v>45</v>
      </c>
      <c r="J1191" s="564">
        <v>30</v>
      </c>
      <c r="K1191" s="421">
        <v>35</v>
      </c>
      <c r="L1191" s="565">
        <v>60</v>
      </c>
      <c r="M1191" s="566">
        <v>40</v>
      </c>
      <c r="N1191" s="561">
        <v>65</v>
      </c>
      <c r="O1191" s="421">
        <v>55</v>
      </c>
      <c r="P1191" s="561">
        <v>20</v>
      </c>
      <c r="Q1191" s="421">
        <v>5</v>
      </c>
      <c r="R1191" s="421">
        <v>20</v>
      </c>
      <c r="S1191" s="561">
        <v>360</v>
      </c>
      <c r="T1191" s="563">
        <v>5</v>
      </c>
      <c r="U1191" s="563">
        <v>5</v>
      </c>
      <c r="V1191" s="567">
        <v>5</v>
      </c>
      <c r="W1191" s="447"/>
    </row>
    <row r="1192" spans="1:23" x14ac:dyDescent="0.2">
      <c r="A1192" s="562">
        <v>3581</v>
      </c>
      <c r="B1192" s="421">
        <v>0</v>
      </c>
      <c r="C1192" s="421">
        <v>0</v>
      </c>
      <c r="D1192" s="421">
        <v>20</v>
      </c>
      <c r="E1192" s="421">
        <v>0</v>
      </c>
      <c r="F1192" s="421">
        <v>5</v>
      </c>
      <c r="G1192" s="421">
        <v>0</v>
      </c>
      <c r="H1192" s="421">
        <v>5</v>
      </c>
      <c r="I1192" s="563">
        <v>10</v>
      </c>
      <c r="J1192" s="564">
        <v>5</v>
      </c>
      <c r="K1192" s="421">
        <v>10</v>
      </c>
      <c r="L1192" s="565">
        <v>5</v>
      </c>
      <c r="M1192" s="566">
        <v>5</v>
      </c>
      <c r="N1192" s="561">
        <v>10</v>
      </c>
      <c r="O1192" s="421">
        <v>5</v>
      </c>
      <c r="P1192" s="561">
        <v>5</v>
      </c>
      <c r="Q1192" s="421">
        <v>0</v>
      </c>
      <c r="R1192" s="421">
        <v>5</v>
      </c>
      <c r="S1192" s="561">
        <v>35</v>
      </c>
      <c r="T1192" s="563">
        <v>0</v>
      </c>
      <c r="U1192" s="563">
        <v>5</v>
      </c>
      <c r="V1192" s="567">
        <v>5</v>
      </c>
      <c r="W1192" s="447"/>
    </row>
    <row r="1193" spans="1:23" x14ac:dyDescent="0.2">
      <c r="A1193" s="562">
        <v>3583</v>
      </c>
      <c r="B1193" s="421">
        <v>0</v>
      </c>
      <c r="C1193" s="421">
        <v>0</v>
      </c>
      <c r="D1193" s="421">
        <v>15</v>
      </c>
      <c r="E1193" s="421">
        <v>0</v>
      </c>
      <c r="F1193" s="421">
        <v>5</v>
      </c>
      <c r="G1193" s="421">
        <v>0</v>
      </c>
      <c r="H1193" s="421">
        <v>5</v>
      </c>
      <c r="I1193" s="563">
        <v>5</v>
      </c>
      <c r="J1193" s="564">
        <v>5</v>
      </c>
      <c r="K1193" s="421">
        <v>5</v>
      </c>
      <c r="L1193" s="565">
        <v>10</v>
      </c>
      <c r="M1193" s="566">
        <v>5</v>
      </c>
      <c r="N1193" s="561">
        <v>5</v>
      </c>
      <c r="O1193" s="421">
        <v>5</v>
      </c>
      <c r="P1193" s="561">
        <v>0</v>
      </c>
      <c r="Q1193" s="421">
        <v>0</v>
      </c>
      <c r="R1193" s="421">
        <v>5</v>
      </c>
      <c r="S1193" s="561">
        <v>30</v>
      </c>
      <c r="T1193" s="563">
        <v>0</v>
      </c>
      <c r="U1193" s="563">
        <v>0</v>
      </c>
      <c r="V1193" s="567">
        <v>5</v>
      </c>
      <c r="W1193" s="447"/>
    </row>
    <row r="1194" spans="1:23" x14ac:dyDescent="0.2">
      <c r="A1194" s="562">
        <v>3584</v>
      </c>
      <c r="B1194" s="421">
        <v>0</v>
      </c>
      <c r="C1194" s="421">
        <v>0</v>
      </c>
      <c r="D1194" s="421">
        <v>155</v>
      </c>
      <c r="E1194" s="421">
        <v>0</v>
      </c>
      <c r="F1194" s="421">
        <v>40</v>
      </c>
      <c r="G1194" s="421">
        <v>0</v>
      </c>
      <c r="H1194" s="421">
        <v>15</v>
      </c>
      <c r="I1194" s="563">
        <v>35</v>
      </c>
      <c r="J1194" s="564">
        <v>30</v>
      </c>
      <c r="K1194" s="421">
        <v>40</v>
      </c>
      <c r="L1194" s="565">
        <v>65</v>
      </c>
      <c r="M1194" s="566">
        <v>45</v>
      </c>
      <c r="N1194" s="561">
        <v>60</v>
      </c>
      <c r="O1194" s="421">
        <v>30</v>
      </c>
      <c r="P1194" s="561">
        <v>10</v>
      </c>
      <c r="Q1194" s="421">
        <v>5</v>
      </c>
      <c r="R1194" s="421">
        <v>20</v>
      </c>
      <c r="S1194" s="561">
        <v>250</v>
      </c>
      <c r="T1194" s="563">
        <v>0</v>
      </c>
      <c r="U1194" s="563">
        <v>10</v>
      </c>
      <c r="V1194" s="567">
        <v>5</v>
      </c>
      <c r="W1194" s="447"/>
    </row>
    <row r="1195" spans="1:23" x14ac:dyDescent="0.2">
      <c r="A1195" s="562">
        <v>3585</v>
      </c>
      <c r="B1195" s="421">
        <v>5</v>
      </c>
      <c r="C1195" s="421">
        <v>10</v>
      </c>
      <c r="D1195" s="421">
        <v>1465</v>
      </c>
      <c r="E1195" s="421">
        <v>5</v>
      </c>
      <c r="F1195" s="421">
        <v>285</v>
      </c>
      <c r="G1195" s="421">
        <v>5</v>
      </c>
      <c r="H1195" s="421">
        <v>125</v>
      </c>
      <c r="I1195" s="563">
        <v>615</v>
      </c>
      <c r="J1195" s="564">
        <v>255</v>
      </c>
      <c r="K1195" s="421">
        <v>480</v>
      </c>
      <c r="L1195" s="565">
        <v>705</v>
      </c>
      <c r="M1195" s="566">
        <v>555</v>
      </c>
      <c r="N1195" s="561">
        <v>595</v>
      </c>
      <c r="O1195" s="421">
        <v>355</v>
      </c>
      <c r="P1195" s="561">
        <v>125</v>
      </c>
      <c r="Q1195" s="421">
        <v>20</v>
      </c>
      <c r="R1195" s="421">
        <v>205</v>
      </c>
      <c r="S1195" s="561">
        <v>2505</v>
      </c>
      <c r="T1195" s="563">
        <v>5</v>
      </c>
      <c r="U1195" s="563">
        <v>45</v>
      </c>
      <c r="V1195" s="567">
        <v>25</v>
      </c>
      <c r="W1195" s="447"/>
    </row>
    <row r="1196" spans="1:23" x14ac:dyDescent="0.2">
      <c r="A1196" s="562">
        <v>3586</v>
      </c>
      <c r="B1196" s="421">
        <v>0</v>
      </c>
      <c r="C1196" s="421">
        <v>0</v>
      </c>
      <c r="D1196" s="421">
        <v>50</v>
      </c>
      <c r="E1196" s="421">
        <v>0</v>
      </c>
      <c r="F1196" s="421">
        <v>15</v>
      </c>
      <c r="G1196" s="421">
        <v>0</v>
      </c>
      <c r="H1196" s="421">
        <v>5</v>
      </c>
      <c r="I1196" s="563">
        <v>25</v>
      </c>
      <c r="J1196" s="564">
        <v>10</v>
      </c>
      <c r="K1196" s="421">
        <v>25</v>
      </c>
      <c r="L1196" s="565">
        <v>30</v>
      </c>
      <c r="M1196" s="566">
        <v>20</v>
      </c>
      <c r="N1196" s="561">
        <v>35</v>
      </c>
      <c r="O1196" s="421">
        <v>15</v>
      </c>
      <c r="P1196" s="561">
        <v>15</v>
      </c>
      <c r="Q1196" s="421">
        <v>5</v>
      </c>
      <c r="R1196" s="421">
        <v>10</v>
      </c>
      <c r="S1196" s="561">
        <v>100</v>
      </c>
      <c r="T1196" s="563">
        <v>0</v>
      </c>
      <c r="U1196" s="563">
        <v>0</v>
      </c>
      <c r="V1196" s="567">
        <v>5</v>
      </c>
      <c r="W1196" s="447"/>
    </row>
    <row r="1197" spans="1:23" x14ac:dyDescent="0.2">
      <c r="A1197" s="562">
        <v>3588</v>
      </c>
      <c r="B1197" s="421">
        <v>0</v>
      </c>
      <c r="C1197" s="421">
        <v>0</v>
      </c>
      <c r="D1197" s="421">
        <v>60</v>
      </c>
      <c r="E1197" s="421">
        <v>0</v>
      </c>
      <c r="F1197" s="421">
        <v>25</v>
      </c>
      <c r="G1197" s="421">
        <v>5</v>
      </c>
      <c r="H1197" s="421">
        <v>10</v>
      </c>
      <c r="I1197" s="563">
        <v>10</v>
      </c>
      <c r="J1197" s="564">
        <v>5</v>
      </c>
      <c r="K1197" s="421">
        <v>15</v>
      </c>
      <c r="L1197" s="565">
        <v>30</v>
      </c>
      <c r="M1197" s="566">
        <v>25</v>
      </c>
      <c r="N1197" s="561">
        <v>30</v>
      </c>
      <c r="O1197" s="421">
        <v>15</v>
      </c>
      <c r="P1197" s="561">
        <v>5</v>
      </c>
      <c r="Q1197" s="421">
        <v>0</v>
      </c>
      <c r="R1197" s="421">
        <v>5</v>
      </c>
      <c r="S1197" s="561">
        <v>100</v>
      </c>
      <c r="T1197" s="563">
        <v>0</v>
      </c>
      <c r="U1197" s="563">
        <v>5</v>
      </c>
      <c r="V1197" s="567">
        <v>5</v>
      </c>
      <c r="W1197" s="447"/>
    </row>
    <row r="1198" spans="1:23" x14ac:dyDescent="0.2">
      <c r="A1198" s="562">
        <v>3589</v>
      </c>
      <c r="B1198" s="421">
        <v>0</v>
      </c>
      <c r="C1198" s="421">
        <v>0</v>
      </c>
      <c r="D1198" s="421">
        <v>30</v>
      </c>
      <c r="E1198" s="421">
        <v>0</v>
      </c>
      <c r="F1198" s="421">
        <v>5</v>
      </c>
      <c r="G1198" s="421">
        <v>0</v>
      </c>
      <c r="H1198" s="421">
        <v>5</v>
      </c>
      <c r="I1198" s="563">
        <v>10</v>
      </c>
      <c r="J1198" s="564">
        <v>10</v>
      </c>
      <c r="K1198" s="421">
        <v>10</v>
      </c>
      <c r="L1198" s="565">
        <v>15</v>
      </c>
      <c r="M1198" s="566">
        <v>15</v>
      </c>
      <c r="N1198" s="561">
        <v>10</v>
      </c>
      <c r="O1198" s="421">
        <v>5</v>
      </c>
      <c r="P1198" s="561">
        <v>5</v>
      </c>
      <c r="Q1198" s="421">
        <v>0</v>
      </c>
      <c r="R1198" s="421">
        <v>5</v>
      </c>
      <c r="S1198" s="561">
        <v>45</v>
      </c>
      <c r="T1198" s="563">
        <v>0</v>
      </c>
      <c r="U1198" s="563">
        <v>0</v>
      </c>
      <c r="V1198" s="567">
        <v>0</v>
      </c>
      <c r="W1198" s="447"/>
    </row>
    <row r="1199" spans="1:23" x14ac:dyDescent="0.2">
      <c r="A1199" s="562">
        <v>3590</v>
      </c>
      <c r="B1199" s="421">
        <v>0</v>
      </c>
      <c r="C1199" s="421">
        <v>0</v>
      </c>
      <c r="D1199" s="421">
        <v>30</v>
      </c>
      <c r="E1199" s="421">
        <v>0</v>
      </c>
      <c r="F1199" s="421">
        <v>5</v>
      </c>
      <c r="G1199" s="421">
        <v>0</v>
      </c>
      <c r="H1199" s="421">
        <v>5</v>
      </c>
      <c r="I1199" s="563">
        <v>5</v>
      </c>
      <c r="J1199" s="564">
        <v>5</v>
      </c>
      <c r="K1199" s="421">
        <v>5</v>
      </c>
      <c r="L1199" s="565">
        <v>15</v>
      </c>
      <c r="M1199" s="566">
        <v>10</v>
      </c>
      <c r="N1199" s="561">
        <v>15</v>
      </c>
      <c r="O1199" s="421">
        <v>5</v>
      </c>
      <c r="P1199" s="561">
        <v>5</v>
      </c>
      <c r="Q1199" s="421">
        <v>0</v>
      </c>
      <c r="R1199" s="421">
        <v>5</v>
      </c>
      <c r="S1199" s="561">
        <v>40</v>
      </c>
      <c r="T1199" s="563">
        <v>0</v>
      </c>
      <c r="U1199" s="563">
        <v>5</v>
      </c>
      <c r="V1199" s="567">
        <v>0</v>
      </c>
      <c r="W1199" s="447"/>
    </row>
    <row r="1200" spans="1:23" x14ac:dyDescent="0.2">
      <c r="A1200" s="562">
        <v>3591</v>
      </c>
      <c r="B1200" s="421">
        <v>0</v>
      </c>
      <c r="C1200" s="421">
        <v>0</v>
      </c>
      <c r="D1200" s="421">
        <v>15</v>
      </c>
      <c r="E1200" s="421">
        <v>0</v>
      </c>
      <c r="F1200" s="421">
        <v>5</v>
      </c>
      <c r="G1200" s="421">
        <v>0</v>
      </c>
      <c r="H1200" s="421">
        <v>5</v>
      </c>
      <c r="I1200" s="563">
        <v>5</v>
      </c>
      <c r="J1200" s="564">
        <v>5</v>
      </c>
      <c r="K1200" s="421">
        <v>5</v>
      </c>
      <c r="L1200" s="565">
        <v>10</v>
      </c>
      <c r="M1200" s="566">
        <v>5</v>
      </c>
      <c r="N1200" s="561">
        <v>5</v>
      </c>
      <c r="O1200" s="421">
        <v>5</v>
      </c>
      <c r="P1200" s="561">
        <v>5</v>
      </c>
      <c r="Q1200" s="421">
        <v>0</v>
      </c>
      <c r="R1200" s="421">
        <v>0</v>
      </c>
      <c r="S1200" s="561">
        <v>25</v>
      </c>
      <c r="T1200" s="563">
        <v>0</v>
      </c>
      <c r="U1200" s="563">
        <v>0</v>
      </c>
      <c r="V1200" s="567">
        <v>5</v>
      </c>
      <c r="W1200" s="447"/>
    </row>
    <row r="1201" spans="1:23" x14ac:dyDescent="0.2">
      <c r="A1201" s="562">
        <v>3594</v>
      </c>
      <c r="B1201" s="421">
        <v>0</v>
      </c>
      <c r="C1201" s="421">
        <v>0</v>
      </c>
      <c r="D1201" s="421">
        <v>70</v>
      </c>
      <c r="E1201" s="421">
        <v>0</v>
      </c>
      <c r="F1201" s="421">
        <v>20</v>
      </c>
      <c r="G1201" s="421">
        <v>0</v>
      </c>
      <c r="H1201" s="421">
        <v>10</v>
      </c>
      <c r="I1201" s="563">
        <v>25</v>
      </c>
      <c r="J1201" s="564">
        <v>10</v>
      </c>
      <c r="K1201" s="421">
        <v>30</v>
      </c>
      <c r="L1201" s="565">
        <v>40</v>
      </c>
      <c r="M1201" s="566">
        <v>30</v>
      </c>
      <c r="N1201" s="561">
        <v>30</v>
      </c>
      <c r="O1201" s="421">
        <v>25</v>
      </c>
      <c r="P1201" s="561">
        <v>5</v>
      </c>
      <c r="Q1201" s="421">
        <v>5</v>
      </c>
      <c r="R1201" s="421">
        <v>10</v>
      </c>
      <c r="S1201" s="561">
        <v>140</v>
      </c>
      <c r="T1201" s="563">
        <v>0</v>
      </c>
      <c r="U1201" s="563">
        <v>5</v>
      </c>
      <c r="V1201" s="567">
        <v>0</v>
      </c>
      <c r="W1201" s="447"/>
    </row>
    <row r="1202" spans="1:23" x14ac:dyDescent="0.2">
      <c r="A1202" s="562">
        <v>3595</v>
      </c>
      <c r="B1202" s="421">
        <v>0</v>
      </c>
      <c r="C1202" s="421">
        <v>5</v>
      </c>
      <c r="D1202" s="421">
        <v>85</v>
      </c>
      <c r="E1202" s="421">
        <v>0</v>
      </c>
      <c r="F1202" s="421">
        <v>35</v>
      </c>
      <c r="G1202" s="421">
        <v>0</v>
      </c>
      <c r="H1202" s="421">
        <v>15</v>
      </c>
      <c r="I1202" s="563">
        <v>40</v>
      </c>
      <c r="J1202" s="564">
        <v>5</v>
      </c>
      <c r="K1202" s="421">
        <v>55</v>
      </c>
      <c r="L1202" s="565">
        <v>60</v>
      </c>
      <c r="M1202" s="566">
        <v>50</v>
      </c>
      <c r="N1202" s="561">
        <v>50</v>
      </c>
      <c r="O1202" s="421">
        <v>55</v>
      </c>
      <c r="P1202" s="561">
        <v>5</v>
      </c>
      <c r="Q1202" s="421">
        <v>5</v>
      </c>
      <c r="R1202" s="421">
        <v>25</v>
      </c>
      <c r="S1202" s="561">
        <v>225</v>
      </c>
      <c r="T1202" s="563">
        <v>0</v>
      </c>
      <c r="U1202" s="563">
        <v>10</v>
      </c>
      <c r="V1202" s="567">
        <v>5</v>
      </c>
      <c r="W1202" s="447"/>
    </row>
    <row r="1203" spans="1:23" x14ac:dyDescent="0.2">
      <c r="A1203" s="562">
        <v>3596</v>
      </c>
      <c r="B1203" s="421">
        <v>0</v>
      </c>
      <c r="C1203" s="421">
        <v>0</v>
      </c>
      <c r="D1203" s="421">
        <v>10</v>
      </c>
      <c r="E1203" s="421">
        <v>0</v>
      </c>
      <c r="F1203" s="421">
        <v>0</v>
      </c>
      <c r="G1203" s="421">
        <v>0</v>
      </c>
      <c r="H1203" s="421">
        <v>0</v>
      </c>
      <c r="I1203" s="563">
        <v>5</v>
      </c>
      <c r="J1203" s="564">
        <v>5</v>
      </c>
      <c r="K1203" s="421">
        <v>5</v>
      </c>
      <c r="L1203" s="565">
        <v>5</v>
      </c>
      <c r="M1203" s="566">
        <v>5</v>
      </c>
      <c r="N1203" s="561">
        <v>5</v>
      </c>
      <c r="O1203" s="421">
        <v>5</v>
      </c>
      <c r="P1203" s="561">
        <v>5</v>
      </c>
      <c r="Q1203" s="421">
        <v>5</v>
      </c>
      <c r="R1203" s="421">
        <v>5</v>
      </c>
      <c r="S1203" s="561">
        <v>20</v>
      </c>
      <c r="T1203" s="563">
        <v>0</v>
      </c>
      <c r="U1203" s="563">
        <v>0</v>
      </c>
      <c r="V1203" s="567">
        <v>0</v>
      </c>
      <c r="W1203" s="447"/>
    </row>
    <row r="1204" spans="1:23" x14ac:dyDescent="0.2">
      <c r="A1204" s="562">
        <v>3597</v>
      </c>
      <c r="B1204" s="421">
        <v>0</v>
      </c>
      <c r="C1204" s="421">
        <v>0</v>
      </c>
      <c r="D1204" s="421">
        <v>45</v>
      </c>
      <c r="E1204" s="421">
        <v>0</v>
      </c>
      <c r="F1204" s="421">
        <v>5</v>
      </c>
      <c r="G1204" s="421">
        <v>0</v>
      </c>
      <c r="H1204" s="421">
        <v>5</v>
      </c>
      <c r="I1204" s="563">
        <v>5</v>
      </c>
      <c r="J1204" s="564">
        <v>5</v>
      </c>
      <c r="K1204" s="421">
        <v>15</v>
      </c>
      <c r="L1204" s="565">
        <v>15</v>
      </c>
      <c r="M1204" s="566">
        <v>15</v>
      </c>
      <c r="N1204" s="561">
        <v>15</v>
      </c>
      <c r="O1204" s="421">
        <v>10</v>
      </c>
      <c r="P1204" s="561">
        <v>5</v>
      </c>
      <c r="Q1204" s="421">
        <v>0</v>
      </c>
      <c r="R1204" s="421">
        <v>5</v>
      </c>
      <c r="S1204" s="561">
        <v>70</v>
      </c>
      <c r="T1204" s="563">
        <v>0</v>
      </c>
      <c r="U1204" s="563">
        <v>5</v>
      </c>
      <c r="V1204" s="567">
        <v>5</v>
      </c>
      <c r="W1204" s="447"/>
    </row>
    <row r="1205" spans="1:23" x14ac:dyDescent="0.2">
      <c r="A1205" s="562">
        <v>3599</v>
      </c>
      <c r="B1205" s="421">
        <v>0</v>
      </c>
      <c r="C1205" s="421">
        <v>0</v>
      </c>
      <c r="D1205" s="421">
        <v>20</v>
      </c>
      <c r="E1205" s="421">
        <v>0</v>
      </c>
      <c r="F1205" s="421">
        <v>5</v>
      </c>
      <c r="G1205" s="421">
        <v>0</v>
      </c>
      <c r="H1205" s="421">
        <v>5</v>
      </c>
      <c r="I1205" s="563">
        <v>5</v>
      </c>
      <c r="J1205" s="564">
        <v>5</v>
      </c>
      <c r="K1205" s="421">
        <v>5</v>
      </c>
      <c r="L1205" s="565">
        <v>5</v>
      </c>
      <c r="M1205" s="566">
        <v>5</v>
      </c>
      <c r="N1205" s="561">
        <v>5</v>
      </c>
      <c r="O1205" s="421">
        <v>5</v>
      </c>
      <c r="P1205" s="561">
        <v>0</v>
      </c>
      <c r="Q1205" s="421">
        <v>0</v>
      </c>
      <c r="R1205" s="421">
        <v>5</v>
      </c>
      <c r="S1205" s="561">
        <v>30</v>
      </c>
      <c r="T1205" s="563">
        <v>0</v>
      </c>
      <c r="U1205" s="563">
        <v>5</v>
      </c>
      <c r="V1205" s="567">
        <v>0</v>
      </c>
      <c r="W1205" s="447"/>
    </row>
    <row r="1206" spans="1:23" x14ac:dyDescent="0.2">
      <c r="A1206" s="562">
        <v>3607</v>
      </c>
      <c r="B1206" s="421">
        <v>0</v>
      </c>
      <c r="C1206" s="421">
        <v>0</v>
      </c>
      <c r="D1206" s="421">
        <v>10</v>
      </c>
      <c r="E1206" s="421">
        <v>0</v>
      </c>
      <c r="F1206" s="421">
        <v>5</v>
      </c>
      <c r="G1206" s="421">
        <v>0</v>
      </c>
      <c r="H1206" s="421">
        <v>5</v>
      </c>
      <c r="I1206" s="563">
        <v>5</v>
      </c>
      <c r="J1206" s="564">
        <v>0</v>
      </c>
      <c r="K1206" s="421">
        <v>5</v>
      </c>
      <c r="L1206" s="565">
        <v>5</v>
      </c>
      <c r="M1206" s="566">
        <v>5</v>
      </c>
      <c r="N1206" s="561">
        <v>5</v>
      </c>
      <c r="O1206" s="421">
        <v>5</v>
      </c>
      <c r="P1206" s="561">
        <v>5</v>
      </c>
      <c r="Q1206" s="421">
        <v>0</v>
      </c>
      <c r="R1206" s="421">
        <v>0</v>
      </c>
      <c r="S1206" s="561">
        <v>20</v>
      </c>
      <c r="T1206" s="563">
        <v>0</v>
      </c>
      <c r="U1206" s="563">
        <v>0</v>
      </c>
      <c r="V1206" s="567">
        <v>0</v>
      </c>
      <c r="W1206" s="447"/>
    </row>
    <row r="1207" spans="1:23" x14ac:dyDescent="0.2">
      <c r="A1207" s="562">
        <v>3608</v>
      </c>
      <c r="B1207" s="421">
        <v>5</v>
      </c>
      <c r="C1207" s="421">
        <v>5</v>
      </c>
      <c r="D1207" s="421">
        <v>615</v>
      </c>
      <c r="E1207" s="421">
        <v>5</v>
      </c>
      <c r="F1207" s="421">
        <v>90</v>
      </c>
      <c r="G1207" s="421">
        <v>5</v>
      </c>
      <c r="H1207" s="421">
        <v>35</v>
      </c>
      <c r="I1207" s="563">
        <v>275</v>
      </c>
      <c r="J1207" s="564">
        <v>95</v>
      </c>
      <c r="K1207" s="421">
        <v>100</v>
      </c>
      <c r="L1207" s="565">
        <v>115</v>
      </c>
      <c r="M1207" s="566">
        <v>90</v>
      </c>
      <c r="N1207" s="561">
        <v>130</v>
      </c>
      <c r="O1207" s="421">
        <v>100</v>
      </c>
      <c r="P1207" s="561">
        <v>50</v>
      </c>
      <c r="Q1207" s="421">
        <v>5</v>
      </c>
      <c r="R1207" s="421">
        <v>35</v>
      </c>
      <c r="S1207" s="561">
        <v>860</v>
      </c>
      <c r="T1207" s="563">
        <v>0</v>
      </c>
      <c r="U1207" s="563">
        <v>5</v>
      </c>
      <c r="V1207" s="567">
        <v>5</v>
      </c>
      <c r="W1207" s="447"/>
    </row>
    <row r="1208" spans="1:23" x14ac:dyDescent="0.2">
      <c r="A1208" s="562">
        <v>3610</v>
      </c>
      <c r="B1208" s="421">
        <v>0</v>
      </c>
      <c r="C1208" s="421">
        <v>0</v>
      </c>
      <c r="D1208" s="421">
        <v>230</v>
      </c>
      <c r="E1208" s="421">
        <v>5</v>
      </c>
      <c r="F1208" s="421">
        <v>50</v>
      </c>
      <c r="G1208" s="421">
        <v>0</v>
      </c>
      <c r="H1208" s="421">
        <v>25</v>
      </c>
      <c r="I1208" s="563">
        <v>110</v>
      </c>
      <c r="J1208" s="564">
        <v>30</v>
      </c>
      <c r="K1208" s="421">
        <v>85</v>
      </c>
      <c r="L1208" s="565">
        <v>85</v>
      </c>
      <c r="M1208" s="566">
        <v>60</v>
      </c>
      <c r="N1208" s="561">
        <v>90</v>
      </c>
      <c r="O1208" s="421">
        <v>80</v>
      </c>
      <c r="P1208" s="561">
        <v>10</v>
      </c>
      <c r="Q1208" s="421">
        <v>5</v>
      </c>
      <c r="R1208" s="421">
        <v>20</v>
      </c>
      <c r="S1208" s="561">
        <v>420</v>
      </c>
      <c r="T1208" s="563">
        <v>0</v>
      </c>
      <c r="U1208" s="563">
        <v>5</v>
      </c>
      <c r="V1208" s="567">
        <v>5</v>
      </c>
      <c r="W1208" s="447"/>
    </row>
    <row r="1209" spans="1:23" x14ac:dyDescent="0.2">
      <c r="A1209" s="562">
        <v>3612</v>
      </c>
      <c r="B1209" s="421">
        <v>0</v>
      </c>
      <c r="C1209" s="421">
        <v>0</v>
      </c>
      <c r="D1209" s="421">
        <v>395</v>
      </c>
      <c r="E1209" s="421">
        <v>0</v>
      </c>
      <c r="F1209" s="421">
        <v>80</v>
      </c>
      <c r="G1209" s="421">
        <v>0</v>
      </c>
      <c r="H1209" s="421">
        <v>45</v>
      </c>
      <c r="I1209" s="563">
        <v>100</v>
      </c>
      <c r="J1209" s="564">
        <v>30</v>
      </c>
      <c r="K1209" s="421">
        <v>110</v>
      </c>
      <c r="L1209" s="565">
        <v>90</v>
      </c>
      <c r="M1209" s="566">
        <v>75</v>
      </c>
      <c r="N1209" s="561">
        <v>105</v>
      </c>
      <c r="O1209" s="421">
        <v>110</v>
      </c>
      <c r="P1209" s="561">
        <v>25</v>
      </c>
      <c r="Q1209" s="421">
        <v>10</v>
      </c>
      <c r="R1209" s="421">
        <v>30</v>
      </c>
      <c r="S1209" s="561">
        <v>665</v>
      </c>
      <c r="T1209" s="563">
        <v>0</v>
      </c>
      <c r="U1209" s="563">
        <v>10</v>
      </c>
      <c r="V1209" s="567">
        <v>5</v>
      </c>
      <c r="W1209" s="447"/>
    </row>
    <row r="1210" spans="1:23" x14ac:dyDescent="0.2">
      <c r="A1210" s="562">
        <v>3614</v>
      </c>
      <c r="B1210" s="421">
        <v>0</v>
      </c>
      <c r="C1210" s="421">
        <v>0</v>
      </c>
      <c r="D1210" s="421">
        <v>60</v>
      </c>
      <c r="E1210" s="421">
        <v>0</v>
      </c>
      <c r="F1210" s="421">
        <v>20</v>
      </c>
      <c r="G1210" s="421">
        <v>0</v>
      </c>
      <c r="H1210" s="421">
        <v>5</v>
      </c>
      <c r="I1210" s="563">
        <v>20</v>
      </c>
      <c r="J1210" s="564">
        <v>15</v>
      </c>
      <c r="K1210" s="421">
        <v>20</v>
      </c>
      <c r="L1210" s="565">
        <v>50</v>
      </c>
      <c r="M1210" s="566">
        <v>35</v>
      </c>
      <c r="N1210" s="561">
        <v>40</v>
      </c>
      <c r="O1210" s="421">
        <v>20</v>
      </c>
      <c r="P1210" s="561">
        <v>10</v>
      </c>
      <c r="Q1210" s="421">
        <v>5</v>
      </c>
      <c r="R1210" s="421">
        <v>5</v>
      </c>
      <c r="S1210" s="561">
        <v>100</v>
      </c>
      <c r="T1210" s="563">
        <v>0</v>
      </c>
      <c r="U1210" s="563">
        <v>5</v>
      </c>
      <c r="V1210" s="567">
        <v>0</v>
      </c>
      <c r="W1210" s="447"/>
    </row>
    <row r="1211" spans="1:23" x14ac:dyDescent="0.2">
      <c r="A1211" s="562">
        <v>3616</v>
      </c>
      <c r="B1211" s="421">
        <v>0</v>
      </c>
      <c r="C1211" s="421">
        <v>5</v>
      </c>
      <c r="D1211" s="421">
        <v>765</v>
      </c>
      <c r="E1211" s="421">
        <v>5</v>
      </c>
      <c r="F1211" s="421">
        <v>190</v>
      </c>
      <c r="G1211" s="421">
        <v>5</v>
      </c>
      <c r="H1211" s="421">
        <v>85</v>
      </c>
      <c r="I1211" s="563">
        <v>295</v>
      </c>
      <c r="J1211" s="564">
        <v>160</v>
      </c>
      <c r="K1211" s="421">
        <v>230</v>
      </c>
      <c r="L1211" s="565">
        <v>330</v>
      </c>
      <c r="M1211" s="566">
        <v>245</v>
      </c>
      <c r="N1211" s="561">
        <v>300</v>
      </c>
      <c r="O1211" s="421">
        <v>160</v>
      </c>
      <c r="P1211" s="561">
        <v>80</v>
      </c>
      <c r="Q1211" s="421">
        <v>5</v>
      </c>
      <c r="R1211" s="421">
        <v>85</v>
      </c>
      <c r="S1211" s="561">
        <v>1285</v>
      </c>
      <c r="T1211" s="563">
        <v>0</v>
      </c>
      <c r="U1211" s="563">
        <v>15</v>
      </c>
      <c r="V1211" s="567">
        <v>15</v>
      </c>
      <c r="W1211" s="447"/>
    </row>
    <row r="1212" spans="1:23" x14ac:dyDescent="0.2">
      <c r="A1212" s="562">
        <v>3617</v>
      </c>
      <c r="B1212" s="421">
        <v>0</v>
      </c>
      <c r="C1212" s="421">
        <v>0</v>
      </c>
      <c r="D1212" s="421">
        <v>10</v>
      </c>
      <c r="E1212" s="421">
        <v>0</v>
      </c>
      <c r="F1212" s="421">
        <v>5</v>
      </c>
      <c r="G1212" s="421">
        <v>0</v>
      </c>
      <c r="H1212" s="421">
        <v>5</v>
      </c>
      <c r="I1212" s="563">
        <v>5</v>
      </c>
      <c r="J1212" s="564">
        <v>5</v>
      </c>
      <c r="K1212" s="421">
        <v>5</v>
      </c>
      <c r="L1212" s="565">
        <v>10</v>
      </c>
      <c r="M1212" s="566">
        <v>5</v>
      </c>
      <c r="N1212" s="561">
        <v>10</v>
      </c>
      <c r="O1212" s="421">
        <v>10</v>
      </c>
      <c r="P1212" s="561">
        <v>5</v>
      </c>
      <c r="Q1212" s="421">
        <v>0</v>
      </c>
      <c r="R1212" s="421">
        <v>0</v>
      </c>
      <c r="S1212" s="561">
        <v>25</v>
      </c>
      <c r="T1212" s="563">
        <v>0</v>
      </c>
      <c r="U1212" s="563">
        <v>0</v>
      </c>
      <c r="V1212" s="567">
        <v>0</v>
      </c>
      <c r="W1212" s="447"/>
    </row>
    <row r="1213" spans="1:23" x14ac:dyDescent="0.2">
      <c r="A1213" s="562">
        <v>3618</v>
      </c>
      <c r="B1213" s="421">
        <v>0</v>
      </c>
      <c r="C1213" s="421">
        <v>0</v>
      </c>
      <c r="D1213" s="421">
        <v>90</v>
      </c>
      <c r="E1213" s="421">
        <v>0</v>
      </c>
      <c r="F1213" s="421">
        <v>30</v>
      </c>
      <c r="G1213" s="421">
        <v>5</v>
      </c>
      <c r="H1213" s="421">
        <v>15</v>
      </c>
      <c r="I1213" s="563">
        <v>55</v>
      </c>
      <c r="J1213" s="564">
        <v>5</v>
      </c>
      <c r="K1213" s="421">
        <v>40</v>
      </c>
      <c r="L1213" s="565">
        <v>45</v>
      </c>
      <c r="M1213" s="566">
        <v>45</v>
      </c>
      <c r="N1213" s="561">
        <v>45</v>
      </c>
      <c r="O1213" s="421">
        <v>40</v>
      </c>
      <c r="P1213" s="561">
        <v>10</v>
      </c>
      <c r="Q1213" s="421">
        <v>5</v>
      </c>
      <c r="R1213" s="421">
        <v>15</v>
      </c>
      <c r="S1213" s="561">
        <v>190</v>
      </c>
      <c r="T1213" s="563">
        <v>5</v>
      </c>
      <c r="U1213" s="563">
        <v>5</v>
      </c>
      <c r="V1213" s="567">
        <v>5</v>
      </c>
      <c r="W1213" s="447"/>
    </row>
    <row r="1214" spans="1:23" x14ac:dyDescent="0.2">
      <c r="A1214" s="562">
        <v>3619</v>
      </c>
      <c r="B1214" s="421">
        <v>0</v>
      </c>
      <c r="C1214" s="421">
        <v>0</v>
      </c>
      <c r="D1214" s="421">
        <v>5</v>
      </c>
      <c r="E1214" s="421">
        <v>0</v>
      </c>
      <c r="F1214" s="421">
        <v>5</v>
      </c>
      <c r="G1214" s="421">
        <v>0</v>
      </c>
      <c r="H1214" s="421">
        <v>0</v>
      </c>
      <c r="I1214" s="563">
        <v>5</v>
      </c>
      <c r="J1214" s="564">
        <v>5</v>
      </c>
      <c r="K1214" s="421">
        <v>5</v>
      </c>
      <c r="L1214" s="565">
        <v>0</v>
      </c>
      <c r="M1214" s="566">
        <v>0</v>
      </c>
      <c r="N1214" s="561">
        <v>5</v>
      </c>
      <c r="O1214" s="421">
        <v>5</v>
      </c>
      <c r="P1214" s="561">
        <v>0</v>
      </c>
      <c r="Q1214" s="421">
        <v>0</v>
      </c>
      <c r="R1214" s="421">
        <v>0</v>
      </c>
      <c r="S1214" s="561">
        <v>10</v>
      </c>
      <c r="T1214" s="563">
        <v>0</v>
      </c>
      <c r="U1214" s="563">
        <v>0</v>
      </c>
      <c r="V1214" s="567">
        <v>0</v>
      </c>
      <c r="W1214" s="447"/>
    </row>
    <row r="1215" spans="1:23" x14ac:dyDescent="0.2">
      <c r="A1215" s="562">
        <v>3620</v>
      </c>
      <c r="B1215" s="421">
        <v>0</v>
      </c>
      <c r="C1215" s="421">
        <v>5</v>
      </c>
      <c r="D1215" s="421">
        <v>1350</v>
      </c>
      <c r="E1215" s="421">
        <v>5</v>
      </c>
      <c r="F1215" s="421">
        <v>295</v>
      </c>
      <c r="G1215" s="421">
        <v>5</v>
      </c>
      <c r="H1215" s="421">
        <v>130</v>
      </c>
      <c r="I1215" s="563">
        <v>505</v>
      </c>
      <c r="J1215" s="564">
        <v>245</v>
      </c>
      <c r="K1215" s="421">
        <v>365</v>
      </c>
      <c r="L1215" s="565">
        <v>500</v>
      </c>
      <c r="M1215" s="566">
        <v>380</v>
      </c>
      <c r="N1215" s="561">
        <v>465</v>
      </c>
      <c r="O1215" s="421">
        <v>285</v>
      </c>
      <c r="P1215" s="561">
        <v>115</v>
      </c>
      <c r="Q1215" s="421">
        <v>20</v>
      </c>
      <c r="R1215" s="421">
        <v>120</v>
      </c>
      <c r="S1215" s="561">
        <v>2180</v>
      </c>
      <c r="T1215" s="563">
        <v>0</v>
      </c>
      <c r="U1215" s="563">
        <v>25</v>
      </c>
      <c r="V1215" s="567">
        <v>15</v>
      </c>
      <c r="W1215" s="447"/>
    </row>
    <row r="1216" spans="1:23" x14ac:dyDescent="0.2">
      <c r="A1216" s="562">
        <v>3621</v>
      </c>
      <c r="B1216" s="421">
        <v>0</v>
      </c>
      <c r="C1216" s="421">
        <v>0</v>
      </c>
      <c r="D1216" s="421">
        <v>320</v>
      </c>
      <c r="E1216" s="421">
        <v>0</v>
      </c>
      <c r="F1216" s="421">
        <v>70</v>
      </c>
      <c r="G1216" s="421">
        <v>5</v>
      </c>
      <c r="H1216" s="421">
        <v>35</v>
      </c>
      <c r="I1216" s="563">
        <v>115</v>
      </c>
      <c r="J1216" s="564">
        <v>50</v>
      </c>
      <c r="K1216" s="421">
        <v>95</v>
      </c>
      <c r="L1216" s="565">
        <v>155</v>
      </c>
      <c r="M1216" s="566">
        <v>110</v>
      </c>
      <c r="N1216" s="561">
        <v>100</v>
      </c>
      <c r="O1216" s="421">
        <v>65</v>
      </c>
      <c r="P1216" s="561">
        <v>15</v>
      </c>
      <c r="Q1216" s="421">
        <v>5</v>
      </c>
      <c r="R1216" s="421">
        <v>35</v>
      </c>
      <c r="S1216" s="561">
        <v>550</v>
      </c>
      <c r="T1216" s="563">
        <v>0</v>
      </c>
      <c r="U1216" s="563">
        <v>5</v>
      </c>
      <c r="V1216" s="567">
        <v>5</v>
      </c>
      <c r="W1216" s="447"/>
    </row>
    <row r="1217" spans="1:23" x14ac:dyDescent="0.2">
      <c r="A1217" s="562">
        <v>3622</v>
      </c>
      <c r="B1217" s="421">
        <v>0</v>
      </c>
      <c r="C1217" s="421">
        <v>0</v>
      </c>
      <c r="D1217" s="421">
        <v>50</v>
      </c>
      <c r="E1217" s="421">
        <v>0</v>
      </c>
      <c r="F1217" s="421">
        <v>10</v>
      </c>
      <c r="G1217" s="421">
        <v>0</v>
      </c>
      <c r="H1217" s="421">
        <v>5</v>
      </c>
      <c r="I1217" s="563">
        <v>10</v>
      </c>
      <c r="J1217" s="564">
        <v>10</v>
      </c>
      <c r="K1217" s="421">
        <v>15</v>
      </c>
      <c r="L1217" s="565">
        <v>25</v>
      </c>
      <c r="M1217" s="566">
        <v>15</v>
      </c>
      <c r="N1217" s="561">
        <v>25</v>
      </c>
      <c r="O1217" s="421">
        <v>10</v>
      </c>
      <c r="P1217" s="561">
        <v>10</v>
      </c>
      <c r="Q1217" s="421">
        <v>0</v>
      </c>
      <c r="R1217" s="421">
        <v>5</v>
      </c>
      <c r="S1217" s="561">
        <v>80</v>
      </c>
      <c r="T1217" s="563">
        <v>0</v>
      </c>
      <c r="U1217" s="563">
        <v>0</v>
      </c>
      <c r="V1217" s="567">
        <v>5</v>
      </c>
      <c r="W1217" s="447"/>
    </row>
    <row r="1218" spans="1:23" x14ac:dyDescent="0.2">
      <c r="A1218" s="562">
        <v>3623</v>
      </c>
      <c r="B1218" s="421">
        <v>0</v>
      </c>
      <c r="C1218" s="421">
        <v>0</v>
      </c>
      <c r="D1218" s="421">
        <v>170</v>
      </c>
      <c r="E1218" s="421">
        <v>0</v>
      </c>
      <c r="F1218" s="421">
        <v>35</v>
      </c>
      <c r="G1218" s="421">
        <v>5</v>
      </c>
      <c r="H1218" s="421">
        <v>20</v>
      </c>
      <c r="I1218" s="563">
        <v>35</v>
      </c>
      <c r="J1218" s="564">
        <v>15</v>
      </c>
      <c r="K1218" s="421">
        <v>45</v>
      </c>
      <c r="L1218" s="565">
        <v>60</v>
      </c>
      <c r="M1218" s="566">
        <v>45</v>
      </c>
      <c r="N1218" s="561">
        <v>55</v>
      </c>
      <c r="O1218" s="421">
        <v>35</v>
      </c>
      <c r="P1218" s="561">
        <v>15</v>
      </c>
      <c r="Q1218" s="421">
        <v>5</v>
      </c>
      <c r="R1218" s="421">
        <v>15</v>
      </c>
      <c r="S1218" s="561">
        <v>270</v>
      </c>
      <c r="T1218" s="563">
        <v>0</v>
      </c>
      <c r="U1218" s="563">
        <v>5</v>
      </c>
      <c r="V1218" s="567">
        <v>5</v>
      </c>
      <c r="W1218" s="447"/>
    </row>
    <row r="1219" spans="1:23" x14ac:dyDescent="0.2">
      <c r="A1219" s="562">
        <v>3624</v>
      </c>
      <c r="B1219" s="421">
        <v>0</v>
      </c>
      <c r="C1219" s="421">
        <v>0</v>
      </c>
      <c r="D1219" s="421">
        <v>80</v>
      </c>
      <c r="E1219" s="421">
        <v>0</v>
      </c>
      <c r="F1219" s="421">
        <v>20</v>
      </c>
      <c r="G1219" s="421">
        <v>0</v>
      </c>
      <c r="H1219" s="421">
        <v>10</v>
      </c>
      <c r="I1219" s="563">
        <v>30</v>
      </c>
      <c r="J1219" s="564">
        <v>10</v>
      </c>
      <c r="K1219" s="421">
        <v>25</v>
      </c>
      <c r="L1219" s="565">
        <v>50</v>
      </c>
      <c r="M1219" s="566">
        <v>40</v>
      </c>
      <c r="N1219" s="561">
        <v>35</v>
      </c>
      <c r="O1219" s="421">
        <v>25</v>
      </c>
      <c r="P1219" s="561">
        <v>10</v>
      </c>
      <c r="Q1219" s="421">
        <v>5</v>
      </c>
      <c r="R1219" s="421">
        <v>15</v>
      </c>
      <c r="S1219" s="561">
        <v>145</v>
      </c>
      <c r="T1219" s="563">
        <v>0</v>
      </c>
      <c r="U1219" s="563">
        <v>0</v>
      </c>
      <c r="V1219" s="567">
        <v>0</v>
      </c>
      <c r="W1219" s="447"/>
    </row>
    <row r="1220" spans="1:23" x14ac:dyDescent="0.2">
      <c r="A1220" s="562">
        <v>3629</v>
      </c>
      <c r="B1220" s="421">
        <v>0</v>
      </c>
      <c r="C1220" s="421">
        <v>10</v>
      </c>
      <c r="D1220" s="421">
        <v>1420</v>
      </c>
      <c r="E1220" s="421">
        <v>5</v>
      </c>
      <c r="F1220" s="421">
        <v>395</v>
      </c>
      <c r="G1220" s="421">
        <v>5</v>
      </c>
      <c r="H1220" s="421">
        <v>200</v>
      </c>
      <c r="I1220" s="563">
        <v>1060</v>
      </c>
      <c r="J1220" s="564">
        <v>130</v>
      </c>
      <c r="K1220" s="421">
        <v>665</v>
      </c>
      <c r="L1220" s="565">
        <v>730</v>
      </c>
      <c r="M1220" s="566">
        <v>605</v>
      </c>
      <c r="N1220" s="561">
        <v>690</v>
      </c>
      <c r="O1220" s="421">
        <v>530</v>
      </c>
      <c r="P1220" s="561">
        <v>130</v>
      </c>
      <c r="Q1220" s="421">
        <v>25</v>
      </c>
      <c r="R1220" s="421">
        <v>245</v>
      </c>
      <c r="S1220" s="561">
        <v>2860</v>
      </c>
      <c r="T1220" s="563">
        <v>5</v>
      </c>
      <c r="U1220" s="563">
        <v>55</v>
      </c>
      <c r="V1220" s="567">
        <v>20</v>
      </c>
      <c r="W1220" s="447"/>
    </row>
    <row r="1221" spans="1:23" x14ac:dyDescent="0.2">
      <c r="A1221" s="562">
        <v>3630</v>
      </c>
      <c r="B1221" s="421">
        <v>15</v>
      </c>
      <c r="C1221" s="421">
        <v>25</v>
      </c>
      <c r="D1221" s="421">
        <v>4085</v>
      </c>
      <c r="E1221" s="421">
        <v>20</v>
      </c>
      <c r="F1221" s="421">
        <v>1300</v>
      </c>
      <c r="G1221" s="421">
        <v>15</v>
      </c>
      <c r="H1221" s="421">
        <v>680</v>
      </c>
      <c r="I1221" s="563">
        <v>2955</v>
      </c>
      <c r="J1221" s="564">
        <v>545</v>
      </c>
      <c r="K1221" s="421">
        <v>1850</v>
      </c>
      <c r="L1221" s="565">
        <v>2450</v>
      </c>
      <c r="M1221" s="566">
        <v>2040</v>
      </c>
      <c r="N1221" s="561">
        <v>2510</v>
      </c>
      <c r="O1221" s="421">
        <v>1680</v>
      </c>
      <c r="P1221" s="561">
        <v>365</v>
      </c>
      <c r="Q1221" s="421">
        <v>165</v>
      </c>
      <c r="R1221" s="421">
        <v>755</v>
      </c>
      <c r="S1221" s="561">
        <v>8315</v>
      </c>
      <c r="T1221" s="563">
        <v>15</v>
      </c>
      <c r="U1221" s="563">
        <v>225</v>
      </c>
      <c r="V1221" s="567">
        <v>185</v>
      </c>
      <c r="W1221" s="447"/>
    </row>
    <row r="1222" spans="1:23" x14ac:dyDescent="0.2">
      <c r="A1222" s="562">
        <v>3631</v>
      </c>
      <c r="B1222" s="421">
        <v>5</v>
      </c>
      <c r="C1222" s="421">
        <v>5</v>
      </c>
      <c r="D1222" s="421">
        <v>1195</v>
      </c>
      <c r="E1222" s="421">
        <v>0</v>
      </c>
      <c r="F1222" s="421">
        <v>400</v>
      </c>
      <c r="G1222" s="421">
        <v>5</v>
      </c>
      <c r="H1222" s="421">
        <v>175</v>
      </c>
      <c r="I1222" s="563">
        <v>445</v>
      </c>
      <c r="J1222" s="564">
        <v>325</v>
      </c>
      <c r="K1222" s="421">
        <v>305</v>
      </c>
      <c r="L1222" s="565">
        <v>825</v>
      </c>
      <c r="M1222" s="566">
        <v>580</v>
      </c>
      <c r="N1222" s="561">
        <v>635</v>
      </c>
      <c r="O1222" s="421">
        <v>250</v>
      </c>
      <c r="P1222" s="561">
        <v>120</v>
      </c>
      <c r="Q1222" s="421">
        <v>45</v>
      </c>
      <c r="R1222" s="421">
        <v>140</v>
      </c>
      <c r="S1222" s="561">
        <v>1980</v>
      </c>
      <c r="T1222" s="563">
        <v>5</v>
      </c>
      <c r="U1222" s="563">
        <v>35</v>
      </c>
      <c r="V1222" s="567">
        <v>45</v>
      </c>
      <c r="W1222" s="447"/>
    </row>
    <row r="1223" spans="1:23" x14ac:dyDescent="0.2">
      <c r="A1223" s="562">
        <v>3632</v>
      </c>
      <c r="B1223" s="421">
        <v>5</v>
      </c>
      <c r="C1223" s="421">
        <v>0</v>
      </c>
      <c r="D1223" s="421">
        <v>5</v>
      </c>
      <c r="E1223" s="421">
        <v>0</v>
      </c>
      <c r="F1223" s="421">
        <v>5</v>
      </c>
      <c r="G1223" s="421">
        <v>0</v>
      </c>
      <c r="H1223" s="421">
        <v>5</v>
      </c>
      <c r="I1223" s="563">
        <v>5</v>
      </c>
      <c r="J1223" s="564">
        <v>5</v>
      </c>
      <c r="K1223" s="421">
        <v>5</v>
      </c>
      <c r="L1223" s="565">
        <v>5</v>
      </c>
      <c r="M1223" s="566">
        <v>5</v>
      </c>
      <c r="N1223" s="561">
        <v>5</v>
      </c>
      <c r="O1223" s="421">
        <v>5</v>
      </c>
      <c r="P1223" s="561">
        <v>0</v>
      </c>
      <c r="Q1223" s="421">
        <v>0</v>
      </c>
      <c r="R1223" s="421">
        <v>5</v>
      </c>
      <c r="S1223" s="561">
        <v>15</v>
      </c>
      <c r="T1223" s="563">
        <v>0</v>
      </c>
      <c r="U1223" s="563">
        <v>5</v>
      </c>
      <c r="V1223" s="567">
        <v>5</v>
      </c>
      <c r="W1223" s="447"/>
    </row>
    <row r="1224" spans="1:23" x14ac:dyDescent="0.2">
      <c r="A1224" s="562">
        <v>3633</v>
      </c>
      <c r="B1224" s="421">
        <v>0</v>
      </c>
      <c r="C1224" s="421">
        <v>0</v>
      </c>
      <c r="D1224" s="421">
        <v>50</v>
      </c>
      <c r="E1224" s="421">
        <v>5</v>
      </c>
      <c r="F1224" s="421">
        <v>25</v>
      </c>
      <c r="G1224" s="421">
        <v>5</v>
      </c>
      <c r="H1224" s="421">
        <v>10</v>
      </c>
      <c r="I1224" s="563">
        <v>45</v>
      </c>
      <c r="J1224" s="564">
        <v>10</v>
      </c>
      <c r="K1224" s="421">
        <v>30</v>
      </c>
      <c r="L1224" s="565">
        <v>35</v>
      </c>
      <c r="M1224" s="566">
        <v>20</v>
      </c>
      <c r="N1224" s="561">
        <v>40</v>
      </c>
      <c r="O1224" s="421">
        <v>30</v>
      </c>
      <c r="P1224" s="561">
        <v>10</v>
      </c>
      <c r="Q1224" s="421">
        <v>5</v>
      </c>
      <c r="R1224" s="421">
        <v>10</v>
      </c>
      <c r="S1224" s="561">
        <v>120</v>
      </c>
      <c r="T1224" s="563">
        <v>0</v>
      </c>
      <c r="U1224" s="563">
        <v>5</v>
      </c>
      <c r="V1224" s="567">
        <v>5</v>
      </c>
      <c r="W1224" s="447"/>
    </row>
    <row r="1225" spans="1:23" x14ac:dyDescent="0.2">
      <c r="A1225" s="562">
        <v>3634</v>
      </c>
      <c r="B1225" s="421">
        <v>0</v>
      </c>
      <c r="C1225" s="421">
        <v>0</v>
      </c>
      <c r="D1225" s="421">
        <v>155</v>
      </c>
      <c r="E1225" s="421">
        <v>0</v>
      </c>
      <c r="F1225" s="421">
        <v>50</v>
      </c>
      <c r="G1225" s="421">
        <v>0</v>
      </c>
      <c r="H1225" s="421">
        <v>20</v>
      </c>
      <c r="I1225" s="563">
        <v>35</v>
      </c>
      <c r="J1225" s="564">
        <v>45</v>
      </c>
      <c r="K1225" s="421">
        <v>55</v>
      </c>
      <c r="L1225" s="565">
        <v>110</v>
      </c>
      <c r="M1225" s="566">
        <v>75</v>
      </c>
      <c r="N1225" s="561">
        <v>85</v>
      </c>
      <c r="O1225" s="421">
        <v>40</v>
      </c>
      <c r="P1225" s="561">
        <v>25</v>
      </c>
      <c r="Q1225" s="421">
        <v>5</v>
      </c>
      <c r="R1225" s="421">
        <v>20</v>
      </c>
      <c r="S1225" s="561">
        <v>280</v>
      </c>
      <c r="T1225" s="563">
        <v>0</v>
      </c>
      <c r="U1225" s="563">
        <v>5</v>
      </c>
      <c r="V1225" s="567">
        <v>5</v>
      </c>
      <c r="W1225" s="447"/>
    </row>
    <row r="1226" spans="1:23" x14ac:dyDescent="0.2">
      <c r="A1226" s="562">
        <v>3635</v>
      </c>
      <c r="B1226" s="421">
        <v>0</v>
      </c>
      <c r="C1226" s="421">
        <v>0</v>
      </c>
      <c r="D1226" s="421">
        <v>75</v>
      </c>
      <c r="E1226" s="421">
        <v>5</v>
      </c>
      <c r="F1226" s="421">
        <v>20</v>
      </c>
      <c r="G1226" s="421">
        <v>5</v>
      </c>
      <c r="H1226" s="421">
        <v>5</v>
      </c>
      <c r="I1226" s="563">
        <v>20</v>
      </c>
      <c r="J1226" s="564">
        <v>10</v>
      </c>
      <c r="K1226" s="421">
        <v>20</v>
      </c>
      <c r="L1226" s="565">
        <v>40</v>
      </c>
      <c r="M1226" s="566">
        <v>35</v>
      </c>
      <c r="N1226" s="561">
        <v>40</v>
      </c>
      <c r="O1226" s="421">
        <v>25</v>
      </c>
      <c r="P1226" s="561">
        <v>10</v>
      </c>
      <c r="Q1226" s="421">
        <v>5</v>
      </c>
      <c r="R1226" s="421">
        <v>10</v>
      </c>
      <c r="S1226" s="561">
        <v>130</v>
      </c>
      <c r="T1226" s="563">
        <v>0</v>
      </c>
      <c r="U1226" s="563">
        <v>5</v>
      </c>
      <c r="V1226" s="567">
        <v>5</v>
      </c>
      <c r="W1226" s="447"/>
    </row>
    <row r="1227" spans="1:23" x14ac:dyDescent="0.2">
      <c r="A1227" s="562">
        <v>3636</v>
      </c>
      <c r="B1227" s="421">
        <v>5</v>
      </c>
      <c r="C1227" s="421">
        <v>5</v>
      </c>
      <c r="D1227" s="421">
        <v>915</v>
      </c>
      <c r="E1227" s="421">
        <v>5</v>
      </c>
      <c r="F1227" s="421">
        <v>200</v>
      </c>
      <c r="G1227" s="421">
        <v>5</v>
      </c>
      <c r="H1227" s="421">
        <v>80</v>
      </c>
      <c r="I1227" s="563">
        <v>380</v>
      </c>
      <c r="J1227" s="564">
        <v>135</v>
      </c>
      <c r="K1227" s="421">
        <v>295</v>
      </c>
      <c r="L1227" s="565">
        <v>340</v>
      </c>
      <c r="M1227" s="566">
        <v>275</v>
      </c>
      <c r="N1227" s="561">
        <v>310</v>
      </c>
      <c r="O1227" s="421">
        <v>205</v>
      </c>
      <c r="P1227" s="561">
        <v>75</v>
      </c>
      <c r="Q1227" s="421">
        <v>15</v>
      </c>
      <c r="R1227" s="421">
        <v>95</v>
      </c>
      <c r="S1227" s="561">
        <v>1530</v>
      </c>
      <c r="T1227" s="563">
        <v>0</v>
      </c>
      <c r="U1227" s="563">
        <v>20</v>
      </c>
      <c r="V1227" s="567">
        <v>10</v>
      </c>
      <c r="W1227" s="447"/>
    </row>
    <row r="1228" spans="1:23" x14ac:dyDescent="0.2">
      <c r="A1228" s="562">
        <v>3637</v>
      </c>
      <c r="B1228" s="421">
        <v>0</v>
      </c>
      <c r="C1228" s="421">
        <v>0</v>
      </c>
      <c r="D1228" s="421">
        <v>35</v>
      </c>
      <c r="E1228" s="421">
        <v>0</v>
      </c>
      <c r="F1228" s="421">
        <v>15</v>
      </c>
      <c r="G1228" s="421">
        <v>0</v>
      </c>
      <c r="H1228" s="421">
        <v>10</v>
      </c>
      <c r="I1228" s="563">
        <v>15</v>
      </c>
      <c r="J1228" s="564">
        <v>10</v>
      </c>
      <c r="K1228" s="421">
        <v>25</v>
      </c>
      <c r="L1228" s="565">
        <v>40</v>
      </c>
      <c r="M1228" s="566">
        <v>30</v>
      </c>
      <c r="N1228" s="561">
        <v>15</v>
      </c>
      <c r="O1228" s="421">
        <v>10</v>
      </c>
      <c r="P1228" s="561">
        <v>5</v>
      </c>
      <c r="Q1228" s="421">
        <v>0</v>
      </c>
      <c r="R1228" s="421">
        <v>10</v>
      </c>
      <c r="S1228" s="561">
        <v>85</v>
      </c>
      <c r="T1228" s="563">
        <v>0</v>
      </c>
      <c r="U1228" s="563">
        <v>0</v>
      </c>
      <c r="V1228" s="567">
        <v>0</v>
      </c>
      <c r="W1228" s="447"/>
    </row>
    <row r="1229" spans="1:23" x14ac:dyDescent="0.2">
      <c r="A1229" s="562">
        <v>3638</v>
      </c>
      <c r="B1229" s="421">
        <v>0</v>
      </c>
      <c r="C1229" s="421">
        <v>5</v>
      </c>
      <c r="D1229" s="421">
        <v>345</v>
      </c>
      <c r="E1229" s="421">
        <v>0</v>
      </c>
      <c r="F1229" s="421">
        <v>70</v>
      </c>
      <c r="G1229" s="421">
        <v>0</v>
      </c>
      <c r="H1229" s="421">
        <v>35</v>
      </c>
      <c r="I1229" s="563">
        <v>105</v>
      </c>
      <c r="J1229" s="564">
        <v>55</v>
      </c>
      <c r="K1229" s="421">
        <v>95</v>
      </c>
      <c r="L1229" s="565">
        <v>120</v>
      </c>
      <c r="M1229" s="566">
        <v>85</v>
      </c>
      <c r="N1229" s="561">
        <v>100</v>
      </c>
      <c r="O1229" s="421">
        <v>65</v>
      </c>
      <c r="P1229" s="561">
        <v>25</v>
      </c>
      <c r="Q1229" s="421">
        <v>5</v>
      </c>
      <c r="R1229" s="421">
        <v>20</v>
      </c>
      <c r="S1229" s="561">
        <v>555</v>
      </c>
      <c r="T1229" s="563">
        <v>0</v>
      </c>
      <c r="U1229" s="563">
        <v>10</v>
      </c>
      <c r="V1229" s="567">
        <v>5</v>
      </c>
      <c r="W1229" s="447"/>
    </row>
    <row r="1230" spans="1:23" x14ac:dyDescent="0.2">
      <c r="A1230" s="562">
        <v>3639</v>
      </c>
      <c r="B1230" s="421">
        <v>0</v>
      </c>
      <c r="C1230" s="421">
        <v>0</v>
      </c>
      <c r="D1230" s="421">
        <v>120</v>
      </c>
      <c r="E1230" s="421">
        <v>0</v>
      </c>
      <c r="F1230" s="421">
        <v>30</v>
      </c>
      <c r="G1230" s="421">
        <v>5</v>
      </c>
      <c r="H1230" s="421">
        <v>20</v>
      </c>
      <c r="I1230" s="563">
        <v>45</v>
      </c>
      <c r="J1230" s="564">
        <v>10</v>
      </c>
      <c r="K1230" s="421">
        <v>45</v>
      </c>
      <c r="L1230" s="565">
        <v>40</v>
      </c>
      <c r="M1230" s="566">
        <v>30</v>
      </c>
      <c r="N1230" s="561">
        <v>30</v>
      </c>
      <c r="O1230" s="421">
        <v>35</v>
      </c>
      <c r="P1230" s="561">
        <v>5</v>
      </c>
      <c r="Q1230" s="421">
        <v>0</v>
      </c>
      <c r="R1230" s="421">
        <v>15</v>
      </c>
      <c r="S1230" s="561">
        <v>225</v>
      </c>
      <c r="T1230" s="563">
        <v>0</v>
      </c>
      <c r="U1230" s="563">
        <v>0</v>
      </c>
      <c r="V1230" s="567">
        <v>5</v>
      </c>
      <c r="W1230" s="447"/>
    </row>
    <row r="1231" spans="1:23" x14ac:dyDescent="0.2">
      <c r="A1231" s="562">
        <v>3640</v>
      </c>
      <c r="B1231" s="421">
        <v>0</v>
      </c>
      <c r="C1231" s="421">
        <v>0</v>
      </c>
      <c r="D1231" s="421">
        <v>75</v>
      </c>
      <c r="E1231" s="421">
        <v>0</v>
      </c>
      <c r="F1231" s="421">
        <v>30</v>
      </c>
      <c r="G1231" s="421">
        <v>0</v>
      </c>
      <c r="H1231" s="421">
        <v>15</v>
      </c>
      <c r="I1231" s="563">
        <v>15</v>
      </c>
      <c r="J1231" s="564">
        <v>20</v>
      </c>
      <c r="K1231" s="421">
        <v>30</v>
      </c>
      <c r="L1231" s="565">
        <v>55</v>
      </c>
      <c r="M1231" s="566">
        <v>35</v>
      </c>
      <c r="N1231" s="561">
        <v>45</v>
      </c>
      <c r="O1231" s="421">
        <v>20</v>
      </c>
      <c r="P1231" s="561">
        <v>15</v>
      </c>
      <c r="Q1231" s="421">
        <v>5</v>
      </c>
      <c r="R1231" s="421">
        <v>10</v>
      </c>
      <c r="S1231" s="561">
        <v>145</v>
      </c>
      <c r="T1231" s="563">
        <v>0</v>
      </c>
      <c r="U1231" s="563">
        <v>5</v>
      </c>
      <c r="V1231" s="567">
        <v>5</v>
      </c>
      <c r="W1231" s="447"/>
    </row>
    <row r="1232" spans="1:23" x14ac:dyDescent="0.2">
      <c r="A1232" s="562">
        <v>3641</v>
      </c>
      <c r="B1232" s="421">
        <v>0</v>
      </c>
      <c r="C1232" s="421">
        <v>0</v>
      </c>
      <c r="D1232" s="421">
        <v>155</v>
      </c>
      <c r="E1232" s="421">
        <v>0</v>
      </c>
      <c r="F1232" s="421">
        <v>35</v>
      </c>
      <c r="G1232" s="421">
        <v>0</v>
      </c>
      <c r="H1232" s="421">
        <v>15</v>
      </c>
      <c r="I1232" s="563">
        <v>55</v>
      </c>
      <c r="J1232" s="564">
        <v>10</v>
      </c>
      <c r="K1232" s="421">
        <v>50</v>
      </c>
      <c r="L1232" s="565">
        <v>75</v>
      </c>
      <c r="M1232" s="566">
        <v>45</v>
      </c>
      <c r="N1232" s="561">
        <v>60</v>
      </c>
      <c r="O1232" s="421">
        <v>45</v>
      </c>
      <c r="P1232" s="561">
        <v>20</v>
      </c>
      <c r="Q1232" s="421">
        <v>5</v>
      </c>
      <c r="R1232" s="421">
        <v>15</v>
      </c>
      <c r="S1232" s="561">
        <v>275</v>
      </c>
      <c r="T1232" s="563">
        <v>0</v>
      </c>
      <c r="U1232" s="563">
        <v>5</v>
      </c>
      <c r="V1232" s="567">
        <v>5</v>
      </c>
      <c r="W1232" s="447"/>
    </row>
    <row r="1233" spans="1:23" x14ac:dyDescent="0.2">
      <c r="A1233" s="562">
        <v>3643</v>
      </c>
      <c r="B1233" s="421">
        <v>0</v>
      </c>
      <c r="C1233" s="421">
        <v>0</v>
      </c>
      <c r="D1233" s="421">
        <v>10</v>
      </c>
      <c r="E1233" s="421">
        <v>0</v>
      </c>
      <c r="F1233" s="421">
        <v>5</v>
      </c>
      <c r="G1233" s="421">
        <v>0</v>
      </c>
      <c r="H1233" s="421">
        <v>5</v>
      </c>
      <c r="I1233" s="563">
        <v>5</v>
      </c>
      <c r="J1233" s="564">
        <v>0</v>
      </c>
      <c r="K1233" s="421">
        <v>5</v>
      </c>
      <c r="L1233" s="565">
        <v>5</v>
      </c>
      <c r="M1233" s="566">
        <v>5</v>
      </c>
      <c r="N1233" s="561">
        <v>5</v>
      </c>
      <c r="O1233" s="421">
        <v>5</v>
      </c>
      <c r="P1233" s="561">
        <v>0</v>
      </c>
      <c r="Q1233" s="421">
        <v>0</v>
      </c>
      <c r="R1233" s="421">
        <v>5</v>
      </c>
      <c r="S1233" s="561">
        <v>20</v>
      </c>
      <c r="T1233" s="563">
        <v>0</v>
      </c>
      <c r="U1233" s="563">
        <v>5</v>
      </c>
      <c r="V1233" s="567">
        <v>0</v>
      </c>
      <c r="W1233" s="447"/>
    </row>
    <row r="1234" spans="1:23" x14ac:dyDescent="0.2">
      <c r="A1234" s="562">
        <v>3644</v>
      </c>
      <c r="B1234" s="421">
        <v>5</v>
      </c>
      <c r="C1234" s="421">
        <v>5</v>
      </c>
      <c r="D1234" s="421">
        <v>1815</v>
      </c>
      <c r="E1234" s="421">
        <v>0</v>
      </c>
      <c r="F1234" s="421">
        <v>365</v>
      </c>
      <c r="G1234" s="421">
        <v>5</v>
      </c>
      <c r="H1234" s="421">
        <v>150</v>
      </c>
      <c r="I1234" s="563">
        <v>675</v>
      </c>
      <c r="J1234" s="564">
        <v>205</v>
      </c>
      <c r="K1234" s="421">
        <v>435</v>
      </c>
      <c r="L1234" s="565">
        <v>570</v>
      </c>
      <c r="M1234" s="566">
        <v>440</v>
      </c>
      <c r="N1234" s="561">
        <v>470</v>
      </c>
      <c r="O1234" s="421">
        <v>315</v>
      </c>
      <c r="P1234" s="561">
        <v>105</v>
      </c>
      <c r="Q1234" s="421">
        <v>20</v>
      </c>
      <c r="R1234" s="421">
        <v>150</v>
      </c>
      <c r="S1234" s="561">
        <v>2765</v>
      </c>
      <c r="T1234" s="563">
        <v>5</v>
      </c>
      <c r="U1234" s="563">
        <v>35</v>
      </c>
      <c r="V1234" s="567">
        <v>10</v>
      </c>
      <c r="W1234" s="447"/>
    </row>
    <row r="1235" spans="1:23" x14ac:dyDescent="0.2">
      <c r="A1235" s="562">
        <v>3646</v>
      </c>
      <c r="B1235" s="421">
        <v>0</v>
      </c>
      <c r="C1235" s="421">
        <v>0</v>
      </c>
      <c r="D1235" s="421">
        <v>60</v>
      </c>
      <c r="E1235" s="421">
        <v>0</v>
      </c>
      <c r="F1235" s="421">
        <v>15</v>
      </c>
      <c r="G1235" s="421">
        <v>0</v>
      </c>
      <c r="H1235" s="421">
        <v>5</v>
      </c>
      <c r="I1235" s="563">
        <v>15</v>
      </c>
      <c r="J1235" s="564">
        <v>10</v>
      </c>
      <c r="K1235" s="421">
        <v>25</v>
      </c>
      <c r="L1235" s="565">
        <v>35</v>
      </c>
      <c r="M1235" s="566">
        <v>30</v>
      </c>
      <c r="N1235" s="561">
        <v>30</v>
      </c>
      <c r="O1235" s="421">
        <v>15</v>
      </c>
      <c r="P1235" s="561">
        <v>5</v>
      </c>
      <c r="Q1235" s="421">
        <v>0</v>
      </c>
      <c r="R1235" s="421">
        <v>10</v>
      </c>
      <c r="S1235" s="561">
        <v>110</v>
      </c>
      <c r="T1235" s="563">
        <v>0</v>
      </c>
      <c r="U1235" s="563">
        <v>0</v>
      </c>
      <c r="V1235" s="567">
        <v>5</v>
      </c>
      <c r="W1235" s="447"/>
    </row>
    <row r="1236" spans="1:23" x14ac:dyDescent="0.2">
      <c r="A1236" s="562">
        <v>3647</v>
      </c>
      <c r="B1236" s="421">
        <v>0</v>
      </c>
      <c r="C1236" s="421">
        <v>0</v>
      </c>
      <c r="D1236" s="421">
        <v>0</v>
      </c>
      <c r="E1236" s="421">
        <v>0</v>
      </c>
      <c r="F1236" s="421">
        <v>0</v>
      </c>
      <c r="G1236" s="421">
        <v>0</v>
      </c>
      <c r="H1236" s="421">
        <v>0</v>
      </c>
      <c r="I1236" s="563">
        <v>5</v>
      </c>
      <c r="J1236" s="564">
        <v>0</v>
      </c>
      <c r="K1236" s="421">
        <v>0</v>
      </c>
      <c r="L1236" s="565">
        <v>0</v>
      </c>
      <c r="M1236" s="566">
        <v>0</v>
      </c>
      <c r="N1236" s="561">
        <v>5</v>
      </c>
      <c r="O1236" s="421">
        <v>5</v>
      </c>
      <c r="P1236" s="561">
        <v>0</v>
      </c>
      <c r="Q1236" s="421">
        <v>0</v>
      </c>
      <c r="R1236" s="421">
        <v>0</v>
      </c>
      <c r="S1236" s="561">
        <v>0</v>
      </c>
      <c r="T1236" s="563">
        <v>0</v>
      </c>
      <c r="U1236" s="563">
        <v>0</v>
      </c>
      <c r="V1236" s="567">
        <v>5</v>
      </c>
      <c r="W1236" s="447"/>
    </row>
    <row r="1237" spans="1:23" x14ac:dyDescent="0.2">
      <c r="A1237" s="562">
        <v>3649</v>
      </c>
      <c r="B1237" s="421">
        <v>0</v>
      </c>
      <c r="C1237" s="421">
        <v>0</v>
      </c>
      <c r="D1237" s="421">
        <v>45</v>
      </c>
      <c r="E1237" s="421">
        <v>0</v>
      </c>
      <c r="F1237" s="421">
        <v>15</v>
      </c>
      <c r="G1237" s="421">
        <v>0</v>
      </c>
      <c r="H1237" s="421">
        <v>10</v>
      </c>
      <c r="I1237" s="563">
        <v>25</v>
      </c>
      <c r="J1237" s="564">
        <v>10</v>
      </c>
      <c r="K1237" s="421">
        <v>20</v>
      </c>
      <c r="L1237" s="565">
        <v>30</v>
      </c>
      <c r="M1237" s="566">
        <v>20</v>
      </c>
      <c r="N1237" s="561">
        <v>20</v>
      </c>
      <c r="O1237" s="421">
        <v>10</v>
      </c>
      <c r="P1237" s="561">
        <v>5</v>
      </c>
      <c r="Q1237" s="421">
        <v>5</v>
      </c>
      <c r="R1237" s="421">
        <v>5</v>
      </c>
      <c r="S1237" s="561">
        <v>95</v>
      </c>
      <c r="T1237" s="563">
        <v>0</v>
      </c>
      <c r="U1237" s="563">
        <v>5</v>
      </c>
      <c r="V1237" s="567">
        <v>5</v>
      </c>
      <c r="W1237" s="447"/>
    </row>
    <row r="1238" spans="1:23" x14ac:dyDescent="0.2">
      <c r="A1238" s="562">
        <v>3658</v>
      </c>
      <c r="B1238" s="421">
        <v>0</v>
      </c>
      <c r="C1238" s="421">
        <v>5</v>
      </c>
      <c r="D1238" s="421">
        <v>665</v>
      </c>
      <c r="E1238" s="421">
        <v>5</v>
      </c>
      <c r="F1238" s="421">
        <v>225</v>
      </c>
      <c r="G1238" s="421">
        <v>0</v>
      </c>
      <c r="H1238" s="421">
        <v>100</v>
      </c>
      <c r="I1238" s="563">
        <v>290</v>
      </c>
      <c r="J1238" s="564">
        <v>75</v>
      </c>
      <c r="K1238" s="421">
        <v>265</v>
      </c>
      <c r="L1238" s="565">
        <v>390</v>
      </c>
      <c r="M1238" s="566">
        <v>295</v>
      </c>
      <c r="N1238" s="561">
        <v>335</v>
      </c>
      <c r="O1238" s="421">
        <v>230</v>
      </c>
      <c r="P1238" s="561">
        <v>70</v>
      </c>
      <c r="Q1238" s="421">
        <v>15</v>
      </c>
      <c r="R1238" s="421">
        <v>105</v>
      </c>
      <c r="S1238" s="561">
        <v>1285</v>
      </c>
      <c r="T1238" s="563">
        <v>0</v>
      </c>
      <c r="U1238" s="563">
        <v>15</v>
      </c>
      <c r="V1238" s="567">
        <v>15</v>
      </c>
      <c r="W1238" s="447"/>
    </row>
    <row r="1239" spans="1:23" x14ac:dyDescent="0.2">
      <c r="A1239" s="562">
        <v>3659</v>
      </c>
      <c r="B1239" s="421">
        <v>0</v>
      </c>
      <c r="C1239" s="421">
        <v>0</v>
      </c>
      <c r="D1239" s="421">
        <v>65</v>
      </c>
      <c r="E1239" s="421">
        <v>5</v>
      </c>
      <c r="F1239" s="421">
        <v>10</v>
      </c>
      <c r="G1239" s="421">
        <v>0</v>
      </c>
      <c r="H1239" s="421">
        <v>5</v>
      </c>
      <c r="I1239" s="563">
        <v>20</v>
      </c>
      <c r="J1239" s="564">
        <v>15</v>
      </c>
      <c r="K1239" s="421">
        <v>15</v>
      </c>
      <c r="L1239" s="565">
        <v>25</v>
      </c>
      <c r="M1239" s="566">
        <v>25</v>
      </c>
      <c r="N1239" s="561">
        <v>30</v>
      </c>
      <c r="O1239" s="421">
        <v>20</v>
      </c>
      <c r="P1239" s="561">
        <v>10</v>
      </c>
      <c r="Q1239" s="421">
        <v>5</v>
      </c>
      <c r="R1239" s="421">
        <v>5</v>
      </c>
      <c r="S1239" s="561">
        <v>115</v>
      </c>
      <c r="T1239" s="563">
        <v>0</v>
      </c>
      <c r="U1239" s="563">
        <v>0</v>
      </c>
      <c r="V1239" s="567">
        <v>5</v>
      </c>
      <c r="W1239" s="447"/>
    </row>
    <row r="1240" spans="1:23" x14ac:dyDescent="0.2">
      <c r="A1240" s="562">
        <v>3660</v>
      </c>
      <c r="B1240" s="421">
        <v>5</v>
      </c>
      <c r="C1240" s="421">
        <v>5</v>
      </c>
      <c r="D1240" s="421">
        <v>1100</v>
      </c>
      <c r="E1240" s="421">
        <v>10</v>
      </c>
      <c r="F1240" s="421">
        <v>300</v>
      </c>
      <c r="G1240" s="421">
        <v>5</v>
      </c>
      <c r="H1240" s="421">
        <v>155</v>
      </c>
      <c r="I1240" s="563">
        <v>500</v>
      </c>
      <c r="J1240" s="564">
        <v>155</v>
      </c>
      <c r="K1240" s="421">
        <v>490</v>
      </c>
      <c r="L1240" s="565">
        <v>475</v>
      </c>
      <c r="M1240" s="566">
        <v>400</v>
      </c>
      <c r="N1240" s="561">
        <v>530</v>
      </c>
      <c r="O1240" s="421">
        <v>425</v>
      </c>
      <c r="P1240" s="561">
        <v>105</v>
      </c>
      <c r="Q1240" s="421">
        <v>10</v>
      </c>
      <c r="R1240" s="421">
        <v>150</v>
      </c>
      <c r="S1240" s="561">
        <v>2155</v>
      </c>
      <c r="T1240" s="563">
        <v>0</v>
      </c>
      <c r="U1240" s="563">
        <v>40</v>
      </c>
      <c r="V1240" s="567">
        <v>20</v>
      </c>
      <c r="W1240" s="447"/>
    </row>
    <row r="1241" spans="1:23" x14ac:dyDescent="0.2">
      <c r="A1241" s="562">
        <v>3661</v>
      </c>
      <c r="B1241" s="421">
        <v>0</v>
      </c>
      <c r="C1241" s="421">
        <v>0</v>
      </c>
      <c r="D1241" s="421">
        <v>5</v>
      </c>
      <c r="E1241" s="421">
        <v>0</v>
      </c>
      <c r="F1241" s="421">
        <v>0</v>
      </c>
      <c r="G1241" s="421">
        <v>0</v>
      </c>
      <c r="H1241" s="421">
        <v>5</v>
      </c>
      <c r="I1241" s="563">
        <v>0</v>
      </c>
      <c r="J1241" s="564">
        <v>5</v>
      </c>
      <c r="K1241" s="421">
        <v>0</v>
      </c>
      <c r="L1241" s="565">
        <v>5</v>
      </c>
      <c r="M1241" s="566">
        <v>5</v>
      </c>
      <c r="N1241" s="561">
        <v>5</v>
      </c>
      <c r="O1241" s="421">
        <v>5</v>
      </c>
      <c r="P1241" s="561">
        <v>0</v>
      </c>
      <c r="Q1241" s="421">
        <v>0</v>
      </c>
      <c r="R1241" s="421">
        <v>0</v>
      </c>
      <c r="S1241" s="561">
        <v>5</v>
      </c>
      <c r="T1241" s="563">
        <v>0</v>
      </c>
      <c r="U1241" s="563">
        <v>5</v>
      </c>
      <c r="V1241" s="567">
        <v>0</v>
      </c>
      <c r="W1241" s="447"/>
    </row>
    <row r="1242" spans="1:23" x14ac:dyDescent="0.2">
      <c r="A1242" s="562">
        <v>3662</v>
      </c>
      <c r="B1242" s="421">
        <v>0</v>
      </c>
      <c r="C1242" s="421">
        <v>0</v>
      </c>
      <c r="D1242" s="421">
        <v>5</v>
      </c>
      <c r="E1242" s="421">
        <v>5</v>
      </c>
      <c r="F1242" s="421">
        <v>20</v>
      </c>
      <c r="G1242" s="421">
        <v>5</v>
      </c>
      <c r="H1242" s="421">
        <v>0</v>
      </c>
      <c r="I1242" s="563">
        <v>15</v>
      </c>
      <c r="J1242" s="564">
        <v>0</v>
      </c>
      <c r="K1242" s="421">
        <v>5</v>
      </c>
      <c r="L1242" s="565">
        <v>45</v>
      </c>
      <c r="M1242" s="566">
        <v>30</v>
      </c>
      <c r="N1242" s="561">
        <v>20</v>
      </c>
      <c r="O1242" s="421">
        <v>5</v>
      </c>
      <c r="P1242" s="561">
        <v>0</v>
      </c>
      <c r="Q1242" s="421">
        <v>0</v>
      </c>
      <c r="R1242" s="421">
        <v>5</v>
      </c>
      <c r="S1242" s="561">
        <v>5</v>
      </c>
      <c r="T1242" s="563">
        <v>0</v>
      </c>
      <c r="U1242" s="563">
        <v>0</v>
      </c>
      <c r="V1242" s="567">
        <v>5</v>
      </c>
      <c r="W1242" s="447"/>
    </row>
    <row r="1243" spans="1:23" x14ac:dyDescent="0.2">
      <c r="A1243" s="562">
        <v>3663</v>
      </c>
      <c r="B1243" s="421">
        <v>0</v>
      </c>
      <c r="C1243" s="421">
        <v>0</v>
      </c>
      <c r="D1243" s="421">
        <v>15</v>
      </c>
      <c r="E1243" s="421">
        <v>0</v>
      </c>
      <c r="F1243" s="421">
        <v>5</v>
      </c>
      <c r="G1243" s="421">
        <v>0</v>
      </c>
      <c r="H1243" s="421">
        <v>0</v>
      </c>
      <c r="I1243" s="563">
        <v>5</v>
      </c>
      <c r="J1243" s="564">
        <v>5</v>
      </c>
      <c r="K1243" s="421">
        <v>5</v>
      </c>
      <c r="L1243" s="565">
        <v>10</v>
      </c>
      <c r="M1243" s="566">
        <v>5</v>
      </c>
      <c r="N1243" s="561">
        <v>10</v>
      </c>
      <c r="O1243" s="421">
        <v>10</v>
      </c>
      <c r="P1243" s="561">
        <v>0</v>
      </c>
      <c r="Q1243" s="421">
        <v>0</v>
      </c>
      <c r="R1243" s="421">
        <v>5</v>
      </c>
      <c r="S1243" s="561">
        <v>20</v>
      </c>
      <c r="T1243" s="563">
        <v>0</v>
      </c>
      <c r="U1243" s="563">
        <v>5</v>
      </c>
      <c r="V1243" s="567">
        <v>5</v>
      </c>
      <c r="W1243" s="447"/>
    </row>
    <row r="1244" spans="1:23" x14ac:dyDescent="0.2">
      <c r="A1244" s="562">
        <v>3664</v>
      </c>
      <c r="B1244" s="421">
        <v>0</v>
      </c>
      <c r="C1244" s="421">
        <v>5</v>
      </c>
      <c r="D1244" s="421">
        <v>150</v>
      </c>
      <c r="E1244" s="421">
        <v>0</v>
      </c>
      <c r="F1244" s="421">
        <v>25</v>
      </c>
      <c r="G1244" s="421">
        <v>0</v>
      </c>
      <c r="H1244" s="421">
        <v>15</v>
      </c>
      <c r="I1244" s="563">
        <v>45</v>
      </c>
      <c r="J1244" s="564">
        <v>40</v>
      </c>
      <c r="K1244" s="421">
        <v>40</v>
      </c>
      <c r="L1244" s="565">
        <v>60</v>
      </c>
      <c r="M1244" s="566">
        <v>45</v>
      </c>
      <c r="N1244" s="561">
        <v>70</v>
      </c>
      <c r="O1244" s="421">
        <v>35</v>
      </c>
      <c r="P1244" s="561">
        <v>20</v>
      </c>
      <c r="Q1244" s="421">
        <v>5</v>
      </c>
      <c r="R1244" s="421">
        <v>15</v>
      </c>
      <c r="S1244" s="561">
        <v>235</v>
      </c>
      <c r="T1244" s="563">
        <v>0</v>
      </c>
      <c r="U1244" s="563">
        <v>5</v>
      </c>
      <c r="V1244" s="567">
        <v>5</v>
      </c>
      <c r="W1244" s="447"/>
    </row>
    <row r="1245" spans="1:23" x14ac:dyDescent="0.2">
      <c r="A1245" s="562">
        <v>3665</v>
      </c>
      <c r="B1245" s="421">
        <v>0</v>
      </c>
      <c r="C1245" s="421">
        <v>0</v>
      </c>
      <c r="D1245" s="421">
        <v>45</v>
      </c>
      <c r="E1245" s="421">
        <v>0</v>
      </c>
      <c r="F1245" s="421">
        <v>15</v>
      </c>
      <c r="G1245" s="421">
        <v>0</v>
      </c>
      <c r="H1245" s="421">
        <v>5</v>
      </c>
      <c r="I1245" s="563">
        <v>10</v>
      </c>
      <c r="J1245" s="564">
        <v>15</v>
      </c>
      <c r="K1245" s="421">
        <v>15</v>
      </c>
      <c r="L1245" s="565">
        <v>15</v>
      </c>
      <c r="M1245" s="566">
        <v>10</v>
      </c>
      <c r="N1245" s="561">
        <v>20</v>
      </c>
      <c r="O1245" s="421">
        <v>15</v>
      </c>
      <c r="P1245" s="561">
        <v>5</v>
      </c>
      <c r="Q1245" s="421">
        <v>0</v>
      </c>
      <c r="R1245" s="421">
        <v>5</v>
      </c>
      <c r="S1245" s="561">
        <v>80</v>
      </c>
      <c r="T1245" s="563">
        <v>0</v>
      </c>
      <c r="U1245" s="563">
        <v>5</v>
      </c>
      <c r="V1245" s="567">
        <v>5</v>
      </c>
      <c r="W1245" s="447"/>
    </row>
    <row r="1246" spans="1:23" x14ac:dyDescent="0.2">
      <c r="A1246" s="562">
        <v>3666</v>
      </c>
      <c r="B1246" s="421">
        <v>0</v>
      </c>
      <c r="C1246" s="421">
        <v>5</v>
      </c>
      <c r="D1246" s="421">
        <v>885</v>
      </c>
      <c r="E1246" s="421">
        <v>0</v>
      </c>
      <c r="F1246" s="421">
        <v>135</v>
      </c>
      <c r="G1246" s="421">
        <v>5</v>
      </c>
      <c r="H1246" s="421">
        <v>70</v>
      </c>
      <c r="I1246" s="563">
        <v>240</v>
      </c>
      <c r="J1246" s="564">
        <v>190</v>
      </c>
      <c r="K1246" s="421">
        <v>180</v>
      </c>
      <c r="L1246" s="565">
        <v>235</v>
      </c>
      <c r="M1246" s="566">
        <v>160</v>
      </c>
      <c r="N1246" s="561">
        <v>245</v>
      </c>
      <c r="O1246" s="421">
        <v>155</v>
      </c>
      <c r="P1246" s="561">
        <v>85</v>
      </c>
      <c r="Q1246" s="421">
        <v>5</v>
      </c>
      <c r="R1246" s="421">
        <v>50</v>
      </c>
      <c r="S1246" s="561">
        <v>1310</v>
      </c>
      <c r="T1246" s="563">
        <v>0</v>
      </c>
      <c r="U1246" s="563">
        <v>10</v>
      </c>
      <c r="V1246" s="567">
        <v>5</v>
      </c>
      <c r="W1246" s="447"/>
    </row>
    <row r="1247" spans="1:23" x14ac:dyDescent="0.2">
      <c r="A1247" s="562">
        <v>3669</v>
      </c>
      <c r="B1247" s="421">
        <v>0</v>
      </c>
      <c r="C1247" s="421">
        <v>0</v>
      </c>
      <c r="D1247" s="421">
        <v>275</v>
      </c>
      <c r="E1247" s="421">
        <v>0</v>
      </c>
      <c r="F1247" s="421">
        <v>40</v>
      </c>
      <c r="G1247" s="421">
        <v>0</v>
      </c>
      <c r="H1247" s="421">
        <v>25</v>
      </c>
      <c r="I1247" s="563">
        <v>65</v>
      </c>
      <c r="J1247" s="564">
        <v>45</v>
      </c>
      <c r="K1247" s="421">
        <v>65</v>
      </c>
      <c r="L1247" s="565">
        <v>65</v>
      </c>
      <c r="M1247" s="566">
        <v>55</v>
      </c>
      <c r="N1247" s="561">
        <v>65</v>
      </c>
      <c r="O1247" s="421">
        <v>40</v>
      </c>
      <c r="P1247" s="561">
        <v>20</v>
      </c>
      <c r="Q1247" s="421">
        <v>5</v>
      </c>
      <c r="R1247" s="421">
        <v>15</v>
      </c>
      <c r="S1247" s="561">
        <v>410</v>
      </c>
      <c r="T1247" s="563">
        <v>0</v>
      </c>
      <c r="U1247" s="563">
        <v>5</v>
      </c>
      <c r="V1247" s="567">
        <v>5</v>
      </c>
      <c r="W1247" s="447"/>
    </row>
    <row r="1248" spans="1:23" x14ac:dyDescent="0.2">
      <c r="A1248" s="562">
        <v>3670</v>
      </c>
      <c r="B1248" s="421">
        <v>0</v>
      </c>
      <c r="C1248" s="421">
        <v>0</v>
      </c>
      <c r="D1248" s="421">
        <v>85</v>
      </c>
      <c r="E1248" s="421">
        <v>0</v>
      </c>
      <c r="F1248" s="421">
        <v>20</v>
      </c>
      <c r="G1248" s="421">
        <v>5</v>
      </c>
      <c r="H1248" s="421">
        <v>10</v>
      </c>
      <c r="I1248" s="563">
        <v>25</v>
      </c>
      <c r="J1248" s="564">
        <v>5</v>
      </c>
      <c r="K1248" s="421">
        <v>25</v>
      </c>
      <c r="L1248" s="565">
        <v>30</v>
      </c>
      <c r="M1248" s="566">
        <v>15</v>
      </c>
      <c r="N1248" s="561">
        <v>30</v>
      </c>
      <c r="O1248" s="421">
        <v>25</v>
      </c>
      <c r="P1248" s="561">
        <v>5</v>
      </c>
      <c r="Q1248" s="421">
        <v>0</v>
      </c>
      <c r="R1248" s="421">
        <v>10</v>
      </c>
      <c r="S1248" s="561">
        <v>145</v>
      </c>
      <c r="T1248" s="563">
        <v>0</v>
      </c>
      <c r="U1248" s="563">
        <v>5</v>
      </c>
      <c r="V1248" s="567">
        <v>5</v>
      </c>
      <c r="W1248" s="447"/>
    </row>
    <row r="1249" spans="1:23" x14ac:dyDescent="0.2">
      <c r="A1249" s="562">
        <v>3671</v>
      </c>
      <c r="B1249" s="421">
        <v>0</v>
      </c>
      <c r="C1249" s="421">
        <v>0</v>
      </c>
      <c r="D1249" s="421">
        <v>5</v>
      </c>
      <c r="E1249" s="421">
        <v>0</v>
      </c>
      <c r="F1249" s="421">
        <v>5</v>
      </c>
      <c r="G1249" s="421">
        <v>0</v>
      </c>
      <c r="H1249" s="421">
        <v>0</v>
      </c>
      <c r="I1249" s="563">
        <v>5</v>
      </c>
      <c r="J1249" s="564">
        <v>5</v>
      </c>
      <c r="K1249" s="421">
        <v>5</v>
      </c>
      <c r="L1249" s="565">
        <v>5</v>
      </c>
      <c r="M1249" s="566">
        <v>5</v>
      </c>
      <c r="N1249" s="561">
        <v>5</v>
      </c>
      <c r="O1249" s="421">
        <v>5</v>
      </c>
      <c r="P1249" s="561">
        <v>0</v>
      </c>
      <c r="Q1249" s="421">
        <v>0</v>
      </c>
      <c r="R1249" s="421">
        <v>5</v>
      </c>
      <c r="S1249" s="561">
        <v>15</v>
      </c>
      <c r="T1249" s="563">
        <v>0</v>
      </c>
      <c r="U1249" s="563">
        <v>5</v>
      </c>
      <c r="V1249" s="567">
        <v>0</v>
      </c>
      <c r="W1249" s="447"/>
    </row>
    <row r="1250" spans="1:23" x14ac:dyDescent="0.2">
      <c r="A1250" s="562">
        <v>3672</v>
      </c>
      <c r="B1250" s="421">
        <v>5</v>
      </c>
      <c r="C1250" s="421">
        <v>5</v>
      </c>
      <c r="D1250" s="421">
        <v>2110</v>
      </c>
      <c r="E1250" s="421">
        <v>5</v>
      </c>
      <c r="F1250" s="421">
        <v>400</v>
      </c>
      <c r="G1250" s="421">
        <v>5</v>
      </c>
      <c r="H1250" s="421">
        <v>190</v>
      </c>
      <c r="I1250" s="563">
        <v>780</v>
      </c>
      <c r="J1250" s="564">
        <v>345</v>
      </c>
      <c r="K1250" s="421">
        <v>645</v>
      </c>
      <c r="L1250" s="565">
        <v>650</v>
      </c>
      <c r="M1250" s="566">
        <v>505</v>
      </c>
      <c r="N1250" s="561">
        <v>635</v>
      </c>
      <c r="O1250" s="421">
        <v>425</v>
      </c>
      <c r="P1250" s="561">
        <v>160</v>
      </c>
      <c r="Q1250" s="421">
        <v>20</v>
      </c>
      <c r="R1250" s="421">
        <v>190</v>
      </c>
      <c r="S1250" s="561">
        <v>3425</v>
      </c>
      <c r="T1250" s="563">
        <v>5</v>
      </c>
      <c r="U1250" s="563">
        <v>50</v>
      </c>
      <c r="V1250" s="567">
        <v>15</v>
      </c>
      <c r="W1250" s="447"/>
    </row>
    <row r="1251" spans="1:23" x14ac:dyDescent="0.2">
      <c r="A1251" s="562">
        <v>3673</v>
      </c>
      <c r="B1251" s="421">
        <v>0</v>
      </c>
      <c r="C1251" s="421">
        <v>0</v>
      </c>
      <c r="D1251" s="421">
        <v>225</v>
      </c>
      <c r="E1251" s="421">
        <v>0</v>
      </c>
      <c r="F1251" s="421">
        <v>50</v>
      </c>
      <c r="G1251" s="421">
        <v>0</v>
      </c>
      <c r="H1251" s="421">
        <v>25</v>
      </c>
      <c r="I1251" s="563">
        <v>40</v>
      </c>
      <c r="J1251" s="564">
        <v>50</v>
      </c>
      <c r="K1251" s="421">
        <v>50</v>
      </c>
      <c r="L1251" s="565">
        <v>70</v>
      </c>
      <c r="M1251" s="566">
        <v>50</v>
      </c>
      <c r="N1251" s="561">
        <v>75</v>
      </c>
      <c r="O1251" s="421">
        <v>50</v>
      </c>
      <c r="P1251" s="561">
        <v>15</v>
      </c>
      <c r="Q1251" s="421">
        <v>0</v>
      </c>
      <c r="R1251" s="421">
        <v>15</v>
      </c>
      <c r="S1251" s="561">
        <v>355</v>
      </c>
      <c r="T1251" s="563">
        <v>0</v>
      </c>
      <c r="U1251" s="563">
        <v>5</v>
      </c>
      <c r="V1251" s="567">
        <v>5</v>
      </c>
      <c r="W1251" s="447"/>
    </row>
    <row r="1252" spans="1:23" x14ac:dyDescent="0.2">
      <c r="A1252" s="562">
        <v>3675</v>
      </c>
      <c r="B1252" s="421">
        <v>0</v>
      </c>
      <c r="C1252" s="421">
        <v>0</v>
      </c>
      <c r="D1252" s="421">
        <v>220</v>
      </c>
      <c r="E1252" s="421">
        <v>0</v>
      </c>
      <c r="F1252" s="421">
        <v>55</v>
      </c>
      <c r="G1252" s="421">
        <v>0</v>
      </c>
      <c r="H1252" s="421">
        <v>20</v>
      </c>
      <c r="I1252" s="563">
        <v>35</v>
      </c>
      <c r="J1252" s="564">
        <v>45</v>
      </c>
      <c r="K1252" s="421">
        <v>50</v>
      </c>
      <c r="L1252" s="565">
        <v>105</v>
      </c>
      <c r="M1252" s="566">
        <v>70</v>
      </c>
      <c r="N1252" s="561">
        <v>80</v>
      </c>
      <c r="O1252" s="421">
        <v>45</v>
      </c>
      <c r="P1252" s="561">
        <v>30</v>
      </c>
      <c r="Q1252" s="421">
        <v>5</v>
      </c>
      <c r="R1252" s="421">
        <v>20</v>
      </c>
      <c r="S1252" s="561">
        <v>345</v>
      </c>
      <c r="T1252" s="563">
        <v>0</v>
      </c>
      <c r="U1252" s="563">
        <v>0</v>
      </c>
      <c r="V1252" s="567">
        <v>5</v>
      </c>
      <c r="W1252" s="447"/>
    </row>
    <row r="1253" spans="1:23" x14ac:dyDescent="0.2">
      <c r="A1253" s="562">
        <v>3676</v>
      </c>
      <c r="B1253" s="421">
        <v>0</v>
      </c>
      <c r="C1253" s="421">
        <v>0</v>
      </c>
      <c r="D1253" s="421">
        <v>5</v>
      </c>
      <c r="E1253" s="421">
        <v>0</v>
      </c>
      <c r="F1253" s="421">
        <v>5</v>
      </c>
      <c r="G1253" s="421">
        <v>0</v>
      </c>
      <c r="H1253" s="421">
        <v>5</v>
      </c>
      <c r="I1253" s="563">
        <v>15</v>
      </c>
      <c r="J1253" s="564">
        <v>5</v>
      </c>
      <c r="K1253" s="421">
        <v>15</v>
      </c>
      <c r="L1253" s="565">
        <v>5</v>
      </c>
      <c r="M1253" s="566">
        <v>5</v>
      </c>
      <c r="N1253" s="561">
        <v>20</v>
      </c>
      <c r="O1253" s="421">
        <v>20</v>
      </c>
      <c r="P1253" s="561">
        <v>5</v>
      </c>
      <c r="Q1253" s="421">
        <v>0</v>
      </c>
      <c r="R1253" s="421">
        <v>5</v>
      </c>
      <c r="S1253" s="561">
        <v>30</v>
      </c>
      <c r="T1253" s="563">
        <v>0</v>
      </c>
      <c r="U1253" s="563">
        <v>5</v>
      </c>
      <c r="V1253" s="567">
        <v>5</v>
      </c>
      <c r="W1253" s="447"/>
    </row>
    <row r="1254" spans="1:23" x14ac:dyDescent="0.2">
      <c r="A1254" s="562">
        <v>3677</v>
      </c>
      <c r="B1254" s="421">
        <v>5</v>
      </c>
      <c r="C1254" s="421">
        <v>5</v>
      </c>
      <c r="D1254" s="421">
        <v>3115</v>
      </c>
      <c r="E1254" s="421">
        <v>10</v>
      </c>
      <c r="F1254" s="421">
        <v>655</v>
      </c>
      <c r="G1254" s="421">
        <v>10</v>
      </c>
      <c r="H1254" s="421">
        <v>310</v>
      </c>
      <c r="I1254" s="563">
        <v>1260</v>
      </c>
      <c r="J1254" s="564">
        <v>435</v>
      </c>
      <c r="K1254" s="421">
        <v>1065</v>
      </c>
      <c r="L1254" s="565">
        <v>1215</v>
      </c>
      <c r="M1254" s="566">
        <v>965</v>
      </c>
      <c r="N1254" s="561">
        <v>1120</v>
      </c>
      <c r="O1254" s="421">
        <v>665</v>
      </c>
      <c r="P1254" s="561">
        <v>255</v>
      </c>
      <c r="Q1254" s="421">
        <v>45</v>
      </c>
      <c r="R1254" s="421">
        <v>320</v>
      </c>
      <c r="S1254" s="561">
        <v>5260</v>
      </c>
      <c r="T1254" s="563">
        <v>0</v>
      </c>
      <c r="U1254" s="563">
        <v>95</v>
      </c>
      <c r="V1254" s="567">
        <v>50</v>
      </c>
      <c r="W1254" s="447"/>
    </row>
    <row r="1255" spans="1:23" x14ac:dyDescent="0.2">
      <c r="A1255" s="562">
        <v>3678</v>
      </c>
      <c r="B1255" s="421">
        <v>0</v>
      </c>
      <c r="C1255" s="421">
        <v>0</v>
      </c>
      <c r="D1255" s="421">
        <v>700</v>
      </c>
      <c r="E1255" s="421">
        <v>0</v>
      </c>
      <c r="F1255" s="421">
        <v>155</v>
      </c>
      <c r="G1255" s="421">
        <v>0</v>
      </c>
      <c r="H1255" s="421">
        <v>45</v>
      </c>
      <c r="I1255" s="563">
        <v>140</v>
      </c>
      <c r="J1255" s="564">
        <v>225</v>
      </c>
      <c r="K1255" s="421">
        <v>140</v>
      </c>
      <c r="L1255" s="565">
        <v>245</v>
      </c>
      <c r="M1255" s="566">
        <v>165</v>
      </c>
      <c r="N1255" s="561">
        <v>275</v>
      </c>
      <c r="O1255" s="421">
        <v>120</v>
      </c>
      <c r="P1255" s="561">
        <v>90</v>
      </c>
      <c r="Q1255" s="421">
        <v>10</v>
      </c>
      <c r="R1255" s="421">
        <v>30</v>
      </c>
      <c r="S1255" s="561">
        <v>1005</v>
      </c>
      <c r="T1255" s="563">
        <v>0</v>
      </c>
      <c r="U1255" s="563">
        <v>5</v>
      </c>
      <c r="V1255" s="567">
        <v>15</v>
      </c>
      <c r="W1255" s="447"/>
    </row>
    <row r="1256" spans="1:23" x14ac:dyDescent="0.2">
      <c r="A1256" s="562">
        <v>3682</v>
      </c>
      <c r="B1256" s="421">
        <v>5</v>
      </c>
      <c r="C1256" s="421">
        <v>5</v>
      </c>
      <c r="D1256" s="421">
        <v>55</v>
      </c>
      <c r="E1256" s="421">
        <v>0</v>
      </c>
      <c r="F1256" s="421">
        <v>10</v>
      </c>
      <c r="G1256" s="421">
        <v>0</v>
      </c>
      <c r="H1256" s="421">
        <v>5</v>
      </c>
      <c r="I1256" s="563">
        <v>15</v>
      </c>
      <c r="J1256" s="564">
        <v>15</v>
      </c>
      <c r="K1256" s="421">
        <v>20</v>
      </c>
      <c r="L1256" s="565">
        <v>30</v>
      </c>
      <c r="M1256" s="566">
        <v>25</v>
      </c>
      <c r="N1256" s="561">
        <v>25</v>
      </c>
      <c r="O1256" s="421">
        <v>15</v>
      </c>
      <c r="P1256" s="561">
        <v>5</v>
      </c>
      <c r="Q1256" s="421">
        <v>0</v>
      </c>
      <c r="R1256" s="421">
        <v>5</v>
      </c>
      <c r="S1256" s="561">
        <v>90</v>
      </c>
      <c r="T1256" s="563">
        <v>0</v>
      </c>
      <c r="U1256" s="563">
        <v>5</v>
      </c>
      <c r="V1256" s="567">
        <v>5</v>
      </c>
      <c r="W1256" s="447"/>
    </row>
    <row r="1257" spans="1:23" x14ac:dyDescent="0.2">
      <c r="A1257" s="562">
        <v>3683</v>
      </c>
      <c r="B1257" s="421">
        <v>0</v>
      </c>
      <c r="C1257" s="421">
        <v>0</v>
      </c>
      <c r="D1257" s="421">
        <v>285</v>
      </c>
      <c r="E1257" s="421">
        <v>5</v>
      </c>
      <c r="F1257" s="421">
        <v>50</v>
      </c>
      <c r="G1257" s="421">
        <v>0</v>
      </c>
      <c r="H1257" s="421">
        <v>25</v>
      </c>
      <c r="I1257" s="563">
        <v>85</v>
      </c>
      <c r="J1257" s="564">
        <v>40</v>
      </c>
      <c r="K1257" s="421">
        <v>65</v>
      </c>
      <c r="L1257" s="565">
        <v>85</v>
      </c>
      <c r="M1257" s="566">
        <v>60</v>
      </c>
      <c r="N1257" s="561">
        <v>95</v>
      </c>
      <c r="O1257" s="421">
        <v>80</v>
      </c>
      <c r="P1257" s="561">
        <v>15</v>
      </c>
      <c r="Q1257" s="421">
        <v>5</v>
      </c>
      <c r="R1257" s="421">
        <v>20</v>
      </c>
      <c r="S1257" s="561">
        <v>435</v>
      </c>
      <c r="T1257" s="563">
        <v>0</v>
      </c>
      <c r="U1257" s="563">
        <v>10</v>
      </c>
      <c r="V1257" s="567">
        <v>5</v>
      </c>
      <c r="W1257" s="447"/>
    </row>
    <row r="1258" spans="1:23" x14ac:dyDescent="0.2">
      <c r="A1258" s="562">
        <v>3685</v>
      </c>
      <c r="B1258" s="421">
        <v>5</v>
      </c>
      <c r="C1258" s="421">
        <v>0</v>
      </c>
      <c r="D1258" s="421">
        <v>445</v>
      </c>
      <c r="E1258" s="421">
        <v>5</v>
      </c>
      <c r="F1258" s="421">
        <v>100</v>
      </c>
      <c r="G1258" s="421">
        <v>5</v>
      </c>
      <c r="H1258" s="421">
        <v>40</v>
      </c>
      <c r="I1258" s="563">
        <v>115</v>
      </c>
      <c r="J1258" s="564">
        <v>95</v>
      </c>
      <c r="K1258" s="421">
        <v>100</v>
      </c>
      <c r="L1258" s="565">
        <v>140</v>
      </c>
      <c r="M1258" s="566">
        <v>100</v>
      </c>
      <c r="N1258" s="561">
        <v>130</v>
      </c>
      <c r="O1258" s="421">
        <v>70</v>
      </c>
      <c r="P1258" s="561">
        <v>40</v>
      </c>
      <c r="Q1258" s="421">
        <v>5</v>
      </c>
      <c r="R1258" s="421">
        <v>25</v>
      </c>
      <c r="S1258" s="561">
        <v>660</v>
      </c>
      <c r="T1258" s="563">
        <v>0</v>
      </c>
      <c r="U1258" s="563">
        <v>5</v>
      </c>
      <c r="V1258" s="567">
        <v>5</v>
      </c>
      <c r="W1258" s="447"/>
    </row>
    <row r="1259" spans="1:23" x14ac:dyDescent="0.2">
      <c r="A1259" s="562">
        <v>3687</v>
      </c>
      <c r="B1259" s="421">
        <v>0</v>
      </c>
      <c r="C1259" s="421">
        <v>5</v>
      </c>
      <c r="D1259" s="421">
        <v>175</v>
      </c>
      <c r="E1259" s="421">
        <v>0</v>
      </c>
      <c r="F1259" s="421">
        <v>30</v>
      </c>
      <c r="G1259" s="421">
        <v>5</v>
      </c>
      <c r="H1259" s="421">
        <v>15</v>
      </c>
      <c r="I1259" s="563">
        <v>45</v>
      </c>
      <c r="J1259" s="564">
        <v>35</v>
      </c>
      <c r="K1259" s="421">
        <v>45</v>
      </c>
      <c r="L1259" s="565">
        <v>50</v>
      </c>
      <c r="M1259" s="566">
        <v>35</v>
      </c>
      <c r="N1259" s="561">
        <v>50</v>
      </c>
      <c r="O1259" s="421">
        <v>35</v>
      </c>
      <c r="P1259" s="561">
        <v>10</v>
      </c>
      <c r="Q1259" s="421">
        <v>0</v>
      </c>
      <c r="R1259" s="421">
        <v>15</v>
      </c>
      <c r="S1259" s="561">
        <v>270</v>
      </c>
      <c r="T1259" s="563">
        <v>0</v>
      </c>
      <c r="U1259" s="563">
        <v>5</v>
      </c>
      <c r="V1259" s="567">
        <v>5</v>
      </c>
      <c r="W1259" s="447"/>
    </row>
    <row r="1260" spans="1:23" x14ac:dyDescent="0.2">
      <c r="A1260" s="562">
        <v>3688</v>
      </c>
      <c r="B1260" s="421">
        <v>0</v>
      </c>
      <c r="C1260" s="421">
        <v>0</v>
      </c>
      <c r="D1260" s="421">
        <v>105</v>
      </c>
      <c r="E1260" s="421">
        <v>5</v>
      </c>
      <c r="F1260" s="421">
        <v>35</v>
      </c>
      <c r="G1260" s="421">
        <v>0</v>
      </c>
      <c r="H1260" s="421">
        <v>5</v>
      </c>
      <c r="I1260" s="563">
        <v>20</v>
      </c>
      <c r="J1260" s="564">
        <v>20</v>
      </c>
      <c r="K1260" s="421">
        <v>25</v>
      </c>
      <c r="L1260" s="565">
        <v>70</v>
      </c>
      <c r="M1260" s="566">
        <v>50</v>
      </c>
      <c r="N1260" s="561">
        <v>50</v>
      </c>
      <c r="O1260" s="421">
        <v>35</v>
      </c>
      <c r="P1260" s="561">
        <v>15</v>
      </c>
      <c r="Q1260" s="421">
        <v>0</v>
      </c>
      <c r="R1260" s="421">
        <v>15</v>
      </c>
      <c r="S1260" s="561">
        <v>170</v>
      </c>
      <c r="T1260" s="563">
        <v>0</v>
      </c>
      <c r="U1260" s="563">
        <v>5</v>
      </c>
      <c r="V1260" s="567">
        <v>5</v>
      </c>
      <c r="W1260" s="447"/>
    </row>
    <row r="1261" spans="1:23" x14ac:dyDescent="0.2">
      <c r="A1261" s="562">
        <v>3689</v>
      </c>
      <c r="B1261" s="421">
        <v>0</v>
      </c>
      <c r="C1261" s="421">
        <v>0</v>
      </c>
      <c r="D1261" s="421">
        <v>10</v>
      </c>
      <c r="E1261" s="421">
        <v>0</v>
      </c>
      <c r="F1261" s="421">
        <v>5</v>
      </c>
      <c r="G1261" s="421">
        <v>0</v>
      </c>
      <c r="H1261" s="421">
        <v>5</v>
      </c>
      <c r="I1261" s="563">
        <v>10</v>
      </c>
      <c r="J1261" s="564">
        <v>5</v>
      </c>
      <c r="K1261" s="421">
        <v>10</v>
      </c>
      <c r="L1261" s="565">
        <v>15</v>
      </c>
      <c r="M1261" s="566">
        <v>10</v>
      </c>
      <c r="N1261" s="561">
        <v>15</v>
      </c>
      <c r="O1261" s="421">
        <v>10</v>
      </c>
      <c r="P1261" s="561">
        <v>5</v>
      </c>
      <c r="Q1261" s="421">
        <v>0</v>
      </c>
      <c r="R1261" s="421">
        <v>5</v>
      </c>
      <c r="S1261" s="561">
        <v>25</v>
      </c>
      <c r="T1261" s="563">
        <v>0</v>
      </c>
      <c r="U1261" s="563">
        <v>5</v>
      </c>
      <c r="V1261" s="567">
        <v>0</v>
      </c>
      <c r="W1261" s="447"/>
    </row>
    <row r="1262" spans="1:23" x14ac:dyDescent="0.2">
      <c r="A1262" s="562">
        <v>3690</v>
      </c>
      <c r="B1262" s="421">
        <v>10</v>
      </c>
      <c r="C1262" s="421">
        <v>20</v>
      </c>
      <c r="D1262" s="421">
        <v>4260</v>
      </c>
      <c r="E1262" s="421">
        <v>20</v>
      </c>
      <c r="F1262" s="421">
        <v>1345</v>
      </c>
      <c r="G1262" s="421">
        <v>15</v>
      </c>
      <c r="H1262" s="421">
        <v>590</v>
      </c>
      <c r="I1262" s="563">
        <v>2375</v>
      </c>
      <c r="J1262" s="564">
        <v>550</v>
      </c>
      <c r="K1262" s="421">
        <v>1705</v>
      </c>
      <c r="L1262" s="565">
        <v>2495</v>
      </c>
      <c r="M1262" s="566">
        <v>1965</v>
      </c>
      <c r="N1262" s="561">
        <v>2195</v>
      </c>
      <c r="O1262" s="421">
        <v>1340</v>
      </c>
      <c r="P1262" s="561">
        <v>340</v>
      </c>
      <c r="Q1262" s="421">
        <v>80</v>
      </c>
      <c r="R1262" s="421">
        <v>735</v>
      </c>
      <c r="S1262" s="561">
        <v>8085</v>
      </c>
      <c r="T1262" s="563">
        <v>5</v>
      </c>
      <c r="U1262" s="563">
        <v>210</v>
      </c>
      <c r="V1262" s="567">
        <v>95</v>
      </c>
      <c r="W1262" s="447"/>
    </row>
    <row r="1263" spans="1:23" x14ac:dyDescent="0.2">
      <c r="A1263" s="562">
        <v>3691</v>
      </c>
      <c r="B1263" s="421">
        <v>0</v>
      </c>
      <c r="C1263" s="421">
        <v>5</v>
      </c>
      <c r="D1263" s="421">
        <v>1045</v>
      </c>
      <c r="E1263" s="421">
        <v>5</v>
      </c>
      <c r="F1263" s="421">
        <v>350</v>
      </c>
      <c r="G1263" s="421">
        <v>5</v>
      </c>
      <c r="H1263" s="421">
        <v>95</v>
      </c>
      <c r="I1263" s="563">
        <v>320</v>
      </c>
      <c r="J1263" s="564">
        <v>270</v>
      </c>
      <c r="K1263" s="421">
        <v>225</v>
      </c>
      <c r="L1263" s="565">
        <v>625</v>
      </c>
      <c r="M1263" s="566">
        <v>440</v>
      </c>
      <c r="N1263" s="561">
        <v>510</v>
      </c>
      <c r="O1263" s="421">
        <v>195</v>
      </c>
      <c r="P1263" s="561">
        <v>90</v>
      </c>
      <c r="Q1263" s="421">
        <v>15</v>
      </c>
      <c r="R1263" s="421">
        <v>110</v>
      </c>
      <c r="S1263" s="561">
        <v>1605</v>
      </c>
      <c r="T1263" s="563">
        <v>5</v>
      </c>
      <c r="U1263" s="563">
        <v>15</v>
      </c>
      <c r="V1263" s="567">
        <v>20</v>
      </c>
      <c r="W1263" s="447"/>
    </row>
    <row r="1264" spans="1:23" x14ac:dyDescent="0.2">
      <c r="A1264" s="562">
        <v>3695</v>
      </c>
      <c r="B1264" s="421">
        <v>0</v>
      </c>
      <c r="C1264" s="421">
        <v>0</v>
      </c>
      <c r="D1264" s="421">
        <v>40</v>
      </c>
      <c r="E1264" s="421">
        <v>5</v>
      </c>
      <c r="F1264" s="421">
        <v>5</v>
      </c>
      <c r="G1264" s="421">
        <v>0</v>
      </c>
      <c r="H1264" s="421">
        <v>5</v>
      </c>
      <c r="I1264" s="563">
        <v>5</v>
      </c>
      <c r="J1264" s="564">
        <v>20</v>
      </c>
      <c r="K1264" s="421">
        <v>5</v>
      </c>
      <c r="L1264" s="565">
        <v>15</v>
      </c>
      <c r="M1264" s="566">
        <v>10</v>
      </c>
      <c r="N1264" s="561">
        <v>20</v>
      </c>
      <c r="O1264" s="421">
        <v>5</v>
      </c>
      <c r="P1264" s="561">
        <v>10</v>
      </c>
      <c r="Q1264" s="421">
        <v>0</v>
      </c>
      <c r="R1264" s="421">
        <v>5</v>
      </c>
      <c r="S1264" s="561">
        <v>55</v>
      </c>
      <c r="T1264" s="563">
        <v>0</v>
      </c>
      <c r="U1264" s="563">
        <v>0</v>
      </c>
      <c r="V1264" s="567">
        <v>0</v>
      </c>
      <c r="W1264" s="447"/>
    </row>
    <row r="1265" spans="1:23" x14ac:dyDescent="0.2">
      <c r="A1265" s="562">
        <v>3697</v>
      </c>
      <c r="B1265" s="421">
        <v>0</v>
      </c>
      <c r="C1265" s="421">
        <v>0</v>
      </c>
      <c r="D1265" s="421">
        <v>75</v>
      </c>
      <c r="E1265" s="421">
        <v>0</v>
      </c>
      <c r="F1265" s="421">
        <v>10</v>
      </c>
      <c r="G1265" s="421">
        <v>0</v>
      </c>
      <c r="H1265" s="421">
        <v>5</v>
      </c>
      <c r="I1265" s="563">
        <v>15</v>
      </c>
      <c r="J1265" s="564">
        <v>25</v>
      </c>
      <c r="K1265" s="421">
        <v>15</v>
      </c>
      <c r="L1265" s="565">
        <v>25</v>
      </c>
      <c r="M1265" s="566">
        <v>15</v>
      </c>
      <c r="N1265" s="561">
        <v>20</v>
      </c>
      <c r="O1265" s="421">
        <v>5</v>
      </c>
      <c r="P1265" s="561">
        <v>10</v>
      </c>
      <c r="Q1265" s="421">
        <v>5</v>
      </c>
      <c r="R1265" s="421">
        <v>0</v>
      </c>
      <c r="S1265" s="561">
        <v>100</v>
      </c>
      <c r="T1265" s="563">
        <v>0</v>
      </c>
      <c r="U1265" s="563">
        <v>0</v>
      </c>
      <c r="V1265" s="567">
        <v>0</v>
      </c>
      <c r="W1265" s="447"/>
    </row>
    <row r="1266" spans="1:23" x14ac:dyDescent="0.2">
      <c r="A1266" s="562">
        <v>3698</v>
      </c>
      <c r="B1266" s="421">
        <v>0</v>
      </c>
      <c r="C1266" s="421">
        <v>0</v>
      </c>
      <c r="D1266" s="421">
        <v>155</v>
      </c>
      <c r="E1266" s="421">
        <v>5</v>
      </c>
      <c r="F1266" s="421">
        <v>15</v>
      </c>
      <c r="G1266" s="421">
        <v>0</v>
      </c>
      <c r="H1266" s="421">
        <v>10</v>
      </c>
      <c r="I1266" s="563">
        <v>30</v>
      </c>
      <c r="J1266" s="564">
        <v>45</v>
      </c>
      <c r="K1266" s="421">
        <v>20</v>
      </c>
      <c r="L1266" s="565">
        <v>25</v>
      </c>
      <c r="M1266" s="566">
        <v>15</v>
      </c>
      <c r="N1266" s="561">
        <v>25</v>
      </c>
      <c r="O1266" s="421">
        <v>10</v>
      </c>
      <c r="P1266" s="561">
        <v>5</v>
      </c>
      <c r="Q1266" s="421">
        <v>0</v>
      </c>
      <c r="R1266" s="421">
        <v>5</v>
      </c>
      <c r="S1266" s="561">
        <v>200</v>
      </c>
      <c r="T1266" s="563">
        <v>0</v>
      </c>
      <c r="U1266" s="563">
        <v>5</v>
      </c>
      <c r="V1266" s="567">
        <v>5</v>
      </c>
      <c r="W1266" s="447"/>
    </row>
    <row r="1267" spans="1:23" x14ac:dyDescent="0.2">
      <c r="A1267" s="562">
        <v>3699</v>
      </c>
      <c r="B1267" s="421">
        <v>0</v>
      </c>
      <c r="C1267" s="421">
        <v>0</v>
      </c>
      <c r="D1267" s="421">
        <v>165</v>
      </c>
      <c r="E1267" s="421">
        <v>0</v>
      </c>
      <c r="F1267" s="421">
        <v>20</v>
      </c>
      <c r="G1267" s="421">
        <v>0</v>
      </c>
      <c r="H1267" s="421">
        <v>10</v>
      </c>
      <c r="I1267" s="563">
        <v>65</v>
      </c>
      <c r="J1267" s="564">
        <v>30</v>
      </c>
      <c r="K1267" s="421">
        <v>35</v>
      </c>
      <c r="L1267" s="565">
        <v>50</v>
      </c>
      <c r="M1267" s="566">
        <v>35</v>
      </c>
      <c r="N1267" s="561">
        <v>55</v>
      </c>
      <c r="O1267" s="421">
        <v>25</v>
      </c>
      <c r="P1267" s="561">
        <v>15</v>
      </c>
      <c r="Q1267" s="421">
        <v>0</v>
      </c>
      <c r="R1267" s="421">
        <v>10</v>
      </c>
      <c r="S1267" s="561">
        <v>230</v>
      </c>
      <c r="T1267" s="563">
        <v>0</v>
      </c>
      <c r="U1267" s="563">
        <v>0</v>
      </c>
      <c r="V1267" s="567">
        <v>5</v>
      </c>
      <c r="W1267" s="447"/>
    </row>
    <row r="1268" spans="1:23" x14ac:dyDescent="0.2">
      <c r="A1268" s="562">
        <v>3700</v>
      </c>
      <c r="B1268" s="421">
        <v>0</v>
      </c>
      <c r="C1268" s="421">
        <v>0</v>
      </c>
      <c r="D1268" s="421">
        <v>210</v>
      </c>
      <c r="E1268" s="421">
        <v>0</v>
      </c>
      <c r="F1268" s="421">
        <v>45</v>
      </c>
      <c r="G1268" s="421">
        <v>0</v>
      </c>
      <c r="H1268" s="421">
        <v>15</v>
      </c>
      <c r="I1268" s="563">
        <v>55</v>
      </c>
      <c r="J1268" s="564">
        <v>40</v>
      </c>
      <c r="K1268" s="421">
        <v>60</v>
      </c>
      <c r="L1268" s="565">
        <v>90</v>
      </c>
      <c r="M1268" s="566">
        <v>65</v>
      </c>
      <c r="N1268" s="561">
        <v>60</v>
      </c>
      <c r="O1268" s="421">
        <v>40</v>
      </c>
      <c r="P1268" s="561">
        <v>15</v>
      </c>
      <c r="Q1268" s="421">
        <v>5</v>
      </c>
      <c r="R1268" s="421">
        <v>15</v>
      </c>
      <c r="S1268" s="561">
        <v>335</v>
      </c>
      <c r="T1268" s="563">
        <v>0</v>
      </c>
      <c r="U1268" s="563">
        <v>5</v>
      </c>
      <c r="V1268" s="567">
        <v>5</v>
      </c>
      <c r="W1268" s="447"/>
    </row>
    <row r="1269" spans="1:23" x14ac:dyDescent="0.2">
      <c r="A1269" s="562">
        <v>3701</v>
      </c>
      <c r="B1269" s="421">
        <v>0</v>
      </c>
      <c r="C1269" s="421">
        <v>5</v>
      </c>
      <c r="D1269" s="421">
        <v>140</v>
      </c>
      <c r="E1269" s="421">
        <v>0</v>
      </c>
      <c r="F1269" s="421">
        <v>30</v>
      </c>
      <c r="G1269" s="421">
        <v>0</v>
      </c>
      <c r="H1269" s="421">
        <v>20</v>
      </c>
      <c r="I1269" s="563">
        <v>20</v>
      </c>
      <c r="J1269" s="564">
        <v>30</v>
      </c>
      <c r="K1269" s="421">
        <v>30</v>
      </c>
      <c r="L1269" s="565">
        <v>40</v>
      </c>
      <c r="M1269" s="566">
        <v>25</v>
      </c>
      <c r="N1269" s="561">
        <v>35</v>
      </c>
      <c r="O1269" s="421">
        <v>35</v>
      </c>
      <c r="P1269" s="561">
        <v>15</v>
      </c>
      <c r="Q1269" s="421">
        <v>5</v>
      </c>
      <c r="R1269" s="421">
        <v>5</v>
      </c>
      <c r="S1269" s="561">
        <v>220</v>
      </c>
      <c r="T1269" s="563">
        <v>0</v>
      </c>
      <c r="U1269" s="563">
        <v>0</v>
      </c>
      <c r="V1269" s="567">
        <v>5</v>
      </c>
      <c r="W1269" s="447"/>
    </row>
    <row r="1270" spans="1:23" x14ac:dyDescent="0.2">
      <c r="A1270" s="562">
        <v>3704</v>
      </c>
      <c r="B1270" s="421">
        <v>0</v>
      </c>
      <c r="C1270" s="421">
        <v>0</v>
      </c>
      <c r="D1270" s="421">
        <v>5</v>
      </c>
      <c r="E1270" s="421">
        <v>0</v>
      </c>
      <c r="F1270" s="421">
        <v>0</v>
      </c>
      <c r="G1270" s="421">
        <v>0</v>
      </c>
      <c r="H1270" s="421">
        <v>0</v>
      </c>
      <c r="I1270" s="563">
        <v>0</v>
      </c>
      <c r="J1270" s="564">
        <v>5</v>
      </c>
      <c r="K1270" s="421">
        <v>0</v>
      </c>
      <c r="L1270" s="565">
        <v>5</v>
      </c>
      <c r="M1270" s="566">
        <v>0</v>
      </c>
      <c r="N1270" s="561">
        <v>5</v>
      </c>
      <c r="O1270" s="421">
        <v>5</v>
      </c>
      <c r="P1270" s="561">
        <v>5</v>
      </c>
      <c r="Q1270" s="421">
        <v>0</v>
      </c>
      <c r="R1270" s="421">
        <v>0</v>
      </c>
      <c r="S1270" s="561">
        <v>5</v>
      </c>
      <c r="T1270" s="563">
        <v>0</v>
      </c>
      <c r="U1270" s="563">
        <v>0</v>
      </c>
      <c r="V1270" s="567">
        <v>0</v>
      </c>
      <c r="W1270" s="447"/>
    </row>
    <row r="1271" spans="1:23" x14ac:dyDescent="0.2">
      <c r="A1271" s="562">
        <v>3705</v>
      </c>
      <c r="B1271" s="421">
        <v>0</v>
      </c>
      <c r="C1271" s="421">
        <v>0</v>
      </c>
      <c r="D1271" s="421">
        <v>20</v>
      </c>
      <c r="E1271" s="421">
        <v>0</v>
      </c>
      <c r="F1271" s="421">
        <v>5</v>
      </c>
      <c r="G1271" s="421">
        <v>0</v>
      </c>
      <c r="H1271" s="421">
        <v>5</v>
      </c>
      <c r="I1271" s="563">
        <v>5</v>
      </c>
      <c r="J1271" s="564">
        <v>10</v>
      </c>
      <c r="K1271" s="421">
        <v>15</v>
      </c>
      <c r="L1271" s="565">
        <v>10</v>
      </c>
      <c r="M1271" s="566">
        <v>5</v>
      </c>
      <c r="N1271" s="561">
        <v>10</v>
      </c>
      <c r="O1271" s="421">
        <v>5</v>
      </c>
      <c r="P1271" s="561">
        <v>5</v>
      </c>
      <c r="Q1271" s="421">
        <v>0</v>
      </c>
      <c r="R1271" s="421">
        <v>5</v>
      </c>
      <c r="S1271" s="561">
        <v>45</v>
      </c>
      <c r="T1271" s="563">
        <v>0</v>
      </c>
      <c r="U1271" s="563">
        <v>0</v>
      </c>
      <c r="V1271" s="567">
        <v>0</v>
      </c>
      <c r="W1271" s="447"/>
    </row>
    <row r="1272" spans="1:23" x14ac:dyDescent="0.2">
      <c r="A1272" s="562">
        <v>3707</v>
      </c>
      <c r="B1272" s="421">
        <v>0</v>
      </c>
      <c r="C1272" s="421">
        <v>0</v>
      </c>
      <c r="D1272" s="421">
        <v>345</v>
      </c>
      <c r="E1272" s="421">
        <v>0</v>
      </c>
      <c r="F1272" s="421">
        <v>50</v>
      </c>
      <c r="G1272" s="421">
        <v>0</v>
      </c>
      <c r="H1272" s="421">
        <v>25</v>
      </c>
      <c r="I1272" s="563">
        <v>85</v>
      </c>
      <c r="J1272" s="564">
        <v>75</v>
      </c>
      <c r="K1272" s="421">
        <v>80</v>
      </c>
      <c r="L1272" s="565">
        <v>85</v>
      </c>
      <c r="M1272" s="566">
        <v>65</v>
      </c>
      <c r="N1272" s="561">
        <v>80</v>
      </c>
      <c r="O1272" s="421">
        <v>60</v>
      </c>
      <c r="P1272" s="561">
        <v>10</v>
      </c>
      <c r="Q1272" s="421">
        <v>5</v>
      </c>
      <c r="R1272" s="421">
        <v>20</v>
      </c>
      <c r="S1272" s="561">
        <v>505</v>
      </c>
      <c r="T1272" s="563">
        <v>0</v>
      </c>
      <c r="U1272" s="563">
        <v>0</v>
      </c>
      <c r="V1272" s="567">
        <v>5</v>
      </c>
      <c r="W1272" s="447"/>
    </row>
    <row r="1273" spans="1:23" x14ac:dyDescent="0.2">
      <c r="A1273" s="562">
        <v>3708</v>
      </c>
      <c r="B1273" s="421">
        <v>0</v>
      </c>
      <c r="C1273" s="421">
        <v>0</v>
      </c>
      <c r="D1273" s="421">
        <v>10</v>
      </c>
      <c r="E1273" s="421">
        <v>0</v>
      </c>
      <c r="F1273" s="421">
        <v>5</v>
      </c>
      <c r="G1273" s="421">
        <v>0</v>
      </c>
      <c r="H1273" s="421">
        <v>0</v>
      </c>
      <c r="I1273" s="563">
        <v>5</v>
      </c>
      <c r="J1273" s="564">
        <v>5</v>
      </c>
      <c r="K1273" s="421">
        <v>5</v>
      </c>
      <c r="L1273" s="565">
        <v>5</v>
      </c>
      <c r="M1273" s="566">
        <v>5</v>
      </c>
      <c r="N1273" s="561">
        <v>5</v>
      </c>
      <c r="O1273" s="421">
        <v>0</v>
      </c>
      <c r="P1273" s="561">
        <v>5</v>
      </c>
      <c r="Q1273" s="421">
        <v>0</v>
      </c>
      <c r="R1273" s="421">
        <v>0</v>
      </c>
      <c r="S1273" s="561">
        <v>15</v>
      </c>
      <c r="T1273" s="563">
        <v>0</v>
      </c>
      <c r="U1273" s="563">
        <v>0</v>
      </c>
      <c r="V1273" s="567">
        <v>0</v>
      </c>
      <c r="W1273" s="447"/>
    </row>
    <row r="1274" spans="1:23" x14ac:dyDescent="0.2">
      <c r="A1274" s="562">
        <v>3709</v>
      </c>
      <c r="B1274" s="421">
        <v>0</v>
      </c>
      <c r="C1274" s="421">
        <v>0</v>
      </c>
      <c r="D1274" s="421">
        <v>50</v>
      </c>
      <c r="E1274" s="421">
        <v>0</v>
      </c>
      <c r="F1274" s="421">
        <v>10</v>
      </c>
      <c r="G1274" s="421">
        <v>0</v>
      </c>
      <c r="H1274" s="421">
        <v>10</v>
      </c>
      <c r="I1274" s="563">
        <v>15</v>
      </c>
      <c r="J1274" s="564">
        <v>10</v>
      </c>
      <c r="K1274" s="421">
        <v>15</v>
      </c>
      <c r="L1274" s="565">
        <v>10</v>
      </c>
      <c r="M1274" s="566">
        <v>10</v>
      </c>
      <c r="N1274" s="561">
        <v>20</v>
      </c>
      <c r="O1274" s="421">
        <v>15</v>
      </c>
      <c r="P1274" s="561">
        <v>5</v>
      </c>
      <c r="Q1274" s="421">
        <v>0</v>
      </c>
      <c r="R1274" s="421">
        <v>5</v>
      </c>
      <c r="S1274" s="561">
        <v>85</v>
      </c>
      <c r="T1274" s="563">
        <v>0</v>
      </c>
      <c r="U1274" s="563">
        <v>0</v>
      </c>
      <c r="V1274" s="567">
        <v>0</v>
      </c>
      <c r="W1274" s="447"/>
    </row>
    <row r="1275" spans="1:23" x14ac:dyDescent="0.2">
      <c r="A1275" s="562">
        <v>3711</v>
      </c>
      <c r="B1275" s="421">
        <v>0</v>
      </c>
      <c r="C1275" s="421">
        <v>0</v>
      </c>
      <c r="D1275" s="421">
        <v>80</v>
      </c>
      <c r="E1275" s="421">
        <v>5</v>
      </c>
      <c r="F1275" s="421">
        <v>5</v>
      </c>
      <c r="G1275" s="421">
        <v>0</v>
      </c>
      <c r="H1275" s="421">
        <v>5</v>
      </c>
      <c r="I1275" s="563">
        <v>15</v>
      </c>
      <c r="J1275" s="564">
        <v>20</v>
      </c>
      <c r="K1275" s="421">
        <v>15</v>
      </c>
      <c r="L1275" s="565">
        <v>20</v>
      </c>
      <c r="M1275" s="566">
        <v>15</v>
      </c>
      <c r="N1275" s="561">
        <v>25</v>
      </c>
      <c r="O1275" s="421">
        <v>15</v>
      </c>
      <c r="P1275" s="561">
        <v>10</v>
      </c>
      <c r="Q1275" s="421">
        <v>0</v>
      </c>
      <c r="R1275" s="421">
        <v>5</v>
      </c>
      <c r="S1275" s="561">
        <v>110</v>
      </c>
      <c r="T1275" s="563">
        <v>0</v>
      </c>
      <c r="U1275" s="563">
        <v>5</v>
      </c>
      <c r="V1275" s="567">
        <v>5</v>
      </c>
      <c r="W1275" s="447"/>
    </row>
    <row r="1276" spans="1:23" x14ac:dyDescent="0.2">
      <c r="A1276" s="562">
        <v>3712</v>
      </c>
      <c r="B1276" s="421">
        <v>0</v>
      </c>
      <c r="C1276" s="421">
        <v>0</v>
      </c>
      <c r="D1276" s="421">
        <v>55</v>
      </c>
      <c r="E1276" s="421">
        <v>0</v>
      </c>
      <c r="F1276" s="421">
        <v>10</v>
      </c>
      <c r="G1276" s="421">
        <v>0</v>
      </c>
      <c r="H1276" s="421">
        <v>5</v>
      </c>
      <c r="I1276" s="563">
        <v>20</v>
      </c>
      <c r="J1276" s="564">
        <v>10</v>
      </c>
      <c r="K1276" s="421">
        <v>10</v>
      </c>
      <c r="L1276" s="565">
        <v>15</v>
      </c>
      <c r="M1276" s="566">
        <v>10</v>
      </c>
      <c r="N1276" s="561">
        <v>15</v>
      </c>
      <c r="O1276" s="421">
        <v>15</v>
      </c>
      <c r="P1276" s="561">
        <v>5</v>
      </c>
      <c r="Q1276" s="421">
        <v>5</v>
      </c>
      <c r="R1276" s="421">
        <v>5</v>
      </c>
      <c r="S1276" s="561">
        <v>85</v>
      </c>
      <c r="T1276" s="563">
        <v>0</v>
      </c>
      <c r="U1276" s="563">
        <v>0</v>
      </c>
      <c r="V1276" s="567">
        <v>5</v>
      </c>
      <c r="W1276" s="447"/>
    </row>
    <row r="1277" spans="1:23" x14ac:dyDescent="0.2">
      <c r="A1277" s="562">
        <v>3713</v>
      </c>
      <c r="B1277" s="421">
        <v>0</v>
      </c>
      <c r="C1277" s="421">
        <v>0</v>
      </c>
      <c r="D1277" s="421">
        <v>225</v>
      </c>
      <c r="E1277" s="421">
        <v>0</v>
      </c>
      <c r="F1277" s="421">
        <v>25</v>
      </c>
      <c r="G1277" s="421">
        <v>0</v>
      </c>
      <c r="H1277" s="421">
        <v>15</v>
      </c>
      <c r="I1277" s="563">
        <v>105</v>
      </c>
      <c r="J1277" s="564">
        <v>15</v>
      </c>
      <c r="K1277" s="421">
        <v>55</v>
      </c>
      <c r="L1277" s="565">
        <v>40</v>
      </c>
      <c r="M1277" s="566">
        <v>40</v>
      </c>
      <c r="N1277" s="561">
        <v>65</v>
      </c>
      <c r="O1277" s="421">
        <v>50</v>
      </c>
      <c r="P1277" s="561">
        <v>20</v>
      </c>
      <c r="Q1277" s="421">
        <v>5</v>
      </c>
      <c r="R1277" s="421">
        <v>15</v>
      </c>
      <c r="S1277" s="561">
        <v>345</v>
      </c>
      <c r="T1277" s="563">
        <v>0</v>
      </c>
      <c r="U1277" s="563">
        <v>5</v>
      </c>
      <c r="V1277" s="567">
        <v>5</v>
      </c>
      <c r="W1277" s="447"/>
    </row>
    <row r="1278" spans="1:23" x14ac:dyDescent="0.2">
      <c r="A1278" s="562">
        <v>3714</v>
      </c>
      <c r="B1278" s="421">
        <v>0</v>
      </c>
      <c r="C1278" s="421">
        <v>0</v>
      </c>
      <c r="D1278" s="421">
        <v>675</v>
      </c>
      <c r="E1278" s="421">
        <v>0</v>
      </c>
      <c r="F1278" s="421">
        <v>105</v>
      </c>
      <c r="G1278" s="421">
        <v>5</v>
      </c>
      <c r="H1278" s="421">
        <v>45</v>
      </c>
      <c r="I1278" s="563">
        <v>220</v>
      </c>
      <c r="J1278" s="564">
        <v>145</v>
      </c>
      <c r="K1278" s="421">
        <v>160</v>
      </c>
      <c r="L1278" s="565">
        <v>170</v>
      </c>
      <c r="M1278" s="566">
        <v>130</v>
      </c>
      <c r="N1278" s="561">
        <v>155</v>
      </c>
      <c r="O1278" s="421">
        <v>95</v>
      </c>
      <c r="P1278" s="561">
        <v>45</v>
      </c>
      <c r="Q1278" s="421">
        <v>5</v>
      </c>
      <c r="R1278" s="421">
        <v>35</v>
      </c>
      <c r="S1278" s="561">
        <v>995</v>
      </c>
      <c r="T1278" s="563">
        <v>0</v>
      </c>
      <c r="U1278" s="563">
        <v>5</v>
      </c>
      <c r="V1278" s="567">
        <v>5</v>
      </c>
      <c r="W1278" s="447"/>
    </row>
    <row r="1279" spans="1:23" x14ac:dyDescent="0.2">
      <c r="A1279" s="562">
        <v>3715</v>
      </c>
      <c r="B1279" s="421">
        <v>0</v>
      </c>
      <c r="C1279" s="421">
        <v>0</v>
      </c>
      <c r="D1279" s="421">
        <v>35</v>
      </c>
      <c r="E1279" s="421">
        <v>0</v>
      </c>
      <c r="F1279" s="421">
        <v>10</v>
      </c>
      <c r="G1279" s="421">
        <v>0</v>
      </c>
      <c r="H1279" s="421">
        <v>5</v>
      </c>
      <c r="I1279" s="563">
        <v>5</v>
      </c>
      <c r="J1279" s="564">
        <v>15</v>
      </c>
      <c r="K1279" s="421">
        <v>10</v>
      </c>
      <c r="L1279" s="565">
        <v>10</v>
      </c>
      <c r="M1279" s="566">
        <v>5</v>
      </c>
      <c r="N1279" s="561">
        <v>15</v>
      </c>
      <c r="O1279" s="421">
        <v>10</v>
      </c>
      <c r="P1279" s="561">
        <v>10</v>
      </c>
      <c r="Q1279" s="421">
        <v>5</v>
      </c>
      <c r="R1279" s="421">
        <v>5</v>
      </c>
      <c r="S1279" s="561">
        <v>60</v>
      </c>
      <c r="T1279" s="563">
        <v>0</v>
      </c>
      <c r="U1279" s="563">
        <v>0</v>
      </c>
      <c r="V1279" s="567">
        <v>0</v>
      </c>
      <c r="W1279" s="447"/>
    </row>
    <row r="1280" spans="1:23" x14ac:dyDescent="0.2">
      <c r="A1280" s="562">
        <v>3717</v>
      </c>
      <c r="B1280" s="421">
        <v>0</v>
      </c>
      <c r="C1280" s="421">
        <v>0</v>
      </c>
      <c r="D1280" s="421">
        <v>545</v>
      </c>
      <c r="E1280" s="421">
        <v>0</v>
      </c>
      <c r="F1280" s="421">
        <v>85</v>
      </c>
      <c r="G1280" s="421">
        <v>5</v>
      </c>
      <c r="H1280" s="421">
        <v>45</v>
      </c>
      <c r="I1280" s="563">
        <v>130</v>
      </c>
      <c r="J1280" s="564">
        <v>105</v>
      </c>
      <c r="K1280" s="421">
        <v>120</v>
      </c>
      <c r="L1280" s="565">
        <v>185</v>
      </c>
      <c r="M1280" s="566">
        <v>140</v>
      </c>
      <c r="N1280" s="561">
        <v>195</v>
      </c>
      <c r="O1280" s="421">
        <v>135</v>
      </c>
      <c r="P1280" s="561">
        <v>65</v>
      </c>
      <c r="Q1280" s="421">
        <v>5</v>
      </c>
      <c r="R1280" s="421">
        <v>35</v>
      </c>
      <c r="S1280" s="561">
        <v>840</v>
      </c>
      <c r="T1280" s="563">
        <v>0</v>
      </c>
      <c r="U1280" s="563">
        <v>10</v>
      </c>
      <c r="V1280" s="567">
        <v>5</v>
      </c>
      <c r="W1280" s="447"/>
    </row>
    <row r="1281" spans="1:23" x14ac:dyDescent="0.2">
      <c r="A1281" s="562">
        <v>3718</v>
      </c>
      <c r="B1281" s="421">
        <v>0</v>
      </c>
      <c r="C1281" s="421">
        <v>0</v>
      </c>
      <c r="D1281" s="421">
        <v>10</v>
      </c>
      <c r="E1281" s="421">
        <v>0</v>
      </c>
      <c r="F1281" s="421">
        <v>5</v>
      </c>
      <c r="G1281" s="421">
        <v>0</v>
      </c>
      <c r="H1281" s="421">
        <v>5</v>
      </c>
      <c r="I1281" s="563">
        <v>5</v>
      </c>
      <c r="J1281" s="564">
        <v>5</v>
      </c>
      <c r="K1281" s="421">
        <v>10</v>
      </c>
      <c r="L1281" s="565">
        <v>5</v>
      </c>
      <c r="M1281" s="566">
        <v>5</v>
      </c>
      <c r="N1281" s="561">
        <v>5</v>
      </c>
      <c r="O1281" s="421">
        <v>5</v>
      </c>
      <c r="P1281" s="561">
        <v>5</v>
      </c>
      <c r="Q1281" s="421">
        <v>0</v>
      </c>
      <c r="R1281" s="421">
        <v>0</v>
      </c>
      <c r="S1281" s="561">
        <v>20</v>
      </c>
      <c r="T1281" s="563">
        <v>0</v>
      </c>
      <c r="U1281" s="563">
        <v>0</v>
      </c>
      <c r="V1281" s="567">
        <v>0</v>
      </c>
      <c r="W1281" s="447"/>
    </row>
    <row r="1282" spans="1:23" x14ac:dyDescent="0.2">
      <c r="A1282" s="562">
        <v>3719</v>
      </c>
      <c r="B1282" s="421">
        <v>0</v>
      </c>
      <c r="C1282" s="421">
        <v>0</v>
      </c>
      <c r="D1282" s="421">
        <v>60</v>
      </c>
      <c r="E1282" s="421">
        <v>5</v>
      </c>
      <c r="F1282" s="421">
        <v>15</v>
      </c>
      <c r="G1282" s="421">
        <v>0</v>
      </c>
      <c r="H1282" s="421">
        <v>5</v>
      </c>
      <c r="I1282" s="563">
        <v>5</v>
      </c>
      <c r="J1282" s="564">
        <v>30</v>
      </c>
      <c r="K1282" s="421">
        <v>15</v>
      </c>
      <c r="L1282" s="565">
        <v>15</v>
      </c>
      <c r="M1282" s="566">
        <v>10</v>
      </c>
      <c r="N1282" s="561">
        <v>20</v>
      </c>
      <c r="O1282" s="421">
        <v>10</v>
      </c>
      <c r="P1282" s="561">
        <v>10</v>
      </c>
      <c r="Q1282" s="421">
        <v>0</v>
      </c>
      <c r="R1282" s="421">
        <v>5</v>
      </c>
      <c r="S1282" s="561">
        <v>85</v>
      </c>
      <c r="T1282" s="563">
        <v>0</v>
      </c>
      <c r="U1282" s="563">
        <v>5</v>
      </c>
      <c r="V1282" s="567">
        <v>5</v>
      </c>
      <c r="W1282" s="447"/>
    </row>
    <row r="1283" spans="1:23" x14ac:dyDescent="0.2">
      <c r="A1283" s="562">
        <v>3720</v>
      </c>
      <c r="B1283" s="421">
        <v>0</v>
      </c>
      <c r="C1283" s="421">
        <v>0</v>
      </c>
      <c r="D1283" s="421">
        <v>100</v>
      </c>
      <c r="E1283" s="421">
        <v>0</v>
      </c>
      <c r="F1283" s="421">
        <v>10</v>
      </c>
      <c r="G1283" s="421">
        <v>0</v>
      </c>
      <c r="H1283" s="421">
        <v>5</v>
      </c>
      <c r="I1283" s="563">
        <v>15</v>
      </c>
      <c r="J1283" s="564">
        <v>25</v>
      </c>
      <c r="K1283" s="421">
        <v>15</v>
      </c>
      <c r="L1283" s="565">
        <v>30</v>
      </c>
      <c r="M1283" s="566">
        <v>20</v>
      </c>
      <c r="N1283" s="561">
        <v>35</v>
      </c>
      <c r="O1283" s="421">
        <v>25</v>
      </c>
      <c r="P1283" s="561">
        <v>20</v>
      </c>
      <c r="Q1283" s="421">
        <v>5</v>
      </c>
      <c r="R1283" s="421">
        <v>5</v>
      </c>
      <c r="S1283" s="561">
        <v>145</v>
      </c>
      <c r="T1283" s="563">
        <v>0</v>
      </c>
      <c r="U1283" s="563">
        <v>0</v>
      </c>
      <c r="V1283" s="567">
        <v>0</v>
      </c>
      <c r="W1283" s="447"/>
    </row>
    <row r="1284" spans="1:23" x14ac:dyDescent="0.2">
      <c r="A1284" s="562">
        <v>3722</v>
      </c>
      <c r="B1284" s="421">
        <v>5</v>
      </c>
      <c r="C1284" s="421">
        <v>0</v>
      </c>
      <c r="D1284" s="421">
        <v>860</v>
      </c>
      <c r="E1284" s="421">
        <v>5</v>
      </c>
      <c r="F1284" s="421">
        <v>115</v>
      </c>
      <c r="G1284" s="421">
        <v>5</v>
      </c>
      <c r="H1284" s="421">
        <v>40</v>
      </c>
      <c r="I1284" s="563">
        <v>205</v>
      </c>
      <c r="J1284" s="564">
        <v>155</v>
      </c>
      <c r="K1284" s="421">
        <v>145</v>
      </c>
      <c r="L1284" s="565">
        <v>320</v>
      </c>
      <c r="M1284" s="566">
        <v>220</v>
      </c>
      <c r="N1284" s="561">
        <v>245</v>
      </c>
      <c r="O1284" s="421">
        <v>115</v>
      </c>
      <c r="P1284" s="561">
        <v>70</v>
      </c>
      <c r="Q1284" s="421">
        <v>5</v>
      </c>
      <c r="R1284" s="421">
        <v>65</v>
      </c>
      <c r="S1284" s="561">
        <v>1185</v>
      </c>
      <c r="T1284" s="563">
        <v>0</v>
      </c>
      <c r="U1284" s="563">
        <v>10</v>
      </c>
      <c r="V1284" s="567">
        <v>15</v>
      </c>
      <c r="W1284" s="447"/>
    </row>
    <row r="1285" spans="1:23" x14ac:dyDescent="0.2">
      <c r="A1285" s="562">
        <v>3723</v>
      </c>
      <c r="B1285" s="421">
        <v>0</v>
      </c>
      <c r="C1285" s="421">
        <v>0</v>
      </c>
      <c r="D1285" s="421">
        <v>405</v>
      </c>
      <c r="E1285" s="421">
        <v>5</v>
      </c>
      <c r="F1285" s="421">
        <v>50</v>
      </c>
      <c r="G1285" s="421">
        <v>0</v>
      </c>
      <c r="H1285" s="421">
        <v>25</v>
      </c>
      <c r="I1285" s="563">
        <v>45</v>
      </c>
      <c r="J1285" s="564">
        <v>80</v>
      </c>
      <c r="K1285" s="421">
        <v>75</v>
      </c>
      <c r="L1285" s="565">
        <v>110</v>
      </c>
      <c r="M1285" s="566">
        <v>75</v>
      </c>
      <c r="N1285" s="561">
        <v>105</v>
      </c>
      <c r="O1285" s="421">
        <v>60</v>
      </c>
      <c r="P1285" s="561">
        <v>30</v>
      </c>
      <c r="Q1285" s="421">
        <v>5</v>
      </c>
      <c r="R1285" s="421">
        <v>15</v>
      </c>
      <c r="S1285" s="561">
        <v>555</v>
      </c>
      <c r="T1285" s="563">
        <v>0</v>
      </c>
      <c r="U1285" s="563">
        <v>5</v>
      </c>
      <c r="V1285" s="567">
        <v>5</v>
      </c>
      <c r="W1285" s="447"/>
    </row>
    <row r="1286" spans="1:23" x14ac:dyDescent="0.2">
      <c r="A1286" s="562">
        <v>3724</v>
      </c>
      <c r="B1286" s="421">
        <v>0</v>
      </c>
      <c r="C1286" s="421">
        <v>0</v>
      </c>
      <c r="D1286" s="421">
        <v>5</v>
      </c>
      <c r="E1286" s="421">
        <v>0</v>
      </c>
      <c r="F1286" s="421">
        <v>5</v>
      </c>
      <c r="G1286" s="421">
        <v>0</v>
      </c>
      <c r="H1286" s="421">
        <v>0</v>
      </c>
      <c r="I1286" s="563">
        <v>5</v>
      </c>
      <c r="J1286" s="564">
        <v>5</v>
      </c>
      <c r="K1286" s="421">
        <v>5</v>
      </c>
      <c r="L1286" s="565">
        <v>0</v>
      </c>
      <c r="M1286" s="566">
        <v>0</v>
      </c>
      <c r="N1286" s="561">
        <v>0</v>
      </c>
      <c r="O1286" s="421">
        <v>0</v>
      </c>
      <c r="P1286" s="561">
        <v>0</v>
      </c>
      <c r="Q1286" s="421">
        <v>0</v>
      </c>
      <c r="R1286" s="421">
        <v>0</v>
      </c>
      <c r="S1286" s="561">
        <v>5</v>
      </c>
      <c r="T1286" s="563">
        <v>0</v>
      </c>
      <c r="U1286" s="563">
        <v>0</v>
      </c>
      <c r="V1286" s="567">
        <v>0</v>
      </c>
      <c r="W1286" s="447"/>
    </row>
    <row r="1287" spans="1:23" x14ac:dyDescent="0.2">
      <c r="A1287" s="562">
        <v>3725</v>
      </c>
      <c r="B1287" s="421">
        <v>0</v>
      </c>
      <c r="C1287" s="421">
        <v>0</v>
      </c>
      <c r="D1287" s="421">
        <v>75</v>
      </c>
      <c r="E1287" s="421">
        <v>0</v>
      </c>
      <c r="F1287" s="421">
        <v>15</v>
      </c>
      <c r="G1287" s="421">
        <v>5</v>
      </c>
      <c r="H1287" s="421">
        <v>10</v>
      </c>
      <c r="I1287" s="563">
        <v>25</v>
      </c>
      <c r="J1287" s="564">
        <v>15</v>
      </c>
      <c r="K1287" s="421">
        <v>20</v>
      </c>
      <c r="L1287" s="565">
        <v>25</v>
      </c>
      <c r="M1287" s="566">
        <v>15</v>
      </c>
      <c r="N1287" s="561">
        <v>30</v>
      </c>
      <c r="O1287" s="421">
        <v>20</v>
      </c>
      <c r="P1287" s="561">
        <v>5</v>
      </c>
      <c r="Q1287" s="421">
        <v>0</v>
      </c>
      <c r="R1287" s="421">
        <v>5</v>
      </c>
      <c r="S1287" s="561">
        <v>115</v>
      </c>
      <c r="T1287" s="563">
        <v>0</v>
      </c>
      <c r="U1287" s="563">
        <v>5</v>
      </c>
      <c r="V1287" s="567">
        <v>0</v>
      </c>
      <c r="W1287" s="447"/>
    </row>
    <row r="1288" spans="1:23" x14ac:dyDescent="0.2">
      <c r="A1288" s="562">
        <v>3726</v>
      </c>
      <c r="B1288" s="421">
        <v>0</v>
      </c>
      <c r="C1288" s="421">
        <v>0</v>
      </c>
      <c r="D1288" s="421">
        <v>55</v>
      </c>
      <c r="E1288" s="421">
        <v>0</v>
      </c>
      <c r="F1288" s="421">
        <v>10</v>
      </c>
      <c r="G1288" s="421">
        <v>0</v>
      </c>
      <c r="H1288" s="421">
        <v>5</v>
      </c>
      <c r="I1288" s="563">
        <v>10</v>
      </c>
      <c r="J1288" s="564">
        <v>10</v>
      </c>
      <c r="K1288" s="421">
        <v>20</v>
      </c>
      <c r="L1288" s="565">
        <v>20</v>
      </c>
      <c r="M1288" s="566">
        <v>10</v>
      </c>
      <c r="N1288" s="561">
        <v>15</v>
      </c>
      <c r="O1288" s="421">
        <v>10</v>
      </c>
      <c r="P1288" s="561">
        <v>5</v>
      </c>
      <c r="Q1288" s="421">
        <v>0</v>
      </c>
      <c r="R1288" s="421">
        <v>5</v>
      </c>
      <c r="S1288" s="561">
        <v>90</v>
      </c>
      <c r="T1288" s="563">
        <v>0</v>
      </c>
      <c r="U1288" s="563">
        <v>5</v>
      </c>
      <c r="V1288" s="567">
        <v>0</v>
      </c>
      <c r="W1288" s="447"/>
    </row>
    <row r="1289" spans="1:23" x14ac:dyDescent="0.2">
      <c r="A1289" s="562">
        <v>3727</v>
      </c>
      <c r="B1289" s="421">
        <v>0</v>
      </c>
      <c r="C1289" s="421">
        <v>0</v>
      </c>
      <c r="D1289" s="421">
        <v>40</v>
      </c>
      <c r="E1289" s="421">
        <v>0</v>
      </c>
      <c r="F1289" s="421">
        <v>5</v>
      </c>
      <c r="G1289" s="421">
        <v>0</v>
      </c>
      <c r="H1289" s="421">
        <v>5</v>
      </c>
      <c r="I1289" s="563">
        <v>10</v>
      </c>
      <c r="J1289" s="564">
        <v>10</v>
      </c>
      <c r="K1289" s="421">
        <v>25</v>
      </c>
      <c r="L1289" s="565">
        <v>20</v>
      </c>
      <c r="M1289" s="566">
        <v>15</v>
      </c>
      <c r="N1289" s="561">
        <v>15</v>
      </c>
      <c r="O1289" s="421">
        <v>15</v>
      </c>
      <c r="P1289" s="561">
        <v>5</v>
      </c>
      <c r="Q1289" s="421">
        <v>5</v>
      </c>
      <c r="R1289" s="421">
        <v>5</v>
      </c>
      <c r="S1289" s="561">
        <v>80</v>
      </c>
      <c r="T1289" s="563">
        <v>0</v>
      </c>
      <c r="U1289" s="563">
        <v>5</v>
      </c>
      <c r="V1289" s="567">
        <v>0</v>
      </c>
      <c r="W1289" s="447"/>
    </row>
    <row r="1290" spans="1:23" x14ac:dyDescent="0.2">
      <c r="A1290" s="562">
        <v>3728</v>
      </c>
      <c r="B1290" s="421">
        <v>0</v>
      </c>
      <c r="C1290" s="421">
        <v>0</v>
      </c>
      <c r="D1290" s="421">
        <v>100</v>
      </c>
      <c r="E1290" s="421">
        <v>0</v>
      </c>
      <c r="F1290" s="421">
        <v>25</v>
      </c>
      <c r="G1290" s="421">
        <v>5</v>
      </c>
      <c r="H1290" s="421">
        <v>15</v>
      </c>
      <c r="I1290" s="563">
        <v>25</v>
      </c>
      <c r="J1290" s="564">
        <v>10</v>
      </c>
      <c r="K1290" s="421">
        <v>35</v>
      </c>
      <c r="L1290" s="565">
        <v>40</v>
      </c>
      <c r="M1290" s="566">
        <v>30</v>
      </c>
      <c r="N1290" s="561">
        <v>40</v>
      </c>
      <c r="O1290" s="421">
        <v>35</v>
      </c>
      <c r="P1290" s="561">
        <v>10</v>
      </c>
      <c r="Q1290" s="421">
        <v>0</v>
      </c>
      <c r="R1290" s="421">
        <v>10</v>
      </c>
      <c r="S1290" s="561">
        <v>175</v>
      </c>
      <c r="T1290" s="563">
        <v>0</v>
      </c>
      <c r="U1290" s="563">
        <v>5</v>
      </c>
      <c r="V1290" s="567">
        <v>5</v>
      </c>
      <c r="W1290" s="447"/>
    </row>
    <row r="1291" spans="1:23" x14ac:dyDescent="0.2">
      <c r="A1291" s="562">
        <v>3730</v>
      </c>
      <c r="B1291" s="421">
        <v>5</v>
      </c>
      <c r="C1291" s="421">
        <v>0</v>
      </c>
      <c r="D1291" s="421">
        <v>2010</v>
      </c>
      <c r="E1291" s="421">
        <v>5</v>
      </c>
      <c r="F1291" s="421">
        <v>340</v>
      </c>
      <c r="G1291" s="421">
        <v>5</v>
      </c>
      <c r="H1291" s="421">
        <v>150</v>
      </c>
      <c r="I1291" s="563">
        <v>585</v>
      </c>
      <c r="J1291" s="564">
        <v>305</v>
      </c>
      <c r="K1291" s="421">
        <v>365</v>
      </c>
      <c r="L1291" s="565">
        <v>480</v>
      </c>
      <c r="M1291" s="566">
        <v>375</v>
      </c>
      <c r="N1291" s="561">
        <v>465</v>
      </c>
      <c r="O1291" s="421">
        <v>305</v>
      </c>
      <c r="P1291" s="561">
        <v>155</v>
      </c>
      <c r="Q1291" s="421">
        <v>10</v>
      </c>
      <c r="R1291" s="421">
        <v>140</v>
      </c>
      <c r="S1291" s="561">
        <v>2875</v>
      </c>
      <c r="T1291" s="563">
        <v>5</v>
      </c>
      <c r="U1291" s="563">
        <v>15</v>
      </c>
      <c r="V1291" s="567">
        <v>10</v>
      </c>
      <c r="W1291" s="447"/>
    </row>
    <row r="1292" spans="1:23" x14ac:dyDescent="0.2">
      <c r="A1292" s="562">
        <v>3732</v>
      </c>
      <c r="B1292" s="421">
        <v>5</v>
      </c>
      <c r="C1292" s="421">
        <v>0</v>
      </c>
      <c r="D1292" s="421">
        <v>75</v>
      </c>
      <c r="E1292" s="421">
        <v>0</v>
      </c>
      <c r="F1292" s="421">
        <v>20</v>
      </c>
      <c r="G1292" s="421">
        <v>5</v>
      </c>
      <c r="H1292" s="421">
        <v>5</v>
      </c>
      <c r="I1292" s="563">
        <v>15</v>
      </c>
      <c r="J1292" s="564">
        <v>20</v>
      </c>
      <c r="K1292" s="421">
        <v>20</v>
      </c>
      <c r="L1292" s="565">
        <v>30</v>
      </c>
      <c r="M1292" s="566">
        <v>20</v>
      </c>
      <c r="N1292" s="561">
        <v>30</v>
      </c>
      <c r="O1292" s="421">
        <v>10</v>
      </c>
      <c r="P1292" s="561">
        <v>5</v>
      </c>
      <c r="Q1292" s="421">
        <v>5</v>
      </c>
      <c r="R1292" s="421">
        <v>5</v>
      </c>
      <c r="S1292" s="561">
        <v>115</v>
      </c>
      <c r="T1292" s="563">
        <v>0</v>
      </c>
      <c r="U1292" s="563">
        <v>5</v>
      </c>
      <c r="V1292" s="567">
        <v>5</v>
      </c>
      <c r="W1292" s="447"/>
    </row>
    <row r="1293" spans="1:23" x14ac:dyDescent="0.2">
      <c r="A1293" s="562">
        <v>3733</v>
      </c>
      <c r="B1293" s="421">
        <v>0</v>
      </c>
      <c r="C1293" s="421">
        <v>0</v>
      </c>
      <c r="D1293" s="421">
        <v>35</v>
      </c>
      <c r="E1293" s="421">
        <v>0</v>
      </c>
      <c r="F1293" s="421">
        <v>5</v>
      </c>
      <c r="G1293" s="421">
        <v>0</v>
      </c>
      <c r="H1293" s="421">
        <v>5</v>
      </c>
      <c r="I1293" s="563">
        <v>15</v>
      </c>
      <c r="J1293" s="564">
        <v>5</v>
      </c>
      <c r="K1293" s="421">
        <v>10</v>
      </c>
      <c r="L1293" s="565">
        <v>5</v>
      </c>
      <c r="M1293" s="566">
        <v>5</v>
      </c>
      <c r="N1293" s="561">
        <v>5</v>
      </c>
      <c r="O1293" s="421">
        <v>5</v>
      </c>
      <c r="P1293" s="561">
        <v>5</v>
      </c>
      <c r="Q1293" s="421">
        <v>5</v>
      </c>
      <c r="R1293" s="421">
        <v>0</v>
      </c>
      <c r="S1293" s="561">
        <v>45</v>
      </c>
      <c r="T1293" s="563">
        <v>0</v>
      </c>
      <c r="U1293" s="563">
        <v>0</v>
      </c>
      <c r="V1293" s="567">
        <v>0</v>
      </c>
      <c r="W1293" s="447"/>
    </row>
    <row r="1294" spans="1:23" x14ac:dyDescent="0.2">
      <c r="A1294" s="562">
        <v>3735</v>
      </c>
      <c r="B1294" s="421">
        <v>0</v>
      </c>
      <c r="C1294" s="421">
        <v>0</v>
      </c>
      <c r="D1294" s="421">
        <v>50</v>
      </c>
      <c r="E1294" s="421">
        <v>0</v>
      </c>
      <c r="F1294" s="421">
        <v>15</v>
      </c>
      <c r="G1294" s="421">
        <v>0</v>
      </c>
      <c r="H1294" s="421">
        <v>5</v>
      </c>
      <c r="I1294" s="563">
        <v>15</v>
      </c>
      <c r="J1294" s="564">
        <v>15</v>
      </c>
      <c r="K1294" s="421">
        <v>15</v>
      </c>
      <c r="L1294" s="565">
        <v>25</v>
      </c>
      <c r="M1294" s="566">
        <v>20</v>
      </c>
      <c r="N1294" s="561">
        <v>20</v>
      </c>
      <c r="O1294" s="421">
        <v>5</v>
      </c>
      <c r="P1294" s="561">
        <v>5</v>
      </c>
      <c r="Q1294" s="421">
        <v>0</v>
      </c>
      <c r="R1294" s="421">
        <v>5</v>
      </c>
      <c r="S1294" s="561">
        <v>80</v>
      </c>
      <c r="T1294" s="563">
        <v>0</v>
      </c>
      <c r="U1294" s="563">
        <v>0</v>
      </c>
      <c r="V1294" s="567">
        <v>5</v>
      </c>
      <c r="W1294" s="447"/>
    </row>
    <row r="1295" spans="1:23" x14ac:dyDescent="0.2">
      <c r="A1295" s="562">
        <v>3736</v>
      </c>
      <c r="B1295" s="421">
        <v>0</v>
      </c>
      <c r="C1295" s="421">
        <v>0</v>
      </c>
      <c r="D1295" s="421">
        <v>5</v>
      </c>
      <c r="E1295" s="421">
        <v>0</v>
      </c>
      <c r="F1295" s="421">
        <v>0</v>
      </c>
      <c r="G1295" s="421">
        <v>0</v>
      </c>
      <c r="H1295" s="421">
        <v>0</v>
      </c>
      <c r="I1295" s="563">
        <v>5</v>
      </c>
      <c r="J1295" s="564">
        <v>5</v>
      </c>
      <c r="K1295" s="421">
        <v>5</v>
      </c>
      <c r="L1295" s="565">
        <v>5</v>
      </c>
      <c r="M1295" s="566">
        <v>0</v>
      </c>
      <c r="N1295" s="561">
        <v>0</v>
      </c>
      <c r="O1295" s="421">
        <v>0</v>
      </c>
      <c r="P1295" s="561">
        <v>0</v>
      </c>
      <c r="Q1295" s="421">
        <v>0</v>
      </c>
      <c r="R1295" s="421">
        <v>0</v>
      </c>
      <c r="S1295" s="561">
        <v>5</v>
      </c>
      <c r="T1295" s="563">
        <v>0</v>
      </c>
      <c r="U1295" s="563">
        <v>0</v>
      </c>
      <c r="V1295" s="567">
        <v>0</v>
      </c>
      <c r="W1295" s="447"/>
    </row>
    <row r="1296" spans="1:23" x14ac:dyDescent="0.2">
      <c r="A1296" s="562">
        <v>3737</v>
      </c>
      <c r="B1296" s="421">
        <v>0</v>
      </c>
      <c r="C1296" s="421">
        <v>5</v>
      </c>
      <c r="D1296" s="421">
        <v>745</v>
      </c>
      <c r="E1296" s="421">
        <v>5</v>
      </c>
      <c r="F1296" s="421">
        <v>120</v>
      </c>
      <c r="G1296" s="421">
        <v>0</v>
      </c>
      <c r="H1296" s="421">
        <v>45</v>
      </c>
      <c r="I1296" s="563">
        <v>215</v>
      </c>
      <c r="J1296" s="564">
        <v>160</v>
      </c>
      <c r="K1296" s="421">
        <v>155</v>
      </c>
      <c r="L1296" s="565">
        <v>215</v>
      </c>
      <c r="M1296" s="566">
        <v>145</v>
      </c>
      <c r="N1296" s="561">
        <v>215</v>
      </c>
      <c r="O1296" s="421">
        <v>125</v>
      </c>
      <c r="P1296" s="561">
        <v>55</v>
      </c>
      <c r="Q1296" s="421">
        <v>10</v>
      </c>
      <c r="R1296" s="421">
        <v>45</v>
      </c>
      <c r="S1296" s="561">
        <v>1080</v>
      </c>
      <c r="T1296" s="563">
        <v>0</v>
      </c>
      <c r="U1296" s="563">
        <v>10</v>
      </c>
      <c r="V1296" s="567">
        <v>10</v>
      </c>
      <c r="W1296" s="447"/>
    </row>
    <row r="1297" spans="1:23" x14ac:dyDescent="0.2">
      <c r="A1297" s="562">
        <v>3738</v>
      </c>
      <c r="B1297" s="421">
        <v>0</v>
      </c>
      <c r="C1297" s="421">
        <v>0</v>
      </c>
      <c r="D1297" s="421">
        <v>20</v>
      </c>
      <c r="E1297" s="421">
        <v>0</v>
      </c>
      <c r="F1297" s="421">
        <v>5</v>
      </c>
      <c r="G1297" s="421">
        <v>0</v>
      </c>
      <c r="H1297" s="421">
        <v>5</v>
      </c>
      <c r="I1297" s="563">
        <v>10</v>
      </c>
      <c r="J1297" s="564">
        <v>5</v>
      </c>
      <c r="K1297" s="421">
        <v>10</v>
      </c>
      <c r="L1297" s="565">
        <v>10</v>
      </c>
      <c r="M1297" s="566">
        <v>10</v>
      </c>
      <c r="N1297" s="561">
        <v>5</v>
      </c>
      <c r="O1297" s="421">
        <v>5</v>
      </c>
      <c r="P1297" s="561">
        <v>0</v>
      </c>
      <c r="Q1297" s="421">
        <v>5</v>
      </c>
      <c r="R1297" s="421">
        <v>5</v>
      </c>
      <c r="S1297" s="561">
        <v>35</v>
      </c>
      <c r="T1297" s="563">
        <v>0</v>
      </c>
      <c r="U1297" s="563">
        <v>0</v>
      </c>
      <c r="V1297" s="567">
        <v>0</v>
      </c>
      <c r="W1297" s="447"/>
    </row>
    <row r="1298" spans="1:23" x14ac:dyDescent="0.2">
      <c r="A1298" s="562">
        <v>3739</v>
      </c>
      <c r="B1298" s="421">
        <v>0</v>
      </c>
      <c r="C1298" s="421">
        <v>0</v>
      </c>
      <c r="D1298" s="421">
        <v>15</v>
      </c>
      <c r="E1298" s="421">
        <v>0</v>
      </c>
      <c r="F1298" s="421">
        <v>5</v>
      </c>
      <c r="G1298" s="421">
        <v>0</v>
      </c>
      <c r="H1298" s="421">
        <v>5</v>
      </c>
      <c r="I1298" s="563">
        <v>5</v>
      </c>
      <c r="J1298" s="564">
        <v>5</v>
      </c>
      <c r="K1298" s="421">
        <v>5</v>
      </c>
      <c r="L1298" s="565">
        <v>10</v>
      </c>
      <c r="M1298" s="566">
        <v>10</v>
      </c>
      <c r="N1298" s="561">
        <v>10</v>
      </c>
      <c r="O1298" s="421">
        <v>5</v>
      </c>
      <c r="P1298" s="561">
        <v>5</v>
      </c>
      <c r="Q1298" s="421">
        <v>5</v>
      </c>
      <c r="R1298" s="421">
        <v>5</v>
      </c>
      <c r="S1298" s="561">
        <v>30</v>
      </c>
      <c r="T1298" s="563">
        <v>0</v>
      </c>
      <c r="U1298" s="563">
        <v>0</v>
      </c>
      <c r="V1298" s="567">
        <v>0</v>
      </c>
      <c r="W1298" s="447"/>
    </row>
    <row r="1299" spans="1:23" x14ac:dyDescent="0.2">
      <c r="A1299" s="562">
        <v>3740</v>
      </c>
      <c r="B1299" s="421">
        <v>0</v>
      </c>
      <c r="C1299" s="421">
        <v>0</v>
      </c>
      <c r="D1299" s="421">
        <v>160</v>
      </c>
      <c r="E1299" s="421">
        <v>0</v>
      </c>
      <c r="F1299" s="421">
        <v>20</v>
      </c>
      <c r="G1299" s="421">
        <v>0</v>
      </c>
      <c r="H1299" s="421">
        <v>10</v>
      </c>
      <c r="I1299" s="563">
        <v>30</v>
      </c>
      <c r="J1299" s="564">
        <v>30</v>
      </c>
      <c r="K1299" s="421">
        <v>15</v>
      </c>
      <c r="L1299" s="565">
        <v>60</v>
      </c>
      <c r="M1299" s="566">
        <v>35</v>
      </c>
      <c r="N1299" s="561">
        <v>50</v>
      </c>
      <c r="O1299" s="421">
        <v>20</v>
      </c>
      <c r="P1299" s="561">
        <v>15</v>
      </c>
      <c r="Q1299" s="421">
        <v>5</v>
      </c>
      <c r="R1299" s="421">
        <v>5</v>
      </c>
      <c r="S1299" s="561">
        <v>200</v>
      </c>
      <c r="T1299" s="563">
        <v>0</v>
      </c>
      <c r="U1299" s="563">
        <v>0</v>
      </c>
      <c r="V1299" s="567">
        <v>5</v>
      </c>
      <c r="W1299" s="447"/>
    </row>
    <row r="1300" spans="1:23" x14ac:dyDescent="0.2">
      <c r="A1300" s="562">
        <v>3741</v>
      </c>
      <c r="B1300" s="421">
        <v>0</v>
      </c>
      <c r="C1300" s="421">
        <v>5</v>
      </c>
      <c r="D1300" s="421">
        <v>450</v>
      </c>
      <c r="E1300" s="421">
        <v>5</v>
      </c>
      <c r="F1300" s="421">
        <v>50</v>
      </c>
      <c r="G1300" s="421">
        <v>0</v>
      </c>
      <c r="H1300" s="421">
        <v>25</v>
      </c>
      <c r="I1300" s="563">
        <v>105</v>
      </c>
      <c r="J1300" s="564">
        <v>120</v>
      </c>
      <c r="K1300" s="421">
        <v>60</v>
      </c>
      <c r="L1300" s="565">
        <v>120</v>
      </c>
      <c r="M1300" s="566">
        <v>85</v>
      </c>
      <c r="N1300" s="561">
        <v>105</v>
      </c>
      <c r="O1300" s="421">
        <v>50</v>
      </c>
      <c r="P1300" s="561">
        <v>30</v>
      </c>
      <c r="Q1300" s="421">
        <v>5</v>
      </c>
      <c r="R1300" s="421">
        <v>15</v>
      </c>
      <c r="S1300" s="561">
        <v>570</v>
      </c>
      <c r="T1300" s="563">
        <v>0</v>
      </c>
      <c r="U1300" s="563">
        <v>0</v>
      </c>
      <c r="V1300" s="567">
        <v>5</v>
      </c>
      <c r="W1300" s="447"/>
    </row>
    <row r="1301" spans="1:23" x14ac:dyDescent="0.2">
      <c r="A1301" s="562">
        <v>3744</v>
      </c>
      <c r="B1301" s="421">
        <v>0</v>
      </c>
      <c r="C1301" s="421">
        <v>0</v>
      </c>
      <c r="D1301" s="421">
        <v>40</v>
      </c>
      <c r="E1301" s="421">
        <v>0</v>
      </c>
      <c r="F1301" s="421">
        <v>5</v>
      </c>
      <c r="G1301" s="421">
        <v>0</v>
      </c>
      <c r="H1301" s="421">
        <v>5</v>
      </c>
      <c r="I1301" s="563">
        <v>5</v>
      </c>
      <c r="J1301" s="564">
        <v>10</v>
      </c>
      <c r="K1301" s="421">
        <v>5</v>
      </c>
      <c r="L1301" s="565">
        <v>25</v>
      </c>
      <c r="M1301" s="566">
        <v>10</v>
      </c>
      <c r="N1301" s="561">
        <v>15</v>
      </c>
      <c r="O1301" s="421">
        <v>5</v>
      </c>
      <c r="P1301" s="561">
        <v>5</v>
      </c>
      <c r="Q1301" s="421">
        <v>0</v>
      </c>
      <c r="R1301" s="421">
        <v>0</v>
      </c>
      <c r="S1301" s="561">
        <v>60</v>
      </c>
      <c r="T1301" s="563">
        <v>0</v>
      </c>
      <c r="U1301" s="563">
        <v>0</v>
      </c>
      <c r="V1301" s="567">
        <v>5</v>
      </c>
      <c r="W1301" s="447"/>
    </row>
    <row r="1302" spans="1:23" x14ac:dyDescent="0.2">
      <c r="A1302" s="562">
        <v>3746</v>
      </c>
      <c r="B1302" s="421">
        <v>0</v>
      </c>
      <c r="C1302" s="421">
        <v>0</v>
      </c>
      <c r="D1302" s="421">
        <v>70</v>
      </c>
      <c r="E1302" s="421">
        <v>0</v>
      </c>
      <c r="F1302" s="421">
        <v>15</v>
      </c>
      <c r="G1302" s="421">
        <v>0</v>
      </c>
      <c r="H1302" s="421">
        <v>5</v>
      </c>
      <c r="I1302" s="563">
        <v>15</v>
      </c>
      <c r="J1302" s="564">
        <v>10</v>
      </c>
      <c r="K1302" s="421">
        <v>15</v>
      </c>
      <c r="L1302" s="565">
        <v>15</v>
      </c>
      <c r="M1302" s="566">
        <v>10</v>
      </c>
      <c r="N1302" s="561">
        <v>15</v>
      </c>
      <c r="O1302" s="421">
        <v>15</v>
      </c>
      <c r="P1302" s="561">
        <v>5</v>
      </c>
      <c r="Q1302" s="421">
        <v>0</v>
      </c>
      <c r="R1302" s="421">
        <v>5</v>
      </c>
      <c r="S1302" s="561">
        <v>105</v>
      </c>
      <c r="T1302" s="563">
        <v>0</v>
      </c>
      <c r="U1302" s="563">
        <v>5</v>
      </c>
      <c r="V1302" s="567">
        <v>0</v>
      </c>
      <c r="W1302" s="447"/>
    </row>
    <row r="1303" spans="1:23" x14ac:dyDescent="0.2">
      <c r="A1303" s="562">
        <v>3747</v>
      </c>
      <c r="B1303" s="421">
        <v>0</v>
      </c>
      <c r="C1303" s="421">
        <v>0</v>
      </c>
      <c r="D1303" s="421">
        <v>730</v>
      </c>
      <c r="E1303" s="421">
        <v>5</v>
      </c>
      <c r="F1303" s="421">
        <v>95</v>
      </c>
      <c r="G1303" s="421">
        <v>5</v>
      </c>
      <c r="H1303" s="421">
        <v>30</v>
      </c>
      <c r="I1303" s="563">
        <v>175</v>
      </c>
      <c r="J1303" s="564">
        <v>170</v>
      </c>
      <c r="K1303" s="421">
        <v>130</v>
      </c>
      <c r="L1303" s="565">
        <v>200</v>
      </c>
      <c r="M1303" s="566">
        <v>145</v>
      </c>
      <c r="N1303" s="561">
        <v>195</v>
      </c>
      <c r="O1303" s="421">
        <v>105</v>
      </c>
      <c r="P1303" s="561">
        <v>55</v>
      </c>
      <c r="Q1303" s="421">
        <v>5</v>
      </c>
      <c r="R1303" s="421">
        <v>35</v>
      </c>
      <c r="S1303" s="561">
        <v>990</v>
      </c>
      <c r="T1303" s="563">
        <v>0</v>
      </c>
      <c r="U1303" s="563">
        <v>5</v>
      </c>
      <c r="V1303" s="567">
        <v>10</v>
      </c>
      <c r="W1303" s="447"/>
    </row>
    <row r="1304" spans="1:23" x14ac:dyDescent="0.2">
      <c r="A1304" s="562">
        <v>3749</v>
      </c>
      <c r="B1304" s="421">
        <v>0</v>
      </c>
      <c r="C1304" s="421">
        <v>0</v>
      </c>
      <c r="D1304" s="421">
        <v>265</v>
      </c>
      <c r="E1304" s="421">
        <v>5</v>
      </c>
      <c r="F1304" s="421">
        <v>35</v>
      </c>
      <c r="G1304" s="421">
        <v>0</v>
      </c>
      <c r="H1304" s="421">
        <v>10</v>
      </c>
      <c r="I1304" s="563">
        <v>70</v>
      </c>
      <c r="J1304" s="564">
        <v>70</v>
      </c>
      <c r="K1304" s="421">
        <v>30</v>
      </c>
      <c r="L1304" s="565">
        <v>80</v>
      </c>
      <c r="M1304" s="566">
        <v>55</v>
      </c>
      <c r="N1304" s="561">
        <v>65</v>
      </c>
      <c r="O1304" s="421">
        <v>30</v>
      </c>
      <c r="P1304" s="561">
        <v>20</v>
      </c>
      <c r="Q1304" s="421">
        <v>5</v>
      </c>
      <c r="R1304" s="421">
        <v>10</v>
      </c>
      <c r="S1304" s="561">
        <v>350</v>
      </c>
      <c r="T1304" s="563">
        <v>0</v>
      </c>
      <c r="U1304" s="563">
        <v>5</v>
      </c>
      <c r="V1304" s="567">
        <v>5</v>
      </c>
      <c r="W1304" s="447"/>
    </row>
    <row r="1305" spans="1:23" x14ac:dyDescent="0.2">
      <c r="A1305" s="562">
        <v>3750</v>
      </c>
      <c r="B1305" s="421">
        <v>5</v>
      </c>
      <c r="C1305" s="421">
        <v>5</v>
      </c>
      <c r="D1305" s="421">
        <v>1020</v>
      </c>
      <c r="E1305" s="421">
        <v>20</v>
      </c>
      <c r="F1305" s="421">
        <v>780</v>
      </c>
      <c r="G1305" s="421">
        <v>5</v>
      </c>
      <c r="H1305" s="421">
        <v>445</v>
      </c>
      <c r="I1305" s="563">
        <v>1225</v>
      </c>
      <c r="J1305" s="564">
        <v>60</v>
      </c>
      <c r="K1305" s="421">
        <v>530</v>
      </c>
      <c r="L1305" s="565">
        <v>2425</v>
      </c>
      <c r="M1305" s="566">
        <v>1780</v>
      </c>
      <c r="N1305" s="561">
        <v>1710</v>
      </c>
      <c r="O1305" s="421">
        <v>675</v>
      </c>
      <c r="P1305" s="561">
        <v>190</v>
      </c>
      <c r="Q1305" s="421">
        <v>185</v>
      </c>
      <c r="R1305" s="421">
        <v>350</v>
      </c>
      <c r="S1305" s="561">
        <v>2690</v>
      </c>
      <c r="T1305" s="563">
        <v>15</v>
      </c>
      <c r="U1305" s="563">
        <v>55</v>
      </c>
      <c r="V1305" s="567">
        <v>205</v>
      </c>
      <c r="W1305" s="447"/>
    </row>
    <row r="1306" spans="1:23" x14ac:dyDescent="0.2">
      <c r="A1306" s="562">
        <v>3751</v>
      </c>
      <c r="B1306" s="421">
        <v>0</v>
      </c>
      <c r="C1306" s="421">
        <v>0</v>
      </c>
      <c r="D1306" s="421">
        <v>20</v>
      </c>
      <c r="E1306" s="421">
        <v>0</v>
      </c>
      <c r="F1306" s="421">
        <v>5</v>
      </c>
      <c r="G1306" s="421">
        <v>0</v>
      </c>
      <c r="H1306" s="421">
        <v>5</v>
      </c>
      <c r="I1306" s="563">
        <v>5</v>
      </c>
      <c r="J1306" s="564">
        <v>10</v>
      </c>
      <c r="K1306" s="421">
        <v>5</v>
      </c>
      <c r="L1306" s="565">
        <v>5</v>
      </c>
      <c r="M1306" s="566">
        <v>5</v>
      </c>
      <c r="N1306" s="561">
        <v>5</v>
      </c>
      <c r="O1306" s="421">
        <v>5</v>
      </c>
      <c r="P1306" s="561">
        <v>5</v>
      </c>
      <c r="Q1306" s="421">
        <v>5</v>
      </c>
      <c r="R1306" s="421">
        <v>5</v>
      </c>
      <c r="S1306" s="561">
        <v>35</v>
      </c>
      <c r="T1306" s="563">
        <v>0</v>
      </c>
      <c r="U1306" s="563">
        <v>0</v>
      </c>
      <c r="V1306" s="567">
        <v>5</v>
      </c>
      <c r="W1306" s="447"/>
    </row>
    <row r="1307" spans="1:23" x14ac:dyDescent="0.2">
      <c r="A1307" s="562">
        <v>3752</v>
      </c>
      <c r="B1307" s="421">
        <v>5</v>
      </c>
      <c r="C1307" s="421">
        <v>5</v>
      </c>
      <c r="D1307" s="421">
        <v>1760</v>
      </c>
      <c r="E1307" s="421">
        <v>25</v>
      </c>
      <c r="F1307" s="421">
        <v>705</v>
      </c>
      <c r="G1307" s="421">
        <v>5</v>
      </c>
      <c r="H1307" s="421">
        <v>285</v>
      </c>
      <c r="I1307" s="563">
        <v>815</v>
      </c>
      <c r="J1307" s="564">
        <v>205</v>
      </c>
      <c r="K1307" s="421">
        <v>530</v>
      </c>
      <c r="L1307" s="565">
        <v>1185</v>
      </c>
      <c r="M1307" s="566">
        <v>855</v>
      </c>
      <c r="N1307" s="561">
        <v>1145</v>
      </c>
      <c r="O1307" s="421">
        <v>590</v>
      </c>
      <c r="P1307" s="561">
        <v>220</v>
      </c>
      <c r="Q1307" s="421">
        <v>45</v>
      </c>
      <c r="R1307" s="421">
        <v>210</v>
      </c>
      <c r="S1307" s="561">
        <v>3115</v>
      </c>
      <c r="T1307" s="563">
        <v>5</v>
      </c>
      <c r="U1307" s="563">
        <v>50</v>
      </c>
      <c r="V1307" s="567">
        <v>140</v>
      </c>
      <c r="W1307" s="447"/>
    </row>
    <row r="1308" spans="1:23" x14ac:dyDescent="0.2">
      <c r="A1308" s="562">
        <v>3753</v>
      </c>
      <c r="B1308" s="421">
        <v>0</v>
      </c>
      <c r="C1308" s="421">
        <v>5</v>
      </c>
      <c r="D1308" s="421">
        <v>170</v>
      </c>
      <c r="E1308" s="421">
        <v>5</v>
      </c>
      <c r="F1308" s="421">
        <v>115</v>
      </c>
      <c r="G1308" s="421">
        <v>0</v>
      </c>
      <c r="H1308" s="421">
        <v>50</v>
      </c>
      <c r="I1308" s="563">
        <v>235</v>
      </c>
      <c r="J1308" s="564">
        <v>25</v>
      </c>
      <c r="K1308" s="421">
        <v>100</v>
      </c>
      <c r="L1308" s="565">
        <v>480</v>
      </c>
      <c r="M1308" s="566">
        <v>375</v>
      </c>
      <c r="N1308" s="561">
        <v>310</v>
      </c>
      <c r="O1308" s="421">
        <v>125</v>
      </c>
      <c r="P1308" s="561">
        <v>45</v>
      </c>
      <c r="Q1308" s="421">
        <v>25</v>
      </c>
      <c r="R1308" s="421">
        <v>115</v>
      </c>
      <c r="S1308" s="561">
        <v>490</v>
      </c>
      <c r="T1308" s="563">
        <v>0</v>
      </c>
      <c r="U1308" s="563">
        <v>20</v>
      </c>
      <c r="V1308" s="567">
        <v>30</v>
      </c>
      <c r="W1308" s="447"/>
    </row>
    <row r="1309" spans="1:23" x14ac:dyDescent="0.2">
      <c r="A1309" s="562">
        <v>3754</v>
      </c>
      <c r="B1309" s="421">
        <v>5</v>
      </c>
      <c r="C1309" s="421">
        <v>5</v>
      </c>
      <c r="D1309" s="421">
        <v>2775</v>
      </c>
      <c r="E1309" s="421">
        <v>40</v>
      </c>
      <c r="F1309" s="421">
        <v>1350</v>
      </c>
      <c r="G1309" s="421">
        <v>35</v>
      </c>
      <c r="H1309" s="421">
        <v>475</v>
      </c>
      <c r="I1309" s="563">
        <v>1815</v>
      </c>
      <c r="J1309" s="564">
        <v>375</v>
      </c>
      <c r="K1309" s="421">
        <v>915</v>
      </c>
      <c r="L1309" s="565">
        <v>3315</v>
      </c>
      <c r="M1309" s="566">
        <v>2475</v>
      </c>
      <c r="N1309" s="561">
        <v>2505</v>
      </c>
      <c r="O1309" s="421">
        <v>1080</v>
      </c>
      <c r="P1309" s="561">
        <v>400</v>
      </c>
      <c r="Q1309" s="421">
        <v>110</v>
      </c>
      <c r="R1309" s="421">
        <v>595</v>
      </c>
      <c r="S1309" s="561">
        <v>5360</v>
      </c>
      <c r="T1309" s="563">
        <v>5</v>
      </c>
      <c r="U1309" s="563">
        <v>115</v>
      </c>
      <c r="V1309" s="567">
        <v>210</v>
      </c>
      <c r="W1309" s="447"/>
    </row>
    <row r="1310" spans="1:23" x14ac:dyDescent="0.2">
      <c r="A1310" s="562">
        <v>3755</v>
      </c>
      <c r="B1310" s="421">
        <v>0</v>
      </c>
      <c r="C1310" s="421">
        <v>0</v>
      </c>
      <c r="D1310" s="421">
        <v>35</v>
      </c>
      <c r="E1310" s="421">
        <v>0</v>
      </c>
      <c r="F1310" s="421">
        <v>5</v>
      </c>
      <c r="G1310" s="421">
        <v>0</v>
      </c>
      <c r="H1310" s="421">
        <v>5</v>
      </c>
      <c r="I1310" s="563">
        <v>10</v>
      </c>
      <c r="J1310" s="564">
        <v>5</v>
      </c>
      <c r="K1310" s="421">
        <v>10</v>
      </c>
      <c r="L1310" s="565">
        <v>5</v>
      </c>
      <c r="M1310" s="566">
        <v>5</v>
      </c>
      <c r="N1310" s="561">
        <v>10</v>
      </c>
      <c r="O1310" s="421">
        <v>10</v>
      </c>
      <c r="P1310" s="561">
        <v>5</v>
      </c>
      <c r="Q1310" s="421">
        <v>0</v>
      </c>
      <c r="R1310" s="421">
        <v>5</v>
      </c>
      <c r="S1310" s="561">
        <v>55</v>
      </c>
      <c r="T1310" s="563">
        <v>0</v>
      </c>
      <c r="U1310" s="563">
        <v>0</v>
      </c>
      <c r="V1310" s="567">
        <v>0</v>
      </c>
      <c r="W1310" s="447"/>
    </row>
    <row r="1311" spans="1:23" x14ac:dyDescent="0.2">
      <c r="A1311" s="562">
        <v>3756</v>
      </c>
      <c r="B1311" s="421">
        <v>5</v>
      </c>
      <c r="C1311" s="421">
        <v>10</v>
      </c>
      <c r="D1311" s="421">
        <v>1000</v>
      </c>
      <c r="E1311" s="421">
        <v>5</v>
      </c>
      <c r="F1311" s="421">
        <v>575</v>
      </c>
      <c r="G1311" s="421">
        <v>10</v>
      </c>
      <c r="H1311" s="421">
        <v>260</v>
      </c>
      <c r="I1311" s="563">
        <v>845</v>
      </c>
      <c r="J1311" s="564">
        <v>100</v>
      </c>
      <c r="K1311" s="421">
        <v>450</v>
      </c>
      <c r="L1311" s="565">
        <v>1400</v>
      </c>
      <c r="M1311" s="566">
        <v>1100</v>
      </c>
      <c r="N1311" s="561">
        <v>1060</v>
      </c>
      <c r="O1311" s="421">
        <v>500</v>
      </c>
      <c r="P1311" s="561">
        <v>190</v>
      </c>
      <c r="Q1311" s="421">
        <v>55</v>
      </c>
      <c r="R1311" s="421">
        <v>355</v>
      </c>
      <c r="S1311" s="561">
        <v>2345</v>
      </c>
      <c r="T1311" s="563">
        <v>5</v>
      </c>
      <c r="U1311" s="563">
        <v>50</v>
      </c>
      <c r="V1311" s="567">
        <v>50</v>
      </c>
      <c r="W1311" s="447"/>
    </row>
    <row r="1312" spans="1:23" x14ac:dyDescent="0.2">
      <c r="A1312" s="562">
        <v>3757</v>
      </c>
      <c r="B1312" s="421">
        <v>0</v>
      </c>
      <c r="C1312" s="421">
        <v>0</v>
      </c>
      <c r="D1312" s="421">
        <v>995</v>
      </c>
      <c r="E1312" s="421">
        <v>5</v>
      </c>
      <c r="F1312" s="421">
        <v>275</v>
      </c>
      <c r="G1312" s="421">
        <v>5</v>
      </c>
      <c r="H1312" s="421">
        <v>115</v>
      </c>
      <c r="I1312" s="563">
        <v>270</v>
      </c>
      <c r="J1312" s="564">
        <v>210</v>
      </c>
      <c r="K1312" s="421">
        <v>280</v>
      </c>
      <c r="L1312" s="565">
        <v>440</v>
      </c>
      <c r="M1312" s="566">
        <v>350</v>
      </c>
      <c r="N1312" s="561">
        <v>430</v>
      </c>
      <c r="O1312" s="421">
        <v>215</v>
      </c>
      <c r="P1312" s="561">
        <v>100</v>
      </c>
      <c r="Q1312" s="421">
        <v>10</v>
      </c>
      <c r="R1312" s="421">
        <v>105</v>
      </c>
      <c r="S1312" s="561">
        <v>1615</v>
      </c>
      <c r="T1312" s="563">
        <v>0</v>
      </c>
      <c r="U1312" s="563">
        <v>20</v>
      </c>
      <c r="V1312" s="567">
        <v>25</v>
      </c>
      <c r="W1312" s="447"/>
    </row>
    <row r="1313" spans="1:23" x14ac:dyDescent="0.2">
      <c r="A1313" s="562">
        <v>3758</v>
      </c>
      <c r="B1313" s="421">
        <v>0</v>
      </c>
      <c r="C1313" s="421">
        <v>0</v>
      </c>
      <c r="D1313" s="421">
        <v>205</v>
      </c>
      <c r="E1313" s="421">
        <v>5</v>
      </c>
      <c r="F1313" s="421">
        <v>55</v>
      </c>
      <c r="G1313" s="421">
        <v>5</v>
      </c>
      <c r="H1313" s="421">
        <v>20</v>
      </c>
      <c r="I1313" s="563">
        <v>55</v>
      </c>
      <c r="J1313" s="564">
        <v>35</v>
      </c>
      <c r="K1313" s="421">
        <v>45</v>
      </c>
      <c r="L1313" s="565">
        <v>85</v>
      </c>
      <c r="M1313" s="566">
        <v>60</v>
      </c>
      <c r="N1313" s="561">
        <v>90</v>
      </c>
      <c r="O1313" s="421">
        <v>55</v>
      </c>
      <c r="P1313" s="561">
        <v>15</v>
      </c>
      <c r="Q1313" s="421">
        <v>5</v>
      </c>
      <c r="R1313" s="421">
        <v>20</v>
      </c>
      <c r="S1313" s="561">
        <v>325</v>
      </c>
      <c r="T1313" s="563">
        <v>0</v>
      </c>
      <c r="U1313" s="563">
        <v>5</v>
      </c>
      <c r="V1313" s="567">
        <v>5</v>
      </c>
      <c r="W1313" s="447"/>
    </row>
    <row r="1314" spans="1:23" x14ac:dyDescent="0.2">
      <c r="A1314" s="562">
        <v>3759</v>
      </c>
      <c r="B1314" s="421">
        <v>0</v>
      </c>
      <c r="C1314" s="421">
        <v>0</v>
      </c>
      <c r="D1314" s="421">
        <v>65</v>
      </c>
      <c r="E1314" s="421">
        <v>0</v>
      </c>
      <c r="F1314" s="421">
        <v>10</v>
      </c>
      <c r="G1314" s="421">
        <v>5</v>
      </c>
      <c r="H1314" s="421">
        <v>5</v>
      </c>
      <c r="I1314" s="563">
        <v>15</v>
      </c>
      <c r="J1314" s="564">
        <v>35</v>
      </c>
      <c r="K1314" s="421">
        <v>15</v>
      </c>
      <c r="L1314" s="565">
        <v>25</v>
      </c>
      <c r="M1314" s="566">
        <v>20</v>
      </c>
      <c r="N1314" s="561">
        <v>25</v>
      </c>
      <c r="O1314" s="421">
        <v>10</v>
      </c>
      <c r="P1314" s="561">
        <v>10</v>
      </c>
      <c r="Q1314" s="421">
        <v>5</v>
      </c>
      <c r="R1314" s="421">
        <v>5</v>
      </c>
      <c r="S1314" s="561">
        <v>95</v>
      </c>
      <c r="T1314" s="563">
        <v>0</v>
      </c>
      <c r="U1314" s="563">
        <v>5</v>
      </c>
      <c r="V1314" s="567">
        <v>5</v>
      </c>
      <c r="W1314" s="447"/>
    </row>
    <row r="1315" spans="1:23" x14ac:dyDescent="0.2">
      <c r="A1315" s="562">
        <v>3760</v>
      </c>
      <c r="B1315" s="421">
        <v>0</v>
      </c>
      <c r="C1315" s="421">
        <v>0</v>
      </c>
      <c r="D1315" s="421">
        <v>30</v>
      </c>
      <c r="E1315" s="421">
        <v>0</v>
      </c>
      <c r="F1315" s="421">
        <v>5</v>
      </c>
      <c r="G1315" s="421">
        <v>0</v>
      </c>
      <c r="H1315" s="421">
        <v>0</v>
      </c>
      <c r="I1315" s="563">
        <v>5</v>
      </c>
      <c r="J1315" s="564">
        <v>10</v>
      </c>
      <c r="K1315" s="421">
        <v>5</v>
      </c>
      <c r="L1315" s="565">
        <v>10</v>
      </c>
      <c r="M1315" s="566">
        <v>5</v>
      </c>
      <c r="N1315" s="561">
        <v>15</v>
      </c>
      <c r="O1315" s="421">
        <v>5</v>
      </c>
      <c r="P1315" s="561">
        <v>5</v>
      </c>
      <c r="Q1315" s="421">
        <v>0</v>
      </c>
      <c r="R1315" s="421">
        <v>5</v>
      </c>
      <c r="S1315" s="561">
        <v>35</v>
      </c>
      <c r="T1315" s="563">
        <v>0</v>
      </c>
      <c r="U1315" s="563">
        <v>0</v>
      </c>
      <c r="V1315" s="567">
        <v>5</v>
      </c>
      <c r="W1315" s="447"/>
    </row>
    <row r="1316" spans="1:23" x14ac:dyDescent="0.2">
      <c r="A1316" s="562">
        <v>3761</v>
      </c>
      <c r="B1316" s="421">
        <v>0</v>
      </c>
      <c r="C1316" s="421">
        <v>0</v>
      </c>
      <c r="D1316" s="421">
        <v>110</v>
      </c>
      <c r="E1316" s="421">
        <v>0</v>
      </c>
      <c r="F1316" s="421">
        <v>20</v>
      </c>
      <c r="G1316" s="421">
        <v>0</v>
      </c>
      <c r="H1316" s="421">
        <v>5</v>
      </c>
      <c r="I1316" s="563">
        <v>10</v>
      </c>
      <c r="J1316" s="564">
        <v>20</v>
      </c>
      <c r="K1316" s="421">
        <v>10</v>
      </c>
      <c r="L1316" s="565">
        <v>40</v>
      </c>
      <c r="M1316" s="566">
        <v>30</v>
      </c>
      <c r="N1316" s="561">
        <v>40</v>
      </c>
      <c r="O1316" s="421">
        <v>30</v>
      </c>
      <c r="P1316" s="561">
        <v>10</v>
      </c>
      <c r="Q1316" s="421">
        <v>5</v>
      </c>
      <c r="R1316" s="421">
        <v>5</v>
      </c>
      <c r="S1316" s="561">
        <v>155</v>
      </c>
      <c r="T1316" s="563">
        <v>0</v>
      </c>
      <c r="U1316" s="563">
        <v>0</v>
      </c>
      <c r="V1316" s="567">
        <v>5</v>
      </c>
      <c r="W1316" s="447"/>
    </row>
    <row r="1317" spans="1:23" x14ac:dyDescent="0.2">
      <c r="A1317" s="562">
        <v>3762</v>
      </c>
      <c r="B1317" s="421">
        <v>0</v>
      </c>
      <c r="C1317" s="421">
        <v>0</v>
      </c>
      <c r="D1317" s="421">
        <v>5</v>
      </c>
      <c r="E1317" s="421">
        <v>0</v>
      </c>
      <c r="F1317" s="421">
        <v>5</v>
      </c>
      <c r="G1317" s="421">
        <v>0</v>
      </c>
      <c r="H1317" s="421">
        <v>5</v>
      </c>
      <c r="I1317" s="563">
        <v>5</v>
      </c>
      <c r="J1317" s="564">
        <v>5</v>
      </c>
      <c r="K1317" s="421">
        <v>0</v>
      </c>
      <c r="L1317" s="565">
        <v>5</v>
      </c>
      <c r="M1317" s="566">
        <v>5</v>
      </c>
      <c r="N1317" s="561">
        <v>5</v>
      </c>
      <c r="O1317" s="421">
        <v>5</v>
      </c>
      <c r="P1317" s="561">
        <v>5</v>
      </c>
      <c r="Q1317" s="421">
        <v>0</v>
      </c>
      <c r="R1317" s="421">
        <v>5</v>
      </c>
      <c r="S1317" s="561">
        <v>5</v>
      </c>
      <c r="T1317" s="563">
        <v>0</v>
      </c>
      <c r="U1317" s="563">
        <v>0</v>
      </c>
      <c r="V1317" s="567">
        <v>0</v>
      </c>
      <c r="W1317" s="447"/>
    </row>
    <row r="1318" spans="1:23" x14ac:dyDescent="0.2">
      <c r="A1318" s="562">
        <v>3763</v>
      </c>
      <c r="B1318" s="421">
        <v>0</v>
      </c>
      <c r="C1318" s="421">
        <v>0</v>
      </c>
      <c r="D1318" s="421">
        <v>145</v>
      </c>
      <c r="E1318" s="421">
        <v>5</v>
      </c>
      <c r="F1318" s="421">
        <v>55</v>
      </c>
      <c r="G1318" s="421">
        <v>0</v>
      </c>
      <c r="H1318" s="421">
        <v>25</v>
      </c>
      <c r="I1318" s="563">
        <v>25</v>
      </c>
      <c r="J1318" s="564">
        <v>15</v>
      </c>
      <c r="K1318" s="421">
        <v>70</v>
      </c>
      <c r="L1318" s="565">
        <v>85</v>
      </c>
      <c r="M1318" s="566">
        <v>65</v>
      </c>
      <c r="N1318" s="561">
        <v>80</v>
      </c>
      <c r="O1318" s="421">
        <v>55</v>
      </c>
      <c r="P1318" s="561">
        <v>20</v>
      </c>
      <c r="Q1318" s="421">
        <v>5</v>
      </c>
      <c r="R1318" s="421">
        <v>15</v>
      </c>
      <c r="S1318" s="561">
        <v>295</v>
      </c>
      <c r="T1318" s="563">
        <v>0</v>
      </c>
      <c r="U1318" s="563">
        <v>5</v>
      </c>
      <c r="V1318" s="567">
        <v>5</v>
      </c>
      <c r="W1318" s="447"/>
    </row>
    <row r="1319" spans="1:23" x14ac:dyDescent="0.2">
      <c r="A1319" s="562">
        <v>3764</v>
      </c>
      <c r="B1319" s="421">
        <v>5</v>
      </c>
      <c r="C1319" s="421">
        <v>5</v>
      </c>
      <c r="D1319" s="421">
        <v>1465</v>
      </c>
      <c r="E1319" s="421">
        <v>5</v>
      </c>
      <c r="F1319" s="421">
        <v>370</v>
      </c>
      <c r="G1319" s="421">
        <v>5</v>
      </c>
      <c r="H1319" s="421">
        <v>145</v>
      </c>
      <c r="I1319" s="563">
        <v>635</v>
      </c>
      <c r="J1319" s="564">
        <v>170</v>
      </c>
      <c r="K1319" s="421">
        <v>300</v>
      </c>
      <c r="L1319" s="565">
        <v>605</v>
      </c>
      <c r="M1319" s="566">
        <v>470</v>
      </c>
      <c r="N1319" s="561">
        <v>525</v>
      </c>
      <c r="O1319" s="421">
        <v>300</v>
      </c>
      <c r="P1319" s="561">
        <v>120</v>
      </c>
      <c r="Q1319" s="421">
        <v>20</v>
      </c>
      <c r="R1319" s="421">
        <v>160</v>
      </c>
      <c r="S1319" s="561">
        <v>2270</v>
      </c>
      <c r="T1319" s="563">
        <v>0</v>
      </c>
      <c r="U1319" s="563">
        <v>20</v>
      </c>
      <c r="V1319" s="567">
        <v>25</v>
      </c>
      <c r="W1319" s="447"/>
    </row>
    <row r="1320" spans="1:23" x14ac:dyDescent="0.2">
      <c r="A1320" s="562">
        <v>3765</v>
      </c>
      <c r="B1320" s="421">
        <v>0</v>
      </c>
      <c r="C1320" s="421">
        <v>0</v>
      </c>
      <c r="D1320" s="421">
        <v>695</v>
      </c>
      <c r="E1320" s="421">
        <v>5</v>
      </c>
      <c r="F1320" s="421">
        <v>130</v>
      </c>
      <c r="G1320" s="421">
        <v>0</v>
      </c>
      <c r="H1320" s="421">
        <v>40</v>
      </c>
      <c r="I1320" s="563">
        <v>150</v>
      </c>
      <c r="J1320" s="564">
        <v>180</v>
      </c>
      <c r="K1320" s="421">
        <v>135</v>
      </c>
      <c r="L1320" s="565">
        <v>225</v>
      </c>
      <c r="M1320" s="566">
        <v>160</v>
      </c>
      <c r="N1320" s="561">
        <v>235</v>
      </c>
      <c r="O1320" s="421">
        <v>105</v>
      </c>
      <c r="P1320" s="561">
        <v>65</v>
      </c>
      <c r="Q1320" s="421">
        <v>5</v>
      </c>
      <c r="R1320" s="421">
        <v>30</v>
      </c>
      <c r="S1320" s="561">
        <v>980</v>
      </c>
      <c r="T1320" s="563">
        <v>0</v>
      </c>
      <c r="U1320" s="563">
        <v>10</v>
      </c>
      <c r="V1320" s="567">
        <v>20</v>
      </c>
      <c r="W1320" s="447"/>
    </row>
    <row r="1321" spans="1:23" x14ac:dyDescent="0.2">
      <c r="A1321" s="562">
        <v>3766</v>
      </c>
      <c r="B1321" s="421">
        <v>0</v>
      </c>
      <c r="C1321" s="421">
        <v>0</v>
      </c>
      <c r="D1321" s="421">
        <v>90</v>
      </c>
      <c r="E1321" s="421">
        <v>5</v>
      </c>
      <c r="F1321" s="421">
        <v>25</v>
      </c>
      <c r="G1321" s="421">
        <v>0</v>
      </c>
      <c r="H1321" s="421">
        <v>10</v>
      </c>
      <c r="I1321" s="563">
        <v>20</v>
      </c>
      <c r="J1321" s="564">
        <v>25</v>
      </c>
      <c r="K1321" s="421">
        <v>30</v>
      </c>
      <c r="L1321" s="565">
        <v>50</v>
      </c>
      <c r="M1321" s="566">
        <v>35</v>
      </c>
      <c r="N1321" s="561">
        <v>45</v>
      </c>
      <c r="O1321" s="421">
        <v>20</v>
      </c>
      <c r="P1321" s="561">
        <v>5</v>
      </c>
      <c r="Q1321" s="421">
        <v>5</v>
      </c>
      <c r="R1321" s="421">
        <v>5</v>
      </c>
      <c r="S1321" s="561">
        <v>145</v>
      </c>
      <c r="T1321" s="563">
        <v>0</v>
      </c>
      <c r="U1321" s="563">
        <v>5</v>
      </c>
      <c r="V1321" s="567">
        <v>5</v>
      </c>
      <c r="W1321" s="447"/>
    </row>
    <row r="1322" spans="1:23" x14ac:dyDescent="0.2">
      <c r="A1322" s="562">
        <v>3767</v>
      </c>
      <c r="B1322" s="421">
        <v>0</v>
      </c>
      <c r="C1322" s="421">
        <v>5</v>
      </c>
      <c r="D1322" s="421">
        <v>140</v>
      </c>
      <c r="E1322" s="421">
        <v>5</v>
      </c>
      <c r="F1322" s="421">
        <v>15</v>
      </c>
      <c r="G1322" s="421">
        <v>0</v>
      </c>
      <c r="H1322" s="421">
        <v>5</v>
      </c>
      <c r="I1322" s="563">
        <v>25</v>
      </c>
      <c r="J1322" s="564">
        <v>40</v>
      </c>
      <c r="K1322" s="421">
        <v>20</v>
      </c>
      <c r="L1322" s="565">
        <v>30</v>
      </c>
      <c r="M1322" s="566">
        <v>25</v>
      </c>
      <c r="N1322" s="561">
        <v>40</v>
      </c>
      <c r="O1322" s="421">
        <v>10</v>
      </c>
      <c r="P1322" s="561">
        <v>10</v>
      </c>
      <c r="Q1322" s="421">
        <v>5</v>
      </c>
      <c r="R1322" s="421">
        <v>5</v>
      </c>
      <c r="S1322" s="561">
        <v>180</v>
      </c>
      <c r="T1322" s="563">
        <v>0</v>
      </c>
      <c r="U1322" s="563">
        <v>5</v>
      </c>
      <c r="V1322" s="567">
        <v>5</v>
      </c>
      <c r="W1322" s="447"/>
    </row>
    <row r="1323" spans="1:23" x14ac:dyDescent="0.2">
      <c r="A1323" s="562">
        <v>3770</v>
      </c>
      <c r="B1323" s="421">
        <v>0</v>
      </c>
      <c r="C1323" s="421">
        <v>5</v>
      </c>
      <c r="D1323" s="421">
        <v>245</v>
      </c>
      <c r="E1323" s="421">
        <v>5</v>
      </c>
      <c r="F1323" s="421">
        <v>55</v>
      </c>
      <c r="G1323" s="421">
        <v>5</v>
      </c>
      <c r="H1323" s="421">
        <v>20</v>
      </c>
      <c r="I1323" s="563">
        <v>65</v>
      </c>
      <c r="J1323" s="564">
        <v>75</v>
      </c>
      <c r="K1323" s="421">
        <v>40</v>
      </c>
      <c r="L1323" s="565">
        <v>140</v>
      </c>
      <c r="M1323" s="566">
        <v>95</v>
      </c>
      <c r="N1323" s="561">
        <v>100</v>
      </c>
      <c r="O1323" s="421">
        <v>35</v>
      </c>
      <c r="P1323" s="561">
        <v>40</v>
      </c>
      <c r="Q1323" s="421">
        <v>5</v>
      </c>
      <c r="R1323" s="421">
        <v>25</v>
      </c>
      <c r="S1323" s="561">
        <v>355</v>
      </c>
      <c r="T1323" s="563">
        <v>0</v>
      </c>
      <c r="U1323" s="563">
        <v>5</v>
      </c>
      <c r="V1323" s="567">
        <v>5</v>
      </c>
      <c r="W1323" s="447"/>
    </row>
    <row r="1324" spans="1:23" x14ac:dyDescent="0.2">
      <c r="A1324" s="562">
        <v>3775</v>
      </c>
      <c r="B1324" s="421">
        <v>0</v>
      </c>
      <c r="C1324" s="421">
        <v>5</v>
      </c>
      <c r="D1324" s="421">
        <v>415</v>
      </c>
      <c r="E1324" s="421">
        <v>0</v>
      </c>
      <c r="F1324" s="421">
        <v>80</v>
      </c>
      <c r="G1324" s="421">
        <v>0</v>
      </c>
      <c r="H1324" s="421">
        <v>25</v>
      </c>
      <c r="I1324" s="563">
        <v>90</v>
      </c>
      <c r="J1324" s="564">
        <v>135</v>
      </c>
      <c r="K1324" s="421">
        <v>70</v>
      </c>
      <c r="L1324" s="565">
        <v>150</v>
      </c>
      <c r="M1324" s="566">
        <v>105</v>
      </c>
      <c r="N1324" s="561">
        <v>120</v>
      </c>
      <c r="O1324" s="421">
        <v>55</v>
      </c>
      <c r="P1324" s="561">
        <v>40</v>
      </c>
      <c r="Q1324" s="421">
        <v>5</v>
      </c>
      <c r="R1324" s="421">
        <v>25</v>
      </c>
      <c r="S1324" s="561">
        <v>570</v>
      </c>
      <c r="T1324" s="563">
        <v>0</v>
      </c>
      <c r="U1324" s="563">
        <v>5</v>
      </c>
      <c r="V1324" s="567">
        <v>5</v>
      </c>
      <c r="W1324" s="447"/>
    </row>
    <row r="1325" spans="1:23" x14ac:dyDescent="0.2">
      <c r="A1325" s="562">
        <v>3777</v>
      </c>
      <c r="B1325" s="421">
        <v>5</v>
      </c>
      <c r="C1325" s="421">
        <v>5</v>
      </c>
      <c r="D1325" s="421">
        <v>1425</v>
      </c>
      <c r="E1325" s="421">
        <v>5</v>
      </c>
      <c r="F1325" s="421">
        <v>265</v>
      </c>
      <c r="G1325" s="421">
        <v>5</v>
      </c>
      <c r="H1325" s="421">
        <v>80</v>
      </c>
      <c r="I1325" s="563">
        <v>415</v>
      </c>
      <c r="J1325" s="564">
        <v>250</v>
      </c>
      <c r="K1325" s="421">
        <v>400</v>
      </c>
      <c r="L1325" s="565">
        <v>525</v>
      </c>
      <c r="M1325" s="566">
        <v>400</v>
      </c>
      <c r="N1325" s="561">
        <v>515</v>
      </c>
      <c r="O1325" s="421">
        <v>305</v>
      </c>
      <c r="P1325" s="561">
        <v>130</v>
      </c>
      <c r="Q1325" s="421">
        <v>15</v>
      </c>
      <c r="R1325" s="421">
        <v>105</v>
      </c>
      <c r="S1325" s="561">
        <v>2215</v>
      </c>
      <c r="T1325" s="563">
        <v>5</v>
      </c>
      <c r="U1325" s="563">
        <v>20</v>
      </c>
      <c r="V1325" s="567">
        <v>25</v>
      </c>
      <c r="W1325" s="447"/>
    </row>
    <row r="1326" spans="1:23" x14ac:dyDescent="0.2">
      <c r="A1326" s="562">
        <v>3778</v>
      </c>
      <c r="B1326" s="421">
        <v>0</v>
      </c>
      <c r="C1326" s="421">
        <v>0</v>
      </c>
      <c r="D1326" s="421">
        <v>20</v>
      </c>
      <c r="E1326" s="421">
        <v>5</v>
      </c>
      <c r="F1326" s="421">
        <v>5</v>
      </c>
      <c r="G1326" s="421">
        <v>0</v>
      </c>
      <c r="H1326" s="421">
        <v>5</v>
      </c>
      <c r="I1326" s="563">
        <v>5</v>
      </c>
      <c r="J1326" s="564">
        <v>10</v>
      </c>
      <c r="K1326" s="421">
        <v>5</v>
      </c>
      <c r="L1326" s="565">
        <v>10</v>
      </c>
      <c r="M1326" s="566">
        <v>10</v>
      </c>
      <c r="N1326" s="561">
        <v>10</v>
      </c>
      <c r="O1326" s="421">
        <v>5</v>
      </c>
      <c r="P1326" s="561">
        <v>5</v>
      </c>
      <c r="Q1326" s="421">
        <v>5</v>
      </c>
      <c r="R1326" s="421">
        <v>5</v>
      </c>
      <c r="S1326" s="561">
        <v>35</v>
      </c>
      <c r="T1326" s="563">
        <v>0</v>
      </c>
      <c r="U1326" s="563">
        <v>0</v>
      </c>
      <c r="V1326" s="567">
        <v>0</v>
      </c>
      <c r="W1326" s="447"/>
    </row>
    <row r="1327" spans="1:23" x14ac:dyDescent="0.2">
      <c r="A1327" s="562">
        <v>3779</v>
      </c>
      <c r="B1327" s="421">
        <v>0</v>
      </c>
      <c r="C1327" s="421">
        <v>0</v>
      </c>
      <c r="D1327" s="421">
        <v>90</v>
      </c>
      <c r="E1327" s="421">
        <v>5</v>
      </c>
      <c r="F1327" s="421">
        <v>10</v>
      </c>
      <c r="G1327" s="421">
        <v>5</v>
      </c>
      <c r="H1327" s="421">
        <v>5</v>
      </c>
      <c r="I1327" s="563">
        <v>20</v>
      </c>
      <c r="J1327" s="564">
        <v>25</v>
      </c>
      <c r="K1327" s="421">
        <v>20</v>
      </c>
      <c r="L1327" s="565">
        <v>20</v>
      </c>
      <c r="M1327" s="566">
        <v>10</v>
      </c>
      <c r="N1327" s="561">
        <v>20</v>
      </c>
      <c r="O1327" s="421">
        <v>10</v>
      </c>
      <c r="P1327" s="561">
        <v>5</v>
      </c>
      <c r="Q1327" s="421">
        <v>5</v>
      </c>
      <c r="R1327" s="421">
        <v>5</v>
      </c>
      <c r="S1327" s="561">
        <v>125</v>
      </c>
      <c r="T1327" s="563">
        <v>0</v>
      </c>
      <c r="U1327" s="563">
        <v>5</v>
      </c>
      <c r="V1327" s="567">
        <v>5</v>
      </c>
      <c r="W1327" s="447"/>
    </row>
    <row r="1328" spans="1:23" x14ac:dyDescent="0.2">
      <c r="A1328" s="562">
        <v>3781</v>
      </c>
      <c r="B1328" s="421">
        <v>5</v>
      </c>
      <c r="C1328" s="421">
        <v>0</v>
      </c>
      <c r="D1328" s="421">
        <v>320</v>
      </c>
      <c r="E1328" s="421">
        <v>5</v>
      </c>
      <c r="F1328" s="421">
        <v>120</v>
      </c>
      <c r="G1328" s="421">
        <v>0</v>
      </c>
      <c r="H1328" s="421">
        <v>45</v>
      </c>
      <c r="I1328" s="563">
        <v>75</v>
      </c>
      <c r="J1328" s="564">
        <v>35</v>
      </c>
      <c r="K1328" s="421">
        <v>120</v>
      </c>
      <c r="L1328" s="565">
        <v>260</v>
      </c>
      <c r="M1328" s="566">
        <v>180</v>
      </c>
      <c r="N1328" s="561">
        <v>200</v>
      </c>
      <c r="O1328" s="421">
        <v>105</v>
      </c>
      <c r="P1328" s="561">
        <v>40</v>
      </c>
      <c r="Q1328" s="421">
        <v>5</v>
      </c>
      <c r="R1328" s="421">
        <v>40</v>
      </c>
      <c r="S1328" s="561">
        <v>585</v>
      </c>
      <c r="T1328" s="563">
        <v>0</v>
      </c>
      <c r="U1328" s="563">
        <v>15</v>
      </c>
      <c r="V1328" s="567">
        <v>10</v>
      </c>
      <c r="W1328" s="447"/>
    </row>
    <row r="1329" spans="1:23" x14ac:dyDescent="0.2">
      <c r="A1329" s="562">
        <v>3782</v>
      </c>
      <c r="B1329" s="421">
        <v>0</v>
      </c>
      <c r="C1329" s="421">
        <v>0</v>
      </c>
      <c r="D1329" s="421">
        <v>740</v>
      </c>
      <c r="E1329" s="421">
        <v>5</v>
      </c>
      <c r="F1329" s="421">
        <v>145</v>
      </c>
      <c r="G1329" s="421">
        <v>5</v>
      </c>
      <c r="H1329" s="421">
        <v>40</v>
      </c>
      <c r="I1329" s="563">
        <v>140</v>
      </c>
      <c r="J1329" s="564">
        <v>195</v>
      </c>
      <c r="K1329" s="421">
        <v>155</v>
      </c>
      <c r="L1329" s="565">
        <v>270</v>
      </c>
      <c r="M1329" s="566">
        <v>180</v>
      </c>
      <c r="N1329" s="561">
        <v>250</v>
      </c>
      <c r="O1329" s="421">
        <v>120</v>
      </c>
      <c r="P1329" s="561">
        <v>80</v>
      </c>
      <c r="Q1329" s="421">
        <v>5</v>
      </c>
      <c r="R1329" s="421">
        <v>45</v>
      </c>
      <c r="S1329" s="561">
        <v>1070</v>
      </c>
      <c r="T1329" s="563">
        <v>0</v>
      </c>
      <c r="U1329" s="563">
        <v>5</v>
      </c>
      <c r="V1329" s="567">
        <v>15</v>
      </c>
      <c r="W1329" s="447"/>
    </row>
    <row r="1330" spans="1:23" x14ac:dyDescent="0.2">
      <c r="A1330" s="562">
        <v>3783</v>
      </c>
      <c r="B1330" s="421">
        <v>0</v>
      </c>
      <c r="C1330" s="421">
        <v>0</v>
      </c>
      <c r="D1330" s="421">
        <v>220</v>
      </c>
      <c r="E1330" s="421">
        <v>0</v>
      </c>
      <c r="F1330" s="421">
        <v>65</v>
      </c>
      <c r="G1330" s="421">
        <v>5</v>
      </c>
      <c r="H1330" s="421">
        <v>25</v>
      </c>
      <c r="I1330" s="563">
        <v>55</v>
      </c>
      <c r="J1330" s="564">
        <v>35</v>
      </c>
      <c r="K1330" s="421">
        <v>55</v>
      </c>
      <c r="L1330" s="565">
        <v>105</v>
      </c>
      <c r="M1330" s="566">
        <v>80</v>
      </c>
      <c r="N1330" s="561">
        <v>105</v>
      </c>
      <c r="O1330" s="421">
        <v>50</v>
      </c>
      <c r="P1330" s="561">
        <v>25</v>
      </c>
      <c r="Q1330" s="421">
        <v>5</v>
      </c>
      <c r="R1330" s="421">
        <v>20</v>
      </c>
      <c r="S1330" s="561">
        <v>355</v>
      </c>
      <c r="T1330" s="563">
        <v>0</v>
      </c>
      <c r="U1330" s="563">
        <v>5</v>
      </c>
      <c r="V1330" s="567">
        <v>5</v>
      </c>
      <c r="W1330" s="447"/>
    </row>
    <row r="1331" spans="1:23" x14ac:dyDescent="0.2">
      <c r="A1331" s="562">
        <v>3785</v>
      </c>
      <c r="B1331" s="421">
        <v>0</v>
      </c>
      <c r="C1331" s="421">
        <v>0</v>
      </c>
      <c r="D1331" s="421">
        <v>5</v>
      </c>
      <c r="E1331" s="421">
        <v>0</v>
      </c>
      <c r="F1331" s="421">
        <v>5</v>
      </c>
      <c r="G1331" s="421">
        <v>0</v>
      </c>
      <c r="H1331" s="421">
        <v>0</v>
      </c>
      <c r="I1331" s="563">
        <v>0</v>
      </c>
      <c r="J1331" s="564">
        <v>0</v>
      </c>
      <c r="K1331" s="421">
        <v>5</v>
      </c>
      <c r="L1331" s="565">
        <v>5</v>
      </c>
      <c r="M1331" s="566">
        <v>5</v>
      </c>
      <c r="N1331" s="561">
        <v>5</v>
      </c>
      <c r="O1331" s="421">
        <v>5</v>
      </c>
      <c r="P1331" s="561">
        <v>0</v>
      </c>
      <c r="Q1331" s="421">
        <v>0</v>
      </c>
      <c r="R1331" s="421">
        <v>5</v>
      </c>
      <c r="S1331" s="561">
        <v>10</v>
      </c>
      <c r="T1331" s="563">
        <v>0</v>
      </c>
      <c r="U1331" s="563">
        <v>0</v>
      </c>
      <c r="V1331" s="567">
        <v>0</v>
      </c>
      <c r="W1331" s="447"/>
    </row>
    <row r="1332" spans="1:23" x14ac:dyDescent="0.2">
      <c r="A1332" s="562">
        <v>3786</v>
      </c>
      <c r="B1332" s="421">
        <v>0</v>
      </c>
      <c r="C1332" s="421">
        <v>5</v>
      </c>
      <c r="D1332" s="421">
        <v>115</v>
      </c>
      <c r="E1332" s="421">
        <v>5</v>
      </c>
      <c r="F1332" s="421">
        <v>20</v>
      </c>
      <c r="G1332" s="421">
        <v>5</v>
      </c>
      <c r="H1332" s="421">
        <v>5</v>
      </c>
      <c r="I1332" s="563">
        <v>20</v>
      </c>
      <c r="J1332" s="564">
        <v>45</v>
      </c>
      <c r="K1332" s="421">
        <v>20</v>
      </c>
      <c r="L1332" s="565">
        <v>30</v>
      </c>
      <c r="M1332" s="566">
        <v>25</v>
      </c>
      <c r="N1332" s="561">
        <v>50</v>
      </c>
      <c r="O1332" s="421">
        <v>30</v>
      </c>
      <c r="P1332" s="561">
        <v>15</v>
      </c>
      <c r="Q1332" s="421">
        <v>5</v>
      </c>
      <c r="R1332" s="421">
        <v>5</v>
      </c>
      <c r="S1332" s="561">
        <v>160</v>
      </c>
      <c r="T1332" s="563">
        <v>5</v>
      </c>
      <c r="U1332" s="563">
        <v>0</v>
      </c>
      <c r="V1332" s="567">
        <v>5</v>
      </c>
      <c r="W1332" s="447"/>
    </row>
    <row r="1333" spans="1:23" x14ac:dyDescent="0.2">
      <c r="A1333" s="562">
        <v>3787</v>
      </c>
      <c r="B1333" s="421">
        <v>0</v>
      </c>
      <c r="C1333" s="421">
        <v>0</v>
      </c>
      <c r="D1333" s="421">
        <v>70</v>
      </c>
      <c r="E1333" s="421">
        <v>5</v>
      </c>
      <c r="F1333" s="421">
        <v>15</v>
      </c>
      <c r="G1333" s="421">
        <v>0</v>
      </c>
      <c r="H1333" s="421">
        <v>5</v>
      </c>
      <c r="I1333" s="563">
        <v>15</v>
      </c>
      <c r="J1333" s="564">
        <v>30</v>
      </c>
      <c r="K1333" s="421">
        <v>20</v>
      </c>
      <c r="L1333" s="565">
        <v>25</v>
      </c>
      <c r="M1333" s="566">
        <v>20</v>
      </c>
      <c r="N1333" s="561">
        <v>30</v>
      </c>
      <c r="O1333" s="421">
        <v>20</v>
      </c>
      <c r="P1333" s="561">
        <v>10</v>
      </c>
      <c r="Q1333" s="421">
        <v>5</v>
      </c>
      <c r="R1333" s="421">
        <v>5</v>
      </c>
      <c r="S1333" s="561">
        <v>115</v>
      </c>
      <c r="T1333" s="563">
        <v>0</v>
      </c>
      <c r="U1333" s="563">
        <v>5</v>
      </c>
      <c r="V1333" s="567">
        <v>5</v>
      </c>
      <c r="W1333" s="447"/>
    </row>
    <row r="1334" spans="1:23" x14ac:dyDescent="0.2">
      <c r="A1334" s="562">
        <v>3788</v>
      </c>
      <c r="B1334" s="421">
        <v>0</v>
      </c>
      <c r="C1334" s="421">
        <v>0</v>
      </c>
      <c r="D1334" s="421">
        <v>140</v>
      </c>
      <c r="E1334" s="421">
        <v>5</v>
      </c>
      <c r="F1334" s="421">
        <v>30</v>
      </c>
      <c r="G1334" s="421">
        <v>0</v>
      </c>
      <c r="H1334" s="421">
        <v>15</v>
      </c>
      <c r="I1334" s="563">
        <v>35</v>
      </c>
      <c r="J1334" s="564">
        <v>45</v>
      </c>
      <c r="K1334" s="421">
        <v>35</v>
      </c>
      <c r="L1334" s="565">
        <v>60</v>
      </c>
      <c r="M1334" s="566">
        <v>45</v>
      </c>
      <c r="N1334" s="561">
        <v>60</v>
      </c>
      <c r="O1334" s="421">
        <v>35</v>
      </c>
      <c r="P1334" s="561">
        <v>15</v>
      </c>
      <c r="Q1334" s="421">
        <v>5</v>
      </c>
      <c r="R1334" s="421">
        <v>5</v>
      </c>
      <c r="S1334" s="561">
        <v>220</v>
      </c>
      <c r="T1334" s="563">
        <v>0</v>
      </c>
      <c r="U1334" s="563">
        <v>5</v>
      </c>
      <c r="V1334" s="567">
        <v>5</v>
      </c>
      <c r="W1334" s="447"/>
    </row>
    <row r="1335" spans="1:23" x14ac:dyDescent="0.2">
      <c r="A1335" s="562">
        <v>3789</v>
      </c>
      <c r="B1335" s="421">
        <v>0</v>
      </c>
      <c r="C1335" s="421">
        <v>0</v>
      </c>
      <c r="D1335" s="421">
        <v>25</v>
      </c>
      <c r="E1335" s="421">
        <v>0</v>
      </c>
      <c r="F1335" s="421">
        <v>5</v>
      </c>
      <c r="G1335" s="421">
        <v>0</v>
      </c>
      <c r="H1335" s="421">
        <v>0</v>
      </c>
      <c r="I1335" s="563">
        <v>5</v>
      </c>
      <c r="J1335" s="564">
        <v>5</v>
      </c>
      <c r="K1335" s="421">
        <v>5</v>
      </c>
      <c r="L1335" s="565">
        <v>5</v>
      </c>
      <c r="M1335" s="566">
        <v>5</v>
      </c>
      <c r="N1335" s="561">
        <v>10</v>
      </c>
      <c r="O1335" s="421">
        <v>5</v>
      </c>
      <c r="P1335" s="561">
        <v>5</v>
      </c>
      <c r="Q1335" s="421">
        <v>0</v>
      </c>
      <c r="R1335" s="421">
        <v>0</v>
      </c>
      <c r="S1335" s="561">
        <v>35</v>
      </c>
      <c r="T1335" s="563">
        <v>0</v>
      </c>
      <c r="U1335" s="563">
        <v>0</v>
      </c>
      <c r="V1335" s="567">
        <v>0</v>
      </c>
      <c r="W1335" s="447"/>
    </row>
    <row r="1336" spans="1:23" x14ac:dyDescent="0.2">
      <c r="A1336" s="562">
        <v>3791</v>
      </c>
      <c r="B1336" s="421">
        <v>0</v>
      </c>
      <c r="C1336" s="421">
        <v>0</v>
      </c>
      <c r="D1336" s="421">
        <v>150</v>
      </c>
      <c r="E1336" s="421">
        <v>0</v>
      </c>
      <c r="F1336" s="421">
        <v>25</v>
      </c>
      <c r="G1336" s="421">
        <v>5</v>
      </c>
      <c r="H1336" s="421">
        <v>10</v>
      </c>
      <c r="I1336" s="563">
        <v>35</v>
      </c>
      <c r="J1336" s="564">
        <v>55</v>
      </c>
      <c r="K1336" s="421">
        <v>30</v>
      </c>
      <c r="L1336" s="565">
        <v>40</v>
      </c>
      <c r="M1336" s="566">
        <v>25</v>
      </c>
      <c r="N1336" s="561">
        <v>40</v>
      </c>
      <c r="O1336" s="421">
        <v>35</v>
      </c>
      <c r="P1336" s="561">
        <v>10</v>
      </c>
      <c r="Q1336" s="421">
        <v>0</v>
      </c>
      <c r="R1336" s="421">
        <v>5</v>
      </c>
      <c r="S1336" s="561">
        <v>230</v>
      </c>
      <c r="T1336" s="563">
        <v>0</v>
      </c>
      <c r="U1336" s="563">
        <v>5</v>
      </c>
      <c r="V1336" s="567">
        <v>5</v>
      </c>
      <c r="W1336" s="447"/>
    </row>
    <row r="1337" spans="1:23" x14ac:dyDescent="0.2">
      <c r="A1337" s="562">
        <v>3792</v>
      </c>
      <c r="B1337" s="421">
        <v>0</v>
      </c>
      <c r="C1337" s="421">
        <v>0</v>
      </c>
      <c r="D1337" s="421">
        <v>105</v>
      </c>
      <c r="E1337" s="421">
        <v>0</v>
      </c>
      <c r="F1337" s="421">
        <v>25</v>
      </c>
      <c r="G1337" s="421">
        <v>0</v>
      </c>
      <c r="H1337" s="421">
        <v>10</v>
      </c>
      <c r="I1337" s="563">
        <v>15</v>
      </c>
      <c r="J1337" s="564">
        <v>40</v>
      </c>
      <c r="K1337" s="421">
        <v>15</v>
      </c>
      <c r="L1337" s="565">
        <v>40</v>
      </c>
      <c r="M1337" s="566">
        <v>30</v>
      </c>
      <c r="N1337" s="561">
        <v>40</v>
      </c>
      <c r="O1337" s="421">
        <v>15</v>
      </c>
      <c r="P1337" s="561">
        <v>10</v>
      </c>
      <c r="Q1337" s="421">
        <v>0</v>
      </c>
      <c r="R1337" s="421">
        <v>10</v>
      </c>
      <c r="S1337" s="561">
        <v>145</v>
      </c>
      <c r="T1337" s="563">
        <v>0</v>
      </c>
      <c r="U1337" s="563">
        <v>0</v>
      </c>
      <c r="V1337" s="567">
        <v>5</v>
      </c>
      <c r="W1337" s="447"/>
    </row>
    <row r="1338" spans="1:23" x14ac:dyDescent="0.2">
      <c r="A1338" s="562">
        <v>3793</v>
      </c>
      <c r="B1338" s="421">
        <v>5</v>
      </c>
      <c r="C1338" s="421">
        <v>0</v>
      </c>
      <c r="D1338" s="421">
        <v>385</v>
      </c>
      <c r="E1338" s="421">
        <v>5</v>
      </c>
      <c r="F1338" s="421">
        <v>65</v>
      </c>
      <c r="G1338" s="421">
        <v>0</v>
      </c>
      <c r="H1338" s="421">
        <v>20</v>
      </c>
      <c r="I1338" s="563">
        <v>115</v>
      </c>
      <c r="J1338" s="564">
        <v>80</v>
      </c>
      <c r="K1338" s="421">
        <v>100</v>
      </c>
      <c r="L1338" s="565">
        <v>165</v>
      </c>
      <c r="M1338" s="566">
        <v>130</v>
      </c>
      <c r="N1338" s="561">
        <v>140</v>
      </c>
      <c r="O1338" s="421">
        <v>70</v>
      </c>
      <c r="P1338" s="561">
        <v>40</v>
      </c>
      <c r="Q1338" s="421">
        <v>5</v>
      </c>
      <c r="R1338" s="421">
        <v>35</v>
      </c>
      <c r="S1338" s="561">
        <v>590</v>
      </c>
      <c r="T1338" s="563">
        <v>0</v>
      </c>
      <c r="U1338" s="563">
        <v>5</v>
      </c>
      <c r="V1338" s="567">
        <v>5</v>
      </c>
      <c r="W1338" s="447"/>
    </row>
    <row r="1339" spans="1:23" x14ac:dyDescent="0.2">
      <c r="A1339" s="562">
        <v>3795</v>
      </c>
      <c r="B1339" s="421">
        <v>0</v>
      </c>
      <c r="C1339" s="421">
        <v>0</v>
      </c>
      <c r="D1339" s="421">
        <v>115</v>
      </c>
      <c r="E1339" s="421">
        <v>0</v>
      </c>
      <c r="F1339" s="421">
        <v>20</v>
      </c>
      <c r="G1339" s="421">
        <v>5</v>
      </c>
      <c r="H1339" s="421">
        <v>5</v>
      </c>
      <c r="I1339" s="563">
        <v>25</v>
      </c>
      <c r="J1339" s="564">
        <v>20</v>
      </c>
      <c r="K1339" s="421">
        <v>25</v>
      </c>
      <c r="L1339" s="565">
        <v>40</v>
      </c>
      <c r="M1339" s="566">
        <v>30</v>
      </c>
      <c r="N1339" s="561">
        <v>40</v>
      </c>
      <c r="O1339" s="421">
        <v>15</v>
      </c>
      <c r="P1339" s="561">
        <v>15</v>
      </c>
      <c r="Q1339" s="421">
        <v>5</v>
      </c>
      <c r="R1339" s="421">
        <v>5</v>
      </c>
      <c r="S1339" s="561">
        <v>165</v>
      </c>
      <c r="T1339" s="563">
        <v>0</v>
      </c>
      <c r="U1339" s="563">
        <v>5</v>
      </c>
      <c r="V1339" s="567">
        <v>0</v>
      </c>
      <c r="W1339" s="447"/>
    </row>
    <row r="1340" spans="1:23" x14ac:dyDescent="0.2">
      <c r="A1340" s="562">
        <v>3796</v>
      </c>
      <c r="B1340" s="421">
        <v>0</v>
      </c>
      <c r="C1340" s="421">
        <v>0</v>
      </c>
      <c r="D1340" s="421">
        <v>915</v>
      </c>
      <c r="E1340" s="421">
        <v>10</v>
      </c>
      <c r="F1340" s="421">
        <v>225</v>
      </c>
      <c r="G1340" s="421">
        <v>5</v>
      </c>
      <c r="H1340" s="421">
        <v>55</v>
      </c>
      <c r="I1340" s="563">
        <v>230</v>
      </c>
      <c r="J1340" s="564">
        <v>160</v>
      </c>
      <c r="K1340" s="421">
        <v>230</v>
      </c>
      <c r="L1340" s="565">
        <v>390</v>
      </c>
      <c r="M1340" s="566">
        <v>285</v>
      </c>
      <c r="N1340" s="561">
        <v>405</v>
      </c>
      <c r="O1340" s="421">
        <v>165</v>
      </c>
      <c r="P1340" s="561">
        <v>120</v>
      </c>
      <c r="Q1340" s="421">
        <v>5</v>
      </c>
      <c r="R1340" s="421">
        <v>75</v>
      </c>
      <c r="S1340" s="561">
        <v>1395</v>
      </c>
      <c r="T1340" s="563">
        <v>0</v>
      </c>
      <c r="U1340" s="563">
        <v>15</v>
      </c>
      <c r="V1340" s="567">
        <v>30</v>
      </c>
      <c r="W1340" s="447"/>
    </row>
    <row r="1341" spans="1:23" x14ac:dyDescent="0.2">
      <c r="A1341" s="562">
        <v>3797</v>
      </c>
      <c r="B1341" s="421">
        <v>5</v>
      </c>
      <c r="C1341" s="421">
        <v>0</v>
      </c>
      <c r="D1341" s="421">
        <v>575</v>
      </c>
      <c r="E1341" s="421">
        <v>5</v>
      </c>
      <c r="F1341" s="421">
        <v>110</v>
      </c>
      <c r="G1341" s="421">
        <v>0</v>
      </c>
      <c r="H1341" s="421">
        <v>40</v>
      </c>
      <c r="I1341" s="563">
        <v>205</v>
      </c>
      <c r="J1341" s="564">
        <v>75</v>
      </c>
      <c r="K1341" s="421">
        <v>165</v>
      </c>
      <c r="L1341" s="565">
        <v>235</v>
      </c>
      <c r="M1341" s="566">
        <v>185</v>
      </c>
      <c r="N1341" s="561">
        <v>190</v>
      </c>
      <c r="O1341" s="421">
        <v>120</v>
      </c>
      <c r="P1341" s="561">
        <v>35</v>
      </c>
      <c r="Q1341" s="421">
        <v>5</v>
      </c>
      <c r="R1341" s="421">
        <v>65</v>
      </c>
      <c r="S1341" s="561">
        <v>930</v>
      </c>
      <c r="T1341" s="563">
        <v>0</v>
      </c>
      <c r="U1341" s="563">
        <v>10</v>
      </c>
      <c r="V1341" s="567">
        <v>5</v>
      </c>
      <c r="W1341" s="447"/>
    </row>
    <row r="1342" spans="1:23" x14ac:dyDescent="0.2">
      <c r="A1342" s="562">
        <v>3799</v>
      </c>
      <c r="B1342" s="421">
        <v>5</v>
      </c>
      <c r="C1342" s="421">
        <v>5</v>
      </c>
      <c r="D1342" s="421">
        <v>725</v>
      </c>
      <c r="E1342" s="421">
        <v>5</v>
      </c>
      <c r="F1342" s="421">
        <v>160</v>
      </c>
      <c r="G1342" s="421">
        <v>0</v>
      </c>
      <c r="H1342" s="421">
        <v>80</v>
      </c>
      <c r="I1342" s="563">
        <v>340</v>
      </c>
      <c r="J1342" s="564">
        <v>65</v>
      </c>
      <c r="K1342" s="421">
        <v>350</v>
      </c>
      <c r="L1342" s="565">
        <v>395</v>
      </c>
      <c r="M1342" s="566">
        <v>320</v>
      </c>
      <c r="N1342" s="561">
        <v>350</v>
      </c>
      <c r="O1342" s="421">
        <v>290</v>
      </c>
      <c r="P1342" s="561">
        <v>85</v>
      </c>
      <c r="Q1342" s="421">
        <v>10</v>
      </c>
      <c r="R1342" s="421">
        <v>100</v>
      </c>
      <c r="S1342" s="561">
        <v>1455</v>
      </c>
      <c r="T1342" s="563">
        <v>0</v>
      </c>
      <c r="U1342" s="563">
        <v>20</v>
      </c>
      <c r="V1342" s="567">
        <v>20</v>
      </c>
      <c r="W1342" s="447"/>
    </row>
    <row r="1343" spans="1:23" x14ac:dyDescent="0.2">
      <c r="A1343" s="562">
        <v>3800</v>
      </c>
      <c r="B1343" s="421">
        <v>0</v>
      </c>
      <c r="C1343" s="421">
        <v>0</v>
      </c>
      <c r="D1343" s="421">
        <v>0</v>
      </c>
      <c r="E1343" s="421">
        <v>0</v>
      </c>
      <c r="F1343" s="421">
        <v>5</v>
      </c>
      <c r="G1343" s="421">
        <v>0</v>
      </c>
      <c r="H1343" s="421">
        <v>0</v>
      </c>
      <c r="I1343" s="563">
        <v>10</v>
      </c>
      <c r="J1343" s="564">
        <v>0</v>
      </c>
      <c r="K1343" s="421">
        <v>0</v>
      </c>
      <c r="L1343" s="565">
        <v>0</v>
      </c>
      <c r="M1343" s="566">
        <v>0</v>
      </c>
      <c r="N1343" s="561">
        <v>15</v>
      </c>
      <c r="O1343" s="421">
        <v>0</v>
      </c>
      <c r="P1343" s="561">
        <v>5</v>
      </c>
      <c r="Q1343" s="421">
        <v>0</v>
      </c>
      <c r="R1343" s="421">
        <v>0</v>
      </c>
      <c r="S1343" s="561">
        <v>0</v>
      </c>
      <c r="T1343" s="563">
        <v>0</v>
      </c>
      <c r="U1343" s="563">
        <v>0</v>
      </c>
      <c r="V1343" s="567">
        <v>15</v>
      </c>
      <c r="W1343" s="447"/>
    </row>
    <row r="1344" spans="1:23" x14ac:dyDescent="0.2">
      <c r="A1344" s="562">
        <v>3802</v>
      </c>
      <c r="B1344" s="421">
        <v>5</v>
      </c>
      <c r="C1344" s="421">
        <v>5</v>
      </c>
      <c r="D1344" s="421">
        <v>2705</v>
      </c>
      <c r="E1344" s="421">
        <v>25</v>
      </c>
      <c r="F1344" s="421">
        <v>870</v>
      </c>
      <c r="G1344" s="421">
        <v>5</v>
      </c>
      <c r="H1344" s="421">
        <v>435</v>
      </c>
      <c r="I1344" s="563">
        <v>930</v>
      </c>
      <c r="J1344" s="564">
        <v>325</v>
      </c>
      <c r="K1344" s="421">
        <v>785</v>
      </c>
      <c r="L1344" s="565">
        <v>1370</v>
      </c>
      <c r="M1344" s="566">
        <v>1020</v>
      </c>
      <c r="N1344" s="561">
        <v>1550</v>
      </c>
      <c r="O1344" s="421">
        <v>885</v>
      </c>
      <c r="P1344" s="561">
        <v>285</v>
      </c>
      <c r="Q1344" s="421">
        <v>95</v>
      </c>
      <c r="R1344" s="421">
        <v>205</v>
      </c>
      <c r="S1344" s="561">
        <v>4620</v>
      </c>
      <c r="T1344" s="563">
        <v>15</v>
      </c>
      <c r="U1344" s="563">
        <v>70</v>
      </c>
      <c r="V1344" s="567">
        <v>195</v>
      </c>
      <c r="W1344" s="447"/>
    </row>
    <row r="1345" spans="1:23" x14ac:dyDescent="0.2">
      <c r="A1345" s="562">
        <v>3803</v>
      </c>
      <c r="B1345" s="421">
        <v>5</v>
      </c>
      <c r="C1345" s="421">
        <v>5</v>
      </c>
      <c r="D1345" s="421">
        <v>1250</v>
      </c>
      <c r="E1345" s="421">
        <v>15</v>
      </c>
      <c r="F1345" s="421">
        <v>425</v>
      </c>
      <c r="G1345" s="421">
        <v>5</v>
      </c>
      <c r="H1345" s="421">
        <v>265</v>
      </c>
      <c r="I1345" s="563">
        <v>675</v>
      </c>
      <c r="J1345" s="564">
        <v>90</v>
      </c>
      <c r="K1345" s="421">
        <v>470</v>
      </c>
      <c r="L1345" s="565">
        <v>915</v>
      </c>
      <c r="M1345" s="566">
        <v>710</v>
      </c>
      <c r="N1345" s="561">
        <v>1075</v>
      </c>
      <c r="O1345" s="421">
        <v>580</v>
      </c>
      <c r="P1345" s="561">
        <v>160</v>
      </c>
      <c r="Q1345" s="421">
        <v>115</v>
      </c>
      <c r="R1345" s="421">
        <v>125</v>
      </c>
      <c r="S1345" s="561">
        <v>2385</v>
      </c>
      <c r="T1345" s="563">
        <v>10</v>
      </c>
      <c r="U1345" s="563">
        <v>60</v>
      </c>
      <c r="V1345" s="567">
        <v>110</v>
      </c>
      <c r="W1345" s="447"/>
    </row>
    <row r="1346" spans="1:23" x14ac:dyDescent="0.2">
      <c r="A1346" s="562">
        <v>3804</v>
      </c>
      <c r="B1346" s="421">
        <v>0</v>
      </c>
      <c r="C1346" s="421">
        <v>0</v>
      </c>
      <c r="D1346" s="421">
        <v>530</v>
      </c>
      <c r="E1346" s="421">
        <v>5</v>
      </c>
      <c r="F1346" s="421">
        <v>195</v>
      </c>
      <c r="G1346" s="421">
        <v>5</v>
      </c>
      <c r="H1346" s="421">
        <v>70</v>
      </c>
      <c r="I1346" s="563">
        <v>100</v>
      </c>
      <c r="J1346" s="564">
        <v>205</v>
      </c>
      <c r="K1346" s="421">
        <v>135</v>
      </c>
      <c r="L1346" s="565">
        <v>245</v>
      </c>
      <c r="M1346" s="566">
        <v>175</v>
      </c>
      <c r="N1346" s="561">
        <v>315</v>
      </c>
      <c r="O1346" s="421">
        <v>120</v>
      </c>
      <c r="P1346" s="561">
        <v>85</v>
      </c>
      <c r="Q1346" s="421">
        <v>10</v>
      </c>
      <c r="R1346" s="421">
        <v>30</v>
      </c>
      <c r="S1346" s="561">
        <v>855</v>
      </c>
      <c r="T1346" s="563">
        <v>5</v>
      </c>
      <c r="U1346" s="563">
        <v>10</v>
      </c>
      <c r="V1346" s="567">
        <v>40</v>
      </c>
      <c r="W1346" s="447"/>
    </row>
    <row r="1347" spans="1:23" x14ac:dyDescent="0.2">
      <c r="A1347" s="562">
        <v>3805</v>
      </c>
      <c r="B1347" s="421">
        <v>5</v>
      </c>
      <c r="C1347" s="421">
        <v>5</v>
      </c>
      <c r="D1347" s="421">
        <v>3860</v>
      </c>
      <c r="E1347" s="421">
        <v>35</v>
      </c>
      <c r="F1347" s="421">
        <v>1715</v>
      </c>
      <c r="G1347" s="421">
        <v>30</v>
      </c>
      <c r="H1347" s="421">
        <v>835</v>
      </c>
      <c r="I1347" s="563">
        <v>2405</v>
      </c>
      <c r="J1347" s="564">
        <v>420</v>
      </c>
      <c r="K1347" s="421">
        <v>1585</v>
      </c>
      <c r="L1347" s="565">
        <v>3925</v>
      </c>
      <c r="M1347" s="566">
        <v>2910</v>
      </c>
      <c r="N1347" s="561">
        <v>3915</v>
      </c>
      <c r="O1347" s="421">
        <v>1880</v>
      </c>
      <c r="P1347" s="561">
        <v>625</v>
      </c>
      <c r="Q1347" s="421">
        <v>280</v>
      </c>
      <c r="R1347" s="421">
        <v>590</v>
      </c>
      <c r="S1347" s="561">
        <v>7850</v>
      </c>
      <c r="T1347" s="563">
        <v>30</v>
      </c>
      <c r="U1347" s="563">
        <v>190</v>
      </c>
      <c r="V1347" s="567">
        <v>480</v>
      </c>
      <c r="W1347" s="447"/>
    </row>
    <row r="1348" spans="1:23" x14ac:dyDescent="0.2">
      <c r="A1348" s="562">
        <v>3806</v>
      </c>
      <c r="B1348" s="421">
        <v>5</v>
      </c>
      <c r="C1348" s="421">
        <v>5</v>
      </c>
      <c r="D1348" s="421">
        <v>4145</v>
      </c>
      <c r="E1348" s="421">
        <v>30</v>
      </c>
      <c r="F1348" s="421">
        <v>1115</v>
      </c>
      <c r="G1348" s="421">
        <v>15</v>
      </c>
      <c r="H1348" s="421">
        <v>380</v>
      </c>
      <c r="I1348" s="563">
        <v>1775</v>
      </c>
      <c r="J1348" s="564">
        <v>805</v>
      </c>
      <c r="K1348" s="421">
        <v>870</v>
      </c>
      <c r="L1348" s="565">
        <v>2480</v>
      </c>
      <c r="M1348" s="566">
        <v>1810</v>
      </c>
      <c r="N1348" s="561">
        <v>2355</v>
      </c>
      <c r="O1348" s="421">
        <v>975</v>
      </c>
      <c r="P1348" s="561">
        <v>550</v>
      </c>
      <c r="Q1348" s="421">
        <v>90</v>
      </c>
      <c r="R1348" s="421">
        <v>450</v>
      </c>
      <c r="S1348" s="561">
        <v>6455</v>
      </c>
      <c r="T1348" s="563">
        <v>25</v>
      </c>
      <c r="U1348" s="563">
        <v>105</v>
      </c>
      <c r="V1348" s="567">
        <v>240</v>
      </c>
      <c r="W1348" s="447"/>
    </row>
    <row r="1349" spans="1:23" x14ac:dyDescent="0.2">
      <c r="A1349" s="562">
        <v>3807</v>
      </c>
      <c r="B1349" s="421">
        <v>0</v>
      </c>
      <c r="C1349" s="421">
        <v>0</v>
      </c>
      <c r="D1349" s="421">
        <v>580</v>
      </c>
      <c r="E1349" s="421">
        <v>5</v>
      </c>
      <c r="F1349" s="421">
        <v>145</v>
      </c>
      <c r="G1349" s="421">
        <v>5</v>
      </c>
      <c r="H1349" s="421">
        <v>35</v>
      </c>
      <c r="I1349" s="563">
        <v>275</v>
      </c>
      <c r="J1349" s="564">
        <v>125</v>
      </c>
      <c r="K1349" s="421">
        <v>130</v>
      </c>
      <c r="L1349" s="565">
        <v>255</v>
      </c>
      <c r="M1349" s="566">
        <v>195</v>
      </c>
      <c r="N1349" s="561">
        <v>310</v>
      </c>
      <c r="O1349" s="421">
        <v>130</v>
      </c>
      <c r="P1349" s="561">
        <v>90</v>
      </c>
      <c r="Q1349" s="421">
        <v>5</v>
      </c>
      <c r="R1349" s="421">
        <v>60</v>
      </c>
      <c r="S1349" s="561">
        <v>890</v>
      </c>
      <c r="T1349" s="563">
        <v>5</v>
      </c>
      <c r="U1349" s="563">
        <v>5</v>
      </c>
      <c r="V1349" s="567">
        <v>25</v>
      </c>
      <c r="W1349" s="447"/>
    </row>
    <row r="1350" spans="1:23" x14ac:dyDescent="0.2">
      <c r="A1350" s="562">
        <v>3808</v>
      </c>
      <c r="B1350" s="421">
        <v>0</v>
      </c>
      <c r="C1350" s="421">
        <v>0</v>
      </c>
      <c r="D1350" s="421">
        <v>200</v>
      </c>
      <c r="E1350" s="421">
        <v>5</v>
      </c>
      <c r="F1350" s="421">
        <v>40</v>
      </c>
      <c r="G1350" s="421">
        <v>0</v>
      </c>
      <c r="H1350" s="421">
        <v>5</v>
      </c>
      <c r="I1350" s="563">
        <v>25</v>
      </c>
      <c r="J1350" s="564">
        <v>90</v>
      </c>
      <c r="K1350" s="421">
        <v>30</v>
      </c>
      <c r="L1350" s="565">
        <v>60</v>
      </c>
      <c r="M1350" s="566">
        <v>35</v>
      </c>
      <c r="N1350" s="561">
        <v>90</v>
      </c>
      <c r="O1350" s="421">
        <v>25</v>
      </c>
      <c r="P1350" s="561">
        <v>30</v>
      </c>
      <c r="Q1350" s="421">
        <v>5</v>
      </c>
      <c r="R1350" s="421">
        <v>10</v>
      </c>
      <c r="S1350" s="561">
        <v>255</v>
      </c>
      <c r="T1350" s="563">
        <v>5</v>
      </c>
      <c r="U1350" s="563">
        <v>5</v>
      </c>
      <c r="V1350" s="567">
        <v>5</v>
      </c>
      <c r="W1350" s="447"/>
    </row>
    <row r="1351" spans="1:23" x14ac:dyDescent="0.2">
      <c r="A1351" s="562">
        <v>3809</v>
      </c>
      <c r="B1351" s="421">
        <v>0</v>
      </c>
      <c r="C1351" s="421">
        <v>5</v>
      </c>
      <c r="D1351" s="421">
        <v>1245</v>
      </c>
      <c r="E1351" s="421">
        <v>15</v>
      </c>
      <c r="F1351" s="421">
        <v>440</v>
      </c>
      <c r="G1351" s="421">
        <v>10</v>
      </c>
      <c r="H1351" s="421">
        <v>150</v>
      </c>
      <c r="I1351" s="563">
        <v>1060</v>
      </c>
      <c r="J1351" s="564">
        <v>140</v>
      </c>
      <c r="K1351" s="421">
        <v>260</v>
      </c>
      <c r="L1351" s="565">
        <v>1510</v>
      </c>
      <c r="M1351" s="566">
        <v>1100</v>
      </c>
      <c r="N1351" s="561">
        <v>1080</v>
      </c>
      <c r="O1351" s="421">
        <v>410</v>
      </c>
      <c r="P1351" s="561">
        <v>185</v>
      </c>
      <c r="Q1351" s="421">
        <v>90</v>
      </c>
      <c r="R1351" s="421">
        <v>245</v>
      </c>
      <c r="S1351" s="561">
        <v>2115</v>
      </c>
      <c r="T1351" s="563">
        <v>10</v>
      </c>
      <c r="U1351" s="563">
        <v>40</v>
      </c>
      <c r="V1351" s="567">
        <v>80</v>
      </c>
      <c r="W1351" s="447"/>
    </row>
    <row r="1352" spans="1:23" x14ac:dyDescent="0.2">
      <c r="A1352" s="562">
        <v>3810</v>
      </c>
      <c r="B1352" s="421">
        <v>5</v>
      </c>
      <c r="C1352" s="421">
        <v>15</v>
      </c>
      <c r="D1352" s="421">
        <v>4565</v>
      </c>
      <c r="E1352" s="421">
        <v>35</v>
      </c>
      <c r="F1352" s="421">
        <v>1570</v>
      </c>
      <c r="G1352" s="421">
        <v>35</v>
      </c>
      <c r="H1352" s="421">
        <v>665</v>
      </c>
      <c r="I1352" s="563">
        <v>3095</v>
      </c>
      <c r="J1352" s="564">
        <v>400</v>
      </c>
      <c r="K1352" s="421">
        <v>1670</v>
      </c>
      <c r="L1352" s="565">
        <v>4470</v>
      </c>
      <c r="M1352" s="566">
        <v>3475</v>
      </c>
      <c r="N1352" s="561">
        <v>3400</v>
      </c>
      <c r="O1352" s="421">
        <v>1600</v>
      </c>
      <c r="P1352" s="561">
        <v>490</v>
      </c>
      <c r="Q1352" s="421">
        <v>190</v>
      </c>
      <c r="R1352" s="421">
        <v>1030</v>
      </c>
      <c r="S1352" s="561">
        <v>8810</v>
      </c>
      <c r="T1352" s="563">
        <v>20</v>
      </c>
      <c r="U1352" s="563">
        <v>180</v>
      </c>
      <c r="V1352" s="567">
        <v>235</v>
      </c>
      <c r="W1352" s="447"/>
    </row>
    <row r="1353" spans="1:23" x14ac:dyDescent="0.2">
      <c r="A1353" s="562">
        <v>3812</v>
      </c>
      <c r="B1353" s="421">
        <v>0</v>
      </c>
      <c r="C1353" s="421">
        <v>0</v>
      </c>
      <c r="D1353" s="421">
        <v>210</v>
      </c>
      <c r="E1353" s="421">
        <v>5</v>
      </c>
      <c r="F1353" s="421">
        <v>40</v>
      </c>
      <c r="G1353" s="421">
        <v>5</v>
      </c>
      <c r="H1353" s="421">
        <v>15</v>
      </c>
      <c r="I1353" s="563">
        <v>100</v>
      </c>
      <c r="J1353" s="564">
        <v>50</v>
      </c>
      <c r="K1353" s="421">
        <v>50</v>
      </c>
      <c r="L1353" s="565">
        <v>100</v>
      </c>
      <c r="M1353" s="566">
        <v>70</v>
      </c>
      <c r="N1353" s="561">
        <v>100</v>
      </c>
      <c r="O1353" s="421">
        <v>80</v>
      </c>
      <c r="P1353" s="561">
        <v>25</v>
      </c>
      <c r="Q1353" s="421">
        <v>5</v>
      </c>
      <c r="R1353" s="421">
        <v>20</v>
      </c>
      <c r="S1353" s="561">
        <v>350</v>
      </c>
      <c r="T1353" s="563">
        <v>0</v>
      </c>
      <c r="U1353" s="563">
        <v>5</v>
      </c>
      <c r="V1353" s="567">
        <v>5</v>
      </c>
      <c r="W1353" s="447"/>
    </row>
    <row r="1354" spans="1:23" x14ac:dyDescent="0.2">
      <c r="A1354" s="562">
        <v>3813</v>
      </c>
      <c r="B1354" s="421">
        <v>0</v>
      </c>
      <c r="C1354" s="421">
        <v>0</v>
      </c>
      <c r="D1354" s="421">
        <v>75</v>
      </c>
      <c r="E1354" s="421">
        <v>0</v>
      </c>
      <c r="F1354" s="421">
        <v>20</v>
      </c>
      <c r="G1354" s="421">
        <v>0</v>
      </c>
      <c r="H1354" s="421">
        <v>10</v>
      </c>
      <c r="I1354" s="563">
        <v>30</v>
      </c>
      <c r="J1354" s="564">
        <v>20</v>
      </c>
      <c r="K1354" s="421">
        <v>20</v>
      </c>
      <c r="L1354" s="565">
        <v>35</v>
      </c>
      <c r="M1354" s="566">
        <v>25</v>
      </c>
      <c r="N1354" s="561">
        <v>35</v>
      </c>
      <c r="O1354" s="421">
        <v>15</v>
      </c>
      <c r="P1354" s="561">
        <v>15</v>
      </c>
      <c r="Q1354" s="421">
        <v>0</v>
      </c>
      <c r="R1354" s="421">
        <v>5</v>
      </c>
      <c r="S1354" s="561">
        <v>110</v>
      </c>
      <c r="T1354" s="563">
        <v>0</v>
      </c>
      <c r="U1354" s="563">
        <v>5</v>
      </c>
      <c r="V1354" s="567">
        <v>5</v>
      </c>
      <c r="W1354" s="447"/>
    </row>
    <row r="1355" spans="1:23" x14ac:dyDescent="0.2">
      <c r="A1355" s="562">
        <v>3814</v>
      </c>
      <c r="B1355" s="421">
        <v>0</v>
      </c>
      <c r="C1355" s="421">
        <v>5</v>
      </c>
      <c r="D1355" s="421">
        <v>290</v>
      </c>
      <c r="E1355" s="421">
        <v>0</v>
      </c>
      <c r="F1355" s="421">
        <v>60</v>
      </c>
      <c r="G1355" s="421">
        <v>5</v>
      </c>
      <c r="H1355" s="421">
        <v>20</v>
      </c>
      <c r="I1355" s="563">
        <v>70</v>
      </c>
      <c r="J1355" s="564">
        <v>60</v>
      </c>
      <c r="K1355" s="421">
        <v>45</v>
      </c>
      <c r="L1355" s="565">
        <v>115</v>
      </c>
      <c r="M1355" s="566">
        <v>90</v>
      </c>
      <c r="N1355" s="561">
        <v>95</v>
      </c>
      <c r="O1355" s="421">
        <v>60</v>
      </c>
      <c r="P1355" s="561">
        <v>30</v>
      </c>
      <c r="Q1355" s="421">
        <v>5</v>
      </c>
      <c r="R1355" s="421">
        <v>30</v>
      </c>
      <c r="S1355" s="561">
        <v>430</v>
      </c>
      <c r="T1355" s="563">
        <v>0</v>
      </c>
      <c r="U1355" s="563">
        <v>5</v>
      </c>
      <c r="V1355" s="567">
        <v>5</v>
      </c>
      <c r="W1355" s="447"/>
    </row>
    <row r="1356" spans="1:23" x14ac:dyDescent="0.2">
      <c r="A1356" s="562">
        <v>3815</v>
      </c>
      <c r="B1356" s="421">
        <v>0</v>
      </c>
      <c r="C1356" s="421">
        <v>5</v>
      </c>
      <c r="D1356" s="421">
        <v>395</v>
      </c>
      <c r="E1356" s="421">
        <v>5</v>
      </c>
      <c r="F1356" s="421">
        <v>65</v>
      </c>
      <c r="G1356" s="421">
        <v>5</v>
      </c>
      <c r="H1356" s="421">
        <v>20</v>
      </c>
      <c r="I1356" s="563">
        <v>90</v>
      </c>
      <c r="J1356" s="564">
        <v>100</v>
      </c>
      <c r="K1356" s="421">
        <v>80</v>
      </c>
      <c r="L1356" s="565">
        <v>150</v>
      </c>
      <c r="M1356" s="566">
        <v>105</v>
      </c>
      <c r="N1356" s="561">
        <v>115</v>
      </c>
      <c r="O1356" s="421">
        <v>55</v>
      </c>
      <c r="P1356" s="561">
        <v>35</v>
      </c>
      <c r="Q1356" s="421">
        <v>5</v>
      </c>
      <c r="R1356" s="421">
        <v>30</v>
      </c>
      <c r="S1356" s="561">
        <v>565</v>
      </c>
      <c r="T1356" s="563">
        <v>0</v>
      </c>
      <c r="U1356" s="563">
        <v>5</v>
      </c>
      <c r="V1356" s="567">
        <v>5</v>
      </c>
      <c r="W1356" s="447"/>
    </row>
    <row r="1357" spans="1:23" x14ac:dyDescent="0.2">
      <c r="A1357" s="562">
        <v>3816</v>
      </c>
      <c r="B1357" s="421">
        <v>0</v>
      </c>
      <c r="C1357" s="421">
        <v>0</v>
      </c>
      <c r="D1357" s="421">
        <v>335</v>
      </c>
      <c r="E1357" s="421">
        <v>5</v>
      </c>
      <c r="F1357" s="421">
        <v>105</v>
      </c>
      <c r="G1357" s="421">
        <v>5</v>
      </c>
      <c r="H1357" s="421">
        <v>50</v>
      </c>
      <c r="I1357" s="563">
        <v>185</v>
      </c>
      <c r="J1357" s="564">
        <v>30</v>
      </c>
      <c r="K1357" s="421">
        <v>115</v>
      </c>
      <c r="L1357" s="565">
        <v>240</v>
      </c>
      <c r="M1357" s="566">
        <v>185</v>
      </c>
      <c r="N1357" s="561">
        <v>190</v>
      </c>
      <c r="O1357" s="421">
        <v>145</v>
      </c>
      <c r="P1357" s="561">
        <v>55</v>
      </c>
      <c r="Q1357" s="421">
        <v>5</v>
      </c>
      <c r="R1357" s="421">
        <v>60</v>
      </c>
      <c r="S1357" s="561">
        <v>665</v>
      </c>
      <c r="T1357" s="563">
        <v>0</v>
      </c>
      <c r="U1357" s="563">
        <v>10</v>
      </c>
      <c r="V1357" s="567">
        <v>15</v>
      </c>
      <c r="W1357" s="447"/>
    </row>
    <row r="1358" spans="1:23" x14ac:dyDescent="0.2">
      <c r="A1358" s="562">
        <v>3818</v>
      </c>
      <c r="B1358" s="421">
        <v>5</v>
      </c>
      <c r="C1358" s="421">
        <v>5</v>
      </c>
      <c r="D1358" s="421">
        <v>2430</v>
      </c>
      <c r="E1358" s="421">
        <v>5</v>
      </c>
      <c r="F1358" s="421">
        <v>545</v>
      </c>
      <c r="G1358" s="421">
        <v>5</v>
      </c>
      <c r="H1358" s="421">
        <v>215</v>
      </c>
      <c r="I1358" s="563">
        <v>1010</v>
      </c>
      <c r="J1358" s="564">
        <v>340</v>
      </c>
      <c r="K1358" s="421">
        <v>585</v>
      </c>
      <c r="L1358" s="565">
        <v>1190</v>
      </c>
      <c r="M1358" s="566">
        <v>890</v>
      </c>
      <c r="N1358" s="561">
        <v>965</v>
      </c>
      <c r="O1358" s="421">
        <v>510</v>
      </c>
      <c r="P1358" s="561">
        <v>285</v>
      </c>
      <c r="Q1358" s="421">
        <v>20</v>
      </c>
      <c r="R1358" s="421">
        <v>290</v>
      </c>
      <c r="S1358" s="561">
        <v>3865</v>
      </c>
      <c r="T1358" s="563">
        <v>5</v>
      </c>
      <c r="U1358" s="563">
        <v>40</v>
      </c>
      <c r="V1358" s="567">
        <v>45</v>
      </c>
      <c r="W1358" s="447"/>
    </row>
    <row r="1359" spans="1:23" x14ac:dyDescent="0.2">
      <c r="A1359" s="562">
        <v>3820</v>
      </c>
      <c r="B1359" s="421">
        <v>5</v>
      </c>
      <c r="C1359" s="421">
        <v>5</v>
      </c>
      <c r="D1359" s="421">
        <v>2575</v>
      </c>
      <c r="E1359" s="421">
        <v>20</v>
      </c>
      <c r="F1359" s="421">
        <v>580</v>
      </c>
      <c r="G1359" s="421">
        <v>15</v>
      </c>
      <c r="H1359" s="421">
        <v>220</v>
      </c>
      <c r="I1359" s="563">
        <v>1145</v>
      </c>
      <c r="J1359" s="564">
        <v>590</v>
      </c>
      <c r="K1359" s="421">
        <v>790</v>
      </c>
      <c r="L1359" s="565">
        <v>1180</v>
      </c>
      <c r="M1359" s="566">
        <v>920</v>
      </c>
      <c r="N1359" s="561">
        <v>1110</v>
      </c>
      <c r="O1359" s="421">
        <v>540</v>
      </c>
      <c r="P1359" s="561">
        <v>325</v>
      </c>
      <c r="Q1359" s="421">
        <v>20</v>
      </c>
      <c r="R1359" s="421">
        <v>305</v>
      </c>
      <c r="S1359" s="561">
        <v>4285</v>
      </c>
      <c r="T1359" s="563">
        <v>5</v>
      </c>
      <c r="U1359" s="563">
        <v>55</v>
      </c>
      <c r="V1359" s="567">
        <v>70</v>
      </c>
      <c r="W1359" s="447"/>
    </row>
    <row r="1360" spans="1:23" x14ac:dyDescent="0.2">
      <c r="A1360" s="562">
        <v>3821</v>
      </c>
      <c r="B1360" s="421">
        <v>0</v>
      </c>
      <c r="C1360" s="421">
        <v>5</v>
      </c>
      <c r="D1360" s="421">
        <v>220</v>
      </c>
      <c r="E1360" s="421">
        <v>0</v>
      </c>
      <c r="F1360" s="421">
        <v>50</v>
      </c>
      <c r="G1360" s="421">
        <v>0</v>
      </c>
      <c r="H1360" s="421">
        <v>20</v>
      </c>
      <c r="I1360" s="563">
        <v>50</v>
      </c>
      <c r="J1360" s="564">
        <v>100</v>
      </c>
      <c r="K1360" s="421">
        <v>50</v>
      </c>
      <c r="L1360" s="565">
        <v>90</v>
      </c>
      <c r="M1360" s="566">
        <v>65</v>
      </c>
      <c r="N1360" s="561">
        <v>105</v>
      </c>
      <c r="O1360" s="421">
        <v>45</v>
      </c>
      <c r="P1360" s="561">
        <v>45</v>
      </c>
      <c r="Q1360" s="421">
        <v>5</v>
      </c>
      <c r="R1360" s="421">
        <v>10</v>
      </c>
      <c r="S1360" s="561">
        <v>340</v>
      </c>
      <c r="T1360" s="563">
        <v>0</v>
      </c>
      <c r="U1360" s="563">
        <v>5</v>
      </c>
      <c r="V1360" s="567">
        <v>5</v>
      </c>
      <c r="W1360" s="447"/>
    </row>
    <row r="1361" spans="1:23" x14ac:dyDescent="0.2">
      <c r="A1361" s="562">
        <v>3822</v>
      </c>
      <c r="B1361" s="421">
        <v>0</v>
      </c>
      <c r="C1361" s="421">
        <v>0</v>
      </c>
      <c r="D1361" s="421">
        <v>65</v>
      </c>
      <c r="E1361" s="421">
        <v>0</v>
      </c>
      <c r="F1361" s="421">
        <v>25</v>
      </c>
      <c r="G1361" s="421">
        <v>0</v>
      </c>
      <c r="H1361" s="421">
        <v>15</v>
      </c>
      <c r="I1361" s="563">
        <v>20</v>
      </c>
      <c r="J1361" s="564">
        <v>15</v>
      </c>
      <c r="K1361" s="421">
        <v>20</v>
      </c>
      <c r="L1361" s="565">
        <v>45</v>
      </c>
      <c r="M1361" s="566">
        <v>35</v>
      </c>
      <c r="N1361" s="561">
        <v>50</v>
      </c>
      <c r="O1361" s="421">
        <v>30</v>
      </c>
      <c r="P1361" s="561">
        <v>15</v>
      </c>
      <c r="Q1361" s="421">
        <v>5</v>
      </c>
      <c r="R1361" s="421">
        <v>10</v>
      </c>
      <c r="S1361" s="561">
        <v>125</v>
      </c>
      <c r="T1361" s="563">
        <v>0</v>
      </c>
      <c r="U1361" s="563">
        <v>5</v>
      </c>
      <c r="V1361" s="567">
        <v>5</v>
      </c>
      <c r="W1361" s="447"/>
    </row>
    <row r="1362" spans="1:23" x14ac:dyDescent="0.2">
      <c r="A1362" s="562">
        <v>3823</v>
      </c>
      <c r="B1362" s="421">
        <v>0</v>
      </c>
      <c r="C1362" s="421">
        <v>5</v>
      </c>
      <c r="D1362" s="421">
        <v>315</v>
      </c>
      <c r="E1362" s="421">
        <v>0</v>
      </c>
      <c r="F1362" s="421">
        <v>65</v>
      </c>
      <c r="G1362" s="421">
        <v>0</v>
      </c>
      <c r="H1362" s="421">
        <v>30</v>
      </c>
      <c r="I1362" s="563">
        <v>65</v>
      </c>
      <c r="J1362" s="564">
        <v>60</v>
      </c>
      <c r="K1362" s="421">
        <v>60</v>
      </c>
      <c r="L1362" s="565">
        <v>135</v>
      </c>
      <c r="M1362" s="566">
        <v>105</v>
      </c>
      <c r="N1362" s="561">
        <v>115</v>
      </c>
      <c r="O1362" s="421">
        <v>70</v>
      </c>
      <c r="P1362" s="561">
        <v>40</v>
      </c>
      <c r="Q1362" s="421">
        <v>5</v>
      </c>
      <c r="R1362" s="421">
        <v>30</v>
      </c>
      <c r="S1362" s="561">
        <v>495</v>
      </c>
      <c r="T1362" s="563">
        <v>0</v>
      </c>
      <c r="U1362" s="563">
        <v>5</v>
      </c>
      <c r="V1362" s="567">
        <v>5</v>
      </c>
      <c r="W1362" s="447"/>
    </row>
    <row r="1363" spans="1:23" x14ac:dyDescent="0.2">
      <c r="A1363" s="562">
        <v>3824</v>
      </c>
      <c r="B1363" s="421">
        <v>0</v>
      </c>
      <c r="C1363" s="421">
        <v>0</v>
      </c>
      <c r="D1363" s="421">
        <v>760</v>
      </c>
      <c r="E1363" s="421">
        <v>5</v>
      </c>
      <c r="F1363" s="421">
        <v>165</v>
      </c>
      <c r="G1363" s="421">
        <v>5</v>
      </c>
      <c r="H1363" s="421">
        <v>65</v>
      </c>
      <c r="I1363" s="563">
        <v>265</v>
      </c>
      <c r="J1363" s="564">
        <v>145</v>
      </c>
      <c r="K1363" s="421">
        <v>165</v>
      </c>
      <c r="L1363" s="565">
        <v>290</v>
      </c>
      <c r="M1363" s="566">
        <v>235</v>
      </c>
      <c r="N1363" s="561">
        <v>280</v>
      </c>
      <c r="O1363" s="421">
        <v>135</v>
      </c>
      <c r="P1363" s="561">
        <v>65</v>
      </c>
      <c r="Q1363" s="421">
        <v>10</v>
      </c>
      <c r="R1363" s="421">
        <v>70</v>
      </c>
      <c r="S1363" s="561">
        <v>1145</v>
      </c>
      <c r="T1363" s="563">
        <v>0</v>
      </c>
      <c r="U1363" s="563">
        <v>20</v>
      </c>
      <c r="V1363" s="567">
        <v>10</v>
      </c>
      <c r="W1363" s="447"/>
    </row>
    <row r="1364" spans="1:23" x14ac:dyDescent="0.2">
      <c r="A1364" s="562">
        <v>3825</v>
      </c>
      <c r="B1364" s="421">
        <v>5</v>
      </c>
      <c r="C1364" s="421">
        <v>5</v>
      </c>
      <c r="D1364" s="421">
        <v>3300</v>
      </c>
      <c r="E1364" s="421">
        <v>15</v>
      </c>
      <c r="F1364" s="421">
        <v>895</v>
      </c>
      <c r="G1364" s="421">
        <v>15</v>
      </c>
      <c r="H1364" s="421">
        <v>460</v>
      </c>
      <c r="I1364" s="563">
        <v>1730</v>
      </c>
      <c r="J1364" s="564">
        <v>375</v>
      </c>
      <c r="K1364" s="421">
        <v>1480</v>
      </c>
      <c r="L1364" s="565">
        <v>1460</v>
      </c>
      <c r="M1364" s="566">
        <v>1225</v>
      </c>
      <c r="N1364" s="561">
        <v>1630</v>
      </c>
      <c r="O1364" s="421">
        <v>1225</v>
      </c>
      <c r="P1364" s="561">
        <v>410</v>
      </c>
      <c r="Q1364" s="421">
        <v>50</v>
      </c>
      <c r="R1364" s="421">
        <v>525</v>
      </c>
      <c r="S1364" s="561">
        <v>6585</v>
      </c>
      <c r="T1364" s="563">
        <v>5</v>
      </c>
      <c r="U1364" s="563">
        <v>115</v>
      </c>
      <c r="V1364" s="567">
        <v>45</v>
      </c>
      <c r="W1364" s="447"/>
    </row>
    <row r="1365" spans="1:23" x14ac:dyDescent="0.2">
      <c r="A1365" s="562">
        <v>3831</v>
      </c>
      <c r="B1365" s="421">
        <v>0</v>
      </c>
      <c r="C1365" s="421">
        <v>0</v>
      </c>
      <c r="D1365" s="421">
        <v>275</v>
      </c>
      <c r="E1365" s="421">
        <v>0</v>
      </c>
      <c r="F1365" s="421">
        <v>45</v>
      </c>
      <c r="G1365" s="421">
        <v>0</v>
      </c>
      <c r="H1365" s="421">
        <v>15</v>
      </c>
      <c r="I1365" s="563">
        <v>50</v>
      </c>
      <c r="J1365" s="564">
        <v>60</v>
      </c>
      <c r="K1365" s="421">
        <v>40</v>
      </c>
      <c r="L1365" s="565">
        <v>100</v>
      </c>
      <c r="M1365" s="566">
        <v>80</v>
      </c>
      <c r="N1365" s="561">
        <v>95</v>
      </c>
      <c r="O1365" s="421">
        <v>45</v>
      </c>
      <c r="P1365" s="561">
        <v>40</v>
      </c>
      <c r="Q1365" s="421">
        <v>5</v>
      </c>
      <c r="R1365" s="421">
        <v>30</v>
      </c>
      <c r="S1365" s="561">
        <v>405</v>
      </c>
      <c r="T1365" s="563">
        <v>5</v>
      </c>
      <c r="U1365" s="563">
        <v>5</v>
      </c>
      <c r="V1365" s="567">
        <v>5</v>
      </c>
      <c r="W1365" s="447"/>
    </row>
    <row r="1366" spans="1:23" x14ac:dyDescent="0.2">
      <c r="A1366" s="562">
        <v>3832</v>
      </c>
      <c r="B1366" s="421">
        <v>0</v>
      </c>
      <c r="C1366" s="421">
        <v>0</v>
      </c>
      <c r="D1366" s="421">
        <v>35</v>
      </c>
      <c r="E1366" s="421">
        <v>0</v>
      </c>
      <c r="F1366" s="421">
        <v>5</v>
      </c>
      <c r="G1366" s="421">
        <v>0</v>
      </c>
      <c r="H1366" s="421">
        <v>5</v>
      </c>
      <c r="I1366" s="563">
        <v>10</v>
      </c>
      <c r="J1366" s="564">
        <v>5</v>
      </c>
      <c r="K1366" s="421">
        <v>10</v>
      </c>
      <c r="L1366" s="565">
        <v>10</v>
      </c>
      <c r="M1366" s="566">
        <v>10</v>
      </c>
      <c r="N1366" s="561">
        <v>10</v>
      </c>
      <c r="O1366" s="421">
        <v>5</v>
      </c>
      <c r="P1366" s="561">
        <v>5</v>
      </c>
      <c r="Q1366" s="421">
        <v>0</v>
      </c>
      <c r="R1366" s="421">
        <v>5</v>
      </c>
      <c r="S1366" s="561">
        <v>50</v>
      </c>
      <c r="T1366" s="563">
        <v>0</v>
      </c>
      <c r="U1366" s="563">
        <v>5</v>
      </c>
      <c r="V1366" s="567">
        <v>0</v>
      </c>
      <c r="W1366" s="447"/>
    </row>
    <row r="1367" spans="1:23" x14ac:dyDescent="0.2">
      <c r="A1367" s="562">
        <v>3833</v>
      </c>
      <c r="B1367" s="421">
        <v>0</v>
      </c>
      <c r="C1367" s="421">
        <v>0</v>
      </c>
      <c r="D1367" s="421">
        <v>60</v>
      </c>
      <c r="E1367" s="421">
        <v>5</v>
      </c>
      <c r="F1367" s="421">
        <v>10</v>
      </c>
      <c r="G1367" s="421">
        <v>0</v>
      </c>
      <c r="H1367" s="421">
        <v>5</v>
      </c>
      <c r="I1367" s="563">
        <v>5</v>
      </c>
      <c r="J1367" s="564">
        <v>10</v>
      </c>
      <c r="K1367" s="421">
        <v>15</v>
      </c>
      <c r="L1367" s="565">
        <v>10</v>
      </c>
      <c r="M1367" s="566">
        <v>10</v>
      </c>
      <c r="N1367" s="561">
        <v>20</v>
      </c>
      <c r="O1367" s="421">
        <v>20</v>
      </c>
      <c r="P1367" s="561">
        <v>5</v>
      </c>
      <c r="Q1367" s="421">
        <v>0</v>
      </c>
      <c r="R1367" s="421">
        <v>5</v>
      </c>
      <c r="S1367" s="561">
        <v>95</v>
      </c>
      <c r="T1367" s="563">
        <v>0</v>
      </c>
      <c r="U1367" s="563">
        <v>0</v>
      </c>
      <c r="V1367" s="567">
        <v>0</v>
      </c>
      <c r="W1367" s="447"/>
    </row>
    <row r="1368" spans="1:23" x14ac:dyDescent="0.2">
      <c r="A1368" s="562">
        <v>3835</v>
      </c>
      <c r="B1368" s="421">
        <v>0</v>
      </c>
      <c r="C1368" s="421">
        <v>0</v>
      </c>
      <c r="D1368" s="421">
        <v>50</v>
      </c>
      <c r="E1368" s="421">
        <v>0</v>
      </c>
      <c r="F1368" s="421">
        <v>15</v>
      </c>
      <c r="G1368" s="421">
        <v>0</v>
      </c>
      <c r="H1368" s="421">
        <v>5</v>
      </c>
      <c r="I1368" s="563">
        <v>15</v>
      </c>
      <c r="J1368" s="564">
        <v>15</v>
      </c>
      <c r="K1368" s="421">
        <v>25</v>
      </c>
      <c r="L1368" s="565">
        <v>35</v>
      </c>
      <c r="M1368" s="566">
        <v>30</v>
      </c>
      <c r="N1368" s="561">
        <v>25</v>
      </c>
      <c r="O1368" s="421">
        <v>15</v>
      </c>
      <c r="P1368" s="561">
        <v>5</v>
      </c>
      <c r="Q1368" s="421">
        <v>5</v>
      </c>
      <c r="R1368" s="421">
        <v>15</v>
      </c>
      <c r="S1368" s="561">
        <v>105</v>
      </c>
      <c r="T1368" s="563">
        <v>0</v>
      </c>
      <c r="U1368" s="563">
        <v>5</v>
      </c>
      <c r="V1368" s="567">
        <v>0</v>
      </c>
      <c r="W1368" s="447"/>
    </row>
    <row r="1369" spans="1:23" x14ac:dyDescent="0.2">
      <c r="A1369" s="562">
        <v>3840</v>
      </c>
      <c r="B1369" s="421">
        <v>5</v>
      </c>
      <c r="C1369" s="421">
        <v>5</v>
      </c>
      <c r="D1369" s="421">
        <v>2455</v>
      </c>
      <c r="E1369" s="421">
        <v>10</v>
      </c>
      <c r="F1369" s="421">
        <v>805</v>
      </c>
      <c r="G1369" s="421">
        <v>15</v>
      </c>
      <c r="H1369" s="421">
        <v>460</v>
      </c>
      <c r="I1369" s="563">
        <v>1950</v>
      </c>
      <c r="J1369" s="564">
        <v>285</v>
      </c>
      <c r="K1369" s="421">
        <v>1615</v>
      </c>
      <c r="L1369" s="565">
        <v>1355</v>
      </c>
      <c r="M1369" s="566">
        <v>1165</v>
      </c>
      <c r="N1369" s="561">
        <v>1695</v>
      </c>
      <c r="O1369" s="421">
        <v>1390</v>
      </c>
      <c r="P1369" s="561">
        <v>360</v>
      </c>
      <c r="Q1369" s="421">
        <v>60</v>
      </c>
      <c r="R1369" s="421">
        <v>495</v>
      </c>
      <c r="S1369" s="561">
        <v>5820</v>
      </c>
      <c r="T1369" s="563">
        <v>10</v>
      </c>
      <c r="U1369" s="563">
        <v>185</v>
      </c>
      <c r="V1369" s="567">
        <v>35</v>
      </c>
      <c r="W1369" s="447"/>
    </row>
    <row r="1370" spans="1:23" x14ac:dyDescent="0.2">
      <c r="A1370" s="562">
        <v>3841</v>
      </c>
      <c r="B1370" s="421">
        <v>0</v>
      </c>
      <c r="C1370" s="421">
        <v>0</v>
      </c>
      <c r="D1370" s="421">
        <v>0</v>
      </c>
      <c r="E1370" s="421">
        <v>0</v>
      </c>
      <c r="F1370" s="421">
        <v>0</v>
      </c>
      <c r="G1370" s="421">
        <v>0</v>
      </c>
      <c r="H1370" s="421">
        <v>0</v>
      </c>
      <c r="I1370" s="563">
        <v>5</v>
      </c>
      <c r="J1370" s="564">
        <v>0</v>
      </c>
      <c r="K1370" s="421">
        <v>0</v>
      </c>
      <c r="L1370" s="565">
        <v>0</v>
      </c>
      <c r="M1370" s="566">
        <v>0</v>
      </c>
      <c r="N1370" s="561">
        <v>5</v>
      </c>
      <c r="O1370" s="421">
        <v>5</v>
      </c>
      <c r="P1370" s="561">
        <v>0</v>
      </c>
      <c r="Q1370" s="421">
        <v>0</v>
      </c>
      <c r="R1370" s="421">
        <v>0</v>
      </c>
      <c r="S1370" s="561">
        <v>5</v>
      </c>
      <c r="T1370" s="563">
        <v>0</v>
      </c>
      <c r="U1370" s="563">
        <v>0</v>
      </c>
      <c r="V1370" s="567">
        <v>5</v>
      </c>
      <c r="W1370" s="447"/>
    </row>
    <row r="1371" spans="1:23" x14ac:dyDescent="0.2">
      <c r="A1371" s="562">
        <v>3842</v>
      </c>
      <c r="B1371" s="421">
        <v>5</v>
      </c>
      <c r="C1371" s="421">
        <v>0</v>
      </c>
      <c r="D1371" s="421">
        <v>635</v>
      </c>
      <c r="E1371" s="421">
        <v>10</v>
      </c>
      <c r="F1371" s="421">
        <v>230</v>
      </c>
      <c r="G1371" s="421">
        <v>5</v>
      </c>
      <c r="H1371" s="421">
        <v>140</v>
      </c>
      <c r="I1371" s="563">
        <v>420</v>
      </c>
      <c r="J1371" s="564">
        <v>80</v>
      </c>
      <c r="K1371" s="421">
        <v>340</v>
      </c>
      <c r="L1371" s="565">
        <v>460</v>
      </c>
      <c r="M1371" s="566">
        <v>385</v>
      </c>
      <c r="N1371" s="561">
        <v>535</v>
      </c>
      <c r="O1371" s="421">
        <v>350</v>
      </c>
      <c r="P1371" s="561">
        <v>100</v>
      </c>
      <c r="Q1371" s="421">
        <v>25</v>
      </c>
      <c r="R1371" s="421">
        <v>165</v>
      </c>
      <c r="S1371" s="561">
        <v>1490</v>
      </c>
      <c r="T1371" s="563">
        <v>0</v>
      </c>
      <c r="U1371" s="563">
        <v>40</v>
      </c>
      <c r="V1371" s="567">
        <v>55</v>
      </c>
      <c r="W1371" s="447"/>
    </row>
    <row r="1372" spans="1:23" x14ac:dyDescent="0.2">
      <c r="A1372" s="562">
        <v>3844</v>
      </c>
      <c r="B1372" s="421">
        <v>5</v>
      </c>
      <c r="C1372" s="421">
        <v>5</v>
      </c>
      <c r="D1372" s="421">
        <v>3795</v>
      </c>
      <c r="E1372" s="421">
        <v>15</v>
      </c>
      <c r="F1372" s="421">
        <v>900</v>
      </c>
      <c r="G1372" s="421">
        <v>15</v>
      </c>
      <c r="H1372" s="421">
        <v>365</v>
      </c>
      <c r="I1372" s="563">
        <v>1895</v>
      </c>
      <c r="J1372" s="564">
        <v>575</v>
      </c>
      <c r="K1372" s="421">
        <v>1340</v>
      </c>
      <c r="L1372" s="565">
        <v>1705</v>
      </c>
      <c r="M1372" s="566">
        <v>1375</v>
      </c>
      <c r="N1372" s="561">
        <v>1885</v>
      </c>
      <c r="O1372" s="421">
        <v>1170</v>
      </c>
      <c r="P1372" s="561">
        <v>515</v>
      </c>
      <c r="Q1372" s="421">
        <v>45</v>
      </c>
      <c r="R1372" s="421">
        <v>515</v>
      </c>
      <c r="S1372" s="561">
        <v>6725</v>
      </c>
      <c r="T1372" s="563">
        <v>5</v>
      </c>
      <c r="U1372" s="563">
        <v>155</v>
      </c>
      <c r="V1372" s="567">
        <v>60</v>
      </c>
      <c r="W1372" s="447"/>
    </row>
    <row r="1373" spans="1:23" x14ac:dyDescent="0.2">
      <c r="A1373" s="562">
        <v>3847</v>
      </c>
      <c r="B1373" s="421">
        <v>0</v>
      </c>
      <c r="C1373" s="421">
        <v>0</v>
      </c>
      <c r="D1373" s="421">
        <v>290</v>
      </c>
      <c r="E1373" s="421">
        <v>0</v>
      </c>
      <c r="F1373" s="421">
        <v>85</v>
      </c>
      <c r="G1373" s="421">
        <v>5</v>
      </c>
      <c r="H1373" s="421">
        <v>45</v>
      </c>
      <c r="I1373" s="563">
        <v>145</v>
      </c>
      <c r="J1373" s="564">
        <v>30</v>
      </c>
      <c r="K1373" s="421">
        <v>110</v>
      </c>
      <c r="L1373" s="565">
        <v>135</v>
      </c>
      <c r="M1373" s="566">
        <v>105</v>
      </c>
      <c r="N1373" s="561">
        <v>150</v>
      </c>
      <c r="O1373" s="421">
        <v>95</v>
      </c>
      <c r="P1373" s="561">
        <v>35</v>
      </c>
      <c r="Q1373" s="421">
        <v>5</v>
      </c>
      <c r="R1373" s="421">
        <v>35</v>
      </c>
      <c r="S1373" s="561">
        <v>535</v>
      </c>
      <c r="T1373" s="563">
        <v>0</v>
      </c>
      <c r="U1373" s="563">
        <v>5</v>
      </c>
      <c r="V1373" s="567">
        <v>5</v>
      </c>
      <c r="W1373" s="447"/>
    </row>
    <row r="1374" spans="1:23" x14ac:dyDescent="0.2">
      <c r="A1374" s="562">
        <v>3850</v>
      </c>
      <c r="B1374" s="421">
        <v>5</v>
      </c>
      <c r="C1374" s="421">
        <v>5</v>
      </c>
      <c r="D1374" s="421">
        <v>2110</v>
      </c>
      <c r="E1374" s="421">
        <v>5</v>
      </c>
      <c r="F1374" s="421">
        <v>520</v>
      </c>
      <c r="G1374" s="421">
        <v>10</v>
      </c>
      <c r="H1374" s="421">
        <v>275</v>
      </c>
      <c r="I1374" s="563">
        <v>1140</v>
      </c>
      <c r="J1374" s="564">
        <v>370</v>
      </c>
      <c r="K1374" s="421">
        <v>790</v>
      </c>
      <c r="L1374" s="565">
        <v>990</v>
      </c>
      <c r="M1374" s="566">
        <v>800</v>
      </c>
      <c r="N1374" s="561">
        <v>1075</v>
      </c>
      <c r="O1374" s="421">
        <v>655</v>
      </c>
      <c r="P1374" s="561">
        <v>310</v>
      </c>
      <c r="Q1374" s="421">
        <v>50</v>
      </c>
      <c r="R1374" s="421">
        <v>275</v>
      </c>
      <c r="S1374" s="561">
        <v>3890</v>
      </c>
      <c r="T1374" s="563">
        <v>5</v>
      </c>
      <c r="U1374" s="563">
        <v>100</v>
      </c>
      <c r="V1374" s="567">
        <v>40</v>
      </c>
      <c r="W1374" s="447"/>
    </row>
    <row r="1375" spans="1:23" x14ac:dyDescent="0.2">
      <c r="A1375" s="562">
        <v>3851</v>
      </c>
      <c r="B1375" s="421">
        <v>0</v>
      </c>
      <c r="C1375" s="421">
        <v>5</v>
      </c>
      <c r="D1375" s="421">
        <v>880</v>
      </c>
      <c r="E1375" s="421">
        <v>5</v>
      </c>
      <c r="F1375" s="421">
        <v>180</v>
      </c>
      <c r="G1375" s="421">
        <v>0</v>
      </c>
      <c r="H1375" s="421">
        <v>100</v>
      </c>
      <c r="I1375" s="563">
        <v>215</v>
      </c>
      <c r="J1375" s="564">
        <v>130</v>
      </c>
      <c r="K1375" s="421">
        <v>280</v>
      </c>
      <c r="L1375" s="565">
        <v>190</v>
      </c>
      <c r="M1375" s="566">
        <v>140</v>
      </c>
      <c r="N1375" s="561">
        <v>330</v>
      </c>
      <c r="O1375" s="421">
        <v>290</v>
      </c>
      <c r="P1375" s="561">
        <v>130</v>
      </c>
      <c r="Q1375" s="421">
        <v>10</v>
      </c>
      <c r="R1375" s="421">
        <v>40</v>
      </c>
      <c r="S1375" s="561">
        <v>1500</v>
      </c>
      <c r="T1375" s="563">
        <v>0</v>
      </c>
      <c r="U1375" s="563">
        <v>15</v>
      </c>
      <c r="V1375" s="567">
        <v>5</v>
      </c>
      <c r="W1375" s="447"/>
    </row>
    <row r="1376" spans="1:23" x14ac:dyDescent="0.2">
      <c r="A1376" s="562">
        <v>3852</v>
      </c>
      <c r="B1376" s="421">
        <v>0</v>
      </c>
      <c r="C1376" s="421">
        <v>0</v>
      </c>
      <c r="D1376" s="421">
        <v>5</v>
      </c>
      <c r="E1376" s="421">
        <v>0</v>
      </c>
      <c r="F1376" s="421">
        <v>5</v>
      </c>
      <c r="G1376" s="421">
        <v>0</v>
      </c>
      <c r="H1376" s="421">
        <v>5</v>
      </c>
      <c r="I1376" s="563">
        <v>0</v>
      </c>
      <c r="J1376" s="564">
        <v>0</v>
      </c>
      <c r="K1376" s="421">
        <v>0</v>
      </c>
      <c r="L1376" s="565">
        <v>5</v>
      </c>
      <c r="M1376" s="566">
        <v>5</v>
      </c>
      <c r="N1376" s="561">
        <v>5</v>
      </c>
      <c r="O1376" s="421">
        <v>0</v>
      </c>
      <c r="P1376" s="561">
        <v>0</v>
      </c>
      <c r="Q1376" s="421">
        <v>0</v>
      </c>
      <c r="R1376" s="421">
        <v>0</v>
      </c>
      <c r="S1376" s="561">
        <v>5</v>
      </c>
      <c r="T1376" s="563">
        <v>0</v>
      </c>
      <c r="U1376" s="563">
        <v>0</v>
      </c>
      <c r="V1376" s="567">
        <v>0</v>
      </c>
      <c r="W1376" s="447"/>
    </row>
    <row r="1377" spans="1:23" x14ac:dyDescent="0.2">
      <c r="A1377" s="562">
        <v>3853</v>
      </c>
      <c r="B1377" s="421">
        <v>0</v>
      </c>
      <c r="C1377" s="421">
        <v>0</v>
      </c>
      <c r="D1377" s="421">
        <v>5</v>
      </c>
      <c r="E1377" s="421">
        <v>0</v>
      </c>
      <c r="F1377" s="421">
        <v>0</v>
      </c>
      <c r="G1377" s="421">
        <v>0</v>
      </c>
      <c r="H1377" s="421">
        <v>0</v>
      </c>
      <c r="I1377" s="563">
        <v>0</v>
      </c>
      <c r="J1377" s="564">
        <v>0</v>
      </c>
      <c r="K1377" s="421">
        <v>5</v>
      </c>
      <c r="L1377" s="565">
        <v>5</v>
      </c>
      <c r="M1377" s="566">
        <v>5</v>
      </c>
      <c r="N1377" s="561">
        <v>5</v>
      </c>
      <c r="O1377" s="421">
        <v>0</v>
      </c>
      <c r="P1377" s="561">
        <v>0</v>
      </c>
      <c r="Q1377" s="421">
        <v>0</v>
      </c>
      <c r="R1377" s="421">
        <v>0</v>
      </c>
      <c r="S1377" s="561">
        <v>5</v>
      </c>
      <c r="T1377" s="563">
        <v>0</v>
      </c>
      <c r="U1377" s="563">
        <v>0</v>
      </c>
      <c r="V1377" s="567">
        <v>0</v>
      </c>
      <c r="W1377" s="447"/>
    </row>
    <row r="1378" spans="1:23" x14ac:dyDescent="0.2">
      <c r="A1378" s="562">
        <v>3854</v>
      </c>
      <c r="B1378" s="421">
        <v>5</v>
      </c>
      <c r="C1378" s="421">
        <v>0</v>
      </c>
      <c r="D1378" s="421">
        <v>115</v>
      </c>
      <c r="E1378" s="421">
        <v>0</v>
      </c>
      <c r="F1378" s="421">
        <v>35</v>
      </c>
      <c r="G1378" s="421">
        <v>5</v>
      </c>
      <c r="H1378" s="421">
        <v>10</v>
      </c>
      <c r="I1378" s="563">
        <v>30</v>
      </c>
      <c r="J1378" s="564">
        <v>30</v>
      </c>
      <c r="K1378" s="421">
        <v>30</v>
      </c>
      <c r="L1378" s="565">
        <v>60</v>
      </c>
      <c r="M1378" s="566">
        <v>30</v>
      </c>
      <c r="N1378" s="561">
        <v>70</v>
      </c>
      <c r="O1378" s="421">
        <v>30</v>
      </c>
      <c r="P1378" s="561">
        <v>25</v>
      </c>
      <c r="Q1378" s="421">
        <v>5</v>
      </c>
      <c r="R1378" s="421">
        <v>15</v>
      </c>
      <c r="S1378" s="561">
        <v>180</v>
      </c>
      <c r="T1378" s="563">
        <v>0</v>
      </c>
      <c r="U1378" s="563">
        <v>5</v>
      </c>
      <c r="V1378" s="567">
        <v>0</v>
      </c>
      <c r="W1378" s="447"/>
    </row>
    <row r="1379" spans="1:23" x14ac:dyDescent="0.2">
      <c r="A1379" s="562">
        <v>3856</v>
      </c>
      <c r="B1379" s="421">
        <v>0</v>
      </c>
      <c r="C1379" s="421">
        <v>0</v>
      </c>
      <c r="D1379" s="421">
        <v>110</v>
      </c>
      <c r="E1379" s="421">
        <v>5</v>
      </c>
      <c r="F1379" s="421">
        <v>25</v>
      </c>
      <c r="G1379" s="421">
        <v>5</v>
      </c>
      <c r="H1379" s="421">
        <v>15</v>
      </c>
      <c r="I1379" s="563">
        <v>15</v>
      </c>
      <c r="J1379" s="564">
        <v>5</v>
      </c>
      <c r="K1379" s="421">
        <v>25</v>
      </c>
      <c r="L1379" s="565">
        <v>50</v>
      </c>
      <c r="M1379" s="566">
        <v>40</v>
      </c>
      <c r="N1379" s="561">
        <v>50</v>
      </c>
      <c r="O1379" s="421">
        <v>20</v>
      </c>
      <c r="P1379" s="561">
        <v>20</v>
      </c>
      <c r="Q1379" s="421">
        <v>0</v>
      </c>
      <c r="R1379" s="421">
        <v>10</v>
      </c>
      <c r="S1379" s="561">
        <v>175</v>
      </c>
      <c r="T1379" s="563">
        <v>0</v>
      </c>
      <c r="U1379" s="563">
        <v>5</v>
      </c>
      <c r="V1379" s="567">
        <v>0</v>
      </c>
      <c r="W1379" s="447"/>
    </row>
    <row r="1380" spans="1:23" x14ac:dyDescent="0.2">
      <c r="A1380" s="562">
        <v>3857</v>
      </c>
      <c r="B1380" s="421">
        <v>5</v>
      </c>
      <c r="C1380" s="421">
        <v>0</v>
      </c>
      <c r="D1380" s="421">
        <v>45</v>
      </c>
      <c r="E1380" s="421">
        <v>0</v>
      </c>
      <c r="F1380" s="421">
        <v>5</v>
      </c>
      <c r="G1380" s="421">
        <v>0</v>
      </c>
      <c r="H1380" s="421">
        <v>5</v>
      </c>
      <c r="I1380" s="563">
        <v>10</v>
      </c>
      <c r="J1380" s="564">
        <v>5</v>
      </c>
      <c r="K1380" s="421">
        <v>10</v>
      </c>
      <c r="L1380" s="565">
        <v>10</v>
      </c>
      <c r="M1380" s="566">
        <v>10</v>
      </c>
      <c r="N1380" s="561">
        <v>30</v>
      </c>
      <c r="O1380" s="421">
        <v>10</v>
      </c>
      <c r="P1380" s="561">
        <v>15</v>
      </c>
      <c r="Q1380" s="421">
        <v>0</v>
      </c>
      <c r="R1380" s="421">
        <v>5</v>
      </c>
      <c r="S1380" s="561">
        <v>70</v>
      </c>
      <c r="T1380" s="563">
        <v>0</v>
      </c>
      <c r="U1380" s="563">
        <v>5</v>
      </c>
      <c r="V1380" s="567">
        <v>5</v>
      </c>
      <c r="W1380" s="447"/>
    </row>
    <row r="1381" spans="1:23" x14ac:dyDescent="0.2">
      <c r="A1381" s="562">
        <v>3858</v>
      </c>
      <c r="B1381" s="421">
        <v>5</v>
      </c>
      <c r="C1381" s="421">
        <v>5</v>
      </c>
      <c r="D1381" s="421">
        <v>475</v>
      </c>
      <c r="E1381" s="421">
        <v>5</v>
      </c>
      <c r="F1381" s="421">
        <v>100</v>
      </c>
      <c r="G1381" s="421">
        <v>5</v>
      </c>
      <c r="H1381" s="421">
        <v>50</v>
      </c>
      <c r="I1381" s="563">
        <v>135</v>
      </c>
      <c r="J1381" s="564">
        <v>70</v>
      </c>
      <c r="K1381" s="421">
        <v>145</v>
      </c>
      <c r="L1381" s="565">
        <v>190</v>
      </c>
      <c r="M1381" s="566">
        <v>150</v>
      </c>
      <c r="N1381" s="561">
        <v>180</v>
      </c>
      <c r="O1381" s="421">
        <v>120</v>
      </c>
      <c r="P1381" s="561">
        <v>55</v>
      </c>
      <c r="Q1381" s="421">
        <v>10</v>
      </c>
      <c r="R1381" s="421">
        <v>45</v>
      </c>
      <c r="S1381" s="561">
        <v>800</v>
      </c>
      <c r="T1381" s="563">
        <v>0</v>
      </c>
      <c r="U1381" s="563">
        <v>10</v>
      </c>
      <c r="V1381" s="567">
        <v>5</v>
      </c>
      <c r="W1381" s="447"/>
    </row>
    <row r="1382" spans="1:23" x14ac:dyDescent="0.2">
      <c r="A1382" s="562">
        <v>3859</v>
      </c>
      <c r="B1382" s="421">
        <v>0</v>
      </c>
      <c r="C1382" s="421">
        <v>0</v>
      </c>
      <c r="D1382" s="421">
        <v>85</v>
      </c>
      <c r="E1382" s="421">
        <v>0</v>
      </c>
      <c r="F1382" s="421">
        <v>20</v>
      </c>
      <c r="G1382" s="421">
        <v>0</v>
      </c>
      <c r="H1382" s="421">
        <v>10</v>
      </c>
      <c r="I1382" s="563">
        <v>25</v>
      </c>
      <c r="J1382" s="564">
        <v>15</v>
      </c>
      <c r="K1382" s="421">
        <v>25</v>
      </c>
      <c r="L1382" s="565">
        <v>55</v>
      </c>
      <c r="M1382" s="566">
        <v>45</v>
      </c>
      <c r="N1382" s="561">
        <v>40</v>
      </c>
      <c r="O1382" s="421">
        <v>15</v>
      </c>
      <c r="P1382" s="561">
        <v>10</v>
      </c>
      <c r="Q1382" s="421">
        <v>5</v>
      </c>
      <c r="R1382" s="421">
        <v>10</v>
      </c>
      <c r="S1382" s="561">
        <v>145</v>
      </c>
      <c r="T1382" s="563">
        <v>0</v>
      </c>
      <c r="U1382" s="563">
        <v>5</v>
      </c>
      <c r="V1382" s="567">
        <v>0</v>
      </c>
      <c r="W1382" s="447"/>
    </row>
    <row r="1383" spans="1:23" x14ac:dyDescent="0.2">
      <c r="A1383" s="562">
        <v>3860</v>
      </c>
      <c r="B1383" s="421">
        <v>0</v>
      </c>
      <c r="C1383" s="421">
        <v>5</v>
      </c>
      <c r="D1383" s="421">
        <v>1080</v>
      </c>
      <c r="E1383" s="421">
        <v>5</v>
      </c>
      <c r="F1383" s="421">
        <v>230</v>
      </c>
      <c r="G1383" s="421">
        <v>5</v>
      </c>
      <c r="H1383" s="421">
        <v>105</v>
      </c>
      <c r="I1383" s="563">
        <v>345</v>
      </c>
      <c r="J1383" s="564">
        <v>185</v>
      </c>
      <c r="K1383" s="421">
        <v>300</v>
      </c>
      <c r="L1383" s="565">
        <v>450</v>
      </c>
      <c r="M1383" s="566">
        <v>350</v>
      </c>
      <c r="N1383" s="561">
        <v>440</v>
      </c>
      <c r="O1383" s="421">
        <v>210</v>
      </c>
      <c r="P1383" s="561">
        <v>160</v>
      </c>
      <c r="Q1383" s="421">
        <v>10</v>
      </c>
      <c r="R1383" s="421">
        <v>160</v>
      </c>
      <c r="S1383" s="561">
        <v>1785</v>
      </c>
      <c r="T1383" s="563">
        <v>5</v>
      </c>
      <c r="U1383" s="563">
        <v>30</v>
      </c>
      <c r="V1383" s="567">
        <v>15</v>
      </c>
      <c r="W1383" s="447"/>
    </row>
    <row r="1384" spans="1:23" x14ac:dyDescent="0.2">
      <c r="A1384" s="562">
        <v>3862</v>
      </c>
      <c r="B1384" s="421">
        <v>0</v>
      </c>
      <c r="C1384" s="421">
        <v>5</v>
      </c>
      <c r="D1384" s="421">
        <v>500</v>
      </c>
      <c r="E1384" s="421">
        <v>0</v>
      </c>
      <c r="F1384" s="421">
        <v>130</v>
      </c>
      <c r="G1384" s="421">
        <v>5</v>
      </c>
      <c r="H1384" s="421">
        <v>60</v>
      </c>
      <c r="I1384" s="563">
        <v>135</v>
      </c>
      <c r="J1384" s="564">
        <v>80</v>
      </c>
      <c r="K1384" s="421">
        <v>105</v>
      </c>
      <c r="L1384" s="565">
        <v>215</v>
      </c>
      <c r="M1384" s="566">
        <v>180</v>
      </c>
      <c r="N1384" s="561">
        <v>240</v>
      </c>
      <c r="O1384" s="421">
        <v>105</v>
      </c>
      <c r="P1384" s="561">
        <v>90</v>
      </c>
      <c r="Q1384" s="421">
        <v>15</v>
      </c>
      <c r="R1384" s="421">
        <v>55</v>
      </c>
      <c r="S1384" s="561">
        <v>800</v>
      </c>
      <c r="T1384" s="563">
        <v>0</v>
      </c>
      <c r="U1384" s="563">
        <v>10</v>
      </c>
      <c r="V1384" s="567">
        <v>10</v>
      </c>
      <c r="W1384" s="447"/>
    </row>
    <row r="1385" spans="1:23" x14ac:dyDescent="0.2">
      <c r="A1385" s="562">
        <v>3864</v>
      </c>
      <c r="B1385" s="421">
        <v>0</v>
      </c>
      <c r="C1385" s="421">
        <v>0</v>
      </c>
      <c r="D1385" s="421">
        <v>30</v>
      </c>
      <c r="E1385" s="421">
        <v>0</v>
      </c>
      <c r="F1385" s="421">
        <v>5</v>
      </c>
      <c r="G1385" s="421">
        <v>0</v>
      </c>
      <c r="H1385" s="421">
        <v>5</v>
      </c>
      <c r="I1385" s="563">
        <v>5</v>
      </c>
      <c r="J1385" s="564">
        <v>5</v>
      </c>
      <c r="K1385" s="421">
        <v>15</v>
      </c>
      <c r="L1385" s="565">
        <v>20</v>
      </c>
      <c r="M1385" s="566">
        <v>15</v>
      </c>
      <c r="N1385" s="561">
        <v>25</v>
      </c>
      <c r="O1385" s="421">
        <v>15</v>
      </c>
      <c r="P1385" s="561">
        <v>5</v>
      </c>
      <c r="Q1385" s="421">
        <v>5</v>
      </c>
      <c r="R1385" s="421">
        <v>5</v>
      </c>
      <c r="S1385" s="561">
        <v>55</v>
      </c>
      <c r="T1385" s="563">
        <v>0</v>
      </c>
      <c r="U1385" s="563">
        <v>5</v>
      </c>
      <c r="V1385" s="567">
        <v>0</v>
      </c>
      <c r="W1385" s="447"/>
    </row>
    <row r="1386" spans="1:23" x14ac:dyDescent="0.2">
      <c r="A1386" s="562">
        <v>3865</v>
      </c>
      <c r="B1386" s="421">
        <v>0</v>
      </c>
      <c r="C1386" s="421">
        <v>5</v>
      </c>
      <c r="D1386" s="421">
        <v>75</v>
      </c>
      <c r="E1386" s="421">
        <v>0</v>
      </c>
      <c r="F1386" s="421">
        <v>15</v>
      </c>
      <c r="G1386" s="421">
        <v>0</v>
      </c>
      <c r="H1386" s="421">
        <v>10</v>
      </c>
      <c r="I1386" s="563">
        <v>20</v>
      </c>
      <c r="J1386" s="564">
        <v>15</v>
      </c>
      <c r="K1386" s="421">
        <v>20</v>
      </c>
      <c r="L1386" s="565">
        <v>35</v>
      </c>
      <c r="M1386" s="566">
        <v>30</v>
      </c>
      <c r="N1386" s="561">
        <v>30</v>
      </c>
      <c r="O1386" s="421">
        <v>10</v>
      </c>
      <c r="P1386" s="561">
        <v>5</v>
      </c>
      <c r="Q1386" s="421">
        <v>5</v>
      </c>
      <c r="R1386" s="421">
        <v>5</v>
      </c>
      <c r="S1386" s="561">
        <v>120</v>
      </c>
      <c r="T1386" s="563">
        <v>0</v>
      </c>
      <c r="U1386" s="563">
        <v>5</v>
      </c>
      <c r="V1386" s="567">
        <v>5</v>
      </c>
      <c r="W1386" s="447"/>
    </row>
    <row r="1387" spans="1:23" x14ac:dyDescent="0.2">
      <c r="A1387" s="562">
        <v>3869</v>
      </c>
      <c r="B1387" s="421">
        <v>0</v>
      </c>
      <c r="C1387" s="421">
        <v>0</v>
      </c>
      <c r="D1387" s="421">
        <v>210</v>
      </c>
      <c r="E1387" s="421">
        <v>5</v>
      </c>
      <c r="F1387" s="421">
        <v>65</v>
      </c>
      <c r="G1387" s="421">
        <v>5</v>
      </c>
      <c r="H1387" s="421">
        <v>25</v>
      </c>
      <c r="I1387" s="563">
        <v>70</v>
      </c>
      <c r="J1387" s="564">
        <v>45</v>
      </c>
      <c r="K1387" s="421">
        <v>55</v>
      </c>
      <c r="L1387" s="565">
        <v>90</v>
      </c>
      <c r="M1387" s="566">
        <v>65</v>
      </c>
      <c r="N1387" s="561">
        <v>95</v>
      </c>
      <c r="O1387" s="421">
        <v>35</v>
      </c>
      <c r="P1387" s="561">
        <v>35</v>
      </c>
      <c r="Q1387" s="421">
        <v>5</v>
      </c>
      <c r="R1387" s="421">
        <v>20</v>
      </c>
      <c r="S1387" s="561">
        <v>335</v>
      </c>
      <c r="T1387" s="563">
        <v>0</v>
      </c>
      <c r="U1387" s="563">
        <v>5</v>
      </c>
      <c r="V1387" s="567">
        <v>5</v>
      </c>
      <c r="W1387" s="447"/>
    </row>
    <row r="1388" spans="1:23" x14ac:dyDescent="0.2">
      <c r="A1388" s="562">
        <v>3870</v>
      </c>
      <c r="B1388" s="421">
        <v>0</v>
      </c>
      <c r="C1388" s="421">
        <v>0</v>
      </c>
      <c r="D1388" s="421">
        <v>175</v>
      </c>
      <c r="E1388" s="421">
        <v>0</v>
      </c>
      <c r="F1388" s="421">
        <v>45</v>
      </c>
      <c r="G1388" s="421">
        <v>5</v>
      </c>
      <c r="H1388" s="421">
        <v>25</v>
      </c>
      <c r="I1388" s="563">
        <v>40</v>
      </c>
      <c r="J1388" s="564">
        <v>25</v>
      </c>
      <c r="K1388" s="421">
        <v>65</v>
      </c>
      <c r="L1388" s="565">
        <v>75</v>
      </c>
      <c r="M1388" s="566">
        <v>60</v>
      </c>
      <c r="N1388" s="561">
        <v>85</v>
      </c>
      <c r="O1388" s="421">
        <v>60</v>
      </c>
      <c r="P1388" s="561">
        <v>25</v>
      </c>
      <c r="Q1388" s="421">
        <v>5</v>
      </c>
      <c r="R1388" s="421">
        <v>20</v>
      </c>
      <c r="S1388" s="561">
        <v>325</v>
      </c>
      <c r="T1388" s="563">
        <v>0</v>
      </c>
      <c r="U1388" s="563">
        <v>5</v>
      </c>
      <c r="V1388" s="567">
        <v>5</v>
      </c>
      <c r="W1388" s="447"/>
    </row>
    <row r="1389" spans="1:23" x14ac:dyDescent="0.2">
      <c r="A1389" s="562">
        <v>3871</v>
      </c>
      <c r="B1389" s="421">
        <v>0</v>
      </c>
      <c r="C1389" s="421">
        <v>0</v>
      </c>
      <c r="D1389" s="421">
        <v>420</v>
      </c>
      <c r="E1389" s="421">
        <v>0</v>
      </c>
      <c r="F1389" s="421">
        <v>110</v>
      </c>
      <c r="G1389" s="421">
        <v>5</v>
      </c>
      <c r="H1389" s="421">
        <v>45</v>
      </c>
      <c r="I1389" s="563">
        <v>90</v>
      </c>
      <c r="J1389" s="564">
        <v>70</v>
      </c>
      <c r="K1389" s="421">
        <v>95</v>
      </c>
      <c r="L1389" s="565">
        <v>170</v>
      </c>
      <c r="M1389" s="566">
        <v>130</v>
      </c>
      <c r="N1389" s="561">
        <v>165</v>
      </c>
      <c r="O1389" s="421">
        <v>95</v>
      </c>
      <c r="P1389" s="561">
        <v>50</v>
      </c>
      <c r="Q1389" s="421">
        <v>10</v>
      </c>
      <c r="R1389" s="421">
        <v>25</v>
      </c>
      <c r="S1389" s="561">
        <v>660</v>
      </c>
      <c r="T1389" s="563">
        <v>0</v>
      </c>
      <c r="U1389" s="563">
        <v>10</v>
      </c>
      <c r="V1389" s="567">
        <v>5</v>
      </c>
      <c r="W1389" s="447"/>
    </row>
    <row r="1390" spans="1:23" x14ac:dyDescent="0.2">
      <c r="A1390" s="562">
        <v>3873</v>
      </c>
      <c r="B1390" s="421">
        <v>0</v>
      </c>
      <c r="C1390" s="421">
        <v>0</v>
      </c>
      <c r="D1390" s="421">
        <v>25</v>
      </c>
      <c r="E1390" s="421">
        <v>0</v>
      </c>
      <c r="F1390" s="421">
        <v>10</v>
      </c>
      <c r="G1390" s="421">
        <v>0</v>
      </c>
      <c r="H1390" s="421">
        <v>5</v>
      </c>
      <c r="I1390" s="563">
        <v>10</v>
      </c>
      <c r="J1390" s="564">
        <v>5</v>
      </c>
      <c r="K1390" s="421">
        <v>10</v>
      </c>
      <c r="L1390" s="565">
        <v>20</v>
      </c>
      <c r="M1390" s="566">
        <v>15</v>
      </c>
      <c r="N1390" s="561">
        <v>15</v>
      </c>
      <c r="O1390" s="421">
        <v>10</v>
      </c>
      <c r="P1390" s="561">
        <v>5</v>
      </c>
      <c r="Q1390" s="421">
        <v>0</v>
      </c>
      <c r="R1390" s="421">
        <v>5</v>
      </c>
      <c r="S1390" s="561">
        <v>55</v>
      </c>
      <c r="T1390" s="563">
        <v>0</v>
      </c>
      <c r="U1390" s="563">
        <v>5</v>
      </c>
      <c r="V1390" s="567">
        <v>5</v>
      </c>
      <c r="W1390" s="447"/>
    </row>
    <row r="1391" spans="1:23" x14ac:dyDescent="0.2">
      <c r="A1391" s="562">
        <v>3874</v>
      </c>
      <c r="B1391" s="421">
        <v>0</v>
      </c>
      <c r="C1391" s="421">
        <v>0</v>
      </c>
      <c r="D1391" s="421">
        <v>115</v>
      </c>
      <c r="E1391" s="421">
        <v>0</v>
      </c>
      <c r="F1391" s="421">
        <v>25</v>
      </c>
      <c r="G1391" s="421">
        <v>0</v>
      </c>
      <c r="H1391" s="421">
        <v>15</v>
      </c>
      <c r="I1391" s="563">
        <v>25</v>
      </c>
      <c r="J1391" s="564">
        <v>20</v>
      </c>
      <c r="K1391" s="421">
        <v>40</v>
      </c>
      <c r="L1391" s="565">
        <v>30</v>
      </c>
      <c r="M1391" s="566">
        <v>15</v>
      </c>
      <c r="N1391" s="561">
        <v>45</v>
      </c>
      <c r="O1391" s="421">
        <v>40</v>
      </c>
      <c r="P1391" s="561">
        <v>15</v>
      </c>
      <c r="Q1391" s="421">
        <v>5</v>
      </c>
      <c r="R1391" s="421">
        <v>5</v>
      </c>
      <c r="S1391" s="561">
        <v>195</v>
      </c>
      <c r="T1391" s="563">
        <v>0</v>
      </c>
      <c r="U1391" s="563">
        <v>5</v>
      </c>
      <c r="V1391" s="567">
        <v>0</v>
      </c>
      <c r="W1391" s="447"/>
    </row>
    <row r="1392" spans="1:23" x14ac:dyDescent="0.2">
      <c r="A1392" s="562">
        <v>3875</v>
      </c>
      <c r="B1392" s="421">
        <v>5</v>
      </c>
      <c r="C1392" s="421">
        <v>15</v>
      </c>
      <c r="D1392" s="421">
        <v>3370</v>
      </c>
      <c r="E1392" s="421">
        <v>5</v>
      </c>
      <c r="F1392" s="421">
        <v>740</v>
      </c>
      <c r="G1392" s="421">
        <v>5</v>
      </c>
      <c r="H1392" s="421">
        <v>350</v>
      </c>
      <c r="I1392" s="563">
        <v>1325</v>
      </c>
      <c r="J1392" s="564">
        <v>570</v>
      </c>
      <c r="K1392" s="421">
        <v>1030</v>
      </c>
      <c r="L1392" s="565">
        <v>1330</v>
      </c>
      <c r="M1392" s="566">
        <v>1020</v>
      </c>
      <c r="N1392" s="561">
        <v>1365</v>
      </c>
      <c r="O1392" s="421">
        <v>845</v>
      </c>
      <c r="P1392" s="561">
        <v>390</v>
      </c>
      <c r="Q1392" s="421">
        <v>55</v>
      </c>
      <c r="R1392" s="421">
        <v>370</v>
      </c>
      <c r="S1392" s="561">
        <v>5695</v>
      </c>
      <c r="T1392" s="563">
        <v>0</v>
      </c>
      <c r="U1392" s="563">
        <v>125</v>
      </c>
      <c r="V1392" s="567">
        <v>35</v>
      </c>
      <c r="W1392" s="447"/>
    </row>
    <row r="1393" spans="1:23" x14ac:dyDescent="0.2">
      <c r="A1393" s="562">
        <v>3878</v>
      </c>
      <c r="B1393" s="421">
        <v>5</v>
      </c>
      <c r="C1393" s="421">
        <v>0</v>
      </c>
      <c r="D1393" s="421">
        <v>265</v>
      </c>
      <c r="E1393" s="421">
        <v>5</v>
      </c>
      <c r="F1393" s="421">
        <v>45</v>
      </c>
      <c r="G1393" s="421">
        <v>0</v>
      </c>
      <c r="H1393" s="421">
        <v>15</v>
      </c>
      <c r="I1393" s="563">
        <v>80</v>
      </c>
      <c r="J1393" s="564">
        <v>40</v>
      </c>
      <c r="K1393" s="421">
        <v>65</v>
      </c>
      <c r="L1393" s="565">
        <v>60</v>
      </c>
      <c r="M1393" s="566">
        <v>50</v>
      </c>
      <c r="N1393" s="561">
        <v>70</v>
      </c>
      <c r="O1393" s="421">
        <v>40</v>
      </c>
      <c r="P1393" s="561">
        <v>25</v>
      </c>
      <c r="Q1393" s="421">
        <v>5</v>
      </c>
      <c r="R1393" s="421">
        <v>20</v>
      </c>
      <c r="S1393" s="561">
        <v>395</v>
      </c>
      <c r="T1393" s="563">
        <v>0</v>
      </c>
      <c r="U1393" s="563">
        <v>5</v>
      </c>
      <c r="V1393" s="567">
        <v>5</v>
      </c>
      <c r="W1393" s="447"/>
    </row>
    <row r="1394" spans="1:23" x14ac:dyDescent="0.2">
      <c r="A1394" s="562">
        <v>3880</v>
      </c>
      <c r="B1394" s="421">
        <v>0</v>
      </c>
      <c r="C1394" s="421">
        <v>0</v>
      </c>
      <c r="D1394" s="421">
        <v>1370</v>
      </c>
      <c r="E1394" s="421">
        <v>5</v>
      </c>
      <c r="F1394" s="421">
        <v>165</v>
      </c>
      <c r="G1394" s="421">
        <v>5</v>
      </c>
      <c r="H1394" s="421">
        <v>75</v>
      </c>
      <c r="I1394" s="563">
        <v>285</v>
      </c>
      <c r="J1394" s="564">
        <v>240</v>
      </c>
      <c r="K1394" s="421">
        <v>195</v>
      </c>
      <c r="L1394" s="565">
        <v>195</v>
      </c>
      <c r="M1394" s="566">
        <v>165</v>
      </c>
      <c r="N1394" s="561">
        <v>280</v>
      </c>
      <c r="O1394" s="421">
        <v>160</v>
      </c>
      <c r="P1394" s="561">
        <v>135</v>
      </c>
      <c r="Q1394" s="421">
        <v>5</v>
      </c>
      <c r="R1394" s="421">
        <v>60</v>
      </c>
      <c r="S1394" s="561">
        <v>1820</v>
      </c>
      <c r="T1394" s="563">
        <v>5</v>
      </c>
      <c r="U1394" s="563">
        <v>10</v>
      </c>
      <c r="V1394" s="567">
        <v>5</v>
      </c>
      <c r="W1394" s="447"/>
    </row>
    <row r="1395" spans="1:23" x14ac:dyDescent="0.2">
      <c r="A1395" s="562">
        <v>3882</v>
      </c>
      <c r="B1395" s="421">
        <v>0</v>
      </c>
      <c r="C1395" s="421">
        <v>0</v>
      </c>
      <c r="D1395" s="421">
        <v>210</v>
      </c>
      <c r="E1395" s="421">
        <v>5</v>
      </c>
      <c r="F1395" s="421">
        <v>40</v>
      </c>
      <c r="G1395" s="421">
        <v>0</v>
      </c>
      <c r="H1395" s="421">
        <v>20</v>
      </c>
      <c r="I1395" s="563">
        <v>65</v>
      </c>
      <c r="J1395" s="564">
        <v>35</v>
      </c>
      <c r="K1395" s="421">
        <v>50</v>
      </c>
      <c r="L1395" s="565">
        <v>80</v>
      </c>
      <c r="M1395" s="566">
        <v>55</v>
      </c>
      <c r="N1395" s="561">
        <v>90</v>
      </c>
      <c r="O1395" s="421">
        <v>55</v>
      </c>
      <c r="P1395" s="561">
        <v>40</v>
      </c>
      <c r="Q1395" s="421">
        <v>5</v>
      </c>
      <c r="R1395" s="421">
        <v>15</v>
      </c>
      <c r="S1395" s="561">
        <v>325</v>
      </c>
      <c r="T1395" s="563">
        <v>0</v>
      </c>
      <c r="U1395" s="563">
        <v>5</v>
      </c>
      <c r="V1395" s="567">
        <v>0</v>
      </c>
      <c r="W1395" s="447"/>
    </row>
    <row r="1396" spans="1:23" x14ac:dyDescent="0.2">
      <c r="A1396" s="562">
        <v>3885</v>
      </c>
      <c r="B1396" s="421">
        <v>0</v>
      </c>
      <c r="C1396" s="421">
        <v>5</v>
      </c>
      <c r="D1396" s="421">
        <v>255</v>
      </c>
      <c r="E1396" s="421">
        <v>5</v>
      </c>
      <c r="F1396" s="421">
        <v>70</v>
      </c>
      <c r="G1396" s="421">
        <v>5</v>
      </c>
      <c r="H1396" s="421">
        <v>35</v>
      </c>
      <c r="I1396" s="563">
        <v>80</v>
      </c>
      <c r="J1396" s="564">
        <v>25</v>
      </c>
      <c r="K1396" s="421">
        <v>75</v>
      </c>
      <c r="L1396" s="565">
        <v>125</v>
      </c>
      <c r="M1396" s="566">
        <v>105</v>
      </c>
      <c r="N1396" s="561">
        <v>125</v>
      </c>
      <c r="O1396" s="421">
        <v>75</v>
      </c>
      <c r="P1396" s="561">
        <v>30</v>
      </c>
      <c r="Q1396" s="421">
        <v>5</v>
      </c>
      <c r="R1396" s="421">
        <v>30</v>
      </c>
      <c r="S1396" s="561">
        <v>450</v>
      </c>
      <c r="T1396" s="563">
        <v>0</v>
      </c>
      <c r="U1396" s="563">
        <v>5</v>
      </c>
      <c r="V1396" s="567">
        <v>5</v>
      </c>
      <c r="W1396" s="447"/>
    </row>
    <row r="1397" spans="1:23" x14ac:dyDescent="0.2">
      <c r="A1397" s="562">
        <v>3886</v>
      </c>
      <c r="B1397" s="421">
        <v>0</v>
      </c>
      <c r="C1397" s="421">
        <v>0</v>
      </c>
      <c r="D1397" s="421">
        <v>70</v>
      </c>
      <c r="E1397" s="421">
        <v>0</v>
      </c>
      <c r="F1397" s="421">
        <v>15</v>
      </c>
      <c r="G1397" s="421">
        <v>0</v>
      </c>
      <c r="H1397" s="421">
        <v>5</v>
      </c>
      <c r="I1397" s="563">
        <v>15</v>
      </c>
      <c r="J1397" s="564">
        <v>5</v>
      </c>
      <c r="K1397" s="421">
        <v>20</v>
      </c>
      <c r="L1397" s="565">
        <v>20</v>
      </c>
      <c r="M1397" s="566">
        <v>15</v>
      </c>
      <c r="N1397" s="561">
        <v>25</v>
      </c>
      <c r="O1397" s="421">
        <v>15</v>
      </c>
      <c r="P1397" s="561">
        <v>10</v>
      </c>
      <c r="Q1397" s="421">
        <v>5</v>
      </c>
      <c r="R1397" s="421">
        <v>5</v>
      </c>
      <c r="S1397" s="561">
        <v>110</v>
      </c>
      <c r="T1397" s="563">
        <v>0</v>
      </c>
      <c r="U1397" s="563">
        <v>0</v>
      </c>
      <c r="V1397" s="567">
        <v>0</v>
      </c>
      <c r="W1397" s="447"/>
    </row>
    <row r="1398" spans="1:23" x14ac:dyDescent="0.2">
      <c r="A1398" s="562">
        <v>3887</v>
      </c>
      <c r="B1398" s="421">
        <v>0</v>
      </c>
      <c r="C1398" s="421">
        <v>5</v>
      </c>
      <c r="D1398" s="421">
        <v>70</v>
      </c>
      <c r="E1398" s="421">
        <v>0</v>
      </c>
      <c r="F1398" s="421">
        <v>15</v>
      </c>
      <c r="G1398" s="421">
        <v>0</v>
      </c>
      <c r="H1398" s="421">
        <v>10</v>
      </c>
      <c r="I1398" s="563">
        <v>45</v>
      </c>
      <c r="J1398" s="564">
        <v>5</v>
      </c>
      <c r="K1398" s="421">
        <v>35</v>
      </c>
      <c r="L1398" s="565">
        <v>35</v>
      </c>
      <c r="M1398" s="566">
        <v>30</v>
      </c>
      <c r="N1398" s="561">
        <v>35</v>
      </c>
      <c r="O1398" s="421">
        <v>35</v>
      </c>
      <c r="P1398" s="561">
        <v>5</v>
      </c>
      <c r="Q1398" s="421">
        <v>5</v>
      </c>
      <c r="R1398" s="421">
        <v>10</v>
      </c>
      <c r="S1398" s="561">
        <v>145</v>
      </c>
      <c r="T1398" s="563">
        <v>0</v>
      </c>
      <c r="U1398" s="563">
        <v>5</v>
      </c>
      <c r="V1398" s="567">
        <v>5</v>
      </c>
      <c r="W1398" s="447"/>
    </row>
    <row r="1399" spans="1:23" x14ac:dyDescent="0.2">
      <c r="A1399" s="562">
        <v>3888</v>
      </c>
      <c r="B1399" s="421">
        <v>0</v>
      </c>
      <c r="C1399" s="421">
        <v>5</v>
      </c>
      <c r="D1399" s="421">
        <v>670</v>
      </c>
      <c r="E1399" s="421">
        <v>0</v>
      </c>
      <c r="F1399" s="421">
        <v>110</v>
      </c>
      <c r="G1399" s="421">
        <v>5</v>
      </c>
      <c r="H1399" s="421">
        <v>65</v>
      </c>
      <c r="I1399" s="563">
        <v>215</v>
      </c>
      <c r="J1399" s="564">
        <v>105</v>
      </c>
      <c r="K1399" s="421">
        <v>225</v>
      </c>
      <c r="L1399" s="565">
        <v>200</v>
      </c>
      <c r="M1399" s="566">
        <v>170</v>
      </c>
      <c r="N1399" s="561">
        <v>265</v>
      </c>
      <c r="O1399" s="421">
        <v>230</v>
      </c>
      <c r="P1399" s="561">
        <v>80</v>
      </c>
      <c r="Q1399" s="421">
        <v>10</v>
      </c>
      <c r="R1399" s="421">
        <v>60</v>
      </c>
      <c r="S1399" s="561">
        <v>1165</v>
      </c>
      <c r="T1399" s="563">
        <v>0</v>
      </c>
      <c r="U1399" s="563">
        <v>20</v>
      </c>
      <c r="V1399" s="567">
        <v>5</v>
      </c>
      <c r="W1399" s="447"/>
    </row>
    <row r="1400" spans="1:23" x14ac:dyDescent="0.2">
      <c r="A1400" s="562">
        <v>3889</v>
      </c>
      <c r="B1400" s="421">
        <v>0</v>
      </c>
      <c r="C1400" s="421">
        <v>0</v>
      </c>
      <c r="D1400" s="421">
        <v>45</v>
      </c>
      <c r="E1400" s="421">
        <v>0</v>
      </c>
      <c r="F1400" s="421">
        <v>10</v>
      </c>
      <c r="G1400" s="421">
        <v>0</v>
      </c>
      <c r="H1400" s="421">
        <v>10</v>
      </c>
      <c r="I1400" s="563">
        <v>5</v>
      </c>
      <c r="J1400" s="564">
        <v>5</v>
      </c>
      <c r="K1400" s="421">
        <v>20</v>
      </c>
      <c r="L1400" s="565">
        <v>10</v>
      </c>
      <c r="M1400" s="566">
        <v>5</v>
      </c>
      <c r="N1400" s="561">
        <v>15</v>
      </c>
      <c r="O1400" s="421">
        <v>20</v>
      </c>
      <c r="P1400" s="561">
        <v>5</v>
      </c>
      <c r="Q1400" s="421">
        <v>0</v>
      </c>
      <c r="R1400" s="421">
        <v>5</v>
      </c>
      <c r="S1400" s="561">
        <v>85</v>
      </c>
      <c r="T1400" s="563">
        <v>0</v>
      </c>
      <c r="U1400" s="563">
        <v>5</v>
      </c>
      <c r="V1400" s="567">
        <v>0</v>
      </c>
      <c r="W1400" s="447"/>
    </row>
    <row r="1401" spans="1:23" x14ac:dyDescent="0.2">
      <c r="A1401" s="562">
        <v>3890</v>
      </c>
      <c r="B1401" s="421">
        <v>0</v>
      </c>
      <c r="C1401" s="421">
        <v>0</v>
      </c>
      <c r="D1401" s="421">
        <v>45</v>
      </c>
      <c r="E1401" s="421">
        <v>0</v>
      </c>
      <c r="F1401" s="421">
        <v>15</v>
      </c>
      <c r="G1401" s="421">
        <v>0</v>
      </c>
      <c r="H1401" s="421">
        <v>10</v>
      </c>
      <c r="I1401" s="563">
        <v>10</v>
      </c>
      <c r="J1401" s="564">
        <v>5</v>
      </c>
      <c r="K1401" s="421">
        <v>45</v>
      </c>
      <c r="L1401" s="565">
        <v>20</v>
      </c>
      <c r="M1401" s="566">
        <v>10</v>
      </c>
      <c r="N1401" s="561">
        <v>30</v>
      </c>
      <c r="O1401" s="421">
        <v>35</v>
      </c>
      <c r="P1401" s="561">
        <v>5</v>
      </c>
      <c r="Q1401" s="421">
        <v>0</v>
      </c>
      <c r="R1401" s="421">
        <v>5</v>
      </c>
      <c r="S1401" s="561">
        <v>125</v>
      </c>
      <c r="T1401" s="563">
        <v>0</v>
      </c>
      <c r="U1401" s="563">
        <v>0</v>
      </c>
      <c r="V1401" s="567">
        <v>0</v>
      </c>
      <c r="W1401" s="447"/>
    </row>
    <row r="1402" spans="1:23" x14ac:dyDescent="0.2">
      <c r="A1402" s="562">
        <v>3891</v>
      </c>
      <c r="B1402" s="421">
        <v>0</v>
      </c>
      <c r="C1402" s="421">
        <v>0</v>
      </c>
      <c r="D1402" s="421">
        <v>20</v>
      </c>
      <c r="E1402" s="421">
        <v>0</v>
      </c>
      <c r="F1402" s="421">
        <v>5</v>
      </c>
      <c r="G1402" s="421">
        <v>0</v>
      </c>
      <c r="H1402" s="421">
        <v>5</v>
      </c>
      <c r="I1402" s="563">
        <v>0</v>
      </c>
      <c r="J1402" s="564">
        <v>5</v>
      </c>
      <c r="K1402" s="421">
        <v>10</v>
      </c>
      <c r="L1402" s="565">
        <v>5</v>
      </c>
      <c r="M1402" s="566">
        <v>5</v>
      </c>
      <c r="N1402" s="561">
        <v>10</v>
      </c>
      <c r="O1402" s="421">
        <v>10</v>
      </c>
      <c r="P1402" s="561">
        <v>5</v>
      </c>
      <c r="Q1402" s="421">
        <v>0</v>
      </c>
      <c r="R1402" s="421">
        <v>5</v>
      </c>
      <c r="S1402" s="561">
        <v>40</v>
      </c>
      <c r="T1402" s="563">
        <v>0</v>
      </c>
      <c r="U1402" s="563">
        <v>0</v>
      </c>
      <c r="V1402" s="567">
        <v>0</v>
      </c>
      <c r="W1402" s="447"/>
    </row>
    <row r="1403" spans="1:23" x14ac:dyDescent="0.2">
      <c r="A1403" s="562">
        <v>3892</v>
      </c>
      <c r="B1403" s="421">
        <v>0</v>
      </c>
      <c r="C1403" s="421">
        <v>0</v>
      </c>
      <c r="D1403" s="421">
        <v>265</v>
      </c>
      <c r="E1403" s="421">
        <v>5</v>
      </c>
      <c r="F1403" s="421">
        <v>30</v>
      </c>
      <c r="G1403" s="421">
        <v>0</v>
      </c>
      <c r="H1403" s="421">
        <v>15</v>
      </c>
      <c r="I1403" s="563">
        <v>45</v>
      </c>
      <c r="J1403" s="564">
        <v>50</v>
      </c>
      <c r="K1403" s="421">
        <v>40</v>
      </c>
      <c r="L1403" s="565">
        <v>40</v>
      </c>
      <c r="M1403" s="566">
        <v>25</v>
      </c>
      <c r="N1403" s="561">
        <v>55</v>
      </c>
      <c r="O1403" s="421">
        <v>30</v>
      </c>
      <c r="P1403" s="561">
        <v>25</v>
      </c>
      <c r="Q1403" s="421">
        <v>0</v>
      </c>
      <c r="R1403" s="421">
        <v>5</v>
      </c>
      <c r="S1403" s="561">
        <v>355</v>
      </c>
      <c r="T1403" s="563">
        <v>0</v>
      </c>
      <c r="U1403" s="563">
        <v>5</v>
      </c>
      <c r="V1403" s="567">
        <v>0</v>
      </c>
      <c r="W1403" s="447"/>
    </row>
    <row r="1404" spans="1:23" x14ac:dyDescent="0.2">
      <c r="A1404" s="562">
        <v>3893</v>
      </c>
      <c r="B1404" s="421">
        <v>0</v>
      </c>
      <c r="C1404" s="421">
        <v>0</v>
      </c>
      <c r="D1404" s="421">
        <v>5</v>
      </c>
      <c r="E1404" s="421">
        <v>0</v>
      </c>
      <c r="F1404" s="421">
        <v>5</v>
      </c>
      <c r="G1404" s="421">
        <v>0</v>
      </c>
      <c r="H1404" s="421">
        <v>0</v>
      </c>
      <c r="I1404" s="563">
        <v>0</v>
      </c>
      <c r="J1404" s="564">
        <v>0</v>
      </c>
      <c r="K1404" s="421">
        <v>0</v>
      </c>
      <c r="L1404" s="565">
        <v>0</v>
      </c>
      <c r="M1404" s="566">
        <v>0</v>
      </c>
      <c r="N1404" s="561">
        <v>5</v>
      </c>
      <c r="O1404" s="421">
        <v>0</v>
      </c>
      <c r="P1404" s="561">
        <v>0</v>
      </c>
      <c r="Q1404" s="421">
        <v>0</v>
      </c>
      <c r="R1404" s="421">
        <v>0</v>
      </c>
      <c r="S1404" s="561">
        <v>5</v>
      </c>
      <c r="T1404" s="563">
        <v>0</v>
      </c>
      <c r="U1404" s="563">
        <v>0</v>
      </c>
      <c r="V1404" s="567">
        <v>0</v>
      </c>
      <c r="W1404" s="447"/>
    </row>
    <row r="1405" spans="1:23" x14ac:dyDescent="0.2">
      <c r="A1405" s="562">
        <v>3895</v>
      </c>
      <c r="B1405" s="421">
        <v>0</v>
      </c>
      <c r="C1405" s="421">
        <v>0</v>
      </c>
      <c r="D1405" s="421">
        <v>30</v>
      </c>
      <c r="E1405" s="421">
        <v>0</v>
      </c>
      <c r="F1405" s="421">
        <v>5</v>
      </c>
      <c r="G1405" s="421">
        <v>0</v>
      </c>
      <c r="H1405" s="421">
        <v>5</v>
      </c>
      <c r="I1405" s="563">
        <v>5</v>
      </c>
      <c r="J1405" s="564">
        <v>10</v>
      </c>
      <c r="K1405" s="421">
        <v>10</v>
      </c>
      <c r="L1405" s="565">
        <v>10</v>
      </c>
      <c r="M1405" s="566">
        <v>10</v>
      </c>
      <c r="N1405" s="561">
        <v>10</v>
      </c>
      <c r="O1405" s="421">
        <v>5</v>
      </c>
      <c r="P1405" s="561">
        <v>5</v>
      </c>
      <c r="Q1405" s="421">
        <v>5</v>
      </c>
      <c r="R1405" s="421">
        <v>5</v>
      </c>
      <c r="S1405" s="561">
        <v>55</v>
      </c>
      <c r="T1405" s="563">
        <v>0</v>
      </c>
      <c r="U1405" s="563">
        <v>5</v>
      </c>
      <c r="V1405" s="567">
        <v>0</v>
      </c>
      <c r="W1405" s="447"/>
    </row>
    <row r="1406" spans="1:23" x14ac:dyDescent="0.2">
      <c r="A1406" s="562">
        <v>3896</v>
      </c>
      <c r="B1406" s="421">
        <v>0</v>
      </c>
      <c r="C1406" s="421">
        <v>0</v>
      </c>
      <c r="D1406" s="421">
        <v>50</v>
      </c>
      <c r="E1406" s="421">
        <v>0</v>
      </c>
      <c r="F1406" s="421">
        <v>5</v>
      </c>
      <c r="G1406" s="421">
        <v>0</v>
      </c>
      <c r="H1406" s="421">
        <v>5</v>
      </c>
      <c r="I1406" s="563">
        <v>10</v>
      </c>
      <c r="J1406" s="564">
        <v>15</v>
      </c>
      <c r="K1406" s="421">
        <v>10</v>
      </c>
      <c r="L1406" s="565">
        <v>15</v>
      </c>
      <c r="M1406" s="566">
        <v>15</v>
      </c>
      <c r="N1406" s="561">
        <v>20</v>
      </c>
      <c r="O1406" s="421">
        <v>10</v>
      </c>
      <c r="P1406" s="561">
        <v>5</v>
      </c>
      <c r="Q1406" s="421">
        <v>0</v>
      </c>
      <c r="R1406" s="421">
        <v>5</v>
      </c>
      <c r="S1406" s="561">
        <v>75</v>
      </c>
      <c r="T1406" s="563">
        <v>0</v>
      </c>
      <c r="U1406" s="563">
        <v>0</v>
      </c>
      <c r="V1406" s="567">
        <v>0</v>
      </c>
      <c r="W1406" s="447"/>
    </row>
    <row r="1407" spans="1:23" x14ac:dyDescent="0.2">
      <c r="A1407" s="562">
        <v>3898</v>
      </c>
      <c r="B1407" s="421">
        <v>0</v>
      </c>
      <c r="C1407" s="421">
        <v>0</v>
      </c>
      <c r="D1407" s="421">
        <v>70</v>
      </c>
      <c r="E1407" s="421">
        <v>0</v>
      </c>
      <c r="F1407" s="421">
        <v>15</v>
      </c>
      <c r="G1407" s="421">
        <v>0</v>
      </c>
      <c r="H1407" s="421">
        <v>5</v>
      </c>
      <c r="I1407" s="563">
        <v>20</v>
      </c>
      <c r="J1407" s="564">
        <v>20</v>
      </c>
      <c r="K1407" s="421">
        <v>20</v>
      </c>
      <c r="L1407" s="565">
        <v>25</v>
      </c>
      <c r="M1407" s="566">
        <v>15</v>
      </c>
      <c r="N1407" s="561">
        <v>35</v>
      </c>
      <c r="O1407" s="421">
        <v>30</v>
      </c>
      <c r="P1407" s="561">
        <v>10</v>
      </c>
      <c r="Q1407" s="421">
        <v>5</v>
      </c>
      <c r="R1407" s="421">
        <v>5</v>
      </c>
      <c r="S1407" s="561">
        <v>120</v>
      </c>
      <c r="T1407" s="563">
        <v>0</v>
      </c>
      <c r="U1407" s="563">
        <v>5</v>
      </c>
      <c r="V1407" s="567">
        <v>5</v>
      </c>
      <c r="W1407" s="447"/>
    </row>
    <row r="1408" spans="1:23" x14ac:dyDescent="0.2">
      <c r="A1408" s="562">
        <v>3900</v>
      </c>
      <c r="B1408" s="421">
        <v>0</v>
      </c>
      <c r="C1408" s="421">
        <v>0</v>
      </c>
      <c r="D1408" s="421">
        <v>30</v>
      </c>
      <c r="E1408" s="421">
        <v>0</v>
      </c>
      <c r="F1408" s="421">
        <v>5</v>
      </c>
      <c r="G1408" s="421">
        <v>0</v>
      </c>
      <c r="H1408" s="421">
        <v>5</v>
      </c>
      <c r="I1408" s="563">
        <v>10</v>
      </c>
      <c r="J1408" s="564">
        <v>5</v>
      </c>
      <c r="K1408" s="421">
        <v>15</v>
      </c>
      <c r="L1408" s="565">
        <v>10</v>
      </c>
      <c r="M1408" s="566">
        <v>5</v>
      </c>
      <c r="N1408" s="561">
        <v>15</v>
      </c>
      <c r="O1408" s="421">
        <v>15</v>
      </c>
      <c r="P1408" s="561">
        <v>5</v>
      </c>
      <c r="Q1408" s="421">
        <v>5</v>
      </c>
      <c r="R1408" s="421">
        <v>0</v>
      </c>
      <c r="S1408" s="561">
        <v>55</v>
      </c>
      <c r="T1408" s="563">
        <v>0</v>
      </c>
      <c r="U1408" s="563">
        <v>0</v>
      </c>
      <c r="V1408" s="567">
        <v>0</v>
      </c>
      <c r="W1408" s="447"/>
    </row>
    <row r="1409" spans="1:23" x14ac:dyDescent="0.2">
      <c r="A1409" s="562">
        <v>3902</v>
      </c>
      <c r="B1409" s="421">
        <v>0</v>
      </c>
      <c r="C1409" s="421">
        <v>0</v>
      </c>
      <c r="D1409" s="421">
        <v>130</v>
      </c>
      <c r="E1409" s="421">
        <v>0</v>
      </c>
      <c r="F1409" s="421">
        <v>20</v>
      </c>
      <c r="G1409" s="421">
        <v>0</v>
      </c>
      <c r="H1409" s="421">
        <v>10</v>
      </c>
      <c r="I1409" s="563">
        <v>50</v>
      </c>
      <c r="J1409" s="564">
        <v>5</v>
      </c>
      <c r="K1409" s="421">
        <v>10</v>
      </c>
      <c r="L1409" s="565">
        <v>15</v>
      </c>
      <c r="M1409" s="566">
        <v>10</v>
      </c>
      <c r="N1409" s="561">
        <v>20</v>
      </c>
      <c r="O1409" s="421">
        <v>25</v>
      </c>
      <c r="P1409" s="561">
        <v>5</v>
      </c>
      <c r="Q1409" s="421">
        <v>5</v>
      </c>
      <c r="R1409" s="421">
        <v>5</v>
      </c>
      <c r="S1409" s="561">
        <v>170</v>
      </c>
      <c r="T1409" s="563">
        <v>0</v>
      </c>
      <c r="U1409" s="563">
        <v>5</v>
      </c>
      <c r="V1409" s="567">
        <v>0</v>
      </c>
      <c r="W1409" s="447"/>
    </row>
    <row r="1410" spans="1:23" x14ac:dyDescent="0.2">
      <c r="A1410" s="562">
        <v>3903</v>
      </c>
      <c r="B1410" s="421">
        <v>0</v>
      </c>
      <c r="C1410" s="421">
        <v>0</v>
      </c>
      <c r="D1410" s="421">
        <v>205</v>
      </c>
      <c r="E1410" s="421">
        <v>0</v>
      </c>
      <c r="F1410" s="421">
        <v>35</v>
      </c>
      <c r="G1410" s="421">
        <v>0</v>
      </c>
      <c r="H1410" s="421">
        <v>15</v>
      </c>
      <c r="I1410" s="563">
        <v>80</v>
      </c>
      <c r="J1410" s="564">
        <v>30</v>
      </c>
      <c r="K1410" s="421">
        <v>50</v>
      </c>
      <c r="L1410" s="565">
        <v>50</v>
      </c>
      <c r="M1410" s="566">
        <v>35</v>
      </c>
      <c r="N1410" s="561">
        <v>50</v>
      </c>
      <c r="O1410" s="421">
        <v>25</v>
      </c>
      <c r="P1410" s="561">
        <v>20</v>
      </c>
      <c r="Q1410" s="421">
        <v>5</v>
      </c>
      <c r="R1410" s="421">
        <v>15</v>
      </c>
      <c r="S1410" s="561">
        <v>305</v>
      </c>
      <c r="T1410" s="563">
        <v>0</v>
      </c>
      <c r="U1410" s="563">
        <v>5</v>
      </c>
      <c r="V1410" s="567">
        <v>0</v>
      </c>
      <c r="W1410" s="447"/>
    </row>
    <row r="1411" spans="1:23" x14ac:dyDescent="0.2">
      <c r="A1411" s="562">
        <v>3904</v>
      </c>
      <c r="B1411" s="421">
        <v>0</v>
      </c>
      <c r="C1411" s="421">
        <v>0</v>
      </c>
      <c r="D1411" s="421">
        <v>395</v>
      </c>
      <c r="E1411" s="421">
        <v>0</v>
      </c>
      <c r="F1411" s="421">
        <v>60</v>
      </c>
      <c r="G1411" s="421">
        <v>0</v>
      </c>
      <c r="H1411" s="421">
        <v>25</v>
      </c>
      <c r="I1411" s="563">
        <v>60</v>
      </c>
      <c r="J1411" s="564">
        <v>110</v>
      </c>
      <c r="K1411" s="421">
        <v>50</v>
      </c>
      <c r="L1411" s="565">
        <v>75</v>
      </c>
      <c r="M1411" s="566">
        <v>60</v>
      </c>
      <c r="N1411" s="561">
        <v>95</v>
      </c>
      <c r="O1411" s="421">
        <v>55</v>
      </c>
      <c r="P1411" s="561">
        <v>50</v>
      </c>
      <c r="Q1411" s="421">
        <v>5</v>
      </c>
      <c r="R1411" s="421">
        <v>15</v>
      </c>
      <c r="S1411" s="561">
        <v>530</v>
      </c>
      <c r="T1411" s="563">
        <v>0</v>
      </c>
      <c r="U1411" s="563">
        <v>5</v>
      </c>
      <c r="V1411" s="567">
        <v>5</v>
      </c>
      <c r="W1411" s="447"/>
    </row>
    <row r="1412" spans="1:23" x14ac:dyDescent="0.2">
      <c r="A1412" s="562">
        <v>3909</v>
      </c>
      <c r="B1412" s="421">
        <v>0</v>
      </c>
      <c r="C1412" s="421">
        <v>0</v>
      </c>
      <c r="D1412" s="421">
        <v>1900</v>
      </c>
      <c r="E1412" s="421">
        <v>5</v>
      </c>
      <c r="F1412" s="421">
        <v>335</v>
      </c>
      <c r="G1412" s="421">
        <v>5</v>
      </c>
      <c r="H1412" s="421">
        <v>190</v>
      </c>
      <c r="I1412" s="563">
        <v>780</v>
      </c>
      <c r="J1412" s="564">
        <v>260</v>
      </c>
      <c r="K1412" s="421">
        <v>500</v>
      </c>
      <c r="L1412" s="565">
        <v>510</v>
      </c>
      <c r="M1412" s="566">
        <v>390</v>
      </c>
      <c r="N1412" s="561">
        <v>600</v>
      </c>
      <c r="O1412" s="421">
        <v>465</v>
      </c>
      <c r="P1412" s="561">
        <v>180</v>
      </c>
      <c r="Q1412" s="421">
        <v>20</v>
      </c>
      <c r="R1412" s="421">
        <v>175</v>
      </c>
      <c r="S1412" s="561">
        <v>3065</v>
      </c>
      <c r="T1412" s="563">
        <v>5</v>
      </c>
      <c r="U1412" s="563">
        <v>40</v>
      </c>
      <c r="V1412" s="567">
        <v>10</v>
      </c>
      <c r="W1412" s="447"/>
    </row>
    <row r="1413" spans="1:23" x14ac:dyDescent="0.2">
      <c r="A1413" s="562">
        <v>3910</v>
      </c>
      <c r="B1413" s="421">
        <v>0</v>
      </c>
      <c r="C1413" s="421">
        <v>5</v>
      </c>
      <c r="D1413" s="421">
        <v>2265</v>
      </c>
      <c r="E1413" s="421">
        <v>20</v>
      </c>
      <c r="F1413" s="421">
        <v>605</v>
      </c>
      <c r="G1413" s="421">
        <v>10</v>
      </c>
      <c r="H1413" s="421">
        <v>195</v>
      </c>
      <c r="I1413" s="563">
        <v>780</v>
      </c>
      <c r="J1413" s="564">
        <v>290</v>
      </c>
      <c r="K1413" s="421">
        <v>490</v>
      </c>
      <c r="L1413" s="565">
        <v>1100</v>
      </c>
      <c r="M1413" s="566">
        <v>830</v>
      </c>
      <c r="N1413" s="561">
        <v>1010</v>
      </c>
      <c r="O1413" s="421">
        <v>470</v>
      </c>
      <c r="P1413" s="561">
        <v>240</v>
      </c>
      <c r="Q1413" s="421">
        <v>10</v>
      </c>
      <c r="R1413" s="421">
        <v>240</v>
      </c>
      <c r="S1413" s="561">
        <v>3470</v>
      </c>
      <c r="T1413" s="563">
        <v>5</v>
      </c>
      <c r="U1413" s="563">
        <v>45</v>
      </c>
      <c r="V1413" s="567">
        <v>50</v>
      </c>
      <c r="W1413" s="447"/>
    </row>
    <row r="1414" spans="1:23" x14ac:dyDescent="0.2">
      <c r="A1414" s="562">
        <v>3911</v>
      </c>
      <c r="B1414" s="421">
        <v>0</v>
      </c>
      <c r="C1414" s="421">
        <v>0</v>
      </c>
      <c r="D1414" s="421">
        <v>380</v>
      </c>
      <c r="E1414" s="421">
        <v>5</v>
      </c>
      <c r="F1414" s="421">
        <v>110</v>
      </c>
      <c r="G1414" s="421">
        <v>0</v>
      </c>
      <c r="H1414" s="421">
        <v>30</v>
      </c>
      <c r="I1414" s="563">
        <v>105</v>
      </c>
      <c r="J1414" s="564">
        <v>45</v>
      </c>
      <c r="K1414" s="421">
        <v>105</v>
      </c>
      <c r="L1414" s="565">
        <v>150</v>
      </c>
      <c r="M1414" s="566">
        <v>110</v>
      </c>
      <c r="N1414" s="561">
        <v>155</v>
      </c>
      <c r="O1414" s="421">
        <v>85</v>
      </c>
      <c r="P1414" s="561">
        <v>40</v>
      </c>
      <c r="Q1414" s="421">
        <v>5</v>
      </c>
      <c r="R1414" s="421">
        <v>35</v>
      </c>
      <c r="S1414" s="561">
        <v>605</v>
      </c>
      <c r="T1414" s="563">
        <v>0</v>
      </c>
      <c r="U1414" s="563">
        <v>10</v>
      </c>
      <c r="V1414" s="567">
        <v>15</v>
      </c>
      <c r="W1414" s="447"/>
    </row>
    <row r="1415" spans="1:23" x14ac:dyDescent="0.2">
      <c r="A1415" s="562">
        <v>3912</v>
      </c>
      <c r="B1415" s="421">
        <v>5</v>
      </c>
      <c r="C1415" s="421">
        <v>5</v>
      </c>
      <c r="D1415" s="421">
        <v>1735</v>
      </c>
      <c r="E1415" s="421">
        <v>5</v>
      </c>
      <c r="F1415" s="421">
        <v>405</v>
      </c>
      <c r="G1415" s="421">
        <v>5</v>
      </c>
      <c r="H1415" s="421">
        <v>135</v>
      </c>
      <c r="I1415" s="563">
        <v>525</v>
      </c>
      <c r="J1415" s="564">
        <v>210</v>
      </c>
      <c r="K1415" s="421">
        <v>350</v>
      </c>
      <c r="L1415" s="565">
        <v>705</v>
      </c>
      <c r="M1415" s="566">
        <v>530</v>
      </c>
      <c r="N1415" s="561">
        <v>680</v>
      </c>
      <c r="O1415" s="421">
        <v>280</v>
      </c>
      <c r="P1415" s="561">
        <v>185</v>
      </c>
      <c r="Q1415" s="421">
        <v>15</v>
      </c>
      <c r="R1415" s="421">
        <v>180</v>
      </c>
      <c r="S1415" s="561">
        <v>2585</v>
      </c>
      <c r="T1415" s="563">
        <v>0</v>
      </c>
      <c r="U1415" s="563">
        <v>40</v>
      </c>
      <c r="V1415" s="567">
        <v>35</v>
      </c>
      <c r="W1415" s="447"/>
    </row>
    <row r="1416" spans="1:23" x14ac:dyDescent="0.2">
      <c r="A1416" s="562">
        <v>3913</v>
      </c>
      <c r="B1416" s="421">
        <v>0</v>
      </c>
      <c r="C1416" s="421">
        <v>0</v>
      </c>
      <c r="D1416" s="421">
        <v>395</v>
      </c>
      <c r="E1416" s="421">
        <v>5</v>
      </c>
      <c r="F1416" s="421">
        <v>90</v>
      </c>
      <c r="G1416" s="421">
        <v>5</v>
      </c>
      <c r="H1416" s="421">
        <v>25</v>
      </c>
      <c r="I1416" s="563">
        <v>115</v>
      </c>
      <c r="J1416" s="564">
        <v>70</v>
      </c>
      <c r="K1416" s="421">
        <v>105</v>
      </c>
      <c r="L1416" s="565">
        <v>150</v>
      </c>
      <c r="M1416" s="566">
        <v>110</v>
      </c>
      <c r="N1416" s="561">
        <v>150</v>
      </c>
      <c r="O1416" s="421">
        <v>65</v>
      </c>
      <c r="P1416" s="561">
        <v>40</v>
      </c>
      <c r="Q1416" s="421">
        <v>5</v>
      </c>
      <c r="R1416" s="421">
        <v>25</v>
      </c>
      <c r="S1416" s="561">
        <v>615</v>
      </c>
      <c r="T1416" s="563">
        <v>0</v>
      </c>
      <c r="U1416" s="563">
        <v>10</v>
      </c>
      <c r="V1416" s="567">
        <v>5</v>
      </c>
      <c r="W1416" s="447"/>
    </row>
    <row r="1417" spans="1:23" x14ac:dyDescent="0.2">
      <c r="A1417" s="562">
        <v>3915</v>
      </c>
      <c r="B1417" s="421">
        <v>5</v>
      </c>
      <c r="C1417" s="421">
        <v>5</v>
      </c>
      <c r="D1417" s="421">
        <v>1790</v>
      </c>
      <c r="E1417" s="421">
        <v>5</v>
      </c>
      <c r="F1417" s="421">
        <v>435</v>
      </c>
      <c r="G1417" s="421">
        <v>10</v>
      </c>
      <c r="H1417" s="421">
        <v>170</v>
      </c>
      <c r="I1417" s="563">
        <v>1185</v>
      </c>
      <c r="J1417" s="564">
        <v>135</v>
      </c>
      <c r="K1417" s="421">
        <v>655</v>
      </c>
      <c r="L1417" s="565">
        <v>775</v>
      </c>
      <c r="M1417" s="566">
        <v>635</v>
      </c>
      <c r="N1417" s="561">
        <v>670</v>
      </c>
      <c r="O1417" s="421">
        <v>425</v>
      </c>
      <c r="P1417" s="561">
        <v>130</v>
      </c>
      <c r="Q1417" s="421">
        <v>25</v>
      </c>
      <c r="R1417" s="421">
        <v>250</v>
      </c>
      <c r="S1417" s="561">
        <v>3150</v>
      </c>
      <c r="T1417" s="563">
        <v>5</v>
      </c>
      <c r="U1417" s="563">
        <v>45</v>
      </c>
      <c r="V1417" s="567">
        <v>25</v>
      </c>
      <c r="W1417" s="447"/>
    </row>
    <row r="1418" spans="1:23" x14ac:dyDescent="0.2">
      <c r="A1418" s="562">
        <v>3916</v>
      </c>
      <c r="B1418" s="421">
        <v>0</v>
      </c>
      <c r="C1418" s="421">
        <v>0</v>
      </c>
      <c r="D1418" s="421">
        <v>70</v>
      </c>
      <c r="E1418" s="421">
        <v>5</v>
      </c>
      <c r="F1418" s="421">
        <v>10</v>
      </c>
      <c r="G1418" s="421">
        <v>0</v>
      </c>
      <c r="H1418" s="421">
        <v>5</v>
      </c>
      <c r="I1418" s="563">
        <v>10</v>
      </c>
      <c r="J1418" s="564">
        <v>60</v>
      </c>
      <c r="K1418" s="421">
        <v>10</v>
      </c>
      <c r="L1418" s="565">
        <v>15</v>
      </c>
      <c r="M1418" s="566">
        <v>10</v>
      </c>
      <c r="N1418" s="561">
        <v>15</v>
      </c>
      <c r="O1418" s="421">
        <v>5</v>
      </c>
      <c r="P1418" s="561">
        <v>5</v>
      </c>
      <c r="Q1418" s="421">
        <v>0</v>
      </c>
      <c r="R1418" s="421">
        <v>5</v>
      </c>
      <c r="S1418" s="561">
        <v>95</v>
      </c>
      <c r="T1418" s="563">
        <v>0</v>
      </c>
      <c r="U1418" s="563">
        <v>0</v>
      </c>
      <c r="V1418" s="567">
        <v>5</v>
      </c>
      <c r="W1418" s="447"/>
    </row>
    <row r="1419" spans="1:23" x14ac:dyDescent="0.2">
      <c r="A1419" s="562">
        <v>3918</v>
      </c>
      <c r="B1419" s="421">
        <v>0</v>
      </c>
      <c r="C1419" s="421">
        <v>0</v>
      </c>
      <c r="D1419" s="421">
        <v>660</v>
      </c>
      <c r="E1419" s="421">
        <v>5</v>
      </c>
      <c r="F1419" s="421">
        <v>125</v>
      </c>
      <c r="G1419" s="421">
        <v>5</v>
      </c>
      <c r="H1419" s="421">
        <v>30</v>
      </c>
      <c r="I1419" s="563">
        <v>290</v>
      </c>
      <c r="J1419" s="564">
        <v>95</v>
      </c>
      <c r="K1419" s="421">
        <v>110</v>
      </c>
      <c r="L1419" s="565">
        <v>170</v>
      </c>
      <c r="M1419" s="566">
        <v>120</v>
      </c>
      <c r="N1419" s="561">
        <v>170</v>
      </c>
      <c r="O1419" s="421">
        <v>80</v>
      </c>
      <c r="P1419" s="561">
        <v>55</v>
      </c>
      <c r="Q1419" s="421">
        <v>5</v>
      </c>
      <c r="R1419" s="421">
        <v>30</v>
      </c>
      <c r="S1419" s="561">
        <v>885</v>
      </c>
      <c r="T1419" s="563">
        <v>0</v>
      </c>
      <c r="U1419" s="563">
        <v>5</v>
      </c>
      <c r="V1419" s="567">
        <v>15</v>
      </c>
      <c r="W1419" s="447"/>
    </row>
    <row r="1420" spans="1:23" x14ac:dyDescent="0.2">
      <c r="A1420" s="562">
        <v>3919</v>
      </c>
      <c r="B1420" s="421">
        <v>0</v>
      </c>
      <c r="C1420" s="421">
        <v>5</v>
      </c>
      <c r="D1420" s="421">
        <v>375</v>
      </c>
      <c r="E1420" s="421">
        <v>0</v>
      </c>
      <c r="F1420" s="421">
        <v>110</v>
      </c>
      <c r="G1420" s="421">
        <v>0</v>
      </c>
      <c r="H1420" s="421">
        <v>45</v>
      </c>
      <c r="I1420" s="563">
        <v>155</v>
      </c>
      <c r="J1420" s="564">
        <v>20</v>
      </c>
      <c r="K1420" s="421">
        <v>150</v>
      </c>
      <c r="L1420" s="565">
        <v>225</v>
      </c>
      <c r="M1420" s="566">
        <v>175</v>
      </c>
      <c r="N1420" s="561">
        <v>165</v>
      </c>
      <c r="O1420" s="421">
        <v>110</v>
      </c>
      <c r="P1420" s="561">
        <v>40</v>
      </c>
      <c r="Q1420" s="421">
        <v>5</v>
      </c>
      <c r="R1420" s="421">
        <v>55</v>
      </c>
      <c r="S1420" s="561">
        <v>705</v>
      </c>
      <c r="T1420" s="563">
        <v>0</v>
      </c>
      <c r="U1420" s="563">
        <v>5</v>
      </c>
      <c r="V1420" s="567">
        <v>5</v>
      </c>
      <c r="W1420" s="447"/>
    </row>
    <row r="1421" spans="1:23" x14ac:dyDescent="0.2">
      <c r="A1421" s="562">
        <v>3920</v>
      </c>
      <c r="B1421" s="421">
        <v>5</v>
      </c>
      <c r="C1421" s="421">
        <v>0</v>
      </c>
      <c r="D1421" s="421">
        <v>5</v>
      </c>
      <c r="E1421" s="421">
        <v>0</v>
      </c>
      <c r="F1421" s="421">
        <v>5</v>
      </c>
      <c r="G1421" s="421">
        <v>5</v>
      </c>
      <c r="H1421" s="421">
        <v>0</v>
      </c>
      <c r="I1421" s="563">
        <v>5</v>
      </c>
      <c r="J1421" s="564">
        <v>0</v>
      </c>
      <c r="K1421" s="421">
        <v>5</v>
      </c>
      <c r="L1421" s="565">
        <v>10</v>
      </c>
      <c r="M1421" s="566">
        <v>5</v>
      </c>
      <c r="N1421" s="561">
        <v>5</v>
      </c>
      <c r="O1421" s="421">
        <v>5</v>
      </c>
      <c r="P1421" s="561">
        <v>5</v>
      </c>
      <c r="Q1421" s="421">
        <v>0</v>
      </c>
      <c r="R1421" s="421">
        <v>5</v>
      </c>
      <c r="S1421" s="561">
        <v>5</v>
      </c>
      <c r="T1421" s="563">
        <v>0</v>
      </c>
      <c r="U1421" s="563">
        <v>5</v>
      </c>
      <c r="V1421" s="567">
        <v>0</v>
      </c>
      <c r="W1421" s="447"/>
    </row>
    <row r="1422" spans="1:23" x14ac:dyDescent="0.2">
      <c r="A1422" s="562">
        <v>3921</v>
      </c>
      <c r="B1422" s="421">
        <v>0</v>
      </c>
      <c r="C1422" s="421">
        <v>0</v>
      </c>
      <c r="D1422" s="421">
        <v>20</v>
      </c>
      <c r="E1422" s="421">
        <v>0</v>
      </c>
      <c r="F1422" s="421">
        <v>5</v>
      </c>
      <c r="G1422" s="421">
        <v>0</v>
      </c>
      <c r="H1422" s="421">
        <v>0</v>
      </c>
      <c r="I1422" s="563">
        <v>5</v>
      </c>
      <c r="J1422" s="564">
        <v>10</v>
      </c>
      <c r="K1422" s="421">
        <v>5</v>
      </c>
      <c r="L1422" s="565">
        <v>5</v>
      </c>
      <c r="M1422" s="566">
        <v>5</v>
      </c>
      <c r="N1422" s="561">
        <v>10</v>
      </c>
      <c r="O1422" s="421">
        <v>10</v>
      </c>
      <c r="P1422" s="561">
        <v>5</v>
      </c>
      <c r="Q1422" s="421">
        <v>0</v>
      </c>
      <c r="R1422" s="421">
        <v>5</v>
      </c>
      <c r="S1422" s="561">
        <v>30</v>
      </c>
      <c r="T1422" s="563">
        <v>0</v>
      </c>
      <c r="U1422" s="563">
        <v>5</v>
      </c>
      <c r="V1422" s="567">
        <v>5</v>
      </c>
      <c r="W1422" s="447"/>
    </row>
    <row r="1423" spans="1:23" x14ac:dyDescent="0.2">
      <c r="A1423" s="562">
        <v>3922</v>
      </c>
      <c r="B1423" s="421">
        <v>0</v>
      </c>
      <c r="C1423" s="421">
        <v>0</v>
      </c>
      <c r="D1423" s="421">
        <v>1860</v>
      </c>
      <c r="E1423" s="421">
        <v>5</v>
      </c>
      <c r="F1423" s="421">
        <v>290</v>
      </c>
      <c r="G1423" s="421">
        <v>5</v>
      </c>
      <c r="H1423" s="421">
        <v>145</v>
      </c>
      <c r="I1423" s="563">
        <v>735</v>
      </c>
      <c r="J1423" s="564">
        <v>380</v>
      </c>
      <c r="K1423" s="421">
        <v>375</v>
      </c>
      <c r="L1423" s="565">
        <v>500</v>
      </c>
      <c r="M1423" s="566">
        <v>385</v>
      </c>
      <c r="N1423" s="561">
        <v>500</v>
      </c>
      <c r="O1423" s="421">
        <v>345</v>
      </c>
      <c r="P1423" s="561">
        <v>185</v>
      </c>
      <c r="Q1423" s="421">
        <v>25</v>
      </c>
      <c r="R1423" s="421">
        <v>115</v>
      </c>
      <c r="S1423" s="561">
        <v>2760</v>
      </c>
      <c r="T1423" s="563">
        <v>0</v>
      </c>
      <c r="U1423" s="563">
        <v>15</v>
      </c>
      <c r="V1423" s="567">
        <v>10</v>
      </c>
      <c r="W1423" s="447"/>
    </row>
    <row r="1424" spans="1:23" x14ac:dyDescent="0.2">
      <c r="A1424" s="562">
        <v>3923</v>
      </c>
      <c r="B1424" s="421">
        <v>0</v>
      </c>
      <c r="C1424" s="421">
        <v>0</v>
      </c>
      <c r="D1424" s="421">
        <v>140</v>
      </c>
      <c r="E1424" s="421">
        <v>5</v>
      </c>
      <c r="F1424" s="421">
        <v>20</v>
      </c>
      <c r="G1424" s="421">
        <v>0</v>
      </c>
      <c r="H1424" s="421">
        <v>5</v>
      </c>
      <c r="I1424" s="563">
        <v>15</v>
      </c>
      <c r="J1424" s="564">
        <v>40</v>
      </c>
      <c r="K1424" s="421">
        <v>15</v>
      </c>
      <c r="L1424" s="565">
        <v>25</v>
      </c>
      <c r="M1424" s="566">
        <v>15</v>
      </c>
      <c r="N1424" s="561">
        <v>30</v>
      </c>
      <c r="O1424" s="421">
        <v>10</v>
      </c>
      <c r="P1424" s="561">
        <v>15</v>
      </c>
      <c r="Q1424" s="421">
        <v>5</v>
      </c>
      <c r="R1424" s="421">
        <v>10</v>
      </c>
      <c r="S1424" s="561">
        <v>170</v>
      </c>
      <c r="T1424" s="563">
        <v>0</v>
      </c>
      <c r="U1424" s="563">
        <v>5</v>
      </c>
      <c r="V1424" s="567">
        <v>0</v>
      </c>
      <c r="W1424" s="447"/>
    </row>
    <row r="1425" spans="1:23" x14ac:dyDescent="0.2">
      <c r="A1425" s="562">
        <v>3925</v>
      </c>
      <c r="B1425" s="421">
        <v>0</v>
      </c>
      <c r="C1425" s="421">
        <v>0</v>
      </c>
      <c r="D1425" s="421">
        <v>560</v>
      </c>
      <c r="E1425" s="421">
        <v>5</v>
      </c>
      <c r="F1425" s="421">
        <v>90</v>
      </c>
      <c r="G1425" s="421">
        <v>5</v>
      </c>
      <c r="H1425" s="421">
        <v>40</v>
      </c>
      <c r="I1425" s="563">
        <v>165</v>
      </c>
      <c r="J1425" s="564">
        <v>165</v>
      </c>
      <c r="K1425" s="421">
        <v>110</v>
      </c>
      <c r="L1425" s="565">
        <v>195</v>
      </c>
      <c r="M1425" s="566">
        <v>140</v>
      </c>
      <c r="N1425" s="561">
        <v>235</v>
      </c>
      <c r="O1425" s="421">
        <v>130</v>
      </c>
      <c r="P1425" s="561">
        <v>105</v>
      </c>
      <c r="Q1425" s="421">
        <v>5</v>
      </c>
      <c r="R1425" s="421">
        <v>45</v>
      </c>
      <c r="S1425" s="561">
        <v>860</v>
      </c>
      <c r="T1425" s="563">
        <v>0</v>
      </c>
      <c r="U1425" s="563">
        <v>15</v>
      </c>
      <c r="V1425" s="567">
        <v>5</v>
      </c>
      <c r="W1425" s="447"/>
    </row>
    <row r="1426" spans="1:23" x14ac:dyDescent="0.2">
      <c r="A1426" s="562">
        <v>3926</v>
      </c>
      <c r="B1426" s="421">
        <v>0</v>
      </c>
      <c r="C1426" s="421">
        <v>0</v>
      </c>
      <c r="D1426" s="421">
        <v>335</v>
      </c>
      <c r="E1426" s="421">
        <v>5</v>
      </c>
      <c r="F1426" s="421">
        <v>45</v>
      </c>
      <c r="G1426" s="421">
        <v>5</v>
      </c>
      <c r="H1426" s="421">
        <v>5</v>
      </c>
      <c r="I1426" s="563">
        <v>45</v>
      </c>
      <c r="J1426" s="564">
        <v>220</v>
      </c>
      <c r="K1426" s="421">
        <v>30</v>
      </c>
      <c r="L1426" s="565">
        <v>75</v>
      </c>
      <c r="M1426" s="566">
        <v>60</v>
      </c>
      <c r="N1426" s="561">
        <v>110</v>
      </c>
      <c r="O1426" s="421">
        <v>40</v>
      </c>
      <c r="P1426" s="561">
        <v>45</v>
      </c>
      <c r="Q1426" s="421">
        <v>5</v>
      </c>
      <c r="R1426" s="421">
        <v>15</v>
      </c>
      <c r="S1426" s="561">
        <v>435</v>
      </c>
      <c r="T1426" s="563">
        <v>0</v>
      </c>
      <c r="U1426" s="563">
        <v>5</v>
      </c>
      <c r="V1426" s="567">
        <v>5</v>
      </c>
      <c r="W1426" s="447"/>
    </row>
    <row r="1427" spans="1:23" x14ac:dyDescent="0.2">
      <c r="A1427" s="562">
        <v>3927</v>
      </c>
      <c r="B1427" s="421">
        <v>5</v>
      </c>
      <c r="C1427" s="421">
        <v>0</v>
      </c>
      <c r="D1427" s="421">
        <v>170</v>
      </c>
      <c r="E1427" s="421">
        <v>5</v>
      </c>
      <c r="F1427" s="421">
        <v>20</v>
      </c>
      <c r="G1427" s="421">
        <v>0</v>
      </c>
      <c r="H1427" s="421">
        <v>5</v>
      </c>
      <c r="I1427" s="563">
        <v>35</v>
      </c>
      <c r="J1427" s="564">
        <v>115</v>
      </c>
      <c r="K1427" s="421">
        <v>15</v>
      </c>
      <c r="L1427" s="565">
        <v>40</v>
      </c>
      <c r="M1427" s="566">
        <v>35</v>
      </c>
      <c r="N1427" s="561">
        <v>55</v>
      </c>
      <c r="O1427" s="421">
        <v>25</v>
      </c>
      <c r="P1427" s="561">
        <v>15</v>
      </c>
      <c r="Q1427" s="421">
        <v>0</v>
      </c>
      <c r="R1427" s="421">
        <v>10</v>
      </c>
      <c r="S1427" s="561">
        <v>220</v>
      </c>
      <c r="T1427" s="563">
        <v>0</v>
      </c>
      <c r="U1427" s="563">
        <v>5</v>
      </c>
      <c r="V1427" s="567">
        <v>5</v>
      </c>
      <c r="W1427" s="447"/>
    </row>
    <row r="1428" spans="1:23" x14ac:dyDescent="0.2">
      <c r="A1428" s="562">
        <v>3928</v>
      </c>
      <c r="B1428" s="421">
        <v>0</v>
      </c>
      <c r="C1428" s="421">
        <v>0</v>
      </c>
      <c r="D1428" s="421">
        <v>25</v>
      </c>
      <c r="E1428" s="421">
        <v>0</v>
      </c>
      <c r="F1428" s="421">
        <v>5</v>
      </c>
      <c r="G1428" s="421">
        <v>0</v>
      </c>
      <c r="H1428" s="421">
        <v>5</v>
      </c>
      <c r="I1428" s="563">
        <v>10</v>
      </c>
      <c r="J1428" s="564">
        <v>25</v>
      </c>
      <c r="K1428" s="421">
        <v>5</v>
      </c>
      <c r="L1428" s="565">
        <v>10</v>
      </c>
      <c r="M1428" s="566">
        <v>10</v>
      </c>
      <c r="N1428" s="561">
        <v>10</v>
      </c>
      <c r="O1428" s="421">
        <v>5</v>
      </c>
      <c r="P1428" s="561">
        <v>5</v>
      </c>
      <c r="Q1428" s="421">
        <v>0</v>
      </c>
      <c r="R1428" s="421">
        <v>5</v>
      </c>
      <c r="S1428" s="561">
        <v>40</v>
      </c>
      <c r="T1428" s="563">
        <v>0</v>
      </c>
      <c r="U1428" s="563">
        <v>0</v>
      </c>
      <c r="V1428" s="567">
        <v>0</v>
      </c>
      <c r="W1428" s="447"/>
    </row>
    <row r="1429" spans="1:23" x14ac:dyDescent="0.2">
      <c r="A1429" s="562">
        <v>3929</v>
      </c>
      <c r="B1429" s="421">
        <v>0</v>
      </c>
      <c r="C1429" s="421">
        <v>0</v>
      </c>
      <c r="D1429" s="421">
        <v>75</v>
      </c>
      <c r="E1429" s="421">
        <v>5</v>
      </c>
      <c r="F1429" s="421">
        <v>10</v>
      </c>
      <c r="G1429" s="421">
        <v>0</v>
      </c>
      <c r="H1429" s="421">
        <v>5</v>
      </c>
      <c r="I1429" s="563">
        <v>10</v>
      </c>
      <c r="J1429" s="564">
        <v>85</v>
      </c>
      <c r="K1429" s="421">
        <v>10</v>
      </c>
      <c r="L1429" s="565">
        <v>5</v>
      </c>
      <c r="M1429" s="566">
        <v>5</v>
      </c>
      <c r="N1429" s="561">
        <v>30</v>
      </c>
      <c r="O1429" s="421">
        <v>5</v>
      </c>
      <c r="P1429" s="561">
        <v>15</v>
      </c>
      <c r="Q1429" s="421">
        <v>0</v>
      </c>
      <c r="R1429" s="421">
        <v>0</v>
      </c>
      <c r="S1429" s="561">
        <v>95</v>
      </c>
      <c r="T1429" s="563">
        <v>0</v>
      </c>
      <c r="U1429" s="563">
        <v>0</v>
      </c>
      <c r="V1429" s="567">
        <v>5</v>
      </c>
      <c r="W1429" s="447"/>
    </row>
    <row r="1430" spans="1:23" x14ac:dyDescent="0.2">
      <c r="A1430" s="562">
        <v>3930</v>
      </c>
      <c r="B1430" s="421">
        <v>0</v>
      </c>
      <c r="C1430" s="421">
        <v>0</v>
      </c>
      <c r="D1430" s="421">
        <v>1465</v>
      </c>
      <c r="E1430" s="421">
        <v>10</v>
      </c>
      <c r="F1430" s="421">
        <v>275</v>
      </c>
      <c r="G1430" s="421">
        <v>5</v>
      </c>
      <c r="H1430" s="421">
        <v>55</v>
      </c>
      <c r="I1430" s="563">
        <v>265</v>
      </c>
      <c r="J1430" s="564">
        <v>785</v>
      </c>
      <c r="K1430" s="421">
        <v>210</v>
      </c>
      <c r="L1430" s="565">
        <v>300</v>
      </c>
      <c r="M1430" s="566">
        <v>210</v>
      </c>
      <c r="N1430" s="561">
        <v>420</v>
      </c>
      <c r="O1430" s="421">
        <v>150</v>
      </c>
      <c r="P1430" s="561">
        <v>130</v>
      </c>
      <c r="Q1430" s="421">
        <v>5</v>
      </c>
      <c r="R1430" s="421">
        <v>50</v>
      </c>
      <c r="S1430" s="561">
        <v>1910</v>
      </c>
      <c r="T1430" s="563">
        <v>0</v>
      </c>
      <c r="U1430" s="563">
        <v>5</v>
      </c>
      <c r="V1430" s="567">
        <v>35</v>
      </c>
      <c r="W1430" s="447"/>
    </row>
    <row r="1431" spans="1:23" x14ac:dyDescent="0.2">
      <c r="A1431" s="562">
        <v>3931</v>
      </c>
      <c r="B1431" s="421">
        <v>5</v>
      </c>
      <c r="C1431" s="421">
        <v>5</v>
      </c>
      <c r="D1431" s="421">
        <v>4575</v>
      </c>
      <c r="E1431" s="421">
        <v>10</v>
      </c>
      <c r="F1431" s="421">
        <v>580</v>
      </c>
      <c r="G1431" s="421">
        <v>10</v>
      </c>
      <c r="H1431" s="421">
        <v>200</v>
      </c>
      <c r="I1431" s="563">
        <v>935</v>
      </c>
      <c r="J1431" s="564">
        <v>1210</v>
      </c>
      <c r="K1431" s="421">
        <v>780</v>
      </c>
      <c r="L1431" s="565">
        <v>865</v>
      </c>
      <c r="M1431" s="566">
        <v>700</v>
      </c>
      <c r="N1431" s="561">
        <v>1095</v>
      </c>
      <c r="O1431" s="421">
        <v>530</v>
      </c>
      <c r="P1431" s="561">
        <v>350</v>
      </c>
      <c r="Q1431" s="421">
        <v>15</v>
      </c>
      <c r="R1431" s="421">
        <v>195</v>
      </c>
      <c r="S1431" s="561">
        <v>6165</v>
      </c>
      <c r="T1431" s="563">
        <v>5</v>
      </c>
      <c r="U1431" s="563">
        <v>35</v>
      </c>
      <c r="V1431" s="567">
        <v>55</v>
      </c>
      <c r="W1431" s="447"/>
    </row>
    <row r="1432" spans="1:23" x14ac:dyDescent="0.2">
      <c r="A1432" s="562">
        <v>3933</v>
      </c>
      <c r="B1432" s="421">
        <v>0</v>
      </c>
      <c r="C1432" s="421">
        <v>0</v>
      </c>
      <c r="D1432" s="421">
        <v>80</v>
      </c>
      <c r="E1432" s="421">
        <v>0</v>
      </c>
      <c r="F1432" s="421">
        <v>15</v>
      </c>
      <c r="G1432" s="421">
        <v>0</v>
      </c>
      <c r="H1432" s="421">
        <v>5</v>
      </c>
      <c r="I1432" s="563">
        <v>15</v>
      </c>
      <c r="J1432" s="564">
        <v>30</v>
      </c>
      <c r="K1432" s="421">
        <v>10</v>
      </c>
      <c r="L1432" s="565">
        <v>35</v>
      </c>
      <c r="M1432" s="566">
        <v>25</v>
      </c>
      <c r="N1432" s="561">
        <v>25</v>
      </c>
      <c r="O1432" s="421">
        <v>10</v>
      </c>
      <c r="P1432" s="561">
        <v>5</v>
      </c>
      <c r="Q1432" s="421">
        <v>0</v>
      </c>
      <c r="R1432" s="421">
        <v>5</v>
      </c>
      <c r="S1432" s="561">
        <v>100</v>
      </c>
      <c r="T1432" s="563">
        <v>0</v>
      </c>
      <c r="U1432" s="563">
        <v>5</v>
      </c>
      <c r="V1432" s="567">
        <v>5</v>
      </c>
      <c r="W1432" s="447"/>
    </row>
    <row r="1433" spans="1:23" x14ac:dyDescent="0.2">
      <c r="A1433" s="562">
        <v>3934</v>
      </c>
      <c r="B1433" s="421">
        <v>0</v>
      </c>
      <c r="C1433" s="421">
        <v>5</v>
      </c>
      <c r="D1433" s="421">
        <v>2290</v>
      </c>
      <c r="E1433" s="421">
        <v>10</v>
      </c>
      <c r="F1433" s="421">
        <v>325</v>
      </c>
      <c r="G1433" s="421">
        <v>5</v>
      </c>
      <c r="H1433" s="421">
        <v>70</v>
      </c>
      <c r="I1433" s="563">
        <v>345</v>
      </c>
      <c r="J1433" s="564">
        <v>770</v>
      </c>
      <c r="K1433" s="421">
        <v>250</v>
      </c>
      <c r="L1433" s="565">
        <v>520</v>
      </c>
      <c r="M1433" s="566">
        <v>390</v>
      </c>
      <c r="N1433" s="561">
        <v>585</v>
      </c>
      <c r="O1433" s="421">
        <v>175</v>
      </c>
      <c r="P1433" s="561">
        <v>185</v>
      </c>
      <c r="Q1433" s="421">
        <v>5</v>
      </c>
      <c r="R1433" s="421">
        <v>85</v>
      </c>
      <c r="S1433" s="561">
        <v>2890</v>
      </c>
      <c r="T1433" s="563">
        <v>0</v>
      </c>
      <c r="U1433" s="563">
        <v>15</v>
      </c>
      <c r="V1433" s="567">
        <v>50</v>
      </c>
      <c r="W1433" s="447"/>
    </row>
    <row r="1434" spans="1:23" x14ac:dyDescent="0.2">
      <c r="A1434" s="562">
        <v>3936</v>
      </c>
      <c r="B1434" s="421">
        <v>0</v>
      </c>
      <c r="C1434" s="421">
        <v>0</v>
      </c>
      <c r="D1434" s="421">
        <v>2195</v>
      </c>
      <c r="E1434" s="421">
        <v>10</v>
      </c>
      <c r="F1434" s="421">
        <v>320</v>
      </c>
      <c r="G1434" s="421">
        <v>5</v>
      </c>
      <c r="H1434" s="421">
        <v>120</v>
      </c>
      <c r="I1434" s="563">
        <v>635</v>
      </c>
      <c r="J1434" s="564">
        <v>585</v>
      </c>
      <c r="K1434" s="421">
        <v>330</v>
      </c>
      <c r="L1434" s="565">
        <v>520</v>
      </c>
      <c r="M1434" s="566">
        <v>420</v>
      </c>
      <c r="N1434" s="561">
        <v>585</v>
      </c>
      <c r="O1434" s="421">
        <v>300</v>
      </c>
      <c r="P1434" s="561">
        <v>195</v>
      </c>
      <c r="Q1434" s="421">
        <v>20</v>
      </c>
      <c r="R1434" s="421">
        <v>110</v>
      </c>
      <c r="S1434" s="561">
        <v>2990</v>
      </c>
      <c r="T1434" s="563">
        <v>5</v>
      </c>
      <c r="U1434" s="563">
        <v>15</v>
      </c>
      <c r="V1434" s="567">
        <v>35</v>
      </c>
      <c r="W1434" s="447"/>
    </row>
    <row r="1435" spans="1:23" x14ac:dyDescent="0.2">
      <c r="A1435" s="562">
        <v>3937</v>
      </c>
      <c r="B1435" s="421">
        <v>0</v>
      </c>
      <c r="C1435" s="421">
        <v>0</v>
      </c>
      <c r="D1435" s="421">
        <v>100</v>
      </c>
      <c r="E1435" s="421">
        <v>0</v>
      </c>
      <c r="F1435" s="421">
        <v>15</v>
      </c>
      <c r="G1435" s="421">
        <v>0</v>
      </c>
      <c r="H1435" s="421">
        <v>5</v>
      </c>
      <c r="I1435" s="563">
        <v>55</v>
      </c>
      <c r="J1435" s="564">
        <v>65</v>
      </c>
      <c r="K1435" s="421">
        <v>45</v>
      </c>
      <c r="L1435" s="565">
        <v>25</v>
      </c>
      <c r="M1435" s="566">
        <v>15</v>
      </c>
      <c r="N1435" s="561">
        <v>30</v>
      </c>
      <c r="O1435" s="421">
        <v>10</v>
      </c>
      <c r="P1435" s="561">
        <v>5</v>
      </c>
      <c r="Q1435" s="421">
        <v>0</v>
      </c>
      <c r="R1435" s="421">
        <v>5</v>
      </c>
      <c r="S1435" s="561">
        <v>160</v>
      </c>
      <c r="T1435" s="563">
        <v>0</v>
      </c>
      <c r="U1435" s="563">
        <v>5</v>
      </c>
      <c r="V1435" s="567">
        <v>0</v>
      </c>
      <c r="W1435" s="447"/>
    </row>
    <row r="1436" spans="1:23" x14ac:dyDescent="0.2">
      <c r="A1436" s="562">
        <v>3938</v>
      </c>
      <c r="B1436" s="421">
        <v>0</v>
      </c>
      <c r="C1436" s="421">
        <v>0</v>
      </c>
      <c r="D1436" s="421">
        <v>500</v>
      </c>
      <c r="E1436" s="421">
        <v>5</v>
      </c>
      <c r="F1436" s="421">
        <v>75</v>
      </c>
      <c r="G1436" s="421">
        <v>0</v>
      </c>
      <c r="H1436" s="421">
        <v>25</v>
      </c>
      <c r="I1436" s="563">
        <v>105</v>
      </c>
      <c r="J1436" s="564">
        <v>200</v>
      </c>
      <c r="K1436" s="421">
        <v>75</v>
      </c>
      <c r="L1436" s="565">
        <v>140</v>
      </c>
      <c r="M1436" s="566">
        <v>110</v>
      </c>
      <c r="N1436" s="561">
        <v>165</v>
      </c>
      <c r="O1436" s="421">
        <v>75</v>
      </c>
      <c r="P1436" s="561">
        <v>65</v>
      </c>
      <c r="Q1436" s="421">
        <v>5</v>
      </c>
      <c r="R1436" s="421">
        <v>25</v>
      </c>
      <c r="S1436" s="561">
        <v>700</v>
      </c>
      <c r="T1436" s="563">
        <v>5</v>
      </c>
      <c r="U1436" s="563">
        <v>10</v>
      </c>
      <c r="V1436" s="567">
        <v>10</v>
      </c>
      <c r="W1436" s="447"/>
    </row>
    <row r="1437" spans="1:23" x14ac:dyDescent="0.2">
      <c r="A1437" s="562">
        <v>3939</v>
      </c>
      <c r="B1437" s="421">
        <v>5</v>
      </c>
      <c r="C1437" s="421">
        <v>5</v>
      </c>
      <c r="D1437" s="421">
        <v>2955</v>
      </c>
      <c r="E1437" s="421">
        <v>5</v>
      </c>
      <c r="F1437" s="421">
        <v>530</v>
      </c>
      <c r="G1437" s="421">
        <v>5</v>
      </c>
      <c r="H1437" s="421">
        <v>235</v>
      </c>
      <c r="I1437" s="563">
        <v>1175</v>
      </c>
      <c r="J1437" s="564">
        <v>455</v>
      </c>
      <c r="K1437" s="421">
        <v>750</v>
      </c>
      <c r="L1437" s="565">
        <v>825</v>
      </c>
      <c r="M1437" s="566">
        <v>650</v>
      </c>
      <c r="N1437" s="561">
        <v>815</v>
      </c>
      <c r="O1437" s="421">
        <v>520</v>
      </c>
      <c r="P1437" s="561">
        <v>240</v>
      </c>
      <c r="Q1437" s="421">
        <v>20</v>
      </c>
      <c r="R1437" s="421">
        <v>205</v>
      </c>
      <c r="S1437" s="561">
        <v>4500</v>
      </c>
      <c r="T1437" s="563">
        <v>5</v>
      </c>
      <c r="U1437" s="563">
        <v>40</v>
      </c>
      <c r="V1437" s="567">
        <v>30</v>
      </c>
      <c r="W1437" s="447"/>
    </row>
    <row r="1438" spans="1:23" x14ac:dyDescent="0.2">
      <c r="A1438" s="562">
        <v>3940</v>
      </c>
      <c r="B1438" s="421">
        <v>0</v>
      </c>
      <c r="C1438" s="421">
        <v>0</v>
      </c>
      <c r="D1438" s="421">
        <v>1425</v>
      </c>
      <c r="E1438" s="421">
        <v>0</v>
      </c>
      <c r="F1438" s="421">
        <v>210</v>
      </c>
      <c r="G1438" s="421">
        <v>5</v>
      </c>
      <c r="H1438" s="421">
        <v>90</v>
      </c>
      <c r="I1438" s="563">
        <v>460</v>
      </c>
      <c r="J1438" s="564">
        <v>230</v>
      </c>
      <c r="K1438" s="421">
        <v>250</v>
      </c>
      <c r="L1438" s="565">
        <v>280</v>
      </c>
      <c r="M1438" s="566">
        <v>240</v>
      </c>
      <c r="N1438" s="561">
        <v>270</v>
      </c>
      <c r="O1438" s="421">
        <v>205</v>
      </c>
      <c r="P1438" s="561">
        <v>80</v>
      </c>
      <c r="Q1438" s="421">
        <v>5</v>
      </c>
      <c r="R1438" s="421">
        <v>85</v>
      </c>
      <c r="S1438" s="561">
        <v>2005</v>
      </c>
      <c r="T1438" s="563">
        <v>5</v>
      </c>
      <c r="U1438" s="563">
        <v>15</v>
      </c>
      <c r="V1438" s="567">
        <v>5</v>
      </c>
      <c r="W1438" s="447"/>
    </row>
    <row r="1439" spans="1:23" x14ac:dyDescent="0.2">
      <c r="A1439" s="562">
        <v>3941</v>
      </c>
      <c r="B1439" s="421">
        <v>5</v>
      </c>
      <c r="C1439" s="421">
        <v>0</v>
      </c>
      <c r="D1439" s="421">
        <v>1890</v>
      </c>
      <c r="E1439" s="421">
        <v>10</v>
      </c>
      <c r="F1439" s="421">
        <v>365</v>
      </c>
      <c r="G1439" s="421">
        <v>5</v>
      </c>
      <c r="H1439" s="421">
        <v>150</v>
      </c>
      <c r="I1439" s="563">
        <v>705</v>
      </c>
      <c r="J1439" s="564">
        <v>445</v>
      </c>
      <c r="K1439" s="421">
        <v>415</v>
      </c>
      <c r="L1439" s="565">
        <v>670</v>
      </c>
      <c r="M1439" s="566">
        <v>495</v>
      </c>
      <c r="N1439" s="561">
        <v>645</v>
      </c>
      <c r="O1439" s="421">
        <v>415</v>
      </c>
      <c r="P1439" s="561">
        <v>195</v>
      </c>
      <c r="Q1439" s="421">
        <v>25</v>
      </c>
      <c r="R1439" s="421">
        <v>140</v>
      </c>
      <c r="S1439" s="561">
        <v>2890</v>
      </c>
      <c r="T1439" s="563">
        <v>0</v>
      </c>
      <c r="U1439" s="563">
        <v>20</v>
      </c>
      <c r="V1439" s="567">
        <v>30</v>
      </c>
      <c r="W1439" s="447"/>
    </row>
    <row r="1440" spans="1:23" x14ac:dyDescent="0.2">
      <c r="A1440" s="562">
        <v>3942</v>
      </c>
      <c r="B1440" s="421">
        <v>0</v>
      </c>
      <c r="C1440" s="421">
        <v>0</v>
      </c>
      <c r="D1440" s="421">
        <v>350</v>
      </c>
      <c r="E1440" s="421">
        <v>5</v>
      </c>
      <c r="F1440" s="421">
        <v>35</v>
      </c>
      <c r="G1440" s="421">
        <v>5</v>
      </c>
      <c r="H1440" s="421">
        <v>10</v>
      </c>
      <c r="I1440" s="563">
        <v>65</v>
      </c>
      <c r="J1440" s="564">
        <v>215</v>
      </c>
      <c r="K1440" s="421">
        <v>40</v>
      </c>
      <c r="L1440" s="565">
        <v>60</v>
      </c>
      <c r="M1440" s="566">
        <v>45</v>
      </c>
      <c r="N1440" s="561">
        <v>95</v>
      </c>
      <c r="O1440" s="421">
        <v>45</v>
      </c>
      <c r="P1440" s="561">
        <v>45</v>
      </c>
      <c r="Q1440" s="421">
        <v>5</v>
      </c>
      <c r="R1440" s="421">
        <v>10</v>
      </c>
      <c r="S1440" s="561">
        <v>450</v>
      </c>
      <c r="T1440" s="563">
        <v>0</v>
      </c>
      <c r="U1440" s="563">
        <v>0</v>
      </c>
      <c r="V1440" s="567">
        <v>5</v>
      </c>
      <c r="W1440" s="447"/>
    </row>
    <row r="1441" spans="1:23" x14ac:dyDescent="0.2">
      <c r="A1441" s="562">
        <v>3943</v>
      </c>
      <c r="B1441" s="421">
        <v>0</v>
      </c>
      <c r="C1441" s="421">
        <v>0</v>
      </c>
      <c r="D1441" s="421">
        <v>215</v>
      </c>
      <c r="E1441" s="421">
        <v>5</v>
      </c>
      <c r="F1441" s="421">
        <v>25</v>
      </c>
      <c r="G1441" s="421">
        <v>0</v>
      </c>
      <c r="H1441" s="421">
        <v>10</v>
      </c>
      <c r="I1441" s="563">
        <v>35</v>
      </c>
      <c r="J1441" s="564">
        <v>175</v>
      </c>
      <c r="K1441" s="421">
        <v>30</v>
      </c>
      <c r="L1441" s="565">
        <v>25</v>
      </c>
      <c r="M1441" s="566">
        <v>20</v>
      </c>
      <c r="N1441" s="561">
        <v>35</v>
      </c>
      <c r="O1441" s="421">
        <v>15</v>
      </c>
      <c r="P1441" s="561">
        <v>20</v>
      </c>
      <c r="Q1441" s="421">
        <v>0</v>
      </c>
      <c r="R1441" s="421">
        <v>5</v>
      </c>
      <c r="S1441" s="561">
        <v>270</v>
      </c>
      <c r="T1441" s="563">
        <v>0</v>
      </c>
      <c r="U1441" s="563">
        <v>0</v>
      </c>
      <c r="V1441" s="567">
        <v>5</v>
      </c>
      <c r="W1441" s="447"/>
    </row>
    <row r="1442" spans="1:23" x14ac:dyDescent="0.2">
      <c r="A1442" s="562">
        <v>3944</v>
      </c>
      <c r="B1442" s="421">
        <v>0</v>
      </c>
      <c r="C1442" s="421">
        <v>0</v>
      </c>
      <c r="D1442" s="421">
        <v>45</v>
      </c>
      <c r="E1442" s="421">
        <v>0</v>
      </c>
      <c r="F1442" s="421">
        <v>5</v>
      </c>
      <c r="G1442" s="421">
        <v>0</v>
      </c>
      <c r="H1442" s="421">
        <v>5</v>
      </c>
      <c r="I1442" s="563">
        <v>5</v>
      </c>
      <c r="J1442" s="564">
        <v>65</v>
      </c>
      <c r="K1442" s="421">
        <v>5</v>
      </c>
      <c r="L1442" s="565">
        <v>5</v>
      </c>
      <c r="M1442" s="566">
        <v>5</v>
      </c>
      <c r="N1442" s="561">
        <v>10</v>
      </c>
      <c r="O1442" s="421">
        <v>5</v>
      </c>
      <c r="P1442" s="561">
        <v>5</v>
      </c>
      <c r="Q1442" s="421">
        <v>5</v>
      </c>
      <c r="R1442" s="421">
        <v>5</v>
      </c>
      <c r="S1442" s="561">
        <v>55</v>
      </c>
      <c r="T1442" s="563">
        <v>0</v>
      </c>
      <c r="U1442" s="563">
        <v>0</v>
      </c>
      <c r="V1442" s="567">
        <v>5</v>
      </c>
      <c r="W1442" s="447"/>
    </row>
    <row r="1443" spans="1:23" x14ac:dyDescent="0.2">
      <c r="A1443" s="562">
        <v>3945</v>
      </c>
      <c r="B1443" s="421">
        <v>5</v>
      </c>
      <c r="C1443" s="421">
        <v>5</v>
      </c>
      <c r="D1443" s="421">
        <v>115</v>
      </c>
      <c r="E1443" s="421">
        <v>0</v>
      </c>
      <c r="F1443" s="421">
        <v>20</v>
      </c>
      <c r="G1443" s="421">
        <v>0</v>
      </c>
      <c r="H1443" s="421">
        <v>5</v>
      </c>
      <c r="I1443" s="563">
        <v>35</v>
      </c>
      <c r="J1443" s="564">
        <v>30</v>
      </c>
      <c r="K1443" s="421">
        <v>20</v>
      </c>
      <c r="L1443" s="565">
        <v>60</v>
      </c>
      <c r="M1443" s="566">
        <v>45</v>
      </c>
      <c r="N1443" s="561">
        <v>45</v>
      </c>
      <c r="O1443" s="421">
        <v>25</v>
      </c>
      <c r="P1443" s="561">
        <v>10</v>
      </c>
      <c r="Q1443" s="421">
        <v>5</v>
      </c>
      <c r="R1443" s="421">
        <v>10</v>
      </c>
      <c r="S1443" s="561">
        <v>170</v>
      </c>
      <c r="T1443" s="563">
        <v>0</v>
      </c>
      <c r="U1443" s="563">
        <v>5</v>
      </c>
      <c r="V1443" s="567">
        <v>5</v>
      </c>
      <c r="W1443" s="447"/>
    </row>
    <row r="1444" spans="1:23" x14ac:dyDescent="0.2">
      <c r="A1444" s="562">
        <v>3946</v>
      </c>
      <c r="B1444" s="421">
        <v>0</v>
      </c>
      <c r="C1444" s="421">
        <v>0</v>
      </c>
      <c r="D1444" s="421">
        <v>40</v>
      </c>
      <c r="E1444" s="421">
        <v>0</v>
      </c>
      <c r="F1444" s="421">
        <v>5</v>
      </c>
      <c r="G1444" s="421">
        <v>0</v>
      </c>
      <c r="H1444" s="421">
        <v>5</v>
      </c>
      <c r="I1444" s="563">
        <v>5</v>
      </c>
      <c r="J1444" s="564">
        <v>5</v>
      </c>
      <c r="K1444" s="421">
        <v>5</v>
      </c>
      <c r="L1444" s="565">
        <v>5</v>
      </c>
      <c r="M1444" s="566">
        <v>5</v>
      </c>
      <c r="N1444" s="561">
        <v>5</v>
      </c>
      <c r="O1444" s="421">
        <v>5</v>
      </c>
      <c r="P1444" s="561">
        <v>5</v>
      </c>
      <c r="Q1444" s="421">
        <v>0</v>
      </c>
      <c r="R1444" s="421">
        <v>5</v>
      </c>
      <c r="S1444" s="561">
        <v>50</v>
      </c>
      <c r="T1444" s="563">
        <v>0</v>
      </c>
      <c r="U1444" s="563">
        <v>0</v>
      </c>
      <c r="V1444" s="567">
        <v>0</v>
      </c>
      <c r="W1444" s="447"/>
    </row>
    <row r="1445" spans="1:23" x14ac:dyDescent="0.2">
      <c r="A1445" s="562">
        <v>3950</v>
      </c>
      <c r="B1445" s="421">
        <v>5</v>
      </c>
      <c r="C1445" s="421">
        <v>0</v>
      </c>
      <c r="D1445" s="421">
        <v>840</v>
      </c>
      <c r="E1445" s="421">
        <v>5</v>
      </c>
      <c r="F1445" s="421">
        <v>165</v>
      </c>
      <c r="G1445" s="421">
        <v>0</v>
      </c>
      <c r="H1445" s="421">
        <v>75</v>
      </c>
      <c r="I1445" s="563">
        <v>275</v>
      </c>
      <c r="J1445" s="564">
        <v>130</v>
      </c>
      <c r="K1445" s="421">
        <v>220</v>
      </c>
      <c r="L1445" s="565">
        <v>335</v>
      </c>
      <c r="M1445" s="566">
        <v>250</v>
      </c>
      <c r="N1445" s="561">
        <v>290</v>
      </c>
      <c r="O1445" s="421">
        <v>170</v>
      </c>
      <c r="P1445" s="561">
        <v>100</v>
      </c>
      <c r="Q1445" s="421">
        <v>5</v>
      </c>
      <c r="R1445" s="421">
        <v>75</v>
      </c>
      <c r="S1445" s="561">
        <v>1355</v>
      </c>
      <c r="T1445" s="563">
        <v>0</v>
      </c>
      <c r="U1445" s="563">
        <v>10</v>
      </c>
      <c r="V1445" s="567">
        <v>10</v>
      </c>
      <c r="W1445" s="447"/>
    </row>
    <row r="1446" spans="1:23" x14ac:dyDescent="0.2">
      <c r="A1446" s="562">
        <v>3951</v>
      </c>
      <c r="B1446" s="421">
        <v>0</v>
      </c>
      <c r="C1446" s="421">
        <v>0</v>
      </c>
      <c r="D1446" s="421">
        <v>100</v>
      </c>
      <c r="E1446" s="421">
        <v>0</v>
      </c>
      <c r="F1446" s="421">
        <v>20</v>
      </c>
      <c r="G1446" s="421">
        <v>0</v>
      </c>
      <c r="H1446" s="421">
        <v>5</v>
      </c>
      <c r="I1446" s="563">
        <v>15</v>
      </c>
      <c r="J1446" s="564">
        <v>40</v>
      </c>
      <c r="K1446" s="421">
        <v>20</v>
      </c>
      <c r="L1446" s="565">
        <v>40</v>
      </c>
      <c r="M1446" s="566">
        <v>25</v>
      </c>
      <c r="N1446" s="561">
        <v>35</v>
      </c>
      <c r="O1446" s="421">
        <v>20</v>
      </c>
      <c r="P1446" s="561">
        <v>10</v>
      </c>
      <c r="Q1446" s="421">
        <v>5</v>
      </c>
      <c r="R1446" s="421">
        <v>5</v>
      </c>
      <c r="S1446" s="561">
        <v>150</v>
      </c>
      <c r="T1446" s="563">
        <v>0</v>
      </c>
      <c r="U1446" s="563">
        <v>5</v>
      </c>
      <c r="V1446" s="567">
        <v>5</v>
      </c>
      <c r="W1446" s="447"/>
    </row>
    <row r="1447" spans="1:23" x14ac:dyDescent="0.2">
      <c r="A1447" s="562">
        <v>3953</v>
      </c>
      <c r="B1447" s="421">
        <v>0</v>
      </c>
      <c r="C1447" s="421">
        <v>0</v>
      </c>
      <c r="D1447" s="421">
        <v>1200</v>
      </c>
      <c r="E1447" s="421">
        <v>5</v>
      </c>
      <c r="F1447" s="421">
        <v>205</v>
      </c>
      <c r="G1447" s="421">
        <v>5</v>
      </c>
      <c r="H1447" s="421">
        <v>85</v>
      </c>
      <c r="I1447" s="563">
        <v>375</v>
      </c>
      <c r="J1447" s="564">
        <v>360</v>
      </c>
      <c r="K1447" s="421">
        <v>280</v>
      </c>
      <c r="L1447" s="565">
        <v>450</v>
      </c>
      <c r="M1447" s="566">
        <v>305</v>
      </c>
      <c r="N1447" s="561">
        <v>390</v>
      </c>
      <c r="O1447" s="421">
        <v>170</v>
      </c>
      <c r="P1447" s="561">
        <v>150</v>
      </c>
      <c r="Q1447" s="421">
        <v>10</v>
      </c>
      <c r="R1447" s="421">
        <v>85</v>
      </c>
      <c r="S1447" s="561">
        <v>1795</v>
      </c>
      <c r="T1447" s="563">
        <v>0</v>
      </c>
      <c r="U1447" s="563">
        <v>20</v>
      </c>
      <c r="V1447" s="567">
        <v>20</v>
      </c>
      <c r="W1447" s="447"/>
    </row>
    <row r="1448" spans="1:23" x14ac:dyDescent="0.2">
      <c r="A1448" s="562">
        <v>3954</v>
      </c>
      <c r="B1448" s="421">
        <v>0</v>
      </c>
      <c r="C1448" s="421">
        <v>0</v>
      </c>
      <c r="D1448" s="421">
        <v>35</v>
      </c>
      <c r="E1448" s="421">
        <v>0</v>
      </c>
      <c r="F1448" s="421">
        <v>5</v>
      </c>
      <c r="G1448" s="421">
        <v>0</v>
      </c>
      <c r="H1448" s="421">
        <v>5</v>
      </c>
      <c r="I1448" s="563">
        <v>5</v>
      </c>
      <c r="J1448" s="564">
        <v>15</v>
      </c>
      <c r="K1448" s="421">
        <v>5</v>
      </c>
      <c r="L1448" s="565">
        <v>15</v>
      </c>
      <c r="M1448" s="566">
        <v>10</v>
      </c>
      <c r="N1448" s="561">
        <v>15</v>
      </c>
      <c r="O1448" s="421">
        <v>5</v>
      </c>
      <c r="P1448" s="561">
        <v>5</v>
      </c>
      <c r="Q1448" s="421">
        <v>0</v>
      </c>
      <c r="R1448" s="421">
        <v>5</v>
      </c>
      <c r="S1448" s="561">
        <v>50</v>
      </c>
      <c r="T1448" s="563">
        <v>0</v>
      </c>
      <c r="U1448" s="563">
        <v>5</v>
      </c>
      <c r="V1448" s="567">
        <v>0</v>
      </c>
      <c r="W1448" s="447"/>
    </row>
    <row r="1449" spans="1:23" x14ac:dyDescent="0.2">
      <c r="A1449" s="562">
        <v>3956</v>
      </c>
      <c r="B1449" s="421">
        <v>0</v>
      </c>
      <c r="C1449" s="421">
        <v>0</v>
      </c>
      <c r="D1449" s="421">
        <v>445</v>
      </c>
      <c r="E1449" s="421">
        <v>5</v>
      </c>
      <c r="F1449" s="421">
        <v>75</v>
      </c>
      <c r="G1449" s="421">
        <v>0</v>
      </c>
      <c r="H1449" s="421">
        <v>30</v>
      </c>
      <c r="I1449" s="563">
        <v>110</v>
      </c>
      <c r="J1449" s="564">
        <v>100</v>
      </c>
      <c r="K1449" s="421">
        <v>100</v>
      </c>
      <c r="L1449" s="565">
        <v>150</v>
      </c>
      <c r="M1449" s="566">
        <v>105</v>
      </c>
      <c r="N1449" s="561">
        <v>155</v>
      </c>
      <c r="O1449" s="421">
        <v>95</v>
      </c>
      <c r="P1449" s="561">
        <v>55</v>
      </c>
      <c r="Q1449" s="421">
        <v>5</v>
      </c>
      <c r="R1449" s="421">
        <v>30</v>
      </c>
      <c r="S1449" s="561">
        <v>675</v>
      </c>
      <c r="T1449" s="563">
        <v>0</v>
      </c>
      <c r="U1449" s="563">
        <v>5</v>
      </c>
      <c r="V1449" s="567">
        <v>5</v>
      </c>
      <c r="W1449" s="447"/>
    </row>
    <row r="1450" spans="1:23" x14ac:dyDescent="0.2">
      <c r="A1450" s="562">
        <v>3957</v>
      </c>
      <c r="B1450" s="421">
        <v>0</v>
      </c>
      <c r="C1450" s="421">
        <v>0</v>
      </c>
      <c r="D1450" s="421">
        <v>25</v>
      </c>
      <c r="E1450" s="421">
        <v>0</v>
      </c>
      <c r="F1450" s="421">
        <v>5</v>
      </c>
      <c r="G1450" s="421">
        <v>0</v>
      </c>
      <c r="H1450" s="421">
        <v>0</v>
      </c>
      <c r="I1450" s="563">
        <v>5</v>
      </c>
      <c r="J1450" s="564">
        <v>10</v>
      </c>
      <c r="K1450" s="421">
        <v>15</v>
      </c>
      <c r="L1450" s="565">
        <v>15</v>
      </c>
      <c r="M1450" s="566">
        <v>10</v>
      </c>
      <c r="N1450" s="561">
        <v>15</v>
      </c>
      <c r="O1450" s="421">
        <v>10</v>
      </c>
      <c r="P1450" s="561">
        <v>5</v>
      </c>
      <c r="Q1450" s="421">
        <v>5</v>
      </c>
      <c r="R1450" s="421">
        <v>5</v>
      </c>
      <c r="S1450" s="561">
        <v>40</v>
      </c>
      <c r="T1450" s="563">
        <v>0</v>
      </c>
      <c r="U1450" s="563">
        <v>0</v>
      </c>
      <c r="V1450" s="567">
        <v>0</v>
      </c>
      <c r="W1450" s="447"/>
    </row>
    <row r="1451" spans="1:23" x14ac:dyDescent="0.2">
      <c r="A1451" s="562">
        <v>3958</v>
      </c>
      <c r="B1451" s="421">
        <v>0</v>
      </c>
      <c r="C1451" s="421">
        <v>0</v>
      </c>
      <c r="D1451" s="421">
        <v>20</v>
      </c>
      <c r="E1451" s="421">
        <v>5</v>
      </c>
      <c r="F1451" s="421">
        <v>5</v>
      </c>
      <c r="G1451" s="421">
        <v>0</v>
      </c>
      <c r="H1451" s="421">
        <v>5</v>
      </c>
      <c r="I1451" s="563">
        <v>10</v>
      </c>
      <c r="J1451" s="564">
        <v>10</v>
      </c>
      <c r="K1451" s="421">
        <v>5</v>
      </c>
      <c r="L1451" s="565">
        <v>15</v>
      </c>
      <c r="M1451" s="566">
        <v>10</v>
      </c>
      <c r="N1451" s="561">
        <v>20</v>
      </c>
      <c r="O1451" s="421">
        <v>10</v>
      </c>
      <c r="P1451" s="561">
        <v>5</v>
      </c>
      <c r="Q1451" s="421">
        <v>5</v>
      </c>
      <c r="R1451" s="421">
        <v>5</v>
      </c>
      <c r="S1451" s="561">
        <v>35</v>
      </c>
      <c r="T1451" s="563">
        <v>0</v>
      </c>
      <c r="U1451" s="563">
        <v>0</v>
      </c>
      <c r="V1451" s="567">
        <v>0</v>
      </c>
      <c r="W1451" s="447"/>
    </row>
    <row r="1452" spans="1:23" x14ac:dyDescent="0.2">
      <c r="A1452" s="562">
        <v>3959</v>
      </c>
      <c r="B1452" s="421">
        <v>0</v>
      </c>
      <c r="C1452" s="421">
        <v>0</v>
      </c>
      <c r="D1452" s="421">
        <v>175</v>
      </c>
      <c r="E1452" s="421">
        <v>5</v>
      </c>
      <c r="F1452" s="421">
        <v>25</v>
      </c>
      <c r="G1452" s="421">
        <v>0</v>
      </c>
      <c r="H1452" s="421">
        <v>5</v>
      </c>
      <c r="I1452" s="563">
        <v>20</v>
      </c>
      <c r="J1452" s="564">
        <v>80</v>
      </c>
      <c r="K1452" s="421">
        <v>20</v>
      </c>
      <c r="L1452" s="565">
        <v>45</v>
      </c>
      <c r="M1452" s="566">
        <v>25</v>
      </c>
      <c r="N1452" s="561">
        <v>35</v>
      </c>
      <c r="O1452" s="421">
        <v>30</v>
      </c>
      <c r="P1452" s="561">
        <v>10</v>
      </c>
      <c r="Q1452" s="421">
        <v>0</v>
      </c>
      <c r="R1452" s="421">
        <v>5</v>
      </c>
      <c r="S1452" s="561">
        <v>230</v>
      </c>
      <c r="T1452" s="563">
        <v>0</v>
      </c>
      <c r="U1452" s="563">
        <v>5</v>
      </c>
      <c r="V1452" s="567">
        <v>5</v>
      </c>
      <c r="W1452" s="447"/>
    </row>
    <row r="1453" spans="1:23" x14ac:dyDescent="0.2">
      <c r="A1453" s="562">
        <v>3960</v>
      </c>
      <c r="B1453" s="421">
        <v>0</v>
      </c>
      <c r="C1453" s="421">
        <v>5</v>
      </c>
      <c r="D1453" s="421">
        <v>555</v>
      </c>
      <c r="E1453" s="421">
        <v>5</v>
      </c>
      <c r="F1453" s="421">
        <v>55</v>
      </c>
      <c r="G1453" s="421">
        <v>0</v>
      </c>
      <c r="H1453" s="421">
        <v>25</v>
      </c>
      <c r="I1453" s="563">
        <v>160</v>
      </c>
      <c r="J1453" s="564">
        <v>145</v>
      </c>
      <c r="K1453" s="421">
        <v>125</v>
      </c>
      <c r="L1453" s="565">
        <v>100</v>
      </c>
      <c r="M1453" s="566">
        <v>70</v>
      </c>
      <c r="N1453" s="561">
        <v>120</v>
      </c>
      <c r="O1453" s="421">
        <v>85</v>
      </c>
      <c r="P1453" s="561">
        <v>65</v>
      </c>
      <c r="Q1453" s="421">
        <v>5</v>
      </c>
      <c r="R1453" s="421">
        <v>20</v>
      </c>
      <c r="S1453" s="561">
        <v>795</v>
      </c>
      <c r="T1453" s="563">
        <v>0</v>
      </c>
      <c r="U1453" s="563">
        <v>5</v>
      </c>
      <c r="V1453" s="567">
        <v>5</v>
      </c>
      <c r="W1453" s="447"/>
    </row>
    <row r="1454" spans="1:23" x14ac:dyDescent="0.2">
      <c r="A1454" s="562">
        <v>3962</v>
      </c>
      <c r="B1454" s="421">
        <v>0</v>
      </c>
      <c r="C1454" s="421">
        <v>0</v>
      </c>
      <c r="D1454" s="421">
        <v>185</v>
      </c>
      <c r="E1454" s="421">
        <v>5</v>
      </c>
      <c r="F1454" s="421">
        <v>30</v>
      </c>
      <c r="G1454" s="421">
        <v>5</v>
      </c>
      <c r="H1454" s="421">
        <v>20</v>
      </c>
      <c r="I1454" s="563">
        <v>55</v>
      </c>
      <c r="J1454" s="564">
        <v>20</v>
      </c>
      <c r="K1454" s="421">
        <v>55</v>
      </c>
      <c r="L1454" s="565">
        <v>55</v>
      </c>
      <c r="M1454" s="566">
        <v>45</v>
      </c>
      <c r="N1454" s="561">
        <v>60</v>
      </c>
      <c r="O1454" s="421">
        <v>55</v>
      </c>
      <c r="P1454" s="561">
        <v>15</v>
      </c>
      <c r="Q1454" s="421">
        <v>5</v>
      </c>
      <c r="R1454" s="421">
        <v>15</v>
      </c>
      <c r="S1454" s="561">
        <v>320</v>
      </c>
      <c r="T1454" s="563">
        <v>0</v>
      </c>
      <c r="U1454" s="563">
        <v>5</v>
      </c>
      <c r="V1454" s="567">
        <v>5</v>
      </c>
      <c r="W1454" s="447"/>
    </row>
    <row r="1455" spans="1:23" x14ac:dyDescent="0.2">
      <c r="A1455" s="562">
        <v>3964</v>
      </c>
      <c r="B1455" s="421">
        <v>0</v>
      </c>
      <c r="C1455" s="421">
        <v>0</v>
      </c>
      <c r="D1455" s="421">
        <v>30</v>
      </c>
      <c r="E1455" s="421">
        <v>0</v>
      </c>
      <c r="F1455" s="421">
        <v>5</v>
      </c>
      <c r="G1455" s="421">
        <v>0</v>
      </c>
      <c r="H1455" s="421">
        <v>5</v>
      </c>
      <c r="I1455" s="563">
        <v>5</v>
      </c>
      <c r="J1455" s="564">
        <v>5</v>
      </c>
      <c r="K1455" s="421">
        <v>10</v>
      </c>
      <c r="L1455" s="565">
        <v>10</v>
      </c>
      <c r="M1455" s="566">
        <v>10</v>
      </c>
      <c r="N1455" s="561">
        <v>15</v>
      </c>
      <c r="O1455" s="421">
        <v>5</v>
      </c>
      <c r="P1455" s="561">
        <v>10</v>
      </c>
      <c r="Q1455" s="421">
        <v>5</v>
      </c>
      <c r="R1455" s="421">
        <v>5</v>
      </c>
      <c r="S1455" s="561">
        <v>45</v>
      </c>
      <c r="T1455" s="563">
        <v>0</v>
      </c>
      <c r="U1455" s="563">
        <v>0</v>
      </c>
      <c r="V1455" s="567">
        <v>5</v>
      </c>
      <c r="W1455" s="447"/>
    </row>
    <row r="1456" spans="1:23" x14ac:dyDescent="0.2">
      <c r="A1456" s="562">
        <v>3965</v>
      </c>
      <c r="B1456" s="421">
        <v>0</v>
      </c>
      <c r="C1456" s="421">
        <v>0</v>
      </c>
      <c r="D1456" s="421">
        <v>60</v>
      </c>
      <c r="E1456" s="421">
        <v>0</v>
      </c>
      <c r="F1456" s="421">
        <v>5</v>
      </c>
      <c r="G1456" s="421">
        <v>0</v>
      </c>
      <c r="H1456" s="421">
        <v>5</v>
      </c>
      <c r="I1456" s="563">
        <v>5</v>
      </c>
      <c r="J1456" s="564">
        <v>10</v>
      </c>
      <c r="K1456" s="421">
        <v>10</v>
      </c>
      <c r="L1456" s="565">
        <v>10</v>
      </c>
      <c r="M1456" s="566">
        <v>10</v>
      </c>
      <c r="N1456" s="561">
        <v>15</v>
      </c>
      <c r="O1456" s="421">
        <v>5</v>
      </c>
      <c r="P1456" s="561">
        <v>5</v>
      </c>
      <c r="Q1456" s="421">
        <v>0</v>
      </c>
      <c r="R1456" s="421">
        <v>5</v>
      </c>
      <c r="S1456" s="561">
        <v>75</v>
      </c>
      <c r="T1456" s="563">
        <v>0</v>
      </c>
      <c r="U1456" s="563">
        <v>5</v>
      </c>
      <c r="V1456" s="567">
        <v>0</v>
      </c>
      <c r="W1456" s="447"/>
    </row>
    <row r="1457" spans="1:23" x14ac:dyDescent="0.2">
      <c r="A1457" s="562">
        <v>3966</v>
      </c>
      <c r="B1457" s="421">
        <v>0</v>
      </c>
      <c r="C1457" s="421">
        <v>0</v>
      </c>
      <c r="D1457" s="421">
        <v>80</v>
      </c>
      <c r="E1457" s="421">
        <v>0</v>
      </c>
      <c r="F1457" s="421">
        <v>15</v>
      </c>
      <c r="G1457" s="421">
        <v>0</v>
      </c>
      <c r="H1457" s="421">
        <v>10</v>
      </c>
      <c r="I1457" s="563">
        <v>20</v>
      </c>
      <c r="J1457" s="564">
        <v>20</v>
      </c>
      <c r="K1457" s="421">
        <v>30</v>
      </c>
      <c r="L1457" s="565">
        <v>40</v>
      </c>
      <c r="M1457" s="566">
        <v>30</v>
      </c>
      <c r="N1457" s="561">
        <v>35</v>
      </c>
      <c r="O1457" s="421">
        <v>25</v>
      </c>
      <c r="P1457" s="561">
        <v>5</v>
      </c>
      <c r="Q1457" s="421">
        <v>5</v>
      </c>
      <c r="R1457" s="421">
        <v>10</v>
      </c>
      <c r="S1457" s="561">
        <v>135</v>
      </c>
      <c r="T1457" s="563">
        <v>0</v>
      </c>
      <c r="U1457" s="563">
        <v>0</v>
      </c>
      <c r="V1457" s="567">
        <v>0</v>
      </c>
      <c r="W1457" s="447"/>
    </row>
    <row r="1458" spans="1:23" x14ac:dyDescent="0.2">
      <c r="A1458" s="562">
        <v>3967</v>
      </c>
      <c r="B1458" s="421">
        <v>0</v>
      </c>
      <c r="C1458" s="421">
        <v>0</v>
      </c>
      <c r="D1458" s="421">
        <v>20</v>
      </c>
      <c r="E1458" s="421">
        <v>0</v>
      </c>
      <c r="F1458" s="421">
        <v>5</v>
      </c>
      <c r="G1458" s="421">
        <v>0</v>
      </c>
      <c r="H1458" s="421">
        <v>5</v>
      </c>
      <c r="I1458" s="563">
        <v>10</v>
      </c>
      <c r="J1458" s="564">
        <v>5</v>
      </c>
      <c r="K1458" s="421">
        <v>5</v>
      </c>
      <c r="L1458" s="565">
        <v>5</v>
      </c>
      <c r="M1458" s="566">
        <v>5</v>
      </c>
      <c r="N1458" s="561">
        <v>5</v>
      </c>
      <c r="O1458" s="421">
        <v>5</v>
      </c>
      <c r="P1458" s="561">
        <v>5</v>
      </c>
      <c r="Q1458" s="421">
        <v>0</v>
      </c>
      <c r="R1458" s="421">
        <v>5</v>
      </c>
      <c r="S1458" s="561">
        <v>30</v>
      </c>
      <c r="T1458" s="563">
        <v>0</v>
      </c>
      <c r="U1458" s="563">
        <v>5</v>
      </c>
      <c r="V1458" s="567">
        <v>0</v>
      </c>
      <c r="W1458" s="447"/>
    </row>
    <row r="1459" spans="1:23" x14ac:dyDescent="0.2">
      <c r="A1459" s="562">
        <v>3971</v>
      </c>
      <c r="B1459" s="421">
        <v>0</v>
      </c>
      <c r="C1459" s="421">
        <v>5</v>
      </c>
      <c r="D1459" s="421">
        <v>820</v>
      </c>
      <c r="E1459" s="421">
        <v>5</v>
      </c>
      <c r="F1459" s="421">
        <v>150</v>
      </c>
      <c r="G1459" s="421">
        <v>0</v>
      </c>
      <c r="H1459" s="421">
        <v>75</v>
      </c>
      <c r="I1459" s="563">
        <v>210</v>
      </c>
      <c r="J1459" s="564">
        <v>120</v>
      </c>
      <c r="K1459" s="421">
        <v>235</v>
      </c>
      <c r="L1459" s="565">
        <v>220</v>
      </c>
      <c r="M1459" s="566">
        <v>170</v>
      </c>
      <c r="N1459" s="561">
        <v>280</v>
      </c>
      <c r="O1459" s="421">
        <v>190</v>
      </c>
      <c r="P1459" s="561">
        <v>90</v>
      </c>
      <c r="Q1459" s="421">
        <v>10</v>
      </c>
      <c r="R1459" s="421">
        <v>65</v>
      </c>
      <c r="S1459" s="561">
        <v>1310</v>
      </c>
      <c r="T1459" s="563">
        <v>0</v>
      </c>
      <c r="U1459" s="563">
        <v>10</v>
      </c>
      <c r="V1459" s="567">
        <v>5</v>
      </c>
      <c r="W1459" s="447"/>
    </row>
    <row r="1460" spans="1:23" x14ac:dyDescent="0.2">
      <c r="A1460" s="562">
        <v>3975</v>
      </c>
      <c r="B1460" s="421">
        <v>0</v>
      </c>
      <c r="C1460" s="421">
        <v>0</v>
      </c>
      <c r="D1460" s="421">
        <v>785</v>
      </c>
      <c r="E1460" s="421">
        <v>5</v>
      </c>
      <c r="F1460" s="421">
        <v>340</v>
      </c>
      <c r="G1460" s="421">
        <v>5</v>
      </c>
      <c r="H1460" s="421">
        <v>165</v>
      </c>
      <c r="I1460" s="563">
        <v>565</v>
      </c>
      <c r="J1460" s="564">
        <v>75</v>
      </c>
      <c r="K1460" s="421">
        <v>310</v>
      </c>
      <c r="L1460" s="565">
        <v>1065</v>
      </c>
      <c r="M1460" s="566">
        <v>740</v>
      </c>
      <c r="N1460" s="561">
        <v>955</v>
      </c>
      <c r="O1460" s="421">
        <v>445</v>
      </c>
      <c r="P1460" s="561">
        <v>125</v>
      </c>
      <c r="Q1460" s="421">
        <v>60</v>
      </c>
      <c r="R1460" s="421">
        <v>125</v>
      </c>
      <c r="S1460" s="561">
        <v>1575</v>
      </c>
      <c r="T1460" s="563">
        <v>10</v>
      </c>
      <c r="U1460" s="563">
        <v>40</v>
      </c>
      <c r="V1460" s="567">
        <v>130</v>
      </c>
      <c r="W1460" s="447"/>
    </row>
    <row r="1461" spans="1:23" x14ac:dyDescent="0.2">
      <c r="A1461" s="562">
        <v>3976</v>
      </c>
      <c r="B1461" s="421">
        <v>5</v>
      </c>
      <c r="C1461" s="421">
        <v>5</v>
      </c>
      <c r="D1461" s="421">
        <v>1930</v>
      </c>
      <c r="E1461" s="421">
        <v>15</v>
      </c>
      <c r="F1461" s="421">
        <v>840</v>
      </c>
      <c r="G1461" s="421">
        <v>10</v>
      </c>
      <c r="H1461" s="421">
        <v>520</v>
      </c>
      <c r="I1461" s="563">
        <v>1505</v>
      </c>
      <c r="J1461" s="564">
        <v>65</v>
      </c>
      <c r="K1461" s="421">
        <v>965</v>
      </c>
      <c r="L1461" s="565">
        <v>2345</v>
      </c>
      <c r="M1461" s="566">
        <v>1830</v>
      </c>
      <c r="N1461" s="561">
        <v>2260</v>
      </c>
      <c r="O1461" s="421">
        <v>1215</v>
      </c>
      <c r="P1461" s="561">
        <v>290</v>
      </c>
      <c r="Q1461" s="421">
        <v>235</v>
      </c>
      <c r="R1461" s="421">
        <v>360</v>
      </c>
      <c r="S1461" s="561">
        <v>4390</v>
      </c>
      <c r="T1461" s="563">
        <v>35</v>
      </c>
      <c r="U1461" s="563">
        <v>100</v>
      </c>
      <c r="V1461" s="567">
        <v>230</v>
      </c>
      <c r="W1461" s="447"/>
    </row>
    <row r="1462" spans="1:23" x14ac:dyDescent="0.2">
      <c r="A1462" s="562">
        <v>3977</v>
      </c>
      <c r="B1462" s="421">
        <v>5</v>
      </c>
      <c r="C1462" s="421">
        <v>10</v>
      </c>
      <c r="D1462" s="421">
        <v>7565</v>
      </c>
      <c r="E1462" s="421">
        <v>75</v>
      </c>
      <c r="F1462" s="421">
        <v>3065</v>
      </c>
      <c r="G1462" s="421">
        <v>55</v>
      </c>
      <c r="H1462" s="421">
        <v>1370</v>
      </c>
      <c r="I1462" s="563">
        <v>5405</v>
      </c>
      <c r="J1462" s="564">
        <v>750</v>
      </c>
      <c r="K1462" s="421">
        <v>3185</v>
      </c>
      <c r="L1462" s="565">
        <v>9150</v>
      </c>
      <c r="M1462" s="566">
        <v>6850</v>
      </c>
      <c r="N1462" s="561">
        <v>7470</v>
      </c>
      <c r="O1462" s="421">
        <v>3465</v>
      </c>
      <c r="P1462" s="561">
        <v>1045</v>
      </c>
      <c r="Q1462" s="421">
        <v>575</v>
      </c>
      <c r="R1462" s="421">
        <v>1595</v>
      </c>
      <c r="S1462" s="561">
        <v>15535</v>
      </c>
      <c r="T1462" s="563">
        <v>50</v>
      </c>
      <c r="U1462" s="563">
        <v>375</v>
      </c>
      <c r="V1462" s="567">
        <v>640</v>
      </c>
      <c r="W1462" s="447"/>
    </row>
    <row r="1463" spans="1:23" x14ac:dyDescent="0.2">
      <c r="A1463" s="562">
        <v>3978</v>
      </c>
      <c r="B1463" s="421">
        <v>5</v>
      </c>
      <c r="C1463" s="421">
        <v>5</v>
      </c>
      <c r="D1463" s="421">
        <v>1760</v>
      </c>
      <c r="E1463" s="421">
        <v>30</v>
      </c>
      <c r="F1463" s="421">
        <v>930</v>
      </c>
      <c r="G1463" s="421">
        <v>15</v>
      </c>
      <c r="H1463" s="421">
        <v>390</v>
      </c>
      <c r="I1463" s="563">
        <v>1990</v>
      </c>
      <c r="J1463" s="564">
        <v>160</v>
      </c>
      <c r="K1463" s="421">
        <v>655</v>
      </c>
      <c r="L1463" s="565">
        <v>4335</v>
      </c>
      <c r="M1463" s="566">
        <v>3085</v>
      </c>
      <c r="N1463" s="561">
        <v>2790</v>
      </c>
      <c r="O1463" s="421">
        <v>1000</v>
      </c>
      <c r="P1463" s="561">
        <v>305</v>
      </c>
      <c r="Q1463" s="421">
        <v>245</v>
      </c>
      <c r="R1463" s="421">
        <v>600</v>
      </c>
      <c r="S1463" s="561">
        <v>3855</v>
      </c>
      <c r="T1463" s="563">
        <v>15</v>
      </c>
      <c r="U1463" s="563">
        <v>100</v>
      </c>
      <c r="V1463" s="567">
        <v>250</v>
      </c>
      <c r="W1463" s="447"/>
    </row>
    <row r="1464" spans="1:23" x14ac:dyDescent="0.2">
      <c r="A1464" s="562">
        <v>3979</v>
      </c>
      <c r="B1464" s="421">
        <v>0</v>
      </c>
      <c r="C1464" s="421">
        <v>0</v>
      </c>
      <c r="D1464" s="421">
        <v>25</v>
      </c>
      <c r="E1464" s="421">
        <v>0</v>
      </c>
      <c r="F1464" s="421">
        <v>5</v>
      </c>
      <c r="G1464" s="421">
        <v>0</v>
      </c>
      <c r="H1464" s="421">
        <v>5</v>
      </c>
      <c r="I1464" s="563">
        <v>10</v>
      </c>
      <c r="J1464" s="564">
        <v>10</v>
      </c>
      <c r="K1464" s="421">
        <v>10</v>
      </c>
      <c r="L1464" s="565">
        <v>15</v>
      </c>
      <c r="M1464" s="566">
        <v>10</v>
      </c>
      <c r="N1464" s="561">
        <v>15</v>
      </c>
      <c r="O1464" s="421">
        <v>10</v>
      </c>
      <c r="P1464" s="561">
        <v>5</v>
      </c>
      <c r="Q1464" s="421">
        <v>0</v>
      </c>
      <c r="R1464" s="421">
        <v>5</v>
      </c>
      <c r="S1464" s="561">
        <v>50</v>
      </c>
      <c r="T1464" s="563">
        <v>0</v>
      </c>
      <c r="U1464" s="563">
        <v>0</v>
      </c>
      <c r="V1464" s="567">
        <v>5</v>
      </c>
      <c r="W1464" s="447"/>
    </row>
    <row r="1465" spans="1:23" x14ac:dyDescent="0.2">
      <c r="A1465" s="562">
        <v>3980</v>
      </c>
      <c r="B1465" s="421">
        <v>0</v>
      </c>
      <c r="C1465" s="421">
        <v>0</v>
      </c>
      <c r="D1465" s="421">
        <v>325</v>
      </c>
      <c r="E1465" s="421">
        <v>0</v>
      </c>
      <c r="F1465" s="421">
        <v>95</v>
      </c>
      <c r="G1465" s="421">
        <v>5</v>
      </c>
      <c r="H1465" s="421">
        <v>35</v>
      </c>
      <c r="I1465" s="563">
        <v>125</v>
      </c>
      <c r="J1465" s="564">
        <v>40</v>
      </c>
      <c r="K1465" s="421">
        <v>90</v>
      </c>
      <c r="L1465" s="565">
        <v>175</v>
      </c>
      <c r="M1465" s="566">
        <v>115</v>
      </c>
      <c r="N1465" s="561">
        <v>145</v>
      </c>
      <c r="O1465" s="421">
        <v>85</v>
      </c>
      <c r="P1465" s="561">
        <v>35</v>
      </c>
      <c r="Q1465" s="421">
        <v>5</v>
      </c>
      <c r="R1465" s="421">
        <v>30</v>
      </c>
      <c r="S1465" s="561">
        <v>540</v>
      </c>
      <c r="T1465" s="563">
        <v>0</v>
      </c>
      <c r="U1465" s="563">
        <v>5</v>
      </c>
      <c r="V1465" s="567">
        <v>5</v>
      </c>
      <c r="W1465" s="447"/>
    </row>
    <row r="1466" spans="1:23" x14ac:dyDescent="0.2">
      <c r="A1466" s="562">
        <v>3981</v>
      </c>
      <c r="B1466" s="421">
        <v>0</v>
      </c>
      <c r="C1466" s="421">
        <v>5</v>
      </c>
      <c r="D1466" s="421">
        <v>455</v>
      </c>
      <c r="E1466" s="421">
        <v>5</v>
      </c>
      <c r="F1466" s="421">
        <v>140</v>
      </c>
      <c r="G1466" s="421">
        <v>5</v>
      </c>
      <c r="H1466" s="421">
        <v>60</v>
      </c>
      <c r="I1466" s="563">
        <v>185</v>
      </c>
      <c r="J1466" s="564">
        <v>75</v>
      </c>
      <c r="K1466" s="421">
        <v>140</v>
      </c>
      <c r="L1466" s="565">
        <v>335</v>
      </c>
      <c r="M1466" s="566">
        <v>245</v>
      </c>
      <c r="N1466" s="561">
        <v>240</v>
      </c>
      <c r="O1466" s="421">
        <v>120</v>
      </c>
      <c r="P1466" s="561">
        <v>45</v>
      </c>
      <c r="Q1466" s="421">
        <v>10</v>
      </c>
      <c r="R1466" s="421">
        <v>75</v>
      </c>
      <c r="S1466" s="561">
        <v>800</v>
      </c>
      <c r="T1466" s="563">
        <v>0</v>
      </c>
      <c r="U1466" s="563">
        <v>10</v>
      </c>
      <c r="V1466" s="567">
        <v>20</v>
      </c>
      <c r="W1466" s="447"/>
    </row>
    <row r="1467" spans="1:23" x14ac:dyDescent="0.2">
      <c r="A1467" s="562">
        <v>3984</v>
      </c>
      <c r="B1467" s="421">
        <v>0</v>
      </c>
      <c r="C1467" s="421">
        <v>0</v>
      </c>
      <c r="D1467" s="421">
        <v>1075</v>
      </c>
      <c r="E1467" s="421">
        <v>5</v>
      </c>
      <c r="F1467" s="421">
        <v>270</v>
      </c>
      <c r="G1467" s="421">
        <v>5</v>
      </c>
      <c r="H1467" s="421">
        <v>130</v>
      </c>
      <c r="I1467" s="563">
        <v>440</v>
      </c>
      <c r="J1467" s="564">
        <v>135</v>
      </c>
      <c r="K1467" s="421">
        <v>310</v>
      </c>
      <c r="L1467" s="565">
        <v>480</v>
      </c>
      <c r="M1467" s="566">
        <v>370</v>
      </c>
      <c r="N1467" s="561">
        <v>435</v>
      </c>
      <c r="O1467" s="421">
        <v>300</v>
      </c>
      <c r="P1467" s="561">
        <v>115</v>
      </c>
      <c r="Q1467" s="421">
        <v>20</v>
      </c>
      <c r="R1467" s="421">
        <v>125</v>
      </c>
      <c r="S1467" s="561">
        <v>1850</v>
      </c>
      <c r="T1467" s="563">
        <v>0</v>
      </c>
      <c r="U1467" s="563">
        <v>20</v>
      </c>
      <c r="V1467" s="567">
        <v>15</v>
      </c>
      <c r="W1467" s="447"/>
    </row>
    <row r="1468" spans="1:23" x14ac:dyDescent="0.2">
      <c r="A1468" s="562">
        <v>3987</v>
      </c>
      <c r="B1468" s="421">
        <v>0</v>
      </c>
      <c r="C1468" s="421">
        <v>5</v>
      </c>
      <c r="D1468" s="421">
        <v>135</v>
      </c>
      <c r="E1468" s="421">
        <v>0</v>
      </c>
      <c r="F1468" s="421">
        <v>35</v>
      </c>
      <c r="G1468" s="421">
        <v>5</v>
      </c>
      <c r="H1468" s="421">
        <v>15</v>
      </c>
      <c r="I1468" s="563">
        <v>50</v>
      </c>
      <c r="J1468" s="564">
        <v>25</v>
      </c>
      <c r="K1468" s="421">
        <v>40</v>
      </c>
      <c r="L1468" s="565">
        <v>85</v>
      </c>
      <c r="M1468" s="566">
        <v>65</v>
      </c>
      <c r="N1468" s="561">
        <v>80</v>
      </c>
      <c r="O1468" s="421">
        <v>55</v>
      </c>
      <c r="P1468" s="561">
        <v>15</v>
      </c>
      <c r="Q1468" s="421">
        <v>5</v>
      </c>
      <c r="R1468" s="421">
        <v>15</v>
      </c>
      <c r="S1468" s="561">
        <v>240</v>
      </c>
      <c r="T1468" s="563">
        <v>0</v>
      </c>
      <c r="U1468" s="563">
        <v>5</v>
      </c>
      <c r="V1468" s="567">
        <v>5</v>
      </c>
      <c r="W1468" s="447"/>
    </row>
    <row r="1469" spans="1:23" x14ac:dyDescent="0.2">
      <c r="A1469" s="562">
        <v>3988</v>
      </c>
      <c r="B1469" s="421">
        <v>0</v>
      </c>
      <c r="C1469" s="421">
        <v>0</v>
      </c>
      <c r="D1469" s="421">
        <v>110</v>
      </c>
      <c r="E1469" s="421">
        <v>5</v>
      </c>
      <c r="F1469" s="421">
        <v>30</v>
      </c>
      <c r="G1469" s="421">
        <v>5</v>
      </c>
      <c r="H1469" s="421">
        <v>15</v>
      </c>
      <c r="I1469" s="563">
        <v>25</v>
      </c>
      <c r="J1469" s="564">
        <v>25</v>
      </c>
      <c r="K1469" s="421">
        <v>35</v>
      </c>
      <c r="L1469" s="565">
        <v>55</v>
      </c>
      <c r="M1469" s="566">
        <v>35</v>
      </c>
      <c r="N1469" s="561">
        <v>55</v>
      </c>
      <c r="O1469" s="421">
        <v>30</v>
      </c>
      <c r="P1469" s="561">
        <v>15</v>
      </c>
      <c r="Q1469" s="421">
        <v>5</v>
      </c>
      <c r="R1469" s="421">
        <v>10</v>
      </c>
      <c r="S1469" s="561">
        <v>185</v>
      </c>
      <c r="T1469" s="563">
        <v>0</v>
      </c>
      <c r="U1469" s="563">
        <v>5</v>
      </c>
      <c r="V1469" s="567">
        <v>5</v>
      </c>
      <c r="W1469" s="447"/>
    </row>
    <row r="1470" spans="1:23" x14ac:dyDescent="0.2">
      <c r="A1470" s="562">
        <v>3990</v>
      </c>
      <c r="B1470" s="421">
        <v>0</v>
      </c>
      <c r="C1470" s="421">
        <v>0</v>
      </c>
      <c r="D1470" s="421">
        <v>5</v>
      </c>
      <c r="E1470" s="421">
        <v>0</v>
      </c>
      <c r="F1470" s="421">
        <v>5</v>
      </c>
      <c r="G1470" s="421">
        <v>0</v>
      </c>
      <c r="H1470" s="421">
        <v>5</v>
      </c>
      <c r="I1470" s="563">
        <v>5</v>
      </c>
      <c r="J1470" s="564">
        <v>10</v>
      </c>
      <c r="K1470" s="421">
        <v>5</v>
      </c>
      <c r="L1470" s="565">
        <v>5</v>
      </c>
      <c r="M1470" s="566">
        <v>5</v>
      </c>
      <c r="N1470" s="561">
        <v>5</v>
      </c>
      <c r="O1470" s="421">
        <v>5</v>
      </c>
      <c r="P1470" s="561">
        <v>5</v>
      </c>
      <c r="Q1470" s="421">
        <v>0</v>
      </c>
      <c r="R1470" s="421">
        <v>5</v>
      </c>
      <c r="S1470" s="561">
        <v>15</v>
      </c>
      <c r="T1470" s="563">
        <v>0</v>
      </c>
      <c r="U1470" s="563">
        <v>0</v>
      </c>
      <c r="V1470" s="567">
        <v>0</v>
      </c>
      <c r="W1470" s="447"/>
    </row>
    <row r="1471" spans="1:23" x14ac:dyDescent="0.2">
      <c r="A1471" s="562">
        <v>3991</v>
      </c>
      <c r="B1471" s="421">
        <v>0</v>
      </c>
      <c r="C1471" s="421">
        <v>0</v>
      </c>
      <c r="D1471" s="421">
        <v>55</v>
      </c>
      <c r="E1471" s="421">
        <v>0</v>
      </c>
      <c r="F1471" s="421">
        <v>10</v>
      </c>
      <c r="G1471" s="421">
        <v>0</v>
      </c>
      <c r="H1471" s="421">
        <v>5</v>
      </c>
      <c r="I1471" s="563">
        <v>25</v>
      </c>
      <c r="J1471" s="564">
        <v>10</v>
      </c>
      <c r="K1471" s="421">
        <v>20</v>
      </c>
      <c r="L1471" s="565">
        <v>15</v>
      </c>
      <c r="M1471" s="566">
        <v>10</v>
      </c>
      <c r="N1471" s="561">
        <v>20</v>
      </c>
      <c r="O1471" s="421">
        <v>15</v>
      </c>
      <c r="P1471" s="561">
        <v>10</v>
      </c>
      <c r="Q1471" s="421">
        <v>5</v>
      </c>
      <c r="R1471" s="421">
        <v>5</v>
      </c>
      <c r="S1471" s="561">
        <v>100</v>
      </c>
      <c r="T1471" s="563">
        <v>0</v>
      </c>
      <c r="U1471" s="563">
        <v>0</v>
      </c>
      <c r="V1471" s="567">
        <v>0</v>
      </c>
      <c r="W1471" s="447"/>
    </row>
    <row r="1472" spans="1:23" x14ac:dyDescent="0.2">
      <c r="A1472" s="562">
        <v>3992</v>
      </c>
      <c r="B1472" s="421">
        <v>0</v>
      </c>
      <c r="C1472" s="421">
        <v>0</v>
      </c>
      <c r="D1472" s="421">
        <v>155</v>
      </c>
      <c r="E1472" s="421">
        <v>5</v>
      </c>
      <c r="F1472" s="421">
        <v>40</v>
      </c>
      <c r="G1472" s="421">
        <v>0</v>
      </c>
      <c r="H1472" s="421">
        <v>25</v>
      </c>
      <c r="I1472" s="563">
        <v>55</v>
      </c>
      <c r="J1472" s="564">
        <v>25</v>
      </c>
      <c r="K1472" s="421">
        <v>45</v>
      </c>
      <c r="L1472" s="565">
        <v>110</v>
      </c>
      <c r="M1472" s="566">
        <v>75</v>
      </c>
      <c r="N1472" s="561">
        <v>85</v>
      </c>
      <c r="O1472" s="421">
        <v>50</v>
      </c>
      <c r="P1472" s="561">
        <v>30</v>
      </c>
      <c r="Q1472" s="421">
        <v>5</v>
      </c>
      <c r="R1472" s="421">
        <v>20</v>
      </c>
      <c r="S1472" s="561">
        <v>275</v>
      </c>
      <c r="T1472" s="563">
        <v>0</v>
      </c>
      <c r="U1472" s="563">
        <v>5</v>
      </c>
      <c r="V1472" s="567">
        <v>0</v>
      </c>
      <c r="W1472" s="447"/>
    </row>
    <row r="1473" spans="1:23" x14ac:dyDescent="0.2">
      <c r="A1473" s="562">
        <v>3995</v>
      </c>
      <c r="B1473" s="421">
        <v>5</v>
      </c>
      <c r="C1473" s="421">
        <v>5</v>
      </c>
      <c r="D1473" s="421">
        <v>2300</v>
      </c>
      <c r="E1473" s="421">
        <v>10</v>
      </c>
      <c r="F1473" s="421">
        <v>445</v>
      </c>
      <c r="G1473" s="421">
        <v>5</v>
      </c>
      <c r="H1473" s="421">
        <v>220</v>
      </c>
      <c r="I1473" s="563">
        <v>980</v>
      </c>
      <c r="J1473" s="564">
        <v>340</v>
      </c>
      <c r="K1473" s="421">
        <v>690</v>
      </c>
      <c r="L1473" s="565">
        <v>765</v>
      </c>
      <c r="M1473" s="566">
        <v>600</v>
      </c>
      <c r="N1473" s="561">
        <v>725</v>
      </c>
      <c r="O1473" s="421">
        <v>520</v>
      </c>
      <c r="P1473" s="561">
        <v>240</v>
      </c>
      <c r="Q1473" s="421">
        <v>35</v>
      </c>
      <c r="R1473" s="421">
        <v>190</v>
      </c>
      <c r="S1473" s="561">
        <v>3800</v>
      </c>
      <c r="T1473" s="563">
        <v>5</v>
      </c>
      <c r="U1473" s="563">
        <v>40</v>
      </c>
      <c r="V1473" s="567">
        <v>20</v>
      </c>
      <c r="W1473" s="447"/>
    </row>
    <row r="1474" spans="1:23" x14ac:dyDescent="0.2">
      <c r="A1474" s="562">
        <v>3996</v>
      </c>
      <c r="B1474" s="421">
        <v>0</v>
      </c>
      <c r="C1474" s="421">
        <v>5</v>
      </c>
      <c r="D1474" s="421">
        <v>1180</v>
      </c>
      <c r="E1474" s="421">
        <v>5</v>
      </c>
      <c r="F1474" s="421">
        <v>170</v>
      </c>
      <c r="G1474" s="421">
        <v>0</v>
      </c>
      <c r="H1474" s="421">
        <v>60</v>
      </c>
      <c r="I1474" s="563">
        <v>265</v>
      </c>
      <c r="J1474" s="564">
        <v>415</v>
      </c>
      <c r="K1474" s="421">
        <v>160</v>
      </c>
      <c r="L1474" s="565">
        <v>240</v>
      </c>
      <c r="M1474" s="566">
        <v>175</v>
      </c>
      <c r="N1474" s="561">
        <v>270</v>
      </c>
      <c r="O1474" s="421">
        <v>105</v>
      </c>
      <c r="P1474" s="561">
        <v>120</v>
      </c>
      <c r="Q1474" s="421">
        <v>10</v>
      </c>
      <c r="R1474" s="421">
        <v>40</v>
      </c>
      <c r="S1474" s="561">
        <v>1540</v>
      </c>
      <c r="T1474" s="563">
        <v>0</v>
      </c>
      <c r="U1474" s="563">
        <v>10</v>
      </c>
      <c r="V1474" s="567">
        <v>10</v>
      </c>
      <c r="W1474" s="447"/>
    </row>
    <row r="1475" spans="1:23" x14ac:dyDescent="0.2">
      <c r="A1475" s="562">
        <v>4000</v>
      </c>
      <c r="B1475" s="421">
        <v>30</v>
      </c>
      <c r="C1475" s="421">
        <v>15</v>
      </c>
      <c r="D1475" s="421">
        <v>520</v>
      </c>
      <c r="E1475" s="421">
        <v>40</v>
      </c>
      <c r="F1475" s="421">
        <v>90</v>
      </c>
      <c r="G1475" s="421">
        <v>5</v>
      </c>
      <c r="H1475" s="421">
        <v>30</v>
      </c>
      <c r="I1475" s="563">
        <v>1060</v>
      </c>
      <c r="J1475" s="564">
        <v>280</v>
      </c>
      <c r="K1475" s="421">
        <v>430</v>
      </c>
      <c r="L1475" s="565">
        <v>310</v>
      </c>
      <c r="M1475" s="566">
        <v>255</v>
      </c>
      <c r="N1475" s="561">
        <v>945</v>
      </c>
      <c r="O1475" s="421">
        <v>675</v>
      </c>
      <c r="P1475" s="561">
        <v>85</v>
      </c>
      <c r="Q1475" s="421">
        <v>10</v>
      </c>
      <c r="R1475" s="421">
        <v>80</v>
      </c>
      <c r="S1475" s="561">
        <v>1345</v>
      </c>
      <c r="T1475" s="563">
        <v>5</v>
      </c>
      <c r="U1475" s="563">
        <v>35</v>
      </c>
      <c r="V1475" s="567">
        <v>260</v>
      </c>
      <c r="W1475" s="447"/>
    </row>
    <row r="1476" spans="1:23" x14ac:dyDescent="0.2">
      <c r="A1476" s="562">
        <v>4001</v>
      </c>
      <c r="B1476" s="421">
        <v>5</v>
      </c>
      <c r="C1476" s="421">
        <v>5</v>
      </c>
      <c r="D1476" s="421">
        <v>20</v>
      </c>
      <c r="E1476" s="421">
        <v>0</v>
      </c>
      <c r="F1476" s="421">
        <v>5</v>
      </c>
      <c r="G1476" s="421">
        <v>5</v>
      </c>
      <c r="H1476" s="421">
        <v>5</v>
      </c>
      <c r="I1476" s="563">
        <v>30</v>
      </c>
      <c r="J1476" s="564">
        <v>5</v>
      </c>
      <c r="K1476" s="421">
        <v>40</v>
      </c>
      <c r="L1476" s="565">
        <v>15</v>
      </c>
      <c r="M1476" s="566">
        <v>15</v>
      </c>
      <c r="N1476" s="561">
        <v>70</v>
      </c>
      <c r="O1476" s="421">
        <v>80</v>
      </c>
      <c r="P1476" s="561">
        <v>5</v>
      </c>
      <c r="Q1476" s="421">
        <v>0</v>
      </c>
      <c r="R1476" s="421">
        <v>10</v>
      </c>
      <c r="S1476" s="561">
        <v>100</v>
      </c>
      <c r="T1476" s="563">
        <v>0</v>
      </c>
      <c r="U1476" s="563">
        <v>5</v>
      </c>
      <c r="V1476" s="567">
        <v>10</v>
      </c>
      <c r="W1476" s="447"/>
    </row>
    <row r="1477" spans="1:23" x14ac:dyDescent="0.2">
      <c r="A1477" s="562">
        <v>4002</v>
      </c>
      <c r="B1477" s="421">
        <v>0</v>
      </c>
      <c r="C1477" s="421">
        <v>0</v>
      </c>
      <c r="D1477" s="421">
        <v>5</v>
      </c>
      <c r="E1477" s="421">
        <v>0</v>
      </c>
      <c r="F1477" s="421">
        <v>0</v>
      </c>
      <c r="G1477" s="421">
        <v>0</v>
      </c>
      <c r="H1477" s="421">
        <v>0</v>
      </c>
      <c r="I1477" s="563">
        <v>0</v>
      </c>
      <c r="J1477" s="564">
        <v>0</v>
      </c>
      <c r="K1477" s="421">
        <v>0</v>
      </c>
      <c r="L1477" s="565">
        <v>0</v>
      </c>
      <c r="M1477" s="566">
        <v>0</v>
      </c>
      <c r="N1477" s="561">
        <v>0</v>
      </c>
      <c r="O1477" s="421">
        <v>0</v>
      </c>
      <c r="P1477" s="561">
        <v>0</v>
      </c>
      <c r="Q1477" s="421">
        <v>0</v>
      </c>
      <c r="R1477" s="421">
        <v>0</v>
      </c>
      <c r="S1477" s="561">
        <v>5</v>
      </c>
      <c r="T1477" s="563">
        <v>0</v>
      </c>
      <c r="U1477" s="563">
        <v>0</v>
      </c>
      <c r="V1477" s="567">
        <v>0</v>
      </c>
      <c r="W1477" s="447"/>
    </row>
    <row r="1478" spans="1:23" x14ac:dyDescent="0.2">
      <c r="A1478" s="562">
        <v>4004</v>
      </c>
      <c r="B1478" s="421">
        <v>0</v>
      </c>
      <c r="C1478" s="421">
        <v>0</v>
      </c>
      <c r="D1478" s="421">
        <v>5</v>
      </c>
      <c r="E1478" s="421">
        <v>0</v>
      </c>
      <c r="F1478" s="421">
        <v>0</v>
      </c>
      <c r="G1478" s="421">
        <v>0</v>
      </c>
      <c r="H1478" s="421">
        <v>0</v>
      </c>
      <c r="I1478" s="563">
        <v>15</v>
      </c>
      <c r="J1478" s="564">
        <v>5</v>
      </c>
      <c r="K1478" s="421">
        <v>10</v>
      </c>
      <c r="L1478" s="565">
        <v>0</v>
      </c>
      <c r="M1478" s="566">
        <v>0</v>
      </c>
      <c r="N1478" s="561">
        <v>5</v>
      </c>
      <c r="O1478" s="421">
        <v>5</v>
      </c>
      <c r="P1478" s="561">
        <v>0</v>
      </c>
      <c r="Q1478" s="421">
        <v>0</v>
      </c>
      <c r="R1478" s="421">
        <v>0</v>
      </c>
      <c r="S1478" s="561">
        <v>20</v>
      </c>
      <c r="T1478" s="563">
        <v>0</v>
      </c>
      <c r="U1478" s="563">
        <v>0</v>
      </c>
      <c r="V1478" s="567">
        <v>0</v>
      </c>
      <c r="W1478" s="447"/>
    </row>
    <row r="1479" spans="1:23" x14ac:dyDescent="0.2">
      <c r="A1479" s="562">
        <v>4005</v>
      </c>
      <c r="B1479" s="421">
        <v>5</v>
      </c>
      <c r="C1479" s="421">
        <v>5</v>
      </c>
      <c r="D1479" s="421">
        <v>910</v>
      </c>
      <c r="E1479" s="421">
        <v>25</v>
      </c>
      <c r="F1479" s="421">
        <v>90</v>
      </c>
      <c r="G1479" s="421">
        <v>5</v>
      </c>
      <c r="H1479" s="421">
        <v>40</v>
      </c>
      <c r="I1479" s="563">
        <v>900</v>
      </c>
      <c r="J1479" s="564">
        <v>360</v>
      </c>
      <c r="K1479" s="421">
        <v>440</v>
      </c>
      <c r="L1479" s="565">
        <v>205</v>
      </c>
      <c r="M1479" s="566">
        <v>170</v>
      </c>
      <c r="N1479" s="561">
        <v>460</v>
      </c>
      <c r="O1479" s="421">
        <v>455</v>
      </c>
      <c r="P1479" s="561">
        <v>40</v>
      </c>
      <c r="Q1479" s="421">
        <v>5</v>
      </c>
      <c r="R1479" s="421">
        <v>55</v>
      </c>
      <c r="S1479" s="561">
        <v>1680</v>
      </c>
      <c r="T1479" s="563">
        <v>5</v>
      </c>
      <c r="U1479" s="563">
        <v>20</v>
      </c>
      <c r="V1479" s="567">
        <v>75</v>
      </c>
      <c r="W1479" s="447"/>
    </row>
    <row r="1480" spans="1:23" x14ac:dyDescent="0.2">
      <c r="A1480" s="562">
        <v>4006</v>
      </c>
      <c r="B1480" s="421">
        <v>10</v>
      </c>
      <c r="C1480" s="421">
        <v>10</v>
      </c>
      <c r="D1480" s="421">
        <v>675</v>
      </c>
      <c r="E1480" s="421">
        <v>65</v>
      </c>
      <c r="F1480" s="421">
        <v>105</v>
      </c>
      <c r="G1480" s="421">
        <v>5</v>
      </c>
      <c r="H1480" s="421">
        <v>40</v>
      </c>
      <c r="I1480" s="563">
        <v>1620</v>
      </c>
      <c r="J1480" s="564">
        <v>295</v>
      </c>
      <c r="K1480" s="421">
        <v>860</v>
      </c>
      <c r="L1480" s="565">
        <v>315</v>
      </c>
      <c r="M1480" s="566">
        <v>265</v>
      </c>
      <c r="N1480" s="561">
        <v>1020</v>
      </c>
      <c r="O1480" s="421">
        <v>895</v>
      </c>
      <c r="P1480" s="561">
        <v>85</v>
      </c>
      <c r="Q1480" s="421">
        <v>10</v>
      </c>
      <c r="R1480" s="421">
        <v>60</v>
      </c>
      <c r="S1480" s="561">
        <v>2020</v>
      </c>
      <c r="T1480" s="563">
        <v>5</v>
      </c>
      <c r="U1480" s="563">
        <v>50</v>
      </c>
      <c r="V1480" s="567">
        <v>230</v>
      </c>
      <c r="W1480" s="447"/>
    </row>
    <row r="1481" spans="1:23" x14ac:dyDescent="0.2">
      <c r="A1481" s="562">
        <v>4007</v>
      </c>
      <c r="B1481" s="421">
        <v>5</v>
      </c>
      <c r="C1481" s="421">
        <v>10</v>
      </c>
      <c r="D1481" s="421">
        <v>835</v>
      </c>
      <c r="E1481" s="421">
        <v>15</v>
      </c>
      <c r="F1481" s="421">
        <v>110</v>
      </c>
      <c r="G1481" s="421">
        <v>5</v>
      </c>
      <c r="H1481" s="421">
        <v>45</v>
      </c>
      <c r="I1481" s="563">
        <v>560</v>
      </c>
      <c r="J1481" s="564">
        <v>425</v>
      </c>
      <c r="K1481" s="421">
        <v>195</v>
      </c>
      <c r="L1481" s="565">
        <v>285</v>
      </c>
      <c r="M1481" s="566">
        <v>240</v>
      </c>
      <c r="N1481" s="561">
        <v>420</v>
      </c>
      <c r="O1481" s="421">
        <v>310</v>
      </c>
      <c r="P1481" s="561">
        <v>35</v>
      </c>
      <c r="Q1481" s="421">
        <v>15</v>
      </c>
      <c r="R1481" s="421">
        <v>65</v>
      </c>
      <c r="S1481" s="561">
        <v>1300</v>
      </c>
      <c r="T1481" s="563">
        <v>5</v>
      </c>
      <c r="U1481" s="563">
        <v>15</v>
      </c>
      <c r="V1481" s="567">
        <v>65</v>
      </c>
      <c r="W1481" s="447"/>
    </row>
    <row r="1482" spans="1:23" x14ac:dyDescent="0.2">
      <c r="A1482" s="562">
        <v>4008</v>
      </c>
      <c r="B1482" s="421">
        <v>0</v>
      </c>
      <c r="C1482" s="421">
        <v>0</v>
      </c>
      <c r="D1482" s="421">
        <v>40</v>
      </c>
      <c r="E1482" s="421">
        <v>0</v>
      </c>
      <c r="F1482" s="421">
        <v>5</v>
      </c>
      <c r="G1482" s="421">
        <v>0</v>
      </c>
      <c r="H1482" s="421">
        <v>5</v>
      </c>
      <c r="I1482" s="563">
        <v>25</v>
      </c>
      <c r="J1482" s="564">
        <v>5</v>
      </c>
      <c r="K1482" s="421">
        <v>15</v>
      </c>
      <c r="L1482" s="565">
        <v>10</v>
      </c>
      <c r="M1482" s="566">
        <v>10</v>
      </c>
      <c r="N1482" s="561">
        <v>15</v>
      </c>
      <c r="O1482" s="421">
        <v>15</v>
      </c>
      <c r="P1482" s="561">
        <v>5</v>
      </c>
      <c r="Q1482" s="421">
        <v>5</v>
      </c>
      <c r="R1482" s="421">
        <v>5</v>
      </c>
      <c r="S1482" s="561">
        <v>65</v>
      </c>
      <c r="T1482" s="563">
        <v>0</v>
      </c>
      <c r="U1482" s="563">
        <v>5</v>
      </c>
      <c r="V1482" s="567">
        <v>0</v>
      </c>
      <c r="W1482" s="447"/>
    </row>
    <row r="1483" spans="1:23" x14ac:dyDescent="0.2">
      <c r="A1483" s="562">
        <v>4010</v>
      </c>
      <c r="B1483" s="421">
        <v>5</v>
      </c>
      <c r="C1483" s="421">
        <v>0</v>
      </c>
      <c r="D1483" s="421">
        <v>270</v>
      </c>
      <c r="E1483" s="421">
        <v>10</v>
      </c>
      <c r="F1483" s="421">
        <v>35</v>
      </c>
      <c r="G1483" s="421">
        <v>0</v>
      </c>
      <c r="H1483" s="421">
        <v>10</v>
      </c>
      <c r="I1483" s="563">
        <v>175</v>
      </c>
      <c r="J1483" s="564">
        <v>110</v>
      </c>
      <c r="K1483" s="421">
        <v>80</v>
      </c>
      <c r="L1483" s="565">
        <v>70</v>
      </c>
      <c r="M1483" s="566">
        <v>55</v>
      </c>
      <c r="N1483" s="561">
        <v>135</v>
      </c>
      <c r="O1483" s="421">
        <v>90</v>
      </c>
      <c r="P1483" s="561">
        <v>10</v>
      </c>
      <c r="Q1483" s="421">
        <v>5</v>
      </c>
      <c r="R1483" s="421">
        <v>15</v>
      </c>
      <c r="S1483" s="561">
        <v>425</v>
      </c>
      <c r="T1483" s="563">
        <v>5</v>
      </c>
      <c r="U1483" s="563">
        <v>10</v>
      </c>
      <c r="V1483" s="567">
        <v>30</v>
      </c>
      <c r="W1483" s="447"/>
    </row>
    <row r="1484" spans="1:23" x14ac:dyDescent="0.2">
      <c r="A1484" s="562">
        <v>4011</v>
      </c>
      <c r="B1484" s="421">
        <v>5</v>
      </c>
      <c r="C1484" s="421">
        <v>10</v>
      </c>
      <c r="D1484" s="421">
        <v>845</v>
      </c>
      <c r="E1484" s="421">
        <v>15</v>
      </c>
      <c r="F1484" s="421">
        <v>125</v>
      </c>
      <c r="G1484" s="421">
        <v>5</v>
      </c>
      <c r="H1484" s="421">
        <v>35</v>
      </c>
      <c r="I1484" s="563">
        <v>750</v>
      </c>
      <c r="J1484" s="564">
        <v>350</v>
      </c>
      <c r="K1484" s="421">
        <v>340</v>
      </c>
      <c r="L1484" s="565">
        <v>330</v>
      </c>
      <c r="M1484" s="566">
        <v>250</v>
      </c>
      <c r="N1484" s="561">
        <v>425</v>
      </c>
      <c r="O1484" s="421">
        <v>290</v>
      </c>
      <c r="P1484" s="561">
        <v>50</v>
      </c>
      <c r="Q1484" s="421">
        <v>5</v>
      </c>
      <c r="R1484" s="421">
        <v>65</v>
      </c>
      <c r="S1484" s="561">
        <v>1465</v>
      </c>
      <c r="T1484" s="563">
        <v>5</v>
      </c>
      <c r="U1484" s="563">
        <v>20</v>
      </c>
      <c r="V1484" s="567">
        <v>65</v>
      </c>
      <c r="W1484" s="447"/>
    </row>
    <row r="1485" spans="1:23" x14ac:dyDescent="0.2">
      <c r="A1485" s="562">
        <v>4012</v>
      </c>
      <c r="B1485" s="421">
        <v>5</v>
      </c>
      <c r="C1485" s="421">
        <v>5</v>
      </c>
      <c r="D1485" s="421">
        <v>1495</v>
      </c>
      <c r="E1485" s="421">
        <v>25</v>
      </c>
      <c r="F1485" s="421">
        <v>255</v>
      </c>
      <c r="G1485" s="421">
        <v>5</v>
      </c>
      <c r="H1485" s="421">
        <v>85</v>
      </c>
      <c r="I1485" s="563">
        <v>1110</v>
      </c>
      <c r="J1485" s="564">
        <v>370</v>
      </c>
      <c r="K1485" s="421">
        <v>640</v>
      </c>
      <c r="L1485" s="565">
        <v>675</v>
      </c>
      <c r="M1485" s="566">
        <v>540</v>
      </c>
      <c r="N1485" s="561">
        <v>735</v>
      </c>
      <c r="O1485" s="421">
        <v>590</v>
      </c>
      <c r="P1485" s="561">
        <v>70</v>
      </c>
      <c r="Q1485" s="421">
        <v>10</v>
      </c>
      <c r="R1485" s="421">
        <v>170</v>
      </c>
      <c r="S1485" s="561">
        <v>2705</v>
      </c>
      <c r="T1485" s="563">
        <v>5</v>
      </c>
      <c r="U1485" s="563">
        <v>40</v>
      </c>
      <c r="V1485" s="567">
        <v>105</v>
      </c>
      <c r="W1485" s="447"/>
    </row>
    <row r="1486" spans="1:23" x14ac:dyDescent="0.2">
      <c r="A1486" s="562">
        <v>4013</v>
      </c>
      <c r="B1486" s="421">
        <v>0</v>
      </c>
      <c r="C1486" s="421">
        <v>5</v>
      </c>
      <c r="D1486" s="421">
        <v>270</v>
      </c>
      <c r="E1486" s="421">
        <v>10</v>
      </c>
      <c r="F1486" s="421">
        <v>55</v>
      </c>
      <c r="G1486" s="421">
        <v>0</v>
      </c>
      <c r="H1486" s="421">
        <v>25</v>
      </c>
      <c r="I1486" s="563">
        <v>250</v>
      </c>
      <c r="J1486" s="564">
        <v>75</v>
      </c>
      <c r="K1486" s="421">
        <v>155</v>
      </c>
      <c r="L1486" s="565">
        <v>170</v>
      </c>
      <c r="M1486" s="566">
        <v>155</v>
      </c>
      <c r="N1486" s="561">
        <v>170</v>
      </c>
      <c r="O1486" s="421">
        <v>150</v>
      </c>
      <c r="P1486" s="561">
        <v>15</v>
      </c>
      <c r="Q1486" s="421">
        <v>5</v>
      </c>
      <c r="R1486" s="421">
        <v>55</v>
      </c>
      <c r="S1486" s="561">
        <v>600</v>
      </c>
      <c r="T1486" s="563">
        <v>5</v>
      </c>
      <c r="U1486" s="563">
        <v>15</v>
      </c>
      <c r="V1486" s="567">
        <v>15</v>
      </c>
      <c r="W1486" s="447"/>
    </row>
    <row r="1487" spans="1:23" x14ac:dyDescent="0.2">
      <c r="A1487" s="562">
        <v>4014</v>
      </c>
      <c r="B1487" s="421">
        <v>5</v>
      </c>
      <c r="C1487" s="421">
        <v>5</v>
      </c>
      <c r="D1487" s="421">
        <v>1080</v>
      </c>
      <c r="E1487" s="421">
        <v>15</v>
      </c>
      <c r="F1487" s="421">
        <v>210</v>
      </c>
      <c r="G1487" s="421">
        <v>5</v>
      </c>
      <c r="H1487" s="421">
        <v>75</v>
      </c>
      <c r="I1487" s="563">
        <v>535</v>
      </c>
      <c r="J1487" s="564">
        <v>185</v>
      </c>
      <c r="K1487" s="421">
        <v>265</v>
      </c>
      <c r="L1487" s="565">
        <v>465</v>
      </c>
      <c r="M1487" s="566">
        <v>350</v>
      </c>
      <c r="N1487" s="561">
        <v>435</v>
      </c>
      <c r="O1487" s="421">
        <v>255</v>
      </c>
      <c r="P1487" s="561">
        <v>55</v>
      </c>
      <c r="Q1487" s="421">
        <v>5</v>
      </c>
      <c r="R1487" s="421">
        <v>90</v>
      </c>
      <c r="S1487" s="561">
        <v>1665</v>
      </c>
      <c r="T1487" s="563">
        <v>0</v>
      </c>
      <c r="U1487" s="563">
        <v>40</v>
      </c>
      <c r="V1487" s="567">
        <v>45</v>
      </c>
      <c r="W1487" s="447"/>
    </row>
    <row r="1488" spans="1:23" x14ac:dyDescent="0.2">
      <c r="A1488" s="562">
        <v>4017</v>
      </c>
      <c r="B1488" s="421">
        <v>10</v>
      </c>
      <c r="C1488" s="421">
        <v>20</v>
      </c>
      <c r="D1488" s="421">
        <v>3830</v>
      </c>
      <c r="E1488" s="421">
        <v>35</v>
      </c>
      <c r="F1488" s="421">
        <v>855</v>
      </c>
      <c r="G1488" s="421">
        <v>10</v>
      </c>
      <c r="H1488" s="421">
        <v>320</v>
      </c>
      <c r="I1488" s="563">
        <v>1915</v>
      </c>
      <c r="J1488" s="564">
        <v>755</v>
      </c>
      <c r="K1488" s="421">
        <v>1075</v>
      </c>
      <c r="L1488" s="565">
        <v>1625</v>
      </c>
      <c r="M1488" s="566">
        <v>1255</v>
      </c>
      <c r="N1488" s="561">
        <v>1450</v>
      </c>
      <c r="O1488" s="421">
        <v>950</v>
      </c>
      <c r="P1488" s="561">
        <v>170</v>
      </c>
      <c r="Q1488" s="421">
        <v>35</v>
      </c>
      <c r="R1488" s="421">
        <v>355</v>
      </c>
      <c r="S1488" s="561">
        <v>6195</v>
      </c>
      <c r="T1488" s="563">
        <v>5</v>
      </c>
      <c r="U1488" s="563">
        <v>110</v>
      </c>
      <c r="V1488" s="567">
        <v>100</v>
      </c>
      <c r="W1488" s="447"/>
    </row>
    <row r="1489" spans="1:23" x14ac:dyDescent="0.2">
      <c r="A1489" s="562">
        <v>4018</v>
      </c>
      <c r="B1489" s="421">
        <v>5</v>
      </c>
      <c r="C1489" s="421">
        <v>10</v>
      </c>
      <c r="D1489" s="421">
        <v>1775</v>
      </c>
      <c r="E1489" s="421">
        <v>10</v>
      </c>
      <c r="F1489" s="421">
        <v>295</v>
      </c>
      <c r="G1489" s="421">
        <v>0</v>
      </c>
      <c r="H1489" s="421">
        <v>110</v>
      </c>
      <c r="I1489" s="563">
        <v>1005</v>
      </c>
      <c r="J1489" s="564">
        <v>245</v>
      </c>
      <c r="K1489" s="421">
        <v>390</v>
      </c>
      <c r="L1489" s="565">
        <v>845</v>
      </c>
      <c r="M1489" s="566">
        <v>620</v>
      </c>
      <c r="N1489" s="561">
        <v>580</v>
      </c>
      <c r="O1489" s="421">
        <v>315</v>
      </c>
      <c r="P1489" s="561">
        <v>65</v>
      </c>
      <c r="Q1489" s="421">
        <v>30</v>
      </c>
      <c r="R1489" s="421">
        <v>145</v>
      </c>
      <c r="S1489" s="561">
        <v>2610</v>
      </c>
      <c r="T1489" s="563">
        <v>5</v>
      </c>
      <c r="U1489" s="563">
        <v>30</v>
      </c>
      <c r="V1489" s="567">
        <v>45</v>
      </c>
      <c r="W1489" s="447"/>
    </row>
    <row r="1490" spans="1:23" x14ac:dyDescent="0.2">
      <c r="A1490" s="562">
        <v>4019</v>
      </c>
      <c r="B1490" s="421">
        <v>5</v>
      </c>
      <c r="C1490" s="421">
        <v>15</v>
      </c>
      <c r="D1490" s="421">
        <v>3100</v>
      </c>
      <c r="E1490" s="421">
        <v>25</v>
      </c>
      <c r="F1490" s="421">
        <v>630</v>
      </c>
      <c r="G1490" s="421">
        <v>5</v>
      </c>
      <c r="H1490" s="421">
        <v>315</v>
      </c>
      <c r="I1490" s="563">
        <v>2010</v>
      </c>
      <c r="J1490" s="564">
        <v>470</v>
      </c>
      <c r="K1490" s="421">
        <v>1235</v>
      </c>
      <c r="L1490" s="565">
        <v>1175</v>
      </c>
      <c r="M1490" s="566">
        <v>970</v>
      </c>
      <c r="N1490" s="561">
        <v>1085</v>
      </c>
      <c r="O1490" s="421">
        <v>935</v>
      </c>
      <c r="P1490" s="561">
        <v>140</v>
      </c>
      <c r="Q1490" s="421">
        <v>30</v>
      </c>
      <c r="R1490" s="421">
        <v>345</v>
      </c>
      <c r="S1490" s="561">
        <v>5575</v>
      </c>
      <c r="T1490" s="563">
        <v>5</v>
      </c>
      <c r="U1490" s="563">
        <v>100</v>
      </c>
      <c r="V1490" s="567">
        <v>55</v>
      </c>
      <c r="W1490" s="447"/>
    </row>
    <row r="1491" spans="1:23" x14ac:dyDescent="0.2">
      <c r="A1491" s="562">
        <v>4020</v>
      </c>
      <c r="B1491" s="421">
        <v>5</v>
      </c>
      <c r="C1491" s="421">
        <v>5</v>
      </c>
      <c r="D1491" s="421">
        <v>4375</v>
      </c>
      <c r="E1491" s="421">
        <v>25</v>
      </c>
      <c r="F1491" s="421">
        <v>750</v>
      </c>
      <c r="G1491" s="421">
        <v>5</v>
      </c>
      <c r="H1491" s="421">
        <v>305</v>
      </c>
      <c r="I1491" s="563">
        <v>2020</v>
      </c>
      <c r="J1491" s="564">
        <v>1065</v>
      </c>
      <c r="K1491" s="421">
        <v>1095</v>
      </c>
      <c r="L1491" s="565">
        <v>1135</v>
      </c>
      <c r="M1491" s="566">
        <v>920</v>
      </c>
      <c r="N1491" s="561">
        <v>1145</v>
      </c>
      <c r="O1491" s="421">
        <v>865</v>
      </c>
      <c r="P1491" s="561">
        <v>170</v>
      </c>
      <c r="Q1491" s="421">
        <v>25</v>
      </c>
      <c r="R1491" s="421">
        <v>310</v>
      </c>
      <c r="S1491" s="561">
        <v>6640</v>
      </c>
      <c r="T1491" s="563">
        <v>5</v>
      </c>
      <c r="U1491" s="563">
        <v>75</v>
      </c>
      <c r="V1491" s="567">
        <v>75</v>
      </c>
      <c r="W1491" s="447"/>
    </row>
    <row r="1492" spans="1:23" x14ac:dyDescent="0.2">
      <c r="A1492" s="562">
        <v>4021</v>
      </c>
      <c r="B1492" s="421">
        <v>5</v>
      </c>
      <c r="C1492" s="421">
        <v>10</v>
      </c>
      <c r="D1492" s="421">
        <v>1595</v>
      </c>
      <c r="E1492" s="421">
        <v>10</v>
      </c>
      <c r="F1492" s="421">
        <v>365</v>
      </c>
      <c r="G1492" s="421">
        <v>10</v>
      </c>
      <c r="H1492" s="421">
        <v>165</v>
      </c>
      <c r="I1492" s="563">
        <v>845</v>
      </c>
      <c r="J1492" s="564">
        <v>135</v>
      </c>
      <c r="K1492" s="421">
        <v>525</v>
      </c>
      <c r="L1492" s="565">
        <v>715</v>
      </c>
      <c r="M1492" s="566">
        <v>605</v>
      </c>
      <c r="N1492" s="561">
        <v>625</v>
      </c>
      <c r="O1492" s="421">
        <v>435</v>
      </c>
      <c r="P1492" s="561">
        <v>70</v>
      </c>
      <c r="Q1492" s="421">
        <v>25</v>
      </c>
      <c r="R1492" s="421">
        <v>220</v>
      </c>
      <c r="S1492" s="561">
        <v>2775</v>
      </c>
      <c r="T1492" s="563">
        <v>5</v>
      </c>
      <c r="U1492" s="563">
        <v>75</v>
      </c>
      <c r="V1492" s="567">
        <v>30</v>
      </c>
      <c r="W1492" s="447"/>
    </row>
    <row r="1493" spans="1:23" x14ac:dyDescent="0.2">
      <c r="A1493" s="562">
        <v>4022</v>
      </c>
      <c r="B1493" s="421">
        <v>5</v>
      </c>
      <c r="C1493" s="421">
        <v>10</v>
      </c>
      <c r="D1493" s="421">
        <v>1400</v>
      </c>
      <c r="E1493" s="421">
        <v>10</v>
      </c>
      <c r="F1493" s="421">
        <v>295</v>
      </c>
      <c r="G1493" s="421">
        <v>10</v>
      </c>
      <c r="H1493" s="421">
        <v>125</v>
      </c>
      <c r="I1493" s="563">
        <v>535</v>
      </c>
      <c r="J1493" s="564">
        <v>135</v>
      </c>
      <c r="K1493" s="421">
        <v>370</v>
      </c>
      <c r="L1493" s="565">
        <v>555</v>
      </c>
      <c r="M1493" s="566">
        <v>420</v>
      </c>
      <c r="N1493" s="561">
        <v>420</v>
      </c>
      <c r="O1493" s="421">
        <v>265</v>
      </c>
      <c r="P1493" s="561">
        <v>45</v>
      </c>
      <c r="Q1493" s="421">
        <v>15</v>
      </c>
      <c r="R1493" s="421">
        <v>130</v>
      </c>
      <c r="S1493" s="561">
        <v>2200</v>
      </c>
      <c r="T1493" s="563">
        <v>5</v>
      </c>
      <c r="U1493" s="563">
        <v>40</v>
      </c>
      <c r="V1493" s="567">
        <v>25</v>
      </c>
      <c r="W1493" s="447"/>
    </row>
    <row r="1494" spans="1:23" x14ac:dyDescent="0.2">
      <c r="A1494" s="562">
        <v>4025</v>
      </c>
      <c r="B1494" s="421">
        <v>0</v>
      </c>
      <c r="C1494" s="421">
        <v>0</v>
      </c>
      <c r="D1494" s="421">
        <v>15</v>
      </c>
      <c r="E1494" s="421">
        <v>0</v>
      </c>
      <c r="F1494" s="421">
        <v>5</v>
      </c>
      <c r="G1494" s="421">
        <v>0</v>
      </c>
      <c r="H1494" s="421">
        <v>5</v>
      </c>
      <c r="I1494" s="563">
        <v>5</v>
      </c>
      <c r="J1494" s="564">
        <v>5</v>
      </c>
      <c r="K1494" s="421">
        <v>5</v>
      </c>
      <c r="L1494" s="565">
        <v>5</v>
      </c>
      <c r="M1494" s="566">
        <v>5</v>
      </c>
      <c r="N1494" s="561">
        <v>5</v>
      </c>
      <c r="O1494" s="421">
        <v>5</v>
      </c>
      <c r="P1494" s="561">
        <v>0</v>
      </c>
      <c r="Q1494" s="421">
        <v>0</v>
      </c>
      <c r="R1494" s="421">
        <v>0</v>
      </c>
      <c r="S1494" s="561">
        <v>25</v>
      </c>
      <c r="T1494" s="563">
        <v>0</v>
      </c>
      <c r="U1494" s="563">
        <v>0</v>
      </c>
      <c r="V1494" s="567">
        <v>0</v>
      </c>
      <c r="W1494" s="447"/>
    </row>
    <row r="1495" spans="1:23" x14ac:dyDescent="0.2">
      <c r="A1495" s="562">
        <v>4029</v>
      </c>
      <c r="B1495" s="421">
        <v>0</v>
      </c>
      <c r="C1495" s="421">
        <v>0</v>
      </c>
      <c r="D1495" s="421">
        <v>0</v>
      </c>
      <c r="E1495" s="421">
        <v>0</v>
      </c>
      <c r="F1495" s="421">
        <v>0</v>
      </c>
      <c r="G1495" s="421">
        <v>0</v>
      </c>
      <c r="H1495" s="421">
        <v>0</v>
      </c>
      <c r="I1495" s="563">
        <v>0</v>
      </c>
      <c r="J1495" s="564">
        <v>0</v>
      </c>
      <c r="K1495" s="421">
        <v>0</v>
      </c>
      <c r="L1495" s="565">
        <v>0</v>
      </c>
      <c r="M1495" s="566">
        <v>0</v>
      </c>
      <c r="N1495" s="561">
        <v>0</v>
      </c>
      <c r="O1495" s="421">
        <v>0</v>
      </c>
      <c r="P1495" s="561">
        <v>0</v>
      </c>
      <c r="Q1495" s="421">
        <v>0</v>
      </c>
      <c r="R1495" s="421">
        <v>0</v>
      </c>
      <c r="S1495" s="561">
        <v>5</v>
      </c>
      <c r="T1495" s="563">
        <v>0</v>
      </c>
      <c r="U1495" s="563">
        <v>0</v>
      </c>
      <c r="V1495" s="567">
        <v>0</v>
      </c>
      <c r="W1495" s="447"/>
    </row>
    <row r="1496" spans="1:23" x14ac:dyDescent="0.2">
      <c r="A1496" s="562">
        <v>4030</v>
      </c>
      <c r="B1496" s="421">
        <v>5</v>
      </c>
      <c r="C1496" s="421">
        <v>10</v>
      </c>
      <c r="D1496" s="421">
        <v>830</v>
      </c>
      <c r="E1496" s="421">
        <v>20</v>
      </c>
      <c r="F1496" s="421">
        <v>160</v>
      </c>
      <c r="G1496" s="421">
        <v>5</v>
      </c>
      <c r="H1496" s="421">
        <v>55</v>
      </c>
      <c r="I1496" s="563">
        <v>1010</v>
      </c>
      <c r="J1496" s="564">
        <v>285</v>
      </c>
      <c r="K1496" s="421">
        <v>615</v>
      </c>
      <c r="L1496" s="565">
        <v>420</v>
      </c>
      <c r="M1496" s="566">
        <v>355</v>
      </c>
      <c r="N1496" s="561">
        <v>610</v>
      </c>
      <c r="O1496" s="421">
        <v>450</v>
      </c>
      <c r="P1496" s="561">
        <v>60</v>
      </c>
      <c r="Q1496" s="421">
        <v>5</v>
      </c>
      <c r="R1496" s="421">
        <v>115</v>
      </c>
      <c r="S1496" s="561">
        <v>1870</v>
      </c>
      <c r="T1496" s="563">
        <v>10</v>
      </c>
      <c r="U1496" s="563">
        <v>40</v>
      </c>
      <c r="V1496" s="567">
        <v>130</v>
      </c>
      <c r="W1496" s="447"/>
    </row>
    <row r="1497" spans="1:23" x14ac:dyDescent="0.2">
      <c r="A1497" s="562">
        <v>4031</v>
      </c>
      <c r="B1497" s="421">
        <v>5</v>
      </c>
      <c r="C1497" s="421">
        <v>5</v>
      </c>
      <c r="D1497" s="421">
        <v>745</v>
      </c>
      <c r="E1497" s="421">
        <v>15</v>
      </c>
      <c r="F1497" s="421">
        <v>165</v>
      </c>
      <c r="G1497" s="421">
        <v>5</v>
      </c>
      <c r="H1497" s="421">
        <v>60</v>
      </c>
      <c r="I1497" s="563">
        <v>530</v>
      </c>
      <c r="J1497" s="564">
        <v>180</v>
      </c>
      <c r="K1497" s="421">
        <v>265</v>
      </c>
      <c r="L1497" s="565">
        <v>360</v>
      </c>
      <c r="M1497" s="566">
        <v>285</v>
      </c>
      <c r="N1497" s="561">
        <v>430</v>
      </c>
      <c r="O1497" s="421">
        <v>275</v>
      </c>
      <c r="P1497" s="561">
        <v>55</v>
      </c>
      <c r="Q1497" s="421">
        <v>10</v>
      </c>
      <c r="R1497" s="421">
        <v>75</v>
      </c>
      <c r="S1497" s="561">
        <v>1320</v>
      </c>
      <c r="T1497" s="563">
        <v>5</v>
      </c>
      <c r="U1497" s="563">
        <v>30</v>
      </c>
      <c r="V1497" s="567">
        <v>55</v>
      </c>
      <c r="W1497" s="447"/>
    </row>
    <row r="1498" spans="1:23" x14ac:dyDescent="0.2">
      <c r="A1498" s="562">
        <v>4032</v>
      </c>
      <c r="B1498" s="421">
        <v>5</v>
      </c>
      <c r="C1498" s="421">
        <v>10</v>
      </c>
      <c r="D1498" s="421">
        <v>1925</v>
      </c>
      <c r="E1498" s="421">
        <v>20</v>
      </c>
      <c r="F1498" s="421">
        <v>320</v>
      </c>
      <c r="G1498" s="421">
        <v>5</v>
      </c>
      <c r="H1498" s="421">
        <v>155</v>
      </c>
      <c r="I1498" s="563">
        <v>1050</v>
      </c>
      <c r="J1498" s="564">
        <v>565</v>
      </c>
      <c r="K1498" s="421">
        <v>660</v>
      </c>
      <c r="L1498" s="565">
        <v>775</v>
      </c>
      <c r="M1498" s="566">
        <v>645</v>
      </c>
      <c r="N1498" s="561">
        <v>745</v>
      </c>
      <c r="O1498" s="421">
        <v>550</v>
      </c>
      <c r="P1498" s="561">
        <v>75</v>
      </c>
      <c r="Q1498" s="421">
        <v>30</v>
      </c>
      <c r="R1498" s="421">
        <v>205</v>
      </c>
      <c r="S1498" s="561">
        <v>3270</v>
      </c>
      <c r="T1498" s="563">
        <v>5</v>
      </c>
      <c r="U1498" s="563">
        <v>60</v>
      </c>
      <c r="V1498" s="567">
        <v>90</v>
      </c>
      <c r="W1498" s="447"/>
    </row>
    <row r="1499" spans="1:23" x14ac:dyDescent="0.2">
      <c r="A1499" s="562">
        <v>4034</v>
      </c>
      <c r="B1499" s="421">
        <v>15</v>
      </c>
      <c r="C1499" s="421">
        <v>40</v>
      </c>
      <c r="D1499" s="421">
        <v>5115</v>
      </c>
      <c r="E1499" s="421">
        <v>35</v>
      </c>
      <c r="F1499" s="421">
        <v>955</v>
      </c>
      <c r="G1499" s="421">
        <v>15</v>
      </c>
      <c r="H1499" s="421">
        <v>330</v>
      </c>
      <c r="I1499" s="563">
        <v>2520</v>
      </c>
      <c r="J1499" s="564">
        <v>1245</v>
      </c>
      <c r="K1499" s="421">
        <v>1385</v>
      </c>
      <c r="L1499" s="565">
        <v>2105</v>
      </c>
      <c r="M1499" s="566">
        <v>1675</v>
      </c>
      <c r="N1499" s="561">
        <v>1910</v>
      </c>
      <c r="O1499" s="421">
        <v>1180</v>
      </c>
      <c r="P1499" s="561">
        <v>205</v>
      </c>
      <c r="Q1499" s="421">
        <v>70</v>
      </c>
      <c r="R1499" s="421">
        <v>500</v>
      </c>
      <c r="S1499" s="561">
        <v>8050</v>
      </c>
      <c r="T1499" s="563">
        <v>10</v>
      </c>
      <c r="U1499" s="563">
        <v>120</v>
      </c>
      <c r="V1499" s="567">
        <v>160</v>
      </c>
      <c r="W1499" s="447"/>
    </row>
    <row r="1500" spans="1:23" x14ac:dyDescent="0.2">
      <c r="A1500" s="562">
        <v>4035</v>
      </c>
      <c r="B1500" s="421">
        <v>5</v>
      </c>
      <c r="C1500" s="421">
        <v>5</v>
      </c>
      <c r="D1500" s="421">
        <v>2210</v>
      </c>
      <c r="E1500" s="421">
        <v>20</v>
      </c>
      <c r="F1500" s="421">
        <v>455</v>
      </c>
      <c r="G1500" s="421">
        <v>10</v>
      </c>
      <c r="H1500" s="421">
        <v>95</v>
      </c>
      <c r="I1500" s="563">
        <v>535</v>
      </c>
      <c r="J1500" s="564">
        <v>775</v>
      </c>
      <c r="K1500" s="421">
        <v>325</v>
      </c>
      <c r="L1500" s="565">
        <v>735</v>
      </c>
      <c r="M1500" s="566">
        <v>550</v>
      </c>
      <c r="N1500" s="561">
        <v>720</v>
      </c>
      <c r="O1500" s="421">
        <v>285</v>
      </c>
      <c r="P1500" s="561">
        <v>95</v>
      </c>
      <c r="Q1500" s="421">
        <v>20</v>
      </c>
      <c r="R1500" s="421">
        <v>100</v>
      </c>
      <c r="S1500" s="561">
        <v>2955</v>
      </c>
      <c r="T1500" s="563">
        <v>5</v>
      </c>
      <c r="U1500" s="563">
        <v>30</v>
      </c>
      <c r="V1500" s="567">
        <v>85</v>
      </c>
      <c r="W1500" s="447"/>
    </row>
    <row r="1501" spans="1:23" x14ac:dyDescent="0.2">
      <c r="A1501" s="562">
        <v>4036</v>
      </c>
      <c r="B1501" s="421">
        <v>5</v>
      </c>
      <c r="C1501" s="421">
        <v>10</v>
      </c>
      <c r="D1501" s="421">
        <v>655</v>
      </c>
      <c r="E1501" s="421">
        <v>5</v>
      </c>
      <c r="F1501" s="421">
        <v>190</v>
      </c>
      <c r="G1501" s="421">
        <v>5</v>
      </c>
      <c r="H1501" s="421">
        <v>80</v>
      </c>
      <c r="I1501" s="563">
        <v>360</v>
      </c>
      <c r="J1501" s="564">
        <v>75</v>
      </c>
      <c r="K1501" s="421">
        <v>185</v>
      </c>
      <c r="L1501" s="565">
        <v>400</v>
      </c>
      <c r="M1501" s="566">
        <v>290</v>
      </c>
      <c r="N1501" s="561">
        <v>335</v>
      </c>
      <c r="O1501" s="421">
        <v>205</v>
      </c>
      <c r="P1501" s="561">
        <v>35</v>
      </c>
      <c r="Q1501" s="421">
        <v>10</v>
      </c>
      <c r="R1501" s="421">
        <v>80</v>
      </c>
      <c r="S1501" s="561">
        <v>1135</v>
      </c>
      <c r="T1501" s="563">
        <v>5</v>
      </c>
      <c r="U1501" s="563">
        <v>35</v>
      </c>
      <c r="V1501" s="567">
        <v>25</v>
      </c>
      <c r="W1501" s="447"/>
    </row>
    <row r="1502" spans="1:23" x14ac:dyDescent="0.2">
      <c r="A1502" s="562">
        <v>4037</v>
      </c>
      <c r="B1502" s="421">
        <v>0</v>
      </c>
      <c r="C1502" s="421">
        <v>5</v>
      </c>
      <c r="D1502" s="421">
        <v>415</v>
      </c>
      <c r="E1502" s="421">
        <v>5</v>
      </c>
      <c r="F1502" s="421">
        <v>145</v>
      </c>
      <c r="G1502" s="421">
        <v>5</v>
      </c>
      <c r="H1502" s="421">
        <v>25</v>
      </c>
      <c r="I1502" s="563">
        <v>100</v>
      </c>
      <c r="J1502" s="564">
        <v>145</v>
      </c>
      <c r="K1502" s="421">
        <v>80</v>
      </c>
      <c r="L1502" s="565">
        <v>215</v>
      </c>
      <c r="M1502" s="566">
        <v>160</v>
      </c>
      <c r="N1502" s="561">
        <v>210</v>
      </c>
      <c r="O1502" s="421">
        <v>85</v>
      </c>
      <c r="P1502" s="561">
        <v>35</v>
      </c>
      <c r="Q1502" s="421">
        <v>5</v>
      </c>
      <c r="R1502" s="421">
        <v>25</v>
      </c>
      <c r="S1502" s="561">
        <v>600</v>
      </c>
      <c r="T1502" s="563">
        <v>5</v>
      </c>
      <c r="U1502" s="563">
        <v>5</v>
      </c>
      <c r="V1502" s="567">
        <v>30</v>
      </c>
      <c r="W1502" s="447"/>
    </row>
    <row r="1503" spans="1:23" x14ac:dyDescent="0.2">
      <c r="A1503" s="562">
        <v>4051</v>
      </c>
      <c r="B1503" s="421">
        <v>10</v>
      </c>
      <c r="C1503" s="421">
        <v>5</v>
      </c>
      <c r="D1503" s="421">
        <v>1355</v>
      </c>
      <c r="E1503" s="421">
        <v>30</v>
      </c>
      <c r="F1503" s="421">
        <v>280</v>
      </c>
      <c r="G1503" s="421">
        <v>5</v>
      </c>
      <c r="H1503" s="421">
        <v>75</v>
      </c>
      <c r="I1503" s="563">
        <v>1010</v>
      </c>
      <c r="J1503" s="564">
        <v>485</v>
      </c>
      <c r="K1503" s="421">
        <v>695</v>
      </c>
      <c r="L1503" s="565">
        <v>670</v>
      </c>
      <c r="M1503" s="566">
        <v>545</v>
      </c>
      <c r="N1503" s="561">
        <v>920</v>
      </c>
      <c r="O1503" s="421">
        <v>640</v>
      </c>
      <c r="P1503" s="561">
        <v>100</v>
      </c>
      <c r="Q1503" s="421">
        <v>15</v>
      </c>
      <c r="R1503" s="421">
        <v>140</v>
      </c>
      <c r="S1503" s="561">
        <v>2625</v>
      </c>
      <c r="T1503" s="563">
        <v>5</v>
      </c>
      <c r="U1503" s="563">
        <v>45</v>
      </c>
      <c r="V1503" s="567">
        <v>185</v>
      </c>
      <c r="W1503" s="447"/>
    </row>
    <row r="1504" spans="1:23" x14ac:dyDescent="0.2">
      <c r="A1504" s="562">
        <v>4053</v>
      </c>
      <c r="B1504" s="421">
        <v>10</v>
      </c>
      <c r="C1504" s="421">
        <v>30</v>
      </c>
      <c r="D1504" s="421">
        <v>3420</v>
      </c>
      <c r="E1504" s="421">
        <v>40</v>
      </c>
      <c r="F1504" s="421">
        <v>830</v>
      </c>
      <c r="G1504" s="421">
        <v>20</v>
      </c>
      <c r="H1504" s="421">
        <v>295</v>
      </c>
      <c r="I1504" s="563">
        <v>1780</v>
      </c>
      <c r="J1504" s="564">
        <v>1080</v>
      </c>
      <c r="K1504" s="421">
        <v>1130</v>
      </c>
      <c r="L1504" s="565">
        <v>1735</v>
      </c>
      <c r="M1504" s="566">
        <v>1385</v>
      </c>
      <c r="N1504" s="561">
        <v>1710</v>
      </c>
      <c r="O1504" s="421">
        <v>990</v>
      </c>
      <c r="P1504" s="561">
        <v>205</v>
      </c>
      <c r="Q1504" s="421">
        <v>35</v>
      </c>
      <c r="R1504" s="421">
        <v>405</v>
      </c>
      <c r="S1504" s="561">
        <v>5885</v>
      </c>
      <c r="T1504" s="563">
        <v>10</v>
      </c>
      <c r="U1504" s="563">
        <v>110</v>
      </c>
      <c r="V1504" s="567">
        <v>215</v>
      </c>
      <c r="W1504" s="447"/>
    </row>
    <row r="1505" spans="1:23" x14ac:dyDescent="0.2">
      <c r="A1505" s="562">
        <v>4054</v>
      </c>
      <c r="B1505" s="421">
        <v>5</v>
      </c>
      <c r="C1505" s="421">
        <v>10</v>
      </c>
      <c r="D1505" s="421">
        <v>1330</v>
      </c>
      <c r="E1505" s="421">
        <v>20</v>
      </c>
      <c r="F1505" s="421">
        <v>365</v>
      </c>
      <c r="G1505" s="421">
        <v>5</v>
      </c>
      <c r="H1505" s="421">
        <v>130</v>
      </c>
      <c r="I1505" s="563">
        <v>425</v>
      </c>
      <c r="J1505" s="564">
        <v>350</v>
      </c>
      <c r="K1505" s="421">
        <v>405</v>
      </c>
      <c r="L1505" s="565">
        <v>665</v>
      </c>
      <c r="M1505" s="566">
        <v>525</v>
      </c>
      <c r="N1505" s="561">
        <v>595</v>
      </c>
      <c r="O1505" s="421">
        <v>345</v>
      </c>
      <c r="P1505" s="561">
        <v>70</v>
      </c>
      <c r="Q1505" s="421">
        <v>15</v>
      </c>
      <c r="R1505" s="421">
        <v>165</v>
      </c>
      <c r="S1505" s="561">
        <v>2315</v>
      </c>
      <c r="T1505" s="563">
        <v>0</v>
      </c>
      <c r="U1505" s="563">
        <v>60</v>
      </c>
      <c r="V1505" s="567">
        <v>70</v>
      </c>
      <c r="W1505" s="447"/>
    </row>
    <row r="1506" spans="1:23" x14ac:dyDescent="0.2">
      <c r="A1506" s="562">
        <v>4055</v>
      </c>
      <c r="B1506" s="421">
        <v>5</v>
      </c>
      <c r="C1506" s="421">
        <v>10</v>
      </c>
      <c r="D1506" s="421">
        <v>1595</v>
      </c>
      <c r="E1506" s="421">
        <v>10</v>
      </c>
      <c r="F1506" s="421">
        <v>455</v>
      </c>
      <c r="G1506" s="421">
        <v>5</v>
      </c>
      <c r="H1506" s="421">
        <v>90</v>
      </c>
      <c r="I1506" s="563">
        <v>460</v>
      </c>
      <c r="J1506" s="564">
        <v>610</v>
      </c>
      <c r="K1506" s="421">
        <v>305</v>
      </c>
      <c r="L1506" s="565">
        <v>725</v>
      </c>
      <c r="M1506" s="566">
        <v>530</v>
      </c>
      <c r="N1506" s="561">
        <v>660</v>
      </c>
      <c r="O1506" s="421">
        <v>260</v>
      </c>
      <c r="P1506" s="561">
        <v>85</v>
      </c>
      <c r="Q1506" s="421">
        <v>10</v>
      </c>
      <c r="R1506" s="421">
        <v>110</v>
      </c>
      <c r="S1506" s="561">
        <v>2315</v>
      </c>
      <c r="T1506" s="563">
        <v>5</v>
      </c>
      <c r="U1506" s="563">
        <v>35</v>
      </c>
      <c r="V1506" s="567">
        <v>55</v>
      </c>
      <c r="W1506" s="447"/>
    </row>
    <row r="1507" spans="1:23" x14ac:dyDescent="0.2">
      <c r="A1507" s="562">
        <v>4059</v>
      </c>
      <c r="B1507" s="421">
        <v>5</v>
      </c>
      <c r="C1507" s="421">
        <v>5</v>
      </c>
      <c r="D1507" s="421">
        <v>430</v>
      </c>
      <c r="E1507" s="421">
        <v>35</v>
      </c>
      <c r="F1507" s="421">
        <v>80</v>
      </c>
      <c r="G1507" s="421">
        <v>5</v>
      </c>
      <c r="H1507" s="421">
        <v>20</v>
      </c>
      <c r="I1507" s="563">
        <v>890</v>
      </c>
      <c r="J1507" s="564">
        <v>140</v>
      </c>
      <c r="K1507" s="421">
        <v>300</v>
      </c>
      <c r="L1507" s="565">
        <v>255</v>
      </c>
      <c r="M1507" s="566">
        <v>210</v>
      </c>
      <c r="N1507" s="561">
        <v>730</v>
      </c>
      <c r="O1507" s="421">
        <v>395</v>
      </c>
      <c r="P1507" s="561">
        <v>65</v>
      </c>
      <c r="Q1507" s="421">
        <v>5</v>
      </c>
      <c r="R1507" s="421">
        <v>40</v>
      </c>
      <c r="S1507" s="561">
        <v>980</v>
      </c>
      <c r="T1507" s="563">
        <v>5</v>
      </c>
      <c r="U1507" s="563">
        <v>35</v>
      </c>
      <c r="V1507" s="567">
        <v>300</v>
      </c>
      <c r="W1507" s="447"/>
    </row>
    <row r="1508" spans="1:23" x14ac:dyDescent="0.2">
      <c r="A1508" s="562">
        <v>4060</v>
      </c>
      <c r="B1508" s="421">
        <v>5</v>
      </c>
      <c r="C1508" s="421">
        <v>10</v>
      </c>
      <c r="D1508" s="421">
        <v>620</v>
      </c>
      <c r="E1508" s="421">
        <v>20</v>
      </c>
      <c r="F1508" s="421">
        <v>100</v>
      </c>
      <c r="G1508" s="421">
        <v>5</v>
      </c>
      <c r="H1508" s="421">
        <v>30</v>
      </c>
      <c r="I1508" s="563">
        <v>385</v>
      </c>
      <c r="J1508" s="564">
        <v>335</v>
      </c>
      <c r="K1508" s="421">
        <v>175</v>
      </c>
      <c r="L1508" s="565">
        <v>195</v>
      </c>
      <c r="M1508" s="566">
        <v>145</v>
      </c>
      <c r="N1508" s="561">
        <v>325</v>
      </c>
      <c r="O1508" s="421">
        <v>185</v>
      </c>
      <c r="P1508" s="561">
        <v>30</v>
      </c>
      <c r="Q1508" s="421">
        <v>5</v>
      </c>
      <c r="R1508" s="421">
        <v>40</v>
      </c>
      <c r="S1508" s="561">
        <v>975</v>
      </c>
      <c r="T1508" s="563">
        <v>0</v>
      </c>
      <c r="U1508" s="563">
        <v>5</v>
      </c>
      <c r="V1508" s="567">
        <v>80</v>
      </c>
      <c r="W1508" s="447"/>
    </row>
    <row r="1509" spans="1:23" x14ac:dyDescent="0.2">
      <c r="A1509" s="562">
        <v>4061</v>
      </c>
      <c r="B1509" s="421">
        <v>5</v>
      </c>
      <c r="C1509" s="421">
        <v>5</v>
      </c>
      <c r="D1509" s="421">
        <v>1150</v>
      </c>
      <c r="E1509" s="421">
        <v>20</v>
      </c>
      <c r="F1509" s="421">
        <v>250</v>
      </c>
      <c r="G1509" s="421">
        <v>5</v>
      </c>
      <c r="H1509" s="421">
        <v>50</v>
      </c>
      <c r="I1509" s="563">
        <v>300</v>
      </c>
      <c r="J1509" s="564">
        <v>735</v>
      </c>
      <c r="K1509" s="421">
        <v>205</v>
      </c>
      <c r="L1509" s="565">
        <v>425</v>
      </c>
      <c r="M1509" s="566">
        <v>305</v>
      </c>
      <c r="N1509" s="561">
        <v>415</v>
      </c>
      <c r="O1509" s="421">
        <v>180</v>
      </c>
      <c r="P1509" s="561">
        <v>50</v>
      </c>
      <c r="Q1509" s="421">
        <v>5</v>
      </c>
      <c r="R1509" s="421">
        <v>70</v>
      </c>
      <c r="S1509" s="561">
        <v>1625</v>
      </c>
      <c r="T1509" s="563">
        <v>5</v>
      </c>
      <c r="U1509" s="563">
        <v>15</v>
      </c>
      <c r="V1509" s="567">
        <v>70</v>
      </c>
      <c r="W1509" s="447"/>
    </row>
    <row r="1510" spans="1:23" x14ac:dyDescent="0.2">
      <c r="A1510" s="562">
        <v>4064</v>
      </c>
      <c r="B1510" s="421">
        <v>10</v>
      </c>
      <c r="C1510" s="421">
        <v>0</v>
      </c>
      <c r="D1510" s="421">
        <v>380</v>
      </c>
      <c r="E1510" s="421">
        <v>25</v>
      </c>
      <c r="F1510" s="421">
        <v>75</v>
      </c>
      <c r="G1510" s="421">
        <v>0</v>
      </c>
      <c r="H1510" s="421">
        <v>20</v>
      </c>
      <c r="I1510" s="563">
        <v>405</v>
      </c>
      <c r="J1510" s="564">
        <v>205</v>
      </c>
      <c r="K1510" s="421">
        <v>150</v>
      </c>
      <c r="L1510" s="565">
        <v>140</v>
      </c>
      <c r="M1510" s="566">
        <v>110</v>
      </c>
      <c r="N1510" s="561">
        <v>410</v>
      </c>
      <c r="O1510" s="421">
        <v>220</v>
      </c>
      <c r="P1510" s="561">
        <v>30</v>
      </c>
      <c r="Q1510" s="421">
        <v>5</v>
      </c>
      <c r="R1510" s="421">
        <v>25</v>
      </c>
      <c r="S1510" s="561">
        <v>660</v>
      </c>
      <c r="T1510" s="563">
        <v>5</v>
      </c>
      <c r="U1510" s="563">
        <v>20</v>
      </c>
      <c r="V1510" s="567">
        <v>145</v>
      </c>
      <c r="W1510" s="447"/>
    </row>
    <row r="1511" spans="1:23" x14ac:dyDescent="0.2">
      <c r="A1511" s="562">
        <v>4065</v>
      </c>
      <c r="B1511" s="421">
        <v>5</v>
      </c>
      <c r="C1511" s="421">
        <v>5</v>
      </c>
      <c r="D1511" s="421">
        <v>400</v>
      </c>
      <c r="E1511" s="421">
        <v>10</v>
      </c>
      <c r="F1511" s="421">
        <v>70</v>
      </c>
      <c r="G1511" s="421">
        <v>5</v>
      </c>
      <c r="H1511" s="421">
        <v>15</v>
      </c>
      <c r="I1511" s="563">
        <v>190</v>
      </c>
      <c r="J1511" s="564">
        <v>275</v>
      </c>
      <c r="K1511" s="421">
        <v>70</v>
      </c>
      <c r="L1511" s="565">
        <v>110</v>
      </c>
      <c r="M1511" s="566">
        <v>80</v>
      </c>
      <c r="N1511" s="561">
        <v>215</v>
      </c>
      <c r="O1511" s="421">
        <v>100</v>
      </c>
      <c r="P1511" s="561">
        <v>20</v>
      </c>
      <c r="Q1511" s="421">
        <v>5</v>
      </c>
      <c r="R1511" s="421">
        <v>25</v>
      </c>
      <c r="S1511" s="561">
        <v>565</v>
      </c>
      <c r="T1511" s="563">
        <v>5</v>
      </c>
      <c r="U1511" s="563">
        <v>5</v>
      </c>
      <c r="V1511" s="567">
        <v>60</v>
      </c>
      <c r="W1511" s="447"/>
    </row>
    <row r="1512" spans="1:23" x14ac:dyDescent="0.2">
      <c r="A1512" s="562">
        <v>4066</v>
      </c>
      <c r="B1512" s="421">
        <v>20</v>
      </c>
      <c r="C1512" s="421">
        <v>10</v>
      </c>
      <c r="D1512" s="421">
        <v>665</v>
      </c>
      <c r="E1512" s="421">
        <v>50</v>
      </c>
      <c r="F1512" s="421">
        <v>115</v>
      </c>
      <c r="G1512" s="421">
        <v>5</v>
      </c>
      <c r="H1512" s="421">
        <v>25</v>
      </c>
      <c r="I1512" s="563">
        <v>830</v>
      </c>
      <c r="J1512" s="564">
        <v>455</v>
      </c>
      <c r="K1512" s="421">
        <v>235</v>
      </c>
      <c r="L1512" s="565">
        <v>310</v>
      </c>
      <c r="M1512" s="566">
        <v>255</v>
      </c>
      <c r="N1512" s="561">
        <v>825</v>
      </c>
      <c r="O1512" s="421">
        <v>340</v>
      </c>
      <c r="P1512" s="561">
        <v>60</v>
      </c>
      <c r="Q1512" s="421">
        <v>10</v>
      </c>
      <c r="R1512" s="421">
        <v>60</v>
      </c>
      <c r="S1512" s="561">
        <v>1165</v>
      </c>
      <c r="T1512" s="563">
        <v>5</v>
      </c>
      <c r="U1512" s="563">
        <v>20</v>
      </c>
      <c r="V1512" s="567">
        <v>365</v>
      </c>
      <c r="W1512" s="447"/>
    </row>
    <row r="1513" spans="1:23" x14ac:dyDescent="0.2">
      <c r="A1513" s="562">
        <v>4067</v>
      </c>
      <c r="B1513" s="421">
        <v>40</v>
      </c>
      <c r="C1513" s="421">
        <v>10</v>
      </c>
      <c r="D1513" s="421">
        <v>255</v>
      </c>
      <c r="E1513" s="421">
        <v>40</v>
      </c>
      <c r="F1513" s="421">
        <v>40</v>
      </c>
      <c r="G1513" s="421">
        <v>5</v>
      </c>
      <c r="H1513" s="421">
        <v>15</v>
      </c>
      <c r="I1513" s="563">
        <v>735</v>
      </c>
      <c r="J1513" s="564">
        <v>310</v>
      </c>
      <c r="K1513" s="421">
        <v>100</v>
      </c>
      <c r="L1513" s="565">
        <v>175</v>
      </c>
      <c r="M1513" s="566">
        <v>125</v>
      </c>
      <c r="N1513" s="561">
        <v>905</v>
      </c>
      <c r="O1513" s="421">
        <v>135</v>
      </c>
      <c r="P1513" s="561">
        <v>40</v>
      </c>
      <c r="Q1513" s="421">
        <v>5</v>
      </c>
      <c r="R1513" s="421">
        <v>15</v>
      </c>
      <c r="S1513" s="561">
        <v>435</v>
      </c>
      <c r="T1513" s="563">
        <v>5</v>
      </c>
      <c r="U1513" s="563">
        <v>25</v>
      </c>
      <c r="V1513" s="567">
        <v>615</v>
      </c>
      <c r="W1513" s="447"/>
    </row>
    <row r="1514" spans="1:23" x14ac:dyDescent="0.2">
      <c r="A1514" s="562">
        <v>4068</v>
      </c>
      <c r="B1514" s="421">
        <v>5</v>
      </c>
      <c r="C1514" s="421">
        <v>10</v>
      </c>
      <c r="D1514" s="421">
        <v>1060</v>
      </c>
      <c r="E1514" s="421">
        <v>50</v>
      </c>
      <c r="F1514" s="421">
        <v>165</v>
      </c>
      <c r="G1514" s="421">
        <v>0</v>
      </c>
      <c r="H1514" s="421">
        <v>40</v>
      </c>
      <c r="I1514" s="563">
        <v>1000</v>
      </c>
      <c r="J1514" s="564">
        <v>830</v>
      </c>
      <c r="K1514" s="421">
        <v>300</v>
      </c>
      <c r="L1514" s="565">
        <v>610</v>
      </c>
      <c r="M1514" s="566">
        <v>455</v>
      </c>
      <c r="N1514" s="561">
        <v>950</v>
      </c>
      <c r="O1514" s="421">
        <v>430</v>
      </c>
      <c r="P1514" s="561">
        <v>75</v>
      </c>
      <c r="Q1514" s="421">
        <v>10</v>
      </c>
      <c r="R1514" s="421">
        <v>70</v>
      </c>
      <c r="S1514" s="561">
        <v>1685</v>
      </c>
      <c r="T1514" s="563">
        <v>10</v>
      </c>
      <c r="U1514" s="563">
        <v>30</v>
      </c>
      <c r="V1514" s="567">
        <v>355</v>
      </c>
      <c r="W1514" s="447"/>
    </row>
    <row r="1515" spans="1:23" x14ac:dyDescent="0.2">
      <c r="A1515" s="562">
        <v>4069</v>
      </c>
      <c r="B1515" s="421">
        <v>5</v>
      </c>
      <c r="C1515" s="421">
        <v>5</v>
      </c>
      <c r="D1515" s="421">
        <v>1995</v>
      </c>
      <c r="E1515" s="421">
        <v>25</v>
      </c>
      <c r="F1515" s="421">
        <v>380</v>
      </c>
      <c r="G1515" s="421">
        <v>10</v>
      </c>
      <c r="H1515" s="421">
        <v>60</v>
      </c>
      <c r="I1515" s="563">
        <v>575</v>
      </c>
      <c r="J1515" s="564">
        <v>1415</v>
      </c>
      <c r="K1515" s="421">
        <v>330</v>
      </c>
      <c r="L1515" s="565">
        <v>635</v>
      </c>
      <c r="M1515" s="566">
        <v>440</v>
      </c>
      <c r="N1515" s="561">
        <v>735</v>
      </c>
      <c r="O1515" s="421">
        <v>310</v>
      </c>
      <c r="P1515" s="561">
        <v>90</v>
      </c>
      <c r="Q1515" s="421">
        <v>15</v>
      </c>
      <c r="R1515" s="421">
        <v>60</v>
      </c>
      <c r="S1515" s="561">
        <v>2675</v>
      </c>
      <c r="T1515" s="563">
        <v>5</v>
      </c>
      <c r="U1515" s="563">
        <v>30</v>
      </c>
      <c r="V1515" s="567">
        <v>120</v>
      </c>
      <c r="W1515" s="447"/>
    </row>
    <row r="1516" spans="1:23" x14ac:dyDescent="0.2">
      <c r="A1516" s="562">
        <v>4070</v>
      </c>
      <c r="B1516" s="421">
        <v>5</v>
      </c>
      <c r="C1516" s="421">
        <v>5</v>
      </c>
      <c r="D1516" s="421">
        <v>900</v>
      </c>
      <c r="E1516" s="421">
        <v>10</v>
      </c>
      <c r="F1516" s="421">
        <v>205</v>
      </c>
      <c r="G1516" s="421">
        <v>5</v>
      </c>
      <c r="H1516" s="421">
        <v>40</v>
      </c>
      <c r="I1516" s="563">
        <v>240</v>
      </c>
      <c r="J1516" s="564">
        <v>260</v>
      </c>
      <c r="K1516" s="421">
        <v>145</v>
      </c>
      <c r="L1516" s="565">
        <v>395</v>
      </c>
      <c r="M1516" s="566">
        <v>280</v>
      </c>
      <c r="N1516" s="561">
        <v>355</v>
      </c>
      <c r="O1516" s="421">
        <v>150</v>
      </c>
      <c r="P1516" s="561">
        <v>30</v>
      </c>
      <c r="Q1516" s="421">
        <v>5</v>
      </c>
      <c r="R1516" s="421">
        <v>45</v>
      </c>
      <c r="S1516" s="561">
        <v>1215</v>
      </c>
      <c r="T1516" s="563">
        <v>0</v>
      </c>
      <c r="U1516" s="563">
        <v>10</v>
      </c>
      <c r="V1516" s="567">
        <v>50</v>
      </c>
      <c r="W1516" s="447"/>
    </row>
    <row r="1517" spans="1:23" x14ac:dyDescent="0.2">
      <c r="A1517" s="562">
        <v>4072</v>
      </c>
      <c r="B1517" s="421">
        <v>5</v>
      </c>
      <c r="C1517" s="421">
        <v>0</v>
      </c>
      <c r="D1517" s="421">
        <v>0</v>
      </c>
      <c r="E1517" s="421">
        <v>0</v>
      </c>
      <c r="F1517" s="421">
        <v>0</v>
      </c>
      <c r="G1517" s="421">
        <v>0</v>
      </c>
      <c r="H1517" s="421">
        <v>0</v>
      </c>
      <c r="I1517" s="563">
        <v>5</v>
      </c>
      <c r="J1517" s="564">
        <v>0</v>
      </c>
      <c r="K1517" s="421">
        <v>0</v>
      </c>
      <c r="L1517" s="565">
        <v>0</v>
      </c>
      <c r="M1517" s="566">
        <v>0</v>
      </c>
      <c r="N1517" s="561">
        <v>5</v>
      </c>
      <c r="O1517" s="421">
        <v>5</v>
      </c>
      <c r="P1517" s="561">
        <v>0</v>
      </c>
      <c r="Q1517" s="421">
        <v>0</v>
      </c>
      <c r="R1517" s="421">
        <v>0</v>
      </c>
      <c r="S1517" s="561">
        <v>0</v>
      </c>
      <c r="T1517" s="563">
        <v>0</v>
      </c>
      <c r="U1517" s="563">
        <v>0</v>
      </c>
      <c r="V1517" s="567">
        <v>5</v>
      </c>
      <c r="W1517" s="447"/>
    </row>
    <row r="1518" spans="1:23" x14ac:dyDescent="0.2">
      <c r="A1518" s="562">
        <v>4073</v>
      </c>
      <c r="B1518" s="421">
        <v>5</v>
      </c>
      <c r="C1518" s="421">
        <v>5</v>
      </c>
      <c r="D1518" s="421">
        <v>820</v>
      </c>
      <c r="E1518" s="421">
        <v>5</v>
      </c>
      <c r="F1518" s="421">
        <v>150</v>
      </c>
      <c r="G1518" s="421">
        <v>5</v>
      </c>
      <c r="H1518" s="421">
        <v>35</v>
      </c>
      <c r="I1518" s="563">
        <v>195</v>
      </c>
      <c r="J1518" s="564">
        <v>320</v>
      </c>
      <c r="K1518" s="421">
        <v>145</v>
      </c>
      <c r="L1518" s="565">
        <v>215</v>
      </c>
      <c r="M1518" s="566">
        <v>160</v>
      </c>
      <c r="N1518" s="561">
        <v>215</v>
      </c>
      <c r="O1518" s="421">
        <v>90</v>
      </c>
      <c r="P1518" s="561">
        <v>35</v>
      </c>
      <c r="Q1518" s="421">
        <v>5</v>
      </c>
      <c r="R1518" s="421">
        <v>25</v>
      </c>
      <c r="S1518" s="561">
        <v>1090</v>
      </c>
      <c r="T1518" s="563">
        <v>5</v>
      </c>
      <c r="U1518" s="563">
        <v>5</v>
      </c>
      <c r="V1518" s="567">
        <v>25</v>
      </c>
      <c r="W1518" s="447"/>
    </row>
    <row r="1519" spans="1:23" x14ac:dyDescent="0.2">
      <c r="A1519" s="562">
        <v>4074</v>
      </c>
      <c r="B1519" s="421">
        <v>5</v>
      </c>
      <c r="C1519" s="421">
        <v>5</v>
      </c>
      <c r="D1519" s="421">
        <v>1975</v>
      </c>
      <c r="E1519" s="421">
        <v>15</v>
      </c>
      <c r="F1519" s="421">
        <v>445</v>
      </c>
      <c r="G1519" s="421">
        <v>5</v>
      </c>
      <c r="H1519" s="421">
        <v>140</v>
      </c>
      <c r="I1519" s="563">
        <v>655</v>
      </c>
      <c r="J1519" s="564">
        <v>780</v>
      </c>
      <c r="K1519" s="421">
        <v>330</v>
      </c>
      <c r="L1519" s="565">
        <v>860</v>
      </c>
      <c r="M1519" s="566">
        <v>625</v>
      </c>
      <c r="N1519" s="561">
        <v>805</v>
      </c>
      <c r="O1519" s="421">
        <v>345</v>
      </c>
      <c r="P1519" s="561">
        <v>105</v>
      </c>
      <c r="Q1519" s="421">
        <v>15</v>
      </c>
      <c r="R1519" s="421">
        <v>135</v>
      </c>
      <c r="S1519" s="561">
        <v>2810</v>
      </c>
      <c r="T1519" s="563">
        <v>5</v>
      </c>
      <c r="U1519" s="563">
        <v>40</v>
      </c>
      <c r="V1519" s="567">
        <v>105</v>
      </c>
      <c r="W1519" s="447"/>
    </row>
    <row r="1520" spans="1:23" x14ac:dyDescent="0.2">
      <c r="A1520" s="562">
        <v>4075</v>
      </c>
      <c r="B1520" s="421">
        <v>10</v>
      </c>
      <c r="C1520" s="421">
        <v>5</v>
      </c>
      <c r="D1520" s="421">
        <v>1745</v>
      </c>
      <c r="E1520" s="421">
        <v>30</v>
      </c>
      <c r="F1520" s="421">
        <v>395</v>
      </c>
      <c r="G1520" s="421">
        <v>5</v>
      </c>
      <c r="H1520" s="421">
        <v>120</v>
      </c>
      <c r="I1520" s="563">
        <v>880</v>
      </c>
      <c r="J1520" s="564">
        <v>680</v>
      </c>
      <c r="K1520" s="421">
        <v>510</v>
      </c>
      <c r="L1520" s="565">
        <v>805</v>
      </c>
      <c r="M1520" s="566">
        <v>610</v>
      </c>
      <c r="N1520" s="561">
        <v>865</v>
      </c>
      <c r="O1520" s="421">
        <v>420</v>
      </c>
      <c r="P1520" s="561">
        <v>85</v>
      </c>
      <c r="Q1520" s="421">
        <v>15</v>
      </c>
      <c r="R1520" s="421">
        <v>150</v>
      </c>
      <c r="S1520" s="561">
        <v>2770</v>
      </c>
      <c r="T1520" s="563">
        <v>10</v>
      </c>
      <c r="U1520" s="563">
        <v>40</v>
      </c>
      <c r="V1520" s="567">
        <v>155</v>
      </c>
      <c r="W1520" s="447"/>
    </row>
    <row r="1521" spans="1:23" x14ac:dyDescent="0.2">
      <c r="A1521" s="562">
        <v>4076</v>
      </c>
      <c r="B1521" s="421">
        <v>5</v>
      </c>
      <c r="C1521" s="421">
        <v>5</v>
      </c>
      <c r="D1521" s="421">
        <v>430</v>
      </c>
      <c r="E1521" s="421">
        <v>5</v>
      </c>
      <c r="F1521" s="421">
        <v>155</v>
      </c>
      <c r="G1521" s="421">
        <v>5</v>
      </c>
      <c r="H1521" s="421">
        <v>85</v>
      </c>
      <c r="I1521" s="563">
        <v>465</v>
      </c>
      <c r="J1521" s="564">
        <v>25</v>
      </c>
      <c r="K1521" s="421">
        <v>350</v>
      </c>
      <c r="L1521" s="565">
        <v>355</v>
      </c>
      <c r="M1521" s="566">
        <v>265</v>
      </c>
      <c r="N1521" s="561">
        <v>340</v>
      </c>
      <c r="O1521" s="421">
        <v>295</v>
      </c>
      <c r="P1521" s="561">
        <v>30</v>
      </c>
      <c r="Q1521" s="421">
        <v>15</v>
      </c>
      <c r="R1521" s="421">
        <v>65</v>
      </c>
      <c r="S1521" s="561">
        <v>1080</v>
      </c>
      <c r="T1521" s="563">
        <v>5</v>
      </c>
      <c r="U1521" s="563">
        <v>30</v>
      </c>
      <c r="V1521" s="567">
        <v>40</v>
      </c>
      <c r="W1521" s="447"/>
    </row>
    <row r="1522" spans="1:23" x14ac:dyDescent="0.2">
      <c r="A1522" s="562">
        <v>4077</v>
      </c>
      <c r="B1522" s="421">
        <v>20</v>
      </c>
      <c r="C1522" s="421">
        <v>55</v>
      </c>
      <c r="D1522" s="421">
        <v>3110</v>
      </c>
      <c r="E1522" s="421">
        <v>35</v>
      </c>
      <c r="F1522" s="421">
        <v>1210</v>
      </c>
      <c r="G1522" s="421">
        <v>25</v>
      </c>
      <c r="H1522" s="421">
        <v>825</v>
      </c>
      <c r="I1522" s="563">
        <v>2935</v>
      </c>
      <c r="J1522" s="564">
        <v>180</v>
      </c>
      <c r="K1522" s="421">
        <v>1715</v>
      </c>
      <c r="L1522" s="565">
        <v>3460</v>
      </c>
      <c r="M1522" s="566">
        <v>2810</v>
      </c>
      <c r="N1522" s="561">
        <v>3170</v>
      </c>
      <c r="O1522" s="421">
        <v>2170</v>
      </c>
      <c r="P1522" s="561">
        <v>170</v>
      </c>
      <c r="Q1522" s="421">
        <v>240</v>
      </c>
      <c r="R1522" s="421">
        <v>880</v>
      </c>
      <c r="S1522" s="561">
        <v>7745</v>
      </c>
      <c r="T1522" s="563">
        <v>30</v>
      </c>
      <c r="U1522" s="563">
        <v>280</v>
      </c>
      <c r="V1522" s="567">
        <v>370</v>
      </c>
      <c r="W1522" s="447"/>
    </row>
    <row r="1523" spans="1:23" x14ac:dyDescent="0.2">
      <c r="A1523" s="562">
        <v>4078</v>
      </c>
      <c r="B1523" s="421">
        <v>10</v>
      </c>
      <c r="C1523" s="421">
        <v>20</v>
      </c>
      <c r="D1523" s="421">
        <v>2080</v>
      </c>
      <c r="E1523" s="421">
        <v>20</v>
      </c>
      <c r="F1523" s="421">
        <v>700</v>
      </c>
      <c r="G1523" s="421">
        <v>10</v>
      </c>
      <c r="H1523" s="421">
        <v>335</v>
      </c>
      <c r="I1523" s="563">
        <v>1320</v>
      </c>
      <c r="J1523" s="564">
        <v>245</v>
      </c>
      <c r="K1523" s="421">
        <v>710</v>
      </c>
      <c r="L1523" s="565">
        <v>1770</v>
      </c>
      <c r="M1523" s="566">
        <v>1355</v>
      </c>
      <c r="N1523" s="561">
        <v>1475</v>
      </c>
      <c r="O1523" s="421">
        <v>775</v>
      </c>
      <c r="P1523" s="561">
        <v>125</v>
      </c>
      <c r="Q1523" s="421">
        <v>95</v>
      </c>
      <c r="R1523" s="421">
        <v>340</v>
      </c>
      <c r="S1523" s="561">
        <v>3865</v>
      </c>
      <c r="T1523" s="563">
        <v>5</v>
      </c>
      <c r="U1523" s="563">
        <v>105</v>
      </c>
      <c r="V1523" s="567">
        <v>140</v>
      </c>
      <c r="W1523" s="447"/>
    </row>
    <row r="1524" spans="1:23" x14ac:dyDescent="0.2">
      <c r="A1524" s="562">
        <v>4101</v>
      </c>
      <c r="B1524" s="421">
        <v>25</v>
      </c>
      <c r="C1524" s="421">
        <v>10</v>
      </c>
      <c r="D1524" s="421">
        <v>1180</v>
      </c>
      <c r="E1524" s="421">
        <v>85</v>
      </c>
      <c r="F1524" s="421">
        <v>215</v>
      </c>
      <c r="G1524" s="421">
        <v>5</v>
      </c>
      <c r="H1524" s="421">
        <v>90</v>
      </c>
      <c r="I1524" s="563">
        <v>1705</v>
      </c>
      <c r="J1524" s="564">
        <v>505</v>
      </c>
      <c r="K1524" s="421">
        <v>625</v>
      </c>
      <c r="L1524" s="565">
        <v>750</v>
      </c>
      <c r="M1524" s="566">
        <v>585</v>
      </c>
      <c r="N1524" s="561">
        <v>1580</v>
      </c>
      <c r="O1524" s="421">
        <v>975</v>
      </c>
      <c r="P1524" s="561">
        <v>130</v>
      </c>
      <c r="Q1524" s="421">
        <v>10</v>
      </c>
      <c r="R1524" s="421">
        <v>125</v>
      </c>
      <c r="S1524" s="561">
        <v>2425</v>
      </c>
      <c r="T1524" s="563">
        <v>10</v>
      </c>
      <c r="U1524" s="563">
        <v>65</v>
      </c>
      <c r="V1524" s="567">
        <v>475</v>
      </c>
      <c r="W1524" s="447"/>
    </row>
    <row r="1525" spans="1:23" x14ac:dyDescent="0.2">
      <c r="A1525" s="562">
        <v>4102</v>
      </c>
      <c r="B1525" s="421">
        <v>10</v>
      </c>
      <c r="C1525" s="421">
        <v>5</v>
      </c>
      <c r="D1525" s="421">
        <v>455</v>
      </c>
      <c r="E1525" s="421">
        <v>40</v>
      </c>
      <c r="F1525" s="421">
        <v>80</v>
      </c>
      <c r="G1525" s="421">
        <v>5</v>
      </c>
      <c r="H1525" s="421">
        <v>30</v>
      </c>
      <c r="I1525" s="563">
        <v>685</v>
      </c>
      <c r="J1525" s="564">
        <v>95</v>
      </c>
      <c r="K1525" s="421">
        <v>310</v>
      </c>
      <c r="L1525" s="565">
        <v>255</v>
      </c>
      <c r="M1525" s="566">
        <v>220</v>
      </c>
      <c r="N1525" s="561">
        <v>710</v>
      </c>
      <c r="O1525" s="421">
        <v>490</v>
      </c>
      <c r="P1525" s="561">
        <v>45</v>
      </c>
      <c r="Q1525" s="421">
        <v>10</v>
      </c>
      <c r="R1525" s="421">
        <v>75</v>
      </c>
      <c r="S1525" s="561">
        <v>1065</v>
      </c>
      <c r="T1525" s="563">
        <v>10</v>
      </c>
      <c r="U1525" s="563">
        <v>60</v>
      </c>
      <c r="V1525" s="567">
        <v>195</v>
      </c>
      <c r="W1525" s="447"/>
    </row>
    <row r="1526" spans="1:23" x14ac:dyDescent="0.2">
      <c r="A1526" s="562">
        <v>4103</v>
      </c>
      <c r="B1526" s="421">
        <v>5</v>
      </c>
      <c r="C1526" s="421">
        <v>5</v>
      </c>
      <c r="D1526" s="421">
        <v>690</v>
      </c>
      <c r="E1526" s="421">
        <v>55</v>
      </c>
      <c r="F1526" s="421">
        <v>140</v>
      </c>
      <c r="G1526" s="421">
        <v>0</v>
      </c>
      <c r="H1526" s="421">
        <v>55</v>
      </c>
      <c r="I1526" s="563">
        <v>945</v>
      </c>
      <c r="J1526" s="564">
        <v>170</v>
      </c>
      <c r="K1526" s="421">
        <v>465</v>
      </c>
      <c r="L1526" s="565">
        <v>375</v>
      </c>
      <c r="M1526" s="566">
        <v>325</v>
      </c>
      <c r="N1526" s="561">
        <v>770</v>
      </c>
      <c r="O1526" s="421">
        <v>470</v>
      </c>
      <c r="P1526" s="561">
        <v>65</v>
      </c>
      <c r="Q1526" s="421">
        <v>15</v>
      </c>
      <c r="R1526" s="421">
        <v>110</v>
      </c>
      <c r="S1526" s="561">
        <v>1555</v>
      </c>
      <c r="T1526" s="563">
        <v>5</v>
      </c>
      <c r="U1526" s="563">
        <v>40</v>
      </c>
      <c r="V1526" s="567">
        <v>230</v>
      </c>
      <c r="W1526" s="447"/>
    </row>
    <row r="1527" spans="1:23" x14ac:dyDescent="0.2">
      <c r="A1527" s="562">
        <v>4104</v>
      </c>
      <c r="B1527" s="421">
        <v>5</v>
      </c>
      <c r="C1527" s="421">
        <v>0</v>
      </c>
      <c r="D1527" s="421">
        <v>510</v>
      </c>
      <c r="E1527" s="421">
        <v>20</v>
      </c>
      <c r="F1527" s="421">
        <v>80</v>
      </c>
      <c r="G1527" s="421">
        <v>5</v>
      </c>
      <c r="H1527" s="421">
        <v>20</v>
      </c>
      <c r="I1527" s="563">
        <v>385</v>
      </c>
      <c r="J1527" s="564">
        <v>315</v>
      </c>
      <c r="K1527" s="421">
        <v>225</v>
      </c>
      <c r="L1527" s="565">
        <v>150</v>
      </c>
      <c r="M1527" s="566">
        <v>125</v>
      </c>
      <c r="N1527" s="561">
        <v>290</v>
      </c>
      <c r="O1527" s="421">
        <v>245</v>
      </c>
      <c r="P1527" s="561">
        <v>20</v>
      </c>
      <c r="Q1527" s="421">
        <v>10</v>
      </c>
      <c r="R1527" s="421">
        <v>40</v>
      </c>
      <c r="S1527" s="561">
        <v>920</v>
      </c>
      <c r="T1527" s="563">
        <v>5</v>
      </c>
      <c r="U1527" s="563">
        <v>10</v>
      </c>
      <c r="V1527" s="567">
        <v>55</v>
      </c>
      <c r="W1527" s="447"/>
    </row>
    <row r="1528" spans="1:23" x14ac:dyDescent="0.2">
      <c r="A1528" s="562">
        <v>4105</v>
      </c>
      <c r="B1528" s="421">
        <v>5</v>
      </c>
      <c r="C1528" s="421">
        <v>5</v>
      </c>
      <c r="D1528" s="421">
        <v>810</v>
      </c>
      <c r="E1528" s="421">
        <v>20</v>
      </c>
      <c r="F1528" s="421">
        <v>190</v>
      </c>
      <c r="G1528" s="421">
        <v>5</v>
      </c>
      <c r="H1528" s="421">
        <v>70</v>
      </c>
      <c r="I1528" s="563">
        <v>635</v>
      </c>
      <c r="J1528" s="564">
        <v>250</v>
      </c>
      <c r="K1528" s="421">
        <v>450</v>
      </c>
      <c r="L1528" s="565">
        <v>435</v>
      </c>
      <c r="M1528" s="566">
        <v>355</v>
      </c>
      <c r="N1528" s="561">
        <v>570</v>
      </c>
      <c r="O1528" s="421">
        <v>395</v>
      </c>
      <c r="P1528" s="561">
        <v>40</v>
      </c>
      <c r="Q1528" s="421">
        <v>20</v>
      </c>
      <c r="R1528" s="421">
        <v>100</v>
      </c>
      <c r="S1528" s="561">
        <v>1635</v>
      </c>
      <c r="T1528" s="563">
        <v>5</v>
      </c>
      <c r="U1528" s="563">
        <v>30</v>
      </c>
      <c r="V1528" s="567">
        <v>100</v>
      </c>
      <c r="W1528" s="447"/>
    </row>
    <row r="1529" spans="1:23" x14ac:dyDescent="0.2">
      <c r="A1529" s="562">
        <v>4106</v>
      </c>
      <c r="B1529" s="421">
        <v>5</v>
      </c>
      <c r="C1529" s="421">
        <v>5</v>
      </c>
      <c r="D1529" s="421">
        <v>120</v>
      </c>
      <c r="E1529" s="421">
        <v>5</v>
      </c>
      <c r="F1529" s="421">
        <v>25</v>
      </c>
      <c r="G1529" s="421">
        <v>5</v>
      </c>
      <c r="H1529" s="421">
        <v>10</v>
      </c>
      <c r="I1529" s="563">
        <v>105</v>
      </c>
      <c r="J1529" s="564">
        <v>5</v>
      </c>
      <c r="K1529" s="421">
        <v>55</v>
      </c>
      <c r="L1529" s="565">
        <v>75</v>
      </c>
      <c r="M1529" s="566">
        <v>60</v>
      </c>
      <c r="N1529" s="561">
        <v>95</v>
      </c>
      <c r="O1529" s="421">
        <v>85</v>
      </c>
      <c r="P1529" s="561">
        <v>5</v>
      </c>
      <c r="Q1529" s="421">
        <v>5</v>
      </c>
      <c r="R1529" s="421">
        <v>25</v>
      </c>
      <c r="S1529" s="561">
        <v>250</v>
      </c>
      <c r="T1529" s="563">
        <v>5</v>
      </c>
      <c r="U1529" s="563">
        <v>10</v>
      </c>
      <c r="V1529" s="567">
        <v>15</v>
      </c>
      <c r="W1529" s="447"/>
    </row>
    <row r="1530" spans="1:23" x14ac:dyDescent="0.2">
      <c r="A1530" s="562">
        <v>4107</v>
      </c>
      <c r="B1530" s="421">
        <v>5</v>
      </c>
      <c r="C1530" s="421">
        <v>5</v>
      </c>
      <c r="D1530" s="421">
        <v>420</v>
      </c>
      <c r="E1530" s="421">
        <v>10</v>
      </c>
      <c r="F1530" s="421">
        <v>125</v>
      </c>
      <c r="G1530" s="421">
        <v>5</v>
      </c>
      <c r="H1530" s="421">
        <v>35</v>
      </c>
      <c r="I1530" s="563">
        <v>305</v>
      </c>
      <c r="J1530" s="564">
        <v>75</v>
      </c>
      <c r="K1530" s="421">
        <v>165</v>
      </c>
      <c r="L1530" s="565">
        <v>260</v>
      </c>
      <c r="M1530" s="566">
        <v>190</v>
      </c>
      <c r="N1530" s="561">
        <v>295</v>
      </c>
      <c r="O1530" s="421">
        <v>190</v>
      </c>
      <c r="P1530" s="561">
        <v>35</v>
      </c>
      <c r="Q1530" s="421">
        <v>5</v>
      </c>
      <c r="R1530" s="421">
        <v>55</v>
      </c>
      <c r="S1530" s="561">
        <v>785</v>
      </c>
      <c r="T1530" s="563">
        <v>0</v>
      </c>
      <c r="U1530" s="563">
        <v>15</v>
      </c>
      <c r="V1530" s="567">
        <v>45</v>
      </c>
      <c r="W1530" s="447"/>
    </row>
    <row r="1531" spans="1:23" x14ac:dyDescent="0.2">
      <c r="A1531" s="562">
        <v>4108</v>
      </c>
      <c r="B1531" s="421">
        <v>0</v>
      </c>
      <c r="C1531" s="421">
        <v>5</v>
      </c>
      <c r="D1531" s="421">
        <v>440</v>
      </c>
      <c r="E1531" s="421">
        <v>10</v>
      </c>
      <c r="F1531" s="421">
        <v>135</v>
      </c>
      <c r="G1531" s="421">
        <v>0</v>
      </c>
      <c r="H1531" s="421">
        <v>75</v>
      </c>
      <c r="I1531" s="563">
        <v>410</v>
      </c>
      <c r="J1531" s="564">
        <v>85</v>
      </c>
      <c r="K1531" s="421">
        <v>285</v>
      </c>
      <c r="L1531" s="565">
        <v>275</v>
      </c>
      <c r="M1531" s="566">
        <v>220</v>
      </c>
      <c r="N1531" s="561">
        <v>315</v>
      </c>
      <c r="O1531" s="421">
        <v>230</v>
      </c>
      <c r="P1531" s="561">
        <v>45</v>
      </c>
      <c r="Q1531" s="421">
        <v>15</v>
      </c>
      <c r="R1531" s="421">
        <v>50</v>
      </c>
      <c r="S1531" s="561">
        <v>980</v>
      </c>
      <c r="T1531" s="563">
        <v>0</v>
      </c>
      <c r="U1531" s="563">
        <v>25</v>
      </c>
      <c r="V1531" s="567">
        <v>35</v>
      </c>
      <c r="W1531" s="447"/>
    </row>
    <row r="1532" spans="1:23" x14ac:dyDescent="0.2">
      <c r="A1532" s="562">
        <v>4109</v>
      </c>
      <c r="B1532" s="421">
        <v>5</v>
      </c>
      <c r="C1532" s="421">
        <v>10</v>
      </c>
      <c r="D1532" s="421">
        <v>3175</v>
      </c>
      <c r="E1532" s="421">
        <v>45</v>
      </c>
      <c r="F1532" s="421">
        <v>620</v>
      </c>
      <c r="G1532" s="421">
        <v>10</v>
      </c>
      <c r="H1532" s="421">
        <v>280</v>
      </c>
      <c r="I1532" s="563">
        <v>1970</v>
      </c>
      <c r="J1532" s="564">
        <v>1025</v>
      </c>
      <c r="K1532" s="421">
        <v>775</v>
      </c>
      <c r="L1532" s="565">
        <v>1920</v>
      </c>
      <c r="M1532" s="566">
        <v>1400</v>
      </c>
      <c r="N1532" s="561">
        <v>1945</v>
      </c>
      <c r="O1532" s="421">
        <v>1085</v>
      </c>
      <c r="P1532" s="561">
        <v>190</v>
      </c>
      <c r="Q1532" s="421">
        <v>95</v>
      </c>
      <c r="R1532" s="421">
        <v>315</v>
      </c>
      <c r="S1532" s="561">
        <v>5155</v>
      </c>
      <c r="T1532" s="563">
        <v>15</v>
      </c>
      <c r="U1532" s="563">
        <v>110</v>
      </c>
      <c r="V1532" s="567">
        <v>315</v>
      </c>
      <c r="W1532" s="447"/>
    </row>
    <row r="1533" spans="1:23" x14ac:dyDescent="0.2">
      <c r="A1533" s="562">
        <v>4110</v>
      </c>
      <c r="B1533" s="421">
        <v>5</v>
      </c>
      <c r="C1533" s="421">
        <v>15</v>
      </c>
      <c r="D1533" s="421">
        <v>980</v>
      </c>
      <c r="E1533" s="421">
        <v>15</v>
      </c>
      <c r="F1533" s="421">
        <v>445</v>
      </c>
      <c r="G1533" s="421">
        <v>5</v>
      </c>
      <c r="H1533" s="421">
        <v>250</v>
      </c>
      <c r="I1533" s="563">
        <v>1055</v>
      </c>
      <c r="J1533" s="564">
        <v>75</v>
      </c>
      <c r="K1533" s="421">
        <v>575</v>
      </c>
      <c r="L1533" s="565">
        <v>1575</v>
      </c>
      <c r="M1533" s="566">
        <v>1200</v>
      </c>
      <c r="N1533" s="561">
        <v>1190</v>
      </c>
      <c r="O1533" s="421">
        <v>680</v>
      </c>
      <c r="P1533" s="561">
        <v>65</v>
      </c>
      <c r="Q1533" s="421">
        <v>105</v>
      </c>
      <c r="R1533" s="421">
        <v>295</v>
      </c>
      <c r="S1533" s="561">
        <v>2460</v>
      </c>
      <c r="T1533" s="563">
        <v>10</v>
      </c>
      <c r="U1533" s="563">
        <v>85</v>
      </c>
      <c r="V1533" s="567">
        <v>110</v>
      </c>
      <c r="W1533" s="447"/>
    </row>
    <row r="1534" spans="1:23" x14ac:dyDescent="0.2">
      <c r="A1534" s="562">
        <v>4111</v>
      </c>
      <c r="B1534" s="421">
        <v>5</v>
      </c>
      <c r="C1534" s="421">
        <v>5</v>
      </c>
      <c r="D1534" s="421">
        <v>65</v>
      </c>
      <c r="E1534" s="421">
        <v>5</v>
      </c>
      <c r="F1534" s="421">
        <v>5</v>
      </c>
      <c r="G1534" s="421">
        <v>0</v>
      </c>
      <c r="H1534" s="421">
        <v>5</v>
      </c>
      <c r="I1534" s="563">
        <v>125</v>
      </c>
      <c r="J1534" s="564">
        <v>30</v>
      </c>
      <c r="K1534" s="421">
        <v>15</v>
      </c>
      <c r="L1534" s="565">
        <v>30</v>
      </c>
      <c r="M1534" s="566">
        <v>20</v>
      </c>
      <c r="N1534" s="561">
        <v>140</v>
      </c>
      <c r="O1534" s="421">
        <v>30</v>
      </c>
      <c r="P1534" s="561">
        <v>10</v>
      </c>
      <c r="Q1534" s="421">
        <v>0</v>
      </c>
      <c r="R1534" s="421">
        <v>5</v>
      </c>
      <c r="S1534" s="561">
        <v>105</v>
      </c>
      <c r="T1534" s="563">
        <v>0</v>
      </c>
      <c r="U1534" s="563">
        <v>5</v>
      </c>
      <c r="V1534" s="567">
        <v>100</v>
      </c>
      <c r="W1534" s="447"/>
    </row>
    <row r="1535" spans="1:23" x14ac:dyDescent="0.2">
      <c r="A1535" s="562">
        <v>4112</v>
      </c>
      <c r="B1535" s="421">
        <v>0</v>
      </c>
      <c r="C1535" s="421">
        <v>5</v>
      </c>
      <c r="D1535" s="421">
        <v>470</v>
      </c>
      <c r="E1535" s="421">
        <v>5</v>
      </c>
      <c r="F1535" s="421">
        <v>155</v>
      </c>
      <c r="G1535" s="421">
        <v>5</v>
      </c>
      <c r="H1535" s="421">
        <v>75</v>
      </c>
      <c r="I1535" s="563">
        <v>310</v>
      </c>
      <c r="J1535" s="564">
        <v>150</v>
      </c>
      <c r="K1535" s="421">
        <v>145</v>
      </c>
      <c r="L1535" s="565">
        <v>490</v>
      </c>
      <c r="M1535" s="566">
        <v>350</v>
      </c>
      <c r="N1535" s="561">
        <v>480</v>
      </c>
      <c r="O1535" s="421">
        <v>180</v>
      </c>
      <c r="P1535" s="561">
        <v>35</v>
      </c>
      <c r="Q1535" s="421">
        <v>30</v>
      </c>
      <c r="R1535" s="421">
        <v>60</v>
      </c>
      <c r="S1535" s="561">
        <v>825</v>
      </c>
      <c r="T1535" s="563">
        <v>5</v>
      </c>
      <c r="U1535" s="563">
        <v>25</v>
      </c>
      <c r="V1535" s="567">
        <v>95</v>
      </c>
      <c r="W1535" s="447"/>
    </row>
    <row r="1536" spans="1:23" x14ac:dyDescent="0.2">
      <c r="A1536" s="562">
        <v>4113</v>
      </c>
      <c r="B1536" s="421">
        <v>5</v>
      </c>
      <c r="C1536" s="421">
        <v>10</v>
      </c>
      <c r="D1536" s="421">
        <v>2235</v>
      </c>
      <c r="E1536" s="421">
        <v>25</v>
      </c>
      <c r="F1536" s="421">
        <v>485</v>
      </c>
      <c r="G1536" s="421">
        <v>5</v>
      </c>
      <c r="H1536" s="421">
        <v>205</v>
      </c>
      <c r="I1536" s="563">
        <v>1465</v>
      </c>
      <c r="J1536" s="564">
        <v>540</v>
      </c>
      <c r="K1536" s="421">
        <v>570</v>
      </c>
      <c r="L1536" s="565">
        <v>1630</v>
      </c>
      <c r="M1536" s="566">
        <v>1185</v>
      </c>
      <c r="N1536" s="561">
        <v>1355</v>
      </c>
      <c r="O1536" s="421">
        <v>720</v>
      </c>
      <c r="P1536" s="561">
        <v>150</v>
      </c>
      <c r="Q1536" s="421">
        <v>75</v>
      </c>
      <c r="R1536" s="421">
        <v>240</v>
      </c>
      <c r="S1536" s="561">
        <v>3650</v>
      </c>
      <c r="T1536" s="563">
        <v>10</v>
      </c>
      <c r="U1536" s="563">
        <v>60</v>
      </c>
      <c r="V1536" s="567">
        <v>190</v>
      </c>
      <c r="W1536" s="447"/>
    </row>
    <row r="1537" spans="1:23" x14ac:dyDescent="0.2">
      <c r="A1537" s="562">
        <v>4114</v>
      </c>
      <c r="B1537" s="421">
        <v>25</v>
      </c>
      <c r="C1537" s="421">
        <v>45</v>
      </c>
      <c r="D1537" s="421">
        <v>2815</v>
      </c>
      <c r="E1537" s="421">
        <v>25</v>
      </c>
      <c r="F1537" s="421">
        <v>1275</v>
      </c>
      <c r="G1537" s="421">
        <v>15</v>
      </c>
      <c r="H1537" s="421">
        <v>900</v>
      </c>
      <c r="I1537" s="563">
        <v>4195</v>
      </c>
      <c r="J1537" s="564">
        <v>90</v>
      </c>
      <c r="K1537" s="421">
        <v>2220</v>
      </c>
      <c r="L1537" s="565">
        <v>3815</v>
      </c>
      <c r="M1537" s="566">
        <v>3270</v>
      </c>
      <c r="N1537" s="561">
        <v>4210</v>
      </c>
      <c r="O1537" s="421">
        <v>3095</v>
      </c>
      <c r="P1537" s="561">
        <v>195</v>
      </c>
      <c r="Q1537" s="421">
        <v>315</v>
      </c>
      <c r="R1537" s="421">
        <v>1205</v>
      </c>
      <c r="S1537" s="561">
        <v>8525</v>
      </c>
      <c r="T1537" s="563">
        <v>45</v>
      </c>
      <c r="U1537" s="563">
        <v>540</v>
      </c>
      <c r="V1537" s="567">
        <v>205</v>
      </c>
      <c r="W1537" s="447"/>
    </row>
    <row r="1538" spans="1:23" x14ac:dyDescent="0.2">
      <c r="A1538" s="562">
        <v>4115</v>
      </c>
      <c r="B1538" s="421">
        <v>5</v>
      </c>
      <c r="C1538" s="421">
        <v>10</v>
      </c>
      <c r="D1538" s="421">
        <v>1600</v>
      </c>
      <c r="E1538" s="421">
        <v>30</v>
      </c>
      <c r="F1538" s="421">
        <v>360</v>
      </c>
      <c r="G1538" s="421">
        <v>10</v>
      </c>
      <c r="H1538" s="421">
        <v>145</v>
      </c>
      <c r="I1538" s="563">
        <v>840</v>
      </c>
      <c r="J1538" s="564">
        <v>275</v>
      </c>
      <c r="K1538" s="421">
        <v>355</v>
      </c>
      <c r="L1538" s="565">
        <v>1315</v>
      </c>
      <c r="M1538" s="566">
        <v>975</v>
      </c>
      <c r="N1538" s="561">
        <v>1025</v>
      </c>
      <c r="O1538" s="421">
        <v>435</v>
      </c>
      <c r="P1538" s="561">
        <v>95</v>
      </c>
      <c r="Q1538" s="421">
        <v>55</v>
      </c>
      <c r="R1538" s="421">
        <v>185</v>
      </c>
      <c r="S1538" s="561">
        <v>2500</v>
      </c>
      <c r="T1538" s="563">
        <v>0</v>
      </c>
      <c r="U1538" s="563">
        <v>60</v>
      </c>
      <c r="V1538" s="567">
        <v>115</v>
      </c>
      <c r="W1538" s="447"/>
    </row>
    <row r="1539" spans="1:23" x14ac:dyDescent="0.2">
      <c r="A1539" s="562">
        <v>4116</v>
      </c>
      <c r="B1539" s="421">
        <v>5</v>
      </c>
      <c r="C1539" s="421">
        <v>5</v>
      </c>
      <c r="D1539" s="421">
        <v>1605</v>
      </c>
      <c r="E1539" s="421">
        <v>15</v>
      </c>
      <c r="F1539" s="421">
        <v>380</v>
      </c>
      <c r="G1539" s="421">
        <v>5</v>
      </c>
      <c r="H1539" s="421">
        <v>165</v>
      </c>
      <c r="I1539" s="563">
        <v>1040</v>
      </c>
      <c r="J1539" s="564">
        <v>425</v>
      </c>
      <c r="K1539" s="421">
        <v>370</v>
      </c>
      <c r="L1539" s="565">
        <v>1810</v>
      </c>
      <c r="M1539" s="566">
        <v>1285</v>
      </c>
      <c r="N1539" s="561">
        <v>1290</v>
      </c>
      <c r="O1539" s="421">
        <v>560</v>
      </c>
      <c r="P1539" s="561">
        <v>140</v>
      </c>
      <c r="Q1539" s="421">
        <v>65</v>
      </c>
      <c r="R1539" s="421">
        <v>230</v>
      </c>
      <c r="S1539" s="561">
        <v>2640</v>
      </c>
      <c r="T1539" s="563">
        <v>5</v>
      </c>
      <c r="U1539" s="563">
        <v>70</v>
      </c>
      <c r="V1539" s="567">
        <v>170</v>
      </c>
      <c r="W1539" s="447"/>
    </row>
    <row r="1540" spans="1:23" x14ac:dyDescent="0.2">
      <c r="A1540" s="562">
        <v>4117</v>
      </c>
      <c r="B1540" s="421">
        <v>0</v>
      </c>
      <c r="C1540" s="421">
        <v>5</v>
      </c>
      <c r="D1540" s="421">
        <v>110</v>
      </c>
      <c r="E1540" s="421">
        <v>5</v>
      </c>
      <c r="F1540" s="421">
        <v>75</v>
      </c>
      <c r="G1540" s="421">
        <v>5</v>
      </c>
      <c r="H1540" s="421">
        <v>40</v>
      </c>
      <c r="I1540" s="563">
        <v>175</v>
      </c>
      <c r="J1540" s="564">
        <v>10</v>
      </c>
      <c r="K1540" s="421">
        <v>55</v>
      </c>
      <c r="L1540" s="565">
        <v>290</v>
      </c>
      <c r="M1540" s="566">
        <v>230</v>
      </c>
      <c r="N1540" s="561">
        <v>200</v>
      </c>
      <c r="O1540" s="421">
        <v>75</v>
      </c>
      <c r="P1540" s="561">
        <v>5</v>
      </c>
      <c r="Q1540" s="421">
        <v>15</v>
      </c>
      <c r="R1540" s="421">
        <v>55</v>
      </c>
      <c r="S1540" s="561">
        <v>285</v>
      </c>
      <c r="T1540" s="563">
        <v>5</v>
      </c>
      <c r="U1540" s="563">
        <v>10</v>
      </c>
      <c r="V1540" s="567">
        <v>25</v>
      </c>
      <c r="W1540" s="447"/>
    </row>
    <row r="1541" spans="1:23" x14ac:dyDescent="0.2">
      <c r="A1541" s="562">
        <v>4118</v>
      </c>
      <c r="B1541" s="421">
        <v>5</v>
      </c>
      <c r="C1541" s="421">
        <v>30</v>
      </c>
      <c r="D1541" s="421">
        <v>2355</v>
      </c>
      <c r="E1541" s="421">
        <v>25</v>
      </c>
      <c r="F1541" s="421">
        <v>975</v>
      </c>
      <c r="G1541" s="421">
        <v>15</v>
      </c>
      <c r="H1541" s="421">
        <v>505</v>
      </c>
      <c r="I1541" s="563">
        <v>2115</v>
      </c>
      <c r="J1541" s="564">
        <v>225</v>
      </c>
      <c r="K1541" s="421">
        <v>1095</v>
      </c>
      <c r="L1541" s="565">
        <v>2710</v>
      </c>
      <c r="M1541" s="566">
        <v>2115</v>
      </c>
      <c r="N1541" s="561">
        <v>2115</v>
      </c>
      <c r="O1541" s="421">
        <v>1205</v>
      </c>
      <c r="P1541" s="561">
        <v>155</v>
      </c>
      <c r="Q1541" s="421">
        <v>130</v>
      </c>
      <c r="R1541" s="421">
        <v>600</v>
      </c>
      <c r="S1541" s="561">
        <v>5220</v>
      </c>
      <c r="T1541" s="563">
        <v>10</v>
      </c>
      <c r="U1541" s="563">
        <v>160</v>
      </c>
      <c r="V1541" s="567">
        <v>155</v>
      </c>
      <c r="W1541" s="447"/>
    </row>
    <row r="1542" spans="1:23" x14ac:dyDescent="0.2">
      <c r="A1542" s="562">
        <v>4119</v>
      </c>
      <c r="B1542" s="421">
        <v>5</v>
      </c>
      <c r="C1542" s="421">
        <v>0</v>
      </c>
      <c r="D1542" s="421">
        <v>455</v>
      </c>
      <c r="E1542" s="421">
        <v>5</v>
      </c>
      <c r="F1542" s="421">
        <v>150</v>
      </c>
      <c r="G1542" s="421">
        <v>5</v>
      </c>
      <c r="H1542" s="421">
        <v>75</v>
      </c>
      <c r="I1542" s="563">
        <v>315</v>
      </c>
      <c r="J1542" s="564">
        <v>60</v>
      </c>
      <c r="K1542" s="421">
        <v>120</v>
      </c>
      <c r="L1542" s="565">
        <v>460</v>
      </c>
      <c r="M1542" s="566">
        <v>340</v>
      </c>
      <c r="N1542" s="561">
        <v>390</v>
      </c>
      <c r="O1542" s="421">
        <v>175</v>
      </c>
      <c r="P1542" s="561">
        <v>30</v>
      </c>
      <c r="Q1542" s="421">
        <v>15</v>
      </c>
      <c r="R1542" s="421">
        <v>85</v>
      </c>
      <c r="S1542" s="561">
        <v>810</v>
      </c>
      <c r="T1542" s="563">
        <v>5</v>
      </c>
      <c r="U1542" s="563">
        <v>20</v>
      </c>
      <c r="V1542" s="567">
        <v>50</v>
      </c>
      <c r="W1542" s="447"/>
    </row>
    <row r="1543" spans="1:23" x14ac:dyDescent="0.2">
      <c r="A1543" s="562">
        <v>4120</v>
      </c>
      <c r="B1543" s="421">
        <v>5</v>
      </c>
      <c r="C1543" s="421">
        <v>5</v>
      </c>
      <c r="D1543" s="421">
        <v>540</v>
      </c>
      <c r="E1543" s="421">
        <v>20</v>
      </c>
      <c r="F1543" s="421">
        <v>110</v>
      </c>
      <c r="G1543" s="421">
        <v>5</v>
      </c>
      <c r="H1543" s="421">
        <v>35</v>
      </c>
      <c r="I1543" s="563">
        <v>620</v>
      </c>
      <c r="J1543" s="564">
        <v>105</v>
      </c>
      <c r="K1543" s="421">
        <v>325</v>
      </c>
      <c r="L1543" s="565">
        <v>280</v>
      </c>
      <c r="M1543" s="566">
        <v>230</v>
      </c>
      <c r="N1543" s="561">
        <v>440</v>
      </c>
      <c r="O1543" s="421">
        <v>315</v>
      </c>
      <c r="P1543" s="561">
        <v>45</v>
      </c>
      <c r="Q1543" s="421">
        <v>10</v>
      </c>
      <c r="R1543" s="421">
        <v>65</v>
      </c>
      <c r="S1543" s="561">
        <v>1115</v>
      </c>
      <c r="T1543" s="563">
        <v>5</v>
      </c>
      <c r="U1543" s="563">
        <v>20</v>
      </c>
      <c r="V1543" s="567">
        <v>105</v>
      </c>
      <c r="W1543" s="447"/>
    </row>
    <row r="1544" spans="1:23" x14ac:dyDescent="0.2">
      <c r="A1544" s="562">
        <v>4121</v>
      </c>
      <c r="B1544" s="421">
        <v>5</v>
      </c>
      <c r="C1544" s="421">
        <v>5</v>
      </c>
      <c r="D1544" s="421">
        <v>1650</v>
      </c>
      <c r="E1544" s="421">
        <v>25</v>
      </c>
      <c r="F1544" s="421">
        <v>375</v>
      </c>
      <c r="G1544" s="421">
        <v>5</v>
      </c>
      <c r="H1544" s="421">
        <v>140</v>
      </c>
      <c r="I1544" s="563">
        <v>730</v>
      </c>
      <c r="J1544" s="564">
        <v>560</v>
      </c>
      <c r="K1544" s="421">
        <v>600</v>
      </c>
      <c r="L1544" s="565">
        <v>700</v>
      </c>
      <c r="M1544" s="566">
        <v>570</v>
      </c>
      <c r="N1544" s="561">
        <v>815</v>
      </c>
      <c r="O1544" s="421">
        <v>465</v>
      </c>
      <c r="P1544" s="561">
        <v>90</v>
      </c>
      <c r="Q1544" s="421">
        <v>15</v>
      </c>
      <c r="R1544" s="421">
        <v>155</v>
      </c>
      <c r="S1544" s="561">
        <v>2805</v>
      </c>
      <c r="T1544" s="563">
        <v>5</v>
      </c>
      <c r="U1544" s="563">
        <v>55</v>
      </c>
      <c r="V1544" s="567">
        <v>120</v>
      </c>
      <c r="W1544" s="447"/>
    </row>
    <row r="1545" spans="1:23" x14ac:dyDescent="0.2">
      <c r="A1545" s="562">
        <v>4122</v>
      </c>
      <c r="B1545" s="421">
        <v>25</v>
      </c>
      <c r="C1545" s="421">
        <v>20</v>
      </c>
      <c r="D1545" s="421">
        <v>3835</v>
      </c>
      <c r="E1545" s="421">
        <v>70</v>
      </c>
      <c r="F1545" s="421">
        <v>830</v>
      </c>
      <c r="G1545" s="421">
        <v>5</v>
      </c>
      <c r="H1545" s="421">
        <v>335</v>
      </c>
      <c r="I1545" s="563">
        <v>2065</v>
      </c>
      <c r="J1545" s="564">
        <v>1005</v>
      </c>
      <c r="K1545" s="421">
        <v>1205</v>
      </c>
      <c r="L1545" s="565">
        <v>2010</v>
      </c>
      <c r="M1545" s="566">
        <v>1530</v>
      </c>
      <c r="N1545" s="561">
        <v>2070</v>
      </c>
      <c r="O1545" s="421">
        <v>1110</v>
      </c>
      <c r="P1545" s="561">
        <v>195</v>
      </c>
      <c r="Q1545" s="421">
        <v>65</v>
      </c>
      <c r="R1545" s="421">
        <v>340</v>
      </c>
      <c r="S1545" s="561">
        <v>6375</v>
      </c>
      <c r="T1545" s="563">
        <v>25</v>
      </c>
      <c r="U1545" s="563">
        <v>125</v>
      </c>
      <c r="V1545" s="567">
        <v>350</v>
      </c>
      <c r="W1545" s="447"/>
    </row>
    <row r="1546" spans="1:23" x14ac:dyDescent="0.2">
      <c r="A1546" s="562">
        <v>4123</v>
      </c>
      <c r="B1546" s="421">
        <v>5</v>
      </c>
      <c r="C1546" s="421">
        <v>5</v>
      </c>
      <c r="D1546" s="421">
        <v>1600</v>
      </c>
      <c r="E1546" s="421">
        <v>20</v>
      </c>
      <c r="F1546" s="421">
        <v>410</v>
      </c>
      <c r="G1546" s="421">
        <v>5</v>
      </c>
      <c r="H1546" s="421">
        <v>145</v>
      </c>
      <c r="I1546" s="563">
        <v>740</v>
      </c>
      <c r="J1546" s="564">
        <v>345</v>
      </c>
      <c r="K1546" s="421">
        <v>365</v>
      </c>
      <c r="L1546" s="565">
        <v>1300</v>
      </c>
      <c r="M1546" s="566">
        <v>935</v>
      </c>
      <c r="N1546" s="561">
        <v>950</v>
      </c>
      <c r="O1546" s="421">
        <v>440</v>
      </c>
      <c r="P1546" s="561">
        <v>90</v>
      </c>
      <c r="Q1546" s="421">
        <v>35</v>
      </c>
      <c r="R1546" s="421">
        <v>170</v>
      </c>
      <c r="S1546" s="561">
        <v>2540</v>
      </c>
      <c r="T1546" s="563">
        <v>5</v>
      </c>
      <c r="U1546" s="563">
        <v>50</v>
      </c>
      <c r="V1546" s="567">
        <v>85</v>
      </c>
      <c r="W1546" s="447"/>
    </row>
    <row r="1547" spans="1:23" x14ac:dyDescent="0.2">
      <c r="A1547" s="562">
        <v>4124</v>
      </c>
      <c r="B1547" s="421">
        <v>5</v>
      </c>
      <c r="C1547" s="421">
        <v>20</v>
      </c>
      <c r="D1547" s="421">
        <v>1915</v>
      </c>
      <c r="E1547" s="421">
        <v>10</v>
      </c>
      <c r="F1547" s="421">
        <v>755</v>
      </c>
      <c r="G1547" s="421">
        <v>15</v>
      </c>
      <c r="H1547" s="421">
        <v>335</v>
      </c>
      <c r="I1547" s="563">
        <v>1400</v>
      </c>
      <c r="J1547" s="564">
        <v>175</v>
      </c>
      <c r="K1547" s="421">
        <v>710</v>
      </c>
      <c r="L1547" s="565">
        <v>1835</v>
      </c>
      <c r="M1547" s="566">
        <v>1395</v>
      </c>
      <c r="N1547" s="561">
        <v>1380</v>
      </c>
      <c r="O1547" s="421">
        <v>680</v>
      </c>
      <c r="P1547" s="561">
        <v>115</v>
      </c>
      <c r="Q1547" s="421">
        <v>75</v>
      </c>
      <c r="R1547" s="421">
        <v>440</v>
      </c>
      <c r="S1547" s="561">
        <v>3760</v>
      </c>
      <c r="T1547" s="563">
        <v>5</v>
      </c>
      <c r="U1547" s="563">
        <v>95</v>
      </c>
      <c r="V1547" s="567">
        <v>85</v>
      </c>
      <c r="W1547" s="447"/>
    </row>
    <row r="1548" spans="1:23" x14ac:dyDescent="0.2">
      <c r="A1548" s="562">
        <v>4125</v>
      </c>
      <c r="B1548" s="421">
        <v>5</v>
      </c>
      <c r="C1548" s="421">
        <v>10</v>
      </c>
      <c r="D1548" s="421">
        <v>1340</v>
      </c>
      <c r="E1548" s="421">
        <v>15</v>
      </c>
      <c r="F1548" s="421">
        <v>440</v>
      </c>
      <c r="G1548" s="421">
        <v>5</v>
      </c>
      <c r="H1548" s="421">
        <v>190</v>
      </c>
      <c r="I1548" s="563">
        <v>1780</v>
      </c>
      <c r="J1548" s="564">
        <v>85</v>
      </c>
      <c r="K1548" s="421">
        <v>500</v>
      </c>
      <c r="L1548" s="565">
        <v>1475</v>
      </c>
      <c r="M1548" s="566">
        <v>1185</v>
      </c>
      <c r="N1548" s="561">
        <v>1085</v>
      </c>
      <c r="O1548" s="421">
        <v>520</v>
      </c>
      <c r="P1548" s="561">
        <v>90</v>
      </c>
      <c r="Q1548" s="421">
        <v>65</v>
      </c>
      <c r="R1548" s="421">
        <v>385</v>
      </c>
      <c r="S1548" s="561">
        <v>2660</v>
      </c>
      <c r="T1548" s="563">
        <v>5</v>
      </c>
      <c r="U1548" s="563">
        <v>70</v>
      </c>
      <c r="V1548" s="567">
        <v>70</v>
      </c>
      <c r="W1548" s="447"/>
    </row>
    <row r="1549" spans="1:23" x14ac:dyDescent="0.2">
      <c r="A1549" s="562">
        <v>4127</v>
      </c>
      <c r="B1549" s="421">
        <v>15</v>
      </c>
      <c r="C1549" s="421">
        <v>30</v>
      </c>
      <c r="D1549" s="421">
        <v>2770</v>
      </c>
      <c r="E1549" s="421">
        <v>25</v>
      </c>
      <c r="F1549" s="421">
        <v>735</v>
      </c>
      <c r="G1549" s="421">
        <v>20</v>
      </c>
      <c r="H1549" s="421">
        <v>390</v>
      </c>
      <c r="I1549" s="563">
        <v>1935</v>
      </c>
      <c r="J1549" s="564">
        <v>365</v>
      </c>
      <c r="K1549" s="421">
        <v>955</v>
      </c>
      <c r="L1549" s="565">
        <v>2010</v>
      </c>
      <c r="M1549" s="566">
        <v>1640</v>
      </c>
      <c r="N1549" s="561">
        <v>1755</v>
      </c>
      <c r="O1549" s="421">
        <v>1115</v>
      </c>
      <c r="P1549" s="561">
        <v>130</v>
      </c>
      <c r="Q1549" s="421">
        <v>95</v>
      </c>
      <c r="R1549" s="421">
        <v>515</v>
      </c>
      <c r="S1549" s="561">
        <v>5175</v>
      </c>
      <c r="T1549" s="563">
        <v>10</v>
      </c>
      <c r="U1549" s="563">
        <v>145</v>
      </c>
      <c r="V1549" s="567">
        <v>85</v>
      </c>
      <c r="W1549" s="447"/>
    </row>
    <row r="1550" spans="1:23" x14ac:dyDescent="0.2">
      <c r="A1550" s="562">
        <v>4128</v>
      </c>
      <c r="B1550" s="421">
        <v>5</v>
      </c>
      <c r="C1550" s="421">
        <v>5</v>
      </c>
      <c r="D1550" s="421">
        <v>1410</v>
      </c>
      <c r="E1550" s="421">
        <v>15</v>
      </c>
      <c r="F1550" s="421">
        <v>400</v>
      </c>
      <c r="G1550" s="421">
        <v>5</v>
      </c>
      <c r="H1550" s="421">
        <v>155</v>
      </c>
      <c r="I1550" s="563">
        <v>710</v>
      </c>
      <c r="J1550" s="564">
        <v>210</v>
      </c>
      <c r="K1550" s="421">
        <v>420</v>
      </c>
      <c r="L1550" s="565">
        <v>850</v>
      </c>
      <c r="M1550" s="566">
        <v>665</v>
      </c>
      <c r="N1550" s="561">
        <v>680</v>
      </c>
      <c r="O1550" s="421">
        <v>360</v>
      </c>
      <c r="P1550" s="561">
        <v>60</v>
      </c>
      <c r="Q1550" s="421">
        <v>30</v>
      </c>
      <c r="R1550" s="421">
        <v>185</v>
      </c>
      <c r="S1550" s="561">
        <v>2380</v>
      </c>
      <c r="T1550" s="563">
        <v>5</v>
      </c>
      <c r="U1550" s="563">
        <v>50</v>
      </c>
      <c r="V1550" s="567">
        <v>50</v>
      </c>
      <c r="W1550" s="447"/>
    </row>
    <row r="1551" spans="1:23" x14ac:dyDescent="0.2">
      <c r="A1551" s="562">
        <v>4129</v>
      </c>
      <c r="B1551" s="421">
        <v>5</v>
      </c>
      <c r="C1551" s="421">
        <v>5</v>
      </c>
      <c r="D1551" s="421">
        <v>540</v>
      </c>
      <c r="E1551" s="421">
        <v>5</v>
      </c>
      <c r="F1551" s="421">
        <v>190</v>
      </c>
      <c r="G1551" s="421">
        <v>5</v>
      </c>
      <c r="H1551" s="421">
        <v>75</v>
      </c>
      <c r="I1551" s="563">
        <v>420</v>
      </c>
      <c r="J1551" s="564">
        <v>50</v>
      </c>
      <c r="K1551" s="421">
        <v>205</v>
      </c>
      <c r="L1551" s="565">
        <v>550</v>
      </c>
      <c r="M1551" s="566">
        <v>425</v>
      </c>
      <c r="N1551" s="561">
        <v>400</v>
      </c>
      <c r="O1551" s="421">
        <v>250</v>
      </c>
      <c r="P1551" s="561">
        <v>35</v>
      </c>
      <c r="Q1551" s="421">
        <v>25</v>
      </c>
      <c r="R1551" s="421">
        <v>115</v>
      </c>
      <c r="S1551" s="561">
        <v>1065</v>
      </c>
      <c r="T1551" s="563">
        <v>0</v>
      </c>
      <c r="U1551" s="563">
        <v>25</v>
      </c>
      <c r="V1551" s="567">
        <v>20</v>
      </c>
      <c r="W1551" s="447"/>
    </row>
    <row r="1552" spans="1:23" x14ac:dyDescent="0.2">
      <c r="A1552" s="562">
        <v>4130</v>
      </c>
      <c r="B1552" s="421">
        <v>0</v>
      </c>
      <c r="C1552" s="421">
        <v>5</v>
      </c>
      <c r="D1552" s="421">
        <v>905</v>
      </c>
      <c r="E1552" s="421">
        <v>5</v>
      </c>
      <c r="F1552" s="421">
        <v>180</v>
      </c>
      <c r="G1552" s="421">
        <v>5</v>
      </c>
      <c r="H1552" s="421">
        <v>70</v>
      </c>
      <c r="I1552" s="563">
        <v>305</v>
      </c>
      <c r="J1552" s="564">
        <v>145</v>
      </c>
      <c r="K1552" s="421">
        <v>170</v>
      </c>
      <c r="L1552" s="565">
        <v>325</v>
      </c>
      <c r="M1552" s="566">
        <v>240</v>
      </c>
      <c r="N1552" s="561">
        <v>280</v>
      </c>
      <c r="O1552" s="421">
        <v>155</v>
      </c>
      <c r="P1552" s="561">
        <v>35</v>
      </c>
      <c r="Q1552" s="421">
        <v>10</v>
      </c>
      <c r="R1552" s="421">
        <v>55</v>
      </c>
      <c r="S1552" s="561">
        <v>1290</v>
      </c>
      <c r="T1552" s="563">
        <v>5</v>
      </c>
      <c r="U1552" s="563">
        <v>20</v>
      </c>
      <c r="V1552" s="567">
        <v>25</v>
      </c>
      <c r="W1552" s="447"/>
    </row>
    <row r="1553" spans="1:23" x14ac:dyDescent="0.2">
      <c r="A1553" s="562">
        <v>4131</v>
      </c>
      <c r="B1553" s="421">
        <v>5</v>
      </c>
      <c r="C1553" s="421">
        <v>20</v>
      </c>
      <c r="D1553" s="421">
        <v>840</v>
      </c>
      <c r="E1553" s="421">
        <v>15</v>
      </c>
      <c r="F1553" s="421">
        <v>490</v>
      </c>
      <c r="G1553" s="421">
        <v>5</v>
      </c>
      <c r="H1553" s="421">
        <v>335</v>
      </c>
      <c r="I1553" s="563">
        <v>1410</v>
      </c>
      <c r="J1553" s="564">
        <v>45</v>
      </c>
      <c r="K1553" s="421">
        <v>750</v>
      </c>
      <c r="L1553" s="565">
        <v>1235</v>
      </c>
      <c r="M1553" s="566">
        <v>1030</v>
      </c>
      <c r="N1553" s="561">
        <v>1250</v>
      </c>
      <c r="O1553" s="421">
        <v>810</v>
      </c>
      <c r="P1553" s="561">
        <v>75</v>
      </c>
      <c r="Q1553" s="421">
        <v>85</v>
      </c>
      <c r="R1553" s="421">
        <v>350</v>
      </c>
      <c r="S1553" s="561">
        <v>2655</v>
      </c>
      <c r="T1553" s="563">
        <v>5</v>
      </c>
      <c r="U1553" s="563">
        <v>140</v>
      </c>
      <c r="V1553" s="567">
        <v>80</v>
      </c>
      <c r="W1553" s="447"/>
    </row>
    <row r="1554" spans="1:23" x14ac:dyDescent="0.2">
      <c r="A1554" s="562">
        <v>4132</v>
      </c>
      <c r="B1554" s="421">
        <v>10</v>
      </c>
      <c r="C1554" s="421">
        <v>35</v>
      </c>
      <c r="D1554" s="421">
        <v>1650</v>
      </c>
      <c r="E1554" s="421">
        <v>20</v>
      </c>
      <c r="F1554" s="421">
        <v>1120</v>
      </c>
      <c r="G1554" s="421">
        <v>20</v>
      </c>
      <c r="H1554" s="421">
        <v>695</v>
      </c>
      <c r="I1554" s="563">
        <v>3080</v>
      </c>
      <c r="J1554" s="564">
        <v>30</v>
      </c>
      <c r="K1554" s="421">
        <v>1335</v>
      </c>
      <c r="L1554" s="565">
        <v>3480</v>
      </c>
      <c r="M1554" s="566">
        <v>2865</v>
      </c>
      <c r="N1554" s="561">
        <v>2760</v>
      </c>
      <c r="O1554" s="421">
        <v>1515</v>
      </c>
      <c r="P1554" s="561">
        <v>145</v>
      </c>
      <c r="Q1554" s="421">
        <v>245</v>
      </c>
      <c r="R1554" s="421">
        <v>925</v>
      </c>
      <c r="S1554" s="561">
        <v>5365</v>
      </c>
      <c r="T1554" s="563">
        <v>15</v>
      </c>
      <c r="U1554" s="563">
        <v>270</v>
      </c>
      <c r="V1554" s="567">
        <v>185</v>
      </c>
      <c r="W1554" s="447"/>
    </row>
    <row r="1555" spans="1:23" x14ac:dyDescent="0.2">
      <c r="A1555" s="562">
        <v>4133</v>
      </c>
      <c r="B1555" s="421">
        <v>10</v>
      </c>
      <c r="C1555" s="421">
        <v>20</v>
      </c>
      <c r="D1555" s="421">
        <v>2755</v>
      </c>
      <c r="E1555" s="421">
        <v>30</v>
      </c>
      <c r="F1555" s="421">
        <v>900</v>
      </c>
      <c r="G1555" s="421">
        <v>10</v>
      </c>
      <c r="H1555" s="421">
        <v>465</v>
      </c>
      <c r="I1555" s="563">
        <v>3515</v>
      </c>
      <c r="J1555" s="564">
        <v>170</v>
      </c>
      <c r="K1555" s="421">
        <v>1035</v>
      </c>
      <c r="L1555" s="565">
        <v>2730</v>
      </c>
      <c r="M1555" s="566">
        <v>2225</v>
      </c>
      <c r="N1555" s="561">
        <v>2130</v>
      </c>
      <c r="O1555" s="421">
        <v>1160</v>
      </c>
      <c r="P1555" s="561">
        <v>150</v>
      </c>
      <c r="Q1555" s="421">
        <v>170</v>
      </c>
      <c r="R1555" s="421">
        <v>725</v>
      </c>
      <c r="S1555" s="561">
        <v>5590</v>
      </c>
      <c r="T1555" s="563">
        <v>10</v>
      </c>
      <c r="U1555" s="563">
        <v>180</v>
      </c>
      <c r="V1555" s="567">
        <v>125</v>
      </c>
      <c r="W1555" s="447"/>
    </row>
    <row r="1556" spans="1:23" x14ac:dyDescent="0.2">
      <c r="A1556" s="562">
        <v>4151</v>
      </c>
      <c r="B1556" s="421">
        <v>5</v>
      </c>
      <c r="C1556" s="421">
        <v>5</v>
      </c>
      <c r="D1556" s="421">
        <v>955</v>
      </c>
      <c r="E1556" s="421">
        <v>25</v>
      </c>
      <c r="F1556" s="421">
        <v>170</v>
      </c>
      <c r="G1556" s="421">
        <v>5</v>
      </c>
      <c r="H1556" s="421">
        <v>55</v>
      </c>
      <c r="I1556" s="563">
        <v>630</v>
      </c>
      <c r="J1556" s="564">
        <v>500</v>
      </c>
      <c r="K1556" s="421">
        <v>340</v>
      </c>
      <c r="L1556" s="565">
        <v>350</v>
      </c>
      <c r="M1556" s="566">
        <v>285</v>
      </c>
      <c r="N1556" s="561">
        <v>535</v>
      </c>
      <c r="O1556" s="421">
        <v>340</v>
      </c>
      <c r="P1556" s="561">
        <v>70</v>
      </c>
      <c r="Q1556" s="421">
        <v>10</v>
      </c>
      <c r="R1556" s="421">
        <v>65</v>
      </c>
      <c r="S1556" s="561">
        <v>1605</v>
      </c>
      <c r="T1556" s="563">
        <v>5</v>
      </c>
      <c r="U1556" s="563">
        <v>20</v>
      </c>
      <c r="V1556" s="567">
        <v>125</v>
      </c>
      <c r="W1556" s="447"/>
    </row>
    <row r="1557" spans="1:23" x14ac:dyDescent="0.2">
      <c r="A1557" s="562">
        <v>4152</v>
      </c>
      <c r="B1557" s="421">
        <v>10</v>
      </c>
      <c r="C1557" s="421">
        <v>10</v>
      </c>
      <c r="D1557" s="421">
        <v>3730</v>
      </c>
      <c r="E1557" s="421">
        <v>55</v>
      </c>
      <c r="F1557" s="421">
        <v>670</v>
      </c>
      <c r="G1557" s="421">
        <v>10</v>
      </c>
      <c r="H1557" s="421">
        <v>200</v>
      </c>
      <c r="I1557" s="563">
        <v>1415</v>
      </c>
      <c r="J1557" s="564">
        <v>1275</v>
      </c>
      <c r="K1557" s="421">
        <v>820</v>
      </c>
      <c r="L1557" s="565">
        <v>1375</v>
      </c>
      <c r="M1557" s="566">
        <v>1060</v>
      </c>
      <c r="N1557" s="561">
        <v>1475</v>
      </c>
      <c r="O1557" s="421">
        <v>745</v>
      </c>
      <c r="P1557" s="561">
        <v>205</v>
      </c>
      <c r="Q1557" s="421">
        <v>25</v>
      </c>
      <c r="R1557" s="421">
        <v>280</v>
      </c>
      <c r="S1557" s="561">
        <v>5510</v>
      </c>
      <c r="T1557" s="563">
        <v>5</v>
      </c>
      <c r="U1557" s="563">
        <v>85</v>
      </c>
      <c r="V1557" s="567">
        <v>205</v>
      </c>
      <c r="W1557" s="447"/>
    </row>
    <row r="1558" spans="1:23" x14ac:dyDescent="0.2">
      <c r="A1558" s="562">
        <v>4153</v>
      </c>
      <c r="B1558" s="421">
        <v>5</v>
      </c>
      <c r="C1558" s="421">
        <v>5</v>
      </c>
      <c r="D1558" s="421">
        <v>310</v>
      </c>
      <c r="E1558" s="421">
        <v>5</v>
      </c>
      <c r="F1558" s="421">
        <v>80</v>
      </c>
      <c r="G1558" s="421">
        <v>5</v>
      </c>
      <c r="H1558" s="421">
        <v>35</v>
      </c>
      <c r="I1558" s="563">
        <v>100</v>
      </c>
      <c r="J1558" s="564">
        <v>125</v>
      </c>
      <c r="K1558" s="421">
        <v>70</v>
      </c>
      <c r="L1558" s="565">
        <v>155</v>
      </c>
      <c r="M1558" s="566">
        <v>120</v>
      </c>
      <c r="N1558" s="561">
        <v>150</v>
      </c>
      <c r="O1558" s="421">
        <v>75</v>
      </c>
      <c r="P1558" s="561">
        <v>20</v>
      </c>
      <c r="Q1558" s="421">
        <v>5</v>
      </c>
      <c r="R1558" s="421">
        <v>20</v>
      </c>
      <c r="S1558" s="561">
        <v>480</v>
      </c>
      <c r="T1558" s="563">
        <v>0</v>
      </c>
      <c r="U1558" s="563">
        <v>5</v>
      </c>
      <c r="V1558" s="567">
        <v>15</v>
      </c>
      <c r="W1558" s="447"/>
    </row>
    <row r="1559" spans="1:23" x14ac:dyDescent="0.2">
      <c r="A1559" s="562">
        <v>4154</v>
      </c>
      <c r="B1559" s="421">
        <v>5</v>
      </c>
      <c r="C1559" s="421">
        <v>5</v>
      </c>
      <c r="D1559" s="421">
        <v>500</v>
      </c>
      <c r="E1559" s="421">
        <v>5</v>
      </c>
      <c r="F1559" s="421">
        <v>165</v>
      </c>
      <c r="G1559" s="421">
        <v>5</v>
      </c>
      <c r="H1559" s="421">
        <v>35</v>
      </c>
      <c r="I1559" s="563">
        <v>220</v>
      </c>
      <c r="J1559" s="564">
        <v>180</v>
      </c>
      <c r="K1559" s="421">
        <v>85</v>
      </c>
      <c r="L1559" s="565">
        <v>325</v>
      </c>
      <c r="M1559" s="566">
        <v>250</v>
      </c>
      <c r="N1559" s="561">
        <v>260</v>
      </c>
      <c r="O1559" s="421">
        <v>115</v>
      </c>
      <c r="P1559" s="561">
        <v>30</v>
      </c>
      <c r="Q1559" s="421">
        <v>5</v>
      </c>
      <c r="R1559" s="421">
        <v>50</v>
      </c>
      <c r="S1559" s="561">
        <v>735</v>
      </c>
      <c r="T1559" s="563">
        <v>5</v>
      </c>
      <c r="U1559" s="563">
        <v>10</v>
      </c>
      <c r="V1559" s="567">
        <v>20</v>
      </c>
      <c r="W1559" s="447"/>
    </row>
    <row r="1560" spans="1:23" x14ac:dyDescent="0.2">
      <c r="A1560" s="562">
        <v>4155</v>
      </c>
      <c r="B1560" s="421">
        <v>0</v>
      </c>
      <c r="C1560" s="421">
        <v>0</v>
      </c>
      <c r="D1560" s="421">
        <v>100</v>
      </c>
      <c r="E1560" s="421">
        <v>5</v>
      </c>
      <c r="F1560" s="421">
        <v>30</v>
      </c>
      <c r="G1560" s="421">
        <v>0</v>
      </c>
      <c r="H1560" s="421">
        <v>10</v>
      </c>
      <c r="I1560" s="563">
        <v>35</v>
      </c>
      <c r="J1560" s="564">
        <v>45</v>
      </c>
      <c r="K1560" s="421">
        <v>20</v>
      </c>
      <c r="L1560" s="565">
        <v>30</v>
      </c>
      <c r="M1560" s="566">
        <v>25</v>
      </c>
      <c r="N1560" s="561">
        <v>35</v>
      </c>
      <c r="O1560" s="421">
        <v>20</v>
      </c>
      <c r="P1560" s="561">
        <v>5</v>
      </c>
      <c r="Q1560" s="421">
        <v>0</v>
      </c>
      <c r="R1560" s="421">
        <v>10</v>
      </c>
      <c r="S1560" s="561">
        <v>150</v>
      </c>
      <c r="T1560" s="563">
        <v>0</v>
      </c>
      <c r="U1560" s="563">
        <v>5</v>
      </c>
      <c r="V1560" s="567">
        <v>5</v>
      </c>
      <c r="W1560" s="447"/>
    </row>
    <row r="1561" spans="1:23" x14ac:dyDescent="0.2">
      <c r="A1561" s="562">
        <v>4156</v>
      </c>
      <c r="B1561" s="421">
        <v>5</v>
      </c>
      <c r="C1561" s="421">
        <v>0</v>
      </c>
      <c r="D1561" s="421">
        <v>165</v>
      </c>
      <c r="E1561" s="421">
        <v>5</v>
      </c>
      <c r="F1561" s="421">
        <v>50</v>
      </c>
      <c r="G1561" s="421">
        <v>0</v>
      </c>
      <c r="H1561" s="421">
        <v>10</v>
      </c>
      <c r="I1561" s="563">
        <v>60</v>
      </c>
      <c r="J1561" s="564">
        <v>90</v>
      </c>
      <c r="K1561" s="421">
        <v>40</v>
      </c>
      <c r="L1561" s="565">
        <v>95</v>
      </c>
      <c r="M1561" s="566">
        <v>70</v>
      </c>
      <c r="N1561" s="561">
        <v>95</v>
      </c>
      <c r="O1561" s="421">
        <v>30</v>
      </c>
      <c r="P1561" s="561">
        <v>10</v>
      </c>
      <c r="Q1561" s="421">
        <v>5</v>
      </c>
      <c r="R1561" s="421">
        <v>15</v>
      </c>
      <c r="S1561" s="561">
        <v>255</v>
      </c>
      <c r="T1561" s="563">
        <v>5</v>
      </c>
      <c r="U1561" s="563">
        <v>5</v>
      </c>
      <c r="V1561" s="567">
        <v>20</v>
      </c>
      <c r="W1561" s="447"/>
    </row>
    <row r="1562" spans="1:23" x14ac:dyDescent="0.2">
      <c r="A1562" s="562">
        <v>4157</v>
      </c>
      <c r="B1562" s="421">
        <v>10</v>
      </c>
      <c r="C1562" s="421">
        <v>5</v>
      </c>
      <c r="D1562" s="421">
        <v>2220</v>
      </c>
      <c r="E1562" s="421">
        <v>10</v>
      </c>
      <c r="F1562" s="421">
        <v>555</v>
      </c>
      <c r="G1562" s="421">
        <v>5</v>
      </c>
      <c r="H1562" s="421">
        <v>195</v>
      </c>
      <c r="I1562" s="563">
        <v>1030</v>
      </c>
      <c r="J1562" s="564">
        <v>355</v>
      </c>
      <c r="K1562" s="421">
        <v>665</v>
      </c>
      <c r="L1562" s="565">
        <v>1030</v>
      </c>
      <c r="M1562" s="566">
        <v>795</v>
      </c>
      <c r="N1562" s="561">
        <v>835</v>
      </c>
      <c r="O1562" s="421">
        <v>580</v>
      </c>
      <c r="P1562" s="561">
        <v>85</v>
      </c>
      <c r="Q1562" s="421">
        <v>30</v>
      </c>
      <c r="R1562" s="421">
        <v>260</v>
      </c>
      <c r="S1562" s="561">
        <v>3705</v>
      </c>
      <c r="T1562" s="563">
        <v>5</v>
      </c>
      <c r="U1562" s="563">
        <v>60</v>
      </c>
      <c r="V1562" s="567">
        <v>70</v>
      </c>
      <c r="W1562" s="447"/>
    </row>
    <row r="1563" spans="1:23" x14ac:dyDescent="0.2">
      <c r="A1563" s="562">
        <v>4158</v>
      </c>
      <c r="B1563" s="421">
        <v>5</v>
      </c>
      <c r="C1563" s="421">
        <v>5</v>
      </c>
      <c r="D1563" s="421">
        <v>475</v>
      </c>
      <c r="E1563" s="421">
        <v>5</v>
      </c>
      <c r="F1563" s="421">
        <v>105</v>
      </c>
      <c r="G1563" s="421">
        <v>5</v>
      </c>
      <c r="H1563" s="421">
        <v>45</v>
      </c>
      <c r="I1563" s="563">
        <v>320</v>
      </c>
      <c r="J1563" s="564">
        <v>80</v>
      </c>
      <c r="K1563" s="421">
        <v>130</v>
      </c>
      <c r="L1563" s="565">
        <v>210</v>
      </c>
      <c r="M1563" s="566">
        <v>170</v>
      </c>
      <c r="N1563" s="561">
        <v>140</v>
      </c>
      <c r="O1563" s="421">
        <v>110</v>
      </c>
      <c r="P1563" s="561">
        <v>15</v>
      </c>
      <c r="Q1563" s="421">
        <v>0</v>
      </c>
      <c r="R1563" s="421">
        <v>45</v>
      </c>
      <c r="S1563" s="561">
        <v>785</v>
      </c>
      <c r="T1563" s="563">
        <v>5</v>
      </c>
      <c r="U1563" s="563">
        <v>10</v>
      </c>
      <c r="V1563" s="567">
        <v>5</v>
      </c>
      <c r="W1563" s="447"/>
    </row>
    <row r="1564" spans="1:23" x14ac:dyDescent="0.2">
      <c r="A1564" s="562">
        <v>4159</v>
      </c>
      <c r="B1564" s="421">
        <v>5</v>
      </c>
      <c r="C1564" s="421">
        <v>5</v>
      </c>
      <c r="D1564" s="421">
        <v>1935</v>
      </c>
      <c r="E1564" s="421">
        <v>5</v>
      </c>
      <c r="F1564" s="421">
        <v>380</v>
      </c>
      <c r="G1564" s="421">
        <v>5</v>
      </c>
      <c r="H1564" s="421">
        <v>140</v>
      </c>
      <c r="I1564" s="563">
        <v>665</v>
      </c>
      <c r="J1564" s="564">
        <v>400</v>
      </c>
      <c r="K1564" s="421">
        <v>340</v>
      </c>
      <c r="L1564" s="565">
        <v>625</v>
      </c>
      <c r="M1564" s="566">
        <v>480</v>
      </c>
      <c r="N1564" s="561">
        <v>515</v>
      </c>
      <c r="O1564" s="421">
        <v>265</v>
      </c>
      <c r="P1564" s="561">
        <v>80</v>
      </c>
      <c r="Q1564" s="421">
        <v>15</v>
      </c>
      <c r="R1564" s="421">
        <v>135</v>
      </c>
      <c r="S1564" s="561">
        <v>2755</v>
      </c>
      <c r="T1564" s="563">
        <v>5</v>
      </c>
      <c r="U1564" s="563">
        <v>40</v>
      </c>
      <c r="V1564" s="567">
        <v>30</v>
      </c>
      <c r="W1564" s="447"/>
    </row>
    <row r="1565" spans="1:23" x14ac:dyDescent="0.2">
      <c r="A1565" s="562">
        <v>4160</v>
      </c>
      <c r="B1565" s="421">
        <v>5</v>
      </c>
      <c r="C1565" s="421">
        <v>5</v>
      </c>
      <c r="D1565" s="421">
        <v>2070</v>
      </c>
      <c r="E1565" s="421">
        <v>10</v>
      </c>
      <c r="F1565" s="421">
        <v>400</v>
      </c>
      <c r="G1565" s="421">
        <v>5</v>
      </c>
      <c r="H1565" s="421">
        <v>115</v>
      </c>
      <c r="I1565" s="563">
        <v>645</v>
      </c>
      <c r="J1565" s="564">
        <v>650</v>
      </c>
      <c r="K1565" s="421">
        <v>340</v>
      </c>
      <c r="L1565" s="565">
        <v>700</v>
      </c>
      <c r="M1565" s="566">
        <v>525</v>
      </c>
      <c r="N1565" s="561">
        <v>650</v>
      </c>
      <c r="O1565" s="421">
        <v>315</v>
      </c>
      <c r="P1565" s="561">
        <v>100</v>
      </c>
      <c r="Q1565" s="421">
        <v>20</v>
      </c>
      <c r="R1565" s="421">
        <v>130</v>
      </c>
      <c r="S1565" s="561">
        <v>2875</v>
      </c>
      <c r="T1565" s="563">
        <v>5</v>
      </c>
      <c r="U1565" s="563">
        <v>35</v>
      </c>
      <c r="V1565" s="567">
        <v>60</v>
      </c>
      <c r="W1565" s="447"/>
    </row>
    <row r="1566" spans="1:23" x14ac:dyDescent="0.2">
      <c r="A1566" s="562">
        <v>4161</v>
      </c>
      <c r="B1566" s="421">
        <v>5</v>
      </c>
      <c r="C1566" s="421">
        <v>5</v>
      </c>
      <c r="D1566" s="421">
        <v>1730</v>
      </c>
      <c r="E1566" s="421">
        <v>5</v>
      </c>
      <c r="F1566" s="421">
        <v>480</v>
      </c>
      <c r="G1566" s="421">
        <v>10</v>
      </c>
      <c r="H1566" s="421">
        <v>200</v>
      </c>
      <c r="I1566" s="563">
        <v>740</v>
      </c>
      <c r="J1566" s="564">
        <v>220</v>
      </c>
      <c r="K1566" s="421">
        <v>540</v>
      </c>
      <c r="L1566" s="565">
        <v>960</v>
      </c>
      <c r="M1566" s="566">
        <v>720</v>
      </c>
      <c r="N1566" s="561">
        <v>780</v>
      </c>
      <c r="O1566" s="421">
        <v>455</v>
      </c>
      <c r="P1566" s="561">
        <v>85</v>
      </c>
      <c r="Q1566" s="421">
        <v>20</v>
      </c>
      <c r="R1566" s="421">
        <v>220</v>
      </c>
      <c r="S1566" s="561">
        <v>2940</v>
      </c>
      <c r="T1566" s="563">
        <v>5</v>
      </c>
      <c r="U1566" s="563">
        <v>55</v>
      </c>
      <c r="V1566" s="567">
        <v>35</v>
      </c>
      <c r="W1566" s="447"/>
    </row>
    <row r="1567" spans="1:23" x14ac:dyDescent="0.2">
      <c r="A1567" s="562">
        <v>4163</v>
      </c>
      <c r="B1567" s="421">
        <v>5</v>
      </c>
      <c r="C1567" s="421">
        <v>5</v>
      </c>
      <c r="D1567" s="421">
        <v>2785</v>
      </c>
      <c r="E1567" s="421">
        <v>10</v>
      </c>
      <c r="F1567" s="421">
        <v>430</v>
      </c>
      <c r="G1567" s="421">
        <v>5</v>
      </c>
      <c r="H1567" s="421">
        <v>170</v>
      </c>
      <c r="I1567" s="563">
        <v>895</v>
      </c>
      <c r="J1567" s="564">
        <v>650</v>
      </c>
      <c r="K1567" s="421">
        <v>525</v>
      </c>
      <c r="L1567" s="565">
        <v>655</v>
      </c>
      <c r="M1567" s="566">
        <v>525</v>
      </c>
      <c r="N1567" s="561">
        <v>605</v>
      </c>
      <c r="O1567" s="421">
        <v>410</v>
      </c>
      <c r="P1567" s="561">
        <v>90</v>
      </c>
      <c r="Q1567" s="421">
        <v>15</v>
      </c>
      <c r="R1567" s="421">
        <v>145</v>
      </c>
      <c r="S1567" s="561">
        <v>3900</v>
      </c>
      <c r="T1567" s="563">
        <v>5</v>
      </c>
      <c r="U1567" s="563">
        <v>35</v>
      </c>
      <c r="V1567" s="567">
        <v>45</v>
      </c>
      <c r="W1567" s="447"/>
    </row>
    <row r="1568" spans="1:23" x14ac:dyDescent="0.2">
      <c r="A1568" s="562">
        <v>4164</v>
      </c>
      <c r="B1568" s="421">
        <v>5</v>
      </c>
      <c r="C1568" s="421">
        <v>5</v>
      </c>
      <c r="D1568" s="421">
        <v>1720</v>
      </c>
      <c r="E1568" s="421">
        <v>20</v>
      </c>
      <c r="F1568" s="421">
        <v>420</v>
      </c>
      <c r="G1568" s="421">
        <v>5</v>
      </c>
      <c r="H1568" s="421">
        <v>120</v>
      </c>
      <c r="I1568" s="563">
        <v>765</v>
      </c>
      <c r="J1568" s="564">
        <v>345</v>
      </c>
      <c r="K1568" s="421">
        <v>295</v>
      </c>
      <c r="L1568" s="565">
        <v>930</v>
      </c>
      <c r="M1568" s="566">
        <v>700</v>
      </c>
      <c r="N1568" s="561">
        <v>735</v>
      </c>
      <c r="O1568" s="421">
        <v>305</v>
      </c>
      <c r="P1568" s="561">
        <v>90</v>
      </c>
      <c r="Q1568" s="421">
        <v>20</v>
      </c>
      <c r="R1568" s="421">
        <v>180</v>
      </c>
      <c r="S1568" s="561">
        <v>2505</v>
      </c>
      <c r="T1568" s="563">
        <v>0</v>
      </c>
      <c r="U1568" s="563">
        <v>40</v>
      </c>
      <c r="V1568" s="567">
        <v>50</v>
      </c>
      <c r="W1568" s="447"/>
    </row>
    <row r="1569" spans="1:23" x14ac:dyDescent="0.2">
      <c r="A1569" s="562">
        <v>4165</v>
      </c>
      <c r="B1569" s="421">
        <v>10</v>
      </c>
      <c r="C1569" s="421">
        <v>10</v>
      </c>
      <c r="D1569" s="421">
        <v>5035</v>
      </c>
      <c r="E1569" s="421">
        <v>20</v>
      </c>
      <c r="F1569" s="421">
        <v>1105</v>
      </c>
      <c r="G1569" s="421">
        <v>10</v>
      </c>
      <c r="H1569" s="421">
        <v>390</v>
      </c>
      <c r="I1569" s="563">
        <v>1640</v>
      </c>
      <c r="J1569" s="564">
        <v>960</v>
      </c>
      <c r="K1569" s="421">
        <v>850</v>
      </c>
      <c r="L1569" s="565">
        <v>1835</v>
      </c>
      <c r="M1569" s="566">
        <v>1385</v>
      </c>
      <c r="N1569" s="561">
        <v>1530</v>
      </c>
      <c r="O1569" s="421">
        <v>865</v>
      </c>
      <c r="P1569" s="561">
        <v>195</v>
      </c>
      <c r="Q1569" s="421">
        <v>40</v>
      </c>
      <c r="R1569" s="421">
        <v>410</v>
      </c>
      <c r="S1569" s="561">
        <v>7260</v>
      </c>
      <c r="T1569" s="563">
        <v>5</v>
      </c>
      <c r="U1569" s="563">
        <v>95</v>
      </c>
      <c r="V1569" s="567">
        <v>75</v>
      </c>
      <c r="W1569" s="447"/>
    </row>
    <row r="1570" spans="1:23" x14ac:dyDescent="0.2">
      <c r="A1570" s="562">
        <v>4169</v>
      </c>
      <c r="B1570" s="421">
        <v>5</v>
      </c>
      <c r="C1570" s="421">
        <v>10</v>
      </c>
      <c r="D1570" s="421">
        <v>755</v>
      </c>
      <c r="E1570" s="421">
        <v>30</v>
      </c>
      <c r="F1570" s="421">
        <v>110</v>
      </c>
      <c r="G1570" s="421">
        <v>5</v>
      </c>
      <c r="H1570" s="421">
        <v>45</v>
      </c>
      <c r="I1570" s="563">
        <v>795</v>
      </c>
      <c r="J1570" s="564">
        <v>335</v>
      </c>
      <c r="K1570" s="421">
        <v>370</v>
      </c>
      <c r="L1570" s="565">
        <v>285</v>
      </c>
      <c r="M1570" s="566">
        <v>245</v>
      </c>
      <c r="N1570" s="561">
        <v>650</v>
      </c>
      <c r="O1570" s="421">
        <v>530</v>
      </c>
      <c r="P1570" s="561">
        <v>50</v>
      </c>
      <c r="Q1570" s="421">
        <v>10</v>
      </c>
      <c r="R1570" s="421">
        <v>95</v>
      </c>
      <c r="S1570" s="561">
        <v>1535</v>
      </c>
      <c r="T1570" s="563">
        <v>5</v>
      </c>
      <c r="U1570" s="563">
        <v>35</v>
      </c>
      <c r="V1570" s="567">
        <v>155</v>
      </c>
      <c r="W1570" s="447"/>
    </row>
    <row r="1571" spans="1:23" x14ac:dyDescent="0.2">
      <c r="A1571" s="562">
        <v>4170</v>
      </c>
      <c r="B1571" s="421">
        <v>10</v>
      </c>
      <c r="C1571" s="421">
        <v>10</v>
      </c>
      <c r="D1571" s="421">
        <v>1330</v>
      </c>
      <c r="E1571" s="421">
        <v>25</v>
      </c>
      <c r="F1571" s="421">
        <v>250</v>
      </c>
      <c r="G1571" s="421">
        <v>5</v>
      </c>
      <c r="H1571" s="421">
        <v>90</v>
      </c>
      <c r="I1571" s="563">
        <v>965</v>
      </c>
      <c r="J1571" s="564">
        <v>330</v>
      </c>
      <c r="K1571" s="421">
        <v>545</v>
      </c>
      <c r="L1571" s="565">
        <v>725</v>
      </c>
      <c r="M1571" s="566">
        <v>605</v>
      </c>
      <c r="N1571" s="561">
        <v>825</v>
      </c>
      <c r="O1571" s="421">
        <v>535</v>
      </c>
      <c r="P1571" s="561">
        <v>75</v>
      </c>
      <c r="Q1571" s="421">
        <v>15</v>
      </c>
      <c r="R1571" s="421">
        <v>180</v>
      </c>
      <c r="S1571" s="561">
        <v>2430</v>
      </c>
      <c r="T1571" s="563">
        <v>5</v>
      </c>
      <c r="U1571" s="563">
        <v>50</v>
      </c>
      <c r="V1571" s="567">
        <v>145</v>
      </c>
      <c r="W1571" s="447"/>
    </row>
    <row r="1572" spans="1:23" x14ac:dyDescent="0.2">
      <c r="A1572" s="562">
        <v>4171</v>
      </c>
      <c r="B1572" s="421">
        <v>10</v>
      </c>
      <c r="C1572" s="421">
        <v>5</v>
      </c>
      <c r="D1572" s="421">
        <v>725</v>
      </c>
      <c r="E1572" s="421">
        <v>15</v>
      </c>
      <c r="F1572" s="421">
        <v>125</v>
      </c>
      <c r="G1572" s="421">
        <v>5</v>
      </c>
      <c r="H1572" s="421">
        <v>40</v>
      </c>
      <c r="I1572" s="563">
        <v>395</v>
      </c>
      <c r="J1572" s="564">
        <v>345</v>
      </c>
      <c r="K1572" s="421">
        <v>210</v>
      </c>
      <c r="L1572" s="565">
        <v>305</v>
      </c>
      <c r="M1572" s="566">
        <v>260</v>
      </c>
      <c r="N1572" s="561">
        <v>370</v>
      </c>
      <c r="O1572" s="421">
        <v>225</v>
      </c>
      <c r="P1572" s="561">
        <v>40</v>
      </c>
      <c r="Q1572" s="421">
        <v>5</v>
      </c>
      <c r="R1572" s="421">
        <v>65</v>
      </c>
      <c r="S1572" s="561">
        <v>1170</v>
      </c>
      <c r="T1572" s="563">
        <v>5</v>
      </c>
      <c r="U1572" s="563">
        <v>15</v>
      </c>
      <c r="V1572" s="567">
        <v>65</v>
      </c>
      <c r="W1572" s="447"/>
    </row>
    <row r="1573" spans="1:23" x14ac:dyDescent="0.2">
      <c r="A1573" s="562">
        <v>4172</v>
      </c>
      <c r="B1573" s="421">
        <v>5</v>
      </c>
      <c r="C1573" s="421">
        <v>5</v>
      </c>
      <c r="D1573" s="421">
        <v>250</v>
      </c>
      <c r="E1573" s="421">
        <v>5</v>
      </c>
      <c r="F1573" s="421">
        <v>90</v>
      </c>
      <c r="G1573" s="421">
        <v>5</v>
      </c>
      <c r="H1573" s="421">
        <v>40</v>
      </c>
      <c r="I1573" s="563">
        <v>155</v>
      </c>
      <c r="J1573" s="564">
        <v>55</v>
      </c>
      <c r="K1573" s="421">
        <v>120</v>
      </c>
      <c r="L1573" s="565">
        <v>170</v>
      </c>
      <c r="M1573" s="566">
        <v>130</v>
      </c>
      <c r="N1573" s="561">
        <v>170</v>
      </c>
      <c r="O1573" s="421">
        <v>115</v>
      </c>
      <c r="P1573" s="561">
        <v>20</v>
      </c>
      <c r="Q1573" s="421">
        <v>5</v>
      </c>
      <c r="R1573" s="421">
        <v>35</v>
      </c>
      <c r="S1573" s="561">
        <v>515</v>
      </c>
      <c r="T1573" s="563">
        <v>5</v>
      </c>
      <c r="U1573" s="563">
        <v>15</v>
      </c>
      <c r="V1573" s="567">
        <v>20</v>
      </c>
      <c r="W1573" s="447"/>
    </row>
    <row r="1574" spans="1:23" x14ac:dyDescent="0.2">
      <c r="A1574" s="562">
        <v>4173</v>
      </c>
      <c r="B1574" s="421">
        <v>5</v>
      </c>
      <c r="C1574" s="421">
        <v>5</v>
      </c>
      <c r="D1574" s="421">
        <v>880</v>
      </c>
      <c r="E1574" s="421">
        <v>10</v>
      </c>
      <c r="F1574" s="421">
        <v>190</v>
      </c>
      <c r="G1574" s="421">
        <v>5</v>
      </c>
      <c r="H1574" s="421">
        <v>75</v>
      </c>
      <c r="I1574" s="563">
        <v>450</v>
      </c>
      <c r="J1574" s="564">
        <v>125</v>
      </c>
      <c r="K1574" s="421">
        <v>215</v>
      </c>
      <c r="L1574" s="565">
        <v>405</v>
      </c>
      <c r="M1574" s="566">
        <v>310</v>
      </c>
      <c r="N1574" s="561">
        <v>340</v>
      </c>
      <c r="O1574" s="421">
        <v>175</v>
      </c>
      <c r="P1574" s="561">
        <v>35</v>
      </c>
      <c r="Q1574" s="421">
        <v>10</v>
      </c>
      <c r="R1574" s="421">
        <v>75</v>
      </c>
      <c r="S1574" s="561">
        <v>1340</v>
      </c>
      <c r="T1574" s="563">
        <v>5</v>
      </c>
      <c r="U1574" s="563">
        <v>30</v>
      </c>
      <c r="V1574" s="567">
        <v>20</v>
      </c>
      <c r="W1574" s="447"/>
    </row>
    <row r="1575" spans="1:23" x14ac:dyDescent="0.2">
      <c r="A1575" s="562">
        <v>4174</v>
      </c>
      <c r="B1575" s="421">
        <v>5</v>
      </c>
      <c r="C1575" s="421">
        <v>5</v>
      </c>
      <c r="D1575" s="421">
        <v>205</v>
      </c>
      <c r="E1575" s="421">
        <v>5</v>
      </c>
      <c r="F1575" s="421">
        <v>60</v>
      </c>
      <c r="G1575" s="421">
        <v>0</v>
      </c>
      <c r="H1575" s="421">
        <v>20</v>
      </c>
      <c r="I1575" s="563">
        <v>160</v>
      </c>
      <c r="J1575" s="564">
        <v>15</v>
      </c>
      <c r="K1575" s="421">
        <v>85</v>
      </c>
      <c r="L1575" s="565">
        <v>150</v>
      </c>
      <c r="M1575" s="566">
        <v>110</v>
      </c>
      <c r="N1575" s="561">
        <v>125</v>
      </c>
      <c r="O1575" s="421">
        <v>85</v>
      </c>
      <c r="P1575" s="561">
        <v>15</v>
      </c>
      <c r="Q1575" s="421">
        <v>5</v>
      </c>
      <c r="R1575" s="421">
        <v>35</v>
      </c>
      <c r="S1575" s="561">
        <v>400</v>
      </c>
      <c r="T1575" s="563">
        <v>0</v>
      </c>
      <c r="U1575" s="563">
        <v>5</v>
      </c>
      <c r="V1575" s="567">
        <v>5</v>
      </c>
      <c r="W1575" s="447"/>
    </row>
    <row r="1576" spans="1:23" x14ac:dyDescent="0.2">
      <c r="A1576" s="562">
        <v>4178</v>
      </c>
      <c r="B1576" s="421">
        <v>5</v>
      </c>
      <c r="C1576" s="421">
        <v>15</v>
      </c>
      <c r="D1576" s="421">
        <v>3025</v>
      </c>
      <c r="E1576" s="421">
        <v>25</v>
      </c>
      <c r="F1576" s="421">
        <v>560</v>
      </c>
      <c r="G1576" s="421">
        <v>10</v>
      </c>
      <c r="H1576" s="421">
        <v>240</v>
      </c>
      <c r="I1576" s="563">
        <v>1560</v>
      </c>
      <c r="J1576" s="564">
        <v>575</v>
      </c>
      <c r="K1576" s="421">
        <v>870</v>
      </c>
      <c r="L1576" s="565">
        <v>1165</v>
      </c>
      <c r="M1576" s="566">
        <v>920</v>
      </c>
      <c r="N1576" s="561">
        <v>1090</v>
      </c>
      <c r="O1576" s="421">
        <v>730</v>
      </c>
      <c r="P1576" s="561">
        <v>180</v>
      </c>
      <c r="Q1576" s="421">
        <v>25</v>
      </c>
      <c r="R1576" s="421">
        <v>285</v>
      </c>
      <c r="S1576" s="561">
        <v>4905</v>
      </c>
      <c r="T1576" s="563">
        <v>5</v>
      </c>
      <c r="U1576" s="563">
        <v>95</v>
      </c>
      <c r="V1576" s="567">
        <v>75</v>
      </c>
      <c r="W1576" s="447"/>
    </row>
    <row r="1577" spans="1:23" x14ac:dyDescent="0.2">
      <c r="A1577" s="562">
        <v>4179</v>
      </c>
      <c r="B1577" s="421">
        <v>10</v>
      </c>
      <c r="C1577" s="421">
        <v>10</v>
      </c>
      <c r="D1577" s="421">
        <v>2045</v>
      </c>
      <c r="E1577" s="421">
        <v>15</v>
      </c>
      <c r="F1577" s="421">
        <v>365</v>
      </c>
      <c r="G1577" s="421">
        <v>5</v>
      </c>
      <c r="H1577" s="421">
        <v>140</v>
      </c>
      <c r="I1577" s="563">
        <v>755</v>
      </c>
      <c r="J1577" s="564">
        <v>490</v>
      </c>
      <c r="K1577" s="421">
        <v>415</v>
      </c>
      <c r="L1577" s="565">
        <v>775</v>
      </c>
      <c r="M1577" s="566">
        <v>600</v>
      </c>
      <c r="N1577" s="561">
        <v>700</v>
      </c>
      <c r="O1577" s="421">
        <v>425</v>
      </c>
      <c r="P1577" s="561">
        <v>110</v>
      </c>
      <c r="Q1577" s="421">
        <v>10</v>
      </c>
      <c r="R1577" s="421">
        <v>165</v>
      </c>
      <c r="S1577" s="561">
        <v>3035</v>
      </c>
      <c r="T1577" s="563">
        <v>5</v>
      </c>
      <c r="U1577" s="563">
        <v>50</v>
      </c>
      <c r="V1577" s="567">
        <v>45</v>
      </c>
      <c r="W1577" s="447"/>
    </row>
    <row r="1578" spans="1:23" x14ac:dyDescent="0.2">
      <c r="A1578" s="562">
        <v>4183</v>
      </c>
      <c r="B1578" s="421">
        <v>0</v>
      </c>
      <c r="C1578" s="421">
        <v>15</v>
      </c>
      <c r="D1578" s="421">
        <v>325</v>
      </c>
      <c r="E1578" s="421">
        <v>5</v>
      </c>
      <c r="F1578" s="421">
        <v>50</v>
      </c>
      <c r="G1578" s="421">
        <v>0</v>
      </c>
      <c r="H1578" s="421">
        <v>25</v>
      </c>
      <c r="I1578" s="563">
        <v>160</v>
      </c>
      <c r="J1578" s="564">
        <v>100</v>
      </c>
      <c r="K1578" s="421">
        <v>90</v>
      </c>
      <c r="L1578" s="565">
        <v>150</v>
      </c>
      <c r="M1578" s="566">
        <v>130</v>
      </c>
      <c r="N1578" s="561">
        <v>140</v>
      </c>
      <c r="O1578" s="421">
        <v>110</v>
      </c>
      <c r="P1578" s="561">
        <v>15</v>
      </c>
      <c r="Q1578" s="421">
        <v>0</v>
      </c>
      <c r="R1578" s="421">
        <v>45</v>
      </c>
      <c r="S1578" s="561">
        <v>560</v>
      </c>
      <c r="T1578" s="563">
        <v>0</v>
      </c>
      <c r="U1578" s="563">
        <v>10</v>
      </c>
      <c r="V1578" s="567">
        <v>5</v>
      </c>
      <c r="W1578" s="447"/>
    </row>
    <row r="1579" spans="1:23" x14ac:dyDescent="0.2">
      <c r="A1579" s="562">
        <v>4184</v>
      </c>
      <c r="B1579" s="421">
        <v>5</v>
      </c>
      <c r="C1579" s="421">
        <v>5</v>
      </c>
      <c r="D1579" s="421">
        <v>2690</v>
      </c>
      <c r="E1579" s="421">
        <v>10</v>
      </c>
      <c r="F1579" s="421">
        <v>575</v>
      </c>
      <c r="G1579" s="421">
        <v>5</v>
      </c>
      <c r="H1579" s="421">
        <v>370</v>
      </c>
      <c r="I1579" s="563">
        <v>1255</v>
      </c>
      <c r="J1579" s="564">
        <v>125</v>
      </c>
      <c r="K1579" s="421">
        <v>1085</v>
      </c>
      <c r="L1579" s="565">
        <v>525</v>
      </c>
      <c r="M1579" s="566">
        <v>460</v>
      </c>
      <c r="N1579" s="561">
        <v>780</v>
      </c>
      <c r="O1579" s="421">
        <v>965</v>
      </c>
      <c r="P1579" s="561">
        <v>100</v>
      </c>
      <c r="Q1579" s="421">
        <v>20</v>
      </c>
      <c r="R1579" s="421">
        <v>180</v>
      </c>
      <c r="S1579" s="561">
        <v>4940</v>
      </c>
      <c r="T1579" s="563">
        <v>5</v>
      </c>
      <c r="U1579" s="563">
        <v>65</v>
      </c>
      <c r="V1579" s="567">
        <v>15</v>
      </c>
      <c r="W1579" s="447"/>
    </row>
    <row r="1580" spans="1:23" x14ac:dyDescent="0.2">
      <c r="A1580" s="562">
        <v>4205</v>
      </c>
      <c r="B1580" s="421">
        <v>5</v>
      </c>
      <c r="C1580" s="421">
        <v>5</v>
      </c>
      <c r="D1580" s="421">
        <v>1525</v>
      </c>
      <c r="E1580" s="421">
        <v>5</v>
      </c>
      <c r="F1580" s="421">
        <v>270</v>
      </c>
      <c r="G1580" s="421">
        <v>5</v>
      </c>
      <c r="H1580" s="421">
        <v>140</v>
      </c>
      <c r="I1580" s="563">
        <v>1130</v>
      </c>
      <c r="J1580" s="564">
        <v>75</v>
      </c>
      <c r="K1580" s="421">
        <v>355</v>
      </c>
      <c r="L1580" s="565">
        <v>460</v>
      </c>
      <c r="M1580" s="566">
        <v>390</v>
      </c>
      <c r="N1580" s="561">
        <v>395</v>
      </c>
      <c r="O1580" s="421">
        <v>250</v>
      </c>
      <c r="P1580" s="561">
        <v>30</v>
      </c>
      <c r="Q1580" s="421">
        <v>15</v>
      </c>
      <c r="R1580" s="421">
        <v>140</v>
      </c>
      <c r="S1580" s="561">
        <v>2295</v>
      </c>
      <c r="T1580" s="563">
        <v>0</v>
      </c>
      <c r="U1580" s="563">
        <v>25</v>
      </c>
      <c r="V1580" s="567">
        <v>30</v>
      </c>
      <c r="W1580" s="447"/>
    </row>
    <row r="1581" spans="1:23" x14ac:dyDescent="0.2">
      <c r="A1581" s="562">
        <v>4207</v>
      </c>
      <c r="B1581" s="421">
        <v>30</v>
      </c>
      <c r="C1581" s="421">
        <v>60</v>
      </c>
      <c r="D1581" s="421">
        <v>7125</v>
      </c>
      <c r="E1581" s="421">
        <v>70</v>
      </c>
      <c r="F1581" s="421">
        <v>2760</v>
      </c>
      <c r="G1581" s="421">
        <v>30</v>
      </c>
      <c r="H1581" s="421">
        <v>1315</v>
      </c>
      <c r="I1581" s="563">
        <v>7625</v>
      </c>
      <c r="J1581" s="564">
        <v>595</v>
      </c>
      <c r="K1581" s="421">
        <v>3070</v>
      </c>
      <c r="L1581" s="565">
        <v>6830</v>
      </c>
      <c r="M1581" s="566">
        <v>5510</v>
      </c>
      <c r="N1581" s="561">
        <v>5160</v>
      </c>
      <c r="O1581" s="421">
        <v>3000</v>
      </c>
      <c r="P1581" s="561">
        <v>400</v>
      </c>
      <c r="Q1581" s="421">
        <v>275</v>
      </c>
      <c r="R1581" s="421">
        <v>1975</v>
      </c>
      <c r="S1581" s="561">
        <v>15150</v>
      </c>
      <c r="T1581" s="563">
        <v>20</v>
      </c>
      <c r="U1581" s="563">
        <v>410</v>
      </c>
      <c r="V1581" s="567">
        <v>260</v>
      </c>
      <c r="W1581" s="447"/>
    </row>
    <row r="1582" spans="1:23" x14ac:dyDescent="0.2">
      <c r="A1582" s="562">
        <v>4208</v>
      </c>
      <c r="B1582" s="421">
        <v>5</v>
      </c>
      <c r="C1582" s="421">
        <v>5</v>
      </c>
      <c r="D1582" s="421">
        <v>1685</v>
      </c>
      <c r="E1582" s="421">
        <v>30</v>
      </c>
      <c r="F1582" s="421">
        <v>700</v>
      </c>
      <c r="G1582" s="421">
        <v>15</v>
      </c>
      <c r="H1582" s="421">
        <v>250</v>
      </c>
      <c r="I1582" s="563">
        <v>1330</v>
      </c>
      <c r="J1582" s="564">
        <v>170</v>
      </c>
      <c r="K1582" s="421">
        <v>450</v>
      </c>
      <c r="L1582" s="565">
        <v>1605</v>
      </c>
      <c r="M1582" s="566">
        <v>1180</v>
      </c>
      <c r="N1582" s="561">
        <v>1150</v>
      </c>
      <c r="O1582" s="421">
        <v>515</v>
      </c>
      <c r="P1582" s="561">
        <v>80</v>
      </c>
      <c r="Q1582" s="421">
        <v>40</v>
      </c>
      <c r="R1582" s="421">
        <v>355</v>
      </c>
      <c r="S1582" s="561">
        <v>2990</v>
      </c>
      <c r="T1582" s="563">
        <v>5</v>
      </c>
      <c r="U1582" s="563">
        <v>65</v>
      </c>
      <c r="V1582" s="567">
        <v>70</v>
      </c>
      <c r="W1582" s="447"/>
    </row>
    <row r="1583" spans="1:23" x14ac:dyDescent="0.2">
      <c r="A1583" s="562">
        <v>4209</v>
      </c>
      <c r="B1583" s="421">
        <v>20</v>
      </c>
      <c r="C1583" s="421">
        <v>45</v>
      </c>
      <c r="D1583" s="421">
        <v>3985</v>
      </c>
      <c r="E1583" s="421">
        <v>95</v>
      </c>
      <c r="F1583" s="421">
        <v>2115</v>
      </c>
      <c r="G1583" s="421">
        <v>45</v>
      </c>
      <c r="H1583" s="421">
        <v>920</v>
      </c>
      <c r="I1583" s="563">
        <v>6180</v>
      </c>
      <c r="J1583" s="564">
        <v>505</v>
      </c>
      <c r="K1583" s="421">
        <v>1745</v>
      </c>
      <c r="L1583" s="565">
        <v>6925</v>
      </c>
      <c r="M1583" s="566">
        <v>5385</v>
      </c>
      <c r="N1583" s="561">
        <v>4520</v>
      </c>
      <c r="O1583" s="421">
        <v>2020</v>
      </c>
      <c r="P1583" s="561">
        <v>300</v>
      </c>
      <c r="Q1583" s="421">
        <v>220</v>
      </c>
      <c r="R1583" s="421">
        <v>1600</v>
      </c>
      <c r="S1583" s="561">
        <v>9320</v>
      </c>
      <c r="T1583" s="563">
        <v>20</v>
      </c>
      <c r="U1583" s="563">
        <v>300</v>
      </c>
      <c r="V1583" s="567">
        <v>310</v>
      </c>
      <c r="W1583" s="447"/>
    </row>
    <row r="1584" spans="1:23" x14ac:dyDescent="0.2">
      <c r="A1584" s="562">
        <v>4210</v>
      </c>
      <c r="B1584" s="421">
        <v>5</v>
      </c>
      <c r="C1584" s="421">
        <v>5</v>
      </c>
      <c r="D1584" s="421">
        <v>1625</v>
      </c>
      <c r="E1584" s="421">
        <v>20</v>
      </c>
      <c r="F1584" s="421">
        <v>625</v>
      </c>
      <c r="G1584" s="421">
        <v>10</v>
      </c>
      <c r="H1584" s="421">
        <v>230</v>
      </c>
      <c r="I1584" s="563">
        <v>1010</v>
      </c>
      <c r="J1584" s="564">
        <v>210</v>
      </c>
      <c r="K1584" s="421">
        <v>495</v>
      </c>
      <c r="L1584" s="565">
        <v>1340</v>
      </c>
      <c r="M1584" s="566">
        <v>990</v>
      </c>
      <c r="N1584" s="561">
        <v>1035</v>
      </c>
      <c r="O1584" s="421">
        <v>500</v>
      </c>
      <c r="P1584" s="561">
        <v>85</v>
      </c>
      <c r="Q1584" s="421">
        <v>35</v>
      </c>
      <c r="R1584" s="421">
        <v>260</v>
      </c>
      <c r="S1584" s="561">
        <v>2875</v>
      </c>
      <c r="T1584" s="563">
        <v>5</v>
      </c>
      <c r="U1584" s="563">
        <v>65</v>
      </c>
      <c r="V1584" s="567">
        <v>85</v>
      </c>
      <c r="W1584" s="447"/>
    </row>
    <row r="1585" spans="1:23" x14ac:dyDescent="0.2">
      <c r="A1585" s="562">
        <v>4211</v>
      </c>
      <c r="B1585" s="421">
        <v>10</v>
      </c>
      <c r="C1585" s="421">
        <v>25</v>
      </c>
      <c r="D1585" s="421">
        <v>6820</v>
      </c>
      <c r="E1585" s="421">
        <v>65</v>
      </c>
      <c r="F1585" s="421">
        <v>1775</v>
      </c>
      <c r="G1585" s="421">
        <v>25</v>
      </c>
      <c r="H1585" s="421">
        <v>735</v>
      </c>
      <c r="I1585" s="563">
        <v>4210</v>
      </c>
      <c r="J1585" s="564">
        <v>785</v>
      </c>
      <c r="K1585" s="421">
        <v>1785</v>
      </c>
      <c r="L1585" s="565">
        <v>3870</v>
      </c>
      <c r="M1585" s="566">
        <v>2905</v>
      </c>
      <c r="N1585" s="561">
        <v>3150</v>
      </c>
      <c r="O1585" s="421">
        <v>1930</v>
      </c>
      <c r="P1585" s="561">
        <v>275</v>
      </c>
      <c r="Q1585" s="421">
        <v>125</v>
      </c>
      <c r="R1585" s="421">
        <v>825</v>
      </c>
      <c r="S1585" s="561">
        <v>11340</v>
      </c>
      <c r="T1585" s="563">
        <v>15</v>
      </c>
      <c r="U1585" s="563">
        <v>215</v>
      </c>
      <c r="V1585" s="567">
        <v>240</v>
      </c>
      <c r="W1585" s="447"/>
    </row>
    <row r="1586" spans="1:23" x14ac:dyDescent="0.2">
      <c r="A1586" s="562">
        <v>4212</v>
      </c>
      <c r="B1586" s="421">
        <v>5</v>
      </c>
      <c r="C1586" s="421">
        <v>5</v>
      </c>
      <c r="D1586" s="421">
        <v>3900</v>
      </c>
      <c r="E1586" s="421">
        <v>35</v>
      </c>
      <c r="F1586" s="421">
        <v>795</v>
      </c>
      <c r="G1586" s="421">
        <v>10</v>
      </c>
      <c r="H1586" s="421">
        <v>295</v>
      </c>
      <c r="I1586" s="563">
        <v>1645</v>
      </c>
      <c r="J1586" s="564">
        <v>930</v>
      </c>
      <c r="K1586" s="421">
        <v>610</v>
      </c>
      <c r="L1586" s="565">
        <v>1475</v>
      </c>
      <c r="M1586" s="566">
        <v>1105</v>
      </c>
      <c r="N1586" s="561">
        <v>1255</v>
      </c>
      <c r="O1586" s="421">
        <v>700</v>
      </c>
      <c r="P1586" s="561">
        <v>125</v>
      </c>
      <c r="Q1586" s="421">
        <v>35</v>
      </c>
      <c r="R1586" s="421">
        <v>280</v>
      </c>
      <c r="S1586" s="561">
        <v>5490</v>
      </c>
      <c r="T1586" s="563">
        <v>5</v>
      </c>
      <c r="U1586" s="563">
        <v>60</v>
      </c>
      <c r="V1586" s="567">
        <v>105</v>
      </c>
      <c r="W1586" s="447"/>
    </row>
    <row r="1587" spans="1:23" x14ac:dyDescent="0.2">
      <c r="A1587" s="562">
        <v>4213</v>
      </c>
      <c r="B1587" s="421">
        <v>5</v>
      </c>
      <c r="C1587" s="421">
        <v>10</v>
      </c>
      <c r="D1587" s="421">
        <v>2810</v>
      </c>
      <c r="E1587" s="421">
        <v>25</v>
      </c>
      <c r="F1587" s="421">
        <v>730</v>
      </c>
      <c r="G1587" s="421">
        <v>10</v>
      </c>
      <c r="H1587" s="421">
        <v>260</v>
      </c>
      <c r="I1587" s="563">
        <v>1175</v>
      </c>
      <c r="J1587" s="564">
        <v>430</v>
      </c>
      <c r="K1587" s="421">
        <v>675</v>
      </c>
      <c r="L1587" s="565">
        <v>1545</v>
      </c>
      <c r="M1587" s="566">
        <v>1130</v>
      </c>
      <c r="N1587" s="561">
        <v>1240</v>
      </c>
      <c r="O1587" s="421">
        <v>780</v>
      </c>
      <c r="P1587" s="561">
        <v>115</v>
      </c>
      <c r="Q1587" s="421">
        <v>45</v>
      </c>
      <c r="R1587" s="421">
        <v>310</v>
      </c>
      <c r="S1587" s="561">
        <v>4555</v>
      </c>
      <c r="T1587" s="563">
        <v>5</v>
      </c>
      <c r="U1587" s="563">
        <v>65</v>
      </c>
      <c r="V1587" s="567">
        <v>105</v>
      </c>
      <c r="W1587" s="447"/>
    </row>
    <row r="1588" spans="1:23" x14ac:dyDescent="0.2">
      <c r="A1588" s="562">
        <v>4214</v>
      </c>
      <c r="B1588" s="421">
        <v>5</v>
      </c>
      <c r="C1588" s="421">
        <v>10</v>
      </c>
      <c r="D1588" s="421">
        <v>4475</v>
      </c>
      <c r="E1588" s="421">
        <v>50</v>
      </c>
      <c r="F1588" s="421">
        <v>1035</v>
      </c>
      <c r="G1588" s="421">
        <v>20</v>
      </c>
      <c r="H1588" s="421">
        <v>470</v>
      </c>
      <c r="I1588" s="563">
        <v>2620</v>
      </c>
      <c r="J1588" s="564">
        <v>620</v>
      </c>
      <c r="K1588" s="421">
        <v>1140</v>
      </c>
      <c r="L1588" s="565">
        <v>2185</v>
      </c>
      <c r="M1588" s="566">
        <v>1650</v>
      </c>
      <c r="N1588" s="561">
        <v>1970</v>
      </c>
      <c r="O1588" s="421">
        <v>1170</v>
      </c>
      <c r="P1588" s="561">
        <v>160</v>
      </c>
      <c r="Q1588" s="421">
        <v>65</v>
      </c>
      <c r="R1588" s="421">
        <v>430</v>
      </c>
      <c r="S1588" s="561">
        <v>7205</v>
      </c>
      <c r="T1588" s="563">
        <v>10</v>
      </c>
      <c r="U1588" s="563">
        <v>90</v>
      </c>
      <c r="V1588" s="567">
        <v>240</v>
      </c>
      <c r="W1588" s="447"/>
    </row>
    <row r="1589" spans="1:23" x14ac:dyDescent="0.2">
      <c r="A1589" s="562">
        <v>4215</v>
      </c>
      <c r="B1589" s="421">
        <v>30</v>
      </c>
      <c r="C1589" s="421">
        <v>40</v>
      </c>
      <c r="D1589" s="421">
        <v>7270</v>
      </c>
      <c r="E1589" s="421">
        <v>110</v>
      </c>
      <c r="F1589" s="421">
        <v>1380</v>
      </c>
      <c r="G1589" s="421">
        <v>15</v>
      </c>
      <c r="H1589" s="421">
        <v>700</v>
      </c>
      <c r="I1589" s="563">
        <v>5845</v>
      </c>
      <c r="J1589" s="564">
        <v>895</v>
      </c>
      <c r="K1589" s="421">
        <v>2700</v>
      </c>
      <c r="L1589" s="565">
        <v>2920</v>
      </c>
      <c r="M1589" s="566">
        <v>2400</v>
      </c>
      <c r="N1589" s="561">
        <v>3470</v>
      </c>
      <c r="O1589" s="421">
        <v>2725</v>
      </c>
      <c r="P1589" s="561">
        <v>295</v>
      </c>
      <c r="Q1589" s="421">
        <v>100</v>
      </c>
      <c r="R1589" s="421">
        <v>795</v>
      </c>
      <c r="S1589" s="561">
        <v>13005</v>
      </c>
      <c r="T1589" s="563">
        <v>20</v>
      </c>
      <c r="U1589" s="563">
        <v>240</v>
      </c>
      <c r="V1589" s="567">
        <v>580</v>
      </c>
      <c r="W1589" s="447"/>
    </row>
    <row r="1590" spans="1:23" x14ac:dyDescent="0.2">
      <c r="A1590" s="562">
        <v>4216</v>
      </c>
      <c r="B1590" s="421">
        <v>5</v>
      </c>
      <c r="C1590" s="421">
        <v>10</v>
      </c>
      <c r="D1590" s="421">
        <v>6955</v>
      </c>
      <c r="E1590" s="421">
        <v>40</v>
      </c>
      <c r="F1590" s="421">
        <v>1070</v>
      </c>
      <c r="G1590" s="421">
        <v>10</v>
      </c>
      <c r="H1590" s="421">
        <v>450</v>
      </c>
      <c r="I1590" s="563">
        <v>3515</v>
      </c>
      <c r="J1590" s="564">
        <v>1325</v>
      </c>
      <c r="K1590" s="421">
        <v>1160</v>
      </c>
      <c r="L1590" s="565">
        <v>1720</v>
      </c>
      <c r="M1590" s="566">
        <v>1350</v>
      </c>
      <c r="N1590" s="561">
        <v>1620</v>
      </c>
      <c r="O1590" s="421">
        <v>1140</v>
      </c>
      <c r="P1590" s="561">
        <v>200</v>
      </c>
      <c r="Q1590" s="421">
        <v>50</v>
      </c>
      <c r="R1590" s="421">
        <v>420</v>
      </c>
      <c r="S1590" s="561">
        <v>9745</v>
      </c>
      <c r="T1590" s="563">
        <v>15</v>
      </c>
      <c r="U1590" s="563">
        <v>100</v>
      </c>
      <c r="V1590" s="567">
        <v>130</v>
      </c>
      <c r="W1590" s="447"/>
    </row>
    <row r="1591" spans="1:23" x14ac:dyDescent="0.2">
      <c r="A1591" s="562">
        <v>4217</v>
      </c>
      <c r="B1591" s="421">
        <v>5</v>
      </c>
      <c r="C1591" s="421">
        <v>5</v>
      </c>
      <c r="D1591" s="421">
        <v>4580</v>
      </c>
      <c r="E1591" s="421">
        <v>55</v>
      </c>
      <c r="F1591" s="421">
        <v>715</v>
      </c>
      <c r="G1591" s="421">
        <v>5</v>
      </c>
      <c r="H1591" s="421">
        <v>330</v>
      </c>
      <c r="I1591" s="563">
        <v>2840</v>
      </c>
      <c r="J1591" s="564">
        <v>1355</v>
      </c>
      <c r="K1591" s="421">
        <v>935</v>
      </c>
      <c r="L1591" s="565">
        <v>1330</v>
      </c>
      <c r="M1591" s="566">
        <v>1030</v>
      </c>
      <c r="N1591" s="561">
        <v>1540</v>
      </c>
      <c r="O1591" s="421">
        <v>1315</v>
      </c>
      <c r="P1591" s="561">
        <v>155</v>
      </c>
      <c r="Q1591" s="421">
        <v>35</v>
      </c>
      <c r="R1591" s="421">
        <v>300</v>
      </c>
      <c r="S1591" s="561">
        <v>6880</v>
      </c>
      <c r="T1591" s="563">
        <v>15</v>
      </c>
      <c r="U1591" s="563">
        <v>65</v>
      </c>
      <c r="V1591" s="567">
        <v>145</v>
      </c>
      <c r="W1591" s="447"/>
    </row>
    <row r="1592" spans="1:23" x14ac:dyDescent="0.2">
      <c r="A1592" s="562">
        <v>4218</v>
      </c>
      <c r="B1592" s="421">
        <v>5</v>
      </c>
      <c r="C1592" s="421">
        <v>5</v>
      </c>
      <c r="D1592" s="421">
        <v>3150</v>
      </c>
      <c r="E1592" s="421">
        <v>45</v>
      </c>
      <c r="F1592" s="421">
        <v>545</v>
      </c>
      <c r="G1592" s="421">
        <v>10</v>
      </c>
      <c r="H1592" s="421">
        <v>215</v>
      </c>
      <c r="I1592" s="563">
        <v>1680</v>
      </c>
      <c r="J1592" s="564">
        <v>945</v>
      </c>
      <c r="K1592" s="421">
        <v>605</v>
      </c>
      <c r="L1592" s="565">
        <v>1155</v>
      </c>
      <c r="M1592" s="566">
        <v>920</v>
      </c>
      <c r="N1592" s="561">
        <v>1220</v>
      </c>
      <c r="O1592" s="421">
        <v>870</v>
      </c>
      <c r="P1592" s="561">
        <v>115</v>
      </c>
      <c r="Q1592" s="421">
        <v>30</v>
      </c>
      <c r="R1592" s="421">
        <v>260</v>
      </c>
      <c r="S1592" s="561">
        <v>4665</v>
      </c>
      <c r="T1592" s="563">
        <v>5</v>
      </c>
      <c r="U1592" s="563">
        <v>40</v>
      </c>
      <c r="V1592" s="567">
        <v>145</v>
      </c>
      <c r="W1592" s="447"/>
    </row>
    <row r="1593" spans="1:23" x14ac:dyDescent="0.2">
      <c r="A1593" s="562">
        <v>4219</v>
      </c>
      <c r="B1593" s="421">
        <v>0</v>
      </c>
      <c r="C1593" s="421">
        <v>0</v>
      </c>
      <c r="D1593" s="421">
        <v>45</v>
      </c>
      <c r="E1593" s="421">
        <v>0</v>
      </c>
      <c r="F1593" s="421">
        <v>5</v>
      </c>
      <c r="G1593" s="421">
        <v>0</v>
      </c>
      <c r="H1593" s="421">
        <v>5</v>
      </c>
      <c r="I1593" s="563">
        <v>35</v>
      </c>
      <c r="J1593" s="564">
        <v>5</v>
      </c>
      <c r="K1593" s="421">
        <v>5</v>
      </c>
      <c r="L1593" s="565">
        <v>0</v>
      </c>
      <c r="M1593" s="566">
        <v>0</v>
      </c>
      <c r="N1593" s="561">
        <v>0</v>
      </c>
      <c r="O1593" s="421">
        <v>5</v>
      </c>
      <c r="P1593" s="561">
        <v>0</v>
      </c>
      <c r="Q1593" s="421">
        <v>0</v>
      </c>
      <c r="R1593" s="421">
        <v>0</v>
      </c>
      <c r="S1593" s="561">
        <v>50</v>
      </c>
      <c r="T1593" s="563">
        <v>0</v>
      </c>
      <c r="U1593" s="563">
        <v>0</v>
      </c>
      <c r="V1593" s="567">
        <v>0</v>
      </c>
      <c r="W1593" s="447"/>
    </row>
    <row r="1594" spans="1:23" x14ac:dyDescent="0.2">
      <c r="A1594" s="562">
        <v>4220</v>
      </c>
      <c r="B1594" s="421">
        <v>5</v>
      </c>
      <c r="C1594" s="421">
        <v>10</v>
      </c>
      <c r="D1594" s="421">
        <v>3625</v>
      </c>
      <c r="E1594" s="421">
        <v>50</v>
      </c>
      <c r="F1594" s="421">
        <v>630</v>
      </c>
      <c r="G1594" s="421">
        <v>5</v>
      </c>
      <c r="H1594" s="421">
        <v>250</v>
      </c>
      <c r="I1594" s="563">
        <v>1725</v>
      </c>
      <c r="J1594" s="564">
        <v>815</v>
      </c>
      <c r="K1594" s="421">
        <v>720</v>
      </c>
      <c r="L1594" s="565">
        <v>1195</v>
      </c>
      <c r="M1594" s="566">
        <v>930</v>
      </c>
      <c r="N1594" s="561">
        <v>1175</v>
      </c>
      <c r="O1594" s="421">
        <v>850</v>
      </c>
      <c r="P1594" s="561">
        <v>130</v>
      </c>
      <c r="Q1594" s="421">
        <v>25</v>
      </c>
      <c r="R1594" s="421">
        <v>250</v>
      </c>
      <c r="S1594" s="561">
        <v>5360</v>
      </c>
      <c r="T1594" s="563">
        <v>5</v>
      </c>
      <c r="U1594" s="563">
        <v>50</v>
      </c>
      <c r="V1594" s="567">
        <v>145</v>
      </c>
      <c r="W1594" s="447"/>
    </row>
    <row r="1595" spans="1:23" x14ac:dyDescent="0.2">
      <c r="A1595" s="562">
        <v>4221</v>
      </c>
      <c r="B1595" s="421">
        <v>10</v>
      </c>
      <c r="C1595" s="421">
        <v>10</v>
      </c>
      <c r="D1595" s="421">
        <v>3150</v>
      </c>
      <c r="E1595" s="421">
        <v>30</v>
      </c>
      <c r="F1595" s="421">
        <v>575</v>
      </c>
      <c r="G1595" s="421">
        <v>10</v>
      </c>
      <c r="H1595" s="421">
        <v>235</v>
      </c>
      <c r="I1595" s="563">
        <v>1345</v>
      </c>
      <c r="J1595" s="564">
        <v>650</v>
      </c>
      <c r="K1595" s="421">
        <v>730</v>
      </c>
      <c r="L1595" s="565">
        <v>1265</v>
      </c>
      <c r="M1595" s="566">
        <v>965</v>
      </c>
      <c r="N1595" s="561">
        <v>1170</v>
      </c>
      <c r="O1595" s="421">
        <v>760</v>
      </c>
      <c r="P1595" s="561">
        <v>120</v>
      </c>
      <c r="Q1595" s="421">
        <v>30</v>
      </c>
      <c r="R1595" s="421">
        <v>270</v>
      </c>
      <c r="S1595" s="561">
        <v>4835</v>
      </c>
      <c r="T1595" s="563">
        <v>5</v>
      </c>
      <c r="U1595" s="563">
        <v>65</v>
      </c>
      <c r="V1595" s="567">
        <v>125</v>
      </c>
      <c r="W1595" s="447"/>
    </row>
    <row r="1596" spans="1:23" x14ac:dyDescent="0.2">
      <c r="A1596" s="562">
        <v>4222</v>
      </c>
      <c r="B1596" s="421">
        <v>0</v>
      </c>
      <c r="C1596" s="421">
        <v>0</v>
      </c>
      <c r="D1596" s="421">
        <v>0</v>
      </c>
      <c r="E1596" s="421">
        <v>0</v>
      </c>
      <c r="F1596" s="421">
        <v>0</v>
      </c>
      <c r="G1596" s="421">
        <v>0</v>
      </c>
      <c r="H1596" s="421">
        <v>0</v>
      </c>
      <c r="I1596" s="563">
        <v>5</v>
      </c>
      <c r="J1596" s="564">
        <v>0</v>
      </c>
      <c r="K1596" s="421">
        <v>0</v>
      </c>
      <c r="L1596" s="565">
        <v>0</v>
      </c>
      <c r="M1596" s="566">
        <v>0</v>
      </c>
      <c r="N1596" s="561">
        <v>5</v>
      </c>
      <c r="O1596" s="421">
        <v>0</v>
      </c>
      <c r="P1596" s="561">
        <v>0</v>
      </c>
      <c r="Q1596" s="421">
        <v>0</v>
      </c>
      <c r="R1596" s="421">
        <v>0</v>
      </c>
      <c r="S1596" s="561">
        <v>0</v>
      </c>
      <c r="T1596" s="563">
        <v>0</v>
      </c>
      <c r="U1596" s="563">
        <v>0</v>
      </c>
      <c r="V1596" s="567">
        <v>5</v>
      </c>
      <c r="W1596" s="447"/>
    </row>
    <row r="1597" spans="1:23" x14ac:dyDescent="0.2">
      <c r="A1597" s="562">
        <v>4223</v>
      </c>
      <c r="B1597" s="421">
        <v>5</v>
      </c>
      <c r="C1597" s="421">
        <v>5</v>
      </c>
      <c r="D1597" s="421">
        <v>1695</v>
      </c>
      <c r="E1597" s="421">
        <v>20</v>
      </c>
      <c r="F1597" s="421">
        <v>335</v>
      </c>
      <c r="G1597" s="421">
        <v>5</v>
      </c>
      <c r="H1597" s="421">
        <v>125</v>
      </c>
      <c r="I1597" s="563">
        <v>625</v>
      </c>
      <c r="J1597" s="564">
        <v>340</v>
      </c>
      <c r="K1597" s="421">
        <v>355</v>
      </c>
      <c r="L1597" s="565">
        <v>720</v>
      </c>
      <c r="M1597" s="566">
        <v>550</v>
      </c>
      <c r="N1597" s="561">
        <v>605</v>
      </c>
      <c r="O1597" s="421">
        <v>330</v>
      </c>
      <c r="P1597" s="561">
        <v>70</v>
      </c>
      <c r="Q1597" s="421">
        <v>15</v>
      </c>
      <c r="R1597" s="421">
        <v>155</v>
      </c>
      <c r="S1597" s="561">
        <v>2535</v>
      </c>
      <c r="T1597" s="563">
        <v>5</v>
      </c>
      <c r="U1597" s="563">
        <v>30</v>
      </c>
      <c r="V1597" s="567">
        <v>50</v>
      </c>
      <c r="W1597" s="447"/>
    </row>
    <row r="1598" spans="1:23" x14ac:dyDescent="0.2">
      <c r="A1598" s="562">
        <v>4224</v>
      </c>
      <c r="B1598" s="421">
        <v>5</v>
      </c>
      <c r="C1598" s="421">
        <v>5</v>
      </c>
      <c r="D1598" s="421">
        <v>705</v>
      </c>
      <c r="E1598" s="421">
        <v>10</v>
      </c>
      <c r="F1598" s="421">
        <v>120</v>
      </c>
      <c r="G1598" s="421">
        <v>5</v>
      </c>
      <c r="H1598" s="421">
        <v>50</v>
      </c>
      <c r="I1598" s="563">
        <v>345</v>
      </c>
      <c r="J1598" s="564">
        <v>120</v>
      </c>
      <c r="K1598" s="421">
        <v>175</v>
      </c>
      <c r="L1598" s="565">
        <v>355</v>
      </c>
      <c r="M1598" s="566">
        <v>270</v>
      </c>
      <c r="N1598" s="561">
        <v>285</v>
      </c>
      <c r="O1598" s="421">
        <v>185</v>
      </c>
      <c r="P1598" s="561">
        <v>25</v>
      </c>
      <c r="Q1598" s="421">
        <v>10</v>
      </c>
      <c r="R1598" s="421">
        <v>60</v>
      </c>
      <c r="S1598" s="561">
        <v>1080</v>
      </c>
      <c r="T1598" s="563">
        <v>0</v>
      </c>
      <c r="U1598" s="563">
        <v>20</v>
      </c>
      <c r="V1598" s="567">
        <v>30</v>
      </c>
      <c r="W1598" s="447"/>
    </row>
    <row r="1599" spans="1:23" x14ac:dyDescent="0.2">
      <c r="A1599" s="562">
        <v>4225</v>
      </c>
      <c r="B1599" s="421">
        <v>5</v>
      </c>
      <c r="C1599" s="421">
        <v>5</v>
      </c>
      <c r="D1599" s="421">
        <v>1105</v>
      </c>
      <c r="E1599" s="421">
        <v>20</v>
      </c>
      <c r="F1599" s="421">
        <v>145</v>
      </c>
      <c r="G1599" s="421">
        <v>0</v>
      </c>
      <c r="H1599" s="421">
        <v>65</v>
      </c>
      <c r="I1599" s="563">
        <v>630</v>
      </c>
      <c r="J1599" s="564">
        <v>380</v>
      </c>
      <c r="K1599" s="421">
        <v>335</v>
      </c>
      <c r="L1599" s="565">
        <v>275</v>
      </c>
      <c r="M1599" s="566">
        <v>215</v>
      </c>
      <c r="N1599" s="561">
        <v>355</v>
      </c>
      <c r="O1599" s="421">
        <v>305</v>
      </c>
      <c r="P1599" s="561">
        <v>40</v>
      </c>
      <c r="Q1599" s="421">
        <v>5</v>
      </c>
      <c r="R1599" s="421">
        <v>65</v>
      </c>
      <c r="S1599" s="561">
        <v>1740</v>
      </c>
      <c r="T1599" s="563">
        <v>5</v>
      </c>
      <c r="U1599" s="563">
        <v>15</v>
      </c>
      <c r="V1599" s="567">
        <v>40</v>
      </c>
      <c r="W1599" s="447"/>
    </row>
    <row r="1600" spans="1:23" x14ac:dyDescent="0.2">
      <c r="A1600" s="562">
        <v>4226</v>
      </c>
      <c r="B1600" s="421">
        <v>15</v>
      </c>
      <c r="C1600" s="421">
        <v>10</v>
      </c>
      <c r="D1600" s="421">
        <v>4315</v>
      </c>
      <c r="E1600" s="421">
        <v>50</v>
      </c>
      <c r="F1600" s="421">
        <v>840</v>
      </c>
      <c r="G1600" s="421">
        <v>5</v>
      </c>
      <c r="H1600" s="421">
        <v>335</v>
      </c>
      <c r="I1600" s="563">
        <v>1920</v>
      </c>
      <c r="J1600" s="564">
        <v>900</v>
      </c>
      <c r="K1600" s="421">
        <v>745</v>
      </c>
      <c r="L1600" s="565">
        <v>1765</v>
      </c>
      <c r="M1600" s="566">
        <v>1325</v>
      </c>
      <c r="N1600" s="561">
        <v>1560</v>
      </c>
      <c r="O1600" s="421">
        <v>760</v>
      </c>
      <c r="P1600" s="561">
        <v>140</v>
      </c>
      <c r="Q1600" s="421">
        <v>45</v>
      </c>
      <c r="R1600" s="421">
        <v>320</v>
      </c>
      <c r="S1600" s="561">
        <v>6180</v>
      </c>
      <c r="T1600" s="563">
        <v>5</v>
      </c>
      <c r="U1600" s="563">
        <v>65</v>
      </c>
      <c r="V1600" s="567">
        <v>300</v>
      </c>
      <c r="W1600" s="447"/>
    </row>
    <row r="1601" spans="1:23" x14ac:dyDescent="0.2">
      <c r="A1601" s="562">
        <v>4227</v>
      </c>
      <c r="B1601" s="421">
        <v>10</v>
      </c>
      <c r="C1601" s="421">
        <v>15</v>
      </c>
      <c r="D1601" s="421">
        <v>2050</v>
      </c>
      <c r="E1601" s="421">
        <v>35</v>
      </c>
      <c r="F1601" s="421">
        <v>495</v>
      </c>
      <c r="G1601" s="421">
        <v>5</v>
      </c>
      <c r="H1601" s="421">
        <v>195</v>
      </c>
      <c r="I1601" s="563">
        <v>1075</v>
      </c>
      <c r="J1601" s="564">
        <v>230</v>
      </c>
      <c r="K1601" s="421">
        <v>500</v>
      </c>
      <c r="L1601" s="565">
        <v>1340</v>
      </c>
      <c r="M1601" s="566">
        <v>1005</v>
      </c>
      <c r="N1601" s="561">
        <v>1090</v>
      </c>
      <c r="O1601" s="421">
        <v>515</v>
      </c>
      <c r="P1601" s="561">
        <v>90</v>
      </c>
      <c r="Q1601" s="421">
        <v>30</v>
      </c>
      <c r="R1601" s="421">
        <v>265</v>
      </c>
      <c r="S1601" s="561">
        <v>3305</v>
      </c>
      <c r="T1601" s="563">
        <v>5</v>
      </c>
      <c r="U1601" s="563">
        <v>55</v>
      </c>
      <c r="V1601" s="567">
        <v>210</v>
      </c>
      <c r="W1601" s="447"/>
    </row>
    <row r="1602" spans="1:23" x14ac:dyDescent="0.2">
      <c r="A1602" s="562">
        <v>4228</v>
      </c>
      <c r="B1602" s="421">
        <v>5</v>
      </c>
      <c r="C1602" s="421">
        <v>5</v>
      </c>
      <c r="D1602" s="421">
        <v>500</v>
      </c>
      <c r="E1602" s="421">
        <v>5</v>
      </c>
      <c r="F1602" s="421">
        <v>105</v>
      </c>
      <c r="G1602" s="421">
        <v>5</v>
      </c>
      <c r="H1602" s="421">
        <v>45</v>
      </c>
      <c r="I1602" s="563">
        <v>145</v>
      </c>
      <c r="J1602" s="564">
        <v>125</v>
      </c>
      <c r="K1602" s="421">
        <v>95</v>
      </c>
      <c r="L1602" s="565">
        <v>195</v>
      </c>
      <c r="M1602" s="566">
        <v>140</v>
      </c>
      <c r="N1602" s="561">
        <v>175</v>
      </c>
      <c r="O1602" s="421">
        <v>105</v>
      </c>
      <c r="P1602" s="561">
        <v>15</v>
      </c>
      <c r="Q1602" s="421">
        <v>5</v>
      </c>
      <c r="R1602" s="421">
        <v>40</v>
      </c>
      <c r="S1602" s="561">
        <v>745</v>
      </c>
      <c r="T1602" s="563">
        <v>5</v>
      </c>
      <c r="U1602" s="563">
        <v>10</v>
      </c>
      <c r="V1602" s="567">
        <v>10</v>
      </c>
      <c r="W1602" s="447"/>
    </row>
    <row r="1603" spans="1:23" x14ac:dyDescent="0.2">
      <c r="A1603" s="562">
        <v>4230</v>
      </c>
      <c r="B1603" s="421">
        <v>0</v>
      </c>
      <c r="C1603" s="421">
        <v>0</v>
      </c>
      <c r="D1603" s="421">
        <v>5</v>
      </c>
      <c r="E1603" s="421">
        <v>0</v>
      </c>
      <c r="F1603" s="421">
        <v>0</v>
      </c>
      <c r="G1603" s="421">
        <v>0</v>
      </c>
      <c r="H1603" s="421">
        <v>0</v>
      </c>
      <c r="I1603" s="563">
        <v>5</v>
      </c>
      <c r="J1603" s="564">
        <v>5</v>
      </c>
      <c r="K1603" s="421">
        <v>5</v>
      </c>
      <c r="L1603" s="565">
        <v>5</v>
      </c>
      <c r="M1603" s="566">
        <v>5</v>
      </c>
      <c r="N1603" s="561">
        <v>5</v>
      </c>
      <c r="O1603" s="421">
        <v>5</v>
      </c>
      <c r="P1603" s="561">
        <v>0</v>
      </c>
      <c r="Q1603" s="421">
        <v>0</v>
      </c>
      <c r="R1603" s="421">
        <v>5</v>
      </c>
      <c r="S1603" s="561">
        <v>10</v>
      </c>
      <c r="T1603" s="563">
        <v>0</v>
      </c>
      <c r="U1603" s="563">
        <v>0</v>
      </c>
      <c r="V1603" s="567">
        <v>0</v>
      </c>
      <c r="W1603" s="447"/>
    </row>
    <row r="1604" spans="1:23" x14ac:dyDescent="0.2">
      <c r="A1604" s="562">
        <v>4270</v>
      </c>
      <c r="B1604" s="421">
        <v>5</v>
      </c>
      <c r="C1604" s="421">
        <v>5</v>
      </c>
      <c r="D1604" s="421">
        <v>395</v>
      </c>
      <c r="E1604" s="421">
        <v>5</v>
      </c>
      <c r="F1604" s="421">
        <v>115</v>
      </c>
      <c r="G1604" s="421">
        <v>5</v>
      </c>
      <c r="H1604" s="421">
        <v>55</v>
      </c>
      <c r="I1604" s="563">
        <v>150</v>
      </c>
      <c r="J1604" s="564">
        <v>60</v>
      </c>
      <c r="K1604" s="421">
        <v>95</v>
      </c>
      <c r="L1604" s="565">
        <v>230</v>
      </c>
      <c r="M1604" s="566">
        <v>170</v>
      </c>
      <c r="N1604" s="561">
        <v>190</v>
      </c>
      <c r="O1604" s="421">
        <v>130</v>
      </c>
      <c r="P1604" s="561">
        <v>15</v>
      </c>
      <c r="Q1604" s="421">
        <v>5</v>
      </c>
      <c r="R1604" s="421">
        <v>50</v>
      </c>
      <c r="S1604" s="561">
        <v>675</v>
      </c>
      <c r="T1604" s="563">
        <v>0</v>
      </c>
      <c r="U1604" s="563">
        <v>15</v>
      </c>
      <c r="V1604" s="567">
        <v>5</v>
      </c>
      <c r="W1604" s="447"/>
    </row>
    <row r="1605" spans="1:23" x14ac:dyDescent="0.2">
      <c r="A1605" s="562">
        <v>4271</v>
      </c>
      <c r="B1605" s="421">
        <v>0</v>
      </c>
      <c r="C1605" s="421">
        <v>0</v>
      </c>
      <c r="D1605" s="421">
        <v>130</v>
      </c>
      <c r="E1605" s="421">
        <v>0</v>
      </c>
      <c r="F1605" s="421">
        <v>20</v>
      </c>
      <c r="G1605" s="421">
        <v>0</v>
      </c>
      <c r="H1605" s="421">
        <v>5</v>
      </c>
      <c r="I1605" s="563">
        <v>35</v>
      </c>
      <c r="J1605" s="564">
        <v>20</v>
      </c>
      <c r="K1605" s="421">
        <v>20</v>
      </c>
      <c r="L1605" s="565">
        <v>20</v>
      </c>
      <c r="M1605" s="566">
        <v>10</v>
      </c>
      <c r="N1605" s="561">
        <v>20</v>
      </c>
      <c r="O1605" s="421">
        <v>25</v>
      </c>
      <c r="P1605" s="561">
        <v>5</v>
      </c>
      <c r="Q1605" s="421">
        <v>0</v>
      </c>
      <c r="R1605" s="421">
        <v>5</v>
      </c>
      <c r="S1605" s="561">
        <v>180</v>
      </c>
      <c r="T1605" s="563">
        <v>0</v>
      </c>
      <c r="U1605" s="563">
        <v>5</v>
      </c>
      <c r="V1605" s="567">
        <v>0</v>
      </c>
      <c r="W1605" s="447"/>
    </row>
    <row r="1606" spans="1:23" x14ac:dyDescent="0.2">
      <c r="A1606" s="562">
        <v>4272</v>
      </c>
      <c r="B1606" s="421">
        <v>5</v>
      </c>
      <c r="C1606" s="421">
        <v>5</v>
      </c>
      <c r="D1606" s="421">
        <v>1055</v>
      </c>
      <c r="E1606" s="421">
        <v>10</v>
      </c>
      <c r="F1606" s="421">
        <v>180</v>
      </c>
      <c r="G1606" s="421">
        <v>5</v>
      </c>
      <c r="H1606" s="421">
        <v>60</v>
      </c>
      <c r="I1606" s="563">
        <v>340</v>
      </c>
      <c r="J1606" s="564">
        <v>250</v>
      </c>
      <c r="K1606" s="421">
        <v>160</v>
      </c>
      <c r="L1606" s="565">
        <v>360</v>
      </c>
      <c r="M1606" s="566">
        <v>260</v>
      </c>
      <c r="N1606" s="561">
        <v>345</v>
      </c>
      <c r="O1606" s="421">
        <v>220</v>
      </c>
      <c r="P1606" s="561">
        <v>45</v>
      </c>
      <c r="Q1606" s="421">
        <v>10</v>
      </c>
      <c r="R1606" s="421">
        <v>65</v>
      </c>
      <c r="S1606" s="561">
        <v>1465</v>
      </c>
      <c r="T1606" s="563">
        <v>5</v>
      </c>
      <c r="U1606" s="563">
        <v>10</v>
      </c>
      <c r="V1606" s="567">
        <v>35</v>
      </c>
      <c r="W1606" s="447"/>
    </row>
    <row r="1607" spans="1:23" x14ac:dyDescent="0.2">
      <c r="A1607" s="562">
        <v>4275</v>
      </c>
      <c r="B1607" s="421">
        <v>0</v>
      </c>
      <c r="C1607" s="421">
        <v>0</v>
      </c>
      <c r="D1607" s="421">
        <v>340</v>
      </c>
      <c r="E1607" s="421">
        <v>5</v>
      </c>
      <c r="F1607" s="421">
        <v>125</v>
      </c>
      <c r="G1607" s="421">
        <v>5</v>
      </c>
      <c r="H1607" s="421">
        <v>45</v>
      </c>
      <c r="I1607" s="563">
        <v>130</v>
      </c>
      <c r="J1607" s="564">
        <v>65</v>
      </c>
      <c r="K1607" s="421">
        <v>100</v>
      </c>
      <c r="L1607" s="565">
        <v>215</v>
      </c>
      <c r="M1607" s="566">
        <v>145</v>
      </c>
      <c r="N1607" s="561">
        <v>150</v>
      </c>
      <c r="O1607" s="421">
        <v>115</v>
      </c>
      <c r="P1607" s="561">
        <v>15</v>
      </c>
      <c r="Q1607" s="421">
        <v>10</v>
      </c>
      <c r="R1607" s="421">
        <v>50</v>
      </c>
      <c r="S1607" s="561">
        <v>605</v>
      </c>
      <c r="T1607" s="563">
        <v>0</v>
      </c>
      <c r="U1607" s="563">
        <v>5</v>
      </c>
      <c r="V1607" s="567">
        <v>10</v>
      </c>
      <c r="W1607" s="447"/>
    </row>
    <row r="1608" spans="1:23" x14ac:dyDescent="0.2">
      <c r="A1608" s="562">
        <v>4280</v>
      </c>
      <c r="B1608" s="421">
        <v>5</v>
      </c>
      <c r="C1608" s="421">
        <v>10</v>
      </c>
      <c r="D1608" s="421">
        <v>1650</v>
      </c>
      <c r="E1608" s="421">
        <v>10</v>
      </c>
      <c r="F1608" s="421">
        <v>775</v>
      </c>
      <c r="G1608" s="421">
        <v>10</v>
      </c>
      <c r="H1608" s="421">
        <v>355</v>
      </c>
      <c r="I1608" s="563">
        <v>1190</v>
      </c>
      <c r="J1608" s="564">
        <v>155</v>
      </c>
      <c r="K1608" s="421">
        <v>605</v>
      </c>
      <c r="L1608" s="565">
        <v>1790</v>
      </c>
      <c r="M1608" s="566">
        <v>1400</v>
      </c>
      <c r="N1608" s="561">
        <v>1280</v>
      </c>
      <c r="O1608" s="421">
        <v>700</v>
      </c>
      <c r="P1608" s="561">
        <v>115</v>
      </c>
      <c r="Q1608" s="421">
        <v>55</v>
      </c>
      <c r="R1608" s="421">
        <v>500</v>
      </c>
      <c r="S1608" s="561">
        <v>3490</v>
      </c>
      <c r="T1608" s="563">
        <v>5</v>
      </c>
      <c r="U1608" s="563">
        <v>105</v>
      </c>
      <c r="V1608" s="567">
        <v>55</v>
      </c>
      <c r="W1608" s="447"/>
    </row>
    <row r="1609" spans="1:23" x14ac:dyDescent="0.2">
      <c r="A1609" s="562">
        <v>4285</v>
      </c>
      <c r="B1609" s="421">
        <v>10</v>
      </c>
      <c r="C1609" s="421">
        <v>25</v>
      </c>
      <c r="D1609" s="421">
        <v>2840</v>
      </c>
      <c r="E1609" s="421">
        <v>10</v>
      </c>
      <c r="F1609" s="421">
        <v>920</v>
      </c>
      <c r="G1609" s="421">
        <v>10</v>
      </c>
      <c r="H1609" s="421">
        <v>440</v>
      </c>
      <c r="I1609" s="563">
        <v>1810</v>
      </c>
      <c r="J1609" s="564">
        <v>305</v>
      </c>
      <c r="K1609" s="421">
        <v>1045</v>
      </c>
      <c r="L1609" s="565">
        <v>1615</v>
      </c>
      <c r="M1609" s="566">
        <v>1260</v>
      </c>
      <c r="N1609" s="561">
        <v>1400</v>
      </c>
      <c r="O1609" s="421">
        <v>945</v>
      </c>
      <c r="P1609" s="561">
        <v>140</v>
      </c>
      <c r="Q1609" s="421">
        <v>60</v>
      </c>
      <c r="R1609" s="421">
        <v>445</v>
      </c>
      <c r="S1609" s="561">
        <v>5335</v>
      </c>
      <c r="T1609" s="563">
        <v>0</v>
      </c>
      <c r="U1609" s="563">
        <v>135</v>
      </c>
      <c r="V1609" s="567">
        <v>45</v>
      </c>
      <c r="W1609" s="447"/>
    </row>
    <row r="1610" spans="1:23" x14ac:dyDescent="0.2">
      <c r="A1610" s="562">
        <v>4287</v>
      </c>
      <c r="B1610" s="421">
        <v>0</v>
      </c>
      <c r="C1610" s="421">
        <v>0</v>
      </c>
      <c r="D1610" s="421">
        <v>95</v>
      </c>
      <c r="E1610" s="421">
        <v>0</v>
      </c>
      <c r="F1610" s="421">
        <v>30</v>
      </c>
      <c r="G1610" s="421">
        <v>0</v>
      </c>
      <c r="H1610" s="421">
        <v>15</v>
      </c>
      <c r="I1610" s="563">
        <v>55</v>
      </c>
      <c r="J1610" s="564">
        <v>25</v>
      </c>
      <c r="K1610" s="421">
        <v>50</v>
      </c>
      <c r="L1610" s="565">
        <v>40</v>
      </c>
      <c r="M1610" s="566">
        <v>35</v>
      </c>
      <c r="N1610" s="561">
        <v>40</v>
      </c>
      <c r="O1610" s="421">
        <v>40</v>
      </c>
      <c r="P1610" s="561">
        <v>5</v>
      </c>
      <c r="Q1610" s="421">
        <v>5</v>
      </c>
      <c r="R1610" s="421">
        <v>10</v>
      </c>
      <c r="S1610" s="561">
        <v>195</v>
      </c>
      <c r="T1610" s="563">
        <v>0</v>
      </c>
      <c r="U1610" s="563">
        <v>5</v>
      </c>
      <c r="V1610" s="567">
        <v>5</v>
      </c>
      <c r="W1610" s="447"/>
    </row>
    <row r="1611" spans="1:23" x14ac:dyDescent="0.2">
      <c r="A1611" s="562">
        <v>4300</v>
      </c>
      <c r="B1611" s="421">
        <v>30</v>
      </c>
      <c r="C1611" s="421">
        <v>65</v>
      </c>
      <c r="D1611" s="421">
        <v>3530</v>
      </c>
      <c r="E1611" s="421">
        <v>60</v>
      </c>
      <c r="F1611" s="421">
        <v>1710</v>
      </c>
      <c r="G1611" s="421">
        <v>30</v>
      </c>
      <c r="H1611" s="421">
        <v>765</v>
      </c>
      <c r="I1611" s="563">
        <v>4365</v>
      </c>
      <c r="J1611" s="564">
        <v>330</v>
      </c>
      <c r="K1611" s="421">
        <v>1800</v>
      </c>
      <c r="L1611" s="565">
        <v>5615</v>
      </c>
      <c r="M1611" s="566">
        <v>4355</v>
      </c>
      <c r="N1611" s="561">
        <v>4125</v>
      </c>
      <c r="O1611" s="421">
        <v>2150</v>
      </c>
      <c r="P1611" s="561">
        <v>310</v>
      </c>
      <c r="Q1611" s="421">
        <v>205</v>
      </c>
      <c r="R1611" s="421">
        <v>1260</v>
      </c>
      <c r="S1611" s="561">
        <v>8495</v>
      </c>
      <c r="T1611" s="563">
        <v>10</v>
      </c>
      <c r="U1611" s="563">
        <v>365</v>
      </c>
      <c r="V1611" s="567">
        <v>280</v>
      </c>
      <c r="W1611" s="447"/>
    </row>
    <row r="1612" spans="1:23" x14ac:dyDescent="0.2">
      <c r="A1612" s="562">
        <v>4301</v>
      </c>
      <c r="B1612" s="421">
        <v>15</v>
      </c>
      <c r="C1612" s="421">
        <v>30</v>
      </c>
      <c r="D1612" s="421">
        <v>2010</v>
      </c>
      <c r="E1612" s="421">
        <v>30</v>
      </c>
      <c r="F1612" s="421">
        <v>1175</v>
      </c>
      <c r="G1612" s="421">
        <v>20</v>
      </c>
      <c r="H1612" s="421">
        <v>640</v>
      </c>
      <c r="I1612" s="563">
        <v>4160</v>
      </c>
      <c r="J1612" s="564">
        <v>110</v>
      </c>
      <c r="K1612" s="421">
        <v>1400</v>
      </c>
      <c r="L1612" s="565">
        <v>4480</v>
      </c>
      <c r="M1612" s="566">
        <v>3675</v>
      </c>
      <c r="N1612" s="561">
        <v>3230</v>
      </c>
      <c r="O1612" s="421">
        <v>1685</v>
      </c>
      <c r="P1612" s="561">
        <v>190</v>
      </c>
      <c r="Q1612" s="421">
        <v>245</v>
      </c>
      <c r="R1612" s="421">
        <v>1190</v>
      </c>
      <c r="S1612" s="561">
        <v>6060</v>
      </c>
      <c r="T1612" s="563">
        <v>5</v>
      </c>
      <c r="U1612" s="563">
        <v>285</v>
      </c>
      <c r="V1612" s="567">
        <v>185</v>
      </c>
      <c r="W1612" s="447"/>
    </row>
    <row r="1613" spans="1:23" x14ac:dyDescent="0.2">
      <c r="A1613" s="562">
        <v>4303</v>
      </c>
      <c r="B1613" s="421">
        <v>5</v>
      </c>
      <c r="C1613" s="421">
        <v>20</v>
      </c>
      <c r="D1613" s="421">
        <v>490</v>
      </c>
      <c r="E1613" s="421">
        <v>5</v>
      </c>
      <c r="F1613" s="421">
        <v>220</v>
      </c>
      <c r="G1613" s="421">
        <v>5</v>
      </c>
      <c r="H1613" s="421">
        <v>130</v>
      </c>
      <c r="I1613" s="563">
        <v>460</v>
      </c>
      <c r="J1613" s="564">
        <v>20</v>
      </c>
      <c r="K1613" s="421">
        <v>350</v>
      </c>
      <c r="L1613" s="565">
        <v>465</v>
      </c>
      <c r="M1613" s="566">
        <v>410</v>
      </c>
      <c r="N1613" s="561">
        <v>445</v>
      </c>
      <c r="O1613" s="421">
        <v>355</v>
      </c>
      <c r="P1613" s="561">
        <v>30</v>
      </c>
      <c r="Q1613" s="421">
        <v>20</v>
      </c>
      <c r="R1613" s="421">
        <v>190</v>
      </c>
      <c r="S1613" s="561">
        <v>1365</v>
      </c>
      <c r="T1613" s="563">
        <v>5</v>
      </c>
      <c r="U1613" s="563">
        <v>70</v>
      </c>
      <c r="V1613" s="567">
        <v>15</v>
      </c>
      <c r="W1613" s="447"/>
    </row>
    <row r="1614" spans="1:23" x14ac:dyDescent="0.2">
      <c r="A1614" s="562">
        <v>4304</v>
      </c>
      <c r="B1614" s="421">
        <v>10</v>
      </c>
      <c r="C1614" s="421">
        <v>20</v>
      </c>
      <c r="D1614" s="421">
        <v>2035</v>
      </c>
      <c r="E1614" s="421">
        <v>15</v>
      </c>
      <c r="F1614" s="421">
        <v>715</v>
      </c>
      <c r="G1614" s="421">
        <v>15</v>
      </c>
      <c r="H1614" s="421">
        <v>395</v>
      </c>
      <c r="I1614" s="563">
        <v>2115</v>
      </c>
      <c r="J1614" s="564">
        <v>165</v>
      </c>
      <c r="K1614" s="421">
        <v>1325</v>
      </c>
      <c r="L1614" s="565">
        <v>1630</v>
      </c>
      <c r="M1614" s="566">
        <v>1365</v>
      </c>
      <c r="N1614" s="561">
        <v>1410</v>
      </c>
      <c r="O1614" s="421">
        <v>1020</v>
      </c>
      <c r="P1614" s="561">
        <v>100</v>
      </c>
      <c r="Q1614" s="421">
        <v>75</v>
      </c>
      <c r="R1614" s="421">
        <v>545</v>
      </c>
      <c r="S1614" s="561">
        <v>4880</v>
      </c>
      <c r="T1614" s="563">
        <v>5</v>
      </c>
      <c r="U1614" s="563">
        <v>160</v>
      </c>
      <c r="V1614" s="567">
        <v>50</v>
      </c>
      <c r="W1614" s="447"/>
    </row>
    <row r="1615" spans="1:23" x14ac:dyDescent="0.2">
      <c r="A1615" s="562">
        <v>4305</v>
      </c>
      <c r="B1615" s="421">
        <v>40</v>
      </c>
      <c r="C1615" s="421">
        <v>150</v>
      </c>
      <c r="D1615" s="421">
        <v>7175</v>
      </c>
      <c r="E1615" s="421">
        <v>60</v>
      </c>
      <c r="F1615" s="421">
        <v>2555</v>
      </c>
      <c r="G1615" s="421">
        <v>40</v>
      </c>
      <c r="H1615" s="421">
        <v>1245</v>
      </c>
      <c r="I1615" s="563">
        <v>7065</v>
      </c>
      <c r="J1615" s="564">
        <v>745</v>
      </c>
      <c r="K1615" s="421">
        <v>4070</v>
      </c>
      <c r="L1615" s="565">
        <v>5545</v>
      </c>
      <c r="M1615" s="566">
        <v>4655</v>
      </c>
      <c r="N1615" s="561">
        <v>4700</v>
      </c>
      <c r="O1615" s="421">
        <v>3090</v>
      </c>
      <c r="P1615" s="561">
        <v>435</v>
      </c>
      <c r="Q1615" s="421">
        <v>230</v>
      </c>
      <c r="R1615" s="421">
        <v>1760</v>
      </c>
      <c r="S1615" s="561">
        <v>16105</v>
      </c>
      <c r="T1615" s="563">
        <v>5</v>
      </c>
      <c r="U1615" s="563">
        <v>590</v>
      </c>
      <c r="V1615" s="567">
        <v>205</v>
      </c>
      <c r="W1615" s="447"/>
    </row>
    <row r="1616" spans="1:23" x14ac:dyDescent="0.2">
      <c r="A1616" s="562">
        <v>4306</v>
      </c>
      <c r="B1616" s="421">
        <v>10</v>
      </c>
      <c r="C1616" s="421">
        <v>20</v>
      </c>
      <c r="D1616" s="421">
        <v>2920</v>
      </c>
      <c r="E1616" s="421">
        <v>30</v>
      </c>
      <c r="F1616" s="421">
        <v>1235</v>
      </c>
      <c r="G1616" s="421">
        <v>25</v>
      </c>
      <c r="H1616" s="421">
        <v>475</v>
      </c>
      <c r="I1616" s="563">
        <v>2290</v>
      </c>
      <c r="J1616" s="564">
        <v>505</v>
      </c>
      <c r="K1616" s="421">
        <v>1075</v>
      </c>
      <c r="L1616" s="565">
        <v>3035</v>
      </c>
      <c r="M1616" s="566">
        <v>2365</v>
      </c>
      <c r="N1616" s="561">
        <v>2065</v>
      </c>
      <c r="O1616" s="421">
        <v>955</v>
      </c>
      <c r="P1616" s="561">
        <v>225</v>
      </c>
      <c r="Q1616" s="421">
        <v>90</v>
      </c>
      <c r="R1616" s="421">
        <v>795</v>
      </c>
      <c r="S1616" s="561">
        <v>5805</v>
      </c>
      <c r="T1616" s="563">
        <v>5</v>
      </c>
      <c r="U1616" s="563">
        <v>155</v>
      </c>
      <c r="V1616" s="567">
        <v>125</v>
      </c>
      <c r="W1616" s="447"/>
    </row>
    <row r="1617" spans="1:23" x14ac:dyDescent="0.2">
      <c r="A1617" s="562">
        <v>4307</v>
      </c>
      <c r="B1617" s="421">
        <v>0</v>
      </c>
      <c r="C1617" s="421">
        <v>5</v>
      </c>
      <c r="D1617" s="421">
        <v>165</v>
      </c>
      <c r="E1617" s="421">
        <v>5</v>
      </c>
      <c r="F1617" s="421">
        <v>50</v>
      </c>
      <c r="G1617" s="421">
        <v>0</v>
      </c>
      <c r="H1617" s="421">
        <v>20</v>
      </c>
      <c r="I1617" s="563">
        <v>70</v>
      </c>
      <c r="J1617" s="564">
        <v>40</v>
      </c>
      <c r="K1617" s="421">
        <v>45</v>
      </c>
      <c r="L1617" s="565">
        <v>85</v>
      </c>
      <c r="M1617" s="566">
        <v>65</v>
      </c>
      <c r="N1617" s="561">
        <v>70</v>
      </c>
      <c r="O1617" s="421">
        <v>35</v>
      </c>
      <c r="P1617" s="561">
        <v>10</v>
      </c>
      <c r="Q1617" s="421">
        <v>5</v>
      </c>
      <c r="R1617" s="421">
        <v>25</v>
      </c>
      <c r="S1617" s="561">
        <v>275</v>
      </c>
      <c r="T1617" s="563">
        <v>0</v>
      </c>
      <c r="U1617" s="563">
        <v>5</v>
      </c>
      <c r="V1617" s="567">
        <v>5</v>
      </c>
      <c r="W1617" s="447"/>
    </row>
    <row r="1618" spans="1:23" x14ac:dyDescent="0.2">
      <c r="A1618" s="562">
        <v>4309</v>
      </c>
      <c r="B1618" s="421">
        <v>0</v>
      </c>
      <c r="C1618" s="421">
        <v>0</v>
      </c>
      <c r="D1618" s="421">
        <v>450</v>
      </c>
      <c r="E1618" s="421">
        <v>5</v>
      </c>
      <c r="F1618" s="421">
        <v>95</v>
      </c>
      <c r="G1618" s="421">
        <v>0</v>
      </c>
      <c r="H1618" s="421">
        <v>45</v>
      </c>
      <c r="I1618" s="563">
        <v>145</v>
      </c>
      <c r="J1618" s="564">
        <v>85</v>
      </c>
      <c r="K1618" s="421">
        <v>115</v>
      </c>
      <c r="L1618" s="565">
        <v>185</v>
      </c>
      <c r="M1618" s="566">
        <v>145</v>
      </c>
      <c r="N1618" s="561">
        <v>135</v>
      </c>
      <c r="O1618" s="421">
        <v>95</v>
      </c>
      <c r="P1618" s="561">
        <v>20</v>
      </c>
      <c r="Q1618" s="421">
        <v>10</v>
      </c>
      <c r="R1618" s="421">
        <v>40</v>
      </c>
      <c r="S1618" s="561">
        <v>725</v>
      </c>
      <c r="T1618" s="563">
        <v>0</v>
      </c>
      <c r="U1618" s="563">
        <v>5</v>
      </c>
      <c r="V1618" s="567">
        <v>5</v>
      </c>
      <c r="W1618" s="447"/>
    </row>
    <row r="1619" spans="1:23" x14ac:dyDescent="0.2">
      <c r="A1619" s="562">
        <v>4310</v>
      </c>
      <c r="B1619" s="421">
        <v>0</v>
      </c>
      <c r="C1619" s="421">
        <v>5</v>
      </c>
      <c r="D1619" s="421">
        <v>1070</v>
      </c>
      <c r="E1619" s="421">
        <v>5</v>
      </c>
      <c r="F1619" s="421">
        <v>185</v>
      </c>
      <c r="G1619" s="421">
        <v>5</v>
      </c>
      <c r="H1619" s="421">
        <v>80</v>
      </c>
      <c r="I1619" s="563">
        <v>295</v>
      </c>
      <c r="J1619" s="564">
        <v>200</v>
      </c>
      <c r="K1619" s="421">
        <v>230</v>
      </c>
      <c r="L1619" s="565">
        <v>260</v>
      </c>
      <c r="M1619" s="566">
        <v>200</v>
      </c>
      <c r="N1619" s="561">
        <v>225</v>
      </c>
      <c r="O1619" s="421">
        <v>170</v>
      </c>
      <c r="P1619" s="561">
        <v>35</v>
      </c>
      <c r="Q1619" s="421">
        <v>5</v>
      </c>
      <c r="R1619" s="421">
        <v>55</v>
      </c>
      <c r="S1619" s="561">
        <v>1555</v>
      </c>
      <c r="T1619" s="563">
        <v>0</v>
      </c>
      <c r="U1619" s="563">
        <v>10</v>
      </c>
      <c r="V1619" s="567">
        <v>15</v>
      </c>
      <c r="W1619" s="447"/>
    </row>
    <row r="1620" spans="1:23" x14ac:dyDescent="0.2">
      <c r="A1620" s="562">
        <v>4311</v>
      </c>
      <c r="B1620" s="421">
        <v>5</v>
      </c>
      <c r="C1620" s="421">
        <v>25</v>
      </c>
      <c r="D1620" s="421">
        <v>1380</v>
      </c>
      <c r="E1620" s="421">
        <v>5</v>
      </c>
      <c r="F1620" s="421">
        <v>580</v>
      </c>
      <c r="G1620" s="421">
        <v>5</v>
      </c>
      <c r="H1620" s="421">
        <v>340</v>
      </c>
      <c r="I1620" s="563">
        <v>910</v>
      </c>
      <c r="J1620" s="564">
        <v>90</v>
      </c>
      <c r="K1620" s="421">
        <v>805</v>
      </c>
      <c r="L1620" s="565">
        <v>855</v>
      </c>
      <c r="M1620" s="566">
        <v>675</v>
      </c>
      <c r="N1620" s="561">
        <v>740</v>
      </c>
      <c r="O1620" s="421">
        <v>570</v>
      </c>
      <c r="P1620" s="561">
        <v>50</v>
      </c>
      <c r="Q1620" s="421">
        <v>35</v>
      </c>
      <c r="R1620" s="421">
        <v>235</v>
      </c>
      <c r="S1620" s="561">
        <v>3090</v>
      </c>
      <c r="T1620" s="563">
        <v>5</v>
      </c>
      <c r="U1620" s="563">
        <v>85</v>
      </c>
      <c r="V1620" s="567">
        <v>20</v>
      </c>
      <c r="W1620" s="447"/>
    </row>
    <row r="1621" spans="1:23" x14ac:dyDescent="0.2">
      <c r="A1621" s="562">
        <v>4312</v>
      </c>
      <c r="B1621" s="421">
        <v>0</v>
      </c>
      <c r="C1621" s="421">
        <v>0</v>
      </c>
      <c r="D1621" s="421">
        <v>600</v>
      </c>
      <c r="E1621" s="421">
        <v>5</v>
      </c>
      <c r="F1621" s="421">
        <v>160</v>
      </c>
      <c r="G1621" s="421">
        <v>5</v>
      </c>
      <c r="H1621" s="421">
        <v>90</v>
      </c>
      <c r="I1621" s="563">
        <v>220</v>
      </c>
      <c r="J1621" s="564">
        <v>60</v>
      </c>
      <c r="K1621" s="421">
        <v>175</v>
      </c>
      <c r="L1621" s="565">
        <v>140</v>
      </c>
      <c r="M1621" s="566">
        <v>110</v>
      </c>
      <c r="N1621" s="561">
        <v>160</v>
      </c>
      <c r="O1621" s="421">
        <v>155</v>
      </c>
      <c r="P1621" s="561">
        <v>30</v>
      </c>
      <c r="Q1621" s="421">
        <v>5</v>
      </c>
      <c r="R1621" s="421">
        <v>40</v>
      </c>
      <c r="S1621" s="561">
        <v>1005</v>
      </c>
      <c r="T1621" s="563">
        <v>0</v>
      </c>
      <c r="U1621" s="563">
        <v>15</v>
      </c>
      <c r="V1621" s="567">
        <v>5</v>
      </c>
      <c r="W1621" s="447"/>
    </row>
    <row r="1622" spans="1:23" x14ac:dyDescent="0.2">
      <c r="A1622" s="562">
        <v>4313</v>
      </c>
      <c r="B1622" s="421">
        <v>0</v>
      </c>
      <c r="C1622" s="421">
        <v>5</v>
      </c>
      <c r="D1622" s="421">
        <v>450</v>
      </c>
      <c r="E1622" s="421">
        <v>5</v>
      </c>
      <c r="F1622" s="421">
        <v>120</v>
      </c>
      <c r="G1622" s="421">
        <v>0</v>
      </c>
      <c r="H1622" s="421">
        <v>65</v>
      </c>
      <c r="I1622" s="563">
        <v>180</v>
      </c>
      <c r="J1622" s="564">
        <v>60</v>
      </c>
      <c r="K1622" s="421">
        <v>160</v>
      </c>
      <c r="L1622" s="565">
        <v>150</v>
      </c>
      <c r="M1622" s="566">
        <v>110</v>
      </c>
      <c r="N1622" s="561">
        <v>110</v>
      </c>
      <c r="O1622" s="421">
        <v>105</v>
      </c>
      <c r="P1622" s="561">
        <v>5</v>
      </c>
      <c r="Q1622" s="421">
        <v>5</v>
      </c>
      <c r="R1622" s="421">
        <v>35</v>
      </c>
      <c r="S1622" s="561">
        <v>785</v>
      </c>
      <c r="T1622" s="563">
        <v>0</v>
      </c>
      <c r="U1622" s="563">
        <v>20</v>
      </c>
      <c r="V1622" s="567">
        <v>5</v>
      </c>
      <c r="W1622" s="447"/>
    </row>
    <row r="1623" spans="1:23" x14ac:dyDescent="0.2">
      <c r="A1623" s="562">
        <v>4314</v>
      </c>
      <c r="B1623" s="421">
        <v>0</v>
      </c>
      <c r="C1623" s="421">
        <v>0</v>
      </c>
      <c r="D1623" s="421">
        <v>800</v>
      </c>
      <c r="E1623" s="421">
        <v>5</v>
      </c>
      <c r="F1623" s="421">
        <v>215</v>
      </c>
      <c r="G1623" s="421">
        <v>5</v>
      </c>
      <c r="H1623" s="421">
        <v>140</v>
      </c>
      <c r="I1623" s="563">
        <v>235</v>
      </c>
      <c r="J1623" s="564">
        <v>45</v>
      </c>
      <c r="K1623" s="421">
        <v>335</v>
      </c>
      <c r="L1623" s="565">
        <v>215</v>
      </c>
      <c r="M1623" s="566">
        <v>175</v>
      </c>
      <c r="N1623" s="561">
        <v>240</v>
      </c>
      <c r="O1623" s="421">
        <v>240</v>
      </c>
      <c r="P1623" s="561">
        <v>40</v>
      </c>
      <c r="Q1623" s="421">
        <v>10</v>
      </c>
      <c r="R1623" s="421">
        <v>65</v>
      </c>
      <c r="S1623" s="561">
        <v>1485</v>
      </c>
      <c r="T1623" s="563">
        <v>0</v>
      </c>
      <c r="U1623" s="563">
        <v>20</v>
      </c>
      <c r="V1623" s="567">
        <v>10</v>
      </c>
      <c r="W1623" s="447"/>
    </row>
    <row r="1624" spans="1:23" x14ac:dyDescent="0.2">
      <c r="A1624" s="562">
        <v>4340</v>
      </c>
      <c r="B1624" s="421">
        <v>5</v>
      </c>
      <c r="C1624" s="421">
        <v>10</v>
      </c>
      <c r="D1624" s="421">
        <v>690</v>
      </c>
      <c r="E1624" s="421">
        <v>5</v>
      </c>
      <c r="F1624" s="421">
        <v>220</v>
      </c>
      <c r="G1624" s="421">
        <v>5</v>
      </c>
      <c r="H1624" s="421">
        <v>110</v>
      </c>
      <c r="I1624" s="563">
        <v>515</v>
      </c>
      <c r="J1624" s="564">
        <v>130</v>
      </c>
      <c r="K1624" s="421">
        <v>285</v>
      </c>
      <c r="L1624" s="565">
        <v>495</v>
      </c>
      <c r="M1624" s="566">
        <v>410</v>
      </c>
      <c r="N1624" s="561">
        <v>390</v>
      </c>
      <c r="O1624" s="421">
        <v>245</v>
      </c>
      <c r="P1624" s="561">
        <v>45</v>
      </c>
      <c r="Q1624" s="421">
        <v>25</v>
      </c>
      <c r="R1624" s="421">
        <v>165</v>
      </c>
      <c r="S1624" s="561">
        <v>1395</v>
      </c>
      <c r="T1624" s="563">
        <v>0</v>
      </c>
      <c r="U1624" s="563">
        <v>35</v>
      </c>
      <c r="V1624" s="567">
        <v>15</v>
      </c>
      <c r="W1624" s="447"/>
    </row>
    <row r="1625" spans="1:23" x14ac:dyDescent="0.2">
      <c r="A1625" s="562">
        <v>4341</v>
      </c>
      <c r="B1625" s="421">
        <v>5</v>
      </c>
      <c r="C1625" s="421">
        <v>15</v>
      </c>
      <c r="D1625" s="421">
        <v>2160</v>
      </c>
      <c r="E1625" s="421">
        <v>10</v>
      </c>
      <c r="F1625" s="421">
        <v>780</v>
      </c>
      <c r="G1625" s="421">
        <v>10</v>
      </c>
      <c r="H1625" s="421">
        <v>445</v>
      </c>
      <c r="I1625" s="563">
        <v>1240</v>
      </c>
      <c r="J1625" s="564">
        <v>155</v>
      </c>
      <c r="K1625" s="421">
        <v>895</v>
      </c>
      <c r="L1625" s="565">
        <v>1280</v>
      </c>
      <c r="M1625" s="566">
        <v>1005</v>
      </c>
      <c r="N1625" s="561">
        <v>1095</v>
      </c>
      <c r="O1625" s="421">
        <v>715</v>
      </c>
      <c r="P1625" s="561">
        <v>110</v>
      </c>
      <c r="Q1625" s="421">
        <v>55</v>
      </c>
      <c r="R1625" s="421">
        <v>335</v>
      </c>
      <c r="S1625" s="561">
        <v>4260</v>
      </c>
      <c r="T1625" s="563">
        <v>5</v>
      </c>
      <c r="U1625" s="563">
        <v>95</v>
      </c>
      <c r="V1625" s="567">
        <v>80</v>
      </c>
      <c r="W1625" s="447"/>
    </row>
    <row r="1626" spans="1:23" x14ac:dyDescent="0.2">
      <c r="A1626" s="562">
        <v>4342</v>
      </c>
      <c r="B1626" s="421">
        <v>5</v>
      </c>
      <c r="C1626" s="421">
        <v>5</v>
      </c>
      <c r="D1626" s="421">
        <v>285</v>
      </c>
      <c r="E1626" s="421">
        <v>5</v>
      </c>
      <c r="F1626" s="421">
        <v>90</v>
      </c>
      <c r="G1626" s="421">
        <v>5</v>
      </c>
      <c r="H1626" s="421">
        <v>45</v>
      </c>
      <c r="I1626" s="563">
        <v>190</v>
      </c>
      <c r="J1626" s="564">
        <v>30</v>
      </c>
      <c r="K1626" s="421">
        <v>150</v>
      </c>
      <c r="L1626" s="565">
        <v>190</v>
      </c>
      <c r="M1626" s="566">
        <v>160</v>
      </c>
      <c r="N1626" s="561">
        <v>170</v>
      </c>
      <c r="O1626" s="421">
        <v>105</v>
      </c>
      <c r="P1626" s="561">
        <v>20</v>
      </c>
      <c r="Q1626" s="421">
        <v>5</v>
      </c>
      <c r="R1626" s="421">
        <v>55</v>
      </c>
      <c r="S1626" s="561">
        <v>605</v>
      </c>
      <c r="T1626" s="563">
        <v>0</v>
      </c>
      <c r="U1626" s="563">
        <v>15</v>
      </c>
      <c r="V1626" s="567">
        <v>25</v>
      </c>
      <c r="W1626" s="447"/>
    </row>
    <row r="1627" spans="1:23" x14ac:dyDescent="0.2">
      <c r="A1627" s="562">
        <v>4343</v>
      </c>
      <c r="B1627" s="421">
        <v>10</v>
      </c>
      <c r="C1627" s="421">
        <v>20</v>
      </c>
      <c r="D1627" s="421">
        <v>1315</v>
      </c>
      <c r="E1627" s="421">
        <v>15</v>
      </c>
      <c r="F1627" s="421">
        <v>395</v>
      </c>
      <c r="G1627" s="421">
        <v>5</v>
      </c>
      <c r="H1627" s="421">
        <v>235</v>
      </c>
      <c r="I1627" s="563">
        <v>855</v>
      </c>
      <c r="J1627" s="564">
        <v>225</v>
      </c>
      <c r="K1627" s="421">
        <v>560</v>
      </c>
      <c r="L1627" s="565">
        <v>800</v>
      </c>
      <c r="M1627" s="566">
        <v>630</v>
      </c>
      <c r="N1627" s="561">
        <v>775</v>
      </c>
      <c r="O1627" s="421">
        <v>485</v>
      </c>
      <c r="P1627" s="561">
        <v>70</v>
      </c>
      <c r="Q1627" s="421">
        <v>45</v>
      </c>
      <c r="R1627" s="421">
        <v>205</v>
      </c>
      <c r="S1627" s="561">
        <v>2610</v>
      </c>
      <c r="T1627" s="563">
        <v>5</v>
      </c>
      <c r="U1627" s="563">
        <v>80</v>
      </c>
      <c r="V1627" s="567">
        <v>120</v>
      </c>
      <c r="W1627" s="447"/>
    </row>
    <row r="1628" spans="1:23" x14ac:dyDescent="0.2">
      <c r="A1628" s="562">
        <v>4344</v>
      </c>
      <c r="B1628" s="421">
        <v>0</v>
      </c>
      <c r="C1628" s="421">
        <v>0</v>
      </c>
      <c r="D1628" s="421">
        <v>305</v>
      </c>
      <c r="E1628" s="421">
        <v>0</v>
      </c>
      <c r="F1628" s="421">
        <v>85</v>
      </c>
      <c r="G1628" s="421">
        <v>5</v>
      </c>
      <c r="H1628" s="421">
        <v>45</v>
      </c>
      <c r="I1628" s="563">
        <v>155</v>
      </c>
      <c r="J1628" s="564">
        <v>35</v>
      </c>
      <c r="K1628" s="421">
        <v>75</v>
      </c>
      <c r="L1628" s="565">
        <v>165</v>
      </c>
      <c r="M1628" s="566">
        <v>125</v>
      </c>
      <c r="N1628" s="561">
        <v>140</v>
      </c>
      <c r="O1628" s="421">
        <v>95</v>
      </c>
      <c r="P1628" s="561">
        <v>20</v>
      </c>
      <c r="Q1628" s="421">
        <v>10</v>
      </c>
      <c r="R1628" s="421">
        <v>40</v>
      </c>
      <c r="S1628" s="561">
        <v>530</v>
      </c>
      <c r="T1628" s="563">
        <v>0</v>
      </c>
      <c r="U1628" s="563">
        <v>15</v>
      </c>
      <c r="V1628" s="567">
        <v>5</v>
      </c>
      <c r="W1628" s="447"/>
    </row>
    <row r="1629" spans="1:23" x14ac:dyDescent="0.2">
      <c r="A1629" s="562">
        <v>4345</v>
      </c>
      <c r="B1629" s="421">
        <v>0</v>
      </c>
      <c r="C1629" s="421">
        <v>0</v>
      </c>
      <c r="D1629" s="421">
        <v>0</v>
      </c>
      <c r="E1629" s="421">
        <v>0</v>
      </c>
      <c r="F1629" s="421">
        <v>0</v>
      </c>
      <c r="G1629" s="421">
        <v>0</v>
      </c>
      <c r="H1629" s="421">
        <v>0</v>
      </c>
      <c r="I1629" s="563">
        <v>5</v>
      </c>
      <c r="J1629" s="564">
        <v>0</v>
      </c>
      <c r="K1629" s="421">
        <v>0</v>
      </c>
      <c r="L1629" s="565">
        <v>0</v>
      </c>
      <c r="M1629" s="566">
        <v>0</v>
      </c>
      <c r="N1629" s="561">
        <v>5</v>
      </c>
      <c r="O1629" s="421">
        <v>0</v>
      </c>
      <c r="P1629" s="561">
        <v>0</v>
      </c>
      <c r="Q1629" s="421">
        <v>0</v>
      </c>
      <c r="R1629" s="421">
        <v>0</v>
      </c>
      <c r="S1629" s="561">
        <v>0</v>
      </c>
      <c r="T1629" s="563">
        <v>0</v>
      </c>
      <c r="U1629" s="563">
        <v>0</v>
      </c>
      <c r="V1629" s="567">
        <v>5</v>
      </c>
      <c r="W1629" s="447"/>
    </row>
    <row r="1630" spans="1:23" x14ac:dyDescent="0.2">
      <c r="A1630" s="562">
        <v>4346</v>
      </c>
      <c r="B1630" s="421">
        <v>5</v>
      </c>
      <c r="C1630" s="421">
        <v>0</v>
      </c>
      <c r="D1630" s="421">
        <v>100</v>
      </c>
      <c r="E1630" s="421">
        <v>0</v>
      </c>
      <c r="F1630" s="421">
        <v>30</v>
      </c>
      <c r="G1630" s="421">
        <v>5</v>
      </c>
      <c r="H1630" s="421">
        <v>10</v>
      </c>
      <c r="I1630" s="563">
        <v>35</v>
      </c>
      <c r="J1630" s="564">
        <v>30</v>
      </c>
      <c r="K1630" s="421">
        <v>35</v>
      </c>
      <c r="L1630" s="565">
        <v>65</v>
      </c>
      <c r="M1630" s="566">
        <v>50</v>
      </c>
      <c r="N1630" s="561">
        <v>45</v>
      </c>
      <c r="O1630" s="421">
        <v>20</v>
      </c>
      <c r="P1630" s="561">
        <v>5</v>
      </c>
      <c r="Q1630" s="421">
        <v>5</v>
      </c>
      <c r="R1630" s="421">
        <v>10</v>
      </c>
      <c r="S1630" s="561">
        <v>165</v>
      </c>
      <c r="T1630" s="563">
        <v>0</v>
      </c>
      <c r="U1630" s="563">
        <v>5</v>
      </c>
      <c r="V1630" s="567">
        <v>5</v>
      </c>
      <c r="W1630" s="447"/>
    </row>
    <row r="1631" spans="1:23" x14ac:dyDescent="0.2">
      <c r="A1631" s="562">
        <v>4347</v>
      </c>
      <c r="B1631" s="421">
        <v>0</v>
      </c>
      <c r="C1631" s="421">
        <v>5</v>
      </c>
      <c r="D1631" s="421">
        <v>175</v>
      </c>
      <c r="E1631" s="421">
        <v>0</v>
      </c>
      <c r="F1631" s="421">
        <v>45</v>
      </c>
      <c r="G1631" s="421">
        <v>0</v>
      </c>
      <c r="H1631" s="421">
        <v>20</v>
      </c>
      <c r="I1631" s="563">
        <v>70</v>
      </c>
      <c r="J1631" s="564">
        <v>25</v>
      </c>
      <c r="K1631" s="421">
        <v>75</v>
      </c>
      <c r="L1631" s="565">
        <v>95</v>
      </c>
      <c r="M1631" s="566">
        <v>75</v>
      </c>
      <c r="N1631" s="561">
        <v>85</v>
      </c>
      <c r="O1631" s="421">
        <v>60</v>
      </c>
      <c r="P1631" s="561">
        <v>15</v>
      </c>
      <c r="Q1631" s="421">
        <v>5</v>
      </c>
      <c r="R1631" s="421">
        <v>25</v>
      </c>
      <c r="S1631" s="561">
        <v>330</v>
      </c>
      <c r="T1631" s="563">
        <v>5</v>
      </c>
      <c r="U1631" s="563">
        <v>10</v>
      </c>
      <c r="V1631" s="567">
        <v>5</v>
      </c>
      <c r="W1631" s="447"/>
    </row>
    <row r="1632" spans="1:23" x14ac:dyDescent="0.2">
      <c r="A1632" s="562">
        <v>4350</v>
      </c>
      <c r="B1632" s="421">
        <v>85</v>
      </c>
      <c r="C1632" s="421">
        <v>230</v>
      </c>
      <c r="D1632" s="421">
        <v>14060</v>
      </c>
      <c r="E1632" s="421">
        <v>95</v>
      </c>
      <c r="F1632" s="421">
        <v>3185</v>
      </c>
      <c r="G1632" s="421">
        <v>60</v>
      </c>
      <c r="H1632" s="421">
        <v>1580</v>
      </c>
      <c r="I1632" s="563">
        <v>10375</v>
      </c>
      <c r="J1632" s="564">
        <v>2580</v>
      </c>
      <c r="K1632" s="421">
        <v>5215</v>
      </c>
      <c r="L1632" s="565">
        <v>7640</v>
      </c>
      <c r="M1632" s="566">
        <v>6130</v>
      </c>
      <c r="N1632" s="561">
        <v>7080</v>
      </c>
      <c r="O1632" s="421">
        <v>4400</v>
      </c>
      <c r="P1632" s="561">
        <v>645</v>
      </c>
      <c r="Q1632" s="421">
        <v>425</v>
      </c>
      <c r="R1632" s="421">
        <v>2090</v>
      </c>
      <c r="S1632" s="561">
        <v>25315</v>
      </c>
      <c r="T1632" s="563">
        <v>15</v>
      </c>
      <c r="U1632" s="563">
        <v>810</v>
      </c>
      <c r="V1632" s="567">
        <v>535</v>
      </c>
      <c r="W1632" s="447"/>
    </row>
    <row r="1633" spans="1:23" x14ac:dyDescent="0.2">
      <c r="A1633" s="562">
        <v>4352</v>
      </c>
      <c r="B1633" s="421">
        <v>10</v>
      </c>
      <c r="C1633" s="421">
        <v>15</v>
      </c>
      <c r="D1633" s="421">
        <v>3045</v>
      </c>
      <c r="E1633" s="421">
        <v>10</v>
      </c>
      <c r="F1633" s="421">
        <v>805</v>
      </c>
      <c r="G1633" s="421">
        <v>10</v>
      </c>
      <c r="H1633" s="421">
        <v>280</v>
      </c>
      <c r="I1633" s="563">
        <v>940</v>
      </c>
      <c r="J1633" s="564">
        <v>825</v>
      </c>
      <c r="K1633" s="421">
        <v>680</v>
      </c>
      <c r="L1633" s="565">
        <v>1430</v>
      </c>
      <c r="M1633" s="566">
        <v>990</v>
      </c>
      <c r="N1633" s="561">
        <v>1125</v>
      </c>
      <c r="O1633" s="421">
        <v>515</v>
      </c>
      <c r="P1633" s="561">
        <v>175</v>
      </c>
      <c r="Q1633" s="421">
        <v>45</v>
      </c>
      <c r="R1633" s="421">
        <v>250</v>
      </c>
      <c r="S1633" s="561">
        <v>4610</v>
      </c>
      <c r="T1633" s="563">
        <v>5</v>
      </c>
      <c r="U1633" s="563">
        <v>80</v>
      </c>
      <c r="V1633" s="567">
        <v>45</v>
      </c>
      <c r="W1633" s="447"/>
    </row>
    <row r="1634" spans="1:23" x14ac:dyDescent="0.2">
      <c r="A1634" s="562">
        <v>4353</v>
      </c>
      <c r="B1634" s="421">
        <v>0</v>
      </c>
      <c r="C1634" s="421">
        <v>0</v>
      </c>
      <c r="D1634" s="421">
        <v>35</v>
      </c>
      <c r="E1634" s="421">
        <v>5</v>
      </c>
      <c r="F1634" s="421">
        <v>10</v>
      </c>
      <c r="G1634" s="421">
        <v>0</v>
      </c>
      <c r="H1634" s="421">
        <v>5</v>
      </c>
      <c r="I1634" s="563">
        <v>10</v>
      </c>
      <c r="J1634" s="564">
        <v>15</v>
      </c>
      <c r="K1634" s="421">
        <v>10</v>
      </c>
      <c r="L1634" s="565">
        <v>20</v>
      </c>
      <c r="M1634" s="566">
        <v>15</v>
      </c>
      <c r="N1634" s="561">
        <v>20</v>
      </c>
      <c r="O1634" s="421">
        <v>5</v>
      </c>
      <c r="P1634" s="561">
        <v>5</v>
      </c>
      <c r="Q1634" s="421">
        <v>5</v>
      </c>
      <c r="R1634" s="421">
        <v>5</v>
      </c>
      <c r="S1634" s="561">
        <v>60</v>
      </c>
      <c r="T1634" s="563">
        <v>0</v>
      </c>
      <c r="U1634" s="563">
        <v>0</v>
      </c>
      <c r="V1634" s="567">
        <v>5</v>
      </c>
      <c r="W1634" s="447"/>
    </row>
    <row r="1635" spans="1:23" x14ac:dyDescent="0.2">
      <c r="A1635" s="562">
        <v>4354</v>
      </c>
      <c r="B1635" s="421">
        <v>0</v>
      </c>
      <c r="C1635" s="421">
        <v>5</v>
      </c>
      <c r="D1635" s="421">
        <v>170</v>
      </c>
      <c r="E1635" s="421">
        <v>0</v>
      </c>
      <c r="F1635" s="421">
        <v>45</v>
      </c>
      <c r="G1635" s="421">
        <v>0</v>
      </c>
      <c r="H1635" s="421">
        <v>25</v>
      </c>
      <c r="I1635" s="563">
        <v>70</v>
      </c>
      <c r="J1635" s="564">
        <v>25</v>
      </c>
      <c r="K1635" s="421">
        <v>60</v>
      </c>
      <c r="L1635" s="565">
        <v>90</v>
      </c>
      <c r="M1635" s="566">
        <v>70</v>
      </c>
      <c r="N1635" s="561">
        <v>70</v>
      </c>
      <c r="O1635" s="421">
        <v>35</v>
      </c>
      <c r="P1635" s="561">
        <v>10</v>
      </c>
      <c r="Q1635" s="421">
        <v>5</v>
      </c>
      <c r="R1635" s="421">
        <v>20</v>
      </c>
      <c r="S1635" s="561">
        <v>300</v>
      </c>
      <c r="T1635" s="563">
        <v>0</v>
      </c>
      <c r="U1635" s="563">
        <v>5</v>
      </c>
      <c r="V1635" s="567">
        <v>10</v>
      </c>
      <c r="W1635" s="447"/>
    </row>
    <row r="1636" spans="1:23" x14ac:dyDescent="0.2">
      <c r="A1636" s="562">
        <v>4355</v>
      </c>
      <c r="B1636" s="421">
        <v>0</v>
      </c>
      <c r="C1636" s="421">
        <v>0</v>
      </c>
      <c r="D1636" s="421">
        <v>660</v>
      </c>
      <c r="E1636" s="421">
        <v>5</v>
      </c>
      <c r="F1636" s="421">
        <v>105</v>
      </c>
      <c r="G1636" s="421">
        <v>5</v>
      </c>
      <c r="H1636" s="421">
        <v>55</v>
      </c>
      <c r="I1636" s="563">
        <v>230</v>
      </c>
      <c r="J1636" s="564">
        <v>80</v>
      </c>
      <c r="K1636" s="421">
        <v>155</v>
      </c>
      <c r="L1636" s="565">
        <v>170</v>
      </c>
      <c r="M1636" s="566">
        <v>130</v>
      </c>
      <c r="N1636" s="561">
        <v>145</v>
      </c>
      <c r="O1636" s="421">
        <v>130</v>
      </c>
      <c r="P1636" s="561">
        <v>20</v>
      </c>
      <c r="Q1636" s="421">
        <v>5</v>
      </c>
      <c r="R1636" s="421">
        <v>55</v>
      </c>
      <c r="S1636" s="561">
        <v>1005</v>
      </c>
      <c r="T1636" s="563">
        <v>5</v>
      </c>
      <c r="U1636" s="563">
        <v>10</v>
      </c>
      <c r="V1636" s="567">
        <v>5</v>
      </c>
      <c r="W1636" s="447"/>
    </row>
    <row r="1637" spans="1:23" x14ac:dyDescent="0.2">
      <c r="A1637" s="562">
        <v>4356</v>
      </c>
      <c r="B1637" s="421">
        <v>0</v>
      </c>
      <c r="C1637" s="421">
        <v>5</v>
      </c>
      <c r="D1637" s="421">
        <v>660</v>
      </c>
      <c r="E1637" s="421">
        <v>5</v>
      </c>
      <c r="F1637" s="421">
        <v>110</v>
      </c>
      <c r="G1637" s="421">
        <v>5</v>
      </c>
      <c r="H1637" s="421">
        <v>40</v>
      </c>
      <c r="I1637" s="563">
        <v>260</v>
      </c>
      <c r="J1637" s="564">
        <v>115</v>
      </c>
      <c r="K1637" s="421">
        <v>130</v>
      </c>
      <c r="L1637" s="565">
        <v>325</v>
      </c>
      <c r="M1637" s="566">
        <v>255</v>
      </c>
      <c r="N1637" s="561">
        <v>195</v>
      </c>
      <c r="O1637" s="421">
        <v>105</v>
      </c>
      <c r="P1637" s="561">
        <v>15</v>
      </c>
      <c r="Q1637" s="421">
        <v>10</v>
      </c>
      <c r="R1637" s="421">
        <v>80</v>
      </c>
      <c r="S1637" s="561">
        <v>995</v>
      </c>
      <c r="T1637" s="563">
        <v>0</v>
      </c>
      <c r="U1637" s="563">
        <v>10</v>
      </c>
      <c r="V1637" s="567">
        <v>10</v>
      </c>
      <c r="W1637" s="447"/>
    </row>
    <row r="1638" spans="1:23" x14ac:dyDescent="0.2">
      <c r="A1638" s="562">
        <v>4357</v>
      </c>
      <c r="B1638" s="421">
        <v>0</v>
      </c>
      <c r="C1638" s="421">
        <v>5</v>
      </c>
      <c r="D1638" s="421">
        <v>415</v>
      </c>
      <c r="E1638" s="421">
        <v>0</v>
      </c>
      <c r="F1638" s="421">
        <v>115</v>
      </c>
      <c r="G1638" s="421">
        <v>5</v>
      </c>
      <c r="H1638" s="421">
        <v>65</v>
      </c>
      <c r="I1638" s="563">
        <v>140</v>
      </c>
      <c r="J1638" s="564">
        <v>55</v>
      </c>
      <c r="K1638" s="421">
        <v>175</v>
      </c>
      <c r="L1638" s="565">
        <v>185</v>
      </c>
      <c r="M1638" s="566">
        <v>125</v>
      </c>
      <c r="N1638" s="561">
        <v>170</v>
      </c>
      <c r="O1638" s="421">
        <v>140</v>
      </c>
      <c r="P1638" s="561">
        <v>20</v>
      </c>
      <c r="Q1638" s="421">
        <v>10</v>
      </c>
      <c r="R1638" s="421">
        <v>50</v>
      </c>
      <c r="S1638" s="561">
        <v>795</v>
      </c>
      <c r="T1638" s="563">
        <v>0</v>
      </c>
      <c r="U1638" s="563">
        <v>15</v>
      </c>
      <c r="V1638" s="567">
        <v>5</v>
      </c>
      <c r="W1638" s="447"/>
    </row>
    <row r="1639" spans="1:23" x14ac:dyDescent="0.2">
      <c r="A1639" s="562">
        <v>4358</v>
      </c>
      <c r="B1639" s="421">
        <v>5</v>
      </c>
      <c r="C1639" s="421">
        <v>5</v>
      </c>
      <c r="D1639" s="421">
        <v>210</v>
      </c>
      <c r="E1639" s="421">
        <v>5</v>
      </c>
      <c r="F1639" s="421">
        <v>80</v>
      </c>
      <c r="G1639" s="421">
        <v>5</v>
      </c>
      <c r="H1639" s="421">
        <v>35</v>
      </c>
      <c r="I1639" s="563">
        <v>170</v>
      </c>
      <c r="J1639" s="564">
        <v>50</v>
      </c>
      <c r="K1639" s="421">
        <v>90</v>
      </c>
      <c r="L1639" s="565">
        <v>240</v>
      </c>
      <c r="M1639" s="566">
        <v>185</v>
      </c>
      <c r="N1639" s="561">
        <v>145</v>
      </c>
      <c r="O1639" s="421">
        <v>65</v>
      </c>
      <c r="P1639" s="561">
        <v>10</v>
      </c>
      <c r="Q1639" s="421">
        <v>10</v>
      </c>
      <c r="R1639" s="421">
        <v>55</v>
      </c>
      <c r="S1639" s="561">
        <v>420</v>
      </c>
      <c r="T1639" s="563">
        <v>0</v>
      </c>
      <c r="U1639" s="563">
        <v>5</v>
      </c>
      <c r="V1639" s="567">
        <v>10</v>
      </c>
      <c r="W1639" s="447"/>
    </row>
    <row r="1640" spans="1:23" x14ac:dyDescent="0.2">
      <c r="A1640" s="562">
        <v>4359</v>
      </c>
      <c r="B1640" s="421">
        <v>5</v>
      </c>
      <c r="C1640" s="421">
        <v>0</v>
      </c>
      <c r="D1640" s="421">
        <v>145</v>
      </c>
      <c r="E1640" s="421">
        <v>5</v>
      </c>
      <c r="F1640" s="421">
        <v>40</v>
      </c>
      <c r="G1640" s="421">
        <v>0</v>
      </c>
      <c r="H1640" s="421">
        <v>20</v>
      </c>
      <c r="I1640" s="563">
        <v>40</v>
      </c>
      <c r="J1640" s="564">
        <v>20</v>
      </c>
      <c r="K1640" s="421">
        <v>40</v>
      </c>
      <c r="L1640" s="565">
        <v>80</v>
      </c>
      <c r="M1640" s="566">
        <v>55</v>
      </c>
      <c r="N1640" s="561">
        <v>70</v>
      </c>
      <c r="O1640" s="421">
        <v>30</v>
      </c>
      <c r="P1640" s="561">
        <v>10</v>
      </c>
      <c r="Q1640" s="421">
        <v>0</v>
      </c>
      <c r="R1640" s="421">
        <v>10</v>
      </c>
      <c r="S1640" s="561">
        <v>235</v>
      </c>
      <c r="T1640" s="563">
        <v>0</v>
      </c>
      <c r="U1640" s="563">
        <v>5</v>
      </c>
      <c r="V1640" s="567">
        <v>5</v>
      </c>
      <c r="W1640" s="447"/>
    </row>
    <row r="1641" spans="1:23" x14ac:dyDescent="0.2">
      <c r="A1641" s="562">
        <v>4360</v>
      </c>
      <c r="B1641" s="421">
        <v>5</v>
      </c>
      <c r="C1641" s="421">
        <v>5</v>
      </c>
      <c r="D1641" s="421">
        <v>70</v>
      </c>
      <c r="E1641" s="421">
        <v>0</v>
      </c>
      <c r="F1641" s="421">
        <v>25</v>
      </c>
      <c r="G1641" s="421">
        <v>0</v>
      </c>
      <c r="H1641" s="421">
        <v>10</v>
      </c>
      <c r="I1641" s="563">
        <v>25</v>
      </c>
      <c r="J1641" s="564">
        <v>25</v>
      </c>
      <c r="K1641" s="421">
        <v>30</v>
      </c>
      <c r="L1641" s="565">
        <v>45</v>
      </c>
      <c r="M1641" s="566">
        <v>30</v>
      </c>
      <c r="N1641" s="561">
        <v>30</v>
      </c>
      <c r="O1641" s="421">
        <v>10</v>
      </c>
      <c r="P1641" s="561">
        <v>5</v>
      </c>
      <c r="Q1641" s="421">
        <v>5</v>
      </c>
      <c r="R1641" s="421">
        <v>10</v>
      </c>
      <c r="S1641" s="561">
        <v>130</v>
      </c>
      <c r="T1641" s="563">
        <v>0</v>
      </c>
      <c r="U1641" s="563">
        <v>5</v>
      </c>
      <c r="V1641" s="567">
        <v>0</v>
      </c>
      <c r="W1641" s="447"/>
    </row>
    <row r="1642" spans="1:23" x14ac:dyDescent="0.2">
      <c r="A1642" s="562">
        <v>4361</v>
      </c>
      <c r="B1642" s="421">
        <v>5</v>
      </c>
      <c r="C1642" s="421">
        <v>5</v>
      </c>
      <c r="D1642" s="421">
        <v>455</v>
      </c>
      <c r="E1642" s="421">
        <v>5</v>
      </c>
      <c r="F1642" s="421">
        <v>105</v>
      </c>
      <c r="G1642" s="421">
        <v>0</v>
      </c>
      <c r="H1642" s="421">
        <v>70</v>
      </c>
      <c r="I1642" s="563">
        <v>190</v>
      </c>
      <c r="J1642" s="564">
        <v>95</v>
      </c>
      <c r="K1642" s="421">
        <v>155</v>
      </c>
      <c r="L1642" s="565">
        <v>175</v>
      </c>
      <c r="M1642" s="566">
        <v>140</v>
      </c>
      <c r="N1642" s="561">
        <v>145</v>
      </c>
      <c r="O1642" s="421">
        <v>80</v>
      </c>
      <c r="P1642" s="561">
        <v>25</v>
      </c>
      <c r="Q1642" s="421">
        <v>5</v>
      </c>
      <c r="R1642" s="421">
        <v>45</v>
      </c>
      <c r="S1642" s="561">
        <v>790</v>
      </c>
      <c r="T1642" s="563">
        <v>0</v>
      </c>
      <c r="U1642" s="563">
        <v>10</v>
      </c>
      <c r="V1642" s="567">
        <v>5</v>
      </c>
      <c r="W1642" s="447"/>
    </row>
    <row r="1643" spans="1:23" x14ac:dyDescent="0.2">
      <c r="A1643" s="562">
        <v>4362</v>
      </c>
      <c r="B1643" s="421">
        <v>0</v>
      </c>
      <c r="C1643" s="421">
        <v>5</v>
      </c>
      <c r="D1643" s="421">
        <v>450</v>
      </c>
      <c r="E1643" s="421">
        <v>5</v>
      </c>
      <c r="F1643" s="421">
        <v>90</v>
      </c>
      <c r="G1643" s="421">
        <v>0</v>
      </c>
      <c r="H1643" s="421">
        <v>40</v>
      </c>
      <c r="I1643" s="563">
        <v>125</v>
      </c>
      <c r="J1643" s="564">
        <v>70</v>
      </c>
      <c r="K1643" s="421">
        <v>115</v>
      </c>
      <c r="L1643" s="565">
        <v>165</v>
      </c>
      <c r="M1643" s="566">
        <v>125</v>
      </c>
      <c r="N1643" s="561">
        <v>145</v>
      </c>
      <c r="O1643" s="421">
        <v>95</v>
      </c>
      <c r="P1643" s="561">
        <v>25</v>
      </c>
      <c r="Q1643" s="421">
        <v>0</v>
      </c>
      <c r="R1643" s="421">
        <v>45</v>
      </c>
      <c r="S1643" s="561">
        <v>700</v>
      </c>
      <c r="T1643" s="563">
        <v>0</v>
      </c>
      <c r="U1643" s="563">
        <v>10</v>
      </c>
      <c r="V1643" s="567">
        <v>5</v>
      </c>
      <c r="W1643" s="447"/>
    </row>
    <row r="1644" spans="1:23" x14ac:dyDescent="0.2">
      <c r="A1644" s="562">
        <v>4363</v>
      </c>
      <c r="B1644" s="421">
        <v>0</v>
      </c>
      <c r="C1644" s="421">
        <v>5</v>
      </c>
      <c r="D1644" s="421">
        <v>65</v>
      </c>
      <c r="E1644" s="421">
        <v>0</v>
      </c>
      <c r="F1644" s="421">
        <v>20</v>
      </c>
      <c r="G1644" s="421">
        <v>0</v>
      </c>
      <c r="H1644" s="421">
        <v>5</v>
      </c>
      <c r="I1644" s="563">
        <v>40</v>
      </c>
      <c r="J1644" s="564">
        <v>10</v>
      </c>
      <c r="K1644" s="421">
        <v>25</v>
      </c>
      <c r="L1644" s="565">
        <v>50</v>
      </c>
      <c r="M1644" s="566">
        <v>35</v>
      </c>
      <c r="N1644" s="561">
        <v>35</v>
      </c>
      <c r="O1644" s="421">
        <v>20</v>
      </c>
      <c r="P1644" s="561">
        <v>5</v>
      </c>
      <c r="Q1644" s="421">
        <v>5</v>
      </c>
      <c r="R1644" s="421">
        <v>15</v>
      </c>
      <c r="S1644" s="561">
        <v>125</v>
      </c>
      <c r="T1644" s="563">
        <v>0</v>
      </c>
      <c r="U1644" s="563">
        <v>5</v>
      </c>
      <c r="V1644" s="567">
        <v>5</v>
      </c>
      <c r="W1644" s="447"/>
    </row>
    <row r="1645" spans="1:23" x14ac:dyDescent="0.2">
      <c r="A1645" s="562">
        <v>4364</v>
      </c>
      <c r="B1645" s="421">
        <v>0</v>
      </c>
      <c r="C1645" s="421">
        <v>0</v>
      </c>
      <c r="D1645" s="421">
        <v>10</v>
      </c>
      <c r="E1645" s="421">
        <v>0</v>
      </c>
      <c r="F1645" s="421">
        <v>5</v>
      </c>
      <c r="G1645" s="421">
        <v>0</v>
      </c>
      <c r="H1645" s="421">
        <v>5</v>
      </c>
      <c r="I1645" s="563">
        <v>10</v>
      </c>
      <c r="J1645" s="564">
        <v>5</v>
      </c>
      <c r="K1645" s="421">
        <v>10</v>
      </c>
      <c r="L1645" s="565">
        <v>15</v>
      </c>
      <c r="M1645" s="566">
        <v>15</v>
      </c>
      <c r="N1645" s="561">
        <v>10</v>
      </c>
      <c r="O1645" s="421">
        <v>5</v>
      </c>
      <c r="P1645" s="561">
        <v>5</v>
      </c>
      <c r="Q1645" s="421">
        <v>5</v>
      </c>
      <c r="R1645" s="421">
        <v>5</v>
      </c>
      <c r="S1645" s="561">
        <v>25</v>
      </c>
      <c r="T1645" s="563">
        <v>0</v>
      </c>
      <c r="U1645" s="563">
        <v>0</v>
      </c>
      <c r="V1645" s="567">
        <v>0</v>
      </c>
      <c r="W1645" s="447"/>
    </row>
    <row r="1646" spans="1:23" x14ac:dyDescent="0.2">
      <c r="A1646" s="562">
        <v>4365</v>
      </c>
      <c r="B1646" s="421">
        <v>0</v>
      </c>
      <c r="C1646" s="421">
        <v>0</v>
      </c>
      <c r="D1646" s="421">
        <v>115</v>
      </c>
      <c r="E1646" s="421">
        <v>0</v>
      </c>
      <c r="F1646" s="421">
        <v>35</v>
      </c>
      <c r="G1646" s="421">
        <v>0</v>
      </c>
      <c r="H1646" s="421">
        <v>20</v>
      </c>
      <c r="I1646" s="563">
        <v>35</v>
      </c>
      <c r="J1646" s="564">
        <v>5</v>
      </c>
      <c r="K1646" s="421">
        <v>45</v>
      </c>
      <c r="L1646" s="565">
        <v>35</v>
      </c>
      <c r="M1646" s="566">
        <v>35</v>
      </c>
      <c r="N1646" s="561">
        <v>30</v>
      </c>
      <c r="O1646" s="421">
        <v>40</v>
      </c>
      <c r="P1646" s="561">
        <v>5</v>
      </c>
      <c r="Q1646" s="421">
        <v>5</v>
      </c>
      <c r="R1646" s="421">
        <v>15</v>
      </c>
      <c r="S1646" s="561">
        <v>225</v>
      </c>
      <c r="T1646" s="563">
        <v>0</v>
      </c>
      <c r="U1646" s="563">
        <v>5</v>
      </c>
      <c r="V1646" s="567">
        <v>0</v>
      </c>
      <c r="W1646" s="447"/>
    </row>
    <row r="1647" spans="1:23" x14ac:dyDescent="0.2">
      <c r="A1647" s="562">
        <v>4370</v>
      </c>
      <c r="B1647" s="421">
        <v>10</v>
      </c>
      <c r="C1647" s="421">
        <v>40</v>
      </c>
      <c r="D1647" s="421">
        <v>3280</v>
      </c>
      <c r="E1647" s="421">
        <v>20</v>
      </c>
      <c r="F1647" s="421">
        <v>715</v>
      </c>
      <c r="G1647" s="421">
        <v>10</v>
      </c>
      <c r="H1647" s="421">
        <v>350</v>
      </c>
      <c r="I1647" s="563">
        <v>1570</v>
      </c>
      <c r="J1647" s="564">
        <v>430</v>
      </c>
      <c r="K1647" s="421">
        <v>990</v>
      </c>
      <c r="L1647" s="565">
        <v>1415</v>
      </c>
      <c r="M1647" s="566">
        <v>1100</v>
      </c>
      <c r="N1647" s="561">
        <v>1215</v>
      </c>
      <c r="O1647" s="421">
        <v>805</v>
      </c>
      <c r="P1647" s="561">
        <v>140</v>
      </c>
      <c r="Q1647" s="421">
        <v>60</v>
      </c>
      <c r="R1647" s="421">
        <v>410</v>
      </c>
      <c r="S1647" s="561">
        <v>5535</v>
      </c>
      <c r="T1647" s="563">
        <v>0</v>
      </c>
      <c r="U1647" s="563">
        <v>105</v>
      </c>
      <c r="V1647" s="567">
        <v>35</v>
      </c>
      <c r="W1647" s="447"/>
    </row>
    <row r="1648" spans="1:23" x14ac:dyDescent="0.2">
      <c r="A1648" s="562">
        <v>4371</v>
      </c>
      <c r="B1648" s="421">
        <v>0</v>
      </c>
      <c r="C1648" s="421">
        <v>0</v>
      </c>
      <c r="D1648" s="421">
        <v>120</v>
      </c>
      <c r="E1648" s="421">
        <v>5</v>
      </c>
      <c r="F1648" s="421">
        <v>20</v>
      </c>
      <c r="G1648" s="421">
        <v>0</v>
      </c>
      <c r="H1648" s="421">
        <v>10</v>
      </c>
      <c r="I1648" s="563">
        <v>25</v>
      </c>
      <c r="J1648" s="564">
        <v>20</v>
      </c>
      <c r="K1648" s="421">
        <v>35</v>
      </c>
      <c r="L1648" s="565">
        <v>40</v>
      </c>
      <c r="M1648" s="566">
        <v>20</v>
      </c>
      <c r="N1648" s="561">
        <v>40</v>
      </c>
      <c r="O1648" s="421">
        <v>15</v>
      </c>
      <c r="P1648" s="561">
        <v>10</v>
      </c>
      <c r="Q1648" s="421">
        <v>5</v>
      </c>
      <c r="R1648" s="421">
        <v>5</v>
      </c>
      <c r="S1648" s="561">
        <v>185</v>
      </c>
      <c r="T1648" s="563">
        <v>0</v>
      </c>
      <c r="U1648" s="563">
        <v>5</v>
      </c>
      <c r="V1648" s="567">
        <v>5</v>
      </c>
      <c r="W1648" s="447"/>
    </row>
    <row r="1649" spans="1:23" x14ac:dyDescent="0.2">
      <c r="A1649" s="562">
        <v>4372</v>
      </c>
      <c r="B1649" s="421">
        <v>0</v>
      </c>
      <c r="C1649" s="421">
        <v>0</v>
      </c>
      <c r="D1649" s="421">
        <v>25</v>
      </c>
      <c r="E1649" s="421">
        <v>5</v>
      </c>
      <c r="F1649" s="421">
        <v>5</v>
      </c>
      <c r="G1649" s="421">
        <v>0</v>
      </c>
      <c r="H1649" s="421">
        <v>5</v>
      </c>
      <c r="I1649" s="563">
        <v>5</v>
      </c>
      <c r="J1649" s="564">
        <v>5</v>
      </c>
      <c r="K1649" s="421">
        <v>5</v>
      </c>
      <c r="L1649" s="565">
        <v>5</v>
      </c>
      <c r="M1649" s="566">
        <v>5</v>
      </c>
      <c r="N1649" s="561">
        <v>10</v>
      </c>
      <c r="O1649" s="421">
        <v>10</v>
      </c>
      <c r="P1649" s="561">
        <v>5</v>
      </c>
      <c r="Q1649" s="421">
        <v>5</v>
      </c>
      <c r="R1649" s="421">
        <v>5</v>
      </c>
      <c r="S1649" s="561">
        <v>40</v>
      </c>
      <c r="T1649" s="563">
        <v>0</v>
      </c>
      <c r="U1649" s="563">
        <v>5</v>
      </c>
      <c r="V1649" s="567">
        <v>0</v>
      </c>
      <c r="W1649" s="447"/>
    </row>
    <row r="1650" spans="1:23" x14ac:dyDescent="0.2">
      <c r="A1650" s="562">
        <v>4373</v>
      </c>
      <c r="B1650" s="421">
        <v>0</v>
      </c>
      <c r="C1650" s="421">
        <v>5</v>
      </c>
      <c r="D1650" s="421">
        <v>240</v>
      </c>
      <c r="E1650" s="421">
        <v>0</v>
      </c>
      <c r="F1650" s="421">
        <v>40</v>
      </c>
      <c r="G1650" s="421">
        <v>0</v>
      </c>
      <c r="H1650" s="421">
        <v>25</v>
      </c>
      <c r="I1650" s="563">
        <v>70</v>
      </c>
      <c r="J1650" s="564">
        <v>35</v>
      </c>
      <c r="K1650" s="421">
        <v>50</v>
      </c>
      <c r="L1650" s="565">
        <v>50</v>
      </c>
      <c r="M1650" s="566">
        <v>40</v>
      </c>
      <c r="N1650" s="561">
        <v>50</v>
      </c>
      <c r="O1650" s="421">
        <v>40</v>
      </c>
      <c r="P1650" s="561">
        <v>10</v>
      </c>
      <c r="Q1650" s="421">
        <v>5</v>
      </c>
      <c r="R1650" s="421">
        <v>10</v>
      </c>
      <c r="S1650" s="561">
        <v>345</v>
      </c>
      <c r="T1650" s="563">
        <v>0</v>
      </c>
      <c r="U1650" s="563">
        <v>5</v>
      </c>
      <c r="V1650" s="567">
        <v>0</v>
      </c>
      <c r="W1650" s="447"/>
    </row>
    <row r="1651" spans="1:23" x14ac:dyDescent="0.2">
      <c r="A1651" s="562">
        <v>4374</v>
      </c>
      <c r="B1651" s="421">
        <v>0</v>
      </c>
      <c r="C1651" s="421">
        <v>0</v>
      </c>
      <c r="D1651" s="421">
        <v>60</v>
      </c>
      <c r="E1651" s="421">
        <v>5</v>
      </c>
      <c r="F1651" s="421">
        <v>20</v>
      </c>
      <c r="G1651" s="421">
        <v>0</v>
      </c>
      <c r="H1651" s="421">
        <v>10</v>
      </c>
      <c r="I1651" s="563">
        <v>20</v>
      </c>
      <c r="J1651" s="564">
        <v>5</v>
      </c>
      <c r="K1651" s="421">
        <v>20</v>
      </c>
      <c r="L1651" s="565">
        <v>25</v>
      </c>
      <c r="M1651" s="566">
        <v>20</v>
      </c>
      <c r="N1651" s="561">
        <v>30</v>
      </c>
      <c r="O1651" s="421">
        <v>20</v>
      </c>
      <c r="P1651" s="561">
        <v>0</v>
      </c>
      <c r="Q1651" s="421">
        <v>5</v>
      </c>
      <c r="R1651" s="421">
        <v>5</v>
      </c>
      <c r="S1651" s="561">
        <v>105</v>
      </c>
      <c r="T1651" s="563">
        <v>0</v>
      </c>
      <c r="U1651" s="563">
        <v>5</v>
      </c>
      <c r="V1651" s="567">
        <v>0</v>
      </c>
      <c r="W1651" s="447"/>
    </row>
    <row r="1652" spans="1:23" x14ac:dyDescent="0.2">
      <c r="A1652" s="562">
        <v>4375</v>
      </c>
      <c r="B1652" s="421">
        <v>0</v>
      </c>
      <c r="C1652" s="421">
        <v>0</v>
      </c>
      <c r="D1652" s="421">
        <v>35</v>
      </c>
      <c r="E1652" s="421">
        <v>0</v>
      </c>
      <c r="F1652" s="421">
        <v>15</v>
      </c>
      <c r="G1652" s="421">
        <v>0</v>
      </c>
      <c r="H1652" s="421">
        <v>5</v>
      </c>
      <c r="I1652" s="563">
        <v>15</v>
      </c>
      <c r="J1652" s="564">
        <v>5</v>
      </c>
      <c r="K1652" s="421">
        <v>10</v>
      </c>
      <c r="L1652" s="565">
        <v>15</v>
      </c>
      <c r="M1652" s="566">
        <v>10</v>
      </c>
      <c r="N1652" s="561">
        <v>10</v>
      </c>
      <c r="O1652" s="421">
        <v>10</v>
      </c>
      <c r="P1652" s="561">
        <v>5</v>
      </c>
      <c r="Q1652" s="421">
        <v>5</v>
      </c>
      <c r="R1652" s="421">
        <v>5</v>
      </c>
      <c r="S1652" s="561">
        <v>65</v>
      </c>
      <c r="T1652" s="563">
        <v>0</v>
      </c>
      <c r="U1652" s="563">
        <v>5</v>
      </c>
      <c r="V1652" s="567">
        <v>0</v>
      </c>
      <c r="W1652" s="447"/>
    </row>
    <row r="1653" spans="1:23" x14ac:dyDescent="0.2">
      <c r="A1653" s="562">
        <v>4376</v>
      </c>
      <c r="B1653" s="421">
        <v>0</v>
      </c>
      <c r="C1653" s="421">
        <v>0</v>
      </c>
      <c r="D1653" s="421">
        <v>65</v>
      </c>
      <c r="E1653" s="421">
        <v>0</v>
      </c>
      <c r="F1653" s="421">
        <v>15</v>
      </c>
      <c r="G1653" s="421">
        <v>0</v>
      </c>
      <c r="H1653" s="421">
        <v>5</v>
      </c>
      <c r="I1653" s="563">
        <v>30</v>
      </c>
      <c r="J1653" s="564">
        <v>10</v>
      </c>
      <c r="K1653" s="421">
        <v>25</v>
      </c>
      <c r="L1653" s="565">
        <v>20</v>
      </c>
      <c r="M1653" s="566">
        <v>20</v>
      </c>
      <c r="N1653" s="561">
        <v>35</v>
      </c>
      <c r="O1653" s="421">
        <v>25</v>
      </c>
      <c r="P1653" s="561">
        <v>10</v>
      </c>
      <c r="Q1653" s="421">
        <v>0</v>
      </c>
      <c r="R1653" s="421">
        <v>5</v>
      </c>
      <c r="S1653" s="561">
        <v>115</v>
      </c>
      <c r="T1653" s="563">
        <v>0</v>
      </c>
      <c r="U1653" s="563">
        <v>5</v>
      </c>
      <c r="V1653" s="567">
        <v>0</v>
      </c>
      <c r="W1653" s="447"/>
    </row>
    <row r="1654" spans="1:23" x14ac:dyDescent="0.2">
      <c r="A1654" s="562">
        <v>4377</v>
      </c>
      <c r="B1654" s="421">
        <v>0</v>
      </c>
      <c r="C1654" s="421">
        <v>0</v>
      </c>
      <c r="D1654" s="421">
        <v>95</v>
      </c>
      <c r="E1654" s="421">
        <v>0</v>
      </c>
      <c r="F1654" s="421">
        <v>30</v>
      </c>
      <c r="G1654" s="421">
        <v>0</v>
      </c>
      <c r="H1654" s="421">
        <v>20</v>
      </c>
      <c r="I1654" s="563">
        <v>25</v>
      </c>
      <c r="J1654" s="564">
        <v>15</v>
      </c>
      <c r="K1654" s="421">
        <v>35</v>
      </c>
      <c r="L1654" s="565">
        <v>40</v>
      </c>
      <c r="M1654" s="566">
        <v>35</v>
      </c>
      <c r="N1654" s="561">
        <v>30</v>
      </c>
      <c r="O1654" s="421">
        <v>15</v>
      </c>
      <c r="P1654" s="561">
        <v>10</v>
      </c>
      <c r="Q1654" s="421">
        <v>5</v>
      </c>
      <c r="R1654" s="421">
        <v>5</v>
      </c>
      <c r="S1654" s="561">
        <v>170</v>
      </c>
      <c r="T1654" s="563">
        <v>0</v>
      </c>
      <c r="U1654" s="563">
        <v>5</v>
      </c>
      <c r="V1654" s="567">
        <v>0</v>
      </c>
      <c r="W1654" s="447"/>
    </row>
    <row r="1655" spans="1:23" x14ac:dyDescent="0.2">
      <c r="A1655" s="562">
        <v>4378</v>
      </c>
      <c r="B1655" s="421">
        <v>0</v>
      </c>
      <c r="C1655" s="421">
        <v>0</v>
      </c>
      <c r="D1655" s="421">
        <v>80</v>
      </c>
      <c r="E1655" s="421">
        <v>5</v>
      </c>
      <c r="F1655" s="421">
        <v>15</v>
      </c>
      <c r="G1655" s="421">
        <v>5</v>
      </c>
      <c r="H1655" s="421">
        <v>10</v>
      </c>
      <c r="I1655" s="563">
        <v>25</v>
      </c>
      <c r="J1655" s="564">
        <v>10</v>
      </c>
      <c r="K1655" s="421">
        <v>20</v>
      </c>
      <c r="L1655" s="565">
        <v>35</v>
      </c>
      <c r="M1655" s="566">
        <v>30</v>
      </c>
      <c r="N1655" s="561">
        <v>25</v>
      </c>
      <c r="O1655" s="421">
        <v>20</v>
      </c>
      <c r="P1655" s="561">
        <v>5</v>
      </c>
      <c r="Q1655" s="421">
        <v>0</v>
      </c>
      <c r="R1655" s="421">
        <v>10</v>
      </c>
      <c r="S1655" s="561">
        <v>130</v>
      </c>
      <c r="T1655" s="563">
        <v>0</v>
      </c>
      <c r="U1655" s="563">
        <v>0</v>
      </c>
      <c r="V1655" s="567">
        <v>0</v>
      </c>
      <c r="W1655" s="447"/>
    </row>
    <row r="1656" spans="1:23" x14ac:dyDescent="0.2">
      <c r="A1656" s="562">
        <v>4380</v>
      </c>
      <c r="B1656" s="421">
        <v>5</v>
      </c>
      <c r="C1656" s="421">
        <v>5</v>
      </c>
      <c r="D1656" s="421">
        <v>1580</v>
      </c>
      <c r="E1656" s="421">
        <v>5</v>
      </c>
      <c r="F1656" s="421">
        <v>305</v>
      </c>
      <c r="G1656" s="421">
        <v>5</v>
      </c>
      <c r="H1656" s="421">
        <v>170</v>
      </c>
      <c r="I1656" s="563">
        <v>645</v>
      </c>
      <c r="J1656" s="564">
        <v>225</v>
      </c>
      <c r="K1656" s="421">
        <v>465</v>
      </c>
      <c r="L1656" s="565">
        <v>525</v>
      </c>
      <c r="M1656" s="566">
        <v>395</v>
      </c>
      <c r="N1656" s="561">
        <v>480</v>
      </c>
      <c r="O1656" s="421">
        <v>375</v>
      </c>
      <c r="P1656" s="561">
        <v>65</v>
      </c>
      <c r="Q1656" s="421">
        <v>25</v>
      </c>
      <c r="R1656" s="421">
        <v>140</v>
      </c>
      <c r="S1656" s="561">
        <v>2565</v>
      </c>
      <c r="T1656" s="563">
        <v>0</v>
      </c>
      <c r="U1656" s="563">
        <v>50</v>
      </c>
      <c r="V1656" s="567">
        <v>5</v>
      </c>
      <c r="W1656" s="447"/>
    </row>
    <row r="1657" spans="1:23" x14ac:dyDescent="0.2">
      <c r="A1657" s="562">
        <v>4381</v>
      </c>
      <c r="B1657" s="421">
        <v>0</v>
      </c>
      <c r="C1657" s="421">
        <v>0</v>
      </c>
      <c r="D1657" s="421">
        <v>110</v>
      </c>
      <c r="E1657" s="421">
        <v>5</v>
      </c>
      <c r="F1657" s="421">
        <v>25</v>
      </c>
      <c r="G1657" s="421">
        <v>0</v>
      </c>
      <c r="H1657" s="421">
        <v>15</v>
      </c>
      <c r="I1657" s="563">
        <v>35</v>
      </c>
      <c r="J1657" s="564">
        <v>10</v>
      </c>
      <c r="K1657" s="421">
        <v>35</v>
      </c>
      <c r="L1657" s="565">
        <v>45</v>
      </c>
      <c r="M1657" s="566">
        <v>30</v>
      </c>
      <c r="N1657" s="561">
        <v>40</v>
      </c>
      <c r="O1657" s="421">
        <v>25</v>
      </c>
      <c r="P1657" s="561">
        <v>5</v>
      </c>
      <c r="Q1657" s="421">
        <v>5</v>
      </c>
      <c r="R1657" s="421">
        <v>5</v>
      </c>
      <c r="S1657" s="561">
        <v>185</v>
      </c>
      <c r="T1657" s="563">
        <v>0</v>
      </c>
      <c r="U1657" s="563">
        <v>5</v>
      </c>
      <c r="V1657" s="567">
        <v>0</v>
      </c>
      <c r="W1657" s="447"/>
    </row>
    <row r="1658" spans="1:23" x14ac:dyDescent="0.2">
      <c r="A1658" s="562">
        <v>4382</v>
      </c>
      <c r="B1658" s="421">
        <v>0</v>
      </c>
      <c r="C1658" s="421">
        <v>0</v>
      </c>
      <c r="D1658" s="421">
        <v>85</v>
      </c>
      <c r="E1658" s="421">
        <v>0</v>
      </c>
      <c r="F1658" s="421">
        <v>10</v>
      </c>
      <c r="G1658" s="421">
        <v>0</v>
      </c>
      <c r="H1658" s="421">
        <v>5</v>
      </c>
      <c r="I1658" s="563">
        <v>20</v>
      </c>
      <c r="J1658" s="564">
        <v>20</v>
      </c>
      <c r="K1658" s="421">
        <v>20</v>
      </c>
      <c r="L1658" s="565">
        <v>30</v>
      </c>
      <c r="M1658" s="566">
        <v>25</v>
      </c>
      <c r="N1658" s="561">
        <v>25</v>
      </c>
      <c r="O1658" s="421">
        <v>20</v>
      </c>
      <c r="P1658" s="561">
        <v>5</v>
      </c>
      <c r="Q1658" s="421">
        <v>5</v>
      </c>
      <c r="R1658" s="421">
        <v>5</v>
      </c>
      <c r="S1658" s="561">
        <v>125</v>
      </c>
      <c r="T1658" s="563">
        <v>0</v>
      </c>
      <c r="U1658" s="563">
        <v>5</v>
      </c>
      <c r="V1658" s="567">
        <v>0</v>
      </c>
      <c r="W1658" s="447"/>
    </row>
    <row r="1659" spans="1:23" x14ac:dyDescent="0.2">
      <c r="A1659" s="562">
        <v>4383</v>
      </c>
      <c r="B1659" s="421">
        <v>0</v>
      </c>
      <c r="C1659" s="421">
        <v>5</v>
      </c>
      <c r="D1659" s="421">
        <v>140</v>
      </c>
      <c r="E1659" s="421">
        <v>0</v>
      </c>
      <c r="F1659" s="421">
        <v>45</v>
      </c>
      <c r="G1659" s="421">
        <v>0</v>
      </c>
      <c r="H1659" s="421">
        <v>25</v>
      </c>
      <c r="I1659" s="563">
        <v>60</v>
      </c>
      <c r="J1659" s="564">
        <v>10</v>
      </c>
      <c r="K1659" s="421">
        <v>75</v>
      </c>
      <c r="L1659" s="565">
        <v>55</v>
      </c>
      <c r="M1659" s="566">
        <v>45</v>
      </c>
      <c r="N1659" s="561">
        <v>60</v>
      </c>
      <c r="O1659" s="421">
        <v>60</v>
      </c>
      <c r="P1659" s="561">
        <v>5</v>
      </c>
      <c r="Q1659" s="421">
        <v>5</v>
      </c>
      <c r="R1659" s="421">
        <v>20</v>
      </c>
      <c r="S1659" s="561">
        <v>290</v>
      </c>
      <c r="T1659" s="563">
        <v>0</v>
      </c>
      <c r="U1659" s="563">
        <v>5</v>
      </c>
      <c r="V1659" s="567">
        <v>5</v>
      </c>
      <c r="W1659" s="447"/>
    </row>
    <row r="1660" spans="1:23" x14ac:dyDescent="0.2">
      <c r="A1660" s="562">
        <v>4384</v>
      </c>
      <c r="B1660" s="421">
        <v>0</v>
      </c>
      <c r="C1660" s="421">
        <v>0</v>
      </c>
      <c r="D1660" s="421">
        <v>0</v>
      </c>
      <c r="E1660" s="421">
        <v>0</v>
      </c>
      <c r="F1660" s="421">
        <v>5</v>
      </c>
      <c r="G1660" s="421">
        <v>0</v>
      </c>
      <c r="H1660" s="421">
        <v>5</v>
      </c>
      <c r="I1660" s="563">
        <v>5</v>
      </c>
      <c r="J1660" s="564">
        <v>0</v>
      </c>
      <c r="K1660" s="421">
        <v>5</v>
      </c>
      <c r="L1660" s="565">
        <v>5</v>
      </c>
      <c r="M1660" s="566">
        <v>5</v>
      </c>
      <c r="N1660" s="561">
        <v>5</v>
      </c>
      <c r="O1660" s="421">
        <v>5</v>
      </c>
      <c r="P1660" s="561">
        <v>0</v>
      </c>
      <c r="Q1660" s="421">
        <v>5</v>
      </c>
      <c r="R1660" s="421">
        <v>5</v>
      </c>
      <c r="S1660" s="561">
        <v>5</v>
      </c>
      <c r="T1660" s="563">
        <v>0</v>
      </c>
      <c r="U1660" s="563">
        <v>0</v>
      </c>
      <c r="V1660" s="567">
        <v>0</v>
      </c>
      <c r="W1660" s="447"/>
    </row>
    <row r="1661" spans="1:23" x14ac:dyDescent="0.2">
      <c r="A1661" s="562">
        <v>4385</v>
      </c>
      <c r="B1661" s="421">
        <v>0</v>
      </c>
      <c r="C1661" s="421">
        <v>5</v>
      </c>
      <c r="D1661" s="421">
        <v>240</v>
      </c>
      <c r="E1661" s="421">
        <v>5</v>
      </c>
      <c r="F1661" s="421">
        <v>50</v>
      </c>
      <c r="G1661" s="421">
        <v>0</v>
      </c>
      <c r="H1661" s="421">
        <v>30</v>
      </c>
      <c r="I1661" s="563">
        <v>75</v>
      </c>
      <c r="J1661" s="564">
        <v>30</v>
      </c>
      <c r="K1661" s="421">
        <v>65</v>
      </c>
      <c r="L1661" s="565">
        <v>90</v>
      </c>
      <c r="M1661" s="566">
        <v>65</v>
      </c>
      <c r="N1661" s="561">
        <v>70</v>
      </c>
      <c r="O1661" s="421">
        <v>45</v>
      </c>
      <c r="P1661" s="561">
        <v>10</v>
      </c>
      <c r="Q1661" s="421">
        <v>5</v>
      </c>
      <c r="R1661" s="421">
        <v>30</v>
      </c>
      <c r="S1661" s="561">
        <v>390</v>
      </c>
      <c r="T1661" s="563">
        <v>0</v>
      </c>
      <c r="U1661" s="563">
        <v>10</v>
      </c>
      <c r="V1661" s="567">
        <v>5</v>
      </c>
      <c r="W1661" s="447"/>
    </row>
    <row r="1662" spans="1:23" x14ac:dyDescent="0.2">
      <c r="A1662" s="562">
        <v>4387</v>
      </c>
      <c r="B1662" s="421">
        <v>5</v>
      </c>
      <c r="C1662" s="421">
        <v>5</v>
      </c>
      <c r="D1662" s="421">
        <v>180</v>
      </c>
      <c r="E1662" s="421">
        <v>5</v>
      </c>
      <c r="F1662" s="421">
        <v>45</v>
      </c>
      <c r="G1662" s="421">
        <v>0</v>
      </c>
      <c r="H1662" s="421">
        <v>25</v>
      </c>
      <c r="I1662" s="563">
        <v>140</v>
      </c>
      <c r="J1662" s="564">
        <v>25</v>
      </c>
      <c r="K1662" s="421">
        <v>95</v>
      </c>
      <c r="L1662" s="565">
        <v>115</v>
      </c>
      <c r="M1662" s="566">
        <v>90</v>
      </c>
      <c r="N1662" s="561">
        <v>80</v>
      </c>
      <c r="O1662" s="421">
        <v>65</v>
      </c>
      <c r="P1662" s="561">
        <v>5</v>
      </c>
      <c r="Q1662" s="421">
        <v>5</v>
      </c>
      <c r="R1662" s="421">
        <v>45</v>
      </c>
      <c r="S1662" s="561">
        <v>390</v>
      </c>
      <c r="T1662" s="563">
        <v>0</v>
      </c>
      <c r="U1662" s="563">
        <v>5</v>
      </c>
      <c r="V1662" s="567">
        <v>5</v>
      </c>
      <c r="W1662" s="447"/>
    </row>
    <row r="1663" spans="1:23" x14ac:dyDescent="0.2">
      <c r="A1663" s="562">
        <v>4388</v>
      </c>
      <c r="B1663" s="421">
        <v>0</v>
      </c>
      <c r="C1663" s="421">
        <v>5</v>
      </c>
      <c r="D1663" s="421">
        <v>70</v>
      </c>
      <c r="E1663" s="421">
        <v>0</v>
      </c>
      <c r="F1663" s="421">
        <v>20</v>
      </c>
      <c r="G1663" s="421">
        <v>0</v>
      </c>
      <c r="H1663" s="421">
        <v>10</v>
      </c>
      <c r="I1663" s="563">
        <v>25</v>
      </c>
      <c r="J1663" s="564">
        <v>10</v>
      </c>
      <c r="K1663" s="421">
        <v>30</v>
      </c>
      <c r="L1663" s="565">
        <v>35</v>
      </c>
      <c r="M1663" s="566">
        <v>20</v>
      </c>
      <c r="N1663" s="561">
        <v>35</v>
      </c>
      <c r="O1663" s="421">
        <v>25</v>
      </c>
      <c r="P1663" s="561">
        <v>5</v>
      </c>
      <c r="Q1663" s="421">
        <v>5</v>
      </c>
      <c r="R1663" s="421">
        <v>5</v>
      </c>
      <c r="S1663" s="561">
        <v>125</v>
      </c>
      <c r="T1663" s="563">
        <v>0</v>
      </c>
      <c r="U1663" s="563">
        <v>5</v>
      </c>
      <c r="V1663" s="567">
        <v>0</v>
      </c>
      <c r="W1663" s="447"/>
    </row>
    <row r="1664" spans="1:23" x14ac:dyDescent="0.2">
      <c r="A1664" s="562">
        <v>4390</v>
      </c>
      <c r="B1664" s="421">
        <v>5</v>
      </c>
      <c r="C1664" s="421">
        <v>10</v>
      </c>
      <c r="D1664" s="421">
        <v>570</v>
      </c>
      <c r="E1664" s="421">
        <v>5</v>
      </c>
      <c r="F1664" s="421">
        <v>130</v>
      </c>
      <c r="G1664" s="421">
        <v>5</v>
      </c>
      <c r="H1664" s="421">
        <v>55</v>
      </c>
      <c r="I1664" s="563">
        <v>365</v>
      </c>
      <c r="J1664" s="564">
        <v>135</v>
      </c>
      <c r="K1664" s="421">
        <v>175</v>
      </c>
      <c r="L1664" s="565">
        <v>500</v>
      </c>
      <c r="M1664" s="566">
        <v>395</v>
      </c>
      <c r="N1664" s="561">
        <v>330</v>
      </c>
      <c r="O1664" s="421">
        <v>190</v>
      </c>
      <c r="P1664" s="561">
        <v>15</v>
      </c>
      <c r="Q1664" s="421">
        <v>15</v>
      </c>
      <c r="R1664" s="421">
        <v>170</v>
      </c>
      <c r="S1664" s="561">
        <v>1070</v>
      </c>
      <c r="T1664" s="563">
        <v>0</v>
      </c>
      <c r="U1664" s="563">
        <v>40</v>
      </c>
      <c r="V1664" s="567">
        <v>10</v>
      </c>
      <c r="W1664" s="447"/>
    </row>
    <row r="1665" spans="1:23" x14ac:dyDescent="0.2">
      <c r="A1665" s="562">
        <v>4400</v>
      </c>
      <c r="B1665" s="421">
        <v>5</v>
      </c>
      <c r="C1665" s="421">
        <v>5</v>
      </c>
      <c r="D1665" s="421">
        <v>185</v>
      </c>
      <c r="E1665" s="421">
        <v>0</v>
      </c>
      <c r="F1665" s="421">
        <v>65</v>
      </c>
      <c r="G1665" s="421">
        <v>0</v>
      </c>
      <c r="H1665" s="421">
        <v>30</v>
      </c>
      <c r="I1665" s="563">
        <v>75</v>
      </c>
      <c r="J1665" s="564">
        <v>25</v>
      </c>
      <c r="K1665" s="421">
        <v>70</v>
      </c>
      <c r="L1665" s="565">
        <v>185</v>
      </c>
      <c r="M1665" s="566">
        <v>140</v>
      </c>
      <c r="N1665" s="561">
        <v>115</v>
      </c>
      <c r="O1665" s="421">
        <v>55</v>
      </c>
      <c r="P1665" s="561">
        <v>15</v>
      </c>
      <c r="Q1665" s="421">
        <v>10</v>
      </c>
      <c r="R1665" s="421">
        <v>40</v>
      </c>
      <c r="S1665" s="561">
        <v>365</v>
      </c>
      <c r="T1665" s="563">
        <v>0</v>
      </c>
      <c r="U1665" s="563">
        <v>5</v>
      </c>
      <c r="V1665" s="567">
        <v>5</v>
      </c>
      <c r="W1665" s="447"/>
    </row>
    <row r="1666" spans="1:23" x14ac:dyDescent="0.2">
      <c r="A1666" s="562">
        <v>4401</v>
      </c>
      <c r="B1666" s="421">
        <v>5</v>
      </c>
      <c r="C1666" s="421">
        <v>15</v>
      </c>
      <c r="D1666" s="421">
        <v>690</v>
      </c>
      <c r="E1666" s="421">
        <v>5</v>
      </c>
      <c r="F1666" s="421">
        <v>210</v>
      </c>
      <c r="G1666" s="421">
        <v>5</v>
      </c>
      <c r="H1666" s="421">
        <v>105</v>
      </c>
      <c r="I1666" s="563">
        <v>455</v>
      </c>
      <c r="J1666" s="564">
        <v>105</v>
      </c>
      <c r="K1666" s="421">
        <v>300</v>
      </c>
      <c r="L1666" s="565">
        <v>460</v>
      </c>
      <c r="M1666" s="566">
        <v>365</v>
      </c>
      <c r="N1666" s="561">
        <v>380</v>
      </c>
      <c r="O1666" s="421">
        <v>230</v>
      </c>
      <c r="P1666" s="561">
        <v>35</v>
      </c>
      <c r="Q1666" s="421">
        <v>30</v>
      </c>
      <c r="R1666" s="421">
        <v>155</v>
      </c>
      <c r="S1666" s="561">
        <v>1375</v>
      </c>
      <c r="T1666" s="563">
        <v>0</v>
      </c>
      <c r="U1666" s="563">
        <v>40</v>
      </c>
      <c r="V1666" s="567">
        <v>5</v>
      </c>
      <c r="W1666" s="447"/>
    </row>
    <row r="1667" spans="1:23" x14ac:dyDescent="0.2">
      <c r="A1667" s="562">
        <v>4402</v>
      </c>
      <c r="B1667" s="421">
        <v>0</v>
      </c>
      <c r="C1667" s="421">
        <v>5</v>
      </c>
      <c r="D1667" s="421">
        <v>65</v>
      </c>
      <c r="E1667" s="421">
        <v>0</v>
      </c>
      <c r="F1667" s="421">
        <v>20</v>
      </c>
      <c r="G1667" s="421">
        <v>0</v>
      </c>
      <c r="H1667" s="421">
        <v>15</v>
      </c>
      <c r="I1667" s="563">
        <v>20</v>
      </c>
      <c r="J1667" s="564">
        <v>5</v>
      </c>
      <c r="K1667" s="421">
        <v>35</v>
      </c>
      <c r="L1667" s="565">
        <v>20</v>
      </c>
      <c r="M1667" s="566">
        <v>15</v>
      </c>
      <c r="N1667" s="561">
        <v>30</v>
      </c>
      <c r="O1667" s="421">
        <v>30</v>
      </c>
      <c r="P1667" s="561">
        <v>10</v>
      </c>
      <c r="Q1667" s="421">
        <v>5</v>
      </c>
      <c r="R1667" s="421">
        <v>5</v>
      </c>
      <c r="S1667" s="561">
        <v>135</v>
      </c>
      <c r="T1667" s="563">
        <v>0</v>
      </c>
      <c r="U1667" s="563">
        <v>5</v>
      </c>
      <c r="V1667" s="567">
        <v>5</v>
      </c>
      <c r="W1667" s="447"/>
    </row>
    <row r="1668" spans="1:23" x14ac:dyDescent="0.2">
      <c r="A1668" s="562">
        <v>4403</v>
      </c>
      <c r="B1668" s="421">
        <v>0</v>
      </c>
      <c r="C1668" s="421">
        <v>5</v>
      </c>
      <c r="D1668" s="421">
        <v>55</v>
      </c>
      <c r="E1668" s="421">
        <v>0</v>
      </c>
      <c r="F1668" s="421">
        <v>25</v>
      </c>
      <c r="G1668" s="421">
        <v>0</v>
      </c>
      <c r="H1668" s="421">
        <v>15</v>
      </c>
      <c r="I1668" s="563">
        <v>35</v>
      </c>
      <c r="J1668" s="564">
        <v>15</v>
      </c>
      <c r="K1668" s="421">
        <v>30</v>
      </c>
      <c r="L1668" s="565">
        <v>60</v>
      </c>
      <c r="M1668" s="566">
        <v>50</v>
      </c>
      <c r="N1668" s="561">
        <v>35</v>
      </c>
      <c r="O1668" s="421">
        <v>20</v>
      </c>
      <c r="P1668" s="561">
        <v>5</v>
      </c>
      <c r="Q1668" s="421">
        <v>5</v>
      </c>
      <c r="R1668" s="421">
        <v>20</v>
      </c>
      <c r="S1668" s="561">
        <v>125</v>
      </c>
      <c r="T1668" s="563">
        <v>0</v>
      </c>
      <c r="U1668" s="563">
        <v>5</v>
      </c>
      <c r="V1668" s="567">
        <v>5</v>
      </c>
      <c r="W1668" s="447"/>
    </row>
    <row r="1669" spans="1:23" x14ac:dyDescent="0.2">
      <c r="A1669" s="562">
        <v>4404</v>
      </c>
      <c r="B1669" s="421">
        <v>0</v>
      </c>
      <c r="C1669" s="421">
        <v>5</v>
      </c>
      <c r="D1669" s="421">
        <v>10</v>
      </c>
      <c r="E1669" s="421">
        <v>0</v>
      </c>
      <c r="F1669" s="421">
        <v>5</v>
      </c>
      <c r="G1669" s="421">
        <v>0</v>
      </c>
      <c r="H1669" s="421">
        <v>5</v>
      </c>
      <c r="I1669" s="563">
        <v>10</v>
      </c>
      <c r="J1669" s="564">
        <v>20</v>
      </c>
      <c r="K1669" s="421">
        <v>5</v>
      </c>
      <c r="L1669" s="565">
        <v>30</v>
      </c>
      <c r="M1669" s="566">
        <v>25</v>
      </c>
      <c r="N1669" s="561">
        <v>15</v>
      </c>
      <c r="O1669" s="421">
        <v>10</v>
      </c>
      <c r="P1669" s="561">
        <v>0</v>
      </c>
      <c r="Q1669" s="421">
        <v>5</v>
      </c>
      <c r="R1669" s="421">
        <v>5</v>
      </c>
      <c r="S1669" s="561">
        <v>35</v>
      </c>
      <c r="T1669" s="563">
        <v>0</v>
      </c>
      <c r="U1669" s="563">
        <v>5</v>
      </c>
      <c r="V1669" s="567">
        <v>5</v>
      </c>
      <c r="W1669" s="447"/>
    </row>
    <row r="1670" spans="1:23" x14ac:dyDescent="0.2">
      <c r="A1670" s="562">
        <v>4405</v>
      </c>
      <c r="B1670" s="421">
        <v>10</v>
      </c>
      <c r="C1670" s="421">
        <v>45</v>
      </c>
      <c r="D1670" s="421">
        <v>1475</v>
      </c>
      <c r="E1670" s="421">
        <v>5</v>
      </c>
      <c r="F1670" s="421">
        <v>455</v>
      </c>
      <c r="G1670" s="421">
        <v>10</v>
      </c>
      <c r="H1670" s="421">
        <v>255</v>
      </c>
      <c r="I1670" s="563">
        <v>935</v>
      </c>
      <c r="J1670" s="564">
        <v>250</v>
      </c>
      <c r="K1670" s="421">
        <v>655</v>
      </c>
      <c r="L1670" s="565">
        <v>1100</v>
      </c>
      <c r="M1670" s="566">
        <v>890</v>
      </c>
      <c r="N1670" s="561">
        <v>820</v>
      </c>
      <c r="O1670" s="421">
        <v>510</v>
      </c>
      <c r="P1670" s="561">
        <v>80</v>
      </c>
      <c r="Q1670" s="421">
        <v>55</v>
      </c>
      <c r="R1670" s="421">
        <v>315</v>
      </c>
      <c r="S1670" s="561">
        <v>3015</v>
      </c>
      <c r="T1670" s="563">
        <v>5</v>
      </c>
      <c r="U1670" s="563">
        <v>105</v>
      </c>
      <c r="V1670" s="567">
        <v>35</v>
      </c>
      <c r="W1670" s="447"/>
    </row>
    <row r="1671" spans="1:23" x14ac:dyDescent="0.2">
      <c r="A1671" s="562">
        <v>4406</v>
      </c>
      <c r="B1671" s="421">
        <v>0</v>
      </c>
      <c r="C1671" s="421">
        <v>5</v>
      </c>
      <c r="D1671" s="421">
        <v>100</v>
      </c>
      <c r="E1671" s="421">
        <v>0</v>
      </c>
      <c r="F1671" s="421">
        <v>40</v>
      </c>
      <c r="G1671" s="421">
        <v>0</v>
      </c>
      <c r="H1671" s="421">
        <v>30</v>
      </c>
      <c r="I1671" s="563">
        <v>55</v>
      </c>
      <c r="J1671" s="564">
        <v>20</v>
      </c>
      <c r="K1671" s="421">
        <v>55</v>
      </c>
      <c r="L1671" s="565">
        <v>100</v>
      </c>
      <c r="M1671" s="566">
        <v>60</v>
      </c>
      <c r="N1671" s="561">
        <v>100</v>
      </c>
      <c r="O1671" s="421">
        <v>85</v>
      </c>
      <c r="P1671" s="561">
        <v>5</v>
      </c>
      <c r="Q1671" s="421">
        <v>5</v>
      </c>
      <c r="R1671" s="421">
        <v>20</v>
      </c>
      <c r="S1671" s="561">
        <v>240</v>
      </c>
      <c r="T1671" s="563">
        <v>0</v>
      </c>
      <c r="U1671" s="563">
        <v>10</v>
      </c>
      <c r="V1671" s="567">
        <v>5</v>
      </c>
      <c r="W1671" s="447"/>
    </row>
    <row r="1672" spans="1:23" x14ac:dyDescent="0.2">
      <c r="A1672" s="562">
        <v>4407</v>
      </c>
      <c r="B1672" s="421">
        <v>0</v>
      </c>
      <c r="C1672" s="421">
        <v>5</v>
      </c>
      <c r="D1672" s="421">
        <v>50</v>
      </c>
      <c r="E1672" s="421">
        <v>0</v>
      </c>
      <c r="F1672" s="421">
        <v>20</v>
      </c>
      <c r="G1672" s="421">
        <v>0</v>
      </c>
      <c r="H1672" s="421">
        <v>10</v>
      </c>
      <c r="I1672" s="563">
        <v>25</v>
      </c>
      <c r="J1672" s="564">
        <v>15</v>
      </c>
      <c r="K1672" s="421">
        <v>30</v>
      </c>
      <c r="L1672" s="565">
        <v>30</v>
      </c>
      <c r="M1672" s="566">
        <v>25</v>
      </c>
      <c r="N1672" s="561">
        <v>25</v>
      </c>
      <c r="O1672" s="421">
        <v>15</v>
      </c>
      <c r="P1672" s="561">
        <v>5</v>
      </c>
      <c r="Q1672" s="421">
        <v>5</v>
      </c>
      <c r="R1672" s="421">
        <v>5</v>
      </c>
      <c r="S1672" s="561">
        <v>100</v>
      </c>
      <c r="T1672" s="563">
        <v>0</v>
      </c>
      <c r="U1672" s="563">
        <v>0</v>
      </c>
      <c r="V1672" s="567">
        <v>0</v>
      </c>
      <c r="W1672" s="447"/>
    </row>
    <row r="1673" spans="1:23" x14ac:dyDescent="0.2">
      <c r="A1673" s="562">
        <v>4408</v>
      </c>
      <c r="B1673" s="421">
        <v>0</v>
      </c>
      <c r="C1673" s="421">
        <v>0</v>
      </c>
      <c r="D1673" s="421">
        <v>90</v>
      </c>
      <c r="E1673" s="421">
        <v>0</v>
      </c>
      <c r="F1673" s="421">
        <v>25</v>
      </c>
      <c r="G1673" s="421">
        <v>0</v>
      </c>
      <c r="H1673" s="421">
        <v>15</v>
      </c>
      <c r="I1673" s="563">
        <v>25</v>
      </c>
      <c r="J1673" s="564">
        <v>25</v>
      </c>
      <c r="K1673" s="421">
        <v>20</v>
      </c>
      <c r="L1673" s="565">
        <v>35</v>
      </c>
      <c r="M1673" s="566">
        <v>30</v>
      </c>
      <c r="N1673" s="561">
        <v>35</v>
      </c>
      <c r="O1673" s="421">
        <v>20</v>
      </c>
      <c r="P1673" s="561">
        <v>5</v>
      </c>
      <c r="Q1673" s="421">
        <v>5</v>
      </c>
      <c r="R1673" s="421">
        <v>5</v>
      </c>
      <c r="S1673" s="561">
        <v>145</v>
      </c>
      <c r="T1673" s="563">
        <v>0</v>
      </c>
      <c r="U1673" s="563">
        <v>5</v>
      </c>
      <c r="V1673" s="567">
        <v>5</v>
      </c>
      <c r="W1673" s="447"/>
    </row>
    <row r="1674" spans="1:23" x14ac:dyDescent="0.2">
      <c r="A1674" s="562">
        <v>4410</v>
      </c>
      <c r="B1674" s="421">
        <v>0</v>
      </c>
      <c r="C1674" s="421">
        <v>0</v>
      </c>
      <c r="D1674" s="421">
        <v>250</v>
      </c>
      <c r="E1674" s="421">
        <v>0</v>
      </c>
      <c r="F1674" s="421">
        <v>60</v>
      </c>
      <c r="G1674" s="421">
        <v>0</v>
      </c>
      <c r="H1674" s="421">
        <v>30</v>
      </c>
      <c r="I1674" s="563">
        <v>105</v>
      </c>
      <c r="J1674" s="564">
        <v>45</v>
      </c>
      <c r="K1674" s="421">
        <v>85</v>
      </c>
      <c r="L1674" s="565">
        <v>85</v>
      </c>
      <c r="M1674" s="566">
        <v>70</v>
      </c>
      <c r="N1674" s="561">
        <v>75</v>
      </c>
      <c r="O1674" s="421">
        <v>45</v>
      </c>
      <c r="P1674" s="561">
        <v>10</v>
      </c>
      <c r="Q1674" s="421">
        <v>5</v>
      </c>
      <c r="R1674" s="421">
        <v>25</v>
      </c>
      <c r="S1674" s="561">
        <v>425</v>
      </c>
      <c r="T1674" s="563">
        <v>5</v>
      </c>
      <c r="U1674" s="563">
        <v>10</v>
      </c>
      <c r="V1674" s="567">
        <v>5</v>
      </c>
      <c r="W1674" s="447"/>
    </row>
    <row r="1675" spans="1:23" x14ac:dyDescent="0.2">
      <c r="A1675" s="562">
        <v>4411</v>
      </c>
      <c r="B1675" s="421">
        <v>0</v>
      </c>
      <c r="C1675" s="421">
        <v>0</v>
      </c>
      <c r="D1675" s="421">
        <v>15</v>
      </c>
      <c r="E1675" s="421">
        <v>0</v>
      </c>
      <c r="F1675" s="421">
        <v>15</v>
      </c>
      <c r="G1675" s="421">
        <v>0</v>
      </c>
      <c r="H1675" s="421">
        <v>10</v>
      </c>
      <c r="I1675" s="563">
        <v>10</v>
      </c>
      <c r="J1675" s="564">
        <v>5</v>
      </c>
      <c r="K1675" s="421">
        <v>15</v>
      </c>
      <c r="L1675" s="565">
        <v>25</v>
      </c>
      <c r="M1675" s="566">
        <v>20</v>
      </c>
      <c r="N1675" s="561">
        <v>20</v>
      </c>
      <c r="O1675" s="421">
        <v>20</v>
      </c>
      <c r="P1675" s="561">
        <v>5</v>
      </c>
      <c r="Q1675" s="421">
        <v>0</v>
      </c>
      <c r="R1675" s="421">
        <v>10</v>
      </c>
      <c r="S1675" s="561">
        <v>70</v>
      </c>
      <c r="T1675" s="563">
        <v>0</v>
      </c>
      <c r="U1675" s="563">
        <v>0</v>
      </c>
      <c r="V1675" s="567">
        <v>0</v>
      </c>
      <c r="W1675" s="447"/>
    </row>
    <row r="1676" spans="1:23" x14ac:dyDescent="0.2">
      <c r="A1676" s="562">
        <v>4412</v>
      </c>
      <c r="B1676" s="421">
        <v>0</v>
      </c>
      <c r="C1676" s="421">
        <v>0</v>
      </c>
      <c r="D1676" s="421">
        <v>10</v>
      </c>
      <c r="E1676" s="421">
        <v>0</v>
      </c>
      <c r="F1676" s="421">
        <v>5</v>
      </c>
      <c r="G1676" s="421">
        <v>0</v>
      </c>
      <c r="H1676" s="421">
        <v>5</v>
      </c>
      <c r="I1676" s="563">
        <v>5</v>
      </c>
      <c r="J1676" s="564">
        <v>5</v>
      </c>
      <c r="K1676" s="421">
        <v>5</v>
      </c>
      <c r="L1676" s="565">
        <v>10</v>
      </c>
      <c r="M1676" s="566">
        <v>10</v>
      </c>
      <c r="N1676" s="561">
        <v>15</v>
      </c>
      <c r="O1676" s="421">
        <v>10</v>
      </c>
      <c r="P1676" s="561">
        <v>5</v>
      </c>
      <c r="Q1676" s="421">
        <v>0</v>
      </c>
      <c r="R1676" s="421">
        <v>5</v>
      </c>
      <c r="S1676" s="561">
        <v>20</v>
      </c>
      <c r="T1676" s="563">
        <v>0</v>
      </c>
      <c r="U1676" s="563">
        <v>5</v>
      </c>
      <c r="V1676" s="567">
        <v>0</v>
      </c>
      <c r="W1676" s="447"/>
    </row>
    <row r="1677" spans="1:23" x14ac:dyDescent="0.2">
      <c r="A1677" s="562">
        <v>4413</v>
      </c>
      <c r="B1677" s="421">
        <v>5</v>
      </c>
      <c r="C1677" s="421">
        <v>10</v>
      </c>
      <c r="D1677" s="421">
        <v>805</v>
      </c>
      <c r="E1677" s="421">
        <v>5</v>
      </c>
      <c r="F1677" s="421">
        <v>235</v>
      </c>
      <c r="G1677" s="421">
        <v>0</v>
      </c>
      <c r="H1677" s="421">
        <v>125</v>
      </c>
      <c r="I1677" s="563">
        <v>565</v>
      </c>
      <c r="J1677" s="564">
        <v>145</v>
      </c>
      <c r="K1677" s="421">
        <v>320</v>
      </c>
      <c r="L1677" s="565">
        <v>565</v>
      </c>
      <c r="M1677" s="566">
        <v>470</v>
      </c>
      <c r="N1677" s="561">
        <v>435</v>
      </c>
      <c r="O1677" s="421">
        <v>250</v>
      </c>
      <c r="P1677" s="561">
        <v>40</v>
      </c>
      <c r="Q1677" s="421">
        <v>30</v>
      </c>
      <c r="R1677" s="421">
        <v>190</v>
      </c>
      <c r="S1677" s="561">
        <v>1575</v>
      </c>
      <c r="T1677" s="563">
        <v>5</v>
      </c>
      <c r="U1677" s="563">
        <v>50</v>
      </c>
      <c r="V1677" s="567">
        <v>10</v>
      </c>
      <c r="W1677" s="447"/>
    </row>
    <row r="1678" spans="1:23" x14ac:dyDescent="0.2">
      <c r="A1678" s="562">
        <v>4415</v>
      </c>
      <c r="B1678" s="421">
        <v>5</v>
      </c>
      <c r="C1678" s="421">
        <v>10</v>
      </c>
      <c r="D1678" s="421">
        <v>275</v>
      </c>
      <c r="E1678" s="421">
        <v>5</v>
      </c>
      <c r="F1678" s="421">
        <v>65</v>
      </c>
      <c r="G1678" s="421">
        <v>0</v>
      </c>
      <c r="H1678" s="421">
        <v>40</v>
      </c>
      <c r="I1678" s="563">
        <v>205</v>
      </c>
      <c r="J1678" s="564">
        <v>45</v>
      </c>
      <c r="K1678" s="421">
        <v>110</v>
      </c>
      <c r="L1678" s="565">
        <v>180</v>
      </c>
      <c r="M1678" s="566">
        <v>145</v>
      </c>
      <c r="N1678" s="561">
        <v>150</v>
      </c>
      <c r="O1678" s="421">
        <v>115</v>
      </c>
      <c r="P1678" s="561">
        <v>15</v>
      </c>
      <c r="Q1678" s="421">
        <v>10</v>
      </c>
      <c r="R1678" s="421">
        <v>60</v>
      </c>
      <c r="S1678" s="561">
        <v>560</v>
      </c>
      <c r="T1678" s="563">
        <v>0</v>
      </c>
      <c r="U1678" s="563">
        <v>15</v>
      </c>
      <c r="V1678" s="567">
        <v>5</v>
      </c>
      <c r="W1678" s="447"/>
    </row>
    <row r="1679" spans="1:23" x14ac:dyDescent="0.2">
      <c r="A1679" s="562">
        <v>4416</v>
      </c>
      <c r="B1679" s="421">
        <v>0</v>
      </c>
      <c r="C1679" s="421">
        <v>0</v>
      </c>
      <c r="D1679" s="421">
        <v>15</v>
      </c>
      <c r="E1679" s="421">
        <v>0</v>
      </c>
      <c r="F1679" s="421">
        <v>5</v>
      </c>
      <c r="G1679" s="421">
        <v>0</v>
      </c>
      <c r="H1679" s="421">
        <v>5</v>
      </c>
      <c r="I1679" s="563">
        <v>10</v>
      </c>
      <c r="J1679" s="564">
        <v>10</v>
      </c>
      <c r="K1679" s="421">
        <v>10</v>
      </c>
      <c r="L1679" s="565">
        <v>30</v>
      </c>
      <c r="M1679" s="566">
        <v>20</v>
      </c>
      <c r="N1679" s="561">
        <v>25</v>
      </c>
      <c r="O1679" s="421">
        <v>10</v>
      </c>
      <c r="P1679" s="561">
        <v>5</v>
      </c>
      <c r="Q1679" s="421">
        <v>5</v>
      </c>
      <c r="R1679" s="421">
        <v>5</v>
      </c>
      <c r="S1679" s="561">
        <v>40</v>
      </c>
      <c r="T1679" s="563">
        <v>0</v>
      </c>
      <c r="U1679" s="563">
        <v>5</v>
      </c>
      <c r="V1679" s="567">
        <v>0</v>
      </c>
      <c r="W1679" s="447"/>
    </row>
    <row r="1680" spans="1:23" x14ac:dyDescent="0.2">
      <c r="A1680" s="562">
        <v>4417</v>
      </c>
      <c r="B1680" s="421">
        <v>0</v>
      </c>
      <c r="C1680" s="421">
        <v>5</v>
      </c>
      <c r="D1680" s="421">
        <v>85</v>
      </c>
      <c r="E1680" s="421">
        <v>0</v>
      </c>
      <c r="F1680" s="421">
        <v>25</v>
      </c>
      <c r="G1680" s="421">
        <v>0</v>
      </c>
      <c r="H1680" s="421">
        <v>10</v>
      </c>
      <c r="I1680" s="563">
        <v>40</v>
      </c>
      <c r="J1680" s="564">
        <v>5</v>
      </c>
      <c r="K1680" s="421">
        <v>25</v>
      </c>
      <c r="L1680" s="565">
        <v>60</v>
      </c>
      <c r="M1680" s="566">
        <v>40</v>
      </c>
      <c r="N1680" s="561">
        <v>30</v>
      </c>
      <c r="O1680" s="421">
        <v>25</v>
      </c>
      <c r="P1680" s="561">
        <v>5</v>
      </c>
      <c r="Q1680" s="421">
        <v>0</v>
      </c>
      <c r="R1680" s="421">
        <v>15</v>
      </c>
      <c r="S1680" s="561">
        <v>140</v>
      </c>
      <c r="T1680" s="563">
        <v>0</v>
      </c>
      <c r="U1680" s="563">
        <v>5</v>
      </c>
      <c r="V1680" s="567">
        <v>0</v>
      </c>
      <c r="W1680" s="447"/>
    </row>
    <row r="1681" spans="1:23" x14ac:dyDescent="0.2">
      <c r="A1681" s="562">
        <v>4418</v>
      </c>
      <c r="B1681" s="421">
        <v>5</v>
      </c>
      <c r="C1681" s="421">
        <v>0</v>
      </c>
      <c r="D1681" s="421">
        <v>5</v>
      </c>
      <c r="E1681" s="421">
        <v>0</v>
      </c>
      <c r="F1681" s="421">
        <v>5</v>
      </c>
      <c r="G1681" s="421">
        <v>0</v>
      </c>
      <c r="H1681" s="421">
        <v>0</v>
      </c>
      <c r="I1681" s="563">
        <v>0</v>
      </c>
      <c r="J1681" s="564">
        <v>5</v>
      </c>
      <c r="K1681" s="421">
        <v>5</v>
      </c>
      <c r="L1681" s="565">
        <v>5</v>
      </c>
      <c r="M1681" s="566">
        <v>5</v>
      </c>
      <c r="N1681" s="561">
        <v>5</v>
      </c>
      <c r="O1681" s="421">
        <v>0</v>
      </c>
      <c r="P1681" s="561">
        <v>5</v>
      </c>
      <c r="Q1681" s="421">
        <v>0</v>
      </c>
      <c r="R1681" s="421">
        <v>5</v>
      </c>
      <c r="S1681" s="561">
        <v>10</v>
      </c>
      <c r="T1681" s="563">
        <v>0</v>
      </c>
      <c r="U1681" s="563">
        <v>0</v>
      </c>
      <c r="V1681" s="567">
        <v>5</v>
      </c>
      <c r="W1681" s="447"/>
    </row>
    <row r="1682" spans="1:23" x14ac:dyDescent="0.2">
      <c r="A1682" s="562">
        <v>4419</v>
      </c>
      <c r="B1682" s="421">
        <v>0</v>
      </c>
      <c r="C1682" s="421">
        <v>0</v>
      </c>
      <c r="D1682" s="421">
        <v>60</v>
      </c>
      <c r="E1682" s="421">
        <v>0</v>
      </c>
      <c r="F1682" s="421">
        <v>30</v>
      </c>
      <c r="G1682" s="421">
        <v>0</v>
      </c>
      <c r="H1682" s="421">
        <v>20</v>
      </c>
      <c r="I1682" s="563">
        <v>75</v>
      </c>
      <c r="J1682" s="564">
        <v>25</v>
      </c>
      <c r="K1682" s="421">
        <v>35</v>
      </c>
      <c r="L1682" s="565">
        <v>90</v>
      </c>
      <c r="M1682" s="566">
        <v>75</v>
      </c>
      <c r="N1682" s="561">
        <v>70</v>
      </c>
      <c r="O1682" s="421">
        <v>45</v>
      </c>
      <c r="P1682" s="561">
        <v>5</v>
      </c>
      <c r="Q1682" s="421">
        <v>5</v>
      </c>
      <c r="R1682" s="421">
        <v>35</v>
      </c>
      <c r="S1682" s="561">
        <v>170</v>
      </c>
      <c r="T1682" s="563">
        <v>0</v>
      </c>
      <c r="U1682" s="563">
        <v>5</v>
      </c>
      <c r="V1682" s="567">
        <v>5</v>
      </c>
      <c r="W1682" s="447"/>
    </row>
    <row r="1683" spans="1:23" x14ac:dyDescent="0.2">
      <c r="A1683" s="562">
        <v>4420</v>
      </c>
      <c r="B1683" s="421">
        <v>0</v>
      </c>
      <c r="C1683" s="421">
        <v>0</v>
      </c>
      <c r="D1683" s="421">
        <v>120</v>
      </c>
      <c r="E1683" s="421">
        <v>0</v>
      </c>
      <c r="F1683" s="421">
        <v>20</v>
      </c>
      <c r="G1683" s="421">
        <v>5</v>
      </c>
      <c r="H1683" s="421">
        <v>5</v>
      </c>
      <c r="I1683" s="563">
        <v>25</v>
      </c>
      <c r="J1683" s="564">
        <v>15</v>
      </c>
      <c r="K1683" s="421">
        <v>25</v>
      </c>
      <c r="L1683" s="565">
        <v>55</v>
      </c>
      <c r="M1683" s="566">
        <v>35</v>
      </c>
      <c r="N1683" s="561">
        <v>40</v>
      </c>
      <c r="O1683" s="421">
        <v>20</v>
      </c>
      <c r="P1683" s="561">
        <v>5</v>
      </c>
      <c r="Q1683" s="421">
        <v>5</v>
      </c>
      <c r="R1683" s="421">
        <v>5</v>
      </c>
      <c r="S1683" s="561">
        <v>160</v>
      </c>
      <c r="T1683" s="563">
        <v>0</v>
      </c>
      <c r="U1683" s="563">
        <v>5</v>
      </c>
      <c r="V1683" s="567">
        <v>0</v>
      </c>
      <c r="W1683" s="447"/>
    </row>
    <row r="1684" spans="1:23" x14ac:dyDescent="0.2">
      <c r="A1684" s="562">
        <v>4421</v>
      </c>
      <c r="B1684" s="421">
        <v>0</v>
      </c>
      <c r="C1684" s="421">
        <v>10</v>
      </c>
      <c r="D1684" s="421">
        <v>390</v>
      </c>
      <c r="E1684" s="421">
        <v>5</v>
      </c>
      <c r="F1684" s="421">
        <v>195</v>
      </c>
      <c r="G1684" s="421">
        <v>5</v>
      </c>
      <c r="H1684" s="421">
        <v>155</v>
      </c>
      <c r="I1684" s="563">
        <v>180</v>
      </c>
      <c r="J1684" s="564">
        <v>25</v>
      </c>
      <c r="K1684" s="421">
        <v>360</v>
      </c>
      <c r="L1684" s="565">
        <v>285</v>
      </c>
      <c r="M1684" s="566">
        <v>245</v>
      </c>
      <c r="N1684" s="561">
        <v>325</v>
      </c>
      <c r="O1684" s="421">
        <v>325</v>
      </c>
      <c r="P1684" s="561">
        <v>20</v>
      </c>
      <c r="Q1684" s="421">
        <v>20</v>
      </c>
      <c r="R1684" s="421">
        <v>115</v>
      </c>
      <c r="S1684" s="561">
        <v>1210</v>
      </c>
      <c r="T1684" s="563">
        <v>0</v>
      </c>
      <c r="U1684" s="563">
        <v>40</v>
      </c>
      <c r="V1684" s="567">
        <v>5</v>
      </c>
      <c r="W1684" s="447"/>
    </row>
    <row r="1685" spans="1:23" x14ac:dyDescent="0.2">
      <c r="A1685" s="562">
        <v>4422</v>
      </c>
      <c r="B1685" s="421">
        <v>5</v>
      </c>
      <c r="C1685" s="421">
        <v>5</v>
      </c>
      <c r="D1685" s="421">
        <v>45</v>
      </c>
      <c r="E1685" s="421">
        <v>0</v>
      </c>
      <c r="F1685" s="421">
        <v>15</v>
      </c>
      <c r="G1685" s="421">
        <v>5</v>
      </c>
      <c r="H1685" s="421">
        <v>10</v>
      </c>
      <c r="I1685" s="563">
        <v>10</v>
      </c>
      <c r="J1685" s="564">
        <v>15</v>
      </c>
      <c r="K1685" s="421">
        <v>10</v>
      </c>
      <c r="L1685" s="565">
        <v>35</v>
      </c>
      <c r="M1685" s="566">
        <v>20</v>
      </c>
      <c r="N1685" s="561">
        <v>20</v>
      </c>
      <c r="O1685" s="421">
        <v>15</v>
      </c>
      <c r="P1685" s="561">
        <v>5</v>
      </c>
      <c r="Q1685" s="421">
        <v>0</v>
      </c>
      <c r="R1685" s="421">
        <v>5</v>
      </c>
      <c r="S1685" s="561">
        <v>85</v>
      </c>
      <c r="T1685" s="563">
        <v>0</v>
      </c>
      <c r="U1685" s="563">
        <v>5</v>
      </c>
      <c r="V1685" s="567">
        <v>5</v>
      </c>
      <c r="W1685" s="447"/>
    </row>
    <row r="1686" spans="1:23" x14ac:dyDescent="0.2">
      <c r="A1686" s="562">
        <v>4423</v>
      </c>
      <c r="B1686" s="421">
        <v>0</v>
      </c>
      <c r="C1686" s="421">
        <v>0</v>
      </c>
      <c r="D1686" s="421">
        <v>5</v>
      </c>
      <c r="E1686" s="421">
        <v>0</v>
      </c>
      <c r="F1686" s="421">
        <v>5</v>
      </c>
      <c r="G1686" s="421">
        <v>0</v>
      </c>
      <c r="H1686" s="421">
        <v>5</v>
      </c>
      <c r="I1686" s="563">
        <v>5</v>
      </c>
      <c r="J1686" s="564">
        <v>5</v>
      </c>
      <c r="K1686" s="421">
        <v>5</v>
      </c>
      <c r="L1686" s="565">
        <v>15</v>
      </c>
      <c r="M1686" s="566">
        <v>10</v>
      </c>
      <c r="N1686" s="561">
        <v>15</v>
      </c>
      <c r="O1686" s="421">
        <v>5</v>
      </c>
      <c r="P1686" s="561">
        <v>0</v>
      </c>
      <c r="Q1686" s="421">
        <v>0</v>
      </c>
      <c r="R1686" s="421">
        <v>5</v>
      </c>
      <c r="S1686" s="561">
        <v>15</v>
      </c>
      <c r="T1686" s="563">
        <v>0</v>
      </c>
      <c r="U1686" s="563">
        <v>5</v>
      </c>
      <c r="V1686" s="567">
        <v>0</v>
      </c>
      <c r="W1686" s="447"/>
    </row>
    <row r="1687" spans="1:23" x14ac:dyDescent="0.2">
      <c r="A1687" s="562">
        <v>4424</v>
      </c>
      <c r="B1687" s="421">
        <v>0</v>
      </c>
      <c r="C1687" s="421">
        <v>0</v>
      </c>
      <c r="D1687" s="421">
        <v>20</v>
      </c>
      <c r="E1687" s="421">
        <v>0</v>
      </c>
      <c r="F1687" s="421">
        <v>5</v>
      </c>
      <c r="G1687" s="421">
        <v>0</v>
      </c>
      <c r="H1687" s="421">
        <v>5</v>
      </c>
      <c r="I1687" s="563">
        <v>5</v>
      </c>
      <c r="J1687" s="564">
        <v>5</v>
      </c>
      <c r="K1687" s="421">
        <v>10</v>
      </c>
      <c r="L1687" s="565">
        <v>15</v>
      </c>
      <c r="M1687" s="566">
        <v>10</v>
      </c>
      <c r="N1687" s="561">
        <v>10</v>
      </c>
      <c r="O1687" s="421">
        <v>5</v>
      </c>
      <c r="P1687" s="561">
        <v>0</v>
      </c>
      <c r="Q1687" s="421">
        <v>5</v>
      </c>
      <c r="R1687" s="421">
        <v>5</v>
      </c>
      <c r="S1687" s="561">
        <v>35</v>
      </c>
      <c r="T1687" s="563">
        <v>0</v>
      </c>
      <c r="U1687" s="563">
        <v>0</v>
      </c>
      <c r="V1687" s="567">
        <v>0</v>
      </c>
      <c r="W1687" s="447"/>
    </row>
    <row r="1688" spans="1:23" x14ac:dyDescent="0.2">
      <c r="A1688" s="562">
        <v>4425</v>
      </c>
      <c r="B1688" s="421">
        <v>0</v>
      </c>
      <c r="C1688" s="421">
        <v>0</v>
      </c>
      <c r="D1688" s="421">
        <v>20</v>
      </c>
      <c r="E1688" s="421">
        <v>0</v>
      </c>
      <c r="F1688" s="421">
        <v>15</v>
      </c>
      <c r="G1688" s="421">
        <v>0</v>
      </c>
      <c r="H1688" s="421">
        <v>10</v>
      </c>
      <c r="I1688" s="563">
        <v>15</v>
      </c>
      <c r="J1688" s="564">
        <v>5</v>
      </c>
      <c r="K1688" s="421">
        <v>20</v>
      </c>
      <c r="L1688" s="565">
        <v>25</v>
      </c>
      <c r="M1688" s="566">
        <v>20</v>
      </c>
      <c r="N1688" s="561">
        <v>15</v>
      </c>
      <c r="O1688" s="421">
        <v>10</v>
      </c>
      <c r="P1688" s="561">
        <v>5</v>
      </c>
      <c r="Q1688" s="421">
        <v>5</v>
      </c>
      <c r="R1688" s="421">
        <v>10</v>
      </c>
      <c r="S1688" s="561">
        <v>60</v>
      </c>
      <c r="T1688" s="563">
        <v>0</v>
      </c>
      <c r="U1688" s="563">
        <v>0</v>
      </c>
      <c r="V1688" s="567">
        <v>0</v>
      </c>
      <c r="W1688" s="447"/>
    </row>
    <row r="1689" spans="1:23" x14ac:dyDescent="0.2">
      <c r="A1689" s="562">
        <v>4426</v>
      </c>
      <c r="B1689" s="421">
        <v>0</v>
      </c>
      <c r="C1689" s="421">
        <v>0</v>
      </c>
      <c r="D1689" s="421">
        <v>5</v>
      </c>
      <c r="E1689" s="421">
        <v>0</v>
      </c>
      <c r="F1689" s="421">
        <v>5</v>
      </c>
      <c r="G1689" s="421">
        <v>0</v>
      </c>
      <c r="H1689" s="421">
        <v>5</v>
      </c>
      <c r="I1689" s="563">
        <v>0</v>
      </c>
      <c r="J1689" s="564">
        <v>10</v>
      </c>
      <c r="K1689" s="421">
        <v>5</v>
      </c>
      <c r="L1689" s="565">
        <v>5</v>
      </c>
      <c r="M1689" s="566">
        <v>0</v>
      </c>
      <c r="N1689" s="561">
        <v>5</v>
      </c>
      <c r="O1689" s="421">
        <v>5</v>
      </c>
      <c r="P1689" s="561">
        <v>5</v>
      </c>
      <c r="Q1689" s="421">
        <v>0</v>
      </c>
      <c r="R1689" s="421">
        <v>5</v>
      </c>
      <c r="S1689" s="561">
        <v>15</v>
      </c>
      <c r="T1689" s="563">
        <v>0</v>
      </c>
      <c r="U1689" s="563">
        <v>0</v>
      </c>
      <c r="V1689" s="567">
        <v>5</v>
      </c>
      <c r="W1689" s="447"/>
    </row>
    <row r="1690" spans="1:23" x14ac:dyDescent="0.2">
      <c r="A1690" s="562">
        <v>4427</v>
      </c>
      <c r="B1690" s="421">
        <v>0</v>
      </c>
      <c r="C1690" s="421">
        <v>0</v>
      </c>
      <c r="D1690" s="421">
        <v>40</v>
      </c>
      <c r="E1690" s="421">
        <v>0</v>
      </c>
      <c r="F1690" s="421">
        <v>10</v>
      </c>
      <c r="G1690" s="421">
        <v>0</v>
      </c>
      <c r="H1690" s="421">
        <v>5</v>
      </c>
      <c r="I1690" s="563">
        <v>20</v>
      </c>
      <c r="J1690" s="564">
        <v>5</v>
      </c>
      <c r="K1690" s="421">
        <v>25</v>
      </c>
      <c r="L1690" s="565">
        <v>30</v>
      </c>
      <c r="M1690" s="566">
        <v>25</v>
      </c>
      <c r="N1690" s="561">
        <v>30</v>
      </c>
      <c r="O1690" s="421">
        <v>25</v>
      </c>
      <c r="P1690" s="561">
        <v>5</v>
      </c>
      <c r="Q1690" s="421">
        <v>0</v>
      </c>
      <c r="R1690" s="421">
        <v>10</v>
      </c>
      <c r="S1690" s="561">
        <v>90</v>
      </c>
      <c r="T1690" s="563">
        <v>0</v>
      </c>
      <c r="U1690" s="563">
        <v>5</v>
      </c>
      <c r="V1690" s="567">
        <v>0</v>
      </c>
      <c r="W1690" s="447"/>
    </row>
    <row r="1691" spans="1:23" x14ac:dyDescent="0.2">
      <c r="A1691" s="562">
        <v>4428</v>
      </c>
      <c r="B1691" s="421">
        <v>0</v>
      </c>
      <c r="C1691" s="421">
        <v>0</v>
      </c>
      <c r="D1691" s="421">
        <v>55</v>
      </c>
      <c r="E1691" s="421">
        <v>0</v>
      </c>
      <c r="F1691" s="421">
        <v>10</v>
      </c>
      <c r="G1691" s="421">
        <v>0</v>
      </c>
      <c r="H1691" s="421">
        <v>5</v>
      </c>
      <c r="I1691" s="563">
        <v>10</v>
      </c>
      <c r="J1691" s="564">
        <v>25</v>
      </c>
      <c r="K1691" s="421">
        <v>15</v>
      </c>
      <c r="L1691" s="565">
        <v>40</v>
      </c>
      <c r="M1691" s="566">
        <v>30</v>
      </c>
      <c r="N1691" s="561">
        <v>25</v>
      </c>
      <c r="O1691" s="421">
        <v>10</v>
      </c>
      <c r="P1691" s="561">
        <v>5</v>
      </c>
      <c r="Q1691" s="421">
        <v>5</v>
      </c>
      <c r="R1691" s="421">
        <v>10</v>
      </c>
      <c r="S1691" s="561">
        <v>100</v>
      </c>
      <c r="T1691" s="563">
        <v>0</v>
      </c>
      <c r="U1691" s="563">
        <v>5</v>
      </c>
      <c r="V1691" s="567">
        <v>5</v>
      </c>
      <c r="W1691" s="447"/>
    </row>
    <row r="1692" spans="1:23" x14ac:dyDescent="0.2">
      <c r="A1692" s="562">
        <v>4454</v>
      </c>
      <c r="B1692" s="421">
        <v>5</v>
      </c>
      <c r="C1692" s="421">
        <v>0</v>
      </c>
      <c r="D1692" s="421">
        <v>65</v>
      </c>
      <c r="E1692" s="421">
        <v>5</v>
      </c>
      <c r="F1692" s="421">
        <v>15</v>
      </c>
      <c r="G1692" s="421">
        <v>0</v>
      </c>
      <c r="H1692" s="421">
        <v>5</v>
      </c>
      <c r="I1692" s="563">
        <v>30</v>
      </c>
      <c r="J1692" s="564">
        <v>25</v>
      </c>
      <c r="K1692" s="421">
        <v>15</v>
      </c>
      <c r="L1692" s="565">
        <v>35</v>
      </c>
      <c r="M1692" s="566">
        <v>20</v>
      </c>
      <c r="N1692" s="561">
        <v>25</v>
      </c>
      <c r="O1692" s="421">
        <v>15</v>
      </c>
      <c r="P1692" s="561">
        <v>5</v>
      </c>
      <c r="Q1692" s="421">
        <v>5</v>
      </c>
      <c r="R1692" s="421">
        <v>5</v>
      </c>
      <c r="S1692" s="561">
        <v>95</v>
      </c>
      <c r="T1692" s="563">
        <v>0</v>
      </c>
      <c r="U1692" s="563">
        <v>5</v>
      </c>
      <c r="V1692" s="567">
        <v>0</v>
      </c>
      <c r="W1692" s="447"/>
    </row>
    <row r="1693" spans="1:23" x14ac:dyDescent="0.2">
      <c r="A1693" s="562">
        <v>4455</v>
      </c>
      <c r="B1693" s="421">
        <v>10</v>
      </c>
      <c r="C1693" s="421">
        <v>20</v>
      </c>
      <c r="D1693" s="421">
        <v>600</v>
      </c>
      <c r="E1693" s="421">
        <v>5</v>
      </c>
      <c r="F1693" s="421">
        <v>140</v>
      </c>
      <c r="G1693" s="421">
        <v>5</v>
      </c>
      <c r="H1693" s="421">
        <v>60</v>
      </c>
      <c r="I1693" s="563">
        <v>465</v>
      </c>
      <c r="J1693" s="564">
        <v>145</v>
      </c>
      <c r="K1693" s="421">
        <v>230</v>
      </c>
      <c r="L1693" s="565">
        <v>525</v>
      </c>
      <c r="M1693" s="566">
        <v>430</v>
      </c>
      <c r="N1693" s="561">
        <v>380</v>
      </c>
      <c r="O1693" s="421">
        <v>240</v>
      </c>
      <c r="P1693" s="561">
        <v>30</v>
      </c>
      <c r="Q1693" s="421">
        <v>15</v>
      </c>
      <c r="R1693" s="421">
        <v>170</v>
      </c>
      <c r="S1693" s="561">
        <v>1200</v>
      </c>
      <c r="T1693" s="563">
        <v>5</v>
      </c>
      <c r="U1693" s="563">
        <v>30</v>
      </c>
      <c r="V1693" s="567">
        <v>10</v>
      </c>
      <c r="W1693" s="447"/>
    </row>
    <row r="1694" spans="1:23" x14ac:dyDescent="0.2">
      <c r="A1694" s="562">
        <v>4461</v>
      </c>
      <c r="B1694" s="421">
        <v>0</v>
      </c>
      <c r="C1694" s="421">
        <v>0</v>
      </c>
      <c r="D1694" s="421">
        <v>0</v>
      </c>
      <c r="E1694" s="421">
        <v>0</v>
      </c>
      <c r="F1694" s="421">
        <v>0</v>
      </c>
      <c r="G1694" s="421">
        <v>0</v>
      </c>
      <c r="H1694" s="421">
        <v>0</v>
      </c>
      <c r="I1694" s="563">
        <v>0</v>
      </c>
      <c r="J1694" s="564">
        <v>5</v>
      </c>
      <c r="K1694" s="421">
        <v>5</v>
      </c>
      <c r="L1694" s="565">
        <v>5</v>
      </c>
      <c r="M1694" s="566">
        <v>5</v>
      </c>
      <c r="N1694" s="561">
        <v>5</v>
      </c>
      <c r="O1694" s="421">
        <v>0</v>
      </c>
      <c r="P1694" s="561">
        <v>5</v>
      </c>
      <c r="Q1694" s="421">
        <v>0</v>
      </c>
      <c r="R1694" s="421">
        <v>0</v>
      </c>
      <c r="S1694" s="561">
        <v>5</v>
      </c>
      <c r="T1694" s="563">
        <v>0</v>
      </c>
      <c r="U1694" s="563">
        <v>0</v>
      </c>
      <c r="V1694" s="567">
        <v>5</v>
      </c>
      <c r="W1694" s="447"/>
    </row>
    <row r="1695" spans="1:23" x14ac:dyDescent="0.2">
      <c r="A1695" s="562">
        <v>4462</v>
      </c>
      <c r="B1695" s="421">
        <v>0</v>
      </c>
      <c r="C1695" s="421">
        <v>0</v>
      </c>
      <c r="D1695" s="421">
        <v>20</v>
      </c>
      <c r="E1695" s="421">
        <v>0</v>
      </c>
      <c r="F1695" s="421">
        <v>5</v>
      </c>
      <c r="G1695" s="421">
        <v>0</v>
      </c>
      <c r="H1695" s="421">
        <v>5</v>
      </c>
      <c r="I1695" s="563">
        <v>5</v>
      </c>
      <c r="J1695" s="564">
        <v>5</v>
      </c>
      <c r="K1695" s="421">
        <v>5</v>
      </c>
      <c r="L1695" s="565">
        <v>5</v>
      </c>
      <c r="M1695" s="566">
        <v>5</v>
      </c>
      <c r="N1695" s="561">
        <v>5</v>
      </c>
      <c r="O1695" s="421">
        <v>5</v>
      </c>
      <c r="P1695" s="561">
        <v>5</v>
      </c>
      <c r="Q1695" s="421">
        <v>0</v>
      </c>
      <c r="R1695" s="421">
        <v>0</v>
      </c>
      <c r="S1695" s="561">
        <v>30</v>
      </c>
      <c r="T1695" s="563">
        <v>0</v>
      </c>
      <c r="U1695" s="563">
        <v>0</v>
      </c>
      <c r="V1695" s="567">
        <v>0</v>
      </c>
      <c r="W1695" s="447"/>
    </row>
    <row r="1696" spans="1:23" x14ac:dyDescent="0.2">
      <c r="A1696" s="562">
        <v>4465</v>
      </c>
      <c r="B1696" s="421">
        <v>0</v>
      </c>
      <c r="C1696" s="421">
        <v>5</v>
      </c>
      <c r="D1696" s="421">
        <v>170</v>
      </c>
      <c r="E1696" s="421">
        <v>0</v>
      </c>
      <c r="F1696" s="421">
        <v>30</v>
      </c>
      <c r="G1696" s="421">
        <v>0</v>
      </c>
      <c r="H1696" s="421">
        <v>15</v>
      </c>
      <c r="I1696" s="563">
        <v>95</v>
      </c>
      <c r="J1696" s="564">
        <v>35</v>
      </c>
      <c r="K1696" s="421">
        <v>70</v>
      </c>
      <c r="L1696" s="565">
        <v>100</v>
      </c>
      <c r="M1696" s="566">
        <v>80</v>
      </c>
      <c r="N1696" s="561">
        <v>75</v>
      </c>
      <c r="O1696" s="421">
        <v>65</v>
      </c>
      <c r="P1696" s="561">
        <v>5</v>
      </c>
      <c r="Q1696" s="421">
        <v>5</v>
      </c>
      <c r="R1696" s="421">
        <v>40</v>
      </c>
      <c r="S1696" s="561">
        <v>325</v>
      </c>
      <c r="T1696" s="563">
        <v>0</v>
      </c>
      <c r="U1696" s="563">
        <v>15</v>
      </c>
      <c r="V1696" s="567">
        <v>0</v>
      </c>
      <c r="W1696" s="447"/>
    </row>
    <row r="1697" spans="1:23" x14ac:dyDescent="0.2">
      <c r="A1697" s="562">
        <v>4467</v>
      </c>
      <c r="B1697" s="421">
        <v>0</v>
      </c>
      <c r="C1697" s="421">
        <v>0</v>
      </c>
      <c r="D1697" s="421">
        <v>5</v>
      </c>
      <c r="E1697" s="421">
        <v>0</v>
      </c>
      <c r="F1697" s="421">
        <v>5</v>
      </c>
      <c r="G1697" s="421">
        <v>0</v>
      </c>
      <c r="H1697" s="421">
        <v>0</v>
      </c>
      <c r="I1697" s="563">
        <v>5</v>
      </c>
      <c r="J1697" s="564">
        <v>5</v>
      </c>
      <c r="K1697" s="421">
        <v>0</v>
      </c>
      <c r="L1697" s="565">
        <v>10</v>
      </c>
      <c r="M1697" s="566">
        <v>5</v>
      </c>
      <c r="N1697" s="561">
        <v>5</v>
      </c>
      <c r="O1697" s="421">
        <v>5</v>
      </c>
      <c r="P1697" s="561">
        <v>5</v>
      </c>
      <c r="Q1697" s="421">
        <v>0</v>
      </c>
      <c r="R1697" s="421">
        <v>5</v>
      </c>
      <c r="S1697" s="561">
        <v>10</v>
      </c>
      <c r="T1697" s="563">
        <v>0</v>
      </c>
      <c r="U1697" s="563">
        <v>0</v>
      </c>
      <c r="V1697" s="567">
        <v>0</v>
      </c>
      <c r="W1697" s="447"/>
    </row>
    <row r="1698" spans="1:23" x14ac:dyDescent="0.2">
      <c r="A1698" s="562">
        <v>4468</v>
      </c>
      <c r="B1698" s="421">
        <v>5</v>
      </c>
      <c r="C1698" s="421">
        <v>0</v>
      </c>
      <c r="D1698" s="421">
        <v>45</v>
      </c>
      <c r="E1698" s="421">
        <v>0</v>
      </c>
      <c r="F1698" s="421">
        <v>10</v>
      </c>
      <c r="G1698" s="421">
        <v>0</v>
      </c>
      <c r="H1698" s="421">
        <v>5</v>
      </c>
      <c r="I1698" s="563">
        <v>5</v>
      </c>
      <c r="J1698" s="564">
        <v>5</v>
      </c>
      <c r="K1698" s="421">
        <v>10</v>
      </c>
      <c r="L1698" s="565">
        <v>20</v>
      </c>
      <c r="M1698" s="566">
        <v>15</v>
      </c>
      <c r="N1698" s="561">
        <v>20</v>
      </c>
      <c r="O1698" s="421">
        <v>15</v>
      </c>
      <c r="P1698" s="561">
        <v>5</v>
      </c>
      <c r="Q1698" s="421">
        <v>0</v>
      </c>
      <c r="R1698" s="421">
        <v>5</v>
      </c>
      <c r="S1698" s="561">
        <v>75</v>
      </c>
      <c r="T1698" s="563">
        <v>0</v>
      </c>
      <c r="U1698" s="563">
        <v>5</v>
      </c>
      <c r="V1698" s="567">
        <v>0</v>
      </c>
      <c r="W1698" s="447"/>
    </row>
    <row r="1699" spans="1:23" x14ac:dyDescent="0.2">
      <c r="A1699" s="562">
        <v>4470</v>
      </c>
      <c r="B1699" s="421">
        <v>0</v>
      </c>
      <c r="C1699" s="421">
        <v>20</v>
      </c>
      <c r="D1699" s="421">
        <v>370</v>
      </c>
      <c r="E1699" s="421">
        <v>5</v>
      </c>
      <c r="F1699" s="421">
        <v>90</v>
      </c>
      <c r="G1699" s="421">
        <v>5</v>
      </c>
      <c r="H1699" s="421">
        <v>50</v>
      </c>
      <c r="I1699" s="563">
        <v>200</v>
      </c>
      <c r="J1699" s="564">
        <v>40</v>
      </c>
      <c r="K1699" s="421">
        <v>155</v>
      </c>
      <c r="L1699" s="565">
        <v>220</v>
      </c>
      <c r="M1699" s="566">
        <v>180</v>
      </c>
      <c r="N1699" s="561">
        <v>215</v>
      </c>
      <c r="O1699" s="421">
        <v>185</v>
      </c>
      <c r="P1699" s="561">
        <v>25</v>
      </c>
      <c r="Q1699" s="421">
        <v>10</v>
      </c>
      <c r="R1699" s="421">
        <v>90</v>
      </c>
      <c r="S1699" s="561">
        <v>750</v>
      </c>
      <c r="T1699" s="563">
        <v>5</v>
      </c>
      <c r="U1699" s="563">
        <v>20</v>
      </c>
      <c r="V1699" s="567">
        <v>5</v>
      </c>
      <c r="W1699" s="447"/>
    </row>
    <row r="1700" spans="1:23" x14ac:dyDescent="0.2">
      <c r="A1700" s="562">
        <v>4472</v>
      </c>
      <c r="B1700" s="421">
        <v>5</v>
      </c>
      <c r="C1700" s="421">
        <v>0</v>
      </c>
      <c r="D1700" s="421">
        <v>215</v>
      </c>
      <c r="E1700" s="421">
        <v>0</v>
      </c>
      <c r="F1700" s="421">
        <v>45</v>
      </c>
      <c r="G1700" s="421">
        <v>0</v>
      </c>
      <c r="H1700" s="421">
        <v>25</v>
      </c>
      <c r="I1700" s="563">
        <v>110</v>
      </c>
      <c r="J1700" s="564">
        <v>30</v>
      </c>
      <c r="K1700" s="421">
        <v>70</v>
      </c>
      <c r="L1700" s="565">
        <v>80</v>
      </c>
      <c r="M1700" s="566">
        <v>65</v>
      </c>
      <c r="N1700" s="561">
        <v>60</v>
      </c>
      <c r="O1700" s="421">
        <v>50</v>
      </c>
      <c r="P1700" s="561">
        <v>10</v>
      </c>
      <c r="Q1700" s="421">
        <v>5</v>
      </c>
      <c r="R1700" s="421">
        <v>30</v>
      </c>
      <c r="S1700" s="561">
        <v>370</v>
      </c>
      <c r="T1700" s="563">
        <v>0</v>
      </c>
      <c r="U1700" s="563">
        <v>5</v>
      </c>
      <c r="V1700" s="567">
        <v>0</v>
      </c>
      <c r="W1700" s="447"/>
    </row>
    <row r="1701" spans="1:23" x14ac:dyDescent="0.2">
      <c r="A1701" s="562">
        <v>4474</v>
      </c>
      <c r="B1701" s="421">
        <v>0</v>
      </c>
      <c r="C1701" s="421">
        <v>0</v>
      </c>
      <c r="D1701" s="421">
        <v>10</v>
      </c>
      <c r="E1701" s="421">
        <v>0</v>
      </c>
      <c r="F1701" s="421">
        <v>5</v>
      </c>
      <c r="G1701" s="421">
        <v>0</v>
      </c>
      <c r="H1701" s="421">
        <v>5</v>
      </c>
      <c r="I1701" s="563">
        <v>0</v>
      </c>
      <c r="J1701" s="564">
        <v>0</v>
      </c>
      <c r="K1701" s="421">
        <v>0</v>
      </c>
      <c r="L1701" s="565">
        <v>5</v>
      </c>
      <c r="M1701" s="566">
        <v>5</v>
      </c>
      <c r="N1701" s="561">
        <v>5</v>
      </c>
      <c r="O1701" s="421">
        <v>5</v>
      </c>
      <c r="P1701" s="561">
        <v>0</v>
      </c>
      <c r="Q1701" s="421">
        <v>0</v>
      </c>
      <c r="R1701" s="421">
        <v>5</v>
      </c>
      <c r="S1701" s="561">
        <v>15</v>
      </c>
      <c r="T1701" s="563">
        <v>0</v>
      </c>
      <c r="U1701" s="563">
        <v>0</v>
      </c>
      <c r="V1701" s="567">
        <v>0</v>
      </c>
      <c r="W1701" s="447"/>
    </row>
    <row r="1702" spans="1:23" x14ac:dyDescent="0.2">
      <c r="A1702" s="562">
        <v>4477</v>
      </c>
      <c r="B1702" s="421">
        <v>5</v>
      </c>
      <c r="C1702" s="421">
        <v>0</v>
      </c>
      <c r="D1702" s="421">
        <v>60</v>
      </c>
      <c r="E1702" s="421">
        <v>0</v>
      </c>
      <c r="F1702" s="421">
        <v>15</v>
      </c>
      <c r="G1702" s="421">
        <v>0</v>
      </c>
      <c r="H1702" s="421">
        <v>10</v>
      </c>
      <c r="I1702" s="563">
        <v>10</v>
      </c>
      <c r="J1702" s="564">
        <v>5</v>
      </c>
      <c r="K1702" s="421">
        <v>20</v>
      </c>
      <c r="L1702" s="565">
        <v>30</v>
      </c>
      <c r="M1702" s="566">
        <v>20</v>
      </c>
      <c r="N1702" s="561">
        <v>20</v>
      </c>
      <c r="O1702" s="421">
        <v>10</v>
      </c>
      <c r="P1702" s="561">
        <v>5</v>
      </c>
      <c r="Q1702" s="421">
        <v>0</v>
      </c>
      <c r="R1702" s="421">
        <v>10</v>
      </c>
      <c r="S1702" s="561">
        <v>105</v>
      </c>
      <c r="T1702" s="563">
        <v>0</v>
      </c>
      <c r="U1702" s="563">
        <v>5</v>
      </c>
      <c r="V1702" s="567">
        <v>5</v>
      </c>
      <c r="W1702" s="447"/>
    </row>
    <row r="1703" spans="1:23" x14ac:dyDescent="0.2">
      <c r="A1703" s="562">
        <v>4478</v>
      </c>
      <c r="B1703" s="421">
        <v>0</v>
      </c>
      <c r="C1703" s="421">
        <v>5</v>
      </c>
      <c r="D1703" s="421">
        <v>50</v>
      </c>
      <c r="E1703" s="421">
        <v>0</v>
      </c>
      <c r="F1703" s="421">
        <v>10</v>
      </c>
      <c r="G1703" s="421">
        <v>0</v>
      </c>
      <c r="H1703" s="421">
        <v>5</v>
      </c>
      <c r="I1703" s="563">
        <v>20</v>
      </c>
      <c r="J1703" s="564">
        <v>5</v>
      </c>
      <c r="K1703" s="421">
        <v>10</v>
      </c>
      <c r="L1703" s="565">
        <v>25</v>
      </c>
      <c r="M1703" s="566">
        <v>20</v>
      </c>
      <c r="N1703" s="561">
        <v>10</v>
      </c>
      <c r="O1703" s="421">
        <v>15</v>
      </c>
      <c r="P1703" s="561">
        <v>5</v>
      </c>
      <c r="Q1703" s="421">
        <v>0</v>
      </c>
      <c r="R1703" s="421">
        <v>5</v>
      </c>
      <c r="S1703" s="561">
        <v>85</v>
      </c>
      <c r="T1703" s="563">
        <v>0</v>
      </c>
      <c r="U1703" s="563">
        <v>5</v>
      </c>
      <c r="V1703" s="567">
        <v>0</v>
      </c>
      <c r="W1703" s="447"/>
    </row>
    <row r="1704" spans="1:23" x14ac:dyDescent="0.2">
      <c r="A1704" s="562">
        <v>4479</v>
      </c>
      <c r="B1704" s="421">
        <v>0</v>
      </c>
      <c r="C1704" s="421">
        <v>0</v>
      </c>
      <c r="D1704" s="421">
        <v>5</v>
      </c>
      <c r="E1704" s="421">
        <v>0</v>
      </c>
      <c r="F1704" s="421">
        <v>0</v>
      </c>
      <c r="G1704" s="421">
        <v>0</v>
      </c>
      <c r="H1704" s="421">
        <v>0</v>
      </c>
      <c r="I1704" s="563">
        <v>0</v>
      </c>
      <c r="J1704" s="564">
        <v>5</v>
      </c>
      <c r="K1704" s="421">
        <v>0</v>
      </c>
      <c r="L1704" s="565">
        <v>5</v>
      </c>
      <c r="M1704" s="566">
        <v>0</v>
      </c>
      <c r="N1704" s="561">
        <v>0</v>
      </c>
      <c r="O1704" s="421">
        <v>5</v>
      </c>
      <c r="P1704" s="561">
        <v>0</v>
      </c>
      <c r="Q1704" s="421">
        <v>0</v>
      </c>
      <c r="R1704" s="421">
        <v>0</v>
      </c>
      <c r="S1704" s="561">
        <v>5</v>
      </c>
      <c r="T1704" s="563">
        <v>0</v>
      </c>
      <c r="U1704" s="563">
        <v>0</v>
      </c>
      <c r="V1704" s="567">
        <v>0</v>
      </c>
      <c r="W1704" s="447"/>
    </row>
    <row r="1705" spans="1:23" x14ac:dyDescent="0.2">
      <c r="A1705" s="562">
        <v>4480</v>
      </c>
      <c r="B1705" s="421">
        <v>0</v>
      </c>
      <c r="C1705" s="421">
        <v>5</v>
      </c>
      <c r="D1705" s="421">
        <v>35</v>
      </c>
      <c r="E1705" s="421">
        <v>0</v>
      </c>
      <c r="F1705" s="421">
        <v>15</v>
      </c>
      <c r="G1705" s="421">
        <v>0</v>
      </c>
      <c r="H1705" s="421">
        <v>5</v>
      </c>
      <c r="I1705" s="563">
        <v>30</v>
      </c>
      <c r="J1705" s="564">
        <v>10</v>
      </c>
      <c r="K1705" s="421">
        <v>25</v>
      </c>
      <c r="L1705" s="565">
        <v>50</v>
      </c>
      <c r="M1705" s="566">
        <v>35</v>
      </c>
      <c r="N1705" s="561">
        <v>35</v>
      </c>
      <c r="O1705" s="421">
        <v>30</v>
      </c>
      <c r="P1705" s="561">
        <v>5</v>
      </c>
      <c r="Q1705" s="421">
        <v>5</v>
      </c>
      <c r="R1705" s="421">
        <v>15</v>
      </c>
      <c r="S1705" s="561">
        <v>95</v>
      </c>
      <c r="T1705" s="563">
        <v>0</v>
      </c>
      <c r="U1705" s="563">
        <v>5</v>
      </c>
      <c r="V1705" s="567">
        <v>5</v>
      </c>
      <c r="W1705" s="447"/>
    </row>
    <row r="1706" spans="1:23" x14ac:dyDescent="0.2">
      <c r="A1706" s="562">
        <v>4481</v>
      </c>
      <c r="B1706" s="421">
        <v>5</v>
      </c>
      <c r="C1706" s="421">
        <v>0</v>
      </c>
      <c r="D1706" s="421">
        <v>10</v>
      </c>
      <c r="E1706" s="421">
        <v>0</v>
      </c>
      <c r="F1706" s="421">
        <v>5</v>
      </c>
      <c r="G1706" s="421">
        <v>0</v>
      </c>
      <c r="H1706" s="421">
        <v>5</v>
      </c>
      <c r="I1706" s="563">
        <v>5</v>
      </c>
      <c r="J1706" s="564">
        <v>5</v>
      </c>
      <c r="K1706" s="421">
        <v>0</v>
      </c>
      <c r="L1706" s="565">
        <v>5</v>
      </c>
      <c r="M1706" s="566">
        <v>5</v>
      </c>
      <c r="N1706" s="561">
        <v>5</v>
      </c>
      <c r="O1706" s="421">
        <v>5</v>
      </c>
      <c r="P1706" s="561">
        <v>0</v>
      </c>
      <c r="Q1706" s="421">
        <v>0</v>
      </c>
      <c r="R1706" s="421">
        <v>5</v>
      </c>
      <c r="S1706" s="561">
        <v>15</v>
      </c>
      <c r="T1706" s="563">
        <v>0</v>
      </c>
      <c r="U1706" s="563">
        <v>0</v>
      </c>
      <c r="V1706" s="567">
        <v>0</v>
      </c>
      <c r="W1706" s="447"/>
    </row>
    <row r="1707" spans="1:23" x14ac:dyDescent="0.2">
      <c r="A1707" s="562">
        <v>4482</v>
      </c>
      <c r="B1707" s="421">
        <v>0</v>
      </c>
      <c r="C1707" s="421">
        <v>0</v>
      </c>
      <c r="D1707" s="421">
        <v>10</v>
      </c>
      <c r="E1707" s="421">
        <v>0</v>
      </c>
      <c r="F1707" s="421">
        <v>5</v>
      </c>
      <c r="G1707" s="421">
        <v>0</v>
      </c>
      <c r="H1707" s="421">
        <v>0</v>
      </c>
      <c r="I1707" s="563">
        <v>0</v>
      </c>
      <c r="J1707" s="564">
        <v>0</v>
      </c>
      <c r="K1707" s="421">
        <v>0</v>
      </c>
      <c r="L1707" s="565">
        <v>5</v>
      </c>
      <c r="M1707" s="566">
        <v>5</v>
      </c>
      <c r="N1707" s="561">
        <v>5</v>
      </c>
      <c r="O1707" s="421">
        <v>5</v>
      </c>
      <c r="P1707" s="561">
        <v>0</v>
      </c>
      <c r="Q1707" s="421">
        <v>0</v>
      </c>
      <c r="R1707" s="421">
        <v>5</v>
      </c>
      <c r="S1707" s="561">
        <v>10</v>
      </c>
      <c r="T1707" s="563">
        <v>0</v>
      </c>
      <c r="U1707" s="563">
        <v>0</v>
      </c>
      <c r="V1707" s="567">
        <v>0</v>
      </c>
      <c r="W1707" s="447"/>
    </row>
    <row r="1708" spans="1:23" x14ac:dyDescent="0.2">
      <c r="A1708" s="562">
        <v>4486</v>
      </c>
      <c r="B1708" s="421">
        <v>0</v>
      </c>
      <c r="C1708" s="421">
        <v>5</v>
      </c>
      <c r="D1708" s="421">
        <v>70</v>
      </c>
      <c r="E1708" s="421">
        <v>0</v>
      </c>
      <c r="F1708" s="421">
        <v>15</v>
      </c>
      <c r="G1708" s="421">
        <v>0</v>
      </c>
      <c r="H1708" s="421">
        <v>10</v>
      </c>
      <c r="I1708" s="563">
        <v>30</v>
      </c>
      <c r="J1708" s="564">
        <v>5</v>
      </c>
      <c r="K1708" s="421">
        <v>35</v>
      </c>
      <c r="L1708" s="565">
        <v>55</v>
      </c>
      <c r="M1708" s="566">
        <v>45</v>
      </c>
      <c r="N1708" s="561">
        <v>50</v>
      </c>
      <c r="O1708" s="421">
        <v>35</v>
      </c>
      <c r="P1708" s="561">
        <v>5</v>
      </c>
      <c r="Q1708" s="421">
        <v>5</v>
      </c>
      <c r="R1708" s="421">
        <v>15</v>
      </c>
      <c r="S1708" s="561">
        <v>140</v>
      </c>
      <c r="T1708" s="563">
        <v>0</v>
      </c>
      <c r="U1708" s="563">
        <v>5</v>
      </c>
      <c r="V1708" s="567">
        <v>0</v>
      </c>
      <c r="W1708" s="447"/>
    </row>
    <row r="1709" spans="1:23" x14ac:dyDescent="0.2">
      <c r="A1709" s="562">
        <v>4487</v>
      </c>
      <c r="B1709" s="421">
        <v>5</v>
      </c>
      <c r="C1709" s="421">
        <v>35</v>
      </c>
      <c r="D1709" s="421">
        <v>290</v>
      </c>
      <c r="E1709" s="421">
        <v>0</v>
      </c>
      <c r="F1709" s="421">
        <v>65</v>
      </c>
      <c r="G1709" s="421">
        <v>5</v>
      </c>
      <c r="H1709" s="421">
        <v>35</v>
      </c>
      <c r="I1709" s="563">
        <v>140</v>
      </c>
      <c r="J1709" s="564">
        <v>45</v>
      </c>
      <c r="K1709" s="421">
        <v>105</v>
      </c>
      <c r="L1709" s="565">
        <v>235</v>
      </c>
      <c r="M1709" s="566">
        <v>190</v>
      </c>
      <c r="N1709" s="561">
        <v>190</v>
      </c>
      <c r="O1709" s="421">
        <v>145</v>
      </c>
      <c r="P1709" s="561">
        <v>10</v>
      </c>
      <c r="Q1709" s="421">
        <v>5</v>
      </c>
      <c r="R1709" s="421">
        <v>90</v>
      </c>
      <c r="S1709" s="561">
        <v>580</v>
      </c>
      <c r="T1709" s="563">
        <v>0</v>
      </c>
      <c r="U1709" s="563">
        <v>20</v>
      </c>
      <c r="V1709" s="567">
        <v>5</v>
      </c>
      <c r="W1709" s="447"/>
    </row>
    <row r="1710" spans="1:23" x14ac:dyDescent="0.2">
      <c r="A1710" s="562">
        <v>4488</v>
      </c>
      <c r="B1710" s="421">
        <v>0</v>
      </c>
      <c r="C1710" s="421">
        <v>0</v>
      </c>
      <c r="D1710" s="421">
        <v>25</v>
      </c>
      <c r="E1710" s="421">
        <v>5</v>
      </c>
      <c r="F1710" s="421">
        <v>5</v>
      </c>
      <c r="G1710" s="421">
        <v>0</v>
      </c>
      <c r="H1710" s="421">
        <v>5</v>
      </c>
      <c r="I1710" s="563">
        <v>5</v>
      </c>
      <c r="J1710" s="564">
        <v>5</v>
      </c>
      <c r="K1710" s="421">
        <v>5</v>
      </c>
      <c r="L1710" s="565">
        <v>15</v>
      </c>
      <c r="M1710" s="566">
        <v>10</v>
      </c>
      <c r="N1710" s="561">
        <v>10</v>
      </c>
      <c r="O1710" s="421">
        <v>10</v>
      </c>
      <c r="P1710" s="561">
        <v>0</v>
      </c>
      <c r="Q1710" s="421">
        <v>5</v>
      </c>
      <c r="R1710" s="421">
        <v>5</v>
      </c>
      <c r="S1710" s="561">
        <v>40</v>
      </c>
      <c r="T1710" s="563">
        <v>0</v>
      </c>
      <c r="U1710" s="563">
        <v>5</v>
      </c>
      <c r="V1710" s="567">
        <v>0</v>
      </c>
      <c r="W1710" s="447"/>
    </row>
    <row r="1711" spans="1:23" x14ac:dyDescent="0.2">
      <c r="A1711" s="562">
        <v>4489</v>
      </c>
      <c r="B1711" s="421">
        <v>0</v>
      </c>
      <c r="C1711" s="421">
        <v>5</v>
      </c>
      <c r="D1711" s="421">
        <v>10</v>
      </c>
      <c r="E1711" s="421">
        <v>0</v>
      </c>
      <c r="F1711" s="421">
        <v>5</v>
      </c>
      <c r="G1711" s="421">
        <v>0</v>
      </c>
      <c r="H1711" s="421">
        <v>5</v>
      </c>
      <c r="I1711" s="563">
        <v>5</v>
      </c>
      <c r="J1711" s="564">
        <v>5</v>
      </c>
      <c r="K1711" s="421">
        <v>10</v>
      </c>
      <c r="L1711" s="565">
        <v>5</v>
      </c>
      <c r="M1711" s="566">
        <v>5</v>
      </c>
      <c r="N1711" s="561">
        <v>5</v>
      </c>
      <c r="O1711" s="421">
        <v>5</v>
      </c>
      <c r="P1711" s="561">
        <v>5</v>
      </c>
      <c r="Q1711" s="421">
        <v>0</v>
      </c>
      <c r="R1711" s="421">
        <v>5</v>
      </c>
      <c r="S1711" s="561">
        <v>25</v>
      </c>
      <c r="T1711" s="563">
        <v>0</v>
      </c>
      <c r="U1711" s="563">
        <v>5</v>
      </c>
      <c r="V1711" s="567">
        <v>0</v>
      </c>
      <c r="W1711" s="447"/>
    </row>
    <row r="1712" spans="1:23" x14ac:dyDescent="0.2">
      <c r="A1712" s="562">
        <v>4490</v>
      </c>
      <c r="B1712" s="421">
        <v>5</v>
      </c>
      <c r="C1712" s="421">
        <v>15</v>
      </c>
      <c r="D1712" s="421">
        <v>150</v>
      </c>
      <c r="E1712" s="421">
        <v>5</v>
      </c>
      <c r="F1712" s="421">
        <v>50</v>
      </c>
      <c r="G1712" s="421">
        <v>5</v>
      </c>
      <c r="H1712" s="421">
        <v>35</v>
      </c>
      <c r="I1712" s="563">
        <v>75</v>
      </c>
      <c r="J1712" s="564">
        <v>15</v>
      </c>
      <c r="K1712" s="421">
        <v>100</v>
      </c>
      <c r="L1712" s="565">
        <v>135</v>
      </c>
      <c r="M1712" s="566">
        <v>115</v>
      </c>
      <c r="N1712" s="561">
        <v>145</v>
      </c>
      <c r="O1712" s="421">
        <v>115</v>
      </c>
      <c r="P1712" s="561">
        <v>5</v>
      </c>
      <c r="Q1712" s="421">
        <v>5</v>
      </c>
      <c r="R1712" s="421">
        <v>70</v>
      </c>
      <c r="S1712" s="561">
        <v>400</v>
      </c>
      <c r="T1712" s="563">
        <v>0</v>
      </c>
      <c r="U1712" s="563">
        <v>20</v>
      </c>
      <c r="V1712" s="567">
        <v>5</v>
      </c>
      <c r="W1712" s="447"/>
    </row>
    <row r="1713" spans="1:23" x14ac:dyDescent="0.2">
      <c r="A1713" s="562">
        <v>4491</v>
      </c>
      <c r="B1713" s="421">
        <v>5</v>
      </c>
      <c r="C1713" s="421">
        <v>5</v>
      </c>
      <c r="D1713" s="421">
        <v>10</v>
      </c>
      <c r="E1713" s="421">
        <v>0</v>
      </c>
      <c r="F1713" s="421">
        <v>5</v>
      </c>
      <c r="G1713" s="421">
        <v>0</v>
      </c>
      <c r="H1713" s="421">
        <v>5</v>
      </c>
      <c r="I1713" s="563">
        <v>5</v>
      </c>
      <c r="J1713" s="564">
        <v>5</v>
      </c>
      <c r="K1713" s="421">
        <v>5</v>
      </c>
      <c r="L1713" s="565">
        <v>5</v>
      </c>
      <c r="M1713" s="566">
        <v>5</v>
      </c>
      <c r="N1713" s="561">
        <v>10</v>
      </c>
      <c r="O1713" s="421">
        <v>10</v>
      </c>
      <c r="P1713" s="561">
        <v>0</v>
      </c>
      <c r="Q1713" s="421">
        <v>0</v>
      </c>
      <c r="R1713" s="421">
        <v>0</v>
      </c>
      <c r="S1713" s="561">
        <v>20</v>
      </c>
      <c r="T1713" s="563">
        <v>0</v>
      </c>
      <c r="U1713" s="563">
        <v>0</v>
      </c>
      <c r="V1713" s="567">
        <v>0</v>
      </c>
      <c r="W1713" s="447"/>
    </row>
    <row r="1714" spans="1:23" x14ac:dyDescent="0.2">
      <c r="A1714" s="562">
        <v>4492</v>
      </c>
      <c r="B1714" s="421">
        <v>5</v>
      </c>
      <c r="C1714" s="421">
        <v>5</v>
      </c>
      <c r="D1714" s="421">
        <v>15</v>
      </c>
      <c r="E1714" s="421">
        <v>0</v>
      </c>
      <c r="F1714" s="421">
        <v>5</v>
      </c>
      <c r="G1714" s="421">
        <v>0</v>
      </c>
      <c r="H1714" s="421">
        <v>5</v>
      </c>
      <c r="I1714" s="563">
        <v>10</v>
      </c>
      <c r="J1714" s="564">
        <v>5</v>
      </c>
      <c r="K1714" s="421">
        <v>5</v>
      </c>
      <c r="L1714" s="565">
        <v>15</v>
      </c>
      <c r="M1714" s="566">
        <v>10</v>
      </c>
      <c r="N1714" s="561">
        <v>15</v>
      </c>
      <c r="O1714" s="421">
        <v>5</v>
      </c>
      <c r="P1714" s="561">
        <v>0</v>
      </c>
      <c r="Q1714" s="421">
        <v>5</v>
      </c>
      <c r="R1714" s="421">
        <v>5</v>
      </c>
      <c r="S1714" s="561">
        <v>25</v>
      </c>
      <c r="T1714" s="563">
        <v>0</v>
      </c>
      <c r="U1714" s="563">
        <v>0</v>
      </c>
      <c r="V1714" s="567">
        <v>5</v>
      </c>
      <c r="W1714" s="447"/>
    </row>
    <row r="1715" spans="1:23" x14ac:dyDescent="0.2">
      <c r="A1715" s="562">
        <v>4493</v>
      </c>
      <c r="B1715" s="421">
        <v>0</v>
      </c>
      <c r="C1715" s="421">
        <v>0</v>
      </c>
      <c r="D1715" s="421">
        <v>5</v>
      </c>
      <c r="E1715" s="421">
        <v>0</v>
      </c>
      <c r="F1715" s="421">
        <v>5</v>
      </c>
      <c r="G1715" s="421">
        <v>0</v>
      </c>
      <c r="H1715" s="421">
        <v>0</v>
      </c>
      <c r="I1715" s="563">
        <v>0</v>
      </c>
      <c r="J1715" s="564">
        <v>5</v>
      </c>
      <c r="K1715" s="421">
        <v>5</v>
      </c>
      <c r="L1715" s="565">
        <v>5</v>
      </c>
      <c r="M1715" s="566">
        <v>5</v>
      </c>
      <c r="N1715" s="561">
        <v>5</v>
      </c>
      <c r="O1715" s="421">
        <v>0</v>
      </c>
      <c r="P1715" s="561">
        <v>0</v>
      </c>
      <c r="Q1715" s="421">
        <v>5</v>
      </c>
      <c r="R1715" s="421">
        <v>0</v>
      </c>
      <c r="S1715" s="561">
        <v>5</v>
      </c>
      <c r="T1715" s="563">
        <v>0</v>
      </c>
      <c r="U1715" s="563">
        <v>0</v>
      </c>
      <c r="V1715" s="567">
        <v>0</v>
      </c>
      <c r="W1715" s="447"/>
    </row>
    <row r="1716" spans="1:23" x14ac:dyDescent="0.2">
      <c r="A1716" s="562">
        <v>4494</v>
      </c>
      <c r="B1716" s="421">
        <v>0</v>
      </c>
      <c r="C1716" s="421">
        <v>0</v>
      </c>
      <c r="D1716" s="421">
        <v>5</v>
      </c>
      <c r="E1716" s="421">
        <v>0</v>
      </c>
      <c r="F1716" s="421">
        <v>5</v>
      </c>
      <c r="G1716" s="421">
        <v>0</v>
      </c>
      <c r="H1716" s="421">
        <v>5</v>
      </c>
      <c r="I1716" s="563">
        <v>5</v>
      </c>
      <c r="J1716" s="564">
        <v>5</v>
      </c>
      <c r="K1716" s="421">
        <v>5</v>
      </c>
      <c r="L1716" s="565">
        <v>15</v>
      </c>
      <c r="M1716" s="566">
        <v>10</v>
      </c>
      <c r="N1716" s="561">
        <v>5</v>
      </c>
      <c r="O1716" s="421">
        <v>5</v>
      </c>
      <c r="P1716" s="561">
        <v>5</v>
      </c>
      <c r="Q1716" s="421">
        <v>5</v>
      </c>
      <c r="R1716" s="421">
        <v>5</v>
      </c>
      <c r="S1716" s="561">
        <v>10</v>
      </c>
      <c r="T1716" s="563">
        <v>0</v>
      </c>
      <c r="U1716" s="563">
        <v>0</v>
      </c>
      <c r="V1716" s="567">
        <v>0</v>
      </c>
      <c r="W1716" s="447"/>
    </row>
    <row r="1717" spans="1:23" x14ac:dyDescent="0.2">
      <c r="A1717" s="562">
        <v>4496</v>
      </c>
      <c r="B1717" s="421">
        <v>0</v>
      </c>
      <c r="C1717" s="421">
        <v>0</v>
      </c>
      <c r="D1717" s="421">
        <v>15</v>
      </c>
      <c r="E1717" s="421">
        <v>0</v>
      </c>
      <c r="F1717" s="421">
        <v>5</v>
      </c>
      <c r="G1717" s="421">
        <v>0</v>
      </c>
      <c r="H1717" s="421">
        <v>0</v>
      </c>
      <c r="I1717" s="563">
        <v>5</v>
      </c>
      <c r="J1717" s="564">
        <v>5</v>
      </c>
      <c r="K1717" s="421">
        <v>10</v>
      </c>
      <c r="L1717" s="565">
        <v>20</v>
      </c>
      <c r="M1717" s="566">
        <v>15</v>
      </c>
      <c r="N1717" s="561">
        <v>10</v>
      </c>
      <c r="O1717" s="421">
        <v>5</v>
      </c>
      <c r="P1717" s="561">
        <v>5</v>
      </c>
      <c r="Q1717" s="421">
        <v>5</v>
      </c>
      <c r="R1717" s="421">
        <v>5</v>
      </c>
      <c r="S1717" s="561">
        <v>30</v>
      </c>
      <c r="T1717" s="563">
        <v>0</v>
      </c>
      <c r="U1717" s="563">
        <v>0</v>
      </c>
      <c r="V1717" s="567">
        <v>0</v>
      </c>
      <c r="W1717" s="447"/>
    </row>
    <row r="1718" spans="1:23" x14ac:dyDescent="0.2">
      <c r="A1718" s="562">
        <v>4497</v>
      </c>
      <c r="B1718" s="421">
        <v>0</v>
      </c>
      <c r="C1718" s="421">
        <v>0</v>
      </c>
      <c r="D1718" s="421">
        <v>15</v>
      </c>
      <c r="E1718" s="421">
        <v>5</v>
      </c>
      <c r="F1718" s="421">
        <v>5</v>
      </c>
      <c r="G1718" s="421">
        <v>0</v>
      </c>
      <c r="H1718" s="421">
        <v>5</v>
      </c>
      <c r="I1718" s="563">
        <v>5</v>
      </c>
      <c r="J1718" s="564">
        <v>5</v>
      </c>
      <c r="K1718" s="421">
        <v>5</v>
      </c>
      <c r="L1718" s="565">
        <v>15</v>
      </c>
      <c r="M1718" s="566">
        <v>10</v>
      </c>
      <c r="N1718" s="561">
        <v>15</v>
      </c>
      <c r="O1718" s="421">
        <v>10</v>
      </c>
      <c r="P1718" s="561">
        <v>5</v>
      </c>
      <c r="Q1718" s="421">
        <v>0</v>
      </c>
      <c r="R1718" s="421">
        <v>5</v>
      </c>
      <c r="S1718" s="561">
        <v>30</v>
      </c>
      <c r="T1718" s="563">
        <v>0</v>
      </c>
      <c r="U1718" s="563">
        <v>0</v>
      </c>
      <c r="V1718" s="567">
        <v>0</v>
      </c>
      <c r="W1718" s="447"/>
    </row>
    <row r="1719" spans="1:23" x14ac:dyDescent="0.2">
      <c r="A1719" s="562">
        <v>4498</v>
      </c>
      <c r="B1719" s="421">
        <v>0</v>
      </c>
      <c r="C1719" s="421">
        <v>0</v>
      </c>
      <c r="D1719" s="421">
        <v>5</v>
      </c>
      <c r="E1719" s="421">
        <v>0</v>
      </c>
      <c r="F1719" s="421">
        <v>5</v>
      </c>
      <c r="G1719" s="421">
        <v>0</v>
      </c>
      <c r="H1719" s="421">
        <v>5</v>
      </c>
      <c r="I1719" s="563">
        <v>5</v>
      </c>
      <c r="J1719" s="564">
        <v>5</v>
      </c>
      <c r="K1719" s="421">
        <v>5</v>
      </c>
      <c r="L1719" s="565">
        <v>5</v>
      </c>
      <c r="M1719" s="566">
        <v>5</v>
      </c>
      <c r="N1719" s="561">
        <v>5</v>
      </c>
      <c r="O1719" s="421">
        <v>5</v>
      </c>
      <c r="P1719" s="561">
        <v>0</v>
      </c>
      <c r="Q1719" s="421">
        <v>0</v>
      </c>
      <c r="R1719" s="421">
        <v>5</v>
      </c>
      <c r="S1719" s="561">
        <v>10</v>
      </c>
      <c r="T1719" s="563">
        <v>0</v>
      </c>
      <c r="U1719" s="563">
        <v>5</v>
      </c>
      <c r="V1719" s="567">
        <v>0</v>
      </c>
      <c r="W1719" s="447"/>
    </row>
    <row r="1720" spans="1:23" x14ac:dyDescent="0.2">
      <c r="A1720" s="562">
        <v>4500</v>
      </c>
      <c r="B1720" s="421">
        <v>20</v>
      </c>
      <c r="C1720" s="421">
        <v>30</v>
      </c>
      <c r="D1720" s="421">
        <v>3765</v>
      </c>
      <c r="E1720" s="421">
        <v>40</v>
      </c>
      <c r="F1720" s="421">
        <v>1365</v>
      </c>
      <c r="G1720" s="421">
        <v>15</v>
      </c>
      <c r="H1720" s="421">
        <v>550</v>
      </c>
      <c r="I1720" s="563">
        <v>2450</v>
      </c>
      <c r="J1720" s="564">
        <v>590</v>
      </c>
      <c r="K1720" s="421">
        <v>1225</v>
      </c>
      <c r="L1720" s="565">
        <v>2815</v>
      </c>
      <c r="M1720" s="566">
        <v>2130</v>
      </c>
      <c r="N1720" s="561">
        <v>2390</v>
      </c>
      <c r="O1720" s="421">
        <v>1375</v>
      </c>
      <c r="P1720" s="561">
        <v>245</v>
      </c>
      <c r="Q1720" s="421">
        <v>110</v>
      </c>
      <c r="R1720" s="421">
        <v>590</v>
      </c>
      <c r="S1720" s="561">
        <v>6965</v>
      </c>
      <c r="T1720" s="563">
        <v>10</v>
      </c>
      <c r="U1720" s="563">
        <v>210</v>
      </c>
      <c r="V1720" s="567">
        <v>170</v>
      </c>
      <c r="W1720" s="447"/>
    </row>
    <row r="1721" spans="1:23" x14ac:dyDescent="0.2">
      <c r="A1721" s="562">
        <v>4501</v>
      </c>
      <c r="B1721" s="421">
        <v>5</v>
      </c>
      <c r="C1721" s="421">
        <v>5</v>
      </c>
      <c r="D1721" s="421">
        <v>655</v>
      </c>
      <c r="E1721" s="421">
        <v>5</v>
      </c>
      <c r="F1721" s="421">
        <v>245</v>
      </c>
      <c r="G1721" s="421">
        <v>0</v>
      </c>
      <c r="H1721" s="421">
        <v>110</v>
      </c>
      <c r="I1721" s="563">
        <v>560</v>
      </c>
      <c r="J1721" s="564">
        <v>60</v>
      </c>
      <c r="K1721" s="421">
        <v>370</v>
      </c>
      <c r="L1721" s="565">
        <v>545</v>
      </c>
      <c r="M1721" s="566">
        <v>430</v>
      </c>
      <c r="N1721" s="561">
        <v>455</v>
      </c>
      <c r="O1721" s="421">
        <v>310</v>
      </c>
      <c r="P1721" s="561">
        <v>50</v>
      </c>
      <c r="Q1721" s="421">
        <v>20</v>
      </c>
      <c r="R1721" s="421">
        <v>140</v>
      </c>
      <c r="S1721" s="561">
        <v>1460</v>
      </c>
      <c r="T1721" s="563">
        <v>5</v>
      </c>
      <c r="U1721" s="563">
        <v>50</v>
      </c>
      <c r="V1721" s="567">
        <v>25</v>
      </c>
      <c r="W1721" s="447"/>
    </row>
    <row r="1722" spans="1:23" x14ac:dyDescent="0.2">
      <c r="A1722" s="562">
        <v>4502</v>
      </c>
      <c r="B1722" s="421">
        <v>5</v>
      </c>
      <c r="C1722" s="421">
        <v>5</v>
      </c>
      <c r="D1722" s="421">
        <v>735</v>
      </c>
      <c r="E1722" s="421">
        <v>10</v>
      </c>
      <c r="F1722" s="421">
        <v>280</v>
      </c>
      <c r="G1722" s="421">
        <v>5</v>
      </c>
      <c r="H1722" s="421">
        <v>120</v>
      </c>
      <c r="I1722" s="563">
        <v>535</v>
      </c>
      <c r="J1722" s="564">
        <v>95</v>
      </c>
      <c r="K1722" s="421">
        <v>300</v>
      </c>
      <c r="L1722" s="565">
        <v>585</v>
      </c>
      <c r="M1722" s="566">
        <v>455</v>
      </c>
      <c r="N1722" s="561">
        <v>525</v>
      </c>
      <c r="O1722" s="421">
        <v>305</v>
      </c>
      <c r="P1722" s="561">
        <v>45</v>
      </c>
      <c r="Q1722" s="421">
        <v>25</v>
      </c>
      <c r="R1722" s="421">
        <v>155</v>
      </c>
      <c r="S1722" s="561">
        <v>1485</v>
      </c>
      <c r="T1722" s="563">
        <v>5</v>
      </c>
      <c r="U1722" s="563">
        <v>45</v>
      </c>
      <c r="V1722" s="567">
        <v>30</v>
      </c>
      <c r="W1722" s="447"/>
    </row>
    <row r="1723" spans="1:23" x14ac:dyDescent="0.2">
      <c r="A1723" s="562">
        <v>4503</v>
      </c>
      <c r="B1723" s="421">
        <v>20</v>
      </c>
      <c r="C1723" s="421">
        <v>40</v>
      </c>
      <c r="D1723" s="421">
        <v>4270</v>
      </c>
      <c r="E1723" s="421">
        <v>60</v>
      </c>
      <c r="F1723" s="421">
        <v>1555</v>
      </c>
      <c r="G1723" s="421">
        <v>30</v>
      </c>
      <c r="H1723" s="421">
        <v>670</v>
      </c>
      <c r="I1723" s="563">
        <v>4210</v>
      </c>
      <c r="J1723" s="564">
        <v>470</v>
      </c>
      <c r="K1723" s="421">
        <v>1550</v>
      </c>
      <c r="L1723" s="565">
        <v>4455</v>
      </c>
      <c r="M1723" s="566">
        <v>3420</v>
      </c>
      <c r="N1723" s="561">
        <v>3025</v>
      </c>
      <c r="O1723" s="421">
        <v>1680</v>
      </c>
      <c r="P1723" s="561">
        <v>250</v>
      </c>
      <c r="Q1723" s="421">
        <v>160</v>
      </c>
      <c r="R1723" s="421">
        <v>1075</v>
      </c>
      <c r="S1723" s="561">
        <v>8605</v>
      </c>
      <c r="T1723" s="563">
        <v>10</v>
      </c>
      <c r="U1723" s="563">
        <v>200</v>
      </c>
      <c r="V1723" s="567">
        <v>205</v>
      </c>
      <c r="W1723" s="447"/>
    </row>
    <row r="1724" spans="1:23" x14ac:dyDescent="0.2">
      <c r="A1724" s="562">
        <v>4504</v>
      </c>
      <c r="B1724" s="421">
        <v>5</v>
      </c>
      <c r="C1724" s="421">
        <v>10</v>
      </c>
      <c r="D1724" s="421">
        <v>1325</v>
      </c>
      <c r="E1724" s="421">
        <v>15</v>
      </c>
      <c r="F1724" s="421">
        <v>590</v>
      </c>
      <c r="G1724" s="421">
        <v>10</v>
      </c>
      <c r="H1724" s="421">
        <v>210</v>
      </c>
      <c r="I1724" s="563">
        <v>935</v>
      </c>
      <c r="J1724" s="564">
        <v>165</v>
      </c>
      <c r="K1724" s="421">
        <v>440</v>
      </c>
      <c r="L1724" s="565">
        <v>1405</v>
      </c>
      <c r="M1724" s="566">
        <v>1070</v>
      </c>
      <c r="N1724" s="561">
        <v>980</v>
      </c>
      <c r="O1724" s="421">
        <v>390</v>
      </c>
      <c r="P1724" s="561">
        <v>100</v>
      </c>
      <c r="Q1724" s="421">
        <v>45</v>
      </c>
      <c r="R1724" s="421">
        <v>315</v>
      </c>
      <c r="S1724" s="561">
        <v>2535</v>
      </c>
      <c r="T1724" s="563">
        <v>5</v>
      </c>
      <c r="U1724" s="563">
        <v>70</v>
      </c>
      <c r="V1724" s="567">
        <v>60</v>
      </c>
      <c r="W1724" s="447"/>
    </row>
    <row r="1725" spans="1:23" x14ac:dyDescent="0.2">
      <c r="A1725" s="562">
        <v>4505</v>
      </c>
      <c r="B1725" s="421">
        <v>5</v>
      </c>
      <c r="C1725" s="421">
        <v>20</v>
      </c>
      <c r="D1725" s="421">
        <v>3300</v>
      </c>
      <c r="E1725" s="421">
        <v>25</v>
      </c>
      <c r="F1725" s="421">
        <v>915</v>
      </c>
      <c r="G1725" s="421">
        <v>15</v>
      </c>
      <c r="H1725" s="421">
        <v>370</v>
      </c>
      <c r="I1725" s="563">
        <v>2550</v>
      </c>
      <c r="J1725" s="564">
        <v>330</v>
      </c>
      <c r="K1725" s="421">
        <v>890</v>
      </c>
      <c r="L1725" s="565">
        <v>1810</v>
      </c>
      <c r="M1725" s="566">
        <v>1420</v>
      </c>
      <c r="N1725" s="561">
        <v>1395</v>
      </c>
      <c r="O1725" s="421">
        <v>770</v>
      </c>
      <c r="P1725" s="561">
        <v>170</v>
      </c>
      <c r="Q1725" s="421">
        <v>60</v>
      </c>
      <c r="R1725" s="421">
        <v>505</v>
      </c>
      <c r="S1725" s="561">
        <v>5535</v>
      </c>
      <c r="T1725" s="563">
        <v>0</v>
      </c>
      <c r="U1725" s="563">
        <v>140</v>
      </c>
      <c r="V1725" s="567">
        <v>65</v>
      </c>
      <c r="W1725" s="447"/>
    </row>
    <row r="1726" spans="1:23" x14ac:dyDescent="0.2">
      <c r="A1726" s="562">
        <v>4506</v>
      </c>
      <c r="B1726" s="421">
        <v>5</v>
      </c>
      <c r="C1726" s="421">
        <v>25</v>
      </c>
      <c r="D1726" s="421">
        <v>2735</v>
      </c>
      <c r="E1726" s="421">
        <v>20</v>
      </c>
      <c r="F1726" s="421">
        <v>1115</v>
      </c>
      <c r="G1726" s="421">
        <v>15</v>
      </c>
      <c r="H1726" s="421">
        <v>575</v>
      </c>
      <c r="I1726" s="563">
        <v>2985</v>
      </c>
      <c r="J1726" s="564">
        <v>220</v>
      </c>
      <c r="K1726" s="421">
        <v>1245</v>
      </c>
      <c r="L1726" s="565">
        <v>2550</v>
      </c>
      <c r="M1726" s="566">
        <v>2055</v>
      </c>
      <c r="N1726" s="561">
        <v>2000</v>
      </c>
      <c r="O1726" s="421">
        <v>1230</v>
      </c>
      <c r="P1726" s="561">
        <v>155</v>
      </c>
      <c r="Q1726" s="421">
        <v>110</v>
      </c>
      <c r="R1726" s="421">
        <v>760</v>
      </c>
      <c r="S1726" s="561">
        <v>6055</v>
      </c>
      <c r="T1726" s="563">
        <v>10</v>
      </c>
      <c r="U1726" s="563">
        <v>195</v>
      </c>
      <c r="V1726" s="567">
        <v>85</v>
      </c>
      <c r="W1726" s="447"/>
    </row>
    <row r="1727" spans="1:23" x14ac:dyDescent="0.2">
      <c r="A1727" s="562">
        <v>4507</v>
      </c>
      <c r="B1727" s="421">
        <v>5</v>
      </c>
      <c r="C1727" s="421">
        <v>5</v>
      </c>
      <c r="D1727" s="421">
        <v>6300</v>
      </c>
      <c r="E1727" s="421">
        <v>10</v>
      </c>
      <c r="F1727" s="421">
        <v>975</v>
      </c>
      <c r="G1727" s="421">
        <v>5</v>
      </c>
      <c r="H1727" s="421">
        <v>450</v>
      </c>
      <c r="I1727" s="563">
        <v>2600</v>
      </c>
      <c r="J1727" s="564">
        <v>1075</v>
      </c>
      <c r="K1727" s="421">
        <v>1100</v>
      </c>
      <c r="L1727" s="565">
        <v>780</v>
      </c>
      <c r="M1727" s="566">
        <v>635</v>
      </c>
      <c r="N1727" s="561">
        <v>940</v>
      </c>
      <c r="O1727" s="421">
        <v>725</v>
      </c>
      <c r="P1727" s="561">
        <v>235</v>
      </c>
      <c r="Q1727" s="421">
        <v>20</v>
      </c>
      <c r="R1727" s="421">
        <v>225</v>
      </c>
      <c r="S1727" s="561">
        <v>8630</v>
      </c>
      <c r="T1727" s="563">
        <v>5</v>
      </c>
      <c r="U1727" s="563">
        <v>70</v>
      </c>
      <c r="V1727" s="567">
        <v>40</v>
      </c>
      <c r="W1727" s="447"/>
    </row>
    <row r="1728" spans="1:23" x14ac:dyDescent="0.2">
      <c r="A1728" s="562">
        <v>4508</v>
      </c>
      <c r="B1728" s="421">
        <v>10</v>
      </c>
      <c r="C1728" s="421">
        <v>25</v>
      </c>
      <c r="D1728" s="421">
        <v>2535</v>
      </c>
      <c r="E1728" s="421">
        <v>15</v>
      </c>
      <c r="F1728" s="421">
        <v>990</v>
      </c>
      <c r="G1728" s="421">
        <v>15</v>
      </c>
      <c r="H1728" s="421">
        <v>505</v>
      </c>
      <c r="I1728" s="563">
        <v>2340</v>
      </c>
      <c r="J1728" s="564">
        <v>160</v>
      </c>
      <c r="K1728" s="421">
        <v>1345</v>
      </c>
      <c r="L1728" s="565">
        <v>1825</v>
      </c>
      <c r="M1728" s="566">
        <v>1480</v>
      </c>
      <c r="N1728" s="561">
        <v>1490</v>
      </c>
      <c r="O1728" s="421">
        <v>1045</v>
      </c>
      <c r="P1728" s="561">
        <v>120</v>
      </c>
      <c r="Q1728" s="421">
        <v>75</v>
      </c>
      <c r="R1728" s="421">
        <v>570</v>
      </c>
      <c r="S1728" s="561">
        <v>5615</v>
      </c>
      <c r="T1728" s="563">
        <v>5</v>
      </c>
      <c r="U1728" s="563">
        <v>175</v>
      </c>
      <c r="V1728" s="567">
        <v>80</v>
      </c>
      <c r="W1728" s="447"/>
    </row>
    <row r="1729" spans="1:23" x14ac:dyDescent="0.2">
      <c r="A1729" s="562">
        <v>4509</v>
      </c>
      <c r="B1729" s="421">
        <v>15</v>
      </c>
      <c r="C1729" s="421">
        <v>20</v>
      </c>
      <c r="D1729" s="421">
        <v>2355</v>
      </c>
      <c r="E1729" s="421">
        <v>25</v>
      </c>
      <c r="F1729" s="421">
        <v>890</v>
      </c>
      <c r="G1729" s="421">
        <v>15</v>
      </c>
      <c r="H1729" s="421">
        <v>270</v>
      </c>
      <c r="I1729" s="563">
        <v>1970</v>
      </c>
      <c r="J1729" s="564">
        <v>320</v>
      </c>
      <c r="K1729" s="421">
        <v>630</v>
      </c>
      <c r="L1729" s="565">
        <v>2635</v>
      </c>
      <c r="M1729" s="566">
        <v>1975</v>
      </c>
      <c r="N1729" s="561">
        <v>1690</v>
      </c>
      <c r="O1729" s="421">
        <v>640</v>
      </c>
      <c r="P1729" s="561">
        <v>155</v>
      </c>
      <c r="Q1729" s="421">
        <v>65</v>
      </c>
      <c r="R1729" s="421">
        <v>505</v>
      </c>
      <c r="S1729" s="561">
        <v>4130</v>
      </c>
      <c r="T1729" s="563">
        <v>10</v>
      </c>
      <c r="U1729" s="563">
        <v>105</v>
      </c>
      <c r="V1729" s="567">
        <v>145</v>
      </c>
      <c r="W1729" s="447"/>
    </row>
    <row r="1730" spans="1:23" x14ac:dyDescent="0.2">
      <c r="A1730" s="562">
        <v>4510</v>
      </c>
      <c r="B1730" s="421">
        <v>15</v>
      </c>
      <c r="C1730" s="421">
        <v>75</v>
      </c>
      <c r="D1730" s="421">
        <v>7625</v>
      </c>
      <c r="E1730" s="421">
        <v>50</v>
      </c>
      <c r="F1730" s="421">
        <v>2745</v>
      </c>
      <c r="G1730" s="421">
        <v>25</v>
      </c>
      <c r="H1730" s="421">
        <v>1425</v>
      </c>
      <c r="I1730" s="563">
        <v>6800</v>
      </c>
      <c r="J1730" s="564">
        <v>705</v>
      </c>
      <c r="K1730" s="421">
        <v>3415</v>
      </c>
      <c r="L1730" s="565">
        <v>5145</v>
      </c>
      <c r="M1730" s="566">
        <v>4140</v>
      </c>
      <c r="N1730" s="561">
        <v>4360</v>
      </c>
      <c r="O1730" s="421">
        <v>3025</v>
      </c>
      <c r="P1730" s="561">
        <v>375</v>
      </c>
      <c r="Q1730" s="421">
        <v>220</v>
      </c>
      <c r="R1730" s="421">
        <v>1560</v>
      </c>
      <c r="S1730" s="561">
        <v>15860</v>
      </c>
      <c r="T1730" s="563">
        <v>15</v>
      </c>
      <c r="U1730" s="563">
        <v>470</v>
      </c>
      <c r="V1730" s="567">
        <v>160</v>
      </c>
      <c r="W1730" s="447"/>
    </row>
    <row r="1731" spans="1:23" x14ac:dyDescent="0.2">
      <c r="A1731" s="562">
        <v>4511</v>
      </c>
      <c r="B1731" s="421">
        <v>5</v>
      </c>
      <c r="C1731" s="421">
        <v>10</v>
      </c>
      <c r="D1731" s="421">
        <v>2275</v>
      </c>
      <c r="E1731" s="421">
        <v>5</v>
      </c>
      <c r="F1731" s="421">
        <v>485</v>
      </c>
      <c r="G1731" s="421">
        <v>5</v>
      </c>
      <c r="H1731" s="421">
        <v>220</v>
      </c>
      <c r="I1731" s="563">
        <v>795</v>
      </c>
      <c r="J1731" s="564">
        <v>205</v>
      </c>
      <c r="K1731" s="421">
        <v>385</v>
      </c>
      <c r="L1731" s="565">
        <v>540</v>
      </c>
      <c r="M1731" s="566">
        <v>435</v>
      </c>
      <c r="N1731" s="561">
        <v>485</v>
      </c>
      <c r="O1731" s="421">
        <v>320</v>
      </c>
      <c r="P1731" s="561">
        <v>70</v>
      </c>
      <c r="Q1731" s="421">
        <v>15</v>
      </c>
      <c r="R1731" s="421">
        <v>160</v>
      </c>
      <c r="S1731" s="561">
        <v>3265</v>
      </c>
      <c r="T1731" s="563">
        <v>0</v>
      </c>
      <c r="U1731" s="563">
        <v>40</v>
      </c>
      <c r="V1731" s="567">
        <v>20</v>
      </c>
      <c r="W1731" s="447"/>
    </row>
    <row r="1732" spans="1:23" x14ac:dyDescent="0.2">
      <c r="A1732" s="562">
        <v>4512</v>
      </c>
      <c r="B1732" s="421">
        <v>0</v>
      </c>
      <c r="C1732" s="421">
        <v>5</v>
      </c>
      <c r="D1732" s="421">
        <v>340</v>
      </c>
      <c r="E1732" s="421">
        <v>5</v>
      </c>
      <c r="F1732" s="421">
        <v>105</v>
      </c>
      <c r="G1732" s="421">
        <v>5</v>
      </c>
      <c r="H1732" s="421">
        <v>30</v>
      </c>
      <c r="I1732" s="563">
        <v>120</v>
      </c>
      <c r="J1732" s="564">
        <v>90</v>
      </c>
      <c r="K1732" s="421">
        <v>85</v>
      </c>
      <c r="L1732" s="565">
        <v>160</v>
      </c>
      <c r="M1732" s="566">
        <v>115</v>
      </c>
      <c r="N1732" s="561">
        <v>140</v>
      </c>
      <c r="O1732" s="421">
        <v>90</v>
      </c>
      <c r="P1732" s="561">
        <v>15</v>
      </c>
      <c r="Q1732" s="421">
        <v>5</v>
      </c>
      <c r="R1732" s="421">
        <v>40</v>
      </c>
      <c r="S1732" s="561">
        <v>560</v>
      </c>
      <c r="T1732" s="563">
        <v>0</v>
      </c>
      <c r="U1732" s="563">
        <v>5</v>
      </c>
      <c r="V1732" s="567">
        <v>10</v>
      </c>
      <c r="W1732" s="447"/>
    </row>
    <row r="1733" spans="1:23" x14ac:dyDescent="0.2">
      <c r="A1733" s="562">
        <v>4513</v>
      </c>
      <c r="B1733" s="421">
        <v>0</v>
      </c>
      <c r="C1733" s="421">
        <v>0</v>
      </c>
      <c r="D1733" s="421">
        <v>0</v>
      </c>
      <c r="E1733" s="421">
        <v>0</v>
      </c>
      <c r="F1733" s="421">
        <v>0</v>
      </c>
      <c r="G1733" s="421">
        <v>0</v>
      </c>
      <c r="H1733" s="421">
        <v>0</v>
      </c>
      <c r="I1733" s="563">
        <v>0</v>
      </c>
      <c r="J1733" s="564">
        <v>0</v>
      </c>
      <c r="K1733" s="421">
        <v>5</v>
      </c>
      <c r="L1733" s="565">
        <v>0</v>
      </c>
      <c r="M1733" s="566">
        <v>0</v>
      </c>
      <c r="N1733" s="561">
        <v>0</v>
      </c>
      <c r="O1733" s="421">
        <v>0</v>
      </c>
      <c r="P1733" s="561">
        <v>0</v>
      </c>
      <c r="Q1733" s="421">
        <v>0</v>
      </c>
      <c r="R1733" s="421">
        <v>0</v>
      </c>
      <c r="S1733" s="561">
        <v>5</v>
      </c>
      <c r="T1733" s="563">
        <v>0</v>
      </c>
      <c r="U1733" s="563">
        <v>0</v>
      </c>
      <c r="V1733" s="567">
        <v>0</v>
      </c>
      <c r="W1733" s="447"/>
    </row>
    <row r="1734" spans="1:23" x14ac:dyDescent="0.2">
      <c r="A1734" s="562">
        <v>4514</v>
      </c>
      <c r="B1734" s="421">
        <v>0</v>
      </c>
      <c r="C1734" s="421">
        <v>5</v>
      </c>
      <c r="D1734" s="421">
        <v>875</v>
      </c>
      <c r="E1734" s="421">
        <v>5</v>
      </c>
      <c r="F1734" s="421">
        <v>250</v>
      </c>
      <c r="G1734" s="421">
        <v>5</v>
      </c>
      <c r="H1734" s="421">
        <v>130</v>
      </c>
      <c r="I1734" s="563">
        <v>365</v>
      </c>
      <c r="J1734" s="564">
        <v>135</v>
      </c>
      <c r="K1734" s="421">
        <v>285</v>
      </c>
      <c r="L1734" s="565">
        <v>445</v>
      </c>
      <c r="M1734" s="566">
        <v>330</v>
      </c>
      <c r="N1734" s="561">
        <v>335</v>
      </c>
      <c r="O1734" s="421">
        <v>215</v>
      </c>
      <c r="P1734" s="561">
        <v>40</v>
      </c>
      <c r="Q1734" s="421">
        <v>15</v>
      </c>
      <c r="R1734" s="421">
        <v>100</v>
      </c>
      <c r="S1734" s="561">
        <v>1530</v>
      </c>
      <c r="T1734" s="563">
        <v>0</v>
      </c>
      <c r="U1734" s="563">
        <v>20</v>
      </c>
      <c r="V1734" s="567">
        <v>10</v>
      </c>
      <c r="W1734" s="447"/>
    </row>
    <row r="1735" spans="1:23" x14ac:dyDescent="0.2">
      <c r="A1735" s="562">
        <v>4515</v>
      </c>
      <c r="B1735" s="421">
        <v>0</v>
      </c>
      <c r="C1735" s="421">
        <v>5</v>
      </c>
      <c r="D1735" s="421">
        <v>520</v>
      </c>
      <c r="E1735" s="421">
        <v>5</v>
      </c>
      <c r="F1735" s="421">
        <v>135</v>
      </c>
      <c r="G1735" s="421">
        <v>5</v>
      </c>
      <c r="H1735" s="421">
        <v>55</v>
      </c>
      <c r="I1735" s="563">
        <v>180</v>
      </c>
      <c r="J1735" s="564">
        <v>95</v>
      </c>
      <c r="K1735" s="421">
        <v>150</v>
      </c>
      <c r="L1735" s="565">
        <v>250</v>
      </c>
      <c r="M1735" s="566">
        <v>190</v>
      </c>
      <c r="N1735" s="561">
        <v>185</v>
      </c>
      <c r="O1735" s="421">
        <v>125</v>
      </c>
      <c r="P1735" s="561">
        <v>30</v>
      </c>
      <c r="Q1735" s="421">
        <v>5</v>
      </c>
      <c r="R1735" s="421">
        <v>60</v>
      </c>
      <c r="S1735" s="561">
        <v>880</v>
      </c>
      <c r="T1735" s="563">
        <v>0</v>
      </c>
      <c r="U1735" s="563">
        <v>15</v>
      </c>
      <c r="V1735" s="567">
        <v>5</v>
      </c>
      <c r="W1735" s="447"/>
    </row>
    <row r="1736" spans="1:23" x14ac:dyDescent="0.2">
      <c r="A1736" s="562">
        <v>4516</v>
      </c>
      <c r="B1736" s="421">
        <v>5</v>
      </c>
      <c r="C1736" s="421">
        <v>5</v>
      </c>
      <c r="D1736" s="421">
        <v>390</v>
      </c>
      <c r="E1736" s="421">
        <v>5</v>
      </c>
      <c r="F1736" s="421">
        <v>120</v>
      </c>
      <c r="G1736" s="421">
        <v>5</v>
      </c>
      <c r="H1736" s="421">
        <v>45</v>
      </c>
      <c r="I1736" s="563">
        <v>115</v>
      </c>
      <c r="J1736" s="564">
        <v>85</v>
      </c>
      <c r="K1736" s="421">
        <v>105</v>
      </c>
      <c r="L1736" s="565">
        <v>180</v>
      </c>
      <c r="M1736" s="566">
        <v>135</v>
      </c>
      <c r="N1736" s="561">
        <v>160</v>
      </c>
      <c r="O1736" s="421">
        <v>115</v>
      </c>
      <c r="P1736" s="561">
        <v>25</v>
      </c>
      <c r="Q1736" s="421">
        <v>5</v>
      </c>
      <c r="R1736" s="421">
        <v>35</v>
      </c>
      <c r="S1736" s="561">
        <v>650</v>
      </c>
      <c r="T1736" s="563">
        <v>0</v>
      </c>
      <c r="U1736" s="563">
        <v>15</v>
      </c>
      <c r="V1736" s="567">
        <v>5</v>
      </c>
      <c r="W1736" s="447"/>
    </row>
    <row r="1737" spans="1:23" x14ac:dyDescent="0.2">
      <c r="A1737" s="562">
        <v>4517</v>
      </c>
      <c r="B1737" s="421">
        <v>0</v>
      </c>
      <c r="C1737" s="421">
        <v>5</v>
      </c>
      <c r="D1737" s="421">
        <v>165</v>
      </c>
      <c r="E1737" s="421">
        <v>0</v>
      </c>
      <c r="F1737" s="421">
        <v>45</v>
      </c>
      <c r="G1737" s="421">
        <v>5</v>
      </c>
      <c r="H1737" s="421">
        <v>25</v>
      </c>
      <c r="I1737" s="563">
        <v>95</v>
      </c>
      <c r="J1737" s="564">
        <v>15</v>
      </c>
      <c r="K1737" s="421">
        <v>30</v>
      </c>
      <c r="L1737" s="565">
        <v>40</v>
      </c>
      <c r="M1737" s="566">
        <v>30</v>
      </c>
      <c r="N1737" s="561">
        <v>40</v>
      </c>
      <c r="O1737" s="421">
        <v>30</v>
      </c>
      <c r="P1737" s="561">
        <v>5</v>
      </c>
      <c r="Q1737" s="421">
        <v>5</v>
      </c>
      <c r="R1737" s="421">
        <v>5</v>
      </c>
      <c r="S1737" s="561">
        <v>250</v>
      </c>
      <c r="T1737" s="563">
        <v>0</v>
      </c>
      <c r="U1737" s="563">
        <v>5</v>
      </c>
      <c r="V1737" s="567">
        <v>5</v>
      </c>
      <c r="W1737" s="447"/>
    </row>
    <row r="1738" spans="1:23" x14ac:dyDescent="0.2">
      <c r="A1738" s="562">
        <v>4518</v>
      </c>
      <c r="B1738" s="421">
        <v>5</v>
      </c>
      <c r="C1738" s="421">
        <v>10</v>
      </c>
      <c r="D1738" s="421">
        <v>660</v>
      </c>
      <c r="E1738" s="421">
        <v>5</v>
      </c>
      <c r="F1738" s="421">
        <v>175</v>
      </c>
      <c r="G1738" s="421">
        <v>5</v>
      </c>
      <c r="H1738" s="421">
        <v>70</v>
      </c>
      <c r="I1738" s="563">
        <v>245</v>
      </c>
      <c r="J1738" s="564">
        <v>135</v>
      </c>
      <c r="K1738" s="421">
        <v>170</v>
      </c>
      <c r="L1738" s="565">
        <v>325</v>
      </c>
      <c r="M1738" s="566">
        <v>235</v>
      </c>
      <c r="N1738" s="561">
        <v>280</v>
      </c>
      <c r="O1738" s="421">
        <v>165</v>
      </c>
      <c r="P1738" s="561">
        <v>35</v>
      </c>
      <c r="Q1738" s="421">
        <v>5</v>
      </c>
      <c r="R1738" s="421">
        <v>75</v>
      </c>
      <c r="S1738" s="561">
        <v>1055</v>
      </c>
      <c r="T1738" s="563">
        <v>0</v>
      </c>
      <c r="U1738" s="563">
        <v>15</v>
      </c>
      <c r="V1738" s="567">
        <v>20</v>
      </c>
      <c r="W1738" s="447"/>
    </row>
    <row r="1739" spans="1:23" x14ac:dyDescent="0.2">
      <c r="A1739" s="562">
        <v>4519</v>
      </c>
      <c r="B1739" s="421">
        <v>5</v>
      </c>
      <c r="C1739" s="421">
        <v>5</v>
      </c>
      <c r="D1739" s="421">
        <v>1240</v>
      </c>
      <c r="E1739" s="421">
        <v>10</v>
      </c>
      <c r="F1739" s="421">
        <v>365</v>
      </c>
      <c r="G1739" s="421">
        <v>5</v>
      </c>
      <c r="H1739" s="421">
        <v>160</v>
      </c>
      <c r="I1739" s="563">
        <v>635</v>
      </c>
      <c r="J1739" s="564">
        <v>160</v>
      </c>
      <c r="K1739" s="421">
        <v>395</v>
      </c>
      <c r="L1739" s="565">
        <v>630</v>
      </c>
      <c r="M1739" s="566">
        <v>480</v>
      </c>
      <c r="N1739" s="561">
        <v>505</v>
      </c>
      <c r="O1739" s="421">
        <v>330</v>
      </c>
      <c r="P1739" s="561">
        <v>65</v>
      </c>
      <c r="Q1739" s="421">
        <v>20</v>
      </c>
      <c r="R1739" s="421">
        <v>165</v>
      </c>
      <c r="S1739" s="561">
        <v>2155</v>
      </c>
      <c r="T1739" s="563">
        <v>0</v>
      </c>
      <c r="U1739" s="563">
        <v>45</v>
      </c>
      <c r="V1739" s="567">
        <v>10</v>
      </c>
      <c r="W1739" s="447"/>
    </row>
    <row r="1740" spans="1:23" x14ac:dyDescent="0.2">
      <c r="A1740" s="562">
        <v>4520</v>
      </c>
      <c r="B1740" s="421">
        <v>5</v>
      </c>
      <c r="C1740" s="421">
        <v>0</v>
      </c>
      <c r="D1740" s="421">
        <v>1005</v>
      </c>
      <c r="E1740" s="421">
        <v>15</v>
      </c>
      <c r="F1740" s="421">
        <v>205</v>
      </c>
      <c r="G1740" s="421">
        <v>5</v>
      </c>
      <c r="H1740" s="421">
        <v>45</v>
      </c>
      <c r="I1740" s="563">
        <v>215</v>
      </c>
      <c r="J1740" s="564">
        <v>485</v>
      </c>
      <c r="K1740" s="421">
        <v>175</v>
      </c>
      <c r="L1740" s="565">
        <v>315</v>
      </c>
      <c r="M1740" s="566">
        <v>225</v>
      </c>
      <c r="N1740" s="561">
        <v>340</v>
      </c>
      <c r="O1740" s="421">
        <v>150</v>
      </c>
      <c r="P1740" s="561">
        <v>45</v>
      </c>
      <c r="Q1740" s="421">
        <v>5</v>
      </c>
      <c r="R1740" s="421">
        <v>70</v>
      </c>
      <c r="S1740" s="561">
        <v>1400</v>
      </c>
      <c r="T1740" s="563">
        <v>0</v>
      </c>
      <c r="U1740" s="563">
        <v>10</v>
      </c>
      <c r="V1740" s="567">
        <v>25</v>
      </c>
      <c r="W1740" s="447"/>
    </row>
    <row r="1741" spans="1:23" x14ac:dyDescent="0.2">
      <c r="A1741" s="562">
        <v>4521</v>
      </c>
      <c r="B1741" s="421">
        <v>0</v>
      </c>
      <c r="C1741" s="421">
        <v>5</v>
      </c>
      <c r="D1741" s="421">
        <v>415</v>
      </c>
      <c r="E1741" s="421">
        <v>5</v>
      </c>
      <c r="F1741" s="421">
        <v>105</v>
      </c>
      <c r="G1741" s="421">
        <v>5</v>
      </c>
      <c r="H1741" s="421">
        <v>35</v>
      </c>
      <c r="I1741" s="563">
        <v>140</v>
      </c>
      <c r="J1741" s="564">
        <v>150</v>
      </c>
      <c r="K1741" s="421">
        <v>95</v>
      </c>
      <c r="L1741" s="565">
        <v>180</v>
      </c>
      <c r="M1741" s="566">
        <v>130</v>
      </c>
      <c r="N1741" s="561">
        <v>175</v>
      </c>
      <c r="O1741" s="421">
        <v>85</v>
      </c>
      <c r="P1741" s="561">
        <v>30</v>
      </c>
      <c r="Q1741" s="421">
        <v>5</v>
      </c>
      <c r="R1741" s="421">
        <v>50</v>
      </c>
      <c r="S1741" s="561">
        <v>650</v>
      </c>
      <c r="T1741" s="563">
        <v>0</v>
      </c>
      <c r="U1741" s="563">
        <v>10</v>
      </c>
      <c r="V1741" s="567">
        <v>15</v>
      </c>
      <c r="W1741" s="447"/>
    </row>
    <row r="1742" spans="1:23" x14ac:dyDescent="0.2">
      <c r="A1742" s="562">
        <v>4550</v>
      </c>
      <c r="B1742" s="421">
        <v>0</v>
      </c>
      <c r="C1742" s="421">
        <v>5</v>
      </c>
      <c r="D1742" s="421">
        <v>570</v>
      </c>
      <c r="E1742" s="421">
        <v>5</v>
      </c>
      <c r="F1742" s="421">
        <v>165</v>
      </c>
      <c r="G1742" s="421">
        <v>5</v>
      </c>
      <c r="H1742" s="421">
        <v>80</v>
      </c>
      <c r="I1742" s="563">
        <v>340</v>
      </c>
      <c r="J1742" s="564">
        <v>55</v>
      </c>
      <c r="K1742" s="421">
        <v>195</v>
      </c>
      <c r="L1742" s="565">
        <v>365</v>
      </c>
      <c r="M1742" s="566">
        <v>265</v>
      </c>
      <c r="N1742" s="561">
        <v>260</v>
      </c>
      <c r="O1742" s="421">
        <v>180</v>
      </c>
      <c r="P1742" s="561">
        <v>35</v>
      </c>
      <c r="Q1742" s="421">
        <v>10</v>
      </c>
      <c r="R1742" s="421">
        <v>75</v>
      </c>
      <c r="S1742" s="561">
        <v>1045</v>
      </c>
      <c r="T1742" s="563">
        <v>5</v>
      </c>
      <c r="U1742" s="563">
        <v>20</v>
      </c>
      <c r="V1742" s="567">
        <v>10</v>
      </c>
      <c r="W1742" s="447"/>
    </row>
    <row r="1743" spans="1:23" x14ac:dyDescent="0.2">
      <c r="A1743" s="562">
        <v>4551</v>
      </c>
      <c r="B1743" s="421">
        <v>15</v>
      </c>
      <c r="C1743" s="421">
        <v>30</v>
      </c>
      <c r="D1743" s="421">
        <v>10355</v>
      </c>
      <c r="E1743" s="421">
        <v>65</v>
      </c>
      <c r="F1743" s="421">
        <v>2030</v>
      </c>
      <c r="G1743" s="421">
        <v>25</v>
      </c>
      <c r="H1743" s="421">
        <v>735</v>
      </c>
      <c r="I1743" s="563">
        <v>4985</v>
      </c>
      <c r="J1743" s="564">
        <v>2225</v>
      </c>
      <c r="K1743" s="421">
        <v>2245</v>
      </c>
      <c r="L1743" s="565">
        <v>3740</v>
      </c>
      <c r="M1743" s="566">
        <v>2855</v>
      </c>
      <c r="N1743" s="561">
        <v>3030</v>
      </c>
      <c r="O1743" s="421">
        <v>1780</v>
      </c>
      <c r="P1743" s="561">
        <v>440</v>
      </c>
      <c r="Q1743" s="421">
        <v>100</v>
      </c>
      <c r="R1743" s="421">
        <v>855</v>
      </c>
      <c r="S1743" s="561">
        <v>15390</v>
      </c>
      <c r="T1743" s="563">
        <v>5</v>
      </c>
      <c r="U1743" s="563">
        <v>220</v>
      </c>
      <c r="V1743" s="567">
        <v>215</v>
      </c>
      <c r="W1743" s="447"/>
    </row>
    <row r="1744" spans="1:23" x14ac:dyDescent="0.2">
      <c r="A1744" s="562">
        <v>4552</v>
      </c>
      <c r="B1744" s="421">
        <v>5</v>
      </c>
      <c r="C1744" s="421">
        <v>5</v>
      </c>
      <c r="D1744" s="421">
        <v>1605</v>
      </c>
      <c r="E1744" s="421">
        <v>10</v>
      </c>
      <c r="F1744" s="421">
        <v>225</v>
      </c>
      <c r="G1744" s="421">
        <v>0</v>
      </c>
      <c r="H1744" s="421">
        <v>95</v>
      </c>
      <c r="I1744" s="563">
        <v>595</v>
      </c>
      <c r="J1744" s="564">
        <v>500</v>
      </c>
      <c r="K1744" s="421">
        <v>325</v>
      </c>
      <c r="L1744" s="565">
        <v>420</v>
      </c>
      <c r="M1744" s="566">
        <v>330</v>
      </c>
      <c r="N1744" s="561">
        <v>400</v>
      </c>
      <c r="O1744" s="421">
        <v>325</v>
      </c>
      <c r="P1744" s="561">
        <v>50</v>
      </c>
      <c r="Q1744" s="421">
        <v>15</v>
      </c>
      <c r="R1744" s="421">
        <v>105</v>
      </c>
      <c r="S1744" s="561">
        <v>2370</v>
      </c>
      <c r="T1744" s="563">
        <v>0</v>
      </c>
      <c r="U1744" s="563">
        <v>15</v>
      </c>
      <c r="V1744" s="567">
        <v>15</v>
      </c>
      <c r="W1744" s="447"/>
    </row>
    <row r="1745" spans="1:23" x14ac:dyDescent="0.2">
      <c r="A1745" s="562">
        <v>4553</v>
      </c>
      <c r="B1745" s="421">
        <v>5</v>
      </c>
      <c r="C1745" s="421">
        <v>10</v>
      </c>
      <c r="D1745" s="421">
        <v>760</v>
      </c>
      <c r="E1745" s="421">
        <v>15</v>
      </c>
      <c r="F1745" s="421">
        <v>300</v>
      </c>
      <c r="G1745" s="421">
        <v>10</v>
      </c>
      <c r="H1745" s="421">
        <v>115</v>
      </c>
      <c r="I1745" s="563">
        <v>590</v>
      </c>
      <c r="J1745" s="564">
        <v>100</v>
      </c>
      <c r="K1745" s="421">
        <v>300</v>
      </c>
      <c r="L1745" s="565">
        <v>820</v>
      </c>
      <c r="M1745" s="566">
        <v>580</v>
      </c>
      <c r="N1745" s="561">
        <v>580</v>
      </c>
      <c r="O1745" s="421">
        <v>275</v>
      </c>
      <c r="P1745" s="561">
        <v>55</v>
      </c>
      <c r="Q1745" s="421">
        <v>25</v>
      </c>
      <c r="R1745" s="421">
        <v>165</v>
      </c>
      <c r="S1745" s="561">
        <v>1510</v>
      </c>
      <c r="T1745" s="563">
        <v>5</v>
      </c>
      <c r="U1745" s="563">
        <v>25</v>
      </c>
      <c r="V1745" s="567">
        <v>80</v>
      </c>
      <c r="W1745" s="447"/>
    </row>
    <row r="1746" spans="1:23" x14ac:dyDescent="0.2">
      <c r="A1746" s="562">
        <v>4554</v>
      </c>
      <c r="B1746" s="421">
        <v>5</v>
      </c>
      <c r="C1746" s="421">
        <v>5</v>
      </c>
      <c r="D1746" s="421">
        <v>190</v>
      </c>
      <c r="E1746" s="421">
        <v>5</v>
      </c>
      <c r="F1746" s="421">
        <v>50</v>
      </c>
      <c r="G1746" s="421">
        <v>0</v>
      </c>
      <c r="H1746" s="421">
        <v>20</v>
      </c>
      <c r="I1746" s="563">
        <v>80</v>
      </c>
      <c r="J1746" s="564">
        <v>35</v>
      </c>
      <c r="K1746" s="421">
        <v>75</v>
      </c>
      <c r="L1746" s="565">
        <v>130</v>
      </c>
      <c r="M1746" s="566">
        <v>95</v>
      </c>
      <c r="N1746" s="561">
        <v>105</v>
      </c>
      <c r="O1746" s="421">
        <v>70</v>
      </c>
      <c r="P1746" s="561">
        <v>10</v>
      </c>
      <c r="Q1746" s="421">
        <v>10</v>
      </c>
      <c r="R1746" s="421">
        <v>30</v>
      </c>
      <c r="S1746" s="561">
        <v>345</v>
      </c>
      <c r="T1746" s="563">
        <v>0</v>
      </c>
      <c r="U1746" s="563">
        <v>5</v>
      </c>
      <c r="V1746" s="567">
        <v>5</v>
      </c>
      <c r="W1746" s="447"/>
    </row>
    <row r="1747" spans="1:23" x14ac:dyDescent="0.2">
      <c r="A1747" s="562">
        <v>4555</v>
      </c>
      <c r="B1747" s="421">
        <v>0</v>
      </c>
      <c r="C1747" s="421">
        <v>5</v>
      </c>
      <c r="D1747" s="421">
        <v>1050</v>
      </c>
      <c r="E1747" s="421">
        <v>10</v>
      </c>
      <c r="F1747" s="421">
        <v>225</v>
      </c>
      <c r="G1747" s="421">
        <v>5</v>
      </c>
      <c r="H1747" s="421">
        <v>80</v>
      </c>
      <c r="I1747" s="563">
        <v>455</v>
      </c>
      <c r="J1747" s="564">
        <v>175</v>
      </c>
      <c r="K1747" s="421">
        <v>225</v>
      </c>
      <c r="L1747" s="565">
        <v>450</v>
      </c>
      <c r="M1747" s="566">
        <v>335</v>
      </c>
      <c r="N1747" s="561">
        <v>340</v>
      </c>
      <c r="O1747" s="421">
        <v>200</v>
      </c>
      <c r="P1747" s="561">
        <v>25</v>
      </c>
      <c r="Q1747" s="421">
        <v>10</v>
      </c>
      <c r="R1747" s="421">
        <v>95</v>
      </c>
      <c r="S1747" s="561">
        <v>1580</v>
      </c>
      <c r="T1747" s="563">
        <v>0</v>
      </c>
      <c r="U1747" s="563">
        <v>10</v>
      </c>
      <c r="V1747" s="567">
        <v>25</v>
      </c>
      <c r="W1747" s="447"/>
    </row>
    <row r="1748" spans="1:23" x14ac:dyDescent="0.2">
      <c r="A1748" s="562">
        <v>4556</v>
      </c>
      <c r="B1748" s="421">
        <v>10</v>
      </c>
      <c r="C1748" s="421">
        <v>15</v>
      </c>
      <c r="D1748" s="421">
        <v>6520</v>
      </c>
      <c r="E1748" s="421">
        <v>70</v>
      </c>
      <c r="F1748" s="421">
        <v>1035</v>
      </c>
      <c r="G1748" s="421">
        <v>10</v>
      </c>
      <c r="H1748" s="421">
        <v>330</v>
      </c>
      <c r="I1748" s="563">
        <v>2420</v>
      </c>
      <c r="J1748" s="564">
        <v>1400</v>
      </c>
      <c r="K1748" s="421">
        <v>915</v>
      </c>
      <c r="L1748" s="565">
        <v>1980</v>
      </c>
      <c r="M1748" s="566">
        <v>1475</v>
      </c>
      <c r="N1748" s="561">
        <v>1930</v>
      </c>
      <c r="O1748" s="421">
        <v>890</v>
      </c>
      <c r="P1748" s="561">
        <v>225</v>
      </c>
      <c r="Q1748" s="421">
        <v>50</v>
      </c>
      <c r="R1748" s="421">
        <v>355</v>
      </c>
      <c r="S1748" s="561">
        <v>8730</v>
      </c>
      <c r="T1748" s="563">
        <v>5</v>
      </c>
      <c r="U1748" s="563">
        <v>110</v>
      </c>
      <c r="V1748" s="567">
        <v>400</v>
      </c>
      <c r="W1748" s="447"/>
    </row>
    <row r="1749" spans="1:23" x14ac:dyDescent="0.2">
      <c r="A1749" s="562">
        <v>4557</v>
      </c>
      <c r="B1749" s="421">
        <v>5</v>
      </c>
      <c r="C1749" s="421">
        <v>10</v>
      </c>
      <c r="D1749" s="421">
        <v>1605</v>
      </c>
      <c r="E1749" s="421">
        <v>25</v>
      </c>
      <c r="F1749" s="421">
        <v>375</v>
      </c>
      <c r="G1749" s="421">
        <v>10</v>
      </c>
      <c r="H1749" s="421">
        <v>130</v>
      </c>
      <c r="I1749" s="563">
        <v>965</v>
      </c>
      <c r="J1749" s="564">
        <v>505</v>
      </c>
      <c r="K1749" s="421">
        <v>500</v>
      </c>
      <c r="L1749" s="565">
        <v>1010</v>
      </c>
      <c r="M1749" s="566">
        <v>760</v>
      </c>
      <c r="N1749" s="561">
        <v>755</v>
      </c>
      <c r="O1749" s="421">
        <v>440</v>
      </c>
      <c r="P1749" s="561">
        <v>90</v>
      </c>
      <c r="Q1749" s="421">
        <v>25</v>
      </c>
      <c r="R1749" s="421">
        <v>220</v>
      </c>
      <c r="S1749" s="561">
        <v>2720</v>
      </c>
      <c r="T1749" s="563">
        <v>5</v>
      </c>
      <c r="U1749" s="563">
        <v>40</v>
      </c>
      <c r="V1749" s="567">
        <v>75</v>
      </c>
      <c r="W1749" s="447"/>
    </row>
    <row r="1750" spans="1:23" x14ac:dyDescent="0.2">
      <c r="A1750" s="562">
        <v>4558</v>
      </c>
      <c r="B1750" s="421">
        <v>5</v>
      </c>
      <c r="C1750" s="421">
        <v>5</v>
      </c>
      <c r="D1750" s="421">
        <v>3700</v>
      </c>
      <c r="E1750" s="421">
        <v>40</v>
      </c>
      <c r="F1750" s="421">
        <v>580</v>
      </c>
      <c r="G1750" s="421">
        <v>5</v>
      </c>
      <c r="H1750" s="421">
        <v>245</v>
      </c>
      <c r="I1750" s="563">
        <v>1985</v>
      </c>
      <c r="J1750" s="564">
        <v>775</v>
      </c>
      <c r="K1750" s="421">
        <v>960</v>
      </c>
      <c r="L1750" s="565">
        <v>1090</v>
      </c>
      <c r="M1750" s="566">
        <v>865</v>
      </c>
      <c r="N1750" s="561">
        <v>1075</v>
      </c>
      <c r="O1750" s="421">
        <v>800</v>
      </c>
      <c r="P1750" s="561">
        <v>155</v>
      </c>
      <c r="Q1750" s="421">
        <v>35</v>
      </c>
      <c r="R1750" s="421">
        <v>270</v>
      </c>
      <c r="S1750" s="561">
        <v>5695</v>
      </c>
      <c r="T1750" s="563">
        <v>5</v>
      </c>
      <c r="U1750" s="563">
        <v>80</v>
      </c>
      <c r="V1750" s="567">
        <v>90</v>
      </c>
      <c r="W1750" s="447"/>
    </row>
    <row r="1751" spans="1:23" x14ac:dyDescent="0.2">
      <c r="A1751" s="562">
        <v>4559</v>
      </c>
      <c r="B1751" s="421">
        <v>5</v>
      </c>
      <c r="C1751" s="421">
        <v>5</v>
      </c>
      <c r="D1751" s="421">
        <v>810</v>
      </c>
      <c r="E1751" s="421">
        <v>5</v>
      </c>
      <c r="F1751" s="421">
        <v>190</v>
      </c>
      <c r="G1751" s="421">
        <v>0</v>
      </c>
      <c r="H1751" s="421">
        <v>75</v>
      </c>
      <c r="I1751" s="563">
        <v>490</v>
      </c>
      <c r="J1751" s="564">
        <v>110</v>
      </c>
      <c r="K1751" s="421">
        <v>280</v>
      </c>
      <c r="L1751" s="565">
        <v>365</v>
      </c>
      <c r="M1751" s="566">
        <v>265</v>
      </c>
      <c r="N1751" s="561">
        <v>280</v>
      </c>
      <c r="O1751" s="421">
        <v>205</v>
      </c>
      <c r="P1751" s="561">
        <v>35</v>
      </c>
      <c r="Q1751" s="421">
        <v>10</v>
      </c>
      <c r="R1751" s="421">
        <v>70</v>
      </c>
      <c r="S1751" s="561">
        <v>1380</v>
      </c>
      <c r="T1751" s="563">
        <v>5</v>
      </c>
      <c r="U1751" s="563">
        <v>15</v>
      </c>
      <c r="V1751" s="567">
        <v>25</v>
      </c>
      <c r="W1751" s="447"/>
    </row>
    <row r="1752" spans="1:23" x14ac:dyDescent="0.2">
      <c r="A1752" s="562">
        <v>4560</v>
      </c>
      <c r="B1752" s="421">
        <v>15</v>
      </c>
      <c r="C1752" s="421">
        <v>25</v>
      </c>
      <c r="D1752" s="421">
        <v>5095</v>
      </c>
      <c r="E1752" s="421">
        <v>45</v>
      </c>
      <c r="F1752" s="421">
        <v>1170</v>
      </c>
      <c r="G1752" s="421">
        <v>15</v>
      </c>
      <c r="H1752" s="421">
        <v>495</v>
      </c>
      <c r="I1752" s="563">
        <v>3105</v>
      </c>
      <c r="J1752" s="564">
        <v>915</v>
      </c>
      <c r="K1752" s="421">
        <v>1650</v>
      </c>
      <c r="L1752" s="565">
        <v>2420</v>
      </c>
      <c r="M1752" s="566">
        <v>1800</v>
      </c>
      <c r="N1752" s="561">
        <v>1950</v>
      </c>
      <c r="O1752" s="421">
        <v>1375</v>
      </c>
      <c r="P1752" s="561">
        <v>235</v>
      </c>
      <c r="Q1752" s="421">
        <v>90</v>
      </c>
      <c r="R1752" s="421">
        <v>530</v>
      </c>
      <c r="S1752" s="561">
        <v>8695</v>
      </c>
      <c r="T1752" s="563">
        <v>5</v>
      </c>
      <c r="U1752" s="563">
        <v>165</v>
      </c>
      <c r="V1752" s="567">
        <v>95</v>
      </c>
      <c r="W1752" s="447"/>
    </row>
    <row r="1753" spans="1:23" x14ac:dyDescent="0.2">
      <c r="A1753" s="562">
        <v>4561</v>
      </c>
      <c r="B1753" s="421">
        <v>5</v>
      </c>
      <c r="C1753" s="421">
        <v>5</v>
      </c>
      <c r="D1753" s="421">
        <v>825</v>
      </c>
      <c r="E1753" s="421">
        <v>5</v>
      </c>
      <c r="F1753" s="421">
        <v>235</v>
      </c>
      <c r="G1753" s="421">
        <v>5</v>
      </c>
      <c r="H1753" s="421">
        <v>100</v>
      </c>
      <c r="I1753" s="563">
        <v>475</v>
      </c>
      <c r="J1753" s="564">
        <v>170</v>
      </c>
      <c r="K1753" s="421">
        <v>285</v>
      </c>
      <c r="L1753" s="565">
        <v>520</v>
      </c>
      <c r="M1753" s="566">
        <v>385</v>
      </c>
      <c r="N1753" s="561">
        <v>385</v>
      </c>
      <c r="O1753" s="421">
        <v>295</v>
      </c>
      <c r="P1753" s="561">
        <v>60</v>
      </c>
      <c r="Q1753" s="421">
        <v>20</v>
      </c>
      <c r="R1753" s="421">
        <v>125</v>
      </c>
      <c r="S1753" s="561">
        <v>1525</v>
      </c>
      <c r="T1753" s="563">
        <v>0</v>
      </c>
      <c r="U1753" s="563">
        <v>20</v>
      </c>
      <c r="V1753" s="567">
        <v>20</v>
      </c>
      <c r="W1753" s="447"/>
    </row>
    <row r="1754" spans="1:23" x14ac:dyDescent="0.2">
      <c r="A1754" s="562">
        <v>4562</v>
      </c>
      <c r="B1754" s="421">
        <v>5</v>
      </c>
      <c r="C1754" s="421">
        <v>5</v>
      </c>
      <c r="D1754" s="421">
        <v>780</v>
      </c>
      <c r="E1754" s="421">
        <v>5</v>
      </c>
      <c r="F1754" s="421">
        <v>185</v>
      </c>
      <c r="G1754" s="421">
        <v>5</v>
      </c>
      <c r="H1754" s="421">
        <v>90</v>
      </c>
      <c r="I1754" s="563">
        <v>290</v>
      </c>
      <c r="J1754" s="564">
        <v>220</v>
      </c>
      <c r="K1754" s="421">
        <v>200</v>
      </c>
      <c r="L1754" s="565">
        <v>430</v>
      </c>
      <c r="M1754" s="566">
        <v>290</v>
      </c>
      <c r="N1754" s="561">
        <v>365</v>
      </c>
      <c r="O1754" s="421">
        <v>245</v>
      </c>
      <c r="P1754" s="561">
        <v>45</v>
      </c>
      <c r="Q1754" s="421">
        <v>15</v>
      </c>
      <c r="R1754" s="421">
        <v>75</v>
      </c>
      <c r="S1754" s="561">
        <v>1290</v>
      </c>
      <c r="T1754" s="563">
        <v>5</v>
      </c>
      <c r="U1754" s="563">
        <v>20</v>
      </c>
      <c r="V1754" s="567">
        <v>20</v>
      </c>
      <c r="W1754" s="447"/>
    </row>
    <row r="1755" spans="1:23" x14ac:dyDescent="0.2">
      <c r="A1755" s="562">
        <v>4563</v>
      </c>
      <c r="B1755" s="421">
        <v>5</v>
      </c>
      <c r="C1755" s="421">
        <v>5</v>
      </c>
      <c r="D1755" s="421">
        <v>1545</v>
      </c>
      <c r="E1755" s="421">
        <v>5</v>
      </c>
      <c r="F1755" s="421">
        <v>270</v>
      </c>
      <c r="G1755" s="421">
        <v>0</v>
      </c>
      <c r="H1755" s="421">
        <v>100</v>
      </c>
      <c r="I1755" s="563">
        <v>590</v>
      </c>
      <c r="J1755" s="564">
        <v>370</v>
      </c>
      <c r="K1755" s="421">
        <v>315</v>
      </c>
      <c r="L1755" s="565">
        <v>515</v>
      </c>
      <c r="M1755" s="566">
        <v>385</v>
      </c>
      <c r="N1755" s="561">
        <v>375</v>
      </c>
      <c r="O1755" s="421">
        <v>270</v>
      </c>
      <c r="P1755" s="561">
        <v>45</v>
      </c>
      <c r="Q1755" s="421">
        <v>15</v>
      </c>
      <c r="R1755" s="421">
        <v>115</v>
      </c>
      <c r="S1755" s="561">
        <v>2295</v>
      </c>
      <c r="T1755" s="563">
        <v>0</v>
      </c>
      <c r="U1755" s="563">
        <v>30</v>
      </c>
      <c r="V1755" s="567">
        <v>20</v>
      </c>
      <c r="W1755" s="447"/>
    </row>
    <row r="1756" spans="1:23" x14ac:dyDescent="0.2">
      <c r="A1756" s="562">
        <v>4564</v>
      </c>
      <c r="B1756" s="421">
        <v>5</v>
      </c>
      <c r="C1756" s="421">
        <v>5</v>
      </c>
      <c r="D1756" s="421">
        <v>1590</v>
      </c>
      <c r="E1756" s="421">
        <v>15</v>
      </c>
      <c r="F1756" s="421">
        <v>265</v>
      </c>
      <c r="G1756" s="421">
        <v>5</v>
      </c>
      <c r="H1756" s="421">
        <v>95</v>
      </c>
      <c r="I1756" s="563">
        <v>740</v>
      </c>
      <c r="J1756" s="564">
        <v>485</v>
      </c>
      <c r="K1756" s="421">
        <v>275</v>
      </c>
      <c r="L1756" s="565">
        <v>475</v>
      </c>
      <c r="M1756" s="566">
        <v>360</v>
      </c>
      <c r="N1756" s="561">
        <v>450</v>
      </c>
      <c r="O1756" s="421">
        <v>295</v>
      </c>
      <c r="P1756" s="561">
        <v>55</v>
      </c>
      <c r="Q1756" s="421">
        <v>15</v>
      </c>
      <c r="R1756" s="421">
        <v>105</v>
      </c>
      <c r="S1756" s="561">
        <v>2280</v>
      </c>
      <c r="T1756" s="563">
        <v>0</v>
      </c>
      <c r="U1756" s="563">
        <v>30</v>
      </c>
      <c r="V1756" s="567">
        <v>30</v>
      </c>
      <c r="W1756" s="447"/>
    </row>
    <row r="1757" spans="1:23" x14ac:dyDescent="0.2">
      <c r="A1757" s="562">
        <v>4565</v>
      </c>
      <c r="B1757" s="421">
        <v>5</v>
      </c>
      <c r="C1757" s="421">
        <v>5</v>
      </c>
      <c r="D1757" s="421">
        <v>2705</v>
      </c>
      <c r="E1757" s="421">
        <v>15</v>
      </c>
      <c r="F1757" s="421">
        <v>430</v>
      </c>
      <c r="G1757" s="421">
        <v>5</v>
      </c>
      <c r="H1757" s="421">
        <v>190</v>
      </c>
      <c r="I1757" s="563">
        <v>815</v>
      </c>
      <c r="J1757" s="564">
        <v>465</v>
      </c>
      <c r="K1757" s="421">
        <v>580</v>
      </c>
      <c r="L1757" s="565">
        <v>725</v>
      </c>
      <c r="M1757" s="566">
        <v>545</v>
      </c>
      <c r="N1757" s="561">
        <v>605</v>
      </c>
      <c r="O1757" s="421">
        <v>470</v>
      </c>
      <c r="P1757" s="561">
        <v>105</v>
      </c>
      <c r="Q1757" s="421">
        <v>30</v>
      </c>
      <c r="R1757" s="421">
        <v>150</v>
      </c>
      <c r="S1757" s="561">
        <v>3945</v>
      </c>
      <c r="T1757" s="563">
        <v>5</v>
      </c>
      <c r="U1757" s="563">
        <v>35</v>
      </c>
      <c r="V1757" s="567">
        <v>35</v>
      </c>
      <c r="W1757" s="447"/>
    </row>
    <row r="1758" spans="1:23" x14ac:dyDescent="0.2">
      <c r="A1758" s="562">
        <v>4566</v>
      </c>
      <c r="B1758" s="421">
        <v>5</v>
      </c>
      <c r="C1758" s="421">
        <v>5</v>
      </c>
      <c r="D1758" s="421">
        <v>1470</v>
      </c>
      <c r="E1758" s="421">
        <v>5</v>
      </c>
      <c r="F1758" s="421">
        <v>165</v>
      </c>
      <c r="G1758" s="421">
        <v>0</v>
      </c>
      <c r="H1758" s="421">
        <v>35</v>
      </c>
      <c r="I1758" s="563">
        <v>385</v>
      </c>
      <c r="J1758" s="564">
        <v>615</v>
      </c>
      <c r="K1758" s="421">
        <v>170</v>
      </c>
      <c r="L1758" s="565">
        <v>265</v>
      </c>
      <c r="M1758" s="566">
        <v>195</v>
      </c>
      <c r="N1758" s="561">
        <v>260</v>
      </c>
      <c r="O1758" s="421">
        <v>185</v>
      </c>
      <c r="P1758" s="561">
        <v>45</v>
      </c>
      <c r="Q1758" s="421">
        <v>15</v>
      </c>
      <c r="R1758" s="421">
        <v>50</v>
      </c>
      <c r="S1758" s="561">
        <v>1880</v>
      </c>
      <c r="T1758" s="563">
        <v>5</v>
      </c>
      <c r="U1758" s="563">
        <v>10</v>
      </c>
      <c r="V1758" s="567">
        <v>15</v>
      </c>
      <c r="W1758" s="447"/>
    </row>
    <row r="1759" spans="1:23" x14ac:dyDescent="0.2">
      <c r="A1759" s="562">
        <v>4567</v>
      </c>
      <c r="B1759" s="421">
        <v>0</v>
      </c>
      <c r="C1759" s="421">
        <v>0</v>
      </c>
      <c r="D1759" s="421">
        <v>1080</v>
      </c>
      <c r="E1759" s="421">
        <v>5</v>
      </c>
      <c r="F1759" s="421">
        <v>155</v>
      </c>
      <c r="G1759" s="421">
        <v>5</v>
      </c>
      <c r="H1759" s="421">
        <v>55</v>
      </c>
      <c r="I1759" s="563">
        <v>390</v>
      </c>
      <c r="J1759" s="564">
        <v>525</v>
      </c>
      <c r="K1759" s="421">
        <v>220</v>
      </c>
      <c r="L1759" s="565">
        <v>360</v>
      </c>
      <c r="M1759" s="566">
        <v>265</v>
      </c>
      <c r="N1759" s="561">
        <v>320</v>
      </c>
      <c r="O1759" s="421">
        <v>230</v>
      </c>
      <c r="P1759" s="561">
        <v>30</v>
      </c>
      <c r="Q1759" s="421">
        <v>5</v>
      </c>
      <c r="R1759" s="421">
        <v>70</v>
      </c>
      <c r="S1759" s="561">
        <v>1560</v>
      </c>
      <c r="T1759" s="563">
        <v>5</v>
      </c>
      <c r="U1759" s="563">
        <v>15</v>
      </c>
      <c r="V1759" s="567">
        <v>25</v>
      </c>
      <c r="W1759" s="447"/>
    </row>
    <row r="1760" spans="1:23" x14ac:dyDescent="0.2">
      <c r="A1760" s="562">
        <v>4568</v>
      </c>
      <c r="B1760" s="421">
        <v>0</v>
      </c>
      <c r="C1760" s="421">
        <v>5</v>
      </c>
      <c r="D1760" s="421">
        <v>550</v>
      </c>
      <c r="E1760" s="421">
        <v>5</v>
      </c>
      <c r="F1760" s="421">
        <v>125</v>
      </c>
      <c r="G1760" s="421">
        <v>0</v>
      </c>
      <c r="H1760" s="421">
        <v>60</v>
      </c>
      <c r="I1760" s="563">
        <v>200</v>
      </c>
      <c r="J1760" s="564">
        <v>110</v>
      </c>
      <c r="K1760" s="421">
        <v>145</v>
      </c>
      <c r="L1760" s="565">
        <v>210</v>
      </c>
      <c r="M1760" s="566">
        <v>150</v>
      </c>
      <c r="N1760" s="561">
        <v>165</v>
      </c>
      <c r="O1760" s="421">
        <v>120</v>
      </c>
      <c r="P1760" s="561">
        <v>20</v>
      </c>
      <c r="Q1760" s="421">
        <v>10</v>
      </c>
      <c r="R1760" s="421">
        <v>35</v>
      </c>
      <c r="S1760" s="561">
        <v>890</v>
      </c>
      <c r="T1760" s="563">
        <v>0</v>
      </c>
      <c r="U1760" s="563">
        <v>10</v>
      </c>
      <c r="V1760" s="567">
        <v>5</v>
      </c>
      <c r="W1760" s="447"/>
    </row>
    <row r="1761" spans="1:23" x14ac:dyDescent="0.2">
      <c r="A1761" s="562">
        <v>4569</v>
      </c>
      <c r="B1761" s="421">
        <v>0</v>
      </c>
      <c r="C1761" s="421">
        <v>0</v>
      </c>
      <c r="D1761" s="421">
        <v>225</v>
      </c>
      <c r="E1761" s="421">
        <v>0</v>
      </c>
      <c r="F1761" s="421">
        <v>70</v>
      </c>
      <c r="G1761" s="421">
        <v>5</v>
      </c>
      <c r="H1761" s="421">
        <v>30</v>
      </c>
      <c r="I1761" s="563">
        <v>80</v>
      </c>
      <c r="J1761" s="564">
        <v>25</v>
      </c>
      <c r="K1761" s="421">
        <v>85</v>
      </c>
      <c r="L1761" s="565">
        <v>130</v>
      </c>
      <c r="M1761" s="566">
        <v>100</v>
      </c>
      <c r="N1761" s="561">
        <v>100</v>
      </c>
      <c r="O1761" s="421">
        <v>90</v>
      </c>
      <c r="P1761" s="561">
        <v>10</v>
      </c>
      <c r="Q1761" s="421">
        <v>5</v>
      </c>
      <c r="R1761" s="421">
        <v>35</v>
      </c>
      <c r="S1761" s="561">
        <v>430</v>
      </c>
      <c r="T1761" s="563">
        <v>0</v>
      </c>
      <c r="U1761" s="563">
        <v>5</v>
      </c>
      <c r="V1761" s="567">
        <v>5</v>
      </c>
      <c r="W1761" s="447"/>
    </row>
    <row r="1762" spans="1:23" x14ac:dyDescent="0.2">
      <c r="A1762" s="562">
        <v>4570</v>
      </c>
      <c r="B1762" s="421">
        <v>10</v>
      </c>
      <c r="C1762" s="421">
        <v>45</v>
      </c>
      <c r="D1762" s="421">
        <v>7250</v>
      </c>
      <c r="E1762" s="421">
        <v>30</v>
      </c>
      <c r="F1762" s="421">
        <v>2395</v>
      </c>
      <c r="G1762" s="421">
        <v>20</v>
      </c>
      <c r="H1762" s="421">
        <v>1360</v>
      </c>
      <c r="I1762" s="563">
        <v>3625</v>
      </c>
      <c r="J1762" s="564">
        <v>770</v>
      </c>
      <c r="K1762" s="421">
        <v>3420</v>
      </c>
      <c r="L1762" s="565">
        <v>3630</v>
      </c>
      <c r="M1762" s="566">
        <v>2865</v>
      </c>
      <c r="N1762" s="561">
        <v>3170</v>
      </c>
      <c r="O1762" s="421">
        <v>2375</v>
      </c>
      <c r="P1762" s="561">
        <v>325</v>
      </c>
      <c r="Q1762" s="421">
        <v>195</v>
      </c>
      <c r="R1762" s="421">
        <v>940</v>
      </c>
      <c r="S1762" s="561">
        <v>14475</v>
      </c>
      <c r="T1762" s="563">
        <v>10</v>
      </c>
      <c r="U1762" s="563">
        <v>340</v>
      </c>
      <c r="V1762" s="567">
        <v>90</v>
      </c>
      <c r="W1762" s="447"/>
    </row>
    <row r="1763" spans="1:23" x14ac:dyDescent="0.2">
      <c r="A1763" s="562">
        <v>4571</v>
      </c>
      <c r="B1763" s="421">
        <v>0</v>
      </c>
      <c r="C1763" s="421">
        <v>5</v>
      </c>
      <c r="D1763" s="421">
        <v>80</v>
      </c>
      <c r="E1763" s="421">
        <v>0</v>
      </c>
      <c r="F1763" s="421">
        <v>25</v>
      </c>
      <c r="G1763" s="421">
        <v>0</v>
      </c>
      <c r="H1763" s="421">
        <v>15</v>
      </c>
      <c r="I1763" s="563">
        <v>45</v>
      </c>
      <c r="J1763" s="564">
        <v>20</v>
      </c>
      <c r="K1763" s="421">
        <v>40</v>
      </c>
      <c r="L1763" s="565">
        <v>55</v>
      </c>
      <c r="M1763" s="566">
        <v>40</v>
      </c>
      <c r="N1763" s="561">
        <v>55</v>
      </c>
      <c r="O1763" s="421">
        <v>45</v>
      </c>
      <c r="P1763" s="561">
        <v>5</v>
      </c>
      <c r="Q1763" s="421">
        <v>5</v>
      </c>
      <c r="R1763" s="421">
        <v>10</v>
      </c>
      <c r="S1763" s="561">
        <v>165</v>
      </c>
      <c r="T1763" s="563">
        <v>0</v>
      </c>
      <c r="U1763" s="563">
        <v>5</v>
      </c>
      <c r="V1763" s="567">
        <v>5</v>
      </c>
      <c r="W1763" s="447"/>
    </row>
    <row r="1764" spans="1:23" x14ac:dyDescent="0.2">
      <c r="A1764" s="562">
        <v>4572</v>
      </c>
      <c r="B1764" s="421">
        <v>0</v>
      </c>
      <c r="C1764" s="421">
        <v>0</v>
      </c>
      <c r="D1764" s="421">
        <v>405</v>
      </c>
      <c r="E1764" s="421">
        <v>5</v>
      </c>
      <c r="F1764" s="421">
        <v>50</v>
      </c>
      <c r="G1764" s="421">
        <v>0</v>
      </c>
      <c r="H1764" s="421">
        <v>15</v>
      </c>
      <c r="I1764" s="563">
        <v>205</v>
      </c>
      <c r="J1764" s="564">
        <v>155</v>
      </c>
      <c r="K1764" s="421">
        <v>85</v>
      </c>
      <c r="L1764" s="565">
        <v>105</v>
      </c>
      <c r="M1764" s="566">
        <v>85</v>
      </c>
      <c r="N1764" s="561">
        <v>140</v>
      </c>
      <c r="O1764" s="421">
        <v>110</v>
      </c>
      <c r="P1764" s="561">
        <v>20</v>
      </c>
      <c r="Q1764" s="421">
        <v>5</v>
      </c>
      <c r="R1764" s="421">
        <v>25</v>
      </c>
      <c r="S1764" s="561">
        <v>605</v>
      </c>
      <c r="T1764" s="563">
        <v>5</v>
      </c>
      <c r="U1764" s="563">
        <v>5</v>
      </c>
      <c r="V1764" s="567">
        <v>20</v>
      </c>
      <c r="W1764" s="447"/>
    </row>
    <row r="1765" spans="1:23" x14ac:dyDescent="0.2">
      <c r="A1765" s="562">
        <v>4573</v>
      </c>
      <c r="B1765" s="421">
        <v>5</v>
      </c>
      <c r="C1765" s="421">
        <v>5</v>
      </c>
      <c r="D1765" s="421">
        <v>3055</v>
      </c>
      <c r="E1765" s="421">
        <v>35</v>
      </c>
      <c r="F1765" s="421">
        <v>535</v>
      </c>
      <c r="G1765" s="421">
        <v>5</v>
      </c>
      <c r="H1765" s="421">
        <v>190</v>
      </c>
      <c r="I1765" s="563">
        <v>1340</v>
      </c>
      <c r="J1765" s="564">
        <v>855</v>
      </c>
      <c r="K1765" s="421">
        <v>610</v>
      </c>
      <c r="L1765" s="565">
        <v>1490</v>
      </c>
      <c r="M1765" s="566">
        <v>1100</v>
      </c>
      <c r="N1765" s="561">
        <v>1125</v>
      </c>
      <c r="O1765" s="421">
        <v>680</v>
      </c>
      <c r="P1765" s="561">
        <v>135</v>
      </c>
      <c r="Q1765" s="421">
        <v>40</v>
      </c>
      <c r="R1765" s="421">
        <v>260</v>
      </c>
      <c r="S1765" s="561">
        <v>4580</v>
      </c>
      <c r="T1765" s="563">
        <v>5</v>
      </c>
      <c r="U1765" s="563">
        <v>55</v>
      </c>
      <c r="V1765" s="567">
        <v>70</v>
      </c>
      <c r="W1765" s="447"/>
    </row>
    <row r="1766" spans="1:23" x14ac:dyDescent="0.2">
      <c r="A1766" s="562">
        <v>4574</v>
      </c>
      <c r="B1766" s="421">
        <v>0</v>
      </c>
      <c r="C1766" s="421">
        <v>0</v>
      </c>
      <c r="D1766" s="421">
        <v>170</v>
      </c>
      <c r="E1766" s="421">
        <v>5</v>
      </c>
      <c r="F1766" s="421">
        <v>40</v>
      </c>
      <c r="G1766" s="421">
        <v>0</v>
      </c>
      <c r="H1766" s="421">
        <v>20</v>
      </c>
      <c r="I1766" s="563">
        <v>95</v>
      </c>
      <c r="J1766" s="564">
        <v>35</v>
      </c>
      <c r="K1766" s="421">
        <v>75</v>
      </c>
      <c r="L1766" s="565">
        <v>90</v>
      </c>
      <c r="M1766" s="566">
        <v>65</v>
      </c>
      <c r="N1766" s="561">
        <v>75</v>
      </c>
      <c r="O1766" s="421">
        <v>65</v>
      </c>
      <c r="P1766" s="561">
        <v>15</v>
      </c>
      <c r="Q1766" s="421">
        <v>5</v>
      </c>
      <c r="R1766" s="421">
        <v>20</v>
      </c>
      <c r="S1766" s="561">
        <v>335</v>
      </c>
      <c r="T1766" s="563">
        <v>0</v>
      </c>
      <c r="U1766" s="563">
        <v>5</v>
      </c>
      <c r="V1766" s="567">
        <v>5</v>
      </c>
      <c r="W1766" s="447"/>
    </row>
    <row r="1767" spans="1:23" x14ac:dyDescent="0.2">
      <c r="A1767" s="562">
        <v>4575</v>
      </c>
      <c r="B1767" s="421">
        <v>5</v>
      </c>
      <c r="C1767" s="421">
        <v>10</v>
      </c>
      <c r="D1767" s="421">
        <v>3365</v>
      </c>
      <c r="E1767" s="421">
        <v>40</v>
      </c>
      <c r="F1767" s="421">
        <v>675</v>
      </c>
      <c r="G1767" s="421">
        <v>10</v>
      </c>
      <c r="H1767" s="421">
        <v>260</v>
      </c>
      <c r="I1767" s="563">
        <v>1425</v>
      </c>
      <c r="J1767" s="564">
        <v>925</v>
      </c>
      <c r="K1767" s="421">
        <v>710</v>
      </c>
      <c r="L1767" s="565">
        <v>1070</v>
      </c>
      <c r="M1767" s="566">
        <v>845</v>
      </c>
      <c r="N1767" s="561">
        <v>1060</v>
      </c>
      <c r="O1767" s="421">
        <v>590</v>
      </c>
      <c r="P1767" s="561">
        <v>130</v>
      </c>
      <c r="Q1767" s="421">
        <v>20</v>
      </c>
      <c r="R1767" s="421">
        <v>260</v>
      </c>
      <c r="S1767" s="561">
        <v>4995</v>
      </c>
      <c r="T1767" s="563">
        <v>5</v>
      </c>
      <c r="U1767" s="563">
        <v>45</v>
      </c>
      <c r="V1767" s="567">
        <v>145</v>
      </c>
      <c r="W1767" s="447"/>
    </row>
    <row r="1768" spans="1:23" x14ac:dyDescent="0.2">
      <c r="A1768" s="562">
        <v>4580</v>
      </c>
      <c r="B1768" s="421">
        <v>0</v>
      </c>
      <c r="C1768" s="421">
        <v>5</v>
      </c>
      <c r="D1768" s="421">
        <v>1765</v>
      </c>
      <c r="E1768" s="421">
        <v>5</v>
      </c>
      <c r="F1768" s="421">
        <v>385</v>
      </c>
      <c r="G1768" s="421">
        <v>5</v>
      </c>
      <c r="H1768" s="421">
        <v>225</v>
      </c>
      <c r="I1768" s="563">
        <v>575</v>
      </c>
      <c r="J1768" s="564">
        <v>125</v>
      </c>
      <c r="K1768" s="421">
        <v>490</v>
      </c>
      <c r="L1768" s="565">
        <v>255</v>
      </c>
      <c r="M1768" s="566">
        <v>200</v>
      </c>
      <c r="N1768" s="561">
        <v>335</v>
      </c>
      <c r="O1768" s="421">
        <v>325</v>
      </c>
      <c r="P1768" s="561">
        <v>90</v>
      </c>
      <c r="Q1768" s="421">
        <v>10</v>
      </c>
      <c r="R1768" s="421">
        <v>60</v>
      </c>
      <c r="S1768" s="561">
        <v>2760</v>
      </c>
      <c r="T1768" s="563">
        <v>0</v>
      </c>
      <c r="U1768" s="563">
        <v>20</v>
      </c>
      <c r="V1768" s="567">
        <v>5</v>
      </c>
      <c r="W1768" s="447"/>
    </row>
    <row r="1769" spans="1:23" x14ac:dyDescent="0.2">
      <c r="A1769" s="562">
        <v>4581</v>
      </c>
      <c r="B1769" s="421">
        <v>0</v>
      </c>
      <c r="C1769" s="421">
        <v>0</v>
      </c>
      <c r="D1769" s="421">
        <v>230</v>
      </c>
      <c r="E1769" s="421">
        <v>0</v>
      </c>
      <c r="F1769" s="421">
        <v>35</v>
      </c>
      <c r="G1769" s="421">
        <v>0</v>
      </c>
      <c r="H1769" s="421">
        <v>20</v>
      </c>
      <c r="I1769" s="563">
        <v>130</v>
      </c>
      <c r="J1769" s="564">
        <v>50</v>
      </c>
      <c r="K1769" s="421">
        <v>60</v>
      </c>
      <c r="L1769" s="565">
        <v>70</v>
      </c>
      <c r="M1769" s="566">
        <v>55</v>
      </c>
      <c r="N1769" s="561">
        <v>80</v>
      </c>
      <c r="O1769" s="421">
        <v>90</v>
      </c>
      <c r="P1769" s="561">
        <v>10</v>
      </c>
      <c r="Q1769" s="421">
        <v>5</v>
      </c>
      <c r="R1769" s="421">
        <v>15</v>
      </c>
      <c r="S1769" s="561">
        <v>375</v>
      </c>
      <c r="T1769" s="563">
        <v>0</v>
      </c>
      <c r="U1769" s="563">
        <v>5</v>
      </c>
      <c r="V1769" s="567">
        <v>5</v>
      </c>
      <c r="W1769" s="447"/>
    </row>
    <row r="1770" spans="1:23" x14ac:dyDescent="0.2">
      <c r="A1770" s="562">
        <v>4600</v>
      </c>
      <c r="B1770" s="421">
        <v>0</v>
      </c>
      <c r="C1770" s="421">
        <v>0</v>
      </c>
      <c r="D1770" s="421">
        <v>180</v>
      </c>
      <c r="E1770" s="421">
        <v>0</v>
      </c>
      <c r="F1770" s="421">
        <v>60</v>
      </c>
      <c r="G1770" s="421">
        <v>0</v>
      </c>
      <c r="H1770" s="421">
        <v>40</v>
      </c>
      <c r="I1770" s="563">
        <v>65</v>
      </c>
      <c r="J1770" s="564">
        <v>15</v>
      </c>
      <c r="K1770" s="421">
        <v>95</v>
      </c>
      <c r="L1770" s="565">
        <v>50</v>
      </c>
      <c r="M1770" s="566">
        <v>45</v>
      </c>
      <c r="N1770" s="561">
        <v>55</v>
      </c>
      <c r="O1770" s="421">
        <v>50</v>
      </c>
      <c r="P1770" s="561">
        <v>5</v>
      </c>
      <c r="Q1770" s="421">
        <v>5</v>
      </c>
      <c r="R1770" s="421">
        <v>10</v>
      </c>
      <c r="S1770" s="561">
        <v>365</v>
      </c>
      <c r="T1770" s="563">
        <v>0</v>
      </c>
      <c r="U1770" s="563">
        <v>5</v>
      </c>
      <c r="V1770" s="567">
        <v>0</v>
      </c>
      <c r="W1770" s="447"/>
    </row>
    <row r="1771" spans="1:23" x14ac:dyDescent="0.2">
      <c r="A1771" s="562">
        <v>4601</v>
      </c>
      <c r="B1771" s="421">
        <v>0</v>
      </c>
      <c r="C1771" s="421">
        <v>0</v>
      </c>
      <c r="D1771" s="421">
        <v>160</v>
      </c>
      <c r="E1771" s="421">
        <v>0</v>
      </c>
      <c r="F1771" s="421">
        <v>40</v>
      </c>
      <c r="G1771" s="421">
        <v>0</v>
      </c>
      <c r="H1771" s="421">
        <v>30</v>
      </c>
      <c r="I1771" s="563">
        <v>85</v>
      </c>
      <c r="J1771" s="564">
        <v>30</v>
      </c>
      <c r="K1771" s="421">
        <v>80</v>
      </c>
      <c r="L1771" s="565">
        <v>70</v>
      </c>
      <c r="M1771" s="566">
        <v>45</v>
      </c>
      <c r="N1771" s="561">
        <v>70</v>
      </c>
      <c r="O1771" s="421">
        <v>50</v>
      </c>
      <c r="P1771" s="561">
        <v>10</v>
      </c>
      <c r="Q1771" s="421">
        <v>5</v>
      </c>
      <c r="R1771" s="421">
        <v>20</v>
      </c>
      <c r="S1771" s="561">
        <v>320</v>
      </c>
      <c r="T1771" s="563">
        <v>0</v>
      </c>
      <c r="U1771" s="563">
        <v>10</v>
      </c>
      <c r="V1771" s="567">
        <v>5</v>
      </c>
      <c r="W1771" s="447"/>
    </row>
    <row r="1772" spans="1:23" x14ac:dyDescent="0.2">
      <c r="A1772" s="562">
        <v>4605</v>
      </c>
      <c r="B1772" s="421">
        <v>15</v>
      </c>
      <c r="C1772" s="421">
        <v>90</v>
      </c>
      <c r="D1772" s="421">
        <v>690</v>
      </c>
      <c r="E1772" s="421">
        <v>5</v>
      </c>
      <c r="F1772" s="421">
        <v>240</v>
      </c>
      <c r="G1772" s="421">
        <v>5</v>
      </c>
      <c r="H1772" s="421">
        <v>155</v>
      </c>
      <c r="I1772" s="563">
        <v>390</v>
      </c>
      <c r="J1772" s="564">
        <v>65</v>
      </c>
      <c r="K1772" s="421">
        <v>390</v>
      </c>
      <c r="L1772" s="565">
        <v>505</v>
      </c>
      <c r="M1772" s="566">
        <v>430</v>
      </c>
      <c r="N1772" s="561">
        <v>615</v>
      </c>
      <c r="O1772" s="421">
        <v>410</v>
      </c>
      <c r="P1772" s="561">
        <v>35</v>
      </c>
      <c r="Q1772" s="421">
        <v>25</v>
      </c>
      <c r="R1772" s="421">
        <v>245</v>
      </c>
      <c r="S1772" s="561">
        <v>1625</v>
      </c>
      <c r="T1772" s="563">
        <v>0</v>
      </c>
      <c r="U1772" s="563">
        <v>85</v>
      </c>
      <c r="V1772" s="567">
        <v>5</v>
      </c>
      <c r="W1772" s="447"/>
    </row>
    <row r="1773" spans="1:23" x14ac:dyDescent="0.2">
      <c r="A1773" s="562">
        <v>4606</v>
      </c>
      <c r="B1773" s="421">
        <v>5</v>
      </c>
      <c r="C1773" s="421">
        <v>10</v>
      </c>
      <c r="D1773" s="421">
        <v>560</v>
      </c>
      <c r="E1773" s="421">
        <v>5</v>
      </c>
      <c r="F1773" s="421">
        <v>130</v>
      </c>
      <c r="G1773" s="421">
        <v>0</v>
      </c>
      <c r="H1773" s="421">
        <v>80</v>
      </c>
      <c r="I1773" s="563">
        <v>190</v>
      </c>
      <c r="J1773" s="564">
        <v>55</v>
      </c>
      <c r="K1773" s="421">
        <v>160</v>
      </c>
      <c r="L1773" s="565">
        <v>165</v>
      </c>
      <c r="M1773" s="566">
        <v>140</v>
      </c>
      <c r="N1773" s="561">
        <v>165</v>
      </c>
      <c r="O1773" s="421">
        <v>125</v>
      </c>
      <c r="P1773" s="561">
        <v>20</v>
      </c>
      <c r="Q1773" s="421">
        <v>5</v>
      </c>
      <c r="R1773" s="421">
        <v>55</v>
      </c>
      <c r="S1773" s="561">
        <v>930</v>
      </c>
      <c r="T1773" s="563">
        <v>0</v>
      </c>
      <c r="U1773" s="563">
        <v>15</v>
      </c>
      <c r="V1773" s="567">
        <v>5</v>
      </c>
      <c r="W1773" s="447"/>
    </row>
    <row r="1774" spans="1:23" x14ac:dyDescent="0.2">
      <c r="A1774" s="562">
        <v>4608</v>
      </c>
      <c r="B1774" s="421">
        <v>0</v>
      </c>
      <c r="C1774" s="421">
        <v>5</v>
      </c>
      <c r="D1774" s="421">
        <v>145</v>
      </c>
      <c r="E1774" s="421">
        <v>5</v>
      </c>
      <c r="F1774" s="421">
        <v>45</v>
      </c>
      <c r="G1774" s="421">
        <v>0</v>
      </c>
      <c r="H1774" s="421">
        <v>25</v>
      </c>
      <c r="I1774" s="563">
        <v>45</v>
      </c>
      <c r="J1774" s="564">
        <v>20</v>
      </c>
      <c r="K1774" s="421">
        <v>50</v>
      </c>
      <c r="L1774" s="565">
        <v>50</v>
      </c>
      <c r="M1774" s="566">
        <v>40</v>
      </c>
      <c r="N1774" s="561">
        <v>55</v>
      </c>
      <c r="O1774" s="421">
        <v>45</v>
      </c>
      <c r="P1774" s="561">
        <v>10</v>
      </c>
      <c r="Q1774" s="421">
        <v>5</v>
      </c>
      <c r="R1774" s="421">
        <v>5</v>
      </c>
      <c r="S1774" s="561">
        <v>255</v>
      </c>
      <c r="T1774" s="563">
        <v>0</v>
      </c>
      <c r="U1774" s="563">
        <v>5</v>
      </c>
      <c r="V1774" s="567">
        <v>0</v>
      </c>
      <c r="W1774" s="447"/>
    </row>
    <row r="1775" spans="1:23" x14ac:dyDescent="0.2">
      <c r="A1775" s="562">
        <v>4610</v>
      </c>
      <c r="B1775" s="421">
        <v>5</v>
      </c>
      <c r="C1775" s="421">
        <v>10</v>
      </c>
      <c r="D1775" s="421">
        <v>2185</v>
      </c>
      <c r="E1775" s="421">
        <v>5</v>
      </c>
      <c r="F1775" s="421">
        <v>665</v>
      </c>
      <c r="G1775" s="421">
        <v>5</v>
      </c>
      <c r="H1775" s="421">
        <v>365</v>
      </c>
      <c r="I1775" s="563">
        <v>1185</v>
      </c>
      <c r="J1775" s="564">
        <v>305</v>
      </c>
      <c r="K1775" s="421">
        <v>960</v>
      </c>
      <c r="L1775" s="565">
        <v>1150</v>
      </c>
      <c r="M1775" s="566">
        <v>940</v>
      </c>
      <c r="N1775" s="561">
        <v>1035</v>
      </c>
      <c r="O1775" s="421">
        <v>685</v>
      </c>
      <c r="P1775" s="561">
        <v>95</v>
      </c>
      <c r="Q1775" s="421">
        <v>70</v>
      </c>
      <c r="R1775" s="421">
        <v>350</v>
      </c>
      <c r="S1775" s="561">
        <v>4270</v>
      </c>
      <c r="T1775" s="563">
        <v>5</v>
      </c>
      <c r="U1775" s="563">
        <v>125</v>
      </c>
      <c r="V1775" s="567">
        <v>30</v>
      </c>
      <c r="W1775" s="447"/>
    </row>
    <row r="1776" spans="1:23" x14ac:dyDescent="0.2">
      <c r="A1776" s="562">
        <v>4611</v>
      </c>
      <c r="B1776" s="421">
        <v>0</v>
      </c>
      <c r="C1776" s="421">
        <v>0</v>
      </c>
      <c r="D1776" s="421">
        <v>20</v>
      </c>
      <c r="E1776" s="421">
        <v>5</v>
      </c>
      <c r="F1776" s="421">
        <v>5</v>
      </c>
      <c r="G1776" s="421">
        <v>0</v>
      </c>
      <c r="H1776" s="421">
        <v>5</v>
      </c>
      <c r="I1776" s="563">
        <v>5</v>
      </c>
      <c r="J1776" s="564">
        <v>5</v>
      </c>
      <c r="K1776" s="421">
        <v>10</v>
      </c>
      <c r="L1776" s="565">
        <v>10</v>
      </c>
      <c r="M1776" s="566">
        <v>5</v>
      </c>
      <c r="N1776" s="561">
        <v>15</v>
      </c>
      <c r="O1776" s="421">
        <v>10</v>
      </c>
      <c r="P1776" s="561">
        <v>0</v>
      </c>
      <c r="Q1776" s="421">
        <v>0</v>
      </c>
      <c r="R1776" s="421">
        <v>5</v>
      </c>
      <c r="S1776" s="561">
        <v>45</v>
      </c>
      <c r="T1776" s="563">
        <v>0</v>
      </c>
      <c r="U1776" s="563">
        <v>5</v>
      </c>
      <c r="V1776" s="567">
        <v>5</v>
      </c>
      <c r="W1776" s="447"/>
    </row>
    <row r="1777" spans="1:23" x14ac:dyDescent="0.2">
      <c r="A1777" s="562">
        <v>4612</v>
      </c>
      <c r="B1777" s="421">
        <v>0</v>
      </c>
      <c r="C1777" s="421">
        <v>0</v>
      </c>
      <c r="D1777" s="421">
        <v>70</v>
      </c>
      <c r="E1777" s="421">
        <v>0</v>
      </c>
      <c r="F1777" s="421">
        <v>20</v>
      </c>
      <c r="G1777" s="421">
        <v>0</v>
      </c>
      <c r="H1777" s="421">
        <v>15</v>
      </c>
      <c r="I1777" s="563">
        <v>10</v>
      </c>
      <c r="J1777" s="564">
        <v>5</v>
      </c>
      <c r="K1777" s="421">
        <v>30</v>
      </c>
      <c r="L1777" s="565">
        <v>25</v>
      </c>
      <c r="M1777" s="566">
        <v>20</v>
      </c>
      <c r="N1777" s="561">
        <v>25</v>
      </c>
      <c r="O1777" s="421">
        <v>20</v>
      </c>
      <c r="P1777" s="561">
        <v>5</v>
      </c>
      <c r="Q1777" s="421">
        <v>5</v>
      </c>
      <c r="R1777" s="421">
        <v>5</v>
      </c>
      <c r="S1777" s="561">
        <v>135</v>
      </c>
      <c r="T1777" s="563">
        <v>0</v>
      </c>
      <c r="U1777" s="563">
        <v>5</v>
      </c>
      <c r="V1777" s="567">
        <v>0</v>
      </c>
      <c r="W1777" s="447"/>
    </row>
    <row r="1778" spans="1:23" x14ac:dyDescent="0.2">
      <c r="A1778" s="562">
        <v>4613</v>
      </c>
      <c r="B1778" s="421">
        <v>5</v>
      </c>
      <c r="C1778" s="421">
        <v>5</v>
      </c>
      <c r="D1778" s="421">
        <v>185</v>
      </c>
      <c r="E1778" s="421">
        <v>5</v>
      </c>
      <c r="F1778" s="421">
        <v>80</v>
      </c>
      <c r="G1778" s="421">
        <v>0</v>
      </c>
      <c r="H1778" s="421">
        <v>50</v>
      </c>
      <c r="I1778" s="563">
        <v>55</v>
      </c>
      <c r="J1778" s="564">
        <v>15</v>
      </c>
      <c r="K1778" s="421">
        <v>105</v>
      </c>
      <c r="L1778" s="565">
        <v>70</v>
      </c>
      <c r="M1778" s="566">
        <v>55</v>
      </c>
      <c r="N1778" s="561">
        <v>80</v>
      </c>
      <c r="O1778" s="421">
        <v>70</v>
      </c>
      <c r="P1778" s="561">
        <v>5</v>
      </c>
      <c r="Q1778" s="421">
        <v>5</v>
      </c>
      <c r="R1778" s="421">
        <v>20</v>
      </c>
      <c r="S1778" s="561">
        <v>400</v>
      </c>
      <c r="T1778" s="563">
        <v>0</v>
      </c>
      <c r="U1778" s="563">
        <v>15</v>
      </c>
      <c r="V1778" s="567">
        <v>5</v>
      </c>
      <c r="W1778" s="447"/>
    </row>
    <row r="1779" spans="1:23" x14ac:dyDescent="0.2">
      <c r="A1779" s="562">
        <v>4614</v>
      </c>
      <c r="B1779" s="421">
        <v>5</v>
      </c>
      <c r="C1779" s="421">
        <v>5</v>
      </c>
      <c r="D1779" s="421">
        <v>340</v>
      </c>
      <c r="E1779" s="421">
        <v>0</v>
      </c>
      <c r="F1779" s="421">
        <v>100</v>
      </c>
      <c r="G1779" s="421">
        <v>5</v>
      </c>
      <c r="H1779" s="421">
        <v>60</v>
      </c>
      <c r="I1779" s="563">
        <v>125</v>
      </c>
      <c r="J1779" s="564">
        <v>15</v>
      </c>
      <c r="K1779" s="421">
        <v>125</v>
      </c>
      <c r="L1779" s="565">
        <v>95</v>
      </c>
      <c r="M1779" s="566">
        <v>80</v>
      </c>
      <c r="N1779" s="561">
        <v>90</v>
      </c>
      <c r="O1779" s="421">
        <v>90</v>
      </c>
      <c r="P1779" s="561">
        <v>15</v>
      </c>
      <c r="Q1779" s="421">
        <v>5</v>
      </c>
      <c r="R1779" s="421">
        <v>35</v>
      </c>
      <c r="S1779" s="561">
        <v>620</v>
      </c>
      <c r="T1779" s="563">
        <v>0</v>
      </c>
      <c r="U1779" s="563">
        <v>5</v>
      </c>
      <c r="V1779" s="567">
        <v>0</v>
      </c>
      <c r="W1779" s="447"/>
    </row>
    <row r="1780" spans="1:23" x14ac:dyDescent="0.2">
      <c r="A1780" s="562">
        <v>4615</v>
      </c>
      <c r="B1780" s="421">
        <v>5</v>
      </c>
      <c r="C1780" s="421">
        <v>20</v>
      </c>
      <c r="D1780" s="421">
        <v>1610</v>
      </c>
      <c r="E1780" s="421">
        <v>5</v>
      </c>
      <c r="F1780" s="421">
        <v>565</v>
      </c>
      <c r="G1780" s="421">
        <v>5</v>
      </c>
      <c r="H1780" s="421">
        <v>345</v>
      </c>
      <c r="I1780" s="563">
        <v>725</v>
      </c>
      <c r="J1780" s="564">
        <v>135</v>
      </c>
      <c r="K1780" s="421">
        <v>815</v>
      </c>
      <c r="L1780" s="565">
        <v>555</v>
      </c>
      <c r="M1780" s="566">
        <v>450</v>
      </c>
      <c r="N1780" s="561">
        <v>590</v>
      </c>
      <c r="O1780" s="421">
        <v>500</v>
      </c>
      <c r="P1780" s="561">
        <v>70</v>
      </c>
      <c r="Q1780" s="421">
        <v>25</v>
      </c>
      <c r="R1780" s="421">
        <v>145</v>
      </c>
      <c r="S1780" s="561">
        <v>3235</v>
      </c>
      <c r="T1780" s="563">
        <v>5</v>
      </c>
      <c r="U1780" s="563">
        <v>70</v>
      </c>
      <c r="V1780" s="567">
        <v>15</v>
      </c>
      <c r="W1780" s="447"/>
    </row>
    <row r="1781" spans="1:23" x14ac:dyDescent="0.2">
      <c r="A1781" s="562">
        <v>4620</v>
      </c>
      <c r="B1781" s="421">
        <v>0</v>
      </c>
      <c r="C1781" s="421">
        <v>0</v>
      </c>
      <c r="D1781" s="421">
        <v>75</v>
      </c>
      <c r="E1781" s="421">
        <v>0</v>
      </c>
      <c r="F1781" s="421">
        <v>15</v>
      </c>
      <c r="G1781" s="421">
        <v>0</v>
      </c>
      <c r="H1781" s="421">
        <v>10</v>
      </c>
      <c r="I1781" s="563">
        <v>25</v>
      </c>
      <c r="J1781" s="564">
        <v>10</v>
      </c>
      <c r="K1781" s="421">
        <v>30</v>
      </c>
      <c r="L1781" s="565">
        <v>30</v>
      </c>
      <c r="M1781" s="566">
        <v>25</v>
      </c>
      <c r="N1781" s="561">
        <v>35</v>
      </c>
      <c r="O1781" s="421">
        <v>30</v>
      </c>
      <c r="P1781" s="561">
        <v>10</v>
      </c>
      <c r="Q1781" s="421">
        <v>5</v>
      </c>
      <c r="R1781" s="421">
        <v>10</v>
      </c>
      <c r="S1781" s="561">
        <v>145</v>
      </c>
      <c r="T1781" s="563">
        <v>0</v>
      </c>
      <c r="U1781" s="563">
        <v>5</v>
      </c>
      <c r="V1781" s="567">
        <v>0</v>
      </c>
      <c r="W1781" s="447"/>
    </row>
    <row r="1782" spans="1:23" x14ac:dyDescent="0.2">
      <c r="A1782" s="562">
        <v>4621</v>
      </c>
      <c r="B1782" s="421">
        <v>5</v>
      </c>
      <c r="C1782" s="421">
        <v>5</v>
      </c>
      <c r="D1782" s="421">
        <v>405</v>
      </c>
      <c r="E1782" s="421">
        <v>5</v>
      </c>
      <c r="F1782" s="421">
        <v>110</v>
      </c>
      <c r="G1782" s="421">
        <v>0</v>
      </c>
      <c r="H1782" s="421">
        <v>80</v>
      </c>
      <c r="I1782" s="563">
        <v>90</v>
      </c>
      <c r="J1782" s="564">
        <v>30</v>
      </c>
      <c r="K1782" s="421">
        <v>160</v>
      </c>
      <c r="L1782" s="565">
        <v>105</v>
      </c>
      <c r="M1782" s="566">
        <v>85</v>
      </c>
      <c r="N1782" s="561">
        <v>140</v>
      </c>
      <c r="O1782" s="421">
        <v>140</v>
      </c>
      <c r="P1782" s="561">
        <v>20</v>
      </c>
      <c r="Q1782" s="421">
        <v>5</v>
      </c>
      <c r="R1782" s="421">
        <v>35</v>
      </c>
      <c r="S1782" s="561">
        <v>750</v>
      </c>
      <c r="T1782" s="563">
        <v>0</v>
      </c>
      <c r="U1782" s="563">
        <v>5</v>
      </c>
      <c r="V1782" s="567">
        <v>0</v>
      </c>
      <c r="W1782" s="447"/>
    </row>
    <row r="1783" spans="1:23" x14ac:dyDescent="0.2">
      <c r="A1783" s="562">
        <v>4625</v>
      </c>
      <c r="B1783" s="421">
        <v>5</v>
      </c>
      <c r="C1783" s="421">
        <v>10</v>
      </c>
      <c r="D1783" s="421">
        <v>410</v>
      </c>
      <c r="E1783" s="421">
        <v>0</v>
      </c>
      <c r="F1783" s="421">
        <v>80</v>
      </c>
      <c r="G1783" s="421">
        <v>0</v>
      </c>
      <c r="H1783" s="421">
        <v>45</v>
      </c>
      <c r="I1783" s="563">
        <v>210</v>
      </c>
      <c r="J1783" s="564">
        <v>50</v>
      </c>
      <c r="K1783" s="421">
        <v>155</v>
      </c>
      <c r="L1783" s="565">
        <v>180</v>
      </c>
      <c r="M1783" s="566">
        <v>150</v>
      </c>
      <c r="N1783" s="561">
        <v>190</v>
      </c>
      <c r="O1783" s="421">
        <v>165</v>
      </c>
      <c r="P1783" s="561">
        <v>20</v>
      </c>
      <c r="Q1783" s="421">
        <v>10</v>
      </c>
      <c r="R1783" s="421">
        <v>55</v>
      </c>
      <c r="S1783" s="561">
        <v>765</v>
      </c>
      <c r="T1783" s="563">
        <v>0</v>
      </c>
      <c r="U1783" s="563">
        <v>20</v>
      </c>
      <c r="V1783" s="567">
        <v>5</v>
      </c>
      <c r="W1783" s="447"/>
    </row>
    <row r="1784" spans="1:23" x14ac:dyDescent="0.2">
      <c r="A1784" s="562">
        <v>4626</v>
      </c>
      <c r="B1784" s="421">
        <v>0</v>
      </c>
      <c r="C1784" s="421">
        <v>5</v>
      </c>
      <c r="D1784" s="421">
        <v>265</v>
      </c>
      <c r="E1784" s="421">
        <v>5</v>
      </c>
      <c r="F1784" s="421">
        <v>50</v>
      </c>
      <c r="G1784" s="421">
        <v>0</v>
      </c>
      <c r="H1784" s="421">
        <v>30</v>
      </c>
      <c r="I1784" s="563">
        <v>115</v>
      </c>
      <c r="J1784" s="564">
        <v>50</v>
      </c>
      <c r="K1784" s="421">
        <v>75</v>
      </c>
      <c r="L1784" s="565">
        <v>110</v>
      </c>
      <c r="M1784" s="566">
        <v>85</v>
      </c>
      <c r="N1784" s="561">
        <v>95</v>
      </c>
      <c r="O1784" s="421">
        <v>65</v>
      </c>
      <c r="P1784" s="561">
        <v>10</v>
      </c>
      <c r="Q1784" s="421">
        <v>5</v>
      </c>
      <c r="R1784" s="421">
        <v>30</v>
      </c>
      <c r="S1784" s="561">
        <v>435</v>
      </c>
      <c r="T1784" s="563">
        <v>0</v>
      </c>
      <c r="U1784" s="563">
        <v>10</v>
      </c>
      <c r="V1784" s="567">
        <v>0</v>
      </c>
      <c r="W1784" s="447"/>
    </row>
    <row r="1785" spans="1:23" x14ac:dyDescent="0.2">
      <c r="A1785" s="562">
        <v>4627</v>
      </c>
      <c r="B1785" s="421">
        <v>5</v>
      </c>
      <c r="C1785" s="421">
        <v>10</v>
      </c>
      <c r="D1785" s="421">
        <v>115</v>
      </c>
      <c r="E1785" s="421">
        <v>0</v>
      </c>
      <c r="F1785" s="421">
        <v>25</v>
      </c>
      <c r="G1785" s="421">
        <v>0</v>
      </c>
      <c r="H1785" s="421">
        <v>15</v>
      </c>
      <c r="I1785" s="563">
        <v>45</v>
      </c>
      <c r="J1785" s="564">
        <v>10</v>
      </c>
      <c r="K1785" s="421">
        <v>50</v>
      </c>
      <c r="L1785" s="565">
        <v>70</v>
      </c>
      <c r="M1785" s="566">
        <v>60</v>
      </c>
      <c r="N1785" s="561">
        <v>70</v>
      </c>
      <c r="O1785" s="421">
        <v>50</v>
      </c>
      <c r="P1785" s="561">
        <v>5</v>
      </c>
      <c r="Q1785" s="421">
        <v>5</v>
      </c>
      <c r="R1785" s="421">
        <v>25</v>
      </c>
      <c r="S1785" s="561">
        <v>230</v>
      </c>
      <c r="T1785" s="563">
        <v>0</v>
      </c>
      <c r="U1785" s="563">
        <v>5</v>
      </c>
      <c r="V1785" s="567">
        <v>0</v>
      </c>
      <c r="W1785" s="447"/>
    </row>
    <row r="1786" spans="1:23" x14ac:dyDescent="0.2">
      <c r="A1786" s="562">
        <v>4630</v>
      </c>
      <c r="B1786" s="421">
        <v>0</v>
      </c>
      <c r="C1786" s="421">
        <v>0</v>
      </c>
      <c r="D1786" s="421">
        <v>405</v>
      </c>
      <c r="E1786" s="421">
        <v>0</v>
      </c>
      <c r="F1786" s="421">
        <v>80</v>
      </c>
      <c r="G1786" s="421">
        <v>0</v>
      </c>
      <c r="H1786" s="421">
        <v>40</v>
      </c>
      <c r="I1786" s="563">
        <v>140</v>
      </c>
      <c r="J1786" s="564">
        <v>75</v>
      </c>
      <c r="K1786" s="421">
        <v>115</v>
      </c>
      <c r="L1786" s="565">
        <v>145</v>
      </c>
      <c r="M1786" s="566">
        <v>110</v>
      </c>
      <c r="N1786" s="561">
        <v>160</v>
      </c>
      <c r="O1786" s="421">
        <v>150</v>
      </c>
      <c r="P1786" s="561">
        <v>15</v>
      </c>
      <c r="Q1786" s="421">
        <v>10</v>
      </c>
      <c r="R1786" s="421">
        <v>30</v>
      </c>
      <c r="S1786" s="561">
        <v>695</v>
      </c>
      <c r="T1786" s="563">
        <v>0</v>
      </c>
      <c r="U1786" s="563">
        <v>5</v>
      </c>
      <c r="V1786" s="567">
        <v>10</v>
      </c>
      <c r="W1786" s="447"/>
    </row>
    <row r="1787" spans="1:23" x14ac:dyDescent="0.2">
      <c r="A1787" s="562">
        <v>4650</v>
      </c>
      <c r="B1787" s="421">
        <v>5</v>
      </c>
      <c r="C1787" s="421">
        <v>30</v>
      </c>
      <c r="D1787" s="421">
        <v>6920</v>
      </c>
      <c r="E1787" s="421">
        <v>15</v>
      </c>
      <c r="F1787" s="421">
        <v>2050</v>
      </c>
      <c r="G1787" s="421">
        <v>15</v>
      </c>
      <c r="H1787" s="421">
        <v>1225</v>
      </c>
      <c r="I1787" s="563">
        <v>3550</v>
      </c>
      <c r="J1787" s="564">
        <v>635</v>
      </c>
      <c r="K1787" s="421">
        <v>2860</v>
      </c>
      <c r="L1787" s="565">
        <v>2630</v>
      </c>
      <c r="M1787" s="566">
        <v>2125</v>
      </c>
      <c r="N1787" s="561">
        <v>2560</v>
      </c>
      <c r="O1787" s="421">
        <v>2225</v>
      </c>
      <c r="P1787" s="561">
        <v>350</v>
      </c>
      <c r="Q1787" s="421">
        <v>130</v>
      </c>
      <c r="R1787" s="421">
        <v>790</v>
      </c>
      <c r="S1787" s="561">
        <v>13240</v>
      </c>
      <c r="T1787" s="563">
        <v>5</v>
      </c>
      <c r="U1787" s="563">
        <v>335</v>
      </c>
      <c r="V1787" s="567">
        <v>45</v>
      </c>
      <c r="W1787" s="447"/>
    </row>
    <row r="1788" spans="1:23" x14ac:dyDescent="0.2">
      <c r="A1788" s="562">
        <v>4655</v>
      </c>
      <c r="B1788" s="421">
        <v>15</v>
      </c>
      <c r="C1788" s="421">
        <v>60</v>
      </c>
      <c r="D1788" s="421">
        <v>14795</v>
      </c>
      <c r="E1788" s="421">
        <v>40</v>
      </c>
      <c r="F1788" s="421">
        <v>3725</v>
      </c>
      <c r="G1788" s="421">
        <v>30</v>
      </c>
      <c r="H1788" s="421">
        <v>1945</v>
      </c>
      <c r="I1788" s="563">
        <v>7270</v>
      </c>
      <c r="J1788" s="564">
        <v>1505</v>
      </c>
      <c r="K1788" s="421">
        <v>3880</v>
      </c>
      <c r="L1788" s="565">
        <v>4530</v>
      </c>
      <c r="M1788" s="566">
        <v>3600</v>
      </c>
      <c r="N1788" s="561">
        <v>4340</v>
      </c>
      <c r="O1788" s="421">
        <v>3285</v>
      </c>
      <c r="P1788" s="561">
        <v>715</v>
      </c>
      <c r="Q1788" s="421">
        <v>185</v>
      </c>
      <c r="R1788" s="421">
        <v>1270</v>
      </c>
      <c r="S1788" s="561">
        <v>23930</v>
      </c>
      <c r="T1788" s="563">
        <v>5</v>
      </c>
      <c r="U1788" s="563">
        <v>460</v>
      </c>
      <c r="V1788" s="567">
        <v>135</v>
      </c>
      <c r="W1788" s="447"/>
    </row>
    <row r="1789" spans="1:23" x14ac:dyDescent="0.2">
      <c r="A1789" s="562">
        <v>4659</v>
      </c>
      <c r="B1789" s="421">
        <v>5</v>
      </c>
      <c r="C1789" s="421">
        <v>10</v>
      </c>
      <c r="D1789" s="421">
        <v>1570</v>
      </c>
      <c r="E1789" s="421">
        <v>5</v>
      </c>
      <c r="F1789" s="421">
        <v>405</v>
      </c>
      <c r="G1789" s="421">
        <v>5</v>
      </c>
      <c r="H1789" s="421">
        <v>250</v>
      </c>
      <c r="I1789" s="563">
        <v>525</v>
      </c>
      <c r="J1789" s="564">
        <v>155</v>
      </c>
      <c r="K1789" s="421">
        <v>430</v>
      </c>
      <c r="L1789" s="565">
        <v>300</v>
      </c>
      <c r="M1789" s="566">
        <v>240</v>
      </c>
      <c r="N1789" s="561">
        <v>380</v>
      </c>
      <c r="O1789" s="421">
        <v>305</v>
      </c>
      <c r="P1789" s="561">
        <v>85</v>
      </c>
      <c r="Q1789" s="421">
        <v>10</v>
      </c>
      <c r="R1789" s="421">
        <v>100</v>
      </c>
      <c r="S1789" s="561">
        <v>2540</v>
      </c>
      <c r="T1789" s="563">
        <v>0</v>
      </c>
      <c r="U1789" s="563">
        <v>40</v>
      </c>
      <c r="V1789" s="567">
        <v>10</v>
      </c>
      <c r="W1789" s="447"/>
    </row>
    <row r="1790" spans="1:23" x14ac:dyDescent="0.2">
      <c r="A1790" s="562">
        <v>4660</v>
      </c>
      <c r="B1790" s="421">
        <v>0</v>
      </c>
      <c r="C1790" s="421">
        <v>5</v>
      </c>
      <c r="D1790" s="421">
        <v>1880</v>
      </c>
      <c r="E1790" s="421">
        <v>5</v>
      </c>
      <c r="F1790" s="421">
        <v>500</v>
      </c>
      <c r="G1790" s="421">
        <v>5</v>
      </c>
      <c r="H1790" s="421">
        <v>275</v>
      </c>
      <c r="I1790" s="563">
        <v>525</v>
      </c>
      <c r="J1790" s="564">
        <v>170</v>
      </c>
      <c r="K1790" s="421">
        <v>515</v>
      </c>
      <c r="L1790" s="565">
        <v>445</v>
      </c>
      <c r="M1790" s="566">
        <v>350</v>
      </c>
      <c r="N1790" s="561">
        <v>570</v>
      </c>
      <c r="O1790" s="421">
        <v>485</v>
      </c>
      <c r="P1790" s="561">
        <v>110</v>
      </c>
      <c r="Q1790" s="421">
        <v>30</v>
      </c>
      <c r="R1790" s="421">
        <v>125</v>
      </c>
      <c r="S1790" s="561">
        <v>3115</v>
      </c>
      <c r="T1790" s="563">
        <v>0</v>
      </c>
      <c r="U1790" s="563">
        <v>35</v>
      </c>
      <c r="V1790" s="567">
        <v>20</v>
      </c>
      <c r="W1790" s="447"/>
    </row>
    <row r="1791" spans="1:23" x14ac:dyDescent="0.2">
      <c r="A1791" s="562">
        <v>4662</v>
      </c>
      <c r="B1791" s="421">
        <v>0</v>
      </c>
      <c r="C1791" s="421">
        <v>0</v>
      </c>
      <c r="D1791" s="421">
        <v>135</v>
      </c>
      <c r="E1791" s="421">
        <v>5</v>
      </c>
      <c r="F1791" s="421">
        <v>55</v>
      </c>
      <c r="G1791" s="421">
        <v>5</v>
      </c>
      <c r="H1791" s="421">
        <v>35</v>
      </c>
      <c r="I1791" s="563">
        <v>65</v>
      </c>
      <c r="J1791" s="564">
        <v>10</v>
      </c>
      <c r="K1791" s="421">
        <v>50</v>
      </c>
      <c r="L1791" s="565">
        <v>75</v>
      </c>
      <c r="M1791" s="566">
        <v>55</v>
      </c>
      <c r="N1791" s="561">
        <v>80</v>
      </c>
      <c r="O1791" s="421">
        <v>55</v>
      </c>
      <c r="P1791" s="561">
        <v>10</v>
      </c>
      <c r="Q1791" s="421">
        <v>5</v>
      </c>
      <c r="R1791" s="421">
        <v>25</v>
      </c>
      <c r="S1791" s="561">
        <v>280</v>
      </c>
      <c r="T1791" s="563">
        <v>0</v>
      </c>
      <c r="U1791" s="563">
        <v>10</v>
      </c>
      <c r="V1791" s="567">
        <v>5</v>
      </c>
      <c r="W1791" s="447"/>
    </row>
    <row r="1792" spans="1:23" x14ac:dyDescent="0.2">
      <c r="A1792" s="562">
        <v>4670</v>
      </c>
      <c r="B1792" s="421">
        <v>15</v>
      </c>
      <c r="C1792" s="421">
        <v>110</v>
      </c>
      <c r="D1792" s="421">
        <v>15185</v>
      </c>
      <c r="E1792" s="421">
        <v>75</v>
      </c>
      <c r="F1792" s="421">
        <v>4060</v>
      </c>
      <c r="G1792" s="421">
        <v>35</v>
      </c>
      <c r="H1792" s="421">
        <v>2115</v>
      </c>
      <c r="I1792" s="563">
        <v>7895</v>
      </c>
      <c r="J1792" s="564">
        <v>1795</v>
      </c>
      <c r="K1792" s="421">
        <v>4725</v>
      </c>
      <c r="L1792" s="565">
        <v>5820</v>
      </c>
      <c r="M1792" s="566">
        <v>4625</v>
      </c>
      <c r="N1792" s="561">
        <v>5650</v>
      </c>
      <c r="O1792" s="421">
        <v>4250</v>
      </c>
      <c r="P1792" s="561">
        <v>760</v>
      </c>
      <c r="Q1792" s="421">
        <v>235</v>
      </c>
      <c r="R1792" s="421">
        <v>1720</v>
      </c>
      <c r="S1792" s="561">
        <v>26230</v>
      </c>
      <c r="T1792" s="563">
        <v>10</v>
      </c>
      <c r="U1792" s="563">
        <v>605</v>
      </c>
      <c r="V1792" s="567">
        <v>165</v>
      </c>
      <c r="W1792" s="447"/>
    </row>
    <row r="1793" spans="1:23" x14ac:dyDescent="0.2">
      <c r="A1793" s="562">
        <v>4671</v>
      </c>
      <c r="B1793" s="421">
        <v>5</v>
      </c>
      <c r="C1793" s="421">
        <v>5</v>
      </c>
      <c r="D1793" s="421">
        <v>1140</v>
      </c>
      <c r="E1793" s="421">
        <v>5</v>
      </c>
      <c r="F1793" s="421">
        <v>430</v>
      </c>
      <c r="G1793" s="421">
        <v>5</v>
      </c>
      <c r="H1793" s="421">
        <v>280</v>
      </c>
      <c r="I1793" s="563">
        <v>370</v>
      </c>
      <c r="J1793" s="564">
        <v>85</v>
      </c>
      <c r="K1793" s="421">
        <v>605</v>
      </c>
      <c r="L1793" s="565">
        <v>510</v>
      </c>
      <c r="M1793" s="566">
        <v>410</v>
      </c>
      <c r="N1793" s="561">
        <v>570</v>
      </c>
      <c r="O1793" s="421">
        <v>550</v>
      </c>
      <c r="P1793" s="561">
        <v>55</v>
      </c>
      <c r="Q1793" s="421">
        <v>30</v>
      </c>
      <c r="R1793" s="421">
        <v>130</v>
      </c>
      <c r="S1793" s="561">
        <v>2475</v>
      </c>
      <c r="T1793" s="563">
        <v>0</v>
      </c>
      <c r="U1793" s="563">
        <v>40</v>
      </c>
      <c r="V1793" s="567">
        <v>20</v>
      </c>
      <c r="W1793" s="447"/>
    </row>
    <row r="1794" spans="1:23" x14ac:dyDescent="0.2">
      <c r="A1794" s="562">
        <v>4673</v>
      </c>
      <c r="B1794" s="421">
        <v>0</v>
      </c>
      <c r="C1794" s="421">
        <v>0</v>
      </c>
      <c r="D1794" s="421">
        <v>110</v>
      </c>
      <c r="E1794" s="421">
        <v>5</v>
      </c>
      <c r="F1794" s="421">
        <v>30</v>
      </c>
      <c r="G1794" s="421">
        <v>0</v>
      </c>
      <c r="H1794" s="421">
        <v>20</v>
      </c>
      <c r="I1794" s="563">
        <v>35</v>
      </c>
      <c r="J1794" s="564">
        <v>5</v>
      </c>
      <c r="K1794" s="421">
        <v>45</v>
      </c>
      <c r="L1794" s="565">
        <v>35</v>
      </c>
      <c r="M1794" s="566">
        <v>30</v>
      </c>
      <c r="N1794" s="561">
        <v>40</v>
      </c>
      <c r="O1794" s="421">
        <v>40</v>
      </c>
      <c r="P1794" s="561">
        <v>5</v>
      </c>
      <c r="Q1794" s="421">
        <v>0</v>
      </c>
      <c r="R1794" s="421">
        <v>15</v>
      </c>
      <c r="S1794" s="561">
        <v>210</v>
      </c>
      <c r="T1794" s="563">
        <v>0</v>
      </c>
      <c r="U1794" s="563">
        <v>5</v>
      </c>
      <c r="V1794" s="567">
        <v>5</v>
      </c>
      <c r="W1794" s="447"/>
    </row>
    <row r="1795" spans="1:23" x14ac:dyDescent="0.2">
      <c r="A1795" s="562">
        <v>4674</v>
      </c>
      <c r="B1795" s="421">
        <v>5</v>
      </c>
      <c r="C1795" s="421">
        <v>0</v>
      </c>
      <c r="D1795" s="421">
        <v>250</v>
      </c>
      <c r="E1795" s="421">
        <v>0</v>
      </c>
      <c r="F1795" s="421">
        <v>120</v>
      </c>
      <c r="G1795" s="421">
        <v>0</v>
      </c>
      <c r="H1795" s="421">
        <v>90</v>
      </c>
      <c r="I1795" s="563">
        <v>100</v>
      </c>
      <c r="J1795" s="564">
        <v>40</v>
      </c>
      <c r="K1795" s="421">
        <v>180</v>
      </c>
      <c r="L1795" s="565">
        <v>95</v>
      </c>
      <c r="M1795" s="566">
        <v>75</v>
      </c>
      <c r="N1795" s="561">
        <v>165</v>
      </c>
      <c r="O1795" s="421">
        <v>190</v>
      </c>
      <c r="P1795" s="561">
        <v>20</v>
      </c>
      <c r="Q1795" s="421">
        <v>5</v>
      </c>
      <c r="R1795" s="421">
        <v>25</v>
      </c>
      <c r="S1795" s="561">
        <v>650</v>
      </c>
      <c r="T1795" s="563">
        <v>0</v>
      </c>
      <c r="U1795" s="563">
        <v>10</v>
      </c>
      <c r="V1795" s="567">
        <v>5</v>
      </c>
      <c r="W1795" s="447"/>
    </row>
    <row r="1796" spans="1:23" x14ac:dyDescent="0.2">
      <c r="A1796" s="562">
        <v>4676</v>
      </c>
      <c r="B1796" s="421">
        <v>0</v>
      </c>
      <c r="C1796" s="421">
        <v>0</v>
      </c>
      <c r="D1796" s="421">
        <v>35</v>
      </c>
      <c r="E1796" s="421">
        <v>0</v>
      </c>
      <c r="F1796" s="421">
        <v>15</v>
      </c>
      <c r="G1796" s="421">
        <v>0</v>
      </c>
      <c r="H1796" s="421">
        <v>15</v>
      </c>
      <c r="I1796" s="563">
        <v>5</v>
      </c>
      <c r="J1796" s="564">
        <v>10</v>
      </c>
      <c r="K1796" s="421">
        <v>15</v>
      </c>
      <c r="L1796" s="565">
        <v>10</v>
      </c>
      <c r="M1796" s="566">
        <v>10</v>
      </c>
      <c r="N1796" s="561">
        <v>20</v>
      </c>
      <c r="O1796" s="421">
        <v>20</v>
      </c>
      <c r="P1796" s="561">
        <v>5</v>
      </c>
      <c r="Q1796" s="421">
        <v>0</v>
      </c>
      <c r="R1796" s="421">
        <v>5</v>
      </c>
      <c r="S1796" s="561">
        <v>80</v>
      </c>
      <c r="T1796" s="563">
        <v>0</v>
      </c>
      <c r="U1796" s="563">
        <v>5</v>
      </c>
      <c r="V1796" s="567">
        <v>0</v>
      </c>
      <c r="W1796" s="447"/>
    </row>
    <row r="1797" spans="1:23" x14ac:dyDescent="0.2">
      <c r="A1797" s="562">
        <v>4677</v>
      </c>
      <c r="B1797" s="421">
        <v>5</v>
      </c>
      <c r="C1797" s="421">
        <v>5</v>
      </c>
      <c r="D1797" s="421">
        <v>580</v>
      </c>
      <c r="E1797" s="421">
        <v>0</v>
      </c>
      <c r="F1797" s="421">
        <v>155</v>
      </c>
      <c r="G1797" s="421">
        <v>0</v>
      </c>
      <c r="H1797" s="421">
        <v>95</v>
      </c>
      <c r="I1797" s="563">
        <v>260</v>
      </c>
      <c r="J1797" s="564">
        <v>95</v>
      </c>
      <c r="K1797" s="421">
        <v>205</v>
      </c>
      <c r="L1797" s="565">
        <v>320</v>
      </c>
      <c r="M1797" s="566">
        <v>255</v>
      </c>
      <c r="N1797" s="561">
        <v>320</v>
      </c>
      <c r="O1797" s="421">
        <v>295</v>
      </c>
      <c r="P1797" s="561">
        <v>40</v>
      </c>
      <c r="Q1797" s="421">
        <v>25</v>
      </c>
      <c r="R1797" s="421">
        <v>80</v>
      </c>
      <c r="S1797" s="561">
        <v>1130</v>
      </c>
      <c r="T1797" s="563">
        <v>0</v>
      </c>
      <c r="U1797" s="563">
        <v>20</v>
      </c>
      <c r="V1797" s="567">
        <v>5</v>
      </c>
      <c r="W1797" s="447"/>
    </row>
    <row r="1798" spans="1:23" x14ac:dyDescent="0.2">
      <c r="A1798" s="562">
        <v>4678</v>
      </c>
      <c r="B1798" s="421">
        <v>5</v>
      </c>
      <c r="C1798" s="421">
        <v>0</v>
      </c>
      <c r="D1798" s="421">
        <v>155</v>
      </c>
      <c r="E1798" s="421">
        <v>0</v>
      </c>
      <c r="F1798" s="421">
        <v>30</v>
      </c>
      <c r="G1798" s="421">
        <v>0</v>
      </c>
      <c r="H1798" s="421">
        <v>15</v>
      </c>
      <c r="I1798" s="563">
        <v>40</v>
      </c>
      <c r="J1798" s="564">
        <v>20</v>
      </c>
      <c r="K1798" s="421">
        <v>35</v>
      </c>
      <c r="L1798" s="565">
        <v>45</v>
      </c>
      <c r="M1798" s="566">
        <v>40</v>
      </c>
      <c r="N1798" s="561">
        <v>45</v>
      </c>
      <c r="O1798" s="421">
        <v>40</v>
      </c>
      <c r="P1798" s="561">
        <v>10</v>
      </c>
      <c r="Q1798" s="421">
        <v>5</v>
      </c>
      <c r="R1798" s="421">
        <v>15</v>
      </c>
      <c r="S1798" s="561">
        <v>245</v>
      </c>
      <c r="T1798" s="563">
        <v>0</v>
      </c>
      <c r="U1798" s="563">
        <v>5</v>
      </c>
      <c r="V1798" s="567">
        <v>5</v>
      </c>
      <c r="W1798" s="447"/>
    </row>
    <row r="1799" spans="1:23" x14ac:dyDescent="0.2">
      <c r="A1799" s="562">
        <v>4680</v>
      </c>
      <c r="B1799" s="421">
        <v>15</v>
      </c>
      <c r="C1799" s="421">
        <v>80</v>
      </c>
      <c r="D1799" s="421">
        <v>4675</v>
      </c>
      <c r="E1799" s="421">
        <v>30</v>
      </c>
      <c r="F1799" s="421">
        <v>1615</v>
      </c>
      <c r="G1799" s="421">
        <v>30</v>
      </c>
      <c r="H1799" s="421">
        <v>755</v>
      </c>
      <c r="I1799" s="563">
        <v>4020</v>
      </c>
      <c r="J1799" s="564">
        <v>640</v>
      </c>
      <c r="K1799" s="421">
        <v>1945</v>
      </c>
      <c r="L1799" s="565">
        <v>3650</v>
      </c>
      <c r="M1799" s="566">
        <v>3160</v>
      </c>
      <c r="N1799" s="561">
        <v>3535</v>
      </c>
      <c r="O1799" s="421">
        <v>2580</v>
      </c>
      <c r="P1799" s="561">
        <v>385</v>
      </c>
      <c r="Q1799" s="421">
        <v>140</v>
      </c>
      <c r="R1799" s="421">
        <v>1440</v>
      </c>
      <c r="S1799" s="561">
        <v>10240</v>
      </c>
      <c r="T1799" s="563">
        <v>5</v>
      </c>
      <c r="U1799" s="563">
        <v>375</v>
      </c>
      <c r="V1799" s="567">
        <v>60</v>
      </c>
      <c r="W1799" s="447"/>
    </row>
    <row r="1800" spans="1:23" x14ac:dyDescent="0.2">
      <c r="A1800" s="562">
        <v>4694</v>
      </c>
      <c r="B1800" s="421">
        <v>0</v>
      </c>
      <c r="C1800" s="421">
        <v>0</v>
      </c>
      <c r="D1800" s="421">
        <v>30</v>
      </c>
      <c r="E1800" s="421">
        <v>0</v>
      </c>
      <c r="F1800" s="421">
        <v>5</v>
      </c>
      <c r="G1800" s="421">
        <v>0</v>
      </c>
      <c r="H1800" s="421">
        <v>5</v>
      </c>
      <c r="I1800" s="563">
        <v>5</v>
      </c>
      <c r="J1800" s="564">
        <v>5</v>
      </c>
      <c r="K1800" s="421">
        <v>5</v>
      </c>
      <c r="L1800" s="565">
        <v>5</v>
      </c>
      <c r="M1800" s="566">
        <v>5</v>
      </c>
      <c r="N1800" s="561">
        <v>10</v>
      </c>
      <c r="O1800" s="421">
        <v>10</v>
      </c>
      <c r="P1800" s="561">
        <v>5</v>
      </c>
      <c r="Q1800" s="421">
        <v>0</v>
      </c>
      <c r="R1800" s="421">
        <v>5</v>
      </c>
      <c r="S1800" s="561">
        <v>40</v>
      </c>
      <c r="T1800" s="563">
        <v>0</v>
      </c>
      <c r="U1800" s="563">
        <v>5</v>
      </c>
      <c r="V1800" s="567">
        <v>0</v>
      </c>
      <c r="W1800" s="447"/>
    </row>
    <row r="1801" spans="1:23" x14ac:dyDescent="0.2">
      <c r="A1801" s="562">
        <v>4695</v>
      </c>
      <c r="B1801" s="421">
        <v>0</v>
      </c>
      <c r="C1801" s="421">
        <v>0</v>
      </c>
      <c r="D1801" s="421">
        <v>130</v>
      </c>
      <c r="E1801" s="421">
        <v>0</v>
      </c>
      <c r="F1801" s="421">
        <v>30</v>
      </c>
      <c r="G1801" s="421">
        <v>0</v>
      </c>
      <c r="H1801" s="421">
        <v>20</v>
      </c>
      <c r="I1801" s="563">
        <v>45</v>
      </c>
      <c r="J1801" s="564">
        <v>15</v>
      </c>
      <c r="K1801" s="421">
        <v>45</v>
      </c>
      <c r="L1801" s="565">
        <v>60</v>
      </c>
      <c r="M1801" s="566">
        <v>50</v>
      </c>
      <c r="N1801" s="561">
        <v>75</v>
      </c>
      <c r="O1801" s="421">
        <v>70</v>
      </c>
      <c r="P1801" s="561">
        <v>5</v>
      </c>
      <c r="Q1801" s="421">
        <v>5</v>
      </c>
      <c r="R1801" s="421">
        <v>25</v>
      </c>
      <c r="S1801" s="561">
        <v>255</v>
      </c>
      <c r="T1801" s="563">
        <v>5</v>
      </c>
      <c r="U1801" s="563">
        <v>10</v>
      </c>
      <c r="V1801" s="567">
        <v>5</v>
      </c>
      <c r="W1801" s="447"/>
    </row>
    <row r="1802" spans="1:23" x14ac:dyDescent="0.2">
      <c r="A1802" s="562">
        <v>4697</v>
      </c>
      <c r="B1802" s="421">
        <v>0</v>
      </c>
      <c r="C1802" s="421">
        <v>0</v>
      </c>
      <c r="D1802" s="421">
        <v>10</v>
      </c>
      <c r="E1802" s="421">
        <v>0</v>
      </c>
      <c r="F1802" s="421">
        <v>10</v>
      </c>
      <c r="G1802" s="421">
        <v>0</v>
      </c>
      <c r="H1802" s="421">
        <v>10</v>
      </c>
      <c r="I1802" s="563">
        <v>15</v>
      </c>
      <c r="J1802" s="564">
        <v>5</v>
      </c>
      <c r="K1802" s="421">
        <v>10</v>
      </c>
      <c r="L1802" s="565">
        <v>15</v>
      </c>
      <c r="M1802" s="566">
        <v>15</v>
      </c>
      <c r="N1802" s="561">
        <v>10</v>
      </c>
      <c r="O1802" s="421">
        <v>10</v>
      </c>
      <c r="P1802" s="561">
        <v>0</v>
      </c>
      <c r="Q1802" s="421">
        <v>5</v>
      </c>
      <c r="R1802" s="421">
        <v>5</v>
      </c>
      <c r="S1802" s="561">
        <v>50</v>
      </c>
      <c r="T1802" s="563">
        <v>0</v>
      </c>
      <c r="U1802" s="563">
        <v>0</v>
      </c>
      <c r="V1802" s="567">
        <v>5</v>
      </c>
      <c r="W1802" s="447"/>
    </row>
    <row r="1803" spans="1:23" x14ac:dyDescent="0.2">
      <c r="A1803" s="562">
        <v>4699</v>
      </c>
      <c r="B1803" s="421">
        <v>5</v>
      </c>
      <c r="C1803" s="421">
        <v>0</v>
      </c>
      <c r="D1803" s="421">
        <v>60</v>
      </c>
      <c r="E1803" s="421">
        <v>0</v>
      </c>
      <c r="F1803" s="421">
        <v>15</v>
      </c>
      <c r="G1803" s="421">
        <v>0</v>
      </c>
      <c r="H1803" s="421">
        <v>5</v>
      </c>
      <c r="I1803" s="563">
        <v>10</v>
      </c>
      <c r="J1803" s="564">
        <v>10</v>
      </c>
      <c r="K1803" s="421">
        <v>20</v>
      </c>
      <c r="L1803" s="565">
        <v>20</v>
      </c>
      <c r="M1803" s="566">
        <v>15</v>
      </c>
      <c r="N1803" s="561">
        <v>20</v>
      </c>
      <c r="O1803" s="421">
        <v>15</v>
      </c>
      <c r="P1803" s="561">
        <v>0</v>
      </c>
      <c r="Q1803" s="421">
        <v>5</v>
      </c>
      <c r="R1803" s="421">
        <v>10</v>
      </c>
      <c r="S1803" s="561">
        <v>105</v>
      </c>
      <c r="T1803" s="563">
        <v>0</v>
      </c>
      <c r="U1803" s="563">
        <v>5</v>
      </c>
      <c r="V1803" s="567">
        <v>0</v>
      </c>
      <c r="W1803" s="447"/>
    </row>
    <row r="1804" spans="1:23" x14ac:dyDescent="0.2">
      <c r="A1804" s="562">
        <v>4700</v>
      </c>
      <c r="B1804" s="421">
        <v>25</v>
      </c>
      <c r="C1804" s="421">
        <v>30</v>
      </c>
      <c r="D1804" s="421">
        <v>1995</v>
      </c>
      <c r="E1804" s="421">
        <v>15</v>
      </c>
      <c r="F1804" s="421">
        <v>460</v>
      </c>
      <c r="G1804" s="421">
        <v>10</v>
      </c>
      <c r="H1804" s="421">
        <v>230</v>
      </c>
      <c r="I1804" s="563">
        <v>1575</v>
      </c>
      <c r="J1804" s="564">
        <v>290</v>
      </c>
      <c r="K1804" s="421">
        <v>1030</v>
      </c>
      <c r="L1804" s="565">
        <v>1020</v>
      </c>
      <c r="M1804" s="566">
        <v>905</v>
      </c>
      <c r="N1804" s="561">
        <v>1200</v>
      </c>
      <c r="O1804" s="421">
        <v>995</v>
      </c>
      <c r="P1804" s="561">
        <v>85</v>
      </c>
      <c r="Q1804" s="421">
        <v>30</v>
      </c>
      <c r="R1804" s="421">
        <v>395</v>
      </c>
      <c r="S1804" s="561">
        <v>4130</v>
      </c>
      <c r="T1804" s="563">
        <v>5</v>
      </c>
      <c r="U1804" s="563">
        <v>115</v>
      </c>
      <c r="V1804" s="567">
        <v>55</v>
      </c>
      <c r="W1804" s="447"/>
    </row>
    <row r="1805" spans="1:23" x14ac:dyDescent="0.2">
      <c r="A1805" s="562">
        <v>4701</v>
      </c>
      <c r="B1805" s="421">
        <v>25</v>
      </c>
      <c r="C1805" s="421">
        <v>110</v>
      </c>
      <c r="D1805" s="421">
        <v>4715</v>
      </c>
      <c r="E1805" s="421">
        <v>25</v>
      </c>
      <c r="F1805" s="421">
        <v>1415</v>
      </c>
      <c r="G1805" s="421">
        <v>15</v>
      </c>
      <c r="H1805" s="421">
        <v>600</v>
      </c>
      <c r="I1805" s="563">
        <v>3070</v>
      </c>
      <c r="J1805" s="564">
        <v>625</v>
      </c>
      <c r="K1805" s="421">
        <v>1925</v>
      </c>
      <c r="L1805" s="565">
        <v>2940</v>
      </c>
      <c r="M1805" s="566">
        <v>2510</v>
      </c>
      <c r="N1805" s="561">
        <v>2775</v>
      </c>
      <c r="O1805" s="421">
        <v>1700</v>
      </c>
      <c r="P1805" s="561">
        <v>245</v>
      </c>
      <c r="Q1805" s="421">
        <v>100</v>
      </c>
      <c r="R1805" s="421">
        <v>1065</v>
      </c>
      <c r="S1805" s="561">
        <v>9110</v>
      </c>
      <c r="T1805" s="563">
        <v>5</v>
      </c>
      <c r="U1805" s="563">
        <v>270</v>
      </c>
      <c r="V1805" s="567">
        <v>95</v>
      </c>
      <c r="W1805" s="447"/>
    </row>
    <row r="1806" spans="1:23" x14ac:dyDescent="0.2">
      <c r="A1806" s="562">
        <v>4702</v>
      </c>
      <c r="B1806" s="421">
        <v>10</v>
      </c>
      <c r="C1806" s="421">
        <v>50</v>
      </c>
      <c r="D1806" s="421">
        <v>2685</v>
      </c>
      <c r="E1806" s="421">
        <v>15</v>
      </c>
      <c r="F1806" s="421">
        <v>905</v>
      </c>
      <c r="G1806" s="421">
        <v>5</v>
      </c>
      <c r="H1806" s="421">
        <v>425</v>
      </c>
      <c r="I1806" s="563">
        <v>1455</v>
      </c>
      <c r="J1806" s="564">
        <v>390</v>
      </c>
      <c r="K1806" s="421">
        <v>1000</v>
      </c>
      <c r="L1806" s="565">
        <v>1820</v>
      </c>
      <c r="M1806" s="566">
        <v>1475</v>
      </c>
      <c r="N1806" s="561">
        <v>1630</v>
      </c>
      <c r="O1806" s="421">
        <v>1005</v>
      </c>
      <c r="P1806" s="561">
        <v>170</v>
      </c>
      <c r="Q1806" s="421">
        <v>65</v>
      </c>
      <c r="R1806" s="421">
        <v>575</v>
      </c>
      <c r="S1806" s="561">
        <v>5230</v>
      </c>
      <c r="T1806" s="563">
        <v>5</v>
      </c>
      <c r="U1806" s="563">
        <v>145</v>
      </c>
      <c r="V1806" s="567">
        <v>30</v>
      </c>
      <c r="W1806" s="447"/>
    </row>
    <row r="1807" spans="1:23" x14ac:dyDescent="0.2">
      <c r="A1807" s="562">
        <v>4703</v>
      </c>
      <c r="B1807" s="421">
        <v>20</v>
      </c>
      <c r="C1807" s="421">
        <v>15</v>
      </c>
      <c r="D1807" s="421">
        <v>3085</v>
      </c>
      <c r="E1807" s="421">
        <v>15</v>
      </c>
      <c r="F1807" s="421">
        <v>645</v>
      </c>
      <c r="G1807" s="421">
        <v>5</v>
      </c>
      <c r="H1807" s="421">
        <v>250</v>
      </c>
      <c r="I1807" s="563">
        <v>1215</v>
      </c>
      <c r="J1807" s="564">
        <v>595</v>
      </c>
      <c r="K1807" s="421">
        <v>745</v>
      </c>
      <c r="L1807" s="565">
        <v>1045</v>
      </c>
      <c r="M1807" s="566">
        <v>855</v>
      </c>
      <c r="N1807" s="561">
        <v>1065</v>
      </c>
      <c r="O1807" s="421">
        <v>705</v>
      </c>
      <c r="P1807" s="561">
        <v>180</v>
      </c>
      <c r="Q1807" s="421">
        <v>35</v>
      </c>
      <c r="R1807" s="421">
        <v>285</v>
      </c>
      <c r="S1807" s="561">
        <v>4810</v>
      </c>
      <c r="T1807" s="563">
        <v>5</v>
      </c>
      <c r="U1807" s="563">
        <v>55</v>
      </c>
      <c r="V1807" s="567">
        <v>25</v>
      </c>
      <c r="W1807" s="447"/>
    </row>
    <row r="1808" spans="1:23" x14ac:dyDescent="0.2">
      <c r="A1808" s="562">
        <v>4704</v>
      </c>
      <c r="B1808" s="421">
        <v>0</v>
      </c>
      <c r="C1808" s="421">
        <v>0</v>
      </c>
      <c r="D1808" s="421">
        <v>20</v>
      </c>
      <c r="E1808" s="421">
        <v>0</v>
      </c>
      <c r="F1808" s="421">
        <v>5</v>
      </c>
      <c r="G1808" s="421">
        <v>0</v>
      </c>
      <c r="H1808" s="421">
        <v>5</v>
      </c>
      <c r="I1808" s="563">
        <v>5</v>
      </c>
      <c r="J1808" s="564">
        <v>5</v>
      </c>
      <c r="K1808" s="421">
        <v>5</v>
      </c>
      <c r="L1808" s="565">
        <v>10</v>
      </c>
      <c r="M1808" s="566">
        <v>5</v>
      </c>
      <c r="N1808" s="561">
        <v>10</v>
      </c>
      <c r="O1808" s="421">
        <v>5</v>
      </c>
      <c r="P1808" s="561">
        <v>0</v>
      </c>
      <c r="Q1808" s="421">
        <v>0</v>
      </c>
      <c r="R1808" s="421">
        <v>5</v>
      </c>
      <c r="S1808" s="561">
        <v>35</v>
      </c>
      <c r="T1808" s="563">
        <v>0</v>
      </c>
      <c r="U1808" s="563">
        <v>0</v>
      </c>
      <c r="V1808" s="567">
        <v>0</v>
      </c>
      <c r="W1808" s="447"/>
    </row>
    <row r="1809" spans="1:23" x14ac:dyDescent="0.2">
      <c r="A1809" s="562">
        <v>4705</v>
      </c>
      <c r="B1809" s="421">
        <v>0</v>
      </c>
      <c r="C1809" s="421">
        <v>0</v>
      </c>
      <c r="D1809" s="421">
        <v>15</v>
      </c>
      <c r="E1809" s="421">
        <v>0</v>
      </c>
      <c r="F1809" s="421">
        <v>5</v>
      </c>
      <c r="G1809" s="421">
        <v>0</v>
      </c>
      <c r="H1809" s="421">
        <v>0</v>
      </c>
      <c r="I1809" s="563">
        <v>5</v>
      </c>
      <c r="J1809" s="564">
        <v>10</v>
      </c>
      <c r="K1809" s="421">
        <v>5</v>
      </c>
      <c r="L1809" s="565">
        <v>30</v>
      </c>
      <c r="M1809" s="566">
        <v>20</v>
      </c>
      <c r="N1809" s="561">
        <v>10</v>
      </c>
      <c r="O1809" s="421">
        <v>10</v>
      </c>
      <c r="P1809" s="561">
        <v>0</v>
      </c>
      <c r="Q1809" s="421">
        <v>0</v>
      </c>
      <c r="R1809" s="421">
        <v>5</v>
      </c>
      <c r="S1809" s="561">
        <v>25</v>
      </c>
      <c r="T1809" s="563">
        <v>0</v>
      </c>
      <c r="U1809" s="563">
        <v>0</v>
      </c>
      <c r="V1809" s="567">
        <v>0</v>
      </c>
      <c r="W1809" s="447"/>
    </row>
    <row r="1810" spans="1:23" x14ac:dyDescent="0.2">
      <c r="A1810" s="562">
        <v>4706</v>
      </c>
      <c r="B1810" s="421">
        <v>0</v>
      </c>
      <c r="C1810" s="421">
        <v>0</v>
      </c>
      <c r="D1810" s="421">
        <v>10</v>
      </c>
      <c r="E1810" s="421">
        <v>0</v>
      </c>
      <c r="F1810" s="421">
        <v>5</v>
      </c>
      <c r="G1810" s="421">
        <v>0</v>
      </c>
      <c r="H1810" s="421">
        <v>5</v>
      </c>
      <c r="I1810" s="563">
        <v>5</v>
      </c>
      <c r="J1810" s="564">
        <v>0</v>
      </c>
      <c r="K1810" s="421">
        <v>15</v>
      </c>
      <c r="L1810" s="565">
        <v>5</v>
      </c>
      <c r="M1810" s="566">
        <v>5</v>
      </c>
      <c r="N1810" s="561">
        <v>5</v>
      </c>
      <c r="O1810" s="421">
        <v>5</v>
      </c>
      <c r="P1810" s="561">
        <v>5</v>
      </c>
      <c r="Q1810" s="421">
        <v>0</v>
      </c>
      <c r="R1810" s="421">
        <v>5</v>
      </c>
      <c r="S1810" s="561">
        <v>30</v>
      </c>
      <c r="T1810" s="563">
        <v>0</v>
      </c>
      <c r="U1810" s="563">
        <v>0</v>
      </c>
      <c r="V1810" s="567">
        <v>0</v>
      </c>
      <c r="W1810" s="447"/>
    </row>
    <row r="1811" spans="1:23" x14ac:dyDescent="0.2">
      <c r="A1811" s="562">
        <v>4707</v>
      </c>
      <c r="B1811" s="421">
        <v>0</v>
      </c>
      <c r="C1811" s="421">
        <v>0</v>
      </c>
      <c r="D1811" s="421">
        <v>35</v>
      </c>
      <c r="E1811" s="421">
        <v>0</v>
      </c>
      <c r="F1811" s="421">
        <v>15</v>
      </c>
      <c r="G1811" s="421">
        <v>0</v>
      </c>
      <c r="H1811" s="421">
        <v>10</v>
      </c>
      <c r="I1811" s="563">
        <v>5</v>
      </c>
      <c r="J1811" s="564">
        <v>0</v>
      </c>
      <c r="K1811" s="421">
        <v>25</v>
      </c>
      <c r="L1811" s="565">
        <v>10</v>
      </c>
      <c r="M1811" s="566">
        <v>10</v>
      </c>
      <c r="N1811" s="561">
        <v>15</v>
      </c>
      <c r="O1811" s="421">
        <v>10</v>
      </c>
      <c r="P1811" s="561">
        <v>5</v>
      </c>
      <c r="Q1811" s="421">
        <v>5</v>
      </c>
      <c r="R1811" s="421">
        <v>5</v>
      </c>
      <c r="S1811" s="561">
        <v>80</v>
      </c>
      <c r="T1811" s="563">
        <v>0</v>
      </c>
      <c r="U1811" s="563">
        <v>5</v>
      </c>
      <c r="V1811" s="567">
        <v>0</v>
      </c>
      <c r="W1811" s="447"/>
    </row>
    <row r="1812" spans="1:23" x14ac:dyDescent="0.2">
      <c r="A1812" s="562">
        <v>4709</v>
      </c>
      <c r="B1812" s="421">
        <v>0</v>
      </c>
      <c r="C1812" s="421">
        <v>5</v>
      </c>
      <c r="D1812" s="421">
        <v>5</v>
      </c>
      <c r="E1812" s="421">
        <v>0</v>
      </c>
      <c r="F1812" s="421">
        <v>5</v>
      </c>
      <c r="G1812" s="421">
        <v>0</v>
      </c>
      <c r="H1812" s="421">
        <v>0</v>
      </c>
      <c r="I1812" s="563">
        <v>5</v>
      </c>
      <c r="J1812" s="564">
        <v>0</v>
      </c>
      <c r="K1812" s="421">
        <v>5</v>
      </c>
      <c r="L1812" s="565">
        <v>30</v>
      </c>
      <c r="M1812" s="566">
        <v>20</v>
      </c>
      <c r="N1812" s="561">
        <v>5</v>
      </c>
      <c r="O1812" s="421">
        <v>5</v>
      </c>
      <c r="P1812" s="561">
        <v>0</v>
      </c>
      <c r="Q1812" s="421">
        <v>0</v>
      </c>
      <c r="R1812" s="421">
        <v>10</v>
      </c>
      <c r="S1812" s="561">
        <v>15</v>
      </c>
      <c r="T1812" s="563">
        <v>0</v>
      </c>
      <c r="U1812" s="563">
        <v>0</v>
      </c>
      <c r="V1812" s="567">
        <v>0</v>
      </c>
      <c r="W1812" s="447"/>
    </row>
    <row r="1813" spans="1:23" x14ac:dyDescent="0.2">
      <c r="A1813" s="562">
        <v>4710</v>
      </c>
      <c r="B1813" s="421">
        <v>5</v>
      </c>
      <c r="C1813" s="421">
        <v>5</v>
      </c>
      <c r="D1813" s="421">
        <v>890</v>
      </c>
      <c r="E1813" s="421">
        <v>5</v>
      </c>
      <c r="F1813" s="421">
        <v>185</v>
      </c>
      <c r="G1813" s="421">
        <v>5</v>
      </c>
      <c r="H1813" s="421">
        <v>85</v>
      </c>
      <c r="I1813" s="563">
        <v>355</v>
      </c>
      <c r="J1813" s="564">
        <v>135</v>
      </c>
      <c r="K1813" s="421">
        <v>205</v>
      </c>
      <c r="L1813" s="565">
        <v>310</v>
      </c>
      <c r="M1813" s="566">
        <v>245</v>
      </c>
      <c r="N1813" s="561">
        <v>265</v>
      </c>
      <c r="O1813" s="421">
        <v>180</v>
      </c>
      <c r="P1813" s="561">
        <v>45</v>
      </c>
      <c r="Q1813" s="421">
        <v>10</v>
      </c>
      <c r="R1813" s="421">
        <v>95</v>
      </c>
      <c r="S1813" s="561">
        <v>1400</v>
      </c>
      <c r="T1813" s="563">
        <v>0</v>
      </c>
      <c r="U1813" s="563">
        <v>15</v>
      </c>
      <c r="V1813" s="567">
        <v>5</v>
      </c>
      <c r="W1813" s="447"/>
    </row>
    <row r="1814" spans="1:23" x14ac:dyDescent="0.2">
      <c r="A1814" s="562">
        <v>4711</v>
      </c>
      <c r="B1814" s="421">
        <v>0</v>
      </c>
      <c r="C1814" s="421">
        <v>0</v>
      </c>
      <c r="D1814" s="421">
        <v>155</v>
      </c>
      <c r="E1814" s="421">
        <v>0</v>
      </c>
      <c r="F1814" s="421">
        <v>35</v>
      </c>
      <c r="G1814" s="421">
        <v>0</v>
      </c>
      <c r="H1814" s="421">
        <v>5</v>
      </c>
      <c r="I1814" s="563">
        <v>15</v>
      </c>
      <c r="J1814" s="564">
        <v>35</v>
      </c>
      <c r="K1814" s="421">
        <v>25</v>
      </c>
      <c r="L1814" s="565">
        <v>40</v>
      </c>
      <c r="M1814" s="566">
        <v>30</v>
      </c>
      <c r="N1814" s="561">
        <v>45</v>
      </c>
      <c r="O1814" s="421">
        <v>20</v>
      </c>
      <c r="P1814" s="561">
        <v>15</v>
      </c>
      <c r="Q1814" s="421">
        <v>0</v>
      </c>
      <c r="R1814" s="421">
        <v>10</v>
      </c>
      <c r="S1814" s="561">
        <v>210</v>
      </c>
      <c r="T1814" s="563">
        <v>0</v>
      </c>
      <c r="U1814" s="563">
        <v>5</v>
      </c>
      <c r="V1814" s="567">
        <v>5</v>
      </c>
      <c r="W1814" s="447"/>
    </row>
    <row r="1815" spans="1:23" x14ac:dyDescent="0.2">
      <c r="A1815" s="562">
        <v>4712</v>
      </c>
      <c r="B1815" s="421">
        <v>0</v>
      </c>
      <c r="C1815" s="421">
        <v>0</v>
      </c>
      <c r="D1815" s="421">
        <v>25</v>
      </c>
      <c r="E1815" s="421">
        <v>0</v>
      </c>
      <c r="F1815" s="421">
        <v>10</v>
      </c>
      <c r="G1815" s="421">
        <v>5</v>
      </c>
      <c r="H1815" s="421">
        <v>5</v>
      </c>
      <c r="I1815" s="563">
        <v>10</v>
      </c>
      <c r="J1815" s="564">
        <v>10</v>
      </c>
      <c r="K1815" s="421">
        <v>5</v>
      </c>
      <c r="L1815" s="565">
        <v>25</v>
      </c>
      <c r="M1815" s="566">
        <v>20</v>
      </c>
      <c r="N1815" s="561">
        <v>25</v>
      </c>
      <c r="O1815" s="421">
        <v>20</v>
      </c>
      <c r="P1815" s="561">
        <v>5</v>
      </c>
      <c r="Q1815" s="421">
        <v>5</v>
      </c>
      <c r="R1815" s="421">
        <v>10</v>
      </c>
      <c r="S1815" s="561">
        <v>50</v>
      </c>
      <c r="T1815" s="563">
        <v>0</v>
      </c>
      <c r="U1815" s="563">
        <v>5</v>
      </c>
      <c r="V1815" s="567">
        <v>0</v>
      </c>
      <c r="W1815" s="447"/>
    </row>
    <row r="1816" spans="1:23" x14ac:dyDescent="0.2">
      <c r="A1816" s="562">
        <v>4713</v>
      </c>
      <c r="B1816" s="421">
        <v>5</v>
      </c>
      <c r="C1816" s="421">
        <v>50</v>
      </c>
      <c r="D1816" s="421">
        <v>30</v>
      </c>
      <c r="E1816" s="421">
        <v>0</v>
      </c>
      <c r="F1816" s="421">
        <v>25</v>
      </c>
      <c r="G1816" s="421">
        <v>0</v>
      </c>
      <c r="H1816" s="421">
        <v>20</v>
      </c>
      <c r="I1816" s="563">
        <v>15</v>
      </c>
      <c r="J1816" s="564">
        <v>0</v>
      </c>
      <c r="K1816" s="421">
        <v>55</v>
      </c>
      <c r="L1816" s="565">
        <v>200</v>
      </c>
      <c r="M1816" s="566">
        <v>190</v>
      </c>
      <c r="N1816" s="561">
        <v>295</v>
      </c>
      <c r="O1816" s="421">
        <v>215</v>
      </c>
      <c r="P1816" s="561">
        <v>5</v>
      </c>
      <c r="Q1816" s="421">
        <v>5</v>
      </c>
      <c r="R1816" s="421">
        <v>150</v>
      </c>
      <c r="S1816" s="561">
        <v>300</v>
      </c>
      <c r="T1816" s="563">
        <v>0</v>
      </c>
      <c r="U1816" s="563">
        <v>55</v>
      </c>
      <c r="V1816" s="567">
        <v>0</v>
      </c>
      <c r="W1816" s="447"/>
    </row>
    <row r="1817" spans="1:23" x14ac:dyDescent="0.2">
      <c r="A1817" s="562">
        <v>4714</v>
      </c>
      <c r="B1817" s="421">
        <v>5</v>
      </c>
      <c r="C1817" s="421">
        <v>10</v>
      </c>
      <c r="D1817" s="421">
        <v>620</v>
      </c>
      <c r="E1817" s="421">
        <v>0</v>
      </c>
      <c r="F1817" s="421">
        <v>195</v>
      </c>
      <c r="G1817" s="421">
        <v>0</v>
      </c>
      <c r="H1817" s="421">
        <v>135</v>
      </c>
      <c r="I1817" s="563">
        <v>345</v>
      </c>
      <c r="J1817" s="564">
        <v>10</v>
      </c>
      <c r="K1817" s="421">
        <v>390</v>
      </c>
      <c r="L1817" s="565">
        <v>240</v>
      </c>
      <c r="M1817" s="566">
        <v>215</v>
      </c>
      <c r="N1817" s="561">
        <v>310</v>
      </c>
      <c r="O1817" s="421">
        <v>280</v>
      </c>
      <c r="P1817" s="561">
        <v>20</v>
      </c>
      <c r="Q1817" s="421">
        <v>15</v>
      </c>
      <c r="R1817" s="421">
        <v>85</v>
      </c>
      <c r="S1817" s="561">
        <v>1370</v>
      </c>
      <c r="T1817" s="563">
        <v>5</v>
      </c>
      <c r="U1817" s="563">
        <v>40</v>
      </c>
      <c r="V1817" s="567">
        <v>5</v>
      </c>
      <c r="W1817" s="447"/>
    </row>
    <row r="1818" spans="1:23" x14ac:dyDescent="0.2">
      <c r="A1818" s="562">
        <v>4715</v>
      </c>
      <c r="B1818" s="421">
        <v>5</v>
      </c>
      <c r="C1818" s="421">
        <v>15</v>
      </c>
      <c r="D1818" s="421">
        <v>485</v>
      </c>
      <c r="E1818" s="421">
        <v>5</v>
      </c>
      <c r="F1818" s="421">
        <v>135</v>
      </c>
      <c r="G1818" s="421">
        <v>5</v>
      </c>
      <c r="H1818" s="421">
        <v>55</v>
      </c>
      <c r="I1818" s="563">
        <v>210</v>
      </c>
      <c r="J1818" s="564">
        <v>110</v>
      </c>
      <c r="K1818" s="421">
        <v>190</v>
      </c>
      <c r="L1818" s="565">
        <v>335</v>
      </c>
      <c r="M1818" s="566">
        <v>280</v>
      </c>
      <c r="N1818" s="561">
        <v>280</v>
      </c>
      <c r="O1818" s="421">
        <v>215</v>
      </c>
      <c r="P1818" s="561">
        <v>20</v>
      </c>
      <c r="Q1818" s="421">
        <v>10</v>
      </c>
      <c r="R1818" s="421">
        <v>125</v>
      </c>
      <c r="S1818" s="561">
        <v>990</v>
      </c>
      <c r="T1818" s="563">
        <v>0</v>
      </c>
      <c r="U1818" s="563">
        <v>25</v>
      </c>
      <c r="V1818" s="567">
        <v>10</v>
      </c>
      <c r="W1818" s="447"/>
    </row>
    <row r="1819" spans="1:23" x14ac:dyDescent="0.2">
      <c r="A1819" s="562">
        <v>4716</v>
      </c>
      <c r="B1819" s="421">
        <v>0</v>
      </c>
      <c r="C1819" s="421">
        <v>0</v>
      </c>
      <c r="D1819" s="421">
        <v>80</v>
      </c>
      <c r="E1819" s="421">
        <v>0</v>
      </c>
      <c r="F1819" s="421">
        <v>15</v>
      </c>
      <c r="G1819" s="421">
        <v>5</v>
      </c>
      <c r="H1819" s="421">
        <v>10</v>
      </c>
      <c r="I1819" s="563">
        <v>20</v>
      </c>
      <c r="J1819" s="564">
        <v>20</v>
      </c>
      <c r="K1819" s="421">
        <v>15</v>
      </c>
      <c r="L1819" s="565">
        <v>30</v>
      </c>
      <c r="M1819" s="566">
        <v>20</v>
      </c>
      <c r="N1819" s="561">
        <v>40</v>
      </c>
      <c r="O1819" s="421">
        <v>30</v>
      </c>
      <c r="P1819" s="561">
        <v>5</v>
      </c>
      <c r="Q1819" s="421">
        <v>0</v>
      </c>
      <c r="R1819" s="421">
        <v>5</v>
      </c>
      <c r="S1819" s="561">
        <v>120</v>
      </c>
      <c r="T1819" s="563">
        <v>0</v>
      </c>
      <c r="U1819" s="563">
        <v>5</v>
      </c>
      <c r="V1819" s="567">
        <v>0</v>
      </c>
      <c r="W1819" s="447"/>
    </row>
    <row r="1820" spans="1:23" x14ac:dyDescent="0.2">
      <c r="A1820" s="562">
        <v>4717</v>
      </c>
      <c r="B1820" s="421">
        <v>5</v>
      </c>
      <c r="C1820" s="421">
        <v>20</v>
      </c>
      <c r="D1820" s="421">
        <v>130</v>
      </c>
      <c r="E1820" s="421">
        <v>0</v>
      </c>
      <c r="F1820" s="421">
        <v>75</v>
      </c>
      <c r="G1820" s="421">
        <v>5</v>
      </c>
      <c r="H1820" s="421">
        <v>35</v>
      </c>
      <c r="I1820" s="563">
        <v>160</v>
      </c>
      <c r="J1820" s="564">
        <v>10</v>
      </c>
      <c r="K1820" s="421">
        <v>115</v>
      </c>
      <c r="L1820" s="565">
        <v>275</v>
      </c>
      <c r="M1820" s="566">
        <v>250</v>
      </c>
      <c r="N1820" s="561">
        <v>260</v>
      </c>
      <c r="O1820" s="421">
        <v>170</v>
      </c>
      <c r="P1820" s="561">
        <v>10</v>
      </c>
      <c r="Q1820" s="421">
        <v>10</v>
      </c>
      <c r="R1820" s="421">
        <v>135</v>
      </c>
      <c r="S1820" s="561">
        <v>480</v>
      </c>
      <c r="T1820" s="563">
        <v>0</v>
      </c>
      <c r="U1820" s="563">
        <v>30</v>
      </c>
      <c r="V1820" s="567">
        <v>5</v>
      </c>
      <c r="W1820" s="447"/>
    </row>
    <row r="1821" spans="1:23" x14ac:dyDescent="0.2">
      <c r="A1821" s="562">
        <v>4718</v>
      </c>
      <c r="B1821" s="421">
        <v>5</v>
      </c>
      <c r="C1821" s="421">
        <v>5</v>
      </c>
      <c r="D1821" s="421">
        <v>145</v>
      </c>
      <c r="E1821" s="421">
        <v>0</v>
      </c>
      <c r="F1821" s="421">
        <v>60</v>
      </c>
      <c r="G1821" s="421">
        <v>0</v>
      </c>
      <c r="H1821" s="421">
        <v>35</v>
      </c>
      <c r="I1821" s="563">
        <v>105</v>
      </c>
      <c r="J1821" s="564">
        <v>30</v>
      </c>
      <c r="K1821" s="421">
        <v>65</v>
      </c>
      <c r="L1821" s="565">
        <v>155</v>
      </c>
      <c r="M1821" s="566">
        <v>130</v>
      </c>
      <c r="N1821" s="561">
        <v>130</v>
      </c>
      <c r="O1821" s="421">
        <v>95</v>
      </c>
      <c r="P1821" s="561">
        <v>5</v>
      </c>
      <c r="Q1821" s="421">
        <v>10</v>
      </c>
      <c r="R1821" s="421">
        <v>65</v>
      </c>
      <c r="S1821" s="561">
        <v>365</v>
      </c>
      <c r="T1821" s="563">
        <v>0</v>
      </c>
      <c r="U1821" s="563">
        <v>10</v>
      </c>
      <c r="V1821" s="567">
        <v>5</v>
      </c>
      <c r="W1821" s="447"/>
    </row>
    <row r="1822" spans="1:23" x14ac:dyDescent="0.2">
      <c r="A1822" s="562">
        <v>4719</v>
      </c>
      <c r="B1822" s="421">
        <v>0</v>
      </c>
      <c r="C1822" s="421">
        <v>5</v>
      </c>
      <c r="D1822" s="421">
        <v>120</v>
      </c>
      <c r="E1822" s="421">
        <v>0</v>
      </c>
      <c r="F1822" s="421">
        <v>15</v>
      </c>
      <c r="G1822" s="421">
        <v>0</v>
      </c>
      <c r="H1822" s="421">
        <v>5</v>
      </c>
      <c r="I1822" s="563">
        <v>55</v>
      </c>
      <c r="J1822" s="564">
        <v>25</v>
      </c>
      <c r="K1822" s="421">
        <v>25</v>
      </c>
      <c r="L1822" s="565">
        <v>55</v>
      </c>
      <c r="M1822" s="566">
        <v>40</v>
      </c>
      <c r="N1822" s="561">
        <v>35</v>
      </c>
      <c r="O1822" s="421">
        <v>35</v>
      </c>
      <c r="P1822" s="561">
        <v>5</v>
      </c>
      <c r="Q1822" s="421">
        <v>5</v>
      </c>
      <c r="R1822" s="421">
        <v>20</v>
      </c>
      <c r="S1822" s="561">
        <v>195</v>
      </c>
      <c r="T1822" s="563">
        <v>0</v>
      </c>
      <c r="U1822" s="563">
        <v>5</v>
      </c>
      <c r="V1822" s="567">
        <v>5</v>
      </c>
      <c r="W1822" s="447"/>
    </row>
    <row r="1823" spans="1:23" x14ac:dyDescent="0.2">
      <c r="A1823" s="562">
        <v>4720</v>
      </c>
      <c r="B1823" s="421">
        <v>5</v>
      </c>
      <c r="C1823" s="421">
        <v>10</v>
      </c>
      <c r="D1823" s="421">
        <v>600</v>
      </c>
      <c r="E1823" s="421">
        <v>5</v>
      </c>
      <c r="F1823" s="421">
        <v>255</v>
      </c>
      <c r="G1823" s="421">
        <v>10</v>
      </c>
      <c r="H1823" s="421">
        <v>80</v>
      </c>
      <c r="I1823" s="563">
        <v>580</v>
      </c>
      <c r="J1823" s="564">
        <v>85</v>
      </c>
      <c r="K1823" s="421">
        <v>250</v>
      </c>
      <c r="L1823" s="565">
        <v>780</v>
      </c>
      <c r="M1823" s="566">
        <v>660</v>
      </c>
      <c r="N1823" s="561">
        <v>600</v>
      </c>
      <c r="O1823" s="421">
        <v>330</v>
      </c>
      <c r="P1823" s="561">
        <v>55</v>
      </c>
      <c r="Q1823" s="421">
        <v>20</v>
      </c>
      <c r="R1823" s="421">
        <v>265</v>
      </c>
      <c r="S1823" s="561">
        <v>1390</v>
      </c>
      <c r="T1823" s="563">
        <v>5</v>
      </c>
      <c r="U1823" s="563">
        <v>55</v>
      </c>
      <c r="V1823" s="567">
        <v>25</v>
      </c>
      <c r="W1823" s="447"/>
    </row>
    <row r="1824" spans="1:23" x14ac:dyDescent="0.2">
      <c r="A1824" s="562">
        <v>4721</v>
      </c>
      <c r="B1824" s="421">
        <v>5</v>
      </c>
      <c r="C1824" s="421">
        <v>0</v>
      </c>
      <c r="D1824" s="421">
        <v>215</v>
      </c>
      <c r="E1824" s="421">
        <v>5</v>
      </c>
      <c r="F1824" s="421">
        <v>50</v>
      </c>
      <c r="G1824" s="421">
        <v>0</v>
      </c>
      <c r="H1824" s="421">
        <v>20</v>
      </c>
      <c r="I1824" s="563">
        <v>95</v>
      </c>
      <c r="J1824" s="564">
        <v>50</v>
      </c>
      <c r="K1824" s="421">
        <v>65</v>
      </c>
      <c r="L1824" s="565">
        <v>155</v>
      </c>
      <c r="M1824" s="566">
        <v>110</v>
      </c>
      <c r="N1824" s="561">
        <v>95</v>
      </c>
      <c r="O1824" s="421">
        <v>65</v>
      </c>
      <c r="P1824" s="561">
        <v>5</v>
      </c>
      <c r="Q1824" s="421">
        <v>5</v>
      </c>
      <c r="R1824" s="421">
        <v>40</v>
      </c>
      <c r="S1824" s="561">
        <v>380</v>
      </c>
      <c r="T1824" s="563">
        <v>0</v>
      </c>
      <c r="U1824" s="563">
        <v>10</v>
      </c>
      <c r="V1824" s="567">
        <v>5</v>
      </c>
      <c r="W1824" s="447"/>
    </row>
    <row r="1825" spans="1:23" x14ac:dyDescent="0.2">
      <c r="A1825" s="562">
        <v>4722</v>
      </c>
      <c r="B1825" s="421">
        <v>5</v>
      </c>
      <c r="C1825" s="421">
        <v>5</v>
      </c>
      <c r="D1825" s="421">
        <v>110</v>
      </c>
      <c r="E1825" s="421">
        <v>0</v>
      </c>
      <c r="F1825" s="421">
        <v>15</v>
      </c>
      <c r="G1825" s="421">
        <v>0</v>
      </c>
      <c r="H1825" s="421">
        <v>5</v>
      </c>
      <c r="I1825" s="563">
        <v>40</v>
      </c>
      <c r="J1825" s="564">
        <v>25</v>
      </c>
      <c r="K1825" s="421">
        <v>25</v>
      </c>
      <c r="L1825" s="565">
        <v>80</v>
      </c>
      <c r="M1825" s="566">
        <v>50</v>
      </c>
      <c r="N1825" s="561">
        <v>45</v>
      </c>
      <c r="O1825" s="421">
        <v>15</v>
      </c>
      <c r="P1825" s="561">
        <v>5</v>
      </c>
      <c r="Q1825" s="421">
        <v>5</v>
      </c>
      <c r="R1825" s="421">
        <v>15</v>
      </c>
      <c r="S1825" s="561">
        <v>165</v>
      </c>
      <c r="T1825" s="563">
        <v>0</v>
      </c>
      <c r="U1825" s="563">
        <v>5</v>
      </c>
      <c r="V1825" s="567">
        <v>5</v>
      </c>
      <c r="W1825" s="447"/>
    </row>
    <row r="1826" spans="1:23" x14ac:dyDescent="0.2">
      <c r="A1826" s="562">
        <v>4723</v>
      </c>
      <c r="B1826" s="421">
        <v>5</v>
      </c>
      <c r="C1826" s="421">
        <v>5</v>
      </c>
      <c r="D1826" s="421">
        <v>90</v>
      </c>
      <c r="E1826" s="421">
        <v>0</v>
      </c>
      <c r="F1826" s="421">
        <v>20</v>
      </c>
      <c r="G1826" s="421">
        <v>5</v>
      </c>
      <c r="H1826" s="421">
        <v>10</v>
      </c>
      <c r="I1826" s="563">
        <v>65</v>
      </c>
      <c r="J1826" s="564">
        <v>20</v>
      </c>
      <c r="K1826" s="421">
        <v>25</v>
      </c>
      <c r="L1826" s="565">
        <v>85</v>
      </c>
      <c r="M1826" s="566">
        <v>75</v>
      </c>
      <c r="N1826" s="561">
        <v>65</v>
      </c>
      <c r="O1826" s="421">
        <v>35</v>
      </c>
      <c r="P1826" s="561">
        <v>5</v>
      </c>
      <c r="Q1826" s="421">
        <v>0</v>
      </c>
      <c r="R1826" s="421">
        <v>35</v>
      </c>
      <c r="S1826" s="561">
        <v>175</v>
      </c>
      <c r="T1826" s="563">
        <v>0</v>
      </c>
      <c r="U1826" s="563">
        <v>5</v>
      </c>
      <c r="V1826" s="567">
        <v>5</v>
      </c>
      <c r="W1826" s="447"/>
    </row>
    <row r="1827" spans="1:23" x14ac:dyDescent="0.2">
      <c r="A1827" s="562">
        <v>4724</v>
      </c>
      <c r="B1827" s="421">
        <v>5</v>
      </c>
      <c r="C1827" s="421">
        <v>0</v>
      </c>
      <c r="D1827" s="421">
        <v>35</v>
      </c>
      <c r="E1827" s="421">
        <v>0</v>
      </c>
      <c r="F1827" s="421">
        <v>10</v>
      </c>
      <c r="G1827" s="421">
        <v>0</v>
      </c>
      <c r="H1827" s="421">
        <v>5</v>
      </c>
      <c r="I1827" s="563">
        <v>15</v>
      </c>
      <c r="J1827" s="564">
        <v>10</v>
      </c>
      <c r="K1827" s="421">
        <v>15</v>
      </c>
      <c r="L1827" s="565">
        <v>25</v>
      </c>
      <c r="M1827" s="566">
        <v>20</v>
      </c>
      <c r="N1827" s="561">
        <v>20</v>
      </c>
      <c r="O1827" s="421">
        <v>20</v>
      </c>
      <c r="P1827" s="561">
        <v>0</v>
      </c>
      <c r="Q1827" s="421">
        <v>5</v>
      </c>
      <c r="R1827" s="421">
        <v>5</v>
      </c>
      <c r="S1827" s="561">
        <v>65</v>
      </c>
      <c r="T1827" s="563">
        <v>0</v>
      </c>
      <c r="U1827" s="563">
        <v>5</v>
      </c>
      <c r="V1827" s="567">
        <v>0</v>
      </c>
      <c r="W1827" s="447"/>
    </row>
    <row r="1828" spans="1:23" x14ac:dyDescent="0.2">
      <c r="A1828" s="562">
        <v>4725</v>
      </c>
      <c r="B1828" s="421">
        <v>5</v>
      </c>
      <c r="C1828" s="421">
        <v>5</v>
      </c>
      <c r="D1828" s="421">
        <v>175</v>
      </c>
      <c r="E1828" s="421">
        <v>0</v>
      </c>
      <c r="F1828" s="421">
        <v>25</v>
      </c>
      <c r="G1828" s="421">
        <v>0</v>
      </c>
      <c r="H1828" s="421">
        <v>15</v>
      </c>
      <c r="I1828" s="563">
        <v>50</v>
      </c>
      <c r="J1828" s="564">
        <v>35</v>
      </c>
      <c r="K1828" s="421">
        <v>30</v>
      </c>
      <c r="L1828" s="565">
        <v>80</v>
      </c>
      <c r="M1828" s="566">
        <v>70</v>
      </c>
      <c r="N1828" s="561">
        <v>60</v>
      </c>
      <c r="O1828" s="421">
        <v>35</v>
      </c>
      <c r="P1828" s="561">
        <v>5</v>
      </c>
      <c r="Q1828" s="421">
        <v>5</v>
      </c>
      <c r="R1828" s="421">
        <v>30</v>
      </c>
      <c r="S1828" s="561">
        <v>265</v>
      </c>
      <c r="T1828" s="563">
        <v>0</v>
      </c>
      <c r="U1828" s="563">
        <v>5</v>
      </c>
      <c r="V1828" s="567">
        <v>5</v>
      </c>
      <c r="W1828" s="447"/>
    </row>
    <row r="1829" spans="1:23" x14ac:dyDescent="0.2">
      <c r="A1829" s="562">
        <v>4726</v>
      </c>
      <c r="B1829" s="421">
        <v>0</v>
      </c>
      <c r="C1829" s="421">
        <v>0</v>
      </c>
      <c r="D1829" s="421">
        <v>35</v>
      </c>
      <c r="E1829" s="421">
        <v>0</v>
      </c>
      <c r="F1829" s="421">
        <v>10</v>
      </c>
      <c r="G1829" s="421">
        <v>0</v>
      </c>
      <c r="H1829" s="421">
        <v>5</v>
      </c>
      <c r="I1829" s="563">
        <v>20</v>
      </c>
      <c r="J1829" s="564">
        <v>5</v>
      </c>
      <c r="K1829" s="421">
        <v>10</v>
      </c>
      <c r="L1829" s="565">
        <v>30</v>
      </c>
      <c r="M1829" s="566">
        <v>20</v>
      </c>
      <c r="N1829" s="561">
        <v>20</v>
      </c>
      <c r="O1829" s="421">
        <v>10</v>
      </c>
      <c r="P1829" s="561">
        <v>5</v>
      </c>
      <c r="Q1829" s="421">
        <v>0</v>
      </c>
      <c r="R1829" s="421">
        <v>5</v>
      </c>
      <c r="S1829" s="561">
        <v>65</v>
      </c>
      <c r="T1829" s="563">
        <v>0</v>
      </c>
      <c r="U1829" s="563">
        <v>5</v>
      </c>
      <c r="V1829" s="567">
        <v>0</v>
      </c>
      <c r="W1829" s="447"/>
    </row>
    <row r="1830" spans="1:23" x14ac:dyDescent="0.2">
      <c r="A1830" s="562">
        <v>4727</v>
      </c>
      <c r="B1830" s="421">
        <v>0</v>
      </c>
      <c r="C1830" s="421">
        <v>5</v>
      </c>
      <c r="D1830" s="421">
        <v>20</v>
      </c>
      <c r="E1830" s="421">
        <v>0</v>
      </c>
      <c r="F1830" s="421">
        <v>5</v>
      </c>
      <c r="G1830" s="421">
        <v>0</v>
      </c>
      <c r="H1830" s="421">
        <v>5</v>
      </c>
      <c r="I1830" s="563">
        <v>10</v>
      </c>
      <c r="J1830" s="564">
        <v>5</v>
      </c>
      <c r="K1830" s="421">
        <v>10</v>
      </c>
      <c r="L1830" s="565">
        <v>15</v>
      </c>
      <c r="M1830" s="566">
        <v>10</v>
      </c>
      <c r="N1830" s="561">
        <v>10</v>
      </c>
      <c r="O1830" s="421">
        <v>5</v>
      </c>
      <c r="P1830" s="561">
        <v>5</v>
      </c>
      <c r="Q1830" s="421">
        <v>0</v>
      </c>
      <c r="R1830" s="421">
        <v>5</v>
      </c>
      <c r="S1830" s="561">
        <v>35</v>
      </c>
      <c r="T1830" s="563">
        <v>0</v>
      </c>
      <c r="U1830" s="563">
        <v>0</v>
      </c>
      <c r="V1830" s="567">
        <v>0</v>
      </c>
      <c r="W1830" s="447"/>
    </row>
    <row r="1831" spans="1:23" x14ac:dyDescent="0.2">
      <c r="A1831" s="562">
        <v>4728</v>
      </c>
      <c r="B1831" s="421">
        <v>0</v>
      </c>
      <c r="C1831" s="421">
        <v>5</v>
      </c>
      <c r="D1831" s="421">
        <v>25</v>
      </c>
      <c r="E1831" s="421">
        <v>0</v>
      </c>
      <c r="F1831" s="421">
        <v>5</v>
      </c>
      <c r="G1831" s="421">
        <v>0</v>
      </c>
      <c r="H1831" s="421">
        <v>5</v>
      </c>
      <c r="I1831" s="563">
        <v>5</v>
      </c>
      <c r="J1831" s="564">
        <v>5</v>
      </c>
      <c r="K1831" s="421">
        <v>5</v>
      </c>
      <c r="L1831" s="565">
        <v>20</v>
      </c>
      <c r="M1831" s="566">
        <v>15</v>
      </c>
      <c r="N1831" s="561">
        <v>10</v>
      </c>
      <c r="O1831" s="421">
        <v>10</v>
      </c>
      <c r="P1831" s="561">
        <v>5</v>
      </c>
      <c r="Q1831" s="421">
        <v>5</v>
      </c>
      <c r="R1831" s="421">
        <v>5</v>
      </c>
      <c r="S1831" s="561">
        <v>40</v>
      </c>
      <c r="T1831" s="563">
        <v>0</v>
      </c>
      <c r="U1831" s="563">
        <v>5</v>
      </c>
      <c r="V1831" s="567">
        <v>0</v>
      </c>
      <c r="W1831" s="447"/>
    </row>
    <row r="1832" spans="1:23" x14ac:dyDescent="0.2">
      <c r="A1832" s="562">
        <v>4730</v>
      </c>
      <c r="B1832" s="421">
        <v>5</v>
      </c>
      <c r="C1832" s="421">
        <v>10</v>
      </c>
      <c r="D1832" s="421">
        <v>265</v>
      </c>
      <c r="E1832" s="421">
        <v>0</v>
      </c>
      <c r="F1832" s="421">
        <v>55</v>
      </c>
      <c r="G1832" s="421">
        <v>0</v>
      </c>
      <c r="H1832" s="421">
        <v>20</v>
      </c>
      <c r="I1832" s="563">
        <v>125</v>
      </c>
      <c r="J1832" s="564">
        <v>60</v>
      </c>
      <c r="K1832" s="421">
        <v>90</v>
      </c>
      <c r="L1832" s="565">
        <v>185</v>
      </c>
      <c r="M1832" s="566">
        <v>145</v>
      </c>
      <c r="N1832" s="561">
        <v>135</v>
      </c>
      <c r="O1832" s="421">
        <v>95</v>
      </c>
      <c r="P1832" s="561">
        <v>10</v>
      </c>
      <c r="Q1832" s="421">
        <v>5</v>
      </c>
      <c r="R1832" s="421">
        <v>55</v>
      </c>
      <c r="S1832" s="561">
        <v>475</v>
      </c>
      <c r="T1832" s="563">
        <v>0</v>
      </c>
      <c r="U1832" s="563">
        <v>15</v>
      </c>
      <c r="V1832" s="567">
        <v>5</v>
      </c>
      <c r="W1832" s="447"/>
    </row>
    <row r="1833" spans="1:23" x14ac:dyDescent="0.2">
      <c r="A1833" s="562">
        <v>4731</v>
      </c>
      <c r="B1833" s="421">
        <v>0</v>
      </c>
      <c r="C1833" s="421">
        <v>0</v>
      </c>
      <c r="D1833" s="421">
        <v>40</v>
      </c>
      <c r="E1833" s="421">
        <v>0</v>
      </c>
      <c r="F1833" s="421">
        <v>5</v>
      </c>
      <c r="G1833" s="421">
        <v>0</v>
      </c>
      <c r="H1833" s="421">
        <v>5</v>
      </c>
      <c r="I1833" s="563">
        <v>5</v>
      </c>
      <c r="J1833" s="564">
        <v>5</v>
      </c>
      <c r="K1833" s="421">
        <v>10</v>
      </c>
      <c r="L1833" s="565">
        <v>10</v>
      </c>
      <c r="M1833" s="566">
        <v>10</v>
      </c>
      <c r="N1833" s="561">
        <v>10</v>
      </c>
      <c r="O1833" s="421">
        <v>10</v>
      </c>
      <c r="P1833" s="561">
        <v>0</v>
      </c>
      <c r="Q1833" s="421">
        <v>5</v>
      </c>
      <c r="R1833" s="421">
        <v>5</v>
      </c>
      <c r="S1833" s="561">
        <v>50</v>
      </c>
      <c r="T1833" s="563">
        <v>0</v>
      </c>
      <c r="U1833" s="563">
        <v>0</v>
      </c>
      <c r="V1833" s="567">
        <v>0</v>
      </c>
      <c r="W1833" s="447"/>
    </row>
    <row r="1834" spans="1:23" x14ac:dyDescent="0.2">
      <c r="A1834" s="562">
        <v>4732</v>
      </c>
      <c r="B1834" s="421">
        <v>0</v>
      </c>
      <c r="C1834" s="421">
        <v>0</v>
      </c>
      <c r="D1834" s="421">
        <v>20</v>
      </c>
      <c r="E1834" s="421">
        <v>0</v>
      </c>
      <c r="F1834" s="421">
        <v>5</v>
      </c>
      <c r="G1834" s="421">
        <v>0</v>
      </c>
      <c r="H1834" s="421">
        <v>5</v>
      </c>
      <c r="I1834" s="563">
        <v>5</v>
      </c>
      <c r="J1834" s="564">
        <v>0</v>
      </c>
      <c r="K1834" s="421">
        <v>10</v>
      </c>
      <c r="L1834" s="565">
        <v>10</v>
      </c>
      <c r="M1834" s="566">
        <v>10</v>
      </c>
      <c r="N1834" s="561">
        <v>10</v>
      </c>
      <c r="O1834" s="421">
        <v>5</v>
      </c>
      <c r="P1834" s="561">
        <v>5</v>
      </c>
      <c r="Q1834" s="421">
        <v>0</v>
      </c>
      <c r="R1834" s="421">
        <v>5</v>
      </c>
      <c r="S1834" s="561">
        <v>30</v>
      </c>
      <c r="T1834" s="563">
        <v>0</v>
      </c>
      <c r="U1834" s="563">
        <v>0</v>
      </c>
      <c r="V1834" s="567">
        <v>0</v>
      </c>
      <c r="W1834" s="447"/>
    </row>
    <row r="1835" spans="1:23" x14ac:dyDescent="0.2">
      <c r="A1835" s="562">
        <v>4733</v>
      </c>
      <c r="B1835" s="421">
        <v>0</v>
      </c>
      <c r="C1835" s="421">
        <v>0</v>
      </c>
      <c r="D1835" s="421">
        <v>0</v>
      </c>
      <c r="E1835" s="421">
        <v>0</v>
      </c>
      <c r="F1835" s="421">
        <v>0</v>
      </c>
      <c r="G1835" s="421">
        <v>0</v>
      </c>
      <c r="H1835" s="421">
        <v>0</v>
      </c>
      <c r="I1835" s="563">
        <v>0</v>
      </c>
      <c r="J1835" s="564">
        <v>0</v>
      </c>
      <c r="K1835" s="421">
        <v>0</v>
      </c>
      <c r="L1835" s="565">
        <v>5</v>
      </c>
      <c r="M1835" s="566">
        <v>5</v>
      </c>
      <c r="N1835" s="561">
        <v>0</v>
      </c>
      <c r="O1835" s="421">
        <v>0</v>
      </c>
      <c r="P1835" s="561">
        <v>0</v>
      </c>
      <c r="Q1835" s="421">
        <v>0</v>
      </c>
      <c r="R1835" s="421">
        <v>0</v>
      </c>
      <c r="S1835" s="561">
        <v>0</v>
      </c>
      <c r="T1835" s="563">
        <v>0</v>
      </c>
      <c r="U1835" s="563">
        <v>0</v>
      </c>
      <c r="V1835" s="567">
        <v>0</v>
      </c>
      <c r="W1835" s="447"/>
    </row>
    <row r="1836" spans="1:23" x14ac:dyDescent="0.2">
      <c r="A1836" s="562">
        <v>4735</v>
      </c>
      <c r="B1836" s="421">
        <v>5</v>
      </c>
      <c r="C1836" s="421">
        <v>5</v>
      </c>
      <c r="D1836" s="421">
        <v>115</v>
      </c>
      <c r="E1836" s="421">
        <v>0</v>
      </c>
      <c r="F1836" s="421">
        <v>15</v>
      </c>
      <c r="G1836" s="421">
        <v>0</v>
      </c>
      <c r="H1836" s="421">
        <v>5</v>
      </c>
      <c r="I1836" s="563">
        <v>30</v>
      </c>
      <c r="J1836" s="564">
        <v>15</v>
      </c>
      <c r="K1836" s="421">
        <v>35</v>
      </c>
      <c r="L1836" s="565">
        <v>55</v>
      </c>
      <c r="M1836" s="566">
        <v>40</v>
      </c>
      <c r="N1836" s="561">
        <v>30</v>
      </c>
      <c r="O1836" s="421">
        <v>20</v>
      </c>
      <c r="P1836" s="561">
        <v>5</v>
      </c>
      <c r="Q1836" s="421">
        <v>0</v>
      </c>
      <c r="R1836" s="421">
        <v>15</v>
      </c>
      <c r="S1836" s="561">
        <v>180</v>
      </c>
      <c r="T1836" s="563">
        <v>0</v>
      </c>
      <c r="U1836" s="563">
        <v>5</v>
      </c>
      <c r="V1836" s="567">
        <v>0</v>
      </c>
      <c r="W1836" s="447"/>
    </row>
    <row r="1837" spans="1:23" x14ac:dyDescent="0.2">
      <c r="A1837" s="562">
        <v>4736</v>
      </c>
      <c r="B1837" s="421">
        <v>0</v>
      </c>
      <c r="C1837" s="421">
        <v>0</v>
      </c>
      <c r="D1837" s="421">
        <v>15</v>
      </c>
      <c r="E1837" s="421">
        <v>0</v>
      </c>
      <c r="F1837" s="421">
        <v>5</v>
      </c>
      <c r="G1837" s="421">
        <v>0</v>
      </c>
      <c r="H1837" s="421">
        <v>5</v>
      </c>
      <c r="I1837" s="563">
        <v>5</v>
      </c>
      <c r="J1837" s="564">
        <v>0</v>
      </c>
      <c r="K1837" s="421">
        <v>5</v>
      </c>
      <c r="L1837" s="565">
        <v>5</v>
      </c>
      <c r="M1837" s="566">
        <v>5</v>
      </c>
      <c r="N1837" s="561">
        <v>5</v>
      </c>
      <c r="O1837" s="421">
        <v>0</v>
      </c>
      <c r="P1837" s="561">
        <v>0</v>
      </c>
      <c r="Q1837" s="421">
        <v>0</v>
      </c>
      <c r="R1837" s="421">
        <v>5</v>
      </c>
      <c r="S1837" s="561">
        <v>15</v>
      </c>
      <c r="T1837" s="563">
        <v>0</v>
      </c>
      <c r="U1837" s="563">
        <v>0</v>
      </c>
      <c r="V1837" s="567">
        <v>0</v>
      </c>
      <c r="W1837" s="447"/>
    </row>
    <row r="1838" spans="1:23" x14ac:dyDescent="0.2">
      <c r="A1838" s="562">
        <v>4737</v>
      </c>
      <c r="B1838" s="421">
        <v>5</v>
      </c>
      <c r="C1838" s="421">
        <v>10</v>
      </c>
      <c r="D1838" s="421">
        <v>930</v>
      </c>
      <c r="E1838" s="421">
        <v>0</v>
      </c>
      <c r="F1838" s="421">
        <v>245</v>
      </c>
      <c r="G1838" s="421">
        <v>5</v>
      </c>
      <c r="H1838" s="421">
        <v>135</v>
      </c>
      <c r="I1838" s="563">
        <v>430</v>
      </c>
      <c r="J1838" s="564">
        <v>165</v>
      </c>
      <c r="K1838" s="421">
        <v>285</v>
      </c>
      <c r="L1838" s="565">
        <v>460</v>
      </c>
      <c r="M1838" s="566">
        <v>400</v>
      </c>
      <c r="N1838" s="561">
        <v>420</v>
      </c>
      <c r="O1838" s="421">
        <v>310</v>
      </c>
      <c r="P1838" s="561">
        <v>50</v>
      </c>
      <c r="Q1838" s="421">
        <v>15</v>
      </c>
      <c r="R1838" s="421">
        <v>180</v>
      </c>
      <c r="S1838" s="561">
        <v>1685</v>
      </c>
      <c r="T1838" s="563">
        <v>0</v>
      </c>
      <c r="U1838" s="563">
        <v>35</v>
      </c>
      <c r="V1838" s="567">
        <v>5</v>
      </c>
      <c r="W1838" s="447"/>
    </row>
    <row r="1839" spans="1:23" x14ac:dyDescent="0.2">
      <c r="A1839" s="562">
        <v>4738</v>
      </c>
      <c r="B1839" s="421">
        <v>0</v>
      </c>
      <c r="C1839" s="421">
        <v>0</v>
      </c>
      <c r="D1839" s="421">
        <v>135</v>
      </c>
      <c r="E1839" s="421">
        <v>0</v>
      </c>
      <c r="F1839" s="421">
        <v>30</v>
      </c>
      <c r="G1839" s="421">
        <v>0</v>
      </c>
      <c r="H1839" s="421">
        <v>20</v>
      </c>
      <c r="I1839" s="563">
        <v>35</v>
      </c>
      <c r="J1839" s="564">
        <v>25</v>
      </c>
      <c r="K1839" s="421">
        <v>30</v>
      </c>
      <c r="L1839" s="565">
        <v>45</v>
      </c>
      <c r="M1839" s="566">
        <v>25</v>
      </c>
      <c r="N1839" s="561">
        <v>45</v>
      </c>
      <c r="O1839" s="421">
        <v>35</v>
      </c>
      <c r="P1839" s="561">
        <v>5</v>
      </c>
      <c r="Q1839" s="421">
        <v>5</v>
      </c>
      <c r="R1839" s="421">
        <v>15</v>
      </c>
      <c r="S1839" s="561">
        <v>210</v>
      </c>
      <c r="T1839" s="563">
        <v>0</v>
      </c>
      <c r="U1839" s="563">
        <v>5</v>
      </c>
      <c r="V1839" s="567">
        <v>0</v>
      </c>
      <c r="W1839" s="447"/>
    </row>
    <row r="1840" spans="1:23" x14ac:dyDescent="0.2">
      <c r="A1840" s="562">
        <v>4739</v>
      </c>
      <c r="B1840" s="421">
        <v>0</v>
      </c>
      <c r="C1840" s="421">
        <v>5</v>
      </c>
      <c r="D1840" s="421">
        <v>60</v>
      </c>
      <c r="E1840" s="421">
        <v>0</v>
      </c>
      <c r="F1840" s="421">
        <v>5</v>
      </c>
      <c r="G1840" s="421">
        <v>0</v>
      </c>
      <c r="H1840" s="421">
        <v>5</v>
      </c>
      <c r="I1840" s="563">
        <v>10</v>
      </c>
      <c r="J1840" s="564">
        <v>10</v>
      </c>
      <c r="K1840" s="421">
        <v>15</v>
      </c>
      <c r="L1840" s="565">
        <v>10</v>
      </c>
      <c r="M1840" s="566">
        <v>10</v>
      </c>
      <c r="N1840" s="561">
        <v>15</v>
      </c>
      <c r="O1840" s="421">
        <v>10</v>
      </c>
      <c r="P1840" s="561">
        <v>5</v>
      </c>
      <c r="Q1840" s="421">
        <v>5</v>
      </c>
      <c r="R1840" s="421">
        <v>5</v>
      </c>
      <c r="S1840" s="561">
        <v>80</v>
      </c>
      <c r="T1840" s="563">
        <v>0</v>
      </c>
      <c r="U1840" s="563">
        <v>0</v>
      </c>
      <c r="V1840" s="567">
        <v>0</v>
      </c>
      <c r="W1840" s="447"/>
    </row>
    <row r="1841" spans="1:23" x14ac:dyDescent="0.2">
      <c r="A1841" s="562">
        <v>4740</v>
      </c>
      <c r="B1841" s="421">
        <v>25</v>
      </c>
      <c r="C1841" s="421">
        <v>125</v>
      </c>
      <c r="D1841" s="421">
        <v>7775</v>
      </c>
      <c r="E1841" s="421">
        <v>30</v>
      </c>
      <c r="F1841" s="421">
        <v>1835</v>
      </c>
      <c r="G1841" s="421">
        <v>20</v>
      </c>
      <c r="H1841" s="421">
        <v>790</v>
      </c>
      <c r="I1841" s="563">
        <v>4400</v>
      </c>
      <c r="J1841" s="564">
        <v>1510</v>
      </c>
      <c r="K1841" s="421">
        <v>2495</v>
      </c>
      <c r="L1841" s="565">
        <v>4375</v>
      </c>
      <c r="M1841" s="566">
        <v>3685</v>
      </c>
      <c r="N1841" s="561">
        <v>3955</v>
      </c>
      <c r="O1841" s="421">
        <v>2825</v>
      </c>
      <c r="P1841" s="561">
        <v>415</v>
      </c>
      <c r="Q1841" s="421">
        <v>135</v>
      </c>
      <c r="R1841" s="421">
        <v>1540</v>
      </c>
      <c r="S1841" s="561">
        <v>14045</v>
      </c>
      <c r="T1841" s="563">
        <v>5</v>
      </c>
      <c r="U1841" s="563">
        <v>345</v>
      </c>
      <c r="V1841" s="567">
        <v>135</v>
      </c>
      <c r="W1841" s="447"/>
    </row>
    <row r="1842" spans="1:23" x14ac:dyDescent="0.2">
      <c r="A1842" s="562">
        <v>4741</v>
      </c>
      <c r="B1842" s="421">
        <v>5</v>
      </c>
      <c r="C1842" s="421">
        <v>5</v>
      </c>
      <c r="D1842" s="421">
        <v>620</v>
      </c>
      <c r="E1842" s="421">
        <v>5</v>
      </c>
      <c r="F1842" s="421">
        <v>135</v>
      </c>
      <c r="G1842" s="421">
        <v>0</v>
      </c>
      <c r="H1842" s="421">
        <v>70</v>
      </c>
      <c r="I1842" s="563">
        <v>200</v>
      </c>
      <c r="J1842" s="564">
        <v>135</v>
      </c>
      <c r="K1842" s="421">
        <v>160</v>
      </c>
      <c r="L1842" s="565">
        <v>250</v>
      </c>
      <c r="M1842" s="566">
        <v>205</v>
      </c>
      <c r="N1842" s="561">
        <v>225</v>
      </c>
      <c r="O1842" s="421">
        <v>180</v>
      </c>
      <c r="P1842" s="561">
        <v>30</v>
      </c>
      <c r="Q1842" s="421">
        <v>10</v>
      </c>
      <c r="R1842" s="421">
        <v>75</v>
      </c>
      <c r="S1842" s="561">
        <v>1035</v>
      </c>
      <c r="T1842" s="563">
        <v>5</v>
      </c>
      <c r="U1842" s="563">
        <v>15</v>
      </c>
      <c r="V1842" s="567">
        <v>5</v>
      </c>
      <c r="W1842" s="447"/>
    </row>
    <row r="1843" spans="1:23" x14ac:dyDescent="0.2">
      <c r="A1843" s="562">
        <v>4742</v>
      </c>
      <c r="B1843" s="421">
        <v>0</v>
      </c>
      <c r="C1843" s="421">
        <v>5</v>
      </c>
      <c r="D1843" s="421">
        <v>40</v>
      </c>
      <c r="E1843" s="421">
        <v>0</v>
      </c>
      <c r="F1843" s="421">
        <v>15</v>
      </c>
      <c r="G1843" s="421">
        <v>0</v>
      </c>
      <c r="H1843" s="421">
        <v>5</v>
      </c>
      <c r="I1843" s="563">
        <v>35</v>
      </c>
      <c r="J1843" s="564">
        <v>5</v>
      </c>
      <c r="K1843" s="421">
        <v>20</v>
      </c>
      <c r="L1843" s="565">
        <v>55</v>
      </c>
      <c r="M1843" s="566">
        <v>50</v>
      </c>
      <c r="N1843" s="561">
        <v>35</v>
      </c>
      <c r="O1843" s="421">
        <v>25</v>
      </c>
      <c r="P1843" s="561">
        <v>5</v>
      </c>
      <c r="Q1843" s="421">
        <v>0</v>
      </c>
      <c r="R1843" s="421">
        <v>20</v>
      </c>
      <c r="S1843" s="561">
        <v>100</v>
      </c>
      <c r="T1843" s="563">
        <v>0</v>
      </c>
      <c r="U1843" s="563">
        <v>5</v>
      </c>
      <c r="V1843" s="567">
        <v>5</v>
      </c>
      <c r="W1843" s="447"/>
    </row>
    <row r="1844" spans="1:23" x14ac:dyDescent="0.2">
      <c r="A1844" s="562">
        <v>4743</v>
      </c>
      <c r="B1844" s="421">
        <v>5</v>
      </c>
      <c r="C1844" s="421">
        <v>0</v>
      </c>
      <c r="D1844" s="421">
        <v>5</v>
      </c>
      <c r="E1844" s="421">
        <v>0</v>
      </c>
      <c r="F1844" s="421">
        <v>5</v>
      </c>
      <c r="G1844" s="421">
        <v>0</v>
      </c>
      <c r="H1844" s="421">
        <v>5</v>
      </c>
      <c r="I1844" s="563">
        <v>5</v>
      </c>
      <c r="J1844" s="564">
        <v>0</v>
      </c>
      <c r="K1844" s="421">
        <v>5</v>
      </c>
      <c r="L1844" s="565">
        <v>15</v>
      </c>
      <c r="M1844" s="566">
        <v>10</v>
      </c>
      <c r="N1844" s="561">
        <v>10</v>
      </c>
      <c r="O1844" s="421">
        <v>5</v>
      </c>
      <c r="P1844" s="561">
        <v>0</v>
      </c>
      <c r="Q1844" s="421">
        <v>0</v>
      </c>
      <c r="R1844" s="421">
        <v>5</v>
      </c>
      <c r="S1844" s="561">
        <v>10</v>
      </c>
      <c r="T1844" s="563">
        <v>0</v>
      </c>
      <c r="U1844" s="563">
        <v>5</v>
      </c>
      <c r="V1844" s="567">
        <v>0</v>
      </c>
      <c r="W1844" s="447"/>
    </row>
    <row r="1845" spans="1:23" x14ac:dyDescent="0.2">
      <c r="A1845" s="562">
        <v>4744</v>
      </c>
      <c r="B1845" s="421">
        <v>0</v>
      </c>
      <c r="C1845" s="421">
        <v>5</v>
      </c>
      <c r="D1845" s="421">
        <v>75</v>
      </c>
      <c r="E1845" s="421">
        <v>5</v>
      </c>
      <c r="F1845" s="421">
        <v>60</v>
      </c>
      <c r="G1845" s="421">
        <v>0</v>
      </c>
      <c r="H1845" s="421">
        <v>15</v>
      </c>
      <c r="I1845" s="563">
        <v>155</v>
      </c>
      <c r="J1845" s="564">
        <v>20</v>
      </c>
      <c r="K1845" s="421">
        <v>60</v>
      </c>
      <c r="L1845" s="565">
        <v>310</v>
      </c>
      <c r="M1845" s="566">
        <v>265</v>
      </c>
      <c r="N1845" s="561">
        <v>205</v>
      </c>
      <c r="O1845" s="421">
        <v>110</v>
      </c>
      <c r="P1845" s="561">
        <v>15</v>
      </c>
      <c r="Q1845" s="421">
        <v>5</v>
      </c>
      <c r="R1845" s="421">
        <v>125</v>
      </c>
      <c r="S1845" s="561">
        <v>320</v>
      </c>
      <c r="T1845" s="563">
        <v>5</v>
      </c>
      <c r="U1845" s="563">
        <v>15</v>
      </c>
      <c r="V1845" s="567">
        <v>5</v>
      </c>
      <c r="W1845" s="447"/>
    </row>
    <row r="1846" spans="1:23" x14ac:dyDescent="0.2">
      <c r="A1846" s="562">
        <v>4745</v>
      </c>
      <c r="B1846" s="421">
        <v>0</v>
      </c>
      <c r="C1846" s="421">
        <v>5</v>
      </c>
      <c r="D1846" s="421">
        <v>65</v>
      </c>
      <c r="E1846" s="421">
        <v>0</v>
      </c>
      <c r="F1846" s="421">
        <v>30</v>
      </c>
      <c r="G1846" s="421">
        <v>5</v>
      </c>
      <c r="H1846" s="421">
        <v>10</v>
      </c>
      <c r="I1846" s="563">
        <v>105</v>
      </c>
      <c r="J1846" s="564">
        <v>10</v>
      </c>
      <c r="K1846" s="421">
        <v>40</v>
      </c>
      <c r="L1846" s="565">
        <v>120</v>
      </c>
      <c r="M1846" s="566">
        <v>105</v>
      </c>
      <c r="N1846" s="561">
        <v>100</v>
      </c>
      <c r="O1846" s="421">
        <v>85</v>
      </c>
      <c r="P1846" s="561">
        <v>5</v>
      </c>
      <c r="Q1846" s="421">
        <v>5</v>
      </c>
      <c r="R1846" s="421">
        <v>60</v>
      </c>
      <c r="S1846" s="561">
        <v>210</v>
      </c>
      <c r="T1846" s="563">
        <v>0</v>
      </c>
      <c r="U1846" s="563">
        <v>5</v>
      </c>
      <c r="V1846" s="567">
        <v>0</v>
      </c>
      <c r="W1846" s="447"/>
    </row>
    <row r="1847" spans="1:23" x14ac:dyDescent="0.2">
      <c r="A1847" s="562">
        <v>4746</v>
      </c>
      <c r="B1847" s="421">
        <v>0</v>
      </c>
      <c r="C1847" s="421">
        <v>0</v>
      </c>
      <c r="D1847" s="421">
        <v>10</v>
      </c>
      <c r="E1847" s="421">
        <v>5</v>
      </c>
      <c r="F1847" s="421">
        <v>10</v>
      </c>
      <c r="G1847" s="421">
        <v>0</v>
      </c>
      <c r="H1847" s="421">
        <v>5</v>
      </c>
      <c r="I1847" s="563">
        <v>20</v>
      </c>
      <c r="J1847" s="564">
        <v>5</v>
      </c>
      <c r="K1847" s="421">
        <v>5</v>
      </c>
      <c r="L1847" s="565">
        <v>50</v>
      </c>
      <c r="M1847" s="566">
        <v>45</v>
      </c>
      <c r="N1847" s="561">
        <v>25</v>
      </c>
      <c r="O1847" s="421">
        <v>15</v>
      </c>
      <c r="P1847" s="561">
        <v>0</v>
      </c>
      <c r="Q1847" s="421">
        <v>5</v>
      </c>
      <c r="R1847" s="421">
        <v>20</v>
      </c>
      <c r="S1847" s="561">
        <v>45</v>
      </c>
      <c r="T1847" s="563">
        <v>0</v>
      </c>
      <c r="U1847" s="563">
        <v>5</v>
      </c>
      <c r="V1847" s="567">
        <v>5</v>
      </c>
      <c r="W1847" s="447"/>
    </row>
    <row r="1848" spans="1:23" x14ac:dyDescent="0.2">
      <c r="A1848" s="562">
        <v>4750</v>
      </c>
      <c r="B1848" s="421">
        <v>5</v>
      </c>
      <c r="C1848" s="421">
        <v>10</v>
      </c>
      <c r="D1848" s="421">
        <v>405</v>
      </c>
      <c r="E1848" s="421">
        <v>5</v>
      </c>
      <c r="F1848" s="421">
        <v>125</v>
      </c>
      <c r="G1848" s="421">
        <v>5</v>
      </c>
      <c r="H1848" s="421">
        <v>40</v>
      </c>
      <c r="I1848" s="563">
        <v>235</v>
      </c>
      <c r="J1848" s="564">
        <v>80</v>
      </c>
      <c r="K1848" s="421">
        <v>135</v>
      </c>
      <c r="L1848" s="565">
        <v>325</v>
      </c>
      <c r="M1848" s="566">
        <v>270</v>
      </c>
      <c r="N1848" s="561">
        <v>240</v>
      </c>
      <c r="O1848" s="421">
        <v>150</v>
      </c>
      <c r="P1848" s="561">
        <v>25</v>
      </c>
      <c r="Q1848" s="421">
        <v>5</v>
      </c>
      <c r="R1848" s="421">
        <v>110</v>
      </c>
      <c r="S1848" s="561">
        <v>780</v>
      </c>
      <c r="T1848" s="563">
        <v>5</v>
      </c>
      <c r="U1848" s="563">
        <v>15</v>
      </c>
      <c r="V1848" s="567">
        <v>5</v>
      </c>
      <c r="W1848" s="447"/>
    </row>
    <row r="1849" spans="1:23" x14ac:dyDescent="0.2">
      <c r="A1849" s="562">
        <v>4751</v>
      </c>
      <c r="B1849" s="421">
        <v>5</v>
      </c>
      <c r="C1849" s="421">
        <v>5</v>
      </c>
      <c r="D1849" s="421">
        <v>390</v>
      </c>
      <c r="E1849" s="421">
        <v>5</v>
      </c>
      <c r="F1849" s="421">
        <v>80</v>
      </c>
      <c r="G1849" s="421">
        <v>0</v>
      </c>
      <c r="H1849" s="421">
        <v>35</v>
      </c>
      <c r="I1849" s="563">
        <v>130</v>
      </c>
      <c r="J1849" s="564">
        <v>65</v>
      </c>
      <c r="K1849" s="421">
        <v>75</v>
      </c>
      <c r="L1849" s="565">
        <v>165</v>
      </c>
      <c r="M1849" s="566">
        <v>130</v>
      </c>
      <c r="N1849" s="561">
        <v>130</v>
      </c>
      <c r="O1849" s="421">
        <v>85</v>
      </c>
      <c r="P1849" s="561">
        <v>20</v>
      </c>
      <c r="Q1849" s="421">
        <v>5</v>
      </c>
      <c r="R1849" s="421">
        <v>40</v>
      </c>
      <c r="S1849" s="561">
        <v>590</v>
      </c>
      <c r="T1849" s="563">
        <v>0</v>
      </c>
      <c r="U1849" s="563">
        <v>5</v>
      </c>
      <c r="V1849" s="567">
        <v>5</v>
      </c>
      <c r="W1849" s="447"/>
    </row>
    <row r="1850" spans="1:23" x14ac:dyDescent="0.2">
      <c r="A1850" s="562">
        <v>4753</v>
      </c>
      <c r="B1850" s="421">
        <v>5</v>
      </c>
      <c r="C1850" s="421">
        <v>5</v>
      </c>
      <c r="D1850" s="421">
        <v>275</v>
      </c>
      <c r="E1850" s="421">
        <v>5</v>
      </c>
      <c r="F1850" s="421">
        <v>75</v>
      </c>
      <c r="G1850" s="421">
        <v>5</v>
      </c>
      <c r="H1850" s="421">
        <v>20</v>
      </c>
      <c r="I1850" s="563">
        <v>100</v>
      </c>
      <c r="J1850" s="564">
        <v>40</v>
      </c>
      <c r="K1850" s="421">
        <v>50</v>
      </c>
      <c r="L1850" s="565">
        <v>185</v>
      </c>
      <c r="M1850" s="566">
        <v>145</v>
      </c>
      <c r="N1850" s="561">
        <v>150</v>
      </c>
      <c r="O1850" s="421">
        <v>75</v>
      </c>
      <c r="P1850" s="561">
        <v>20</v>
      </c>
      <c r="Q1850" s="421">
        <v>10</v>
      </c>
      <c r="R1850" s="421">
        <v>55</v>
      </c>
      <c r="S1850" s="561">
        <v>435</v>
      </c>
      <c r="T1850" s="563">
        <v>5</v>
      </c>
      <c r="U1850" s="563">
        <v>5</v>
      </c>
      <c r="V1850" s="567">
        <v>5</v>
      </c>
      <c r="W1850" s="447"/>
    </row>
    <row r="1851" spans="1:23" x14ac:dyDescent="0.2">
      <c r="A1851" s="562">
        <v>4754</v>
      </c>
      <c r="B1851" s="421">
        <v>5</v>
      </c>
      <c r="C1851" s="421">
        <v>0</v>
      </c>
      <c r="D1851" s="421">
        <v>230</v>
      </c>
      <c r="E1851" s="421">
        <v>0</v>
      </c>
      <c r="F1851" s="421">
        <v>35</v>
      </c>
      <c r="G1851" s="421">
        <v>5</v>
      </c>
      <c r="H1851" s="421">
        <v>15</v>
      </c>
      <c r="I1851" s="563">
        <v>80</v>
      </c>
      <c r="J1851" s="564">
        <v>40</v>
      </c>
      <c r="K1851" s="421">
        <v>35</v>
      </c>
      <c r="L1851" s="565">
        <v>120</v>
      </c>
      <c r="M1851" s="566">
        <v>100</v>
      </c>
      <c r="N1851" s="561">
        <v>80</v>
      </c>
      <c r="O1851" s="421">
        <v>50</v>
      </c>
      <c r="P1851" s="561">
        <v>5</v>
      </c>
      <c r="Q1851" s="421">
        <v>5</v>
      </c>
      <c r="R1851" s="421">
        <v>40</v>
      </c>
      <c r="S1851" s="561">
        <v>345</v>
      </c>
      <c r="T1851" s="563">
        <v>5</v>
      </c>
      <c r="U1851" s="563">
        <v>5</v>
      </c>
      <c r="V1851" s="567">
        <v>5</v>
      </c>
      <c r="W1851" s="447"/>
    </row>
    <row r="1852" spans="1:23" x14ac:dyDescent="0.2">
      <c r="A1852" s="562">
        <v>4756</v>
      </c>
      <c r="B1852" s="421">
        <v>0</v>
      </c>
      <c r="C1852" s="421">
        <v>0</v>
      </c>
      <c r="D1852" s="421">
        <v>90</v>
      </c>
      <c r="E1852" s="421">
        <v>0</v>
      </c>
      <c r="F1852" s="421">
        <v>15</v>
      </c>
      <c r="G1852" s="421">
        <v>0</v>
      </c>
      <c r="H1852" s="421">
        <v>10</v>
      </c>
      <c r="I1852" s="563">
        <v>35</v>
      </c>
      <c r="J1852" s="564">
        <v>15</v>
      </c>
      <c r="K1852" s="421">
        <v>15</v>
      </c>
      <c r="L1852" s="565">
        <v>40</v>
      </c>
      <c r="M1852" s="566">
        <v>35</v>
      </c>
      <c r="N1852" s="561">
        <v>40</v>
      </c>
      <c r="O1852" s="421">
        <v>40</v>
      </c>
      <c r="P1852" s="561">
        <v>5</v>
      </c>
      <c r="Q1852" s="421">
        <v>5</v>
      </c>
      <c r="R1852" s="421">
        <v>15</v>
      </c>
      <c r="S1852" s="561">
        <v>150</v>
      </c>
      <c r="T1852" s="563">
        <v>0</v>
      </c>
      <c r="U1852" s="563">
        <v>5</v>
      </c>
      <c r="V1852" s="567">
        <v>5</v>
      </c>
      <c r="W1852" s="447"/>
    </row>
    <row r="1853" spans="1:23" x14ac:dyDescent="0.2">
      <c r="A1853" s="562">
        <v>4757</v>
      </c>
      <c r="B1853" s="421">
        <v>0</v>
      </c>
      <c r="C1853" s="421">
        <v>0</v>
      </c>
      <c r="D1853" s="421">
        <v>40</v>
      </c>
      <c r="E1853" s="421">
        <v>0</v>
      </c>
      <c r="F1853" s="421">
        <v>15</v>
      </c>
      <c r="G1853" s="421">
        <v>0</v>
      </c>
      <c r="H1853" s="421">
        <v>10</v>
      </c>
      <c r="I1853" s="563">
        <v>10</v>
      </c>
      <c r="J1853" s="564">
        <v>10</v>
      </c>
      <c r="K1853" s="421">
        <v>25</v>
      </c>
      <c r="L1853" s="565">
        <v>25</v>
      </c>
      <c r="M1853" s="566">
        <v>20</v>
      </c>
      <c r="N1853" s="561">
        <v>25</v>
      </c>
      <c r="O1853" s="421">
        <v>15</v>
      </c>
      <c r="P1853" s="561">
        <v>0</v>
      </c>
      <c r="Q1853" s="421">
        <v>5</v>
      </c>
      <c r="R1853" s="421">
        <v>5</v>
      </c>
      <c r="S1853" s="561">
        <v>90</v>
      </c>
      <c r="T1853" s="563">
        <v>0</v>
      </c>
      <c r="U1853" s="563">
        <v>5</v>
      </c>
      <c r="V1853" s="567">
        <v>0</v>
      </c>
      <c r="W1853" s="447"/>
    </row>
    <row r="1854" spans="1:23" x14ac:dyDescent="0.2">
      <c r="A1854" s="562">
        <v>4798</v>
      </c>
      <c r="B1854" s="421">
        <v>0</v>
      </c>
      <c r="C1854" s="421">
        <v>5</v>
      </c>
      <c r="D1854" s="421">
        <v>80</v>
      </c>
      <c r="E1854" s="421">
        <v>0</v>
      </c>
      <c r="F1854" s="421">
        <v>20</v>
      </c>
      <c r="G1854" s="421">
        <v>5</v>
      </c>
      <c r="H1854" s="421">
        <v>10</v>
      </c>
      <c r="I1854" s="563">
        <v>40</v>
      </c>
      <c r="J1854" s="564">
        <v>25</v>
      </c>
      <c r="K1854" s="421">
        <v>40</v>
      </c>
      <c r="L1854" s="565">
        <v>40</v>
      </c>
      <c r="M1854" s="566">
        <v>35</v>
      </c>
      <c r="N1854" s="561">
        <v>40</v>
      </c>
      <c r="O1854" s="421">
        <v>25</v>
      </c>
      <c r="P1854" s="561">
        <v>5</v>
      </c>
      <c r="Q1854" s="421">
        <v>5</v>
      </c>
      <c r="R1854" s="421">
        <v>10</v>
      </c>
      <c r="S1854" s="561">
        <v>150</v>
      </c>
      <c r="T1854" s="563">
        <v>0</v>
      </c>
      <c r="U1854" s="563">
        <v>5</v>
      </c>
      <c r="V1854" s="567">
        <v>0</v>
      </c>
      <c r="W1854" s="447"/>
    </row>
    <row r="1855" spans="1:23" x14ac:dyDescent="0.2">
      <c r="A1855" s="562">
        <v>4799</v>
      </c>
      <c r="B1855" s="421">
        <v>0</v>
      </c>
      <c r="C1855" s="421">
        <v>0</v>
      </c>
      <c r="D1855" s="421">
        <v>190</v>
      </c>
      <c r="E1855" s="421">
        <v>5</v>
      </c>
      <c r="F1855" s="421">
        <v>35</v>
      </c>
      <c r="G1855" s="421">
        <v>0</v>
      </c>
      <c r="H1855" s="421">
        <v>25</v>
      </c>
      <c r="I1855" s="563">
        <v>60</v>
      </c>
      <c r="J1855" s="564">
        <v>20</v>
      </c>
      <c r="K1855" s="421">
        <v>60</v>
      </c>
      <c r="L1855" s="565">
        <v>65</v>
      </c>
      <c r="M1855" s="566">
        <v>45</v>
      </c>
      <c r="N1855" s="561">
        <v>60</v>
      </c>
      <c r="O1855" s="421">
        <v>65</v>
      </c>
      <c r="P1855" s="561">
        <v>5</v>
      </c>
      <c r="Q1855" s="421">
        <v>5</v>
      </c>
      <c r="R1855" s="421">
        <v>15</v>
      </c>
      <c r="S1855" s="561">
        <v>320</v>
      </c>
      <c r="T1855" s="563">
        <v>0</v>
      </c>
      <c r="U1855" s="563">
        <v>5</v>
      </c>
      <c r="V1855" s="567">
        <v>0</v>
      </c>
      <c r="W1855" s="447"/>
    </row>
    <row r="1856" spans="1:23" x14ac:dyDescent="0.2">
      <c r="A1856" s="562">
        <v>4800</v>
      </c>
      <c r="B1856" s="421">
        <v>0</v>
      </c>
      <c r="C1856" s="421">
        <v>5</v>
      </c>
      <c r="D1856" s="421">
        <v>1130</v>
      </c>
      <c r="E1856" s="421">
        <v>5</v>
      </c>
      <c r="F1856" s="421">
        <v>260</v>
      </c>
      <c r="G1856" s="421">
        <v>0</v>
      </c>
      <c r="H1856" s="421">
        <v>105</v>
      </c>
      <c r="I1856" s="563">
        <v>495</v>
      </c>
      <c r="J1856" s="564">
        <v>185</v>
      </c>
      <c r="K1856" s="421">
        <v>285</v>
      </c>
      <c r="L1856" s="565">
        <v>515</v>
      </c>
      <c r="M1856" s="566">
        <v>410</v>
      </c>
      <c r="N1856" s="561">
        <v>450</v>
      </c>
      <c r="O1856" s="421">
        <v>335</v>
      </c>
      <c r="P1856" s="561">
        <v>40</v>
      </c>
      <c r="Q1856" s="421">
        <v>25</v>
      </c>
      <c r="R1856" s="421">
        <v>125</v>
      </c>
      <c r="S1856" s="561">
        <v>1845</v>
      </c>
      <c r="T1856" s="563">
        <v>0</v>
      </c>
      <c r="U1856" s="563">
        <v>35</v>
      </c>
      <c r="V1856" s="567">
        <v>10</v>
      </c>
      <c r="W1856" s="447"/>
    </row>
    <row r="1857" spans="1:23" x14ac:dyDescent="0.2">
      <c r="A1857" s="562">
        <v>4802</v>
      </c>
      <c r="B1857" s="421">
        <v>5</v>
      </c>
      <c r="C1857" s="421">
        <v>5</v>
      </c>
      <c r="D1857" s="421">
        <v>755</v>
      </c>
      <c r="E1857" s="421">
        <v>5</v>
      </c>
      <c r="F1857" s="421">
        <v>170</v>
      </c>
      <c r="G1857" s="421">
        <v>5</v>
      </c>
      <c r="H1857" s="421">
        <v>70</v>
      </c>
      <c r="I1857" s="563">
        <v>685</v>
      </c>
      <c r="J1857" s="564">
        <v>125</v>
      </c>
      <c r="K1857" s="421">
        <v>260</v>
      </c>
      <c r="L1857" s="565">
        <v>595</v>
      </c>
      <c r="M1857" s="566">
        <v>475</v>
      </c>
      <c r="N1857" s="561">
        <v>515</v>
      </c>
      <c r="O1857" s="421">
        <v>460</v>
      </c>
      <c r="P1857" s="561">
        <v>45</v>
      </c>
      <c r="Q1857" s="421">
        <v>10</v>
      </c>
      <c r="R1857" s="421">
        <v>170</v>
      </c>
      <c r="S1857" s="561">
        <v>1495</v>
      </c>
      <c r="T1857" s="563">
        <v>0</v>
      </c>
      <c r="U1857" s="563">
        <v>35</v>
      </c>
      <c r="V1857" s="567">
        <v>5</v>
      </c>
      <c r="W1857" s="447"/>
    </row>
    <row r="1858" spans="1:23" x14ac:dyDescent="0.2">
      <c r="A1858" s="562">
        <v>4803</v>
      </c>
      <c r="B1858" s="421">
        <v>0</v>
      </c>
      <c r="C1858" s="421">
        <v>0</v>
      </c>
      <c r="D1858" s="421">
        <v>5</v>
      </c>
      <c r="E1858" s="421">
        <v>0</v>
      </c>
      <c r="F1858" s="421">
        <v>0</v>
      </c>
      <c r="G1858" s="421">
        <v>0</v>
      </c>
      <c r="H1858" s="421">
        <v>0</v>
      </c>
      <c r="I1858" s="563">
        <v>5</v>
      </c>
      <c r="J1858" s="564">
        <v>5</v>
      </c>
      <c r="K1858" s="421">
        <v>5</v>
      </c>
      <c r="L1858" s="565">
        <v>10</v>
      </c>
      <c r="M1858" s="566">
        <v>5</v>
      </c>
      <c r="N1858" s="561">
        <v>5</v>
      </c>
      <c r="O1858" s="421">
        <v>5</v>
      </c>
      <c r="P1858" s="561">
        <v>5</v>
      </c>
      <c r="Q1858" s="421">
        <v>0</v>
      </c>
      <c r="R1858" s="421">
        <v>5</v>
      </c>
      <c r="S1858" s="561">
        <v>10</v>
      </c>
      <c r="T1858" s="563">
        <v>0</v>
      </c>
      <c r="U1858" s="563">
        <v>0</v>
      </c>
      <c r="V1858" s="567">
        <v>0</v>
      </c>
      <c r="W1858" s="447"/>
    </row>
    <row r="1859" spans="1:23" x14ac:dyDescent="0.2">
      <c r="A1859" s="562">
        <v>4804</v>
      </c>
      <c r="B1859" s="421">
        <v>5</v>
      </c>
      <c r="C1859" s="421">
        <v>5</v>
      </c>
      <c r="D1859" s="421">
        <v>245</v>
      </c>
      <c r="E1859" s="421">
        <v>0</v>
      </c>
      <c r="F1859" s="421">
        <v>50</v>
      </c>
      <c r="G1859" s="421">
        <v>0</v>
      </c>
      <c r="H1859" s="421">
        <v>40</v>
      </c>
      <c r="I1859" s="563">
        <v>140</v>
      </c>
      <c r="J1859" s="564">
        <v>20</v>
      </c>
      <c r="K1859" s="421">
        <v>95</v>
      </c>
      <c r="L1859" s="565">
        <v>150</v>
      </c>
      <c r="M1859" s="566">
        <v>125</v>
      </c>
      <c r="N1859" s="561">
        <v>150</v>
      </c>
      <c r="O1859" s="421">
        <v>150</v>
      </c>
      <c r="P1859" s="561">
        <v>15</v>
      </c>
      <c r="Q1859" s="421">
        <v>10</v>
      </c>
      <c r="R1859" s="421">
        <v>70</v>
      </c>
      <c r="S1859" s="561">
        <v>530</v>
      </c>
      <c r="T1859" s="563">
        <v>0</v>
      </c>
      <c r="U1859" s="563">
        <v>15</v>
      </c>
      <c r="V1859" s="567">
        <v>5</v>
      </c>
      <c r="W1859" s="447"/>
    </row>
    <row r="1860" spans="1:23" x14ac:dyDescent="0.2">
      <c r="A1860" s="562">
        <v>4805</v>
      </c>
      <c r="B1860" s="421">
        <v>5</v>
      </c>
      <c r="C1860" s="421">
        <v>45</v>
      </c>
      <c r="D1860" s="421">
        <v>1535</v>
      </c>
      <c r="E1860" s="421">
        <v>5</v>
      </c>
      <c r="F1860" s="421">
        <v>335</v>
      </c>
      <c r="G1860" s="421">
        <v>5</v>
      </c>
      <c r="H1860" s="421">
        <v>170</v>
      </c>
      <c r="I1860" s="563">
        <v>825</v>
      </c>
      <c r="J1860" s="564">
        <v>215</v>
      </c>
      <c r="K1860" s="421">
        <v>495</v>
      </c>
      <c r="L1860" s="565">
        <v>640</v>
      </c>
      <c r="M1860" s="566">
        <v>510</v>
      </c>
      <c r="N1860" s="561">
        <v>685</v>
      </c>
      <c r="O1860" s="421">
        <v>640</v>
      </c>
      <c r="P1860" s="561">
        <v>70</v>
      </c>
      <c r="Q1860" s="421">
        <v>25</v>
      </c>
      <c r="R1860" s="421">
        <v>220</v>
      </c>
      <c r="S1860" s="561">
        <v>2780</v>
      </c>
      <c r="T1860" s="563">
        <v>0</v>
      </c>
      <c r="U1860" s="563">
        <v>70</v>
      </c>
      <c r="V1860" s="567">
        <v>5</v>
      </c>
      <c r="W1860" s="447"/>
    </row>
    <row r="1861" spans="1:23" x14ac:dyDescent="0.2">
      <c r="A1861" s="562">
        <v>4806</v>
      </c>
      <c r="B1861" s="421">
        <v>5</v>
      </c>
      <c r="C1861" s="421">
        <v>15</v>
      </c>
      <c r="D1861" s="421">
        <v>615</v>
      </c>
      <c r="E1861" s="421">
        <v>5</v>
      </c>
      <c r="F1861" s="421">
        <v>105</v>
      </c>
      <c r="G1861" s="421">
        <v>5</v>
      </c>
      <c r="H1861" s="421">
        <v>50</v>
      </c>
      <c r="I1861" s="563">
        <v>245</v>
      </c>
      <c r="J1861" s="564">
        <v>110</v>
      </c>
      <c r="K1861" s="421">
        <v>150</v>
      </c>
      <c r="L1861" s="565">
        <v>195</v>
      </c>
      <c r="M1861" s="566">
        <v>160</v>
      </c>
      <c r="N1861" s="561">
        <v>190</v>
      </c>
      <c r="O1861" s="421">
        <v>175</v>
      </c>
      <c r="P1861" s="561">
        <v>20</v>
      </c>
      <c r="Q1861" s="421">
        <v>10</v>
      </c>
      <c r="R1861" s="421">
        <v>75</v>
      </c>
      <c r="S1861" s="561">
        <v>980</v>
      </c>
      <c r="T1861" s="563">
        <v>0</v>
      </c>
      <c r="U1861" s="563">
        <v>20</v>
      </c>
      <c r="V1861" s="567">
        <v>5</v>
      </c>
      <c r="W1861" s="447"/>
    </row>
    <row r="1862" spans="1:23" x14ac:dyDescent="0.2">
      <c r="A1862" s="562">
        <v>4807</v>
      </c>
      <c r="B1862" s="421">
        <v>5</v>
      </c>
      <c r="C1862" s="421">
        <v>35</v>
      </c>
      <c r="D1862" s="421">
        <v>1515</v>
      </c>
      <c r="E1862" s="421">
        <v>0</v>
      </c>
      <c r="F1862" s="421">
        <v>305</v>
      </c>
      <c r="G1862" s="421">
        <v>5</v>
      </c>
      <c r="H1862" s="421">
        <v>145</v>
      </c>
      <c r="I1862" s="563">
        <v>760</v>
      </c>
      <c r="J1862" s="564">
        <v>285</v>
      </c>
      <c r="K1862" s="421">
        <v>405</v>
      </c>
      <c r="L1862" s="565">
        <v>575</v>
      </c>
      <c r="M1862" s="566">
        <v>475</v>
      </c>
      <c r="N1862" s="561">
        <v>560</v>
      </c>
      <c r="O1862" s="421">
        <v>470</v>
      </c>
      <c r="P1862" s="561">
        <v>55</v>
      </c>
      <c r="Q1862" s="421">
        <v>35</v>
      </c>
      <c r="R1862" s="421">
        <v>185</v>
      </c>
      <c r="S1862" s="561">
        <v>2495</v>
      </c>
      <c r="T1862" s="563">
        <v>0</v>
      </c>
      <c r="U1862" s="563">
        <v>45</v>
      </c>
      <c r="V1862" s="567">
        <v>10</v>
      </c>
      <c r="W1862" s="447"/>
    </row>
    <row r="1863" spans="1:23" x14ac:dyDescent="0.2">
      <c r="A1863" s="562">
        <v>4808</v>
      </c>
      <c r="B1863" s="421">
        <v>5</v>
      </c>
      <c r="C1863" s="421">
        <v>0</v>
      </c>
      <c r="D1863" s="421">
        <v>150</v>
      </c>
      <c r="E1863" s="421">
        <v>0</v>
      </c>
      <c r="F1863" s="421">
        <v>30</v>
      </c>
      <c r="G1863" s="421">
        <v>0</v>
      </c>
      <c r="H1863" s="421">
        <v>20</v>
      </c>
      <c r="I1863" s="563">
        <v>55</v>
      </c>
      <c r="J1863" s="564">
        <v>25</v>
      </c>
      <c r="K1863" s="421">
        <v>35</v>
      </c>
      <c r="L1863" s="565">
        <v>55</v>
      </c>
      <c r="M1863" s="566">
        <v>40</v>
      </c>
      <c r="N1863" s="561">
        <v>55</v>
      </c>
      <c r="O1863" s="421">
        <v>50</v>
      </c>
      <c r="P1863" s="561">
        <v>10</v>
      </c>
      <c r="Q1863" s="421">
        <v>10</v>
      </c>
      <c r="R1863" s="421">
        <v>15</v>
      </c>
      <c r="S1863" s="561">
        <v>255</v>
      </c>
      <c r="T1863" s="563">
        <v>0</v>
      </c>
      <c r="U1863" s="563">
        <v>5</v>
      </c>
      <c r="V1863" s="567">
        <v>5</v>
      </c>
      <c r="W1863" s="447"/>
    </row>
    <row r="1864" spans="1:23" x14ac:dyDescent="0.2">
      <c r="A1864" s="562">
        <v>4809</v>
      </c>
      <c r="B1864" s="421">
        <v>0</v>
      </c>
      <c r="C1864" s="421">
        <v>0</v>
      </c>
      <c r="D1864" s="421">
        <v>135</v>
      </c>
      <c r="E1864" s="421">
        <v>0</v>
      </c>
      <c r="F1864" s="421">
        <v>30</v>
      </c>
      <c r="G1864" s="421">
        <v>0</v>
      </c>
      <c r="H1864" s="421">
        <v>20</v>
      </c>
      <c r="I1864" s="563">
        <v>35</v>
      </c>
      <c r="J1864" s="564">
        <v>20</v>
      </c>
      <c r="K1864" s="421">
        <v>40</v>
      </c>
      <c r="L1864" s="565">
        <v>45</v>
      </c>
      <c r="M1864" s="566">
        <v>35</v>
      </c>
      <c r="N1864" s="561">
        <v>50</v>
      </c>
      <c r="O1864" s="421">
        <v>35</v>
      </c>
      <c r="P1864" s="561">
        <v>5</v>
      </c>
      <c r="Q1864" s="421">
        <v>5</v>
      </c>
      <c r="R1864" s="421">
        <v>15</v>
      </c>
      <c r="S1864" s="561">
        <v>220</v>
      </c>
      <c r="T1864" s="563">
        <v>0</v>
      </c>
      <c r="U1864" s="563">
        <v>0</v>
      </c>
      <c r="V1864" s="567">
        <v>5</v>
      </c>
      <c r="W1864" s="447"/>
    </row>
    <row r="1865" spans="1:23" x14ac:dyDescent="0.2">
      <c r="A1865" s="562">
        <v>4810</v>
      </c>
      <c r="B1865" s="421">
        <v>30</v>
      </c>
      <c r="C1865" s="421">
        <v>45</v>
      </c>
      <c r="D1865" s="421">
        <v>1825</v>
      </c>
      <c r="E1865" s="421">
        <v>25</v>
      </c>
      <c r="F1865" s="421">
        <v>375</v>
      </c>
      <c r="G1865" s="421">
        <v>5</v>
      </c>
      <c r="H1865" s="421">
        <v>160</v>
      </c>
      <c r="I1865" s="563">
        <v>2030</v>
      </c>
      <c r="J1865" s="564">
        <v>450</v>
      </c>
      <c r="K1865" s="421">
        <v>850</v>
      </c>
      <c r="L1865" s="565">
        <v>1000</v>
      </c>
      <c r="M1865" s="566">
        <v>875</v>
      </c>
      <c r="N1865" s="561">
        <v>1480</v>
      </c>
      <c r="O1865" s="421">
        <v>1340</v>
      </c>
      <c r="P1865" s="561">
        <v>100</v>
      </c>
      <c r="Q1865" s="421">
        <v>30</v>
      </c>
      <c r="R1865" s="421">
        <v>380</v>
      </c>
      <c r="S1865" s="561">
        <v>3780</v>
      </c>
      <c r="T1865" s="563">
        <v>5</v>
      </c>
      <c r="U1865" s="563">
        <v>145</v>
      </c>
      <c r="V1865" s="567">
        <v>115</v>
      </c>
      <c r="W1865" s="447"/>
    </row>
    <row r="1866" spans="1:23" x14ac:dyDescent="0.2">
      <c r="A1866" s="562">
        <v>4811</v>
      </c>
      <c r="B1866" s="421">
        <v>10</v>
      </c>
      <c r="C1866" s="421">
        <v>30</v>
      </c>
      <c r="D1866" s="421">
        <v>1160</v>
      </c>
      <c r="E1866" s="421">
        <v>15</v>
      </c>
      <c r="F1866" s="421">
        <v>330</v>
      </c>
      <c r="G1866" s="421">
        <v>5</v>
      </c>
      <c r="H1866" s="421">
        <v>145</v>
      </c>
      <c r="I1866" s="563">
        <v>660</v>
      </c>
      <c r="J1866" s="564">
        <v>165</v>
      </c>
      <c r="K1866" s="421">
        <v>375</v>
      </c>
      <c r="L1866" s="565">
        <v>665</v>
      </c>
      <c r="M1866" s="566">
        <v>545</v>
      </c>
      <c r="N1866" s="561">
        <v>670</v>
      </c>
      <c r="O1866" s="421">
        <v>440</v>
      </c>
      <c r="P1866" s="561">
        <v>60</v>
      </c>
      <c r="Q1866" s="421">
        <v>10</v>
      </c>
      <c r="R1866" s="421">
        <v>220</v>
      </c>
      <c r="S1866" s="561">
        <v>2105</v>
      </c>
      <c r="T1866" s="563">
        <v>0</v>
      </c>
      <c r="U1866" s="563">
        <v>60</v>
      </c>
      <c r="V1866" s="567">
        <v>80</v>
      </c>
      <c r="W1866" s="447"/>
    </row>
    <row r="1867" spans="1:23" x14ac:dyDescent="0.2">
      <c r="A1867" s="562">
        <v>4812</v>
      </c>
      <c r="B1867" s="421">
        <v>20</v>
      </c>
      <c r="C1867" s="421">
        <v>55</v>
      </c>
      <c r="D1867" s="421">
        <v>2130</v>
      </c>
      <c r="E1867" s="421">
        <v>10</v>
      </c>
      <c r="F1867" s="421">
        <v>455</v>
      </c>
      <c r="G1867" s="421">
        <v>5</v>
      </c>
      <c r="H1867" s="421">
        <v>220</v>
      </c>
      <c r="I1867" s="563">
        <v>1910</v>
      </c>
      <c r="J1867" s="564">
        <v>255</v>
      </c>
      <c r="K1867" s="421">
        <v>895</v>
      </c>
      <c r="L1867" s="565">
        <v>1270</v>
      </c>
      <c r="M1867" s="566">
        <v>1130</v>
      </c>
      <c r="N1867" s="561">
        <v>1425</v>
      </c>
      <c r="O1867" s="421">
        <v>1105</v>
      </c>
      <c r="P1867" s="561">
        <v>115</v>
      </c>
      <c r="Q1867" s="421">
        <v>55</v>
      </c>
      <c r="R1867" s="421">
        <v>495</v>
      </c>
      <c r="S1867" s="561">
        <v>4240</v>
      </c>
      <c r="T1867" s="563">
        <v>5</v>
      </c>
      <c r="U1867" s="563">
        <v>150</v>
      </c>
      <c r="V1867" s="567">
        <v>85</v>
      </c>
      <c r="W1867" s="447"/>
    </row>
    <row r="1868" spans="1:23" x14ac:dyDescent="0.2">
      <c r="A1868" s="562">
        <v>4814</v>
      </c>
      <c r="B1868" s="421">
        <v>55</v>
      </c>
      <c r="C1868" s="421">
        <v>130</v>
      </c>
      <c r="D1868" s="421">
        <v>3865</v>
      </c>
      <c r="E1868" s="421">
        <v>50</v>
      </c>
      <c r="F1868" s="421">
        <v>1115</v>
      </c>
      <c r="G1868" s="421">
        <v>15</v>
      </c>
      <c r="H1868" s="421">
        <v>535</v>
      </c>
      <c r="I1868" s="563">
        <v>2965</v>
      </c>
      <c r="J1868" s="564">
        <v>785</v>
      </c>
      <c r="K1868" s="421">
        <v>1450</v>
      </c>
      <c r="L1868" s="565">
        <v>2685</v>
      </c>
      <c r="M1868" s="566">
        <v>2290</v>
      </c>
      <c r="N1868" s="561">
        <v>3225</v>
      </c>
      <c r="O1868" s="421">
        <v>1865</v>
      </c>
      <c r="P1868" s="561">
        <v>240</v>
      </c>
      <c r="Q1868" s="421">
        <v>125</v>
      </c>
      <c r="R1868" s="421">
        <v>915</v>
      </c>
      <c r="S1868" s="561">
        <v>7630</v>
      </c>
      <c r="T1868" s="563">
        <v>5</v>
      </c>
      <c r="U1868" s="563">
        <v>305</v>
      </c>
      <c r="V1868" s="567">
        <v>495</v>
      </c>
      <c r="W1868" s="447"/>
    </row>
    <row r="1869" spans="1:23" x14ac:dyDescent="0.2">
      <c r="A1869" s="562">
        <v>4815</v>
      </c>
      <c r="B1869" s="421">
        <v>25</v>
      </c>
      <c r="C1869" s="421">
        <v>150</v>
      </c>
      <c r="D1869" s="421">
        <v>2200</v>
      </c>
      <c r="E1869" s="421">
        <v>25</v>
      </c>
      <c r="F1869" s="421">
        <v>905</v>
      </c>
      <c r="G1869" s="421">
        <v>15</v>
      </c>
      <c r="H1869" s="421">
        <v>430</v>
      </c>
      <c r="I1869" s="563">
        <v>1635</v>
      </c>
      <c r="J1869" s="564">
        <v>240</v>
      </c>
      <c r="K1869" s="421">
        <v>915</v>
      </c>
      <c r="L1869" s="565">
        <v>2010</v>
      </c>
      <c r="M1869" s="566">
        <v>1715</v>
      </c>
      <c r="N1869" s="561">
        <v>1880</v>
      </c>
      <c r="O1869" s="421">
        <v>1220</v>
      </c>
      <c r="P1869" s="561">
        <v>105</v>
      </c>
      <c r="Q1869" s="421">
        <v>75</v>
      </c>
      <c r="R1869" s="421">
        <v>730</v>
      </c>
      <c r="S1869" s="561">
        <v>4815</v>
      </c>
      <c r="T1869" s="563">
        <v>5</v>
      </c>
      <c r="U1869" s="563">
        <v>230</v>
      </c>
      <c r="V1869" s="567">
        <v>65</v>
      </c>
      <c r="W1869" s="447"/>
    </row>
    <row r="1870" spans="1:23" x14ac:dyDescent="0.2">
      <c r="A1870" s="562">
        <v>4816</v>
      </c>
      <c r="B1870" s="421">
        <v>50</v>
      </c>
      <c r="C1870" s="421">
        <v>75</v>
      </c>
      <c r="D1870" s="421">
        <v>1060</v>
      </c>
      <c r="E1870" s="421">
        <v>5</v>
      </c>
      <c r="F1870" s="421">
        <v>320</v>
      </c>
      <c r="G1870" s="421">
        <v>5</v>
      </c>
      <c r="H1870" s="421">
        <v>180</v>
      </c>
      <c r="I1870" s="563">
        <v>350</v>
      </c>
      <c r="J1870" s="564">
        <v>130</v>
      </c>
      <c r="K1870" s="421">
        <v>370</v>
      </c>
      <c r="L1870" s="565">
        <v>670</v>
      </c>
      <c r="M1870" s="566">
        <v>565</v>
      </c>
      <c r="N1870" s="561">
        <v>1005</v>
      </c>
      <c r="O1870" s="421">
        <v>840</v>
      </c>
      <c r="P1870" s="561">
        <v>45</v>
      </c>
      <c r="Q1870" s="421">
        <v>30</v>
      </c>
      <c r="R1870" s="421">
        <v>290</v>
      </c>
      <c r="S1870" s="561">
        <v>2215</v>
      </c>
      <c r="T1870" s="563">
        <v>5</v>
      </c>
      <c r="U1870" s="563">
        <v>120</v>
      </c>
      <c r="V1870" s="567">
        <v>15</v>
      </c>
      <c r="W1870" s="447"/>
    </row>
    <row r="1871" spans="1:23" x14ac:dyDescent="0.2">
      <c r="A1871" s="562">
        <v>4817</v>
      </c>
      <c r="B1871" s="421">
        <v>20</v>
      </c>
      <c r="C1871" s="421">
        <v>90</v>
      </c>
      <c r="D1871" s="421">
        <v>2765</v>
      </c>
      <c r="E1871" s="421">
        <v>15</v>
      </c>
      <c r="F1871" s="421">
        <v>1005</v>
      </c>
      <c r="G1871" s="421">
        <v>10</v>
      </c>
      <c r="H1871" s="421">
        <v>420</v>
      </c>
      <c r="I1871" s="563">
        <v>1750</v>
      </c>
      <c r="J1871" s="564">
        <v>350</v>
      </c>
      <c r="K1871" s="421">
        <v>910</v>
      </c>
      <c r="L1871" s="565">
        <v>2125</v>
      </c>
      <c r="M1871" s="566">
        <v>1755</v>
      </c>
      <c r="N1871" s="561">
        <v>1770</v>
      </c>
      <c r="O1871" s="421">
        <v>965</v>
      </c>
      <c r="P1871" s="561">
        <v>140</v>
      </c>
      <c r="Q1871" s="421">
        <v>75</v>
      </c>
      <c r="R1871" s="421">
        <v>635</v>
      </c>
      <c r="S1871" s="561">
        <v>5170</v>
      </c>
      <c r="T1871" s="563">
        <v>5</v>
      </c>
      <c r="U1871" s="563">
        <v>155</v>
      </c>
      <c r="V1871" s="567">
        <v>105</v>
      </c>
      <c r="W1871" s="447"/>
    </row>
    <row r="1872" spans="1:23" x14ac:dyDescent="0.2">
      <c r="A1872" s="562">
        <v>4818</v>
      </c>
      <c r="B1872" s="421">
        <v>20</v>
      </c>
      <c r="C1872" s="421">
        <v>70</v>
      </c>
      <c r="D1872" s="421">
        <v>2010</v>
      </c>
      <c r="E1872" s="421">
        <v>20</v>
      </c>
      <c r="F1872" s="421">
        <v>875</v>
      </c>
      <c r="G1872" s="421">
        <v>20</v>
      </c>
      <c r="H1872" s="421">
        <v>360</v>
      </c>
      <c r="I1872" s="563">
        <v>1520</v>
      </c>
      <c r="J1872" s="564">
        <v>185</v>
      </c>
      <c r="K1872" s="421">
        <v>680</v>
      </c>
      <c r="L1872" s="565">
        <v>2195</v>
      </c>
      <c r="M1872" s="566">
        <v>1770</v>
      </c>
      <c r="N1872" s="561">
        <v>1555</v>
      </c>
      <c r="O1872" s="421">
        <v>835</v>
      </c>
      <c r="P1872" s="561">
        <v>140</v>
      </c>
      <c r="Q1872" s="421">
        <v>55</v>
      </c>
      <c r="R1872" s="421">
        <v>575</v>
      </c>
      <c r="S1872" s="561">
        <v>4060</v>
      </c>
      <c r="T1872" s="563">
        <v>5</v>
      </c>
      <c r="U1872" s="563">
        <v>105</v>
      </c>
      <c r="V1872" s="567">
        <v>70</v>
      </c>
      <c r="W1872" s="447"/>
    </row>
    <row r="1873" spans="1:23" x14ac:dyDescent="0.2">
      <c r="A1873" s="562">
        <v>4819</v>
      </c>
      <c r="B1873" s="421">
        <v>5</v>
      </c>
      <c r="C1873" s="421">
        <v>0</v>
      </c>
      <c r="D1873" s="421">
        <v>485</v>
      </c>
      <c r="E1873" s="421">
        <v>5</v>
      </c>
      <c r="F1873" s="421">
        <v>45</v>
      </c>
      <c r="G1873" s="421">
        <v>0</v>
      </c>
      <c r="H1873" s="421">
        <v>30</v>
      </c>
      <c r="I1873" s="563">
        <v>260</v>
      </c>
      <c r="J1873" s="564">
        <v>95</v>
      </c>
      <c r="K1873" s="421">
        <v>110</v>
      </c>
      <c r="L1873" s="565">
        <v>120</v>
      </c>
      <c r="M1873" s="566">
        <v>95</v>
      </c>
      <c r="N1873" s="561">
        <v>170</v>
      </c>
      <c r="O1873" s="421">
        <v>175</v>
      </c>
      <c r="P1873" s="561">
        <v>35</v>
      </c>
      <c r="Q1873" s="421">
        <v>5</v>
      </c>
      <c r="R1873" s="421">
        <v>40</v>
      </c>
      <c r="S1873" s="561">
        <v>765</v>
      </c>
      <c r="T1873" s="563">
        <v>0</v>
      </c>
      <c r="U1873" s="563">
        <v>5</v>
      </c>
      <c r="V1873" s="567">
        <v>5</v>
      </c>
      <c r="W1873" s="447"/>
    </row>
    <row r="1874" spans="1:23" x14ac:dyDescent="0.2">
      <c r="A1874" s="562">
        <v>4820</v>
      </c>
      <c r="B1874" s="421">
        <v>20</v>
      </c>
      <c r="C1874" s="421">
        <v>30</v>
      </c>
      <c r="D1874" s="421">
        <v>1360</v>
      </c>
      <c r="E1874" s="421">
        <v>5</v>
      </c>
      <c r="F1874" s="421">
        <v>260</v>
      </c>
      <c r="G1874" s="421">
        <v>5</v>
      </c>
      <c r="H1874" s="421">
        <v>140</v>
      </c>
      <c r="I1874" s="563">
        <v>605</v>
      </c>
      <c r="J1874" s="564">
        <v>150</v>
      </c>
      <c r="K1874" s="421">
        <v>410</v>
      </c>
      <c r="L1874" s="565">
        <v>640</v>
      </c>
      <c r="M1874" s="566">
        <v>525</v>
      </c>
      <c r="N1874" s="561">
        <v>625</v>
      </c>
      <c r="O1874" s="421">
        <v>495</v>
      </c>
      <c r="P1874" s="561">
        <v>40</v>
      </c>
      <c r="Q1874" s="421">
        <v>20</v>
      </c>
      <c r="R1874" s="421">
        <v>210</v>
      </c>
      <c r="S1874" s="561">
        <v>2365</v>
      </c>
      <c r="T1874" s="563">
        <v>5</v>
      </c>
      <c r="U1874" s="563">
        <v>90</v>
      </c>
      <c r="V1874" s="567">
        <v>5</v>
      </c>
      <c r="W1874" s="447"/>
    </row>
    <row r="1875" spans="1:23" x14ac:dyDescent="0.2">
      <c r="A1875" s="562">
        <v>4821</v>
      </c>
      <c r="B1875" s="421">
        <v>0</v>
      </c>
      <c r="C1875" s="421">
        <v>5</v>
      </c>
      <c r="D1875" s="421">
        <v>160</v>
      </c>
      <c r="E1875" s="421">
        <v>0</v>
      </c>
      <c r="F1875" s="421">
        <v>20</v>
      </c>
      <c r="G1875" s="421">
        <v>0</v>
      </c>
      <c r="H1875" s="421">
        <v>5</v>
      </c>
      <c r="I1875" s="563">
        <v>60</v>
      </c>
      <c r="J1875" s="564">
        <v>30</v>
      </c>
      <c r="K1875" s="421">
        <v>50</v>
      </c>
      <c r="L1875" s="565">
        <v>100</v>
      </c>
      <c r="M1875" s="566">
        <v>75</v>
      </c>
      <c r="N1875" s="561">
        <v>85</v>
      </c>
      <c r="O1875" s="421">
        <v>60</v>
      </c>
      <c r="P1875" s="561">
        <v>5</v>
      </c>
      <c r="Q1875" s="421">
        <v>5</v>
      </c>
      <c r="R1875" s="421">
        <v>25</v>
      </c>
      <c r="S1875" s="561">
        <v>270</v>
      </c>
      <c r="T1875" s="563">
        <v>0</v>
      </c>
      <c r="U1875" s="563">
        <v>10</v>
      </c>
      <c r="V1875" s="567">
        <v>5</v>
      </c>
      <c r="W1875" s="447"/>
    </row>
    <row r="1876" spans="1:23" x14ac:dyDescent="0.2">
      <c r="A1876" s="562">
        <v>4822</v>
      </c>
      <c r="B1876" s="421">
        <v>5</v>
      </c>
      <c r="C1876" s="421">
        <v>5</v>
      </c>
      <c r="D1876" s="421">
        <v>40</v>
      </c>
      <c r="E1876" s="421">
        <v>0</v>
      </c>
      <c r="F1876" s="421">
        <v>5</v>
      </c>
      <c r="G1876" s="421">
        <v>0</v>
      </c>
      <c r="H1876" s="421">
        <v>0</v>
      </c>
      <c r="I1876" s="563">
        <v>15</v>
      </c>
      <c r="J1876" s="564">
        <v>15</v>
      </c>
      <c r="K1876" s="421">
        <v>15</v>
      </c>
      <c r="L1876" s="565">
        <v>40</v>
      </c>
      <c r="M1876" s="566">
        <v>30</v>
      </c>
      <c r="N1876" s="561">
        <v>30</v>
      </c>
      <c r="O1876" s="421">
        <v>25</v>
      </c>
      <c r="P1876" s="561">
        <v>0</v>
      </c>
      <c r="Q1876" s="421">
        <v>5</v>
      </c>
      <c r="R1876" s="421">
        <v>10</v>
      </c>
      <c r="S1876" s="561">
        <v>80</v>
      </c>
      <c r="T1876" s="563">
        <v>0</v>
      </c>
      <c r="U1876" s="563">
        <v>5</v>
      </c>
      <c r="V1876" s="567">
        <v>5</v>
      </c>
      <c r="W1876" s="447"/>
    </row>
    <row r="1877" spans="1:23" x14ac:dyDescent="0.2">
      <c r="A1877" s="562">
        <v>4823</v>
      </c>
      <c r="B1877" s="421">
        <v>5</v>
      </c>
      <c r="C1877" s="421">
        <v>5</v>
      </c>
      <c r="D1877" s="421">
        <v>35</v>
      </c>
      <c r="E1877" s="421">
        <v>0</v>
      </c>
      <c r="F1877" s="421">
        <v>5</v>
      </c>
      <c r="G1877" s="421">
        <v>0</v>
      </c>
      <c r="H1877" s="421">
        <v>5</v>
      </c>
      <c r="I1877" s="563">
        <v>15</v>
      </c>
      <c r="J1877" s="564">
        <v>10</v>
      </c>
      <c r="K1877" s="421">
        <v>5</v>
      </c>
      <c r="L1877" s="565">
        <v>45</v>
      </c>
      <c r="M1877" s="566">
        <v>20</v>
      </c>
      <c r="N1877" s="561">
        <v>30</v>
      </c>
      <c r="O1877" s="421">
        <v>20</v>
      </c>
      <c r="P1877" s="561">
        <v>5</v>
      </c>
      <c r="Q1877" s="421">
        <v>0</v>
      </c>
      <c r="R1877" s="421">
        <v>5</v>
      </c>
      <c r="S1877" s="561">
        <v>55</v>
      </c>
      <c r="T1877" s="563">
        <v>0</v>
      </c>
      <c r="U1877" s="563">
        <v>0</v>
      </c>
      <c r="V1877" s="567">
        <v>0</v>
      </c>
      <c r="W1877" s="447"/>
    </row>
    <row r="1878" spans="1:23" x14ac:dyDescent="0.2">
      <c r="A1878" s="562">
        <v>4824</v>
      </c>
      <c r="B1878" s="421">
        <v>5</v>
      </c>
      <c r="C1878" s="421">
        <v>20</v>
      </c>
      <c r="D1878" s="421">
        <v>120</v>
      </c>
      <c r="E1878" s="421">
        <v>0</v>
      </c>
      <c r="F1878" s="421">
        <v>30</v>
      </c>
      <c r="G1878" s="421">
        <v>0</v>
      </c>
      <c r="H1878" s="421">
        <v>25</v>
      </c>
      <c r="I1878" s="563">
        <v>135</v>
      </c>
      <c r="J1878" s="564">
        <v>20</v>
      </c>
      <c r="K1878" s="421">
        <v>60</v>
      </c>
      <c r="L1878" s="565">
        <v>170</v>
      </c>
      <c r="M1878" s="566">
        <v>160</v>
      </c>
      <c r="N1878" s="561">
        <v>205</v>
      </c>
      <c r="O1878" s="421">
        <v>165</v>
      </c>
      <c r="P1878" s="561">
        <v>5</v>
      </c>
      <c r="Q1878" s="421">
        <v>15</v>
      </c>
      <c r="R1878" s="421">
        <v>90</v>
      </c>
      <c r="S1878" s="561">
        <v>350</v>
      </c>
      <c r="T1878" s="563">
        <v>0</v>
      </c>
      <c r="U1878" s="563">
        <v>15</v>
      </c>
      <c r="V1878" s="567">
        <v>5</v>
      </c>
      <c r="W1878" s="447"/>
    </row>
    <row r="1879" spans="1:23" x14ac:dyDescent="0.2">
      <c r="A1879" s="562">
        <v>4825</v>
      </c>
      <c r="B1879" s="421">
        <v>25</v>
      </c>
      <c r="C1879" s="421">
        <v>110</v>
      </c>
      <c r="D1879" s="421">
        <v>820</v>
      </c>
      <c r="E1879" s="421">
        <v>5</v>
      </c>
      <c r="F1879" s="421">
        <v>230</v>
      </c>
      <c r="G1879" s="421">
        <v>5</v>
      </c>
      <c r="H1879" s="421">
        <v>130</v>
      </c>
      <c r="I1879" s="563">
        <v>665</v>
      </c>
      <c r="J1879" s="564">
        <v>100</v>
      </c>
      <c r="K1879" s="421">
        <v>485</v>
      </c>
      <c r="L1879" s="565">
        <v>1260</v>
      </c>
      <c r="M1879" s="566">
        <v>1125</v>
      </c>
      <c r="N1879" s="561">
        <v>1755</v>
      </c>
      <c r="O1879" s="421">
        <v>1270</v>
      </c>
      <c r="P1879" s="561">
        <v>45</v>
      </c>
      <c r="Q1879" s="421">
        <v>90</v>
      </c>
      <c r="R1879" s="421">
        <v>595</v>
      </c>
      <c r="S1879" s="561">
        <v>2335</v>
      </c>
      <c r="T1879" s="563">
        <v>5</v>
      </c>
      <c r="U1879" s="563">
        <v>265</v>
      </c>
      <c r="V1879" s="567">
        <v>15</v>
      </c>
      <c r="W1879" s="447"/>
    </row>
    <row r="1880" spans="1:23" x14ac:dyDescent="0.2">
      <c r="A1880" s="562">
        <v>4828</v>
      </c>
      <c r="B1880" s="421">
        <v>10</v>
      </c>
      <c r="C1880" s="421">
        <v>5</v>
      </c>
      <c r="D1880" s="421">
        <v>10</v>
      </c>
      <c r="E1880" s="421">
        <v>0</v>
      </c>
      <c r="F1880" s="421">
        <v>5</v>
      </c>
      <c r="G1880" s="421">
        <v>0</v>
      </c>
      <c r="H1880" s="421">
        <v>5</v>
      </c>
      <c r="I1880" s="563">
        <v>5</v>
      </c>
      <c r="J1880" s="564">
        <v>5</v>
      </c>
      <c r="K1880" s="421">
        <v>5</v>
      </c>
      <c r="L1880" s="565">
        <v>35</v>
      </c>
      <c r="M1880" s="566">
        <v>30</v>
      </c>
      <c r="N1880" s="561">
        <v>45</v>
      </c>
      <c r="O1880" s="421">
        <v>25</v>
      </c>
      <c r="P1880" s="561">
        <v>0</v>
      </c>
      <c r="Q1880" s="421">
        <v>5</v>
      </c>
      <c r="R1880" s="421">
        <v>20</v>
      </c>
      <c r="S1880" s="561">
        <v>50</v>
      </c>
      <c r="T1880" s="563">
        <v>0</v>
      </c>
      <c r="U1880" s="563">
        <v>5</v>
      </c>
      <c r="V1880" s="567">
        <v>0</v>
      </c>
      <c r="W1880" s="447"/>
    </row>
    <row r="1881" spans="1:23" x14ac:dyDescent="0.2">
      <c r="A1881" s="562">
        <v>4829</v>
      </c>
      <c r="B1881" s="421">
        <v>5</v>
      </c>
      <c r="C1881" s="421">
        <v>15</v>
      </c>
      <c r="D1881" s="421">
        <v>10</v>
      </c>
      <c r="E1881" s="421">
        <v>0</v>
      </c>
      <c r="F1881" s="421">
        <v>5</v>
      </c>
      <c r="G1881" s="421">
        <v>0</v>
      </c>
      <c r="H1881" s="421">
        <v>0</v>
      </c>
      <c r="I1881" s="563">
        <v>5</v>
      </c>
      <c r="J1881" s="564">
        <v>5</v>
      </c>
      <c r="K1881" s="421">
        <v>10</v>
      </c>
      <c r="L1881" s="565">
        <v>25</v>
      </c>
      <c r="M1881" s="566">
        <v>20</v>
      </c>
      <c r="N1881" s="561">
        <v>50</v>
      </c>
      <c r="O1881" s="421">
        <v>35</v>
      </c>
      <c r="P1881" s="561">
        <v>0</v>
      </c>
      <c r="Q1881" s="421">
        <v>0</v>
      </c>
      <c r="R1881" s="421">
        <v>10</v>
      </c>
      <c r="S1881" s="561">
        <v>40</v>
      </c>
      <c r="T1881" s="563">
        <v>0</v>
      </c>
      <c r="U1881" s="563">
        <v>0</v>
      </c>
      <c r="V1881" s="567">
        <v>0</v>
      </c>
      <c r="W1881" s="447"/>
    </row>
    <row r="1882" spans="1:23" x14ac:dyDescent="0.2">
      <c r="A1882" s="562">
        <v>4830</v>
      </c>
      <c r="B1882" s="421">
        <v>10</v>
      </c>
      <c r="C1882" s="421">
        <v>35</v>
      </c>
      <c r="D1882" s="421">
        <v>45</v>
      </c>
      <c r="E1882" s="421">
        <v>0</v>
      </c>
      <c r="F1882" s="421">
        <v>15</v>
      </c>
      <c r="G1882" s="421">
        <v>0</v>
      </c>
      <c r="H1882" s="421">
        <v>10</v>
      </c>
      <c r="I1882" s="563">
        <v>10</v>
      </c>
      <c r="J1882" s="564">
        <v>0</v>
      </c>
      <c r="K1882" s="421">
        <v>80</v>
      </c>
      <c r="L1882" s="565">
        <v>250</v>
      </c>
      <c r="M1882" s="566">
        <v>230</v>
      </c>
      <c r="N1882" s="561">
        <v>460</v>
      </c>
      <c r="O1882" s="421">
        <v>320</v>
      </c>
      <c r="P1882" s="561">
        <v>0</v>
      </c>
      <c r="Q1882" s="421">
        <v>50</v>
      </c>
      <c r="R1882" s="421">
        <v>115</v>
      </c>
      <c r="S1882" s="561">
        <v>305</v>
      </c>
      <c r="T1882" s="563">
        <v>0</v>
      </c>
      <c r="U1882" s="563">
        <v>75</v>
      </c>
      <c r="V1882" s="567">
        <v>0</v>
      </c>
      <c r="W1882" s="447"/>
    </row>
    <row r="1883" spans="1:23" x14ac:dyDescent="0.2">
      <c r="A1883" s="562">
        <v>4849</v>
      </c>
      <c r="B1883" s="421">
        <v>0</v>
      </c>
      <c r="C1883" s="421">
        <v>5</v>
      </c>
      <c r="D1883" s="421">
        <v>375</v>
      </c>
      <c r="E1883" s="421">
        <v>0</v>
      </c>
      <c r="F1883" s="421">
        <v>75</v>
      </c>
      <c r="G1883" s="421">
        <v>0</v>
      </c>
      <c r="H1883" s="421">
        <v>45</v>
      </c>
      <c r="I1883" s="563">
        <v>185</v>
      </c>
      <c r="J1883" s="564">
        <v>55</v>
      </c>
      <c r="K1883" s="421">
        <v>95</v>
      </c>
      <c r="L1883" s="565">
        <v>75</v>
      </c>
      <c r="M1883" s="566">
        <v>65</v>
      </c>
      <c r="N1883" s="561">
        <v>115</v>
      </c>
      <c r="O1883" s="421">
        <v>115</v>
      </c>
      <c r="P1883" s="561">
        <v>15</v>
      </c>
      <c r="Q1883" s="421">
        <v>5</v>
      </c>
      <c r="R1883" s="421">
        <v>25</v>
      </c>
      <c r="S1883" s="561">
        <v>595</v>
      </c>
      <c r="T1883" s="563">
        <v>0</v>
      </c>
      <c r="U1883" s="563">
        <v>5</v>
      </c>
      <c r="V1883" s="567">
        <v>5</v>
      </c>
      <c r="W1883" s="447"/>
    </row>
    <row r="1884" spans="1:23" x14ac:dyDescent="0.2">
      <c r="A1884" s="562">
        <v>4850</v>
      </c>
      <c r="B1884" s="421">
        <v>5</v>
      </c>
      <c r="C1884" s="421">
        <v>40</v>
      </c>
      <c r="D1884" s="421">
        <v>1890</v>
      </c>
      <c r="E1884" s="421">
        <v>5</v>
      </c>
      <c r="F1884" s="421">
        <v>385</v>
      </c>
      <c r="G1884" s="421">
        <v>5</v>
      </c>
      <c r="H1884" s="421">
        <v>215</v>
      </c>
      <c r="I1884" s="563">
        <v>760</v>
      </c>
      <c r="J1884" s="564">
        <v>440</v>
      </c>
      <c r="K1884" s="421">
        <v>505</v>
      </c>
      <c r="L1884" s="565">
        <v>555</v>
      </c>
      <c r="M1884" s="566">
        <v>450</v>
      </c>
      <c r="N1884" s="561">
        <v>665</v>
      </c>
      <c r="O1884" s="421">
        <v>550</v>
      </c>
      <c r="P1884" s="561">
        <v>100</v>
      </c>
      <c r="Q1884" s="421">
        <v>25</v>
      </c>
      <c r="R1884" s="421">
        <v>195</v>
      </c>
      <c r="S1884" s="561">
        <v>3130</v>
      </c>
      <c r="T1884" s="563">
        <v>0</v>
      </c>
      <c r="U1884" s="563">
        <v>55</v>
      </c>
      <c r="V1884" s="567">
        <v>5</v>
      </c>
      <c r="W1884" s="447"/>
    </row>
    <row r="1885" spans="1:23" x14ac:dyDescent="0.2">
      <c r="A1885" s="562">
        <v>4852</v>
      </c>
      <c r="B1885" s="421">
        <v>0</v>
      </c>
      <c r="C1885" s="421">
        <v>5</v>
      </c>
      <c r="D1885" s="421">
        <v>620</v>
      </c>
      <c r="E1885" s="421">
        <v>5</v>
      </c>
      <c r="F1885" s="421">
        <v>100</v>
      </c>
      <c r="G1885" s="421">
        <v>0</v>
      </c>
      <c r="H1885" s="421">
        <v>45</v>
      </c>
      <c r="I1885" s="563">
        <v>285</v>
      </c>
      <c r="J1885" s="564">
        <v>110</v>
      </c>
      <c r="K1885" s="421">
        <v>150</v>
      </c>
      <c r="L1885" s="565">
        <v>255</v>
      </c>
      <c r="M1885" s="566">
        <v>200</v>
      </c>
      <c r="N1885" s="561">
        <v>215</v>
      </c>
      <c r="O1885" s="421">
        <v>175</v>
      </c>
      <c r="P1885" s="561">
        <v>30</v>
      </c>
      <c r="Q1885" s="421">
        <v>15</v>
      </c>
      <c r="R1885" s="421">
        <v>65</v>
      </c>
      <c r="S1885" s="561">
        <v>995</v>
      </c>
      <c r="T1885" s="563">
        <v>0</v>
      </c>
      <c r="U1885" s="563">
        <v>15</v>
      </c>
      <c r="V1885" s="567">
        <v>5</v>
      </c>
      <c r="W1885" s="447"/>
    </row>
    <row r="1886" spans="1:23" x14ac:dyDescent="0.2">
      <c r="A1886" s="562">
        <v>4854</v>
      </c>
      <c r="B1886" s="421">
        <v>5</v>
      </c>
      <c r="C1886" s="421">
        <v>15</v>
      </c>
      <c r="D1886" s="421">
        <v>770</v>
      </c>
      <c r="E1886" s="421">
        <v>5</v>
      </c>
      <c r="F1886" s="421">
        <v>160</v>
      </c>
      <c r="G1886" s="421">
        <v>5</v>
      </c>
      <c r="H1886" s="421">
        <v>100</v>
      </c>
      <c r="I1886" s="563">
        <v>430</v>
      </c>
      <c r="J1886" s="564">
        <v>120</v>
      </c>
      <c r="K1886" s="421">
        <v>230</v>
      </c>
      <c r="L1886" s="565">
        <v>415</v>
      </c>
      <c r="M1886" s="566">
        <v>330</v>
      </c>
      <c r="N1886" s="561">
        <v>410</v>
      </c>
      <c r="O1886" s="421">
        <v>350</v>
      </c>
      <c r="P1886" s="561">
        <v>30</v>
      </c>
      <c r="Q1886" s="421">
        <v>25</v>
      </c>
      <c r="R1886" s="421">
        <v>150</v>
      </c>
      <c r="S1886" s="561">
        <v>1405</v>
      </c>
      <c r="T1886" s="563">
        <v>5</v>
      </c>
      <c r="U1886" s="563">
        <v>25</v>
      </c>
      <c r="V1886" s="567">
        <v>5</v>
      </c>
      <c r="W1886" s="447"/>
    </row>
    <row r="1887" spans="1:23" x14ac:dyDescent="0.2">
      <c r="A1887" s="562">
        <v>4855</v>
      </c>
      <c r="B1887" s="421">
        <v>0</v>
      </c>
      <c r="C1887" s="421">
        <v>0</v>
      </c>
      <c r="D1887" s="421">
        <v>105</v>
      </c>
      <c r="E1887" s="421">
        <v>0</v>
      </c>
      <c r="F1887" s="421">
        <v>20</v>
      </c>
      <c r="G1887" s="421">
        <v>0</v>
      </c>
      <c r="H1887" s="421">
        <v>10</v>
      </c>
      <c r="I1887" s="563">
        <v>45</v>
      </c>
      <c r="J1887" s="564">
        <v>15</v>
      </c>
      <c r="K1887" s="421">
        <v>30</v>
      </c>
      <c r="L1887" s="565">
        <v>55</v>
      </c>
      <c r="M1887" s="566">
        <v>45</v>
      </c>
      <c r="N1887" s="561">
        <v>50</v>
      </c>
      <c r="O1887" s="421">
        <v>45</v>
      </c>
      <c r="P1887" s="561">
        <v>5</v>
      </c>
      <c r="Q1887" s="421">
        <v>5</v>
      </c>
      <c r="R1887" s="421">
        <v>15</v>
      </c>
      <c r="S1887" s="561">
        <v>185</v>
      </c>
      <c r="T1887" s="563">
        <v>0</v>
      </c>
      <c r="U1887" s="563">
        <v>5</v>
      </c>
      <c r="V1887" s="567">
        <v>5</v>
      </c>
      <c r="W1887" s="447"/>
    </row>
    <row r="1888" spans="1:23" x14ac:dyDescent="0.2">
      <c r="A1888" s="562">
        <v>4856</v>
      </c>
      <c r="B1888" s="421">
        <v>0</v>
      </c>
      <c r="C1888" s="421">
        <v>0</v>
      </c>
      <c r="D1888" s="421">
        <v>110</v>
      </c>
      <c r="E1888" s="421">
        <v>5</v>
      </c>
      <c r="F1888" s="421">
        <v>30</v>
      </c>
      <c r="G1888" s="421">
        <v>0</v>
      </c>
      <c r="H1888" s="421">
        <v>20</v>
      </c>
      <c r="I1888" s="563">
        <v>45</v>
      </c>
      <c r="J1888" s="564">
        <v>25</v>
      </c>
      <c r="K1888" s="421">
        <v>45</v>
      </c>
      <c r="L1888" s="565">
        <v>50</v>
      </c>
      <c r="M1888" s="566">
        <v>35</v>
      </c>
      <c r="N1888" s="561">
        <v>50</v>
      </c>
      <c r="O1888" s="421">
        <v>40</v>
      </c>
      <c r="P1888" s="561">
        <v>5</v>
      </c>
      <c r="Q1888" s="421">
        <v>5</v>
      </c>
      <c r="R1888" s="421">
        <v>10</v>
      </c>
      <c r="S1888" s="561">
        <v>210</v>
      </c>
      <c r="T1888" s="563">
        <v>0</v>
      </c>
      <c r="U1888" s="563">
        <v>5</v>
      </c>
      <c r="V1888" s="567">
        <v>5</v>
      </c>
      <c r="W1888" s="447"/>
    </row>
    <row r="1889" spans="1:23" x14ac:dyDescent="0.2">
      <c r="A1889" s="562">
        <v>4857</v>
      </c>
      <c r="B1889" s="421">
        <v>0</v>
      </c>
      <c r="C1889" s="421">
        <v>0</v>
      </c>
      <c r="D1889" s="421">
        <v>5</v>
      </c>
      <c r="E1889" s="421">
        <v>0</v>
      </c>
      <c r="F1889" s="421">
        <v>0</v>
      </c>
      <c r="G1889" s="421">
        <v>0</v>
      </c>
      <c r="H1889" s="421">
        <v>0</v>
      </c>
      <c r="I1889" s="563">
        <v>0</v>
      </c>
      <c r="J1889" s="564">
        <v>0</v>
      </c>
      <c r="K1889" s="421">
        <v>0</v>
      </c>
      <c r="L1889" s="565">
        <v>0</v>
      </c>
      <c r="M1889" s="566">
        <v>0</v>
      </c>
      <c r="N1889" s="561">
        <v>0</v>
      </c>
      <c r="O1889" s="421">
        <v>0</v>
      </c>
      <c r="P1889" s="561">
        <v>0</v>
      </c>
      <c r="Q1889" s="421">
        <v>0</v>
      </c>
      <c r="R1889" s="421">
        <v>0</v>
      </c>
      <c r="S1889" s="561">
        <v>5</v>
      </c>
      <c r="T1889" s="563">
        <v>0</v>
      </c>
      <c r="U1889" s="563">
        <v>0</v>
      </c>
      <c r="V1889" s="567">
        <v>0</v>
      </c>
      <c r="W1889" s="447"/>
    </row>
    <row r="1890" spans="1:23" x14ac:dyDescent="0.2">
      <c r="A1890" s="562">
        <v>4858</v>
      </c>
      <c r="B1890" s="421">
        <v>0</v>
      </c>
      <c r="C1890" s="421">
        <v>5</v>
      </c>
      <c r="D1890" s="421">
        <v>175</v>
      </c>
      <c r="E1890" s="421">
        <v>0</v>
      </c>
      <c r="F1890" s="421">
        <v>55</v>
      </c>
      <c r="G1890" s="421">
        <v>5</v>
      </c>
      <c r="H1890" s="421">
        <v>25</v>
      </c>
      <c r="I1890" s="563">
        <v>70</v>
      </c>
      <c r="J1890" s="564">
        <v>45</v>
      </c>
      <c r="K1890" s="421">
        <v>55</v>
      </c>
      <c r="L1890" s="565">
        <v>80</v>
      </c>
      <c r="M1890" s="566">
        <v>60</v>
      </c>
      <c r="N1890" s="561">
        <v>75</v>
      </c>
      <c r="O1890" s="421">
        <v>60</v>
      </c>
      <c r="P1890" s="561">
        <v>5</v>
      </c>
      <c r="Q1890" s="421">
        <v>10</v>
      </c>
      <c r="R1890" s="421">
        <v>20</v>
      </c>
      <c r="S1890" s="561">
        <v>300</v>
      </c>
      <c r="T1890" s="563">
        <v>0</v>
      </c>
      <c r="U1890" s="563">
        <v>10</v>
      </c>
      <c r="V1890" s="567">
        <v>0</v>
      </c>
      <c r="W1890" s="447"/>
    </row>
    <row r="1891" spans="1:23" x14ac:dyDescent="0.2">
      <c r="A1891" s="562">
        <v>4859</v>
      </c>
      <c r="B1891" s="421">
        <v>0</v>
      </c>
      <c r="C1891" s="421">
        <v>5</v>
      </c>
      <c r="D1891" s="421">
        <v>70</v>
      </c>
      <c r="E1891" s="421">
        <v>0</v>
      </c>
      <c r="F1891" s="421">
        <v>20</v>
      </c>
      <c r="G1891" s="421">
        <v>5</v>
      </c>
      <c r="H1891" s="421">
        <v>10</v>
      </c>
      <c r="I1891" s="563">
        <v>30</v>
      </c>
      <c r="J1891" s="564">
        <v>10</v>
      </c>
      <c r="K1891" s="421">
        <v>35</v>
      </c>
      <c r="L1891" s="565">
        <v>55</v>
      </c>
      <c r="M1891" s="566">
        <v>40</v>
      </c>
      <c r="N1891" s="561">
        <v>35</v>
      </c>
      <c r="O1891" s="421">
        <v>35</v>
      </c>
      <c r="P1891" s="561">
        <v>5</v>
      </c>
      <c r="Q1891" s="421">
        <v>5</v>
      </c>
      <c r="R1891" s="421">
        <v>20</v>
      </c>
      <c r="S1891" s="561">
        <v>155</v>
      </c>
      <c r="T1891" s="563">
        <v>0</v>
      </c>
      <c r="U1891" s="563">
        <v>5</v>
      </c>
      <c r="V1891" s="567">
        <v>5</v>
      </c>
      <c r="W1891" s="447"/>
    </row>
    <row r="1892" spans="1:23" x14ac:dyDescent="0.2">
      <c r="A1892" s="562">
        <v>4860</v>
      </c>
      <c r="B1892" s="421">
        <v>15</v>
      </c>
      <c r="C1892" s="421">
        <v>65</v>
      </c>
      <c r="D1892" s="421">
        <v>1610</v>
      </c>
      <c r="E1892" s="421">
        <v>5</v>
      </c>
      <c r="F1892" s="421">
        <v>350</v>
      </c>
      <c r="G1892" s="421">
        <v>5</v>
      </c>
      <c r="H1892" s="421">
        <v>215</v>
      </c>
      <c r="I1892" s="563">
        <v>1010</v>
      </c>
      <c r="J1892" s="564">
        <v>280</v>
      </c>
      <c r="K1892" s="421">
        <v>560</v>
      </c>
      <c r="L1892" s="565">
        <v>925</v>
      </c>
      <c r="M1892" s="566">
        <v>755</v>
      </c>
      <c r="N1892" s="561">
        <v>1040</v>
      </c>
      <c r="O1892" s="421">
        <v>815</v>
      </c>
      <c r="P1892" s="561">
        <v>80</v>
      </c>
      <c r="Q1892" s="421">
        <v>55</v>
      </c>
      <c r="R1892" s="421">
        <v>320</v>
      </c>
      <c r="S1892" s="561">
        <v>3095</v>
      </c>
      <c r="T1892" s="563">
        <v>5</v>
      </c>
      <c r="U1892" s="563">
        <v>145</v>
      </c>
      <c r="V1892" s="567">
        <v>20</v>
      </c>
      <c r="W1892" s="447"/>
    </row>
    <row r="1893" spans="1:23" x14ac:dyDescent="0.2">
      <c r="A1893" s="562">
        <v>4861</v>
      </c>
      <c r="B1893" s="421">
        <v>5</v>
      </c>
      <c r="C1893" s="421">
        <v>10</v>
      </c>
      <c r="D1893" s="421">
        <v>265</v>
      </c>
      <c r="E1893" s="421">
        <v>0</v>
      </c>
      <c r="F1893" s="421">
        <v>55</v>
      </c>
      <c r="G1893" s="421">
        <v>0</v>
      </c>
      <c r="H1893" s="421">
        <v>30</v>
      </c>
      <c r="I1893" s="563">
        <v>145</v>
      </c>
      <c r="J1893" s="564">
        <v>40</v>
      </c>
      <c r="K1893" s="421">
        <v>95</v>
      </c>
      <c r="L1893" s="565">
        <v>105</v>
      </c>
      <c r="M1893" s="566">
        <v>90</v>
      </c>
      <c r="N1893" s="561">
        <v>125</v>
      </c>
      <c r="O1893" s="421">
        <v>115</v>
      </c>
      <c r="P1893" s="561">
        <v>5</v>
      </c>
      <c r="Q1893" s="421">
        <v>5</v>
      </c>
      <c r="R1893" s="421">
        <v>35</v>
      </c>
      <c r="S1893" s="561">
        <v>470</v>
      </c>
      <c r="T1893" s="563">
        <v>0</v>
      </c>
      <c r="U1893" s="563">
        <v>10</v>
      </c>
      <c r="V1893" s="567">
        <v>5</v>
      </c>
      <c r="W1893" s="447"/>
    </row>
    <row r="1894" spans="1:23" x14ac:dyDescent="0.2">
      <c r="A1894" s="562">
        <v>4865</v>
      </c>
      <c r="B1894" s="421">
        <v>5</v>
      </c>
      <c r="C1894" s="421">
        <v>45</v>
      </c>
      <c r="D1894" s="421">
        <v>770</v>
      </c>
      <c r="E1894" s="421">
        <v>5</v>
      </c>
      <c r="F1894" s="421">
        <v>225</v>
      </c>
      <c r="G1894" s="421">
        <v>5</v>
      </c>
      <c r="H1894" s="421">
        <v>95</v>
      </c>
      <c r="I1894" s="563">
        <v>415</v>
      </c>
      <c r="J1894" s="564">
        <v>135</v>
      </c>
      <c r="K1894" s="421">
        <v>235</v>
      </c>
      <c r="L1894" s="565">
        <v>625</v>
      </c>
      <c r="M1894" s="566">
        <v>490</v>
      </c>
      <c r="N1894" s="561">
        <v>545</v>
      </c>
      <c r="O1894" s="421">
        <v>335</v>
      </c>
      <c r="P1894" s="561">
        <v>45</v>
      </c>
      <c r="Q1894" s="421">
        <v>25</v>
      </c>
      <c r="R1894" s="421">
        <v>195</v>
      </c>
      <c r="S1894" s="561">
        <v>1440</v>
      </c>
      <c r="T1894" s="563">
        <v>0</v>
      </c>
      <c r="U1894" s="563">
        <v>45</v>
      </c>
      <c r="V1894" s="567">
        <v>10</v>
      </c>
      <c r="W1894" s="447"/>
    </row>
    <row r="1895" spans="1:23" x14ac:dyDescent="0.2">
      <c r="A1895" s="562">
        <v>4868</v>
      </c>
      <c r="B1895" s="421">
        <v>30</v>
      </c>
      <c r="C1895" s="421">
        <v>120</v>
      </c>
      <c r="D1895" s="421">
        <v>2225</v>
      </c>
      <c r="E1895" s="421">
        <v>10</v>
      </c>
      <c r="F1895" s="421">
        <v>545</v>
      </c>
      <c r="G1895" s="421">
        <v>5</v>
      </c>
      <c r="H1895" s="421">
        <v>270</v>
      </c>
      <c r="I1895" s="563">
        <v>1700</v>
      </c>
      <c r="J1895" s="564">
        <v>320</v>
      </c>
      <c r="K1895" s="421">
        <v>700</v>
      </c>
      <c r="L1895" s="565">
        <v>1840</v>
      </c>
      <c r="M1895" s="566">
        <v>1505</v>
      </c>
      <c r="N1895" s="561">
        <v>1665</v>
      </c>
      <c r="O1895" s="421">
        <v>1045</v>
      </c>
      <c r="P1895" s="561">
        <v>110</v>
      </c>
      <c r="Q1895" s="421">
        <v>85</v>
      </c>
      <c r="R1895" s="421">
        <v>605</v>
      </c>
      <c r="S1895" s="561">
        <v>4230</v>
      </c>
      <c r="T1895" s="563">
        <v>10</v>
      </c>
      <c r="U1895" s="563">
        <v>190</v>
      </c>
      <c r="V1895" s="567">
        <v>50</v>
      </c>
      <c r="W1895" s="447"/>
    </row>
    <row r="1896" spans="1:23" x14ac:dyDescent="0.2">
      <c r="A1896" s="562">
        <v>4869</v>
      </c>
      <c r="B1896" s="421">
        <v>35</v>
      </c>
      <c r="C1896" s="421">
        <v>145</v>
      </c>
      <c r="D1896" s="421">
        <v>1545</v>
      </c>
      <c r="E1896" s="421">
        <v>20</v>
      </c>
      <c r="F1896" s="421">
        <v>605</v>
      </c>
      <c r="G1896" s="421">
        <v>15</v>
      </c>
      <c r="H1896" s="421">
        <v>320</v>
      </c>
      <c r="I1896" s="563">
        <v>1260</v>
      </c>
      <c r="J1896" s="564">
        <v>145</v>
      </c>
      <c r="K1896" s="421">
        <v>615</v>
      </c>
      <c r="L1896" s="565">
        <v>1940</v>
      </c>
      <c r="M1896" s="566">
        <v>1530</v>
      </c>
      <c r="N1896" s="561">
        <v>1680</v>
      </c>
      <c r="O1896" s="421">
        <v>940</v>
      </c>
      <c r="P1896" s="561">
        <v>105</v>
      </c>
      <c r="Q1896" s="421">
        <v>95</v>
      </c>
      <c r="R1896" s="421">
        <v>590</v>
      </c>
      <c r="S1896" s="561">
        <v>3435</v>
      </c>
      <c r="T1896" s="563">
        <v>5</v>
      </c>
      <c r="U1896" s="563">
        <v>205</v>
      </c>
      <c r="V1896" s="567">
        <v>40</v>
      </c>
      <c r="W1896" s="447"/>
    </row>
    <row r="1897" spans="1:23" x14ac:dyDescent="0.2">
      <c r="A1897" s="562">
        <v>4870</v>
      </c>
      <c r="B1897" s="421">
        <v>65</v>
      </c>
      <c r="C1897" s="421">
        <v>300</v>
      </c>
      <c r="D1897" s="421">
        <v>6805</v>
      </c>
      <c r="E1897" s="421">
        <v>65</v>
      </c>
      <c r="F1897" s="421">
        <v>1390</v>
      </c>
      <c r="G1897" s="421">
        <v>15</v>
      </c>
      <c r="H1897" s="421">
        <v>730</v>
      </c>
      <c r="I1897" s="563">
        <v>5905</v>
      </c>
      <c r="J1897" s="564">
        <v>1050</v>
      </c>
      <c r="K1897" s="421">
        <v>2755</v>
      </c>
      <c r="L1897" s="565">
        <v>4805</v>
      </c>
      <c r="M1897" s="566">
        <v>3995</v>
      </c>
      <c r="N1897" s="561">
        <v>5560</v>
      </c>
      <c r="O1897" s="421">
        <v>4480</v>
      </c>
      <c r="P1897" s="561">
        <v>360</v>
      </c>
      <c r="Q1897" s="421">
        <v>195</v>
      </c>
      <c r="R1897" s="421">
        <v>1625</v>
      </c>
      <c r="S1897" s="561">
        <v>13660</v>
      </c>
      <c r="T1897" s="563">
        <v>15</v>
      </c>
      <c r="U1897" s="563">
        <v>565</v>
      </c>
      <c r="V1897" s="567">
        <v>230</v>
      </c>
      <c r="W1897" s="447"/>
    </row>
    <row r="1898" spans="1:23" x14ac:dyDescent="0.2">
      <c r="A1898" s="562">
        <v>4871</v>
      </c>
      <c r="B1898" s="421">
        <v>35</v>
      </c>
      <c r="C1898" s="421">
        <v>150</v>
      </c>
      <c r="D1898" s="421">
        <v>1145</v>
      </c>
      <c r="E1898" s="421">
        <v>5</v>
      </c>
      <c r="F1898" s="421">
        <v>315</v>
      </c>
      <c r="G1898" s="421">
        <v>5</v>
      </c>
      <c r="H1898" s="421">
        <v>225</v>
      </c>
      <c r="I1898" s="563">
        <v>655</v>
      </c>
      <c r="J1898" s="564">
        <v>210</v>
      </c>
      <c r="K1898" s="421">
        <v>465</v>
      </c>
      <c r="L1898" s="565">
        <v>950</v>
      </c>
      <c r="M1898" s="566">
        <v>815</v>
      </c>
      <c r="N1898" s="561">
        <v>1450</v>
      </c>
      <c r="O1898" s="421">
        <v>1050</v>
      </c>
      <c r="P1898" s="561">
        <v>60</v>
      </c>
      <c r="Q1898" s="421">
        <v>45</v>
      </c>
      <c r="R1898" s="421">
        <v>420</v>
      </c>
      <c r="S1898" s="561">
        <v>2570</v>
      </c>
      <c r="T1898" s="563">
        <v>5</v>
      </c>
      <c r="U1898" s="563">
        <v>245</v>
      </c>
      <c r="V1898" s="567">
        <v>5</v>
      </c>
      <c r="W1898" s="447"/>
    </row>
    <row r="1899" spans="1:23" x14ac:dyDescent="0.2">
      <c r="A1899" s="562">
        <v>4872</v>
      </c>
      <c r="B1899" s="421">
        <v>5</v>
      </c>
      <c r="C1899" s="421">
        <v>10</v>
      </c>
      <c r="D1899" s="421">
        <v>560</v>
      </c>
      <c r="E1899" s="421">
        <v>5</v>
      </c>
      <c r="F1899" s="421">
        <v>110</v>
      </c>
      <c r="G1899" s="421">
        <v>0</v>
      </c>
      <c r="H1899" s="421">
        <v>75</v>
      </c>
      <c r="I1899" s="563">
        <v>325</v>
      </c>
      <c r="J1899" s="564">
        <v>90</v>
      </c>
      <c r="K1899" s="421">
        <v>170</v>
      </c>
      <c r="L1899" s="565">
        <v>290</v>
      </c>
      <c r="M1899" s="566">
        <v>240</v>
      </c>
      <c r="N1899" s="561">
        <v>290</v>
      </c>
      <c r="O1899" s="421">
        <v>295</v>
      </c>
      <c r="P1899" s="561">
        <v>10</v>
      </c>
      <c r="Q1899" s="421">
        <v>10</v>
      </c>
      <c r="R1899" s="421">
        <v>105</v>
      </c>
      <c r="S1899" s="561">
        <v>1055</v>
      </c>
      <c r="T1899" s="563">
        <v>0</v>
      </c>
      <c r="U1899" s="563">
        <v>20</v>
      </c>
      <c r="V1899" s="567">
        <v>5</v>
      </c>
      <c r="W1899" s="447"/>
    </row>
    <row r="1900" spans="1:23" x14ac:dyDescent="0.2">
      <c r="A1900" s="562">
        <v>4873</v>
      </c>
      <c r="B1900" s="421">
        <v>5</v>
      </c>
      <c r="C1900" s="421">
        <v>20</v>
      </c>
      <c r="D1900" s="421">
        <v>915</v>
      </c>
      <c r="E1900" s="421">
        <v>5</v>
      </c>
      <c r="F1900" s="421">
        <v>185</v>
      </c>
      <c r="G1900" s="421">
        <v>5</v>
      </c>
      <c r="H1900" s="421">
        <v>110</v>
      </c>
      <c r="I1900" s="563">
        <v>555</v>
      </c>
      <c r="J1900" s="564">
        <v>150</v>
      </c>
      <c r="K1900" s="421">
        <v>375</v>
      </c>
      <c r="L1900" s="565">
        <v>515</v>
      </c>
      <c r="M1900" s="566">
        <v>420</v>
      </c>
      <c r="N1900" s="561">
        <v>600</v>
      </c>
      <c r="O1900" s="421">
        <v>510</v>
      </c>
      <c r="P1900" s="561">
        <v>50</v>
      </c>
      <c r="Q1900" s="421">
        <v>30</v>
      </c>
      <c r="R1900" s="421">
        <v>155</v>
      </c>
      <c r="S1900" s="561">
        <v>1760</v>
      </c>
      <c r="T1900" s="563">
        <v>5</v>
      </c>
      <c r="U1900" s="563">
        <v>55</v>
      </c>
      <c r="V1900" s="567">
        <v>5</v>
      </c>
      <c r="W1900" s="447"/>
    </row>
    <row r="1901" spans="1:23" x14ac:dyDescent="0.2">
      <c r="A1901" s="562">
        <v>4874</v>
      </c>
      <c r="B1901" s="421">
        <v>10</v>
      </c>
      <c r="C1901" s="421">
        <v>75</v>
      </c>
      <c r="D1901" s="421">
        <v>110</v>
      </c>
      <c r="E1901" s="421">
        <v>0</v>
      </c>
      <c r="F1901" s="421">
        <v>75</v>
      </c>
      <c r="G1901" s="421">
        <v>5</v>
      </c>
      <c r="H1901" s="421">
        <v>35</v>
      </c>
      <c r="I1901" s="563">
        <v>90</v>
      </c>
      <c r="J1901" s="564">
        <v>5</v>
      </c>
      <c r="K1901" s="421">
        <v>90</v>
      </c>
      <c r="L1901" s="565">
        <v>335</v>
      </c>
      <c r="M1901" s="566">
        <v>295</v>
      </c>
      <c r="N1901" s="561">
        <v>485</v>
      </c>
      <c r="O1901" s="421">
        <v>325</v>
      </c>
      <c r="P1901" s="561">
        <v>5</v>
      </c>
      <c r="Q1901" s="421">
        <v>20</v>
      </c>
      <c r="R1901" s="421">
        <v>165</v>
      </c>
      <c r="S1901" s="561">
        <v>480</v>
      </c>
      <c r="T1901" s="563">
        <v>0</v>
      </c>
      <c r="U1901" s="563">
        <v>65</v>
      </c>
      <c r="V1901" s="567">
        <v>5</v>
      </c>
      <c r="W1901" s="447"/>
    </row>
    <row r="1902" spans="1:23" x14ac:dyDescent="0.2">
      <c r="A1902" s="562">
        <v>4875</v>
      </c>
      <c r="B1902" s="421">
        <v>190</v>
      </c>
      <c r="C1902" s="421">
        <v>580</v>
      </c>
      <c r="D1902" s="421">
        <v>345</v>
      </c>
      <c r="E1902" s="421">
        <v>0</v>
      </c>
      <c r="F1902" s="421">
        <v>105</v>
      </c>
      <c r="G1902" s="421">
        <v>5</v>
      </c>
      <c r="H1902" s="421">
        <v>70</v>
      </c>
      <c r="I1902" s="563">
        <v>140</v>
      </c>
      <c r="J1902" s="564">
        <v>5</v>
      </c>
      <c r="K1902" s="421">
        <v>125</v>
      </c>
      <c r="L1902" s="565">
        <v>920</v>
      </c>
      <c r="M1902" s="566">
        <v>785</v>
      </c>
      <c r="N1902" s="561">
        <v>1740</v>
      </c>
      <c r="O1902" s="421">
        <v>885</v>
      </c>
      <c r="P1902" s="561">
        <v>10</v>
      </c>
      <c r="Q1902" s="421">
        <v>95</v>
      </c>
      <c r="R1902" s="421">
        <v>420</v>
      </c>
      <c r="S1902" s="561">
        <v>1155</v>
      </c>
      <c r="T1902" s="563">
        <v>0</v>
      </c>
      <c r="U1902" s="563">
        <v>160</v>
      </c>
      <c r="V1902" s="567">
        <v>5</v>
      </c>
      <c r="W1902" s="447"/>
    </row>
    <row r="1903" spans="1:23" x14ac:dyDescent="0.2">
      <c r="A1903" s="562">
        <v>4876</v>
      </c>
      <c r="B1903" s="421">
        <v>5</v>
      </c>
      <c r="C1903" s="421">
        <v>125</v>
      </c>
      <c r="D1903" s="421">
        <v>75</v>
      </c>
      <c r="E1903" s="421">
        <v>0</v>
      </c>
      <c r="F1903" s="421">
        <v>30</v>
      </c>
      <c r="G1903" s="421">
        <v>0</v>
      </c>
      <c r="H1903" s="421">
        <v>25</v>
      </c>
      <c r="I1903" s="563">
        <v>10</v>
      </c>
      <c r="J1903" s="564">
        <v>0</v>
      </c>
      <c r="K1903" s="421">
        <v>50</v>
      </c>
      <c r="L1903" s="565">
        <v>390</v>
      </c>
      <c r="M1903" s="566">
        <v>355</v>
      </c>
      <c r="N1903" s="561">
        <v>540</v>
      </c>
      <c r="O1903" s="421">
        <v>290</v>
      </c>
      <c r="P1903" s="561">
        <v>5</v>
      </c>
      <c r="Q1903" s="421">
        <v>45</v>
      </c>
      <c r="R1903" s="421">
        <v>200</v>
      </c>
      <c r="S1903" s="561">
        <v>405</v>
      </c>
      <c r="T1903" s="563">
        <v>0</v>
      </c>
      <c r="U1903" s="563">
        <v>80</v>
      </c>
      <c r="V1903" s="567">
        <v>0</v>
      </c>
      <c r="W1903" s="447"/>
    </row>
    <row r="1904" spans="1:23" x14ac:dyDescent="0.2">
      <c r="A1904" s="562">
        <v>4877</v>
      </c>
      <c r="B1904" s="421">
        <v>5</v>
      </c>
      <c r="C1904" s="421">
        <v>5</v>
      </c>
      <c r="D1904" s="421">
        <v>570</v>
      </c>
      <c r="E1904" s="421">
        <v>5</v>
      </c>
      <c r="F1904" s="421">
        <v>80</v>
      </c>
      <c r="G1904" s="421">
        <v>5</v>
      </c>
      <c r="H1904" s="421">
        <v>35</v>
      </c>
      <c r="I1904" s="563">
        <v>335</v>
      </c>
      <c r="J1904" s="564">
        <v>130</v>
      </c>
      <c r="K1904" s="421">
        <v>145</v>
      </c>
      <c r="L1904" s="565">
        <v>215</v>
      </c>
      <c r="M1904" s="566">
        <v>160</v>
      </c>
      <c r="N1904" s="561">
        <v>270</v>
      </c>
      <c r="O1904" s="421">
        <v>235</v>
      </c>
      <c r="P1904" s="561">
        <v>40</v>
      </c>
      <c r="Q1904" s="421">
        <v>5</v>
      </c>
      <c r="R1904" s="421">
        <v>45</v>
      </c>
      <c r="S1904" s="561">
        <v>890</v>
      </c>
      <c r="T1904" s="563">
        <v>5</v>
      </c>
      <c r="U1904" s="563">
        <v>10</v>
      </c>
      <c r="V1904" s="567">
        <v>5</v>
      </c>
      <c r="W1904" s="447"/>
    </row>
    <row r="1905" spans="1:23" x14ac:dyDescent="0.2">
      <c r="A1905" s="562">
        <v>4878</v>
      </c>
      <c r="B1905" s="421">
        <v>20</v>
      </c>
      <c r="C1905" s="421">
        <v>20</v>
      </c>
      <c r="D1905" s="421">
        <v>1605</v>
      </c>
      <c r="E1905" s="421">
        <v>15</v>
      </c>
      <c r="F1905" s="421">
        <v>305</v>
      </c>
      <c r="G1905" s="421">
        <v>5</v>
      </c>
      <c r="H1905" s="421">
        <v>140</v>
      </c>
      <c r="I1905" s="563">
        <v>1180</v>
      </c>
      <c r="J1905" s="564">
        <v>250</v>
      </c>
      <c r="K1905" s="421">
        <v>410</v>
      </c>
      <c r="L1905" s="565">
        <v>1000</v>
      </c>
      <c r="M1905" s="566">
        <v>835</v>
      </c>
      <c r="N1905" s="561">
        <v>1045</v>
      </c>
      <c r="O1905" s="421">
        <v>670</v>
      </c>
      <c r="P1905" s="561">
        <v>80</v>
      </c>
      <c r="Q1905" s="421">
        <v>30</v>
      </c>
      <c r="R1905" s="421">
        <v>285</v>
      </c>
      <c r="S1905" s="561">
        <v>2740</v>
      </c>
      <c r="T1905" s="563">
        <v>0</v>
      </c>
      <c r="U1905" s="563">
        <v>60</v>
      </c>
      <c r="V1905" s="567">
        <v>135</v>
      </c>
      <c r="W1905" s="447"/>
    </row>
    <row r="1906" spans="1:23" x14ac:dyDescent="0.2">
      <c r="A1906" s="562">
        <v>4879</v>
      </c>
      <c r="B1906" s="421">
        <v>15</v>
      </c>
      <c r="C1906" s="421">
        <v>20</v>
      </c>
      <c r="D1906" s="421">
        <v>2285</v>
      </c>
      <c r="E1906" s="421">
        <v>20</v>
      </c>
      <c r="F1906" s="421">
        <v>445</v>
      </c>
      <c r="G1906" s="421">
        <v>5</v>
      </c>
      <c r="H1906" s="421">
        <v>180</v>
      </c>
      <c r="I1906" s="563">
        <v>1130</v>
      </c>
      <c r="J1906" s="564">
        <v>415</v>
      </c>
      <c r="K1906" s="421">
        <v>440</v>
      </c>
      <c r="L1906" s="565">
        <v>1135</v>
      </c>
      <c r="M1906" s="566">
        <v>880</v>
      </c>
      <c r="N1906" s="561">
        <v>965</v>
      </c>
      <c r="O1906" s="421">
        <v>605</v>
      </c>
      <c r="P1906" s="561">
        <v>110</v>
      </c>
      <c r="Q1906" s="421">
        <v>40</v>
      </c>
      <c r="R1906" s="421">
        <v>285</v>
      </c>
      <c r="S1906" s="561">
        <v>3500</v>
      </c>
      <c r="T1906" s="563">
        <v>5</v>
      </c>
      <c r="U1906" s="563">
        <v>45</v>
      </c>
      <c r="V1906" s="567">
        <v>65</v>
      </c>
      <c r="W1906" s="447"/>
    </row>
    <row r="1907" spans="1:23" x14ac:dyDescent="0.2">
      <c r="A1907" s="562">
        <v>4880</v>
      </c>
      <c r="B1907" s="421">
        <v>15</v>
      </c>
      <c r="C1907" s="421">
        <v>75</v>
      </c>
      <c r="D1907" s="421">
        <v>1890</v>
      </c>
      <c r="E1907" s="421">
        <v>5</v>
      </c>
      <c r="F1907" s="421">
        <v>345</v>
      </c>
      <c r="G1907" s="421">
        <v>5</v>
      </c>
      <c r="H1907" s="421">
        <v>185</v>
      </c>
      <c r="I1907" s="563">
        <v>1170</v>
      </c>
      <c r="J1907" s="564">
        <v>335</v>
      </c>
      <c r="K1907" s="421">
        <v>545</v>
      </c>
      <c r="L1907" s="565">
        <v>1055</v>
      </c>
      <c r="M1907" s="566">
        <v>880</v>
      </c>
      <c r="N1907" s="561">
        <v>1145</v>
      </c>
      <c r="O1907" s="421">
        <v>905</v>
      </c>
      <c r="P1907" s="561">
        <v>65</v>
      </c>
      <c r="Q1907" s="421">
        <v>55</v>
      </c>
      <c r="R1907" s="421">
        <v>405</v>
      </c>
      <c r="S1907" s="561">
        <v>3395</v>
      </c>
      <c r="T1907" s="563">
        <v>0</v>
      </c>
      <c r="U1907" s="563">
        <v>130</v>
      </c>
      <c r="V1907" s="567">
        <v>15</v>
      </c>
      <c r="W1907" s="447"/>
    </row>
    <row r="1908" spans="1:23" x14ac:dyDescent="0.2">
      <c r="A1908" s="562">
        <v>4881</v>
      </c>
      <c r="B1908" s="421">
        <v>0</v>
      </c>
      <c r="C1908" s="421">
        <v>20</v>
      </c>
      <c r="D1908" s="421">
        <v>600</v>
      </c>
      <c r="E1908" s="421">
        <v>10</v>
      </c>
      <c r="F1908" s="421">
        <v>110</v>
      </c>
      <c r="G1908" s="421">
        <v>5</v>
      </c>
      <c r="H1908" s="421">
        <v>75</v>
      </c>
      <c r="I1908" s="563">
        <v>335</v>
      </c>
      <c r="J1908" s="564">
        <v>105</v>
      </c>
      <c r="K1908" s="421">
        <v>195</v>
      </c>
      <c r="L1908" s="565">
        <v>380</v>
      </c>
      <c r="M1908" s="566">
        <v>320</v>
      </c>
      <c r="N1908" s="561">
        <v>520</v>
      </c>
      <c r="O1908" s="421">
        <v>455</v>
      </c>
      <c r="P1908" s="561">
        <v>25</v>
      </c>
      <c r="Q1908" s="421">
        <v>10</v>
      </c>
      <c r="R1908" s="421">
        <v>150</v>
      </c>
      <c r="S1908" s="561">
        <v>1185</v>
      </c>
      <c r="T1908" s="563">
        <v>5</v>
      </c>
      <c r="U1908" s="563">
        <v>55</v>
      </c>
      <c r="V1908" s="567">
        <v>10</v>
      </c>
      <c r="W1908" s="447"/>
    </row>
    <row r="1909" spans="1:23" x14ac:dyDescent="0.2">
      <c r="A1909" s="562">
        <v>4882</v>
      </c>
      <c r="B1909" s="421">
        <v>0</v>
      </c>
      <c r="C1909" s="421">
        <v>5</v>
      </c>
      <c r="D1909" s="421">
        <v>475</v>
      </c>
      <c r="E1909" s="421">
        <v>0</v>
      </c>
      <c r="F1909" s="421">
        <v>70</v>
      </c>
      <c r="G1909" s="421">
        <v>0</v>
      </c>
      <c r="H1909" s="421">
        <v>25</v>
      </c>
      <c r="I1909" s="563">
        <v>115</v>
      </c>
      <c r="J1909" s="564">
        <v>95</v>
      </c>
      <c r="K1909" s="421">
        <v>80</v>
      </c>
      <c r="L1909" s="565">
        <v>140</v>
      </c>
      <c r="M1909" s="566">
        <v>95</v>
      </c>
      <c r="N1909" s="561">
        <v>115</v>
      </c>
      <c r="O1909" s="421">
        <v>85</v>
      </c>
      <c r="P1909" s="561">
        <v>15</v>
      </c>
      <c r="Q1909" s="421">
        <v>5</v>
      </c>
      <c r="R1909" s="421">
        <v>30</v>
      </c>
      <c r="S1909" s="561">
        <v>670</v>
      </c>
      <c r="T1909" s="563">
        <v>0</v>
      </c>
      <c r="U1909" s="563">
        <v>10</v>
      </c>
      <c r="V1909" s="567">
        <v>5</v>
      </c>
      <c r="W1909" s="447"/>
    </row>
    <row r="1910" spans="1:23" x14ac:dyDescent="0.2">
      <c r="A1910" s="562">
        <v>4883</v>
      </c>
      <c r="B1910" s="421">
        <v>10</v>
      </c>
      <c r="C1910" s="421">
        <v>15</v>
      </c>
      <c r="D1910" s="421">
        <v>1505</v>
      </c>
      <c r="E1910" s="421">
        <v>5</v>
      </c>
      <c r="F1910" s="421">
        <v>255</v>
      </c>
      <c r="G1910" s="421">
        <v>5</v>
      </c>
      <c r="H1910" s="421">
        <v>135</v>
      </c>
      <c r="I1910" s="563">
        <v>820</v>
      </c>
      <c r="J1910" s="564">
        <v>255</v>
      </c>
      <c r="K1910" s="421">
        <v>380</v>
      </c>
      <c r="L1910" s="565">
        <v>640</v>
      </c>
      <c r="M1910" s="566">
        <v>545</v>
      </c>
      <c r="N1910" s="561">
        <v>590</v>
      </c>
      <c r="O1910" s="421">
        <v>425</v>
      </c>
      <c r="P1910" s="561">
        <v>60</v>
      </c>
      <c r="Q1910" s="421">
        <v>25</v>
      </c>
      <c r="R1910" s="421">
        <v>220</v>
      </c>
      <c r="S1910" s="561">
        <v>2470</v>
      </c>
      <c r="T1910" s="563">
        <v>5</v>
      </c>
      <c r="U1910" s="563">
        <v>65</v>
      </c>
      <c r="V1910" s="567">
        <v>10</v>
      </c>
      <c r="W1910" s="447"/>
    </row>
    <row r="1911" spans="1:23" x14ac:dyDescent="0.2">
      <c r="A1911" s="562">
        <v>4884</v>
      </c>
      <c r="B1911" s="421">
        <v>0</v>
      </c>
      <c r="C1911" s="421">
        <v>5</v>
      </c>
      <c r="D1911" s="421">
        <v>330</v>
      </c>
      <c r="E1911" s="421">
        <v>5</v>
      </c>
      <c r="F1911" s="421">
        <v>60</v>
      </c>
      <c r="G1911" s="421">
        <v>0</v>
      </c>
      <c r="H1911" s="421">
        <v>30</v>
      </c>
      <c r="I1911" s="563">
        <v>105</v>
      </c>
      <c r="J1911" s="564">
        <v>105</v>
      </c>
      <c r="K1911" s="421">
        <v>50</v>
      </c>
      <c r="L1911" s="565">
        <v>85</v>
      </c>
      <c r="M1911" s="566">
        <v>75</v>
      </c>
      <c r="N1911" s="561">
        <v>85</v>
      </c>
      <c r="O1911" s="421">
        <v>70</v>
      </c>
      <c r="P1911" s="561">
        <v>10</v>
      </c>
      <c r="Q1911" s="421">
        <v>5</v>
      </c>
      <c r="R1911" s="421">
        <v>20</v>
      </c>
      <c r="S1911" s="561">
        <v>485</v>
      </c>
      <c r="T1911" s="563">
        <v>0</v>
      </c>
      <c r="U1911" s="563">
        <v>5</v>
      </c>
      <c r="V1911" s="567">
        <v>5</v>
      </c>
      <c r="W1911" s="447"/>
    </row>
    <row r="1912" spans="1:23" x14ac:dyDescent="0.2">
      <c r="A1912" s="562">
        <v>4885</v>
      </c>
      <c r="B1912" s="421">
        <v>5</v>
      </c>
      <c r="C1912" s="421">
        <v>5</v>
      </c>
      <c r="D1912" s="421">
        <v>695</v>
      </c>
      <c r="E1912" s="421">
        <v>5</v>
      </c>
      <c r="F1912" s="421">
        <v>105</v>
      </c>
      <c r="G1912" s="421">
        <v>5</v>
      </c>
      <c r="H1912" s="421">
        <v>45</v>
      </c>
      <c r="I1912" s="563">
        <v>235</v>
      </c>
      <c r="J1912" s="564">
        <v>120</v>
      </c>
      <c r="K1912" s="421">
        <v>140</v>
      </c>
      <c r="L1912" s="565">
        <v>270</v>
      </c>
      <c r="M1912" s="566">
        <v>205</v>
      </c>
      <c r="N1912" s="561">
        <v>230</v>
      </c>
      <c r="O1912" s="421">
        <v>175</v>
      </c>
      <c r="P1912" s="561">
        <v>30</v>
      </c>
      <c r="Q1912" s="421">
        <v>10</v>
      </c>
      <c r="R1912" s="421">
        <v>65</v>
      </c>
      <c r="S1912" s="561">
        <v>1055</v>
      </c>
      <c r="T1912" s="563">
        <v>0</v>
      </c>
      <c r="U1912" s="563">
        <v>15</v>
      </c>
      <c r="V1912" s="567">
        <v>5</v>
      </c>
      <c r="W1912" s="447"/>
    </row>
    <row r="1913" spans="1:23" x14ac:dyDescent="0.2">
      <c r="A1913" s="562">
        <v>4886</v>
      </c>
      <c r="B1913" s="421">
        <v>0</v>
      </c>
      <c r="C1913" s="421">
        <v>0</v>
      </c>
      <c r="D1913" s="421">
        <v>130</v>
      </c>
      <c r="E1913" s="421">
        <v>5</v>
      </c>
      <c r="F1913" s="421">
        <v>25</v>
      </c>
      <c r="G1913" s="421">
        <v>0</v>
      </c>
      <c r="H1913" s="421">
        <v>20</v>
      </c>
      <c r="I1913" s="563">
        <v>60</v>
      </c>
      <c r="J1913" s="564">
        <v>20</v>
      </c>
      <c r="K1913" s="421">
        <v>40</v>
      </c>
      <c r="L1913" s="565">
        <v>75</v>
      </c>
      <c r="M1913" s="566">
        <v>60</v>
      </c>
      <c r="N1913" s="561">
        <v>65</v>
      </c>
      <c r="O1913" s="421">
        <v>45</v>
      </c>
      <c r="P1913" s="561">
        <v>5</v>
      </c>
      <c r="Q1913" s="421">
        <v>5</v>
      </c>
      <c r="R1913" s="421">
        <v>35</v>
      </c>
      <c r="S1913" s="561">
        <v>245</v>
      </c>
      <c r="T1913" s="563">
        <v>0</v>
      </c>
      <c r="U1913" s="563">
        <v>5</v>
      </c>
      <c r="V1913" s="567">
        <v>0</v>
      </c>
      <c r="W1913" s="447"/>
    </row>
    <row r="1914" spans="1:23" x14ac:dyDescent="0.2">
      <c r="A1914" s="562">
        <v>4887</v>
      </c>
      <c r="B1914" s="421">
        <v>5</v>
      </c>
      <c r="C1914" s="421">
        <v>20</v>
      </c>
      <c r="D1914" s="421">
        <v>400</v>
      </c>
      <c r="E1914" s="421">
        <v>5</v>
      </c>
      <c r="F1914" s="421">
        <v>65</v>
      </c>
      <c r="G1914" s="421">
        <v>0</v>
      </c>
      <c r="H1914" s="421">
        <v>50</v>
      </c>
      <c r="I1914" s="563">
        <v>140</v>
      </c>
      <c r="J1914" s="564">
        <v>25</v>
      </c>
      <c r="K1914" s="421">
        <v>140</v>
      </c>
      <c r="L1914" s="565">
        <v>150</v>
      </c>
      <c r="M1914" s="566">
        <v>125</v>
      </c>
      <c r="N1914" s="561">
        <v>185</v>
      </c>
      <c r="O1914" s="421">
        <v>190</v>
      </c>
      <c r="P1914" s="561">
        <v>15</v>
      </c>
      <c r="Q1914" s="421">
        <v>10</v>
      </c>
      <c r="R1914" s="421">
        <v>50</v>
      </c>
      <c r="S1914" s="561">
        <v>750</v>
      </c>
      <c r="T1914" s="563">
        <v>0</v>
      </c>
      <c r="U1914" s="563">
        <v>20</v>
      </c>
      <c r="V1914" s="567">
        <v>0</v>
      </c>
      <c r="W1914" s="447"/>
    </row>
    <row r="1915" spans="1:23" x14ac:dyDescent="0.2">
      <c r="A1915" s="562">
        <v>4888</v>
      </c>
      <c r="B1915" s="421">
        <v>5</v>
      </c>
      <c r="C1915" s="421">
        <v>15</v>
      </c>
      <c r="D1915" s="421">
        <v>545</v>
      </c>
      <c r="E1915" s="421">
        <v>0</v>
      </c>
      <c r="F1915" s="421">
        <v>130</v>
      </c>
      <c r="G1915" s="421">
        <v>0</v>
      </c>
      <c r="H1915" s="421">
        <v>85</v>
      </c>
      <c r="I1915" s="563">
        <v>225</v>
      </c>
      <c r="J1915" s="564">
        <v>40</v>
      </c>
      <c r="K1915" s="421">
        <v>220</v>
      </c>
      <c r="L1915" s="565">
        <v>230</v>
      </c>
      <c r="M1915" s="566">
        <v>190</v>
      </c>
      <c r="N1915" s="561">
        <v>290</v>
      </c>
      <c r="O1915" s="421">
        <v>285</v>
      </c>
      <c r="P1915" s="561">
        <v>25</v>
      </c>
      <c r="Q1915" s="421">
        <v>10</v>
      </c>
      <c r="R1915" s="421">
        <v>90</v>
      </c>
      <c r="S1915" s="561">
        <v>1080</v>
      </c>
      <c r="T1915" s="563">
        <v>5</v>
      </c>
      <c r="U1915" s="563">
        <v>35</v>
      </c>
      <c r="V1915" s="567">
        <v>5</v>
      </c>
      <c r="W1915" s="447"/>
    </row>
    <row r="1916" spans="1:23" x14ac:dyDescent="0.2">
      <c r="A1916" s="562">
        <v>4890</v>
      </c>
      <c r="B1916" s="421">
        <v>5</v>
      </c>
      <c r="C1916" s="421">
        <v>25</v>
      </c>
      <c r="D1916" s="421">
        <v>70</v>
      </c>
      <c r="E1916" s="421">
        <v>5</v>
      </c>
      <c r="F1916" s="421">
        <v>20</v>
      </c>
      <c r="G1916" s="421">
        <v>0</v>
      </c>
      <c r="H1916" s="421">
        <v>15</v>
      </c>
      <c r="I1916" s="563">
        <v>70</v>
      </c>
      <c r="J1916" s="564">
        <v>5</v>
      </c>
      <c r="K1916" s="421">
        <v>60</v>
      </c>
      <c r="L1916" s="565">
        <v>165</v>
      </c>
      <c r="M1916" s="566">
        <v>155</v>
      </c>
      <c r="N1916" s="561">
        <v>285</v>
      </c>
      <c r="O1916" s="421">
        <v>230</v>
      </c>
      <c r="P1916" s="561">
        <v>5</v>
      </c>
      <c r="Q1916" s="421">
        <v>10</v>
      </c>
      <c r="R1916" s="421">
        <v>90</v>
      </c>
      <c r="S1916" s="561">
        <v>285</v>
      </c>
      <c r="T1916" s="563">
        <v>0</v>
      </c>
      <c r="U1916" s="563">
        <v>40</v>
      </c>
      <c r="V1916" s="567">
        <v>5</v>
      </c>
      <c r="W1916" s="447"/>
    </row>
    <row r="1917" spans="1:23" x14ac:dyDescent="0.2">
      <c r="A1917" s="562">
        <v>4891</v>
      </c>
      <c r="B1917" s="421">
        <v>5</v>
      </c>
      <c r="C1917" s="421">
        <v>5</v>
      </c>
      <c r="D1917" s="421">
        <v>60</v>
      </c>
      <c r="E1917" s="421">
        <v>0</v>
      </c>
      <c r="F1917" s="421">
        <v>5</v>
      </c>
      <c r="G1917" s="421">
        <v>5</v>
      </c>
      <c r="H1917" s="421">
        <v>5</v>
      </c>
      <c r="I1917" s="563">
        <v>30</v>
      </c>
      <c r="J1917" s="564">
        <v>5</v>
      </c>
      <c r="K1917" s="421">
        <v>10</v>
      </c>
      <c r="L1917" s="565">
        <v>15</v>
      </c>
      <c r="M1917" s="566">
        <v>10</v>
      </c>
      <c r="N1917" s="561">
        <v>30</v>
      </c>
      <c r="O1917" s="421">
        <v>30</v>
      </c>
      <c r="P1917" s="561">
        <v>5</v>
      </c>
      <c r="Q1917" s="421">
        <v>0</v>
      </c>
      <c r="R1917" s="421">
        <v>5</v>
      </c>
      <c r="S1917" s="561">
        <v>95</v>
      </c>
      <c r="T1917" s="563">
        <v>0</v>
      </c>
      <c r="U1917" s="563">
        <v>5</v>
      </c>
      <c r="V1917" s="567">
        <v>0</v>
      </c>
      <c r="W1917" s="447"/>
    </row>
    <row r="1918" spans="1:23" x14ac:dyDescent="0.2">
      <c r="A1918" s="562">
        <v>4892</v>
      </c>
      <c r="B1918" s="421">
        <v>35</v>
      </c>
      <c r="C1918" s="421">
        <v>190</v>
      </c>
      <c r="D1918" s="421">
        <v>235</v>
      </c>
      <c r="E1918" s="421">
        <v>0</v>
      </c>
      <c r="F1918" s="421">
        <v>55</v>
      </c>
      <c r="G1918" s="421">
        <v>0</v>
      </c>
      <c r="H1918" s="421">
        <v>65</v>
      </c>
      <c r="I1918" s="563">
        <v>20</v>
      </c>
      <c r="J1918" s="564">
        <v>5</v>
      </c>
      <c r="K1918" s="421">
        <v>220</v>
      </c>
      <c r="L1918" s="565">
        <v>750</v>
      </c>
      <c r="M1918" s="566">
        <v>650</v>
      </c>
      <c r="N1918" s="561">
        <v>1660</v>
      </c>
      <c r="O1918" s="421">
        <v>1285</v>
      </c>
      <c r="P1918" s="561">
        <v>5</v>
      </c>
      <c r="Q1918" s="421">
        <v>100</v>
      </c>
      <c r="R1918" s="421">
        <v>380</v>
      </c>
      <c r="S1918" s="561">
        <v>1165</v>
      </c>
      <c r="T1918" s="563">
        <v>0</v>
      </c>
      <c r="U1918" s="563">
        <v>225</v>
      </c>
      <c r="V1918" s="567">
        <v>0</v>
      </c>
      <c r="W1918" s="447"/>
    </row>
    <row r="1919" spans="1:23" x14ac:dyDescent="0.2">
      <c r="A1919" s="562">
        <v>4895</v>
      </c>
      <c r="B1919" s="421">
        <v>30</v>
      </c>
      <c r="C1919" s="421">
        <v>115</v>
      </c>
      <c r="D1919" s="421">
        <v>500</v>
      </c>
      <c r="E1919" s="421">
        <v>0</v>
      </c>
      <c r="F1919" s="421">
        <v>110</v>
      </c>
      <c r="G1919" s="421">
        <v>5</v>
      </c>
      <c r="H1919" s="421">
        <v>85</v>
      </c>
      <c r="I1919" s="563">
        <v>195</v>
      </c>
      <c r="J1919" s="564">
        <v>45</v>
      </c>
      <c r="K1919" s="421">
        <v>245</v>
      </c>
      <c r="L1919" s="565">
        <v>450</v>
      </c>
      <c r="M1919" s="566">
        <v>395</v>
      </c>
      <c r="N1919" s="561">
        <v>830</v>
      </c>
      <c r="O1919" s="421">
        <v>660</v>
      </c>
      <c r="P1919" s="561">
        <v>35</v>
      </c>
      <c r="Q1919" s="421">
        <v>30</v>
      </c>
      <c r="R1919" s="421">
        <v>225</v>
      </c>
      <c r="S1919" s="561">
        <v>1245</v>
      </c>
      <c r="T1919" s="563">
        <v>0</v>
      </c>
      <c r="U1919" s="563">
        <v>95</v>
      </c>
      <c r="V1919" s="567">
        <v>5</v>
      </c>
      <c r="W1919" s="447"/>
    </row>
    <row r="1920" spans="1:23" x14ac:dyDescent="0.2">
      <c r="A1920" s="562">
        <v>5000</v>
      </c>
      <c r="B1920" s="421">
        <v>25</v>
      </c>
      <c r="C1920" s="421">
        <v>10</v>
      </c>
      <c r="D1920" s="421">
        <v>730</v>
      </c>
      <c r="E1920" s="421">
        <v>55</v>
      </c>
      <c r="F1920" s="421">
        <v>130</v>
      </c>
      <c r="G1920" s="421">
        <v>0</v>
      </c>
      <c r="H1920" s="421">
        <v>65</v>
      </c>
      <c r="I1920" s="563">
        <v>1620</v>
      </c>
      <c r="J1920" s="564">
        <v>345</v>
      </c>
      <c r="K1920" s="421">
        <v>865</v>
      </c>
      <c r="L1920" s="565">
        <v>340</v>
      </c>
      <c r="M1920" s="566">
        <v>300</v>
      </c>
      <c r="N1920" s="561">
        <v>1295</v>
      </c>
      <c r="O1920" s="421">
        <v>1155</v>
      </c>
      <c r="P1920" s="561">
        <v>110</v>
      </c>
      <c r="Q1920" s="421">
        <v>15</v>
      </c>
      <c r="R1920" s="421">
        <v>100</v>
      </c>
      <c r="S1920" s="561">
        <v>2365</v>
      </c>
      <c r="T1920" s="563">
        <v>10</v>
      </c>
      <c r="U1920" s="563">
        <v>105</v>
      </c>
      <c r="V1920" s="567">
        <v>365</v>
      </c>
      <c r="W1920" s="447"/>
    </row>
    <row r="1921" spans="1:23" x14ac:dyDescent="0.2">
      <c r="A1921" s="562">
        <v>5001</v>
      </c>
      <c r="B1921" s="421">
        <v>5</v>
      </c>
      <c r="C1921" s="421">
        <v>0</v>
      </c>
      <c r="D1921" s="421">
        <v>5</v>
      </c>
      <c r="E1921" s="421">
        <v>0</v>
      </c>
      <c r="F1921" s="421">
        <v>5</v>
      </c>
      <c r="G1921" s="421">
        <v>0</v>
      </c>
      <c r="H1921" s="421">
        <v>0</v>
      </c>
      <c r="I1921" s="563">
        <v>10</v>
      </c>
      <c r="J1921" s="564">
        <v>0</v>
      </c>
      <c r="K1921" s="421">
        <v>10</v>
      </c>
      <c r="L1921" s="565">
        <v>5</v>
      </c>
      <c r="M1921" s="566">
        <v>5</v>
      </c>
      <c r="N1921" s="561">
        <v>15</v>
      </c>
      <c r="O1921" s="421">
        <v>10</v>
      </c>
      <c r="P1921" s="561">
        <v>0</v>
      </c>
      <c r="Q1921" s="421">
        <v>0</v>
      </c>
      <c r="R1921" s="421">
        <v>5</v>
      </c>
      <c r="S1921" s="561">
        <v>20</v>
      </c>
      <c r="T1921" s="563">
        <v>0</v>
      </c>
      <c r="U1921" s="563">
        <v>5</v>
      </c>
      <c r="V1921" s="567">
        <v>5</v>
      </c>
      <c r="W1921" s="447"/>
    </row>
    <row r="1922" spans="1:23" x14ac:dyDescent="0.2">
      <c r="A1922" s="562">
        <v>5005</v>
      </c>
      <c r="B1922" s="421">
        <v>0</v>
      </c>
      <c r="C1922" s="421">
        <v>0</v>
      </c>
      <c r="D1922" s="421">
        <v>0</v>
      </c>
      <c r="E1922" s="421">
        <v>0</v>
      </c>
      <c r="F1922" s="421">
        <v>0</v>
      </c>
      <c r="G1922" s="421">
        <v>0</v>
      </c>
      <c r="H1922" s="421">
        <v>0</v>
      </c>
      <c r="I1922" s="563">
        <v>5</v>
      </c>
      <c r="J1922" s="564">
        <v>0</v>
      </c>
      <c r="K1922" s="421">
        <v>0</v>
      </c>
      <c r="L1922" s="565">
        <v>0</v>
      </c>
      <c r="M1922" s="566">
        <v>0</v>
      </c>
      <c r="N1922" s="561">
        <v>0</v>
      </c>
      <c r="O1922" s="421">
        <v>0</v>
      </c>
      <c r="P1922" s="561">
        <v>0</v>
      </c>
      <c r="Q1922" s="421">
        <v>0</v>
      </c>
      <c r="R1922" s="421">
        <v>0</v>
      </c>
      <c r="S1922" s="561">
        <v>0</v>
      </c>
      <c r="T1922" s="563">
        <v>0</v>
      </c>
      <c r="U1922" s="563">
        <v>0</v>
      </c>
      <c r="V1922" s="567">
        <v>5</v>
      </c>
      <c r="W1922" s="447"/>
    </row>
    <row r="1923" spans="1:23" x14ac:dyDescent="0.2">
      <c r="A1923" s="562">
        <v>5006</v>
      </c>
      <c r="B1923" s="421">
        <v>20</v>
      </c>
      <c r="C1923" s="421">
        <v>5</v>
      </c>
      <c r="D1923" s="421">
        <v>420</v>
      </c>
      <c r="E1923" s="421">
        <v>15</v>
      </c>
      <c r="F1923" s="421">
        <v>40</v>
      </c>
      <c r="G1923" s="421">
        <v>0</v>
      </c>
      <c r="H1923" s="421">
        <v>15</v>
      </c>
      <c r="I1923" s="563">
        <v>430</v>
      </c>
      <c r="J1923" s="564">
        <v>255</v>
      </c>
      <c r="K1923" s="421">
        <v>95</v>
      </c>
      <c r="L1923" s="565">
        <v>100</v>
      </c>
      <c r="M1923" s="566">
        <v>80</v>
      </c>
      <c r="N1923" s="561">
        <v>390</v>
      </c>
      <c r="O1923" s="421">
        <v>135</v>
      </c>
      <c r="P1923" s="561">
        <v>25</v>
      </c>
      <c r="Q1923" s="421">
        <v>5</v>
      </c>
      <c r="R1923" s="421">
        <v>15</v>
      </c>
      <c r="S1923" s="561">
        <v>610</v>
      </c>
      <c r="T1923" s="563">
        <v>5</v>
      </c>
      <c r="U1923" s="563">
        <v>5</v>
      </c>
      <c r="V1923" s="567">
        <v>220</v>
      </c>
      <c r="W1923" s="447"/>
    </row>
    <row r="1924" spans="1:23" x14ac:dyDescent="0.2">
      <c r="A1924" s="562">
        <v>5007</v>
      </c>
      <c r="B1924" s="421">
        <v>5</v>
      </c>
      <c r="C1924" s="421">
        <v>5</v>
      </c>
      <c r="D1924" s="421">
        <v>735</v>
      </c>
      <c r="E1924" s="421">
        <v>20</v>
      </c>
      <c r="F1924" s="421">
        <v>175</v>
      </c>
      <c r="G1924" s="421">
        <v>5</v>
      </c>
      <c r="H1924" s="421">
        <v>85</v>
      </c>
      <c r="I1924" s="563">
        <v>500</v>
      </c>
      <c r="J1924" s="564">
        <v>90</v>
      </c>
      <c r="K1924" s="421">
        <v>340</v>
      </c>
      <c r="L1924" s="565">
        <v>295</v>
      </c>
      <c r="M1924" s="566">
        <v>240</v>
      </c>
      <c r="N1924" s="561">
        <v>420</v>
      </c>
      <c r="O1924" s="421">
        <v>375</v>
      </c>
      <c r="P1924" s="561">
        <v>35</v>
      </c>
      <c r="Q1924" s="421">
        <v>10</v>
      </c>
      <c r="R1924" s="421">
        <v>85</v>
      </c>
      <c r="S1924" s="561">
        <v>1480</v>
      </c>
      <c r="T1924" s="563">
        <v>5</v>
      </c>
      <c r="U1924" s="563">
        <v>35</v>
      </c>
      <c r="V1924" s="567">
        <v>65</v>
      </c>
      <c r="W1924" s="447"/>
    </row>
    <row r="1925" spans="1:23" x14ac:dyDescent="0.2">
      <c r="A1925" s="562">
        <v>5008</v>
      </c>
      <c r="B1925" s="421">
        <v>5</v>
      </c>
      <c r="C1925" s="421">
        <v>10</v>
      </c>
      <c r="D1925" s="421">
        <v>1570</v>
      </c>
      <c r="E1925" s="421">
        <v>25</v>
      </c>
      <c r="F1925" s="421">
        <v>470</v>
      </c>
      <c r="G1925" s="421">
        <v>5</v>
      </c>
      <c r="H1925" s="421">
        <v>235</v>
      </c>
      <c r="I1925" s="563">
        <v>775</v>
      </c>
      <c r="J1925" s="564">
        <v>120</v>
      </c>
      <c r="K1925" s="421">
        <v>660</v>
      </c>
      <c r="L1925" s="565">
        <v>630</v>
      </c>
      <c r="M1925" s="566">
        <v>485</v>
      </c>
      <c r="N1925" s="561">
        <v>825</v>
      </c>
      <c r="O1925" s="421">
        <v>720</v>
      </c>
      <c r="P1925" s="561">
        <v>95</v>
      </c>
      <c r="Q1925" s="421">
        <v>30</v>
      </c>
      <c r="R1925" s="421">
        <v>140</v>
      </c>
      <c r="S1925" s="561">
        <v>3055</v>
      </c>
      <c r="T1925" s="563">
        <v>5</v>
      </c>
      <c r="U1925" s="563">
        <v>40</v>
      </c>
      <c r="V1925" s="567">
        <v>135</v>
      </c>
      <c r="W1925" s="447"/>
    </row>
    <row r="1926" spans="1:23" x14ac:dyDescent="0.2">
      <c r="A1926" s="562">
        <v>5009</v>
      </c>
      <c r="B1926" s="421">
        <v>5</v>
      </c>
      <c r="C1926" s="421">
        <v>5</v>
      </c>
      <c r="D1926" s="421">
        <v>620</v>
      </c>
      <c r="E1926" s="421">
        <v>15</v>
      </c>
      <c r="F1926" s="421">
        <v>200</v>
      </c>
      <c r="G1926" s="421">
        <v>5</v>
      </c>
      <c r="H1926" s="421">
        <v>85</v>
      </c>
      <c r="I1926" s="563">
        <v>305</v>
      </c>
      <c r="J1926" s="564">
        <v>80</v>
      </c>
      <c r="K1926" s="421">
        <v>195</v>
      </c>
      <c r="L1926" s="565">
        <v>230</v>
      </c>
      <c r="M1926" s="566">
        <v>185</v>
      </c>
      <c r="N1926" s="561">
        <v>295</v>
      </c>
      <c r="O1926" s="421">
        <v>210</v>
      </c>
      <c r="P1926" s="561">
        <v>35</v>
      </c>
      <c r="Q1926" s="421">
        <v>15</v>
      </c>
      <c r="R1926" s="421">
        <v>55</v>
      </c>
      <c r="S1926" s="561">
        <v>1100</v>
      </c>
      <c r="T1926" s="563">
        <v>5</v>
      </c>
      <c r="U1926" s="563">
        <v>25</v>
      </c>
      <c r="V1926" s="567">
        <v>45</v>
      </c>
      <c r="W1926" s="447"/>
    </row>
    <row r="1927" spans="1:23" x14ac:dyDescent="0.2">
      <c r="A1927" s="562">
        <v>5010</v>
      </c>
      <c r="B1927" s="421">
        <v>5</v>
      </c>
      <c r="C1927" s="421">
        <v>10</v>
      </c>
      <c r="D1927" s="421">
        <v>680</v>
      </c>
      <c r="E1927" s="421">
        <v>5</v>
      </c>
      <c r="F1927" s="421">
        <v>280</v>
      </c>
      <c r="G1927" s="421">
        <v>5</v>
      </c>
      <c r="H1927" s="421">
        <v>150</v>
      </c>
      <c r="I1927" s="563">
        <v>275</v>
      </c>
      <c r="J1927" s="564">
        <v>5</v>
      </c>
      <c r="K1927" s="421">
        <v>390</v>
      </c>
      <c r="L1927" s="565">
        <v>380</v>
      </c>
      <c r="M1927" s="566">
        <v>305</v>
      </c>
      <c r="N1927" s="561">
        <v>470</v>
      </c>
      <c r="O1927" s="421">
        <v>430</v>
      </c>
      <c r="P1927" s="561">
        <v>35</v>
      </c>
      <c r="Q1927" s="421">
        <v>25</v>
      </c>
      <c r="R1927" s="421">
        <v>90</v>
      </c>
      <c r="S1927" s="561">
        <v>1575</v>
      </c>
      <c r="T1927" s="563">
        <v>5</v>
      </c>
      <c r="U1927" s="563">
        <v>40</v>
      </c>
      <c r="V1927" s="567">
        <v>60</v>
      </c>
      <c r="W1927" s="447"/>
    </row>
    <row r="1928" spans="1:23" x14ac:dyDescent="0.2">
      <c r="A1928" s="562">
        <v>5011</v>
      </c>
      <c r="B1928" s="421">
        <v>5</v>
      </c>
      <c r="C1928" s="421">
        <v>5</v>
      </c>
      <c r="D1928" s="421">
        <v>1170</v>
      </c>
      <c r="E1928" s="421">
        <v>10</v>
      </c>
      <c r="F1928" s="421">
        <v>340</v>
      </c>
      <c r="G1928" s="421">
        <v>5</v>
      </c>
      <c r="H1928" s="421">
        <v>160</v>
      </c>
      <c r="I1928" s="563">
        <v>745</v>
      </c>
      <c r="J1928" s="564">
        <v>160</v>
      </c>
      <c r="K1928" s="421">
        <v>430</v>
      </c>
      <c r="L1928" s="565">
        <v>610</v>
      </c>
      <c r="M1928" s="566">
        <v>470</v>
      </c>
      <c r="N1928" s="561">
        <v>655</v>
      </c>
      <c r="O1928" s="421">
        <v>465</v>
      </c>
      <c r="P1928" s="561">
        <v>70</v>
      </c>
      <c r="Q1928" s="421">
        <v>30</v>
      </c>
      <c r="R1928" s="421">
        <v>115</v>
      </c>
      <c r="S1928" s="561">
        <v>2145</v>
      </c>
      <c r="T1928" s="563">
        <v>0</v>
      </c>
      <c r="U1928" s="563">
        <v>40</v>
      </c>
      <c r="V1928" s="567">
        <v>115</v>
      </c>
      <c r="W1928" s="447"/>
    </row>
    <row r="1929" spans="1:23" x14ac:dyDescent="0.2">
      <c r="A1929" s="562">
        <v>5012</v>
      </c>
      <c r="B1929" s="421">
        <v>5</v>
      </c>
      <c r="C1929" s="421">
        <v>10</v>
      </c>
      <c r="D1929" s="421">
        <v>1075</v>
      </c>
      <c r="E1929" s="421">
        <v>10</v>
      </c>
      <c r="F1929" s="421">
        <v>535</v>
      </c>
      <c r="G1929" s="421">
        <v>5</v>
      </c>
      <c r="H1929" s="421">
        <v>330</v>
      </c>
      <c r="I1929" s="563">
        <v>1130</v>
      </c>
      <c r="J1929" s="564">
        <v>50</v>
      </c>
      <c r="K1929" s="421">
        <v>640</v>
      </c>
      <c r="L1929" s="565">
        <v>880</v>
      </c>
      <c r="M1929" s="566">
        <v>660</v>
      </c>
      <c r="N1929" s="561">
        <v>935</v>
      </c>
      <c r="O1929" s="421">
        <v>720</v>
      </c>
      <c r="P1929" s="561">
        <v>95</v>
      </c>
      <c r="Q1929" s="421">
        <v>55</v>
      </c>
      <c r="R1929" s="421">
        <v>190</v>
      </c>
      <c r="S1929" s="561">
        <v>2685</v>
      </c>
      <c r="T1929" s="563">
        <v>5</v>
      </c>
      <c r="U1929" s="563">
        <v>75</v>
      </c>
      <c r="V1929" s="567">
        <v>145</v>
      </c>
      <c r="W1929" s="447"/>
    </row>
    <row r="1930" spans="1:23" x14ac:dyDescent="0.2">
      <c r="A1930" s="562">
        <v>5013</v>
      </c>
      <c r="B1930" s="421">
        <v>5</v>
      </c>
      <c r="C1930" s="421">
        <v>5</v>
      </c>
      <c r="D1930" s="421">
        <v>1225</v>
      </c>
      <c r="E1930" s="421">
        <v>20</v>
      </c>
      <c r="F1930" s="421">
        <v>455</v>
      </c>
      <c r="G1930" s="421">
        <v>5</v>
      </c>
      <c r="H1930" s="421">
        <v>250</v>
      </c>
      <c r="I1930" s="563">
        <v>875</v>
      </c>
      <c r="J1930" s="564">
        <v>35</v>
      </c>
      <c r="K1930" s="421">
        <v>670</v>
      </c>
      <c r="L1930" s="565">
        <v>700</v>
      </c>
      <c r="M1930" s="566">
        <v>540</v>
      </c>
      <c r="N1930" s="561">
        <v>785</v>
      </c>
      <c r="O1930" s="421">
        <v>700</v>
      </c>
      <c r="P1930" s="561">
        <v>75</v>
      </c>
      <c r="Q1930" s="421">
        <v>35</v>
      </c>
      <c r="R1930" s="421">
        <v>170</v>
      </c>
      <c r="S1930" s="561">
        <v>2765</v>
      </c>
      <c r="T1930" s="563">
        <v>5</v>
      </c>
      <c r="U1930" s="563">
        <v>50</v>
      </c>
      <c r="V1930" s="567">
        <v>90</v>
      </c>
      <c r="W1930" s="447"/>
    </row>
    <row r="1931" spans="1:23" x14ac:dyDescent="0.2">
      <c r="A1931" s="562">
        <v>5014</v>
      </c>
      <c r="B1931" s="421">
        <v>5</v>
      </c>
      <c r="C1931" s="421">
        <v>5</v>
      </c>
      <c r="D1931" s="421">
        <v>1705</v>
      </c>
      <c r="E1931" s="421">
        <v>10</v>
      </c>
      <c r="F1931" s="421">
        <v>485</v>
      </c>
      <c r="G1931" s="421">
        <v>5</v>
      </c>
      <c r="H1931" s="421">
        <v>240</v>
      </c>
      <c r="I1931" s="563">
        <v>835</v>
      </c>
      <c r="J1931" s="564">
        <v>110</v>
      </c>
      <c r="K1931" s="421">
        <v>645</v>
      </c>
      <c r="L1931" s="565">
        <v>635</v>
      </c>
      <c r="M1931" s="566">
        <v>515</v>
      </c>
      <c r="N1931" s="561">
        <v>665</v>
      </c>
      <c r="O1931" s="421">
        <v>540</v>
      </c>
      <c r="P1931" s="561">
        <v>80</v>
      </c>
      <c r="Q1931" s="421">
        <v>15</v>
      </c>
      <c r="R1931" s="421">
        <v>170</v>
      </c>
      <c r="S1931" s="561">
        <v>3115</v>
      </c>
      <c r="T1931" s="563">
        <v>5</v>
      </c>
      <c r="U1931" s="563">
        <v>50</v>
      </c>
      <c r="V1931" s="567">
        <v>60</v>
      </c>
      <c r="W1931" s="447"/>
    </row>
    <row r="1932" spans="1:23" x14ac:dyDescent="0.2">
      <c r="A1932" s="562">
        <v>5015</v>
      </c>
      <c r="B1932" s="421">
        <v>5</v>
      </c>
      <c r="C1932" s="421">
        <v>5</v>
      </c>
      <c r="D1932" s="421">
        <v>720</v>
      </c>
      <c r="E1932" s="421">
        <v>10</v>
      </c>
      <c r="F1932" s="421">
        <v>180</v>
      </c>
      <c r="G1932" s="421">
        <v>0</v>
      </c>
      <c r="H1932" s="421">
        <v>90</v>
      </c>
      <c r="I1932" s="563">
        <v>395</v>
      </c>
      <c r="J1932" s="564">
        <v>70</v>
      </c>
      <c r="K1932" s="421">
        <v>340</v>
      </c>
      <c r="L1932" s="565">
        <v>310</v>
      </c>
      <c r="M1932" s="566">
        <v>255</v>
      </c>
      <c r="N1932" s="561">
        <v>420</v>
      </c>
      <c r="O1932" s="421">
        <v>420</v>
      </c>
      <c r="P1932" s="561">
        <v>50</v>
      </c>
      <c r="Q1932" s="421">
        <v>10</v>
      </c>
      <c r="R1932" s="421">
        <v>80</v>
      </c>
      <c r="S1932" s="561">
        <v>1480</v>
      </c>
      <c r="T1932" s="563">
        <v>5</v>
      </c>
      <c r="U1932" s="563">
        <v>45</v>
      </c>
      <c r="V1932" s="567">
        <v>45</v>
      </c>
      <c r="W1932" s="447"/>
    </row>
    <row r="1933" spans="1:23" x14ac:dyDescent="0.2">
      <c r="A1933" s="562">
        <v>5016</v>
      </c>
      <c r="B1933" s="421">
        <v>0</v>
      </c>
      <c r="C1933" s="421">
        <v>5</v>
      </c>
      <c r="D1933" s="421">
        <v>1195</v>
      </c>
      <c r="E1933" s="421">
        <v>10</v>
      </c>
      <c r="F1933" s="421">
        <v>225</v>
      </c>
      <c r="G1933" s="421">
        <v>5</v>
      </c>
      <c r="H1933" s="421">
        <v>100</v>
      </c>
      <c r="I1933" s="563">
        <v>400</v>
      </c>
      <c r="J1933" s="564">
        <v>130</v>
      </c>
      <c r="K1933" s="421">
        <v>275</v>
      </c>
      <c r="L1933" s="565">
        <v>355</v>
      </c>
      <c r="M1933" s="566">
        <v>285</v>
      </c>
      <c r="N1933" s="561">
        <v>365</v>
      </c>
      <c r="O1933" s="421">
        <v>300</v>
      </c>
      <c r="P1933" s="561">
        <v>50</v>
      </c>
      <c r="Q1933" s="421">
        <v>15</v>
      </c>
      <c r="R1933" s="421">
        <v>90</v>
      </c>
      <c r="S1933" s="561">
        <v>1850</v>
      </c>
      <c r="T1933" s="563">
        <v>5</v>
      </c>
      <c r="U1933" s="563">
        <v>25</v>
      </c>
      <c r="V1933" s="567">
        <v>40</v>
      </c>
      <c r="W1933" s="447"/>
    </row>
    <row r="1934" spans="1:23" x14ac:dyDescent="0.2">
      <c r="A1934" s="562">
        <v>5017</v>
      </c>
      <c r="B1934" s="421">
        <v>5</v>
      </c>
      <c r="C1934" s="421">
        <v>15</v>
      </c>
      <c r="D1934" s="421">
        <v>665</v>
      </c>
      <c r="E1934" s="421">
        <v>5</v>
      </c>
      <c r="F1934" s="421">
        <v>260</v>
      </c>
      <c r="G1934" s="421">
        <v>5</v>
      </c>
      <c r="H1934" s="421">
        <v>155</v>
      </c>
      <c r="I1934" s="563">
        <v>350</v>
      </c>
      <c r="J1934" s="564">
        <v>35</v>
      </c>
      <c r="K1934" s="421">
        <v>390</v>
      </c>
      <c r="L1934" s="565">
        <v>420</v>
      </c>
      <c r="M1934" s="566">
        <v>370</v>
      </c>
      <c r="N1934" s="561">
        <v>445</v>
      </c>
      <c r="O1934" s="421">
        <v>380</v>
      </c>
      <c r="P1934" s="561">
        <v>50</v>
      </c>
      <c r="Q1934" s="421">
        <v>10</v>
      </c>
      <c r="R1934" s="421">
        <v>145</v>
      </c>
      <c r="S1934" s="561">
        <v>1580</v>
      </c>
      <c r="T1934" s="563">
        <v>0</v>
      </c>
      <c r="U1934" s="563">
        <v>45</v>
      </c>
      <c r="V1934" s="567">
        <v>25</v>
      </c>
      <c r="W1934" s="447"/>
    </row>
    <row r="1935" spans="1:23" x14ac:dyDescent="0.2">
      <c r="A1935" s="562">
        <v>5018</v>
      </c>
      <c r="B1935" s="421">
        <v>0</v>
      </c>
      <c r="C1935" s="421">
        <v>5</v>
      </c>
      <c r="D1935" s="421">
        <v>940</v>
      </c>
      <c r="E1935" s="421">
        <v>5</v>
      </c>
      <c r="F1935" s="421">
        <v>195</v>
      </c>
      <c r="G1935" s="421">
        <v>5</v>
      </c>
      <c r="H1935" s="421">
        <v>70</v>
      </c>
      <c r="I1935" s="563">
        <v>175</v>
      </c>
      <c r="J1935" s="564">
        <v>195</v>
      </c>
      <c r="K1935" s="421">
        <v>120</v>
      </c>
      <c r="L1935" s="565">
        <v>210</v>
      </c>
      <c r="M1935" s="566">
        <v>160</v>
      </c>
      <c r="N1935" s="561">
        <v>250</v>
      </c>
      <c r="O1935" s="421">
        <v>190</v>
      </c>
      <c r="P1935" s="561">
        <v>55</v>
      </c>
      <c r="Q1935" s="421">
        <v>5</v>
      </c>
      <c r="R1935" s="421">
        <v>40</v>
      </c>
      <c r="S1935" s="561">
        <v>1310</v>
      </c>
      <c r="T1935" s="563">
        <v>0</v>
      </c>
      <c r="U1935" s="563">
        <v>10</v>
      </c>
      <c r="V1935" s="567">
        <v>15</v>
      </c>
      <c r="W1935" s="447"/>
    </row>
    <row r="1936" spans="1:23" x14ac:dyDescent="0.2">
      <c r="A1936" s="562">
        <v>5019</v>
      </c>
      <c r="B1936" s="421">
        <v>5</v>
      </c>
      <c r="C1936" s="421">
        <v>5</v>
      </c>
      <c r="D1936" s="421">
        <v>1310</v>
      </c>
      <c r="E1936" s="421">
        <v>15</v>
      </c>
      <c r="F1936" s="421">
        <v>260</v>
      </c>
      <c r="G1936" s="421">
        <v>5</v>
      </c>
      <c r="H1936" s="421">
        <v>115</v>
      </c>
      <c r="I1936" s="563">
        <v>505</v>
      </c>
      <c r="J1936" s="564">
        <v>185</v>
      </c>
      <c r="K1936" s="421">
        <v>500</v>
      </c>
      <c r="L1936" s="565">
        <v>345</v>
      </c>
      <c r="M1936" s="566">
        <v>305</v>
      </c>
      <c r="N1936" s="561">
        <v>465</v>
      </c>
      <c r="O1936" s="421">
        <v>435</v>
      </c>
      <c r="P1936" s="561">
        <v>65</v>
      </c>
      <c r="Q1936" s="421">
        <v>10</v>
      </c>
      <c r="R1936" s="421">
        <v>110</v>
      </c>
      <c r="S1936" s="561">
        <v>2315</v>
      </c>
      <c r="T1936" s="563">
        <v>5</v>
      </c>
      <c r="U1936" s="563">
        <v>35</v>
      </c>
      <c r="V1936" s="567">
        <v>40</v>
      </c>
      <c r="W1936" s="447"/>
    </row>
    <row r="1937" spans="1:23" x14ac:dyDescent="0.2">
      <c r="A1937" s="562">
        <v>5020</v>
      </c>
      <c r="B1937" s="421">
        <v>0</v>
      </c>
      <c r="C1937" s="421">
        <v>5</v>
      </c>
      <c r="D1937" s="421">
        <v>485</v>
      </c>
      <c r="E1937" s="421">
        <v>5</v>
      </c>
      <c r="F1937" s="421">
        <v>85</v>
      </c>
      <c r="G1937" s="421">
        <v>5</v>
      </c>
      <c r="H1937" s="421">
        <v>20</v>
      </c>
      <c r="I1937" s="563">
        <v>80</v>
      </c>
      <c r="J1937" s="564">
        <v>145</v>
      </c>
      <c r="K1937" s="421">
        <v>55</v>
      </c>
      <c r="L1937" s="565">
        <v>125</v>
      </c>
      <c r="M1937" s="566">
        <v>95</v>
      </c>
      <c r="N1937" s="561">
        <v>105</v>
      </c>
      <c r="O1937" s="421">
        <v>50</v>
      </c>
      <c r="P1937" s="561">
        <v>15</v>
      </c>
      <c r="Q1937" s="421">
        <v>5</v>
      </c>
      <c r="R1937" s="421">
        <v>35</v>
      </c>
      <c r="S1937" s="561">
        <v>625</v>
      </c>
      <c r="T1937" s="563">
        <v>0</v>
      </c>
      <c r="U1937" s="563">
        <v>5</v>
      </c>
      <c r="V1937" s="567">
        <v>10</v>
      </c>
      <c r="W1937" s="447"/>
    </row>
    <row r="1938" spans="1:23" x14ac:dyDescent="0.2">
      <c r="A1938" s="562">
        <v>5021</v>
      </c>
      <c r="B1938" s="421">
        <v>5</v>
      </c>
      <c r="C1938" s="421">
        <v>5</v>
      </c>
      <c r="D1938" s="421">
        <v>1245</v>
      </c>
      <c r="E1938" s="421">
        <v>5</v>
      </c>
      <c r="F1938" s="421">
        <v>195</v>
      </c>
      <c r="G1938" s="421">
        <v>5</v>
      </c>
      <c r="H1938" s="421">
        <v>65</v>
      </c>
      <c r="I1938" s="563">
        <v>170</v>
      </c>
      <c r="J1938" s="564">
        <v>510</v>
      </c>
      <c r="K1938" s="421">
        <v>120</v>
      </c>
      <c r="L1938" s="565">
        <v>165</v>
      </c>
      <c r="M1938" s="566">
        <v>130</v>
      </c>
      <c r="N1938" s="561">
        <v>210</v>
      </c>
      <c r="O1938" s="421">
        <v>135</v>
      </c>
      <c r="P1938" s="561">
        <v>45</v>
      </c>
      <c r="Q1938" s="421">
        <v>5</v>
      </c>
      <c r="R1938" s="421">
        <v>30</v>
      </c>
      <c r="S1938" s="561">
        <v>1585</v>
      </c>
      <c r="T1938" s="563">
        <v>5</v>
      </c>
      <c r="U1938" s="563">
        <v>10</v>
      </c>
      <c r="V1938" s="567">
        <v>20</v>
      </c>
      <c r="W1938" s="447"/>
    </row>
    <row r="1939" spans="1:23" x14ac:dyDescent="0.2">
      <c r="A1939" s="562">
        <v>5022</v>
      </c>
      <c r="B1939" s="421">
        <v>0</v>
      </c>
      <c r="C1939" s="421">
        <v>5</v>
      </c>
      <c r="D1939" s="421">
        <v>1955</v>
      </c>
      <c r="E1939" s="421">
        <v>20</v>
      </c>
      <c r="F1939" s="421">
        <v>325</v>
      </c>
      <c r="G1939" s="421">
        <v>5</v>
      </c>
      <c r="H1939" s="421">
        <v>110</v>
      </c>
      <c r="I1939" s="563">
        <v>555</v>
      </c>
      <c r="J1939" s="564">
        <v>640</v>
      </c>
      <c r="K1939" s="421">
        <v>375</v>
      </c>
      <c r="L1939" s="565">
        <v>390</v>
      </c>
      <c r="M1939" s="566">
        <v>310</v>
      </c>
      <c r="N1939" s="561">
        <v>440</v>
      </c>
      <c r="O1939" s="421">
        <v>305</v>
      </c>
      <c r="P1939" s="561">
        <v>75</v>
      </c>
      <c r="Q1939" s="421">
        <v>10</v>
      </c>
      <c r="R1939" s="421">
        <v>105</v>
      </c>
      <c r="S1939" s="561">
        <v>2795</v>
      </c>
      <c r="T1939" s="563">
        <v>5</v>
      </c>
      <c r="U1939" s="563">
        <v>30</v>
      </c>
      <c r="V1939" s="567">
        <v>45</v>
      </c>
      <c r="W1939" s="447"/>
    </row>
    <row r="1940" spans="1:23" x14ac:dyDescent="0.2">
      <c r="A1940" s="562">
        <v>5023</v>
      </c>
      <c r="B1940" s="421">
        <v>5</v>
      </c>
      <c r="C1940" s="421">
        <v>5</v>
      </c>
      <c r="D1940" s="421">
        <v>2470</v>
      </c>
      <c r="E1940" s="421">
        <v>20</v>
      </c>
      <c r="F1940" s="421">
        <v>750</v>
      </c>
      <c r="G1940" s="421">
        <v>5</v>
      </c>
      <c r="H1940" s="421">
        <v>335</v>
      </c>
      <c r="I1940" s="563">
        <v>1045</v>
      </c>
      <c r="J1940" s="564">
        <v>255</v>
      </c>
      <c r="K1940" s="421">
        <v>865</v>
      </c>
      <c r="L1940" s="565">
        <v>905</v>
      </c>
      <c r="M1940" s="566">
        <v>720</v>
      </c>
      <c r="N1940" s="561">
        <v>950</v>
      </c>
      <c r="O1940" s="421">
        <v>740</v>
      </c>
      <c r="P1940" s="561">
        <v>125</v>
      </c>
      <c r="Q1940" s="421">
        <v>40</v>
      </c>
      <c r="R1940" s="421">
        <v>220</v>
      </c>
      <c r="S1940" s="561">
        <v>4410</v>
      </c>
      <c r="T1940" s="563">
        <v>5</v>
      </c>
      <c r="U1940" s="563">
        <v>65</v>
      </c>
      <c r="V1940" s="567">
        <v>110</v>
      </c>
      <c r="W1940" s="447"/>
    </row>
    <row r="1941" spans="1:23" x14ac:dyDescent="0.2">
      <c r="A1941" s="562">
        <v>5024</v>
      </c>
      <c r="B1941" s="421">
        <v>5</v>
      </c>
      <c r="C1941" s="421">
        <v>5</v>
      </c>
      <c r="D1941" s="421">
        <v>1890</v>
      </c>
      <c r="E1941" s="421">
        <v>10</v>
      </c>
      <c r="F1941" s="421">
        <v>375</v>
      </c>
      <c r="G1941" s="421">
        <v>5</v>
      </c>
      <c r="H1941" s="421">
        <v>125</v>
      </c>
      <c r="I1941" s="563">
        <v>480</v>
      </c>
      <c r="J1941" s="564">
        <v>610</v>
      </c>
      <c r="K1941" s="421">
        <v>265</v>
      </c>
      <c r="L1941" s="565">
        <v>410</v>
      </c>
      <c r="M1941" s="566">
        <v>315</v>
      </c>
      <c r="N1941" s="561">
        <v>445</v>
      </c>
      <c r="O1941" s="421">
        <v>290</v>
      </c>
      <c r="P1941" s="561">
        <v>70</v>
      </c>
      <c r="Q1941" s="421">
        <v>10</v>
      </c>
      <c r="R1941" s="421">
        <v>75</v>
      </c>
      <c r="S1941" s="561">
        <v>2570</v>
      </c>
      <c r="T1941" s="563">
        <v>5</v>
      </c>
      <c r="U1941" s="563">
        <v>10</v>
      </c>
      <c r="V1941" s="567">
        <v>60</v>
      </c>
      <c r="W1941" s="447"/>
    </row>
    <row r="1942" spans="1:23" x14ac:dyDescent="0.2">
      <c r="A1942" s="562">
        <v>5025</v>
      </c>
      <c r="B1942" s="421">
        <v>5</v>
      </c>
      <c r="C1942" s="421">
        <v>5</v>
      </c>
      <c r="D1942" s="421">
        <v>1180</v>
      </c>
      <c r="E1942" s="421">
        <v>5</v>
      </c>
      <c r="F1942" s="421">
        <v>300</v>
      </c>
      <c r="G1942" s="421">
        <v>5</v>
      </c>
      <c r="H1942" s="421">
        <v>95</v>
      </c>
      <c r="I1942" s="563">
        <v>380</v>
      </c>
      <c r="J1942" s="564">
        <v>255</v>
      </c>
      <c r="K1942" s="421">
        <v>265</v>
      </c>
      <c r="L1942" s="565">
        <v>335</v>
      </c>
      <c r="M1942" s="566">
        <v>245</v>
      </c>
      <c r="N1942" s="561">
        <v>350</v>
      </c>
      <c r="O1942" s="421">
        <v>220</v>
      </c>
      <c r="P1942" s="561">
        <v>40</v>
      </c>
      <c r="Q1942" s="421">
        <v>15</v>
      </c>
      <c r="R1942" s="421">
        <v>60</v>
      </c>
      <c r="S1942" s="561">
        <v>1750</v>
      </c>
      <c r="T1942" s="563">
        <v>0</v>
      </c>
      <c r="U1942" s="563">
        <v>25</v>
      </c>
      <c r="V1942" s="567">
        <v>45</v>
      </c>
      <c r="W1942" s="447"/>
    </row>
    <row r="1943" spans="1:23" x14ac:dyDescent="0.2">
      <c r="A1943" s="562">
        <v>5031</v>
      </c>
      <c r="B1943" s="421">
        <v>5</v>
      </c>
      <c r="C1943" s="421">
        <v>5</v>
      </c>
      <c r="D1943" s="421">
        <v>955</v>
      </c>
      <c r="E1943" s="421">
        <v>30</v>
      </c>
      <c r="F1943" s="421">
        <v>270</v>
      </c>
      <c r="G1943" s="421">
        <v>5</v>
      </c>
      <c r="H1943" s="421">
        <v>95</v>
      </c>
      <c r="I1943" s="563">
        <v>485</v>
      </c>
      <c r="J1943" s="564">
        <v>120</v>
      </c>
      <c r="K1943" s="421">
        <v>420</v>
      </c>
      <c r="L1943" s="565">
        <v>330</v>
      </c>
      <c r="M1943" s="566">
        <v>245</v>
      </c>
      <c r="N1943" s="561">
        <v>520</v>
      </c>
      <c r="O1943" s="421">
        <v>405</v>
      </c>
      <c r="P1943" s="561">
        <v>50</v>
      </c>
      <c r="Q1943" s="421">
        <v>5</v>
      </c>
      <c r="R1943" s="421">
        <v>65</v>
      </c>
      <c r="S1943" s="561">
        <v>1755</v>
      </c>
      <c r="T1943" s="563">
        <v>0</v>
      </c>
      <c r="U1943" s="563">
        <v>35</v>
      </c>
      <c r="V1943" s="567">
        <v>85</v>
      </c>
      <c r="W1943" s="447"/>
    </row>
    <row r="1944" spans="1:23" x14ac:dyDescent="0.2">
      <c r="A1944" s="562">
        <v>5032</v>
      </c>
      <c r="B1944" s="421">
        <v>5</v>
      </c>
      <c r="C1944" s="421">
        <v>5</v>
      </c>
      <c r="D1944" s="421">
        <v>1595</v>
      </c>
      <c r="E1944" s="421">
        <v>15</v>
      </c>
      <c r="F1944" s="421">
        <v>280</v>
      </c>
      <c r="G1944" s="421">
        <v>5</v>
      </c>
      <c r="H1944" s="421">
        <v>105</v>
      </c>
      <c r="I1944" s="563">
        <v>600</v>
      </c>
      <c r="J1944" s="564">
        <v>345</v>
      </c>
      <c r="K1944" s="421">
        <v>365</v>
      </c>
      <c r="L1944" s="565">
        <v>440</v>
      </c>
      <c r="M1944" s="566">
        <v>325</v>
      </c>
      <c r="N1944" s="561">
        <v>495</v>
      </c>
      <c r="O1944" s="421">
        <v>380</v>
      </c>
      <c r="P1944" s="561">
        <v>75</v>
      </c>
      <c r="Q1944" s="421">
        <v>10</v>
      </c>
      <c r="R1944" s="421">
        <v>70</v>
      </c>
      <c r="S1944" s="561">
        <v>2370</v>
      </c>
      <c r="T1944" s="563">
        <v>5</v>
      </c>
      <c r="U1944" s="563">
        <v>20</v>
      </c>
      <c r="V1944" s="567">
        <v>65</v>
      </c>
      <c r="W1944" s="447"/>
    </row>
    <row r="1945" spans="1:23" x14ac:dyDescent="0.2">
      <c r="A1945" s="562">
        <v>5033</v>
      </c>
      <c r="B1945" s="421">
        <v>5</v>
      </c>
      <c r="C1945" s="421">
        <v>5</v>
      </c>
      <c r="D1945" s="421">
        <v>995</v>
      </c>
      <c r="E1945" s="421">
        <v>5</v>
      </c>
      <c r="F1945" s="421">
        <v>265</v>
      </c>
      <c r="G1945" s="421">
        <v>5</v>
      </c>
      <c r="H1945" s="421">
        <v>115</v>
      </c>
      <c r="I1945" s="563">
        <v>575</v>
      </c>
      <c r="J1945" s="564">
        <v>85</v>
      </c>
      <c r="K1945" s="421">
        <v>365</v>
      </c>
      <c r="L1945" s="565">
        <v>390</v>
      </c>
      <c r="M1945" s="566">
        <v>290</v>
      </c>
      <c r="N1945" s="561">
        <v>430</v>
      </c>
      <c r="O1945" s="421">
        <v>365</v>
      </c>
      <c r="P1945" s="561">
        <v>45</v>
      </c>
      <c r="Q1945" s="421">
        <v>10</v>
      </c>
      <c r="R1945" s="421">
        <v>65</v>
      </c>
      <c r="S1945" s="561">
        <v>1775</v>
      </c>
      <c r="T1945" s="563">
        <v>5</v>
      </c>
      <c r="U1945" s="563">
        <v>20</v>
      </c>
      <c r="V1945" s="567">
        <v>70</v>
      </c>
      <c r="W1945" s="447"/>
    </row>
    <row r="1946" spans="1:23" x14ac:dyDescent="0.2">
      <c r="A1946" s="562">
        <v>5034</v>
      </c>
      <c r="B1946" s="421">
        <v>5</v>
      </c>
      <c r="C1946" s="421">
        <v>5</v>
      </c>
      <c r="D1946" s="421">
        <v>805</v>
      </c>
      <c r="E1946" s="421">
        <v>10</v>
      </c>
      <c r="F1946" s="421">
        <v>130</v>
      </c>
      <c r="G1946" s="421">
        <v>5</v>
      </c>
      <c r="H1946" s="421">
        <v>30</v>
      </c>
      <c r="I1946" s="563">
        <v>305</v>
      </c>
      <c r="J1946" s="564">
        <v>370</v>
      </c>
      <c r="K1946" s="421">
        <v>195</v>
      </c>
      <c r="L1946" s="565">
        <v>190</v>
      </c>
      <c r="M1946" s="566">
        <v>140</v>
      </c>
      <c r="N1946" s="561">
        <v>280</v>
      </c>
      <c r="O1946" s="421">
        <v>155</v>
      </c>
      <c r="P1946" s="561">
        <v>50</v>
      </c>
      <c r="Q1946" s="421">
        <v>10</v>
      </c>
      <c r="R1946" s="421">
        <v>20</v>
      </c>
      <c r="S1946" s="561">
        <v>1170</v>
      </c>
      <c r="T1946" s="563">
        <v>5</v>
      </c>
      <c r="U1946" s="563">
        <v>5</v>
      </c>
      <c r="V1946" s="567">
        <v>55</v>
      </c>
      <c r="W1946" s="447"/>
    </row>
    <row r="1947" spans="1:23" x14ac:dyDescent="0.2">
      <c r="A1947" s="562">
        <v>5035</v>
      </c>
      <c r="B1947" s="421">
        <v>5</v>
      </c>
      <c r="C1947" s="421">
        <v>5</v>
      </c>
      <c r="D1947" s="421">
        <v>610</v>
      </c>
      <c r="E1947" s="421">
        <v>15</v>
      </c>
      <c r="F1947" s="421">
        <v>115</v>
      </c>
      <c r="G1947" s="421">
        <v>5</v>
      </c>
      <c r="H1947" s="421">
        <v>45</v>
      </c>
      <c r="I1947" s="563">
        <v>260</v>
      </c>
      <c r="J1947" s="564">
        <v>150</v>
      </c>
      <c r="K1947" s="421">
        <v>180</v>
      </c>
      <c r="L1947" s="565">
        <v>200</v>
      </c>
      <c r="M1947" s="566">
        <v>165</v>
      </c>
      <c r="N1947" s="561">
        <v>250</v>
      </c>
      <c r="O1947" s="421">
        <v>160</v>
      </c>
      <c r="P1947" s="561">
        <v>40</v>
      </c>
      <c r="Q1947" s="421">
        <v>5</v>
      </c>
      <c r="R1947" s="421">
        <v>40</v>
      </c>
      <c r="S1947" s="561">
        <v>975</v>
      </c>
      <c r="T1947" s="563">
        <v>5</v>
      </c>
      <c r="U1947" s="563">
        <v>5</v>
      </c>
      <c r="V1947" s="567">
        <v>40</v>
      </c>
      <c r="W1947" s="447"/>
    </row>
    <row r="1948" spans="1:23" x14ac:dyDescent="0.2">
      <c r="A1948" s="562">
        <v>5037</v>
      </c>
      <c r="B1948" s="421">
        <v>5</v>
      </c>
      <c r="C1948" s="421">
        <v>5</v>
      </c>
      <c r="D1948" s="421">
        <v>1420</v>
      </c>
      <c r="E1948" s="421">
        <v>15</v>
      </c>
      <c r="F1948" s="421">
        <v>235</v>
      </c>
      <c r="G1948" s="421">
        <v>5</v>
      </c>
      <c r="H1948" s="421">
        <v>75</v>
      </c>
      <c r="I1948" s="563">
        <v>540</v>
      </c>
      <c r="J1948" s="564">
        <v>200</v>
      </c>
      <c r="K1948" s="421">
        <v>335</v>
      </c>
      <c r="L1948" s="565">
        <v>380</v>
      </c>
      <c r="M1948" s="566">
        <v>275</v>
      </c>
      <c r="N1948" s="561">
        <v>440</v>
      </c>
      <c r="O1948" s="421">
        <v>295</v>
      </c>
      <c r="P1948" s="561">
        <v>55</v>
      </c>
      <c r="Q1948" s="421">
        <v>15</v>
      </c>
      <c r="R1948" s="421">
        <v>65</v>
      </c>
      <c r="S1948" s="561">
        <v>2100</v>
      </c>
      <c r="T1948" s="563">
        <v>5</v>
      </c>
      <c r="U1948" s="563">
        <v>30</v>
      </c>
      <c r="V1948" s="567">
        <v>80</v>
      </c>
      <c r="W1948" s="447"/>
    </row>
    <row r="1949" spans="1:23" x14ac:dyDescent="0.2">
      <c r="A1949" s="562">
        <v>5038</v>
      </c>
      <c r="B1949" s="421">
        <v>5</v>
      </c>
      <c r="C1949" s="421">
        <v>5</v>
      </c>
      <c r="D1949" s="421">
        <v>1765</v>
      </c>
      <c r="E1949" s="421">
        <v>20</v>
      </c>
      <c r="F1949" s="421">
        <v>360</v>
      </c>
      <c r="G1949" s="421">
        <v>5</v>
      </c>
      <c r="H1949" s="421">
        <v>160</v>
      </c>
      <c r="I1949" s="563">
        <v>840</v>
      </c>
      <c r="J1949" s="564">
        <v>320</v>
      </c>
      <c r="K1949" s="421">
        <v>540</v>
      </c>
      <c r="L1949" s="565">
        <v>640</v>
      </c>
      <c r="M1949" s="566">
        <v>485</v>
      </c>
      <c r="N1949" s="561">
        <v>735</v>
      </c>
      <c r="O1949" s="421">
        <v>490</v>
      </c>
      <c r="P1949" s="561">
        <v>80</v>
      </c>
      <c r="Q1949" s="421">
        <v>20</v>
      </c>
      <c r="R1949" s="421">
        <v>130</v>
      </c>
      <c r="S1949" s="561">
        <v>2890</v>
      </c>
      <c r="T1949" s="563">
        <v>0</v>
      </c>
      <c r="U1949" s="563">
        <v>35</v>
      </c>
      <c r="V1949" s="567">
        <v>135</v>
      </c>
      <c r="W1949" s="447"/>
    </row>
    <row r="1950" spans="1:23" x14ac:dyDescent="0.2">
      <c r="A1950" s="562">
        <v>5039</v>
      </c>
      <c r="B1950" s="421">
        <v>0</v>
      </c>
      <c r="C1950" s="421">
        <v>5</v>
      </c>
      <c r="D1950" s="421">
        <v>940</v>
      </c>
      <c r="E1950" s="421">
        <v>10</v>
      </c>
      <c r="F1950" s="421">
        <v>215</v>
      </c>
      <c r="G1950" s="421">
        <v>5</v>
      </c>
      <c r="H1950" s="421">
        <v>80</v>
      </c>
      <c r="I1950" s="563">
        <v>460</v>
      </c>
      <c r="J1950" s="564">
        <v>155</v>
      </c>
      <c r="K1950" s="421">
        <v>395</v>
      </c>
      <c r="L1950" s="565">
        <v>335</v>
      </c>
      <c r="M1950" s="566">
        <v>260</v>
      </c>
      <c r="N1950" s="561">
        <v>435</v>
      </c>
      <c r="O1950" s="421">
        <v>355</v>
      </c>
      <c r="P1950" s="561">
        <v>50</v>
      </c>
      <c r="Q1950" s="421">
        <v>15</v>
      </c>
      <c r="R1950" s="421">
        <v>75</v>
      </c>
      <c r="S1950" s="561">
        <v>1710</v>
      </c>
      <c r="T1950" s="563">
        <v>5</v>
      </c>
      <c r="U1950" s="563">
        <v>35</v>
      </c>
      <c r="V1950" s="567">
        <v>55</v>
      </c>
      <c r="W1950" s="447"/>
    </row>
    <row r="1951" spans="1:23" x14ac:dyDescent="0.2">
      <c r="A1951" s="562">
        <v>5040</v>
      </c>
      <c r="B1951" s="421">
        <v>0</v>
      </c>
      <c r="C1951" s="421">
        <v>10</v>
      </c>
      <c r="D1951" s="421">
        <v>360</v>
      </c>
      <c r="E1951" s="421">
        <v>0</v>
      </c>
      <c r="F1951" s="421">
        <v>70</v>
      </c>
      <c r="G1951" s="421">
        <v>5</v>
      </c>
      <c r="H1951" s="421">
        <v>30</v>
      </c>
      <c r="I1951" s="563">
        <v>30</v>
      </c>
      <c r="J1951" s="564">
        <v>115</v>
      </c>
      <c r="K1951" s="421">
        <v>120</v>
      </c>
      <c r="L1951" s="565">
        <v>70</v>
      </c>
      <c r="M1951" s="566">
        <v>60</v>
      </c>
      <c r="N1951" s="561">
        <v>105</v>
      </c>
      <c r="O1951" s="421">
        <v>85</v>
      </c>
      <c r="P1951" s="561">
        <v>15</v>
      </c>
      <c r="Q1951" s="421">
        <v>5</v>
      </c>
      <c r="R1951" s="421">
        <v>15</v>
      </c>
      <c r="S1951" s="561">
        <v>585</v>
      </c>
      <c r="T1951" s="563">
        <v>0</v>
      </c>
      <c r="U1951" s="563">
        <v>5</v>
      </c>
      <c r="V1951" s="567">
        <v>15</v>
      </c>
      <c r="W1951" s="447"/>
    </row>
    <row r="1952" spans="1:23" x14ac:dyDescent="0.2">
      <c r="A1952" s="562">
        <v>5041</v>
      </c>
      <c r="B1952" s="421">
        <v>5</v>
      </c>
      <c r="C1952" s="421">
        <v>0</v>
      </c>
      <c r="D1952" s="421">
        <v>1310</v>
      </c>
      <c r="E1952" s="421">
        <v>15</v>
      </c>
      <c r="F1952" s="421">
        <v>240</v>
      </c>
      <c r="G1952" s="421">
        <v>5</v>
      </c>
      <c r="H1952" s="421">
        <v>70</v>
      </c>
      <c r="I1952" s="563">
        <v>395</v>
      </c>
      <c r="J1952" s="564">
        <v>425</v>
      </c>
      <c r="K1952" s="421">
        <v>250</v>
      </c>
      <c r="L1952" s="565">
        <v>350</v>
      </c>
      <c r="M1952" s="566">
        <v>265</v>
      </c>
      <c r="N1952" s="561">
        <v>375</v>
      </c>
      <c r="O1952" s="421">
        <v>195</v>
      </c>
      <c r="P1952" s="561">
        <v>45</v>
      </c>
      <c r="Q1952" s="421">
        <v>5</v>
      </c>
      <c r="R1952" s="421">
        <v>65</v>
      </c>
      <c r="S1952" s="561">
        <v>1840</v>
      </c>
      <c r="T1952" s="563">
        <v>5</v>
      </c>
      <c r="U1952" s="563">
        <v>20</v>
      </c>
      <c r="V1952" s="567">
        <v>65</v>
      </c>
      <c r="W1952" s="447"/>
    </row>
    <row r="1953" spans="1:23" x14ac:dyDescent="0.2">
      <c r="A1953" s="562">
        <v>5042</v>
      </c>
      <c r="B1953" s="421">
        <v>15</v>
      </c>
      <c r="C1953" s="421">
        <v>10</v>
      </c>
      <c r="D1953" s="421">
        <v>1285</v>
      </c>
      <c r="E1953" s="421">
        <v>30</v>
      </c>
      <c r="F1953" s="421">
        <v>255</v>
      </c>
      <c r="G1953" s="421">
        <v>5</v>
      </c>
      <c r="H1953" s="421">
        <v>90</v>
      </c>
      <c r="I1953" s="563">
        <v>685</v>
      </c>
      <c r="J1953" s="564">
        <v>265</v>
      </c>
      <c r="K1953" s="421">
        <v>355</v>
      </c>
      <c r="L1953" s="565">
        <v>445</v>
      </c>
      <c r="M1953" s="566">
        <v>335</v>
      </c>
      <c r="N1953" s="561">
        <v>735</v>
      </c>
      <c r="O1953" s="421">
        <v>330</v>
      </c>
      <c r="P1953" s="561">
        <v>95</v>
      </c>
      <c r="Q1953" s="421">
        <v>20</v>
      </c>
      <c r="R1953" s="421">
        <v>80</v>
      </c>
      <c r="S1953" s="561">
        <v>2030</v>
      </c>
      <c r="T1953" s="563">
        <v>5</v>
      </c>
      <c r="U1953" s="563">
        <v>35</v>
      </c>
      <c r="V1953" s="567">
        <v>260</v>
      </c>
      <c r="W1953" s="447"/>
    </row>
    <row r="1954" spans="1:23" x14ac:dyDescent="0.2">
      <c r="A1954" s="562">
        <v>5043</v>
      </c>
      <c r="B1954" s="421">
        <v>5</v>
      </c>
      <c r="C1954" s="421">
        <v>15</v>
      </c>
      <c r="D1954" s="421">
        <v>2805</v>
      </c>
      <c r="E1954" s="421">
        <v>35</v>
      </c>
      <c r="F1954" s="421">
        <v>565</v>
      </c>
      <c r="G1954" s="421">
        <v>5</v>
      </c>
      <c r="H1954" s="421">
        <v>260</v>
      </c>
      <c r="I1954" s="563">
        <v>1925</v>
      </c>
      <c r="J1954" s="564">
        <v>340</v>
      </c>
      <c r="K1954" s="421">
        <v>1170</v>
      </c>
      <c r="L1954" s="565">
        <v>1020</v>
      </c>
      <c r="M1954" s="566">
        <v>785</v>
      </c>
      <c r="N1954" s="561">
        <v>1175</v>
      </c>
      <c r="O1954" s="421">
        <v>860</v>
      </c>
      <c r="P1954" s="561">
        <v>150</v>
      </c>
      <c r="Q1954" s="421">
        <v>45</v>
      </c>
      <c r="R1954" s="421">
        <v>225</v>
      </c>
      <c r="S1954" s="561">
        <v>5065</v>
      </c>
      <c r="T1954" s="563">
        <v>5</v>
      </c>
      <c r="U1954" s="563">
        <v>70</v>
      </c>
      <c r="V1954" s="567">
        <v>180</v>
      </c>
      <c r="W1954" s="447"/>
    </row>
    <row r="1955" spans="1:23" x14ac:dyDescent="0.2">
      <c r="A1955" s="562">
        <v>5044</v>
      </c>
      <c r="B1955" s="421">
        <v>5</v>
      </c>
      <c r="C1955" s="421">
        <v>5</v>
      </c>
      <c r="D1955" s="421">
        <v>1635</v>
      </c>
      <c r="E1955" s="421">
        <v>5</v>
      </c>
      <c r="F1955" s="421">
        <v>180</v>
      </c>
      <c r="G1955" s="421">
        <v>5</v>
      </c>
      <c r="H1955" s="421">
        <v>40</v>
      </c>
      <c r="I1955" s="563">
        <v>440</v>
      </c>
      <c r="J1955" s="564">
        <v>525</v>
      </c>
      <c r="K1955" s="421">
        <v>220</v>
      </c>
      <c r="L1955" s="565">
        <v>255</v>
      </c>
      <c r="M1955" s="566">
        <v>195</v>
      </c>
      <c r="N1955" s="561">
        <v>325</v>
      </c>
      <c r="O1955" s="421">
        <v>210</v>
      </c>
      <c r="P1955" s="561">
        <v>55</v>
      </c>
      <c r="Q1955" s="421">
        <v>5</v>
      </c>
      <c r="R1955" s="421">
        <v>45</v>
      </c>
      <c r="S1955" s="561">
        <v>2105</v>
      </c>
      <c r="T1955" s="563">
        <v>0</v>
      </c>
      <c r="U1955" s="563">
        <v>20</v>
      </c>
      <c r="V1955" s="567">
        <v>35</v>
      </c>
      <c r="W1955" s="447"/>
    </row>
    <row r="1956" spans="1:23" x14ac:dyDescent="0.2">
      <c r="A1956" s="562">
        <v>5045</v>
      </c>
      <c r="B1956" s="421">
        <v>5</v>
      </c>
      <c r="C1956" s="421">
        <v>5</v>
      </c>
      <c r="D1956" s="421">
        <v>1975</v>
      </c>
      <c r="E1956" s="421">
        <v>30</v>
      </c>
      <c r="F1956" s="421">
        <v>235</v>
      </c>
      <c r="G1956" s="421">
        <v>0</v>
      </c>
      <c r="H1956" s="421">
        <v>70</v>
      </c>
      <c r="I1956" s="563">
        <v>900</v>
      </c>
      <c r="J1956" s="564">
        <v>780</v>
      </c>
      <c r="K1956" s="421">
        <v>365</v>
      </c>
      <c r="L1956" s="565">
        <v>340</v>
      </c>
      <c r="M1956" s="566">
        <v>280</v>
      </c>
      <c r="N1956" s="561">
        <v>500</v>
      </c>
      <c r="O1956" s="421">
        <v>390</v>
      </c>
      <c r="P1956" s="561">
        <v>90</v>
      </c>
      <c r="Q1956" s="421">
        <v>5</v>
      </c>
      <c r="R1956" s="421">
        <v>80</v>
      </c>
      <c r="S1956" s="561">
        <v>2740</v>
      </c>
      <c r="T1956" s="563">
        <v>5</v>
      </c>
      <c r="U1956" s="563">
        <v>20</v>
      </c>
      <c r="V1956" s="567">
        <v>55</v>
      </c>
      <c r="W1956" s="447"/>
    </row>
    <row r="1957" spans="1:23" x14ac:dyDescent="0.2">
      <c r="A1957" s="562">
        <v>5046</v>
      </c>
      <c r="B1957" s="421">
        <v>5</v>
      </c>
      <c r="C1957" s="421">
        <v>0</v>
      </c>
      <c r="D1957" s="421">
        <v>1400</v>
      </c>
      <c r="E1957" s="421">
        <v>15</v>
      </c>
      <c r="F1957" s="421">
        <v>220</v>
      </c>
      <c r="G1957" s="421">
        <v>5</v>
      </c>
      <c r="H1957" s="421">
        <v>75</v>
      </c>
      <c r="I1957" s="563">
        <v>635</v>
      </c>
      <c r="J1957" s="564">
        <v>255</v>
      </c>
      <c r="K1957" s="421">
        <v>370</v>
      </c>
      <c r="L1957" s="565">
        <v>415</v>
      </c>
      <c r="M1957" s="566">
        <v>335</v>
      </c>
      <c r="N1957" s="561">
        <v>445</v>
      </c>
      <c r="O1957" s="421">
        <v>315</v>
      </c>
      <c r="P1957" s="561">
        <v>75</v>
      </c>
      <c r="Q1957" s="421">
        <v>15</v>
      </c>
      <c r="R1957" s="421">
        <v>90</v>
      </c>
      <c r="S1957" s="561">
        <v>2135</v>
      </c>
      <c r="T1957" s="563">
        <v>5</v>
      </c>
      <c r="U1957" s="563">
        <v>25</v>
      </c>
      <c r="V1957" s="567">
        <v>55</v>
      </c>
      <c r="W1957" s="447"/>
    </row>
    <row r="1958" spans="1:23" x14ac:dyDescent="0.2">
      <c r="A1958" s="562">
        <v>5047</v>
      </c>
      <c r="B1958" s="421">
        <v>5</v>
      </c>
      <c r="C1958" s="421">
        <v>5</v>
      </c>
      <c r="D1958" s="421">
        <v>1145</v>
      </c>
      <c r="E1958" s="421">
        <v>20</v>
      </c>
      <c r="F1958" s="421">
        <v>235</v>
      </c>
      <c r="G1958" s="421">
        <v>5</v>
      </c>
      <c r="H1958" s="421">
        <v>105</v>
      </c>
      <c r="I1958" s="563">
        <v>510</v>
      </c>
      <c r="J1958" s="564">
        <v>160</v>
      </c>
      <c r="K1958" s="421">
        <v>435</v>
      </c>
      <c r="L1958" s="565">
        <v>465</v>
      </c>
      <c r="M1958" s="566">
        <v>370</v>
      </c>
      <c r="N1958" s="561">
        <v>545</v>
      </c>
      <c r="O1958" s="421">
        <v>410</v>
      </c>
      <c r="P1958" s="561">
        <v>60</v>
      </c>
      <c r="Q1958" s="421">
        <v>20</v>
      </c>
      <c r="R1958" s="421">
        <v>100</v>
      </c>
      <c r="S1958" s="561">
        <v>2055</v>
      </c>
      <c r="T1958" s="563">
        <v>5</v>
      </c>
      <c r="U1958" s="563">
        <v>40</v>
      </c>
      <c r="V1958" s="567">
        <v>75</v>
      </c>
      <c r="W1958" s="447"/>
    </row>
    <row r="1959" spans="1:23" x14ac:dyDescent="0.2">
      <c r="A1959" s="562">
        <v>5048</v>
      </c>
      <c r="B1959" s="421">
        <v>5</v>
      </c>
      <c r="C1959" s="421">
        <v>5</v>
      </c>
      <c r="D1959" s="421">
        <v>2155</v>
      </c>
      <c r="E1959" s="421">
        <v>15</v>
      </c>
      <c r="F1959" s="421">
        <v>310</v>
      </c>
      <c r="G1959" s="421">
        <v>5</v>
      </c>
      <c r="H1959" s="421">
        <v>105</v>
      </c>
      <c r="I1959" s="563">
        <v>770</v>
      </c>
      <c r="J1959" s="564">
        <v>705</v>
      </c>
      <c r="K1959" s="421">
        <v>610</v>
      </c>
      <c r="L1959" s="565">
        <v>455</v>
      </c>
      <c r="M1959" s="566">
        <v>355</v>
      </c>
      <c r="N1959" s="561">
        <v>555</v>
      </c>
      <c r="O1959" s="421">
        <v>345</v>
      </c>
      <c r="P1959" s="561">
        <v>90</v>
      </c>
      <c r="Q1959" s="421">
        <v>20</v>
      </c>
      <c r="R1959" s="421">
        <v>85</v>
      </c>
      <c r="S1959" s="561">
        <v>3205</v>
      </c>
      <c r="T1959" s="563">
        <v>5</v>
      </c>
      <c r="U1959" s="563">
        <v>45</v>
      </c>
      <c r="V1959" s="567">
        <v>70</v>
      </c>
      <c r="W1959" s="447"/>
    </row>
    <row r="1960" spans="1:23" x14ac:dyDescent="0.2">
      <c r="A1960" s="562">
        <v>5049</v>
      </c>
      <c r="B1960" s="421">
        <v>5</v>
      </c>
      <c r="C1960" s="421">
        <v>5</v>
      </c>
      <c r="D1960" s="421">
        <v>1140</v>
      </c>
      <c r="E1960" s="421">
        <v>5</v>
      </c>
      <c r="F1960" s="421">
        <v>205</v>
      </c>
      <c r="G1960" s="421">
        <v>5</v>
      </c>
      <c r="H1960" s="421">
        <v>50</v>
      </c>
      <c r="I1960" s="563">
        <v>275</v>
      </c>
      <c r="J1960" s="564">
        <v>405</v>
      </c>
      <c r="K1960" s="421">
        <v>165</v>
      </c>
      <c r="L1960" s="565">
        <v>320</v>
      </c>
      <c r="M1960" s="566">
        <v>240</v>
      </c>
      <c r="N1960" s="561">
        <v>340</v>
      </c>
      <c r="O1960" s="421">
        <v>205</v>
      </c>
      <c r="P1960" s="561">
        <v>40</v>
      </c>
      <c r="Q1960" s="421">
        <v>10</v>
      </c>
      <c r="R1960" s="421">
        <v>65</v>
      </c>
      <c r="S1960" s="561">
        <v>1595</v>
      </c>
      <c r="T1960" s="563">
        <v>5</v>
      </c>
      <c r="U1960" s="563">
        <v>15</v>
      </c>
      <c r="V1960" s="567">
        <v>45</v>
      </c>
      <c r="W1960" s="447"/>
    </row>
    <row r="1961" spans="1:23" x14ac:dyDescent="0.2">
      <c r="A1961" s="562">
        <v>5050</v>
      </c>
      <c r="B1961" s="421">
        <v>5</v>
      </c>
      <c r="C1961" s="421">
        <v>5</v>
      </c>
      <c r="D1961" s="421">
        <v>750</v>
      </c>
      <c r="E1961" s="421">
        <v>10</v>
      </c>
      <c r="F1961" s="421">
        <v>105</v>
      </c>
      <c r="G1961" s="421">
        <v>5</v>
      </c>
      <c r="H1961" s="421">
        <v>25</v>
      </c>
      <c r="I1961" s="563">
        <v>160</v>
      </c>
      <c r="J1961" s="564">
        <v>245</v>
      </c>
      <c r="K1961" s="421">
        <v>65</v>
      </c>
      <c r="L1961" s="565">
        <v>175</v>
      </c>
      <c r="M1961" s="566">
        <v>120</v>
      </c>
      <c r="N1961" s="561">
        <v>210</v>
      </c>
      <c r="O1961" s="421">
        <v>110</v>
      </c>
      <c r="P1961" s="561">
        <v>30</v>
      </c>
      <c r="Q1961" s="421">
        <v>5</v>
      </c>
      <c r="R1961" s="421">
        <v>20</v>
      </c>
      <c r="S1961" s="561">
        <v>960</v>
      </c>
      <c r="T1961" s="563">
        <v>5</v>
      </c>
      <c r="U1961" s="563">
        <v>10</v>
      </c>
      <c r="V1961" s="567">
        <v>40</v>
      </c>
      <c r="W1961" s="447"/>
    </row>
    <row r="1962" spans="1:23" x14ac:dyDescent="0.2">
      <c r="A1962" s="562">
        <v>5051</v>
      </c>
      <c r="B1962" s="421">
        <v>5</v>
      </c>
      <c r="C1962" s="421">
        <v>5</v>
      </c>
      <c r="D1962" s="421">
        <v>1415</v>
      </c>
      <c r="E1962" s="421">
        <v>15</v>
      </c>
      <c r="F1962" s="421">
        <v>265</v>
      </c>
      <c r="G1962" s="421">
        <v>5</v>
      </c>
      <c r="H1962" s="421">
        <v>45</v>
      </c>
      <c r="I1962" s="563">
        <v>240</v>
      </c>
      <c r="J1962" s="564">
        <v>615</v>
      </c>
      <c r="K1962" s="421">
        <v>205</v>
      </c>
      <c r="L1962" s="565">
        <v>385</v>
      </c>
      <c r="M1962" s="566">
        <v>275</v>
      </c>
      <c r="N1962" s="561">
        <v>450</v>
      </c>
      <c r="O1962" s="421">
        <v>205</v>
      </c>
      <c r="P1962" s="561">
        <v>55</v>
      </c>
      <c r="Q1962" s="421">
        <v>10</v>
      </c>
      <c r="R1962" s="421">
        <v>50</v>
      </c>
      <c r="S1962" s="561">
        <v>1875</v>
      </c>
      <c r="T1962" s="563">
        <v>5</v>
      </c>
      <c r="U1962" s="563">
        <v>5</v>
      </c>
      <c r="V1962" s="567">
        <v>65</v>
      </c>
      <c r="W1962" s="447"/>
    </row>
    <row r="1963" spans="1:23" x14ac:dyDescent="0.2">
      <c r="A1963" s="562">
        <v>5052</v>
      </c>
      <c r="B1963" s="421">
        <v>0</v>
      </c>
      <c r="C1963" s="421">
        <v>0</v>
      </c>
      <c r="D1963" s="421">
        <v>780</v>
      </c>
      <c r="E1963" s="421">
        <v>5</v>
      </c>
      <c r="F1963" s="421">
        <v>95</v>
      </c>
      <c r="G1963" s="421">
        <v>5</v>
      </c>
      <c r="H1963" s="421">
        <v>20</v>
      </c>
      <c r="I1963" s="563">
        <v>110</v>
      </c>
      <c r="J1963" s="564">
        <v>305</v>
      </c>
      <c r="K1963" s="421">
        <v>55</v>
      </c>
      <c r="L1963" s="565">
        <v>140</v>
      </c>
      <c r="M1963" s="566">
        <v>110</v>
      </c>
      <c r="N1963" s="561">
        <v>210</v>
      </c>
      <c r="O1963" s="421">
        <v>95</v>
      </c>
      <c r="P1963" s="561">
        <v>30</v>
      </c>
      <c r="Q1963" s="421">
        <v>5</v>
      </c>
      <c r="R1963" s="421">
        <v>25</v>
      </c>
      <c r="S1963" s="561">
        <v>960</v>
      </c>
      <c r="T1963" s="563">
        <v>0</v>
      </c>
      <c r="U1963" s="563">
        <v>5</v>
      </c>
      <c r="V1963" s="567">
        <v>40</v>
      </c>
      <c r="W1963" s="447"/>
    </row>
    <row r="1964" spans="1:23" x14ac:dyDescent="0.2">
      <c r="A1964" s="562">
        <v>5061</v>
      </c>
      <c r="B1964" s="421">
        <v>5</v>
      </c>
      <c r="C1964" s="421">
        <v>5</v>
      </c>
      <c r="D1964" s="421">
        <v>720</v>
      </c>
      <c r="E1964" s="421">
        <v>10</v>
      </c>
      <c r="F1964" s="421">
        <v>110</v>
      </c>
      <c r="G1964" s="421">
        <v>0</v>
      </c>
      <c r="H1964" s="421">
        <v>30</v>
      </c>
      <c r="I1964" s="563">
        <v>245</v>
      </c>
      <c r="J1964" s="564">
        <v>390</v>
      </c>
      <c r="K1964" s="421">
        <v>150</v>
      </c>
      <c r="L1964" s="565">
        <v>155</v>
      </c>
      <c r="M1964" s="566">
        <v>125</v>
      </c>
      <c r="N1964" s="561">
        <v>225</v>
      </c>
      <c r="O1964" s="421">
        <v>120</v>
      </c>
      <c r="P1964" s="561">
        <v>30</v>
      </c>
      <c r="Q1964" s="421">
        <v>5</v>
      </c>
      <c r="R1964" s="421">
        <v>20</v>
      </c>
      <c r="S1964" s="561">
        <v>985</v>
      </c>
      <c r="T1964" s="563">
        <v>0</v>
      </c>
      <c r="U1964" s="563">
        <v>5</v>
      </c>
      <c r="V1964" s="567">
        <v>55</v>
      </c>
      <c r="W1964" s="447"/>
    </row>
    <row r="1965" spans="1:23" x14ac:dyDescent="0.2">
      <c r="A1965" s="562">
        <v>5062</v>
      </c>
      <c r="B1965" s="421">
        <v>0</v>
      </c>
      <c r="C1965" s="421">
        <v>5</v>
      </c>
      <c r="D1965" s="421">
        <v>1305</v>
      </c>
      <c r="E1965" s="421">
        <v>15</v>
      </c>
      <c r="F1965" s="421">
        <v>220</v>
      </c>
      <c r="G1965" s="421">
        <v>5</v>
      </c>
      <c r="H1965" s="421">
        <v>55</v>
      </c>
      <c r="I1965" s="563">
        <v>440</v>
      </c>
      <c r="J1965" s="564">
        <v>720</v>
      </c>
      <c r="K1965" s="421">
        <v>225</v>
      </c>
      <c r="L1965" s="565">
        <v>335</v>
      </c>
      <c r="M1965" s="566">
        <v>240</v>
      </c>
      <c r="N1965" s="561">
        <v>405</v>
      </c>
      <c r="O1965" s="421">
        <v>200</v>
      </c>
      <c r="P1965" s="561">
        <v>55</v>
      </c>
      <c r="Q1965" s="421">
        <v>10</v>
      </c>
      <c r="R1965" s="421">
        <v>40</v>
      </c>
      <c r="S1965" s="561">
        <v>1760</v>
      </c>
      <c r="T1965" s="563">
        <v>5</v>
      </c>
      <c r="U1965" s="563">
        <v>15</v>
      </c>
      <c r="V1965" s="567">
        <v>90</v>
      </c>
      <c r="W1965" s="447"/>
    </row>
    <row r="1966" spans="1:23" x14ac:dyDescent="0.2">
      <c r="A1966" s="562">
        <v>5063</v>
      </c>
      <c r="B1966" s="421">
        <v>5</v>
      </c>
      <c r="C1966" s="421">
        <v>0</v>
      </c>
      <c r="D1966" s="421">
        <v>1180</v>
      </c>
      <c r="E1966" s="421">
        <v>20</v>
      </c>
      <c r="F1966" s="421">
        <v>185</v>
      </c>
      <c r="G1966" s="421">
        <v>5</v>
      </c>
      <c r="H1966" s="421">
        <v>50</v>
      </c>
      <c r="I1966" s="563">
        <v>460</v>
      </c>
      <c r="J1966" s="564">
        <v>505</v>
      </c>
      <c r="K1966" s="421">
        <v>250</v>
      </c>
      <c r="L1966" s="565">
        <v>315</v>
      </c>
      <c r="M1966" s="566">
        <v>245</v>
      </c>
      <c r="N1966" s="561">
        <v>410</v>
      </c>
      <c r="O1966" s="421">
        <v>235</v>
      </c>
      <c r="P1966" s="561">
        <v>45</v>
      </c>
      <c r="Q1966" s="421">
        <v>5</v>
      </c>
      <c r="R1966" s="421">
        <v>65</v>
      </c>
      <c r="S1966" s="561">
        <v>1700</v>
      </c>
      <c r="T1966" s="563">
        <v>5</v>
      </c>
      <c r="U1966" s="563">
        <v>10</v>
      </c>
      <c r="V1966" s="567">
        <v>85</v>
      </c>
      <c r="W1966" s="447"/>
    </row>
    <row r="1967" spans="1:23" x14ac:dyDescent="0.2">
      <c r="A1967" s="562">
        <v>5064</v>
      </c>
      <c r="B1967" s="421">
        <v>5</v>
      </c>
      <c r="C1967" s="421">
        <v>5</v>
      </c>
      <c r="D1967" s="421">
        <v>970</v>
      </c>
      <c r="E1967" s="421">
        <v>5</v>
      </c>
      <c r="F1967" s="421">
        <v>125</v>
      </c>
      <c r="G1967" s="421">
        <v>5</v>
      </c>
      <c r="H1967" s="421">
        <v>20</v>
      </c>
      <c r="I1967" s="563">
        <v>260</v>
      </c>
      <c r="J1967" s="564">
        <v>620</v>
      </c>
      <c r="K1967" s="421">
        <v>135</v>
      </c>
      <c r="L1967" s="565">
        <v>230</v>
      </c>
      <c r="M1967" s="566">
        <v>160</v>
      </c>
      <c r="N1967" s="561">
        <v>275</v>
      </c>
      <c r="O1967" s="421">
        <v>115</v>
      </c>
      <c r="P1967" s="561">
        <v>30</v>
      </c>
      <c r="Q1967" s="421">
        <v>5</v>
      </c>
      <c r="R1967" s="421">
        <v>20</v>
      </c>
      <c r="S1967" s="561">
        <v>1240</v>
      </c>
      <c r="T1967" s="563">
        <v>5</v>
      </c>
      <c r="U1967" s="563">
        <v>5</v>
      </c>
      <c r="V1967" s="567">
        <v>55</v>
      </c>
      <c r="W1967" s="447"/>
    </row>
    <row r="1968" spans="1:23" x14ac:dyDescent="0.2">
      <c r="A1968" s="562">
        <v>5065</v>
      </c>
      <c r="B1968" s="421">
        <v>5</v>
      </c>
      <c r="C1968" s="421">
        <v>0</v>
      </c>
      <c r="D1968" s="421">
        <v>870</v>
      </c>
      <c r="E1968" s="421">
        <v>15</v>
      </c>
      <c r="F1968" s="421">
        <v>135</v>
      </c>
      <c r="G1968" s="421">
        <v>5</v>
      </c>
      <c r="H1968" s="421">
        <v>30</v>
      </c>
      <c r="I1968" s="563">
        <v>310</v>
      </c>
      <c r="J1968" s="564">
        <v>650</v>
      </c>
      <c r="K1968" s="421">
        <v>200</v>
      </c>
      <c r="L1968" s="565">
        <v>245</v>
      </c>
      <c r="M1968" s="566">
        <v>175</v>
      </c>
      <c r="N1968" s="561">
        <v>310</v>
      </c>
      <c r="O1968" s="421">
        <v>170</v>
      </c>
      <c r="P1968" s="561">
        <v>35</v>
      </c>
      <c r="Q1968" s="421">
        <v>5</v>
      </c>
      <c r="R1968" s="421">
        <v>20</v>
      </c>
      <c r="S1968" s="561">
        <v>1245</v>
      </c>
      <c r="T1968" s="563">
        <v>5</v>
      </c>
      <c r="U1968" s="563">
        <v>5</v>
      </c>
      <c r="V1968" s="567">
        <v>70</v>
      </c>
      <c r="W1968" s="447"/>
    </row>
    <row r="1969" spans="1:23" x14ac:dyDescent="0.2">
      <c r="A1969" s="562">
        <v>5066</v>
      </c>
      <c r="B1969" s="421">
        <v>0</v>
      </c>
      <c r="C1969" s="421">
        <v>5</v>
      </c>
      <c r="D1969" s="421">
        <v>680</v>
      </c>
      <c r="E1969" s="421">
        <v>10</v>
      </c>
      <c r="F1969" s="421">
        <v>145</v>
      </c>
      <c r="G1969" s="421">
        <v>5</v>
      </c>
      <c r="H1969" s="421">
        <v>30</v>
      </c>
      <c r="I1969" s="563">
        <v>195</v>
      </c>
      <c r="J1969" s="564">
        <v>605</v>
      </c>
      <c r="K1969" s="421">
        <v>95</v>
      </c>
      <c r="L1969" s="565">
        <v>265</v>
      </c>
      <c r="M1969" s="566">
        <v>185</v>
      </c>
      <c r="N1969" s="561">
        <v>315</v>
      </c>
      <c r="O1969" s="421">
        <v>105</v>
      </c>
      <c r="P1969" s="561">
        <v>45</v>
      </c>
      <c r="Q1969" s="421">
        <v>10</v>
      </c>
      <c r="R1969" s="421">
        <v>25</v>
      </c>
      <c r="S1969" s="561">
        <v>915</v>
      </c>
      <c r="T1969" s="563">
        <v>5</v>
      </c>
      <c r="U1969" s="563">
        <v>5</v>
      </c>
      <c r="V1969" s="567">
        <v>70</v>
      </c>
      <c r="W1969" s="447"/>
    </row>
    <row r="1970" spans="1:23" x14ac:dyDescent="0.2">
      <c r="A1970" s="562">
        <v>5067</v>
      </c>
      <c r="B1970" s="421">
        <v>5</v>
      </c>
      <c r="C1970" s="421">
        <v>10</v>
      </c>
      <c r="D1970" s="421">
        <v>875</v>
      </c>
      <c r="E1970" s="421">
        <v>15</v>
      </c>
      <c r="F1970" s="421">
        <v>105</v>
      </c>
      <c r="G1970" s="421">
        <v>5</v>
      </c>
      <c r="H1970" s="421">
        <v>30</v>
      </c>
      <c r="I1970" s="563">
        <v>390</v>
      </c>
      <c r="J1970" s="564">
        <v>420</v>
      </c>
      <c r="K1970" s="421">
        <v>255</v>
      </c>
      <c r="L1970" s="565">
        <v>190</v>
      </c>
      <c r="M1970" s="566">
        <v>145</v>
      </c>
      <c r="N1970" s="561">
        <v>320</v>
      </c>
      <c r="O1970" s="421">
        <v>230</v>
      </c>
      <c r="P1970" s="561">
        <v>30</v>
      </c>
      <c r="Q1970" s="421">
        <v>5</v>
      </c>
      <c r="R1970" s="421">
        <v>40</v>
      </c>
      <c r="S1970" s="561">
        <v>1345</v>
      </c>
      <c r="T1970" s="563">
        <v>5</v>
      </c>
      <c r="U1970" s="563">
        <v>15</v>
      </c>
      <c r="V1970" s="567">
        <v>70</v>
      </c>
      <c r="W1970" s="447"/>
    </row>
    <row r="1971" spans="1:23" x14ac:dyDescent="0.2">
      <c r="A1971" s="562">
        <v>5068</v>
      </c>
      <c r="B1971" s="421">
        <v>5</v>
      </c>
      <c r="C1971" s="421">
        <v>5</v>
      </c>
      <c r="D1971" s="421">
        <v>1355</v>
      </c>
      <c r="E1971" s="421">
        <v>15</v>
      </c>
      <c r="F1971" s="421">
        <v>160</v>
      </c>
      <c r="G1971" s="421">
        <v>5</v>
      </c>
      <c r="H1971" s="421">
        <v>45</v>
      </c>
      <c r="I1971" s="563">
        <v>500</v>
      </c>
      <c r="J1971" s="564">
        <v>530</v>
      </c>
      <c r="K1971" s="421">
        <v>180</v>
      </c>
      <c r="L1971" s="565">
        <v>285</v>
      </c>
      <c r="M1971" s="566">
        <v>225</v>
      </c>
      <c r="N1971" s="561">
        <v>370</v>
      </c>
      <c r="O1971" s="421">
        <v>230</v>
      </c>
      <c r="P1971" s="561">
        <v>50</v>
      </c>
      <c r="Q1971" s="421">
        <v>10</v>
      </c>
      <c r="R1971" s="421">
        <v>50</v>
      </c>
      <c r="S1971" s="561">
        <v>1790</v>
      </c>
      <c r="T1971" s="563">
        <v>5</v>
      </c>
      <c r="U1971" s="563">
        <v>10</v>
      </c>
      <c r="V1971" s="567">
        <v>60</v>
      </c>
      <c r="W1971" s="447"/>
    </row>
    <row r="1972" spans="1:23" x14ac:dyDescent="0.2">
      <c r="A1972" s="562">
        <v>5069</v>
      </c>
      <c r="B1972" s="421">
        <v>5</v>
      </c>
      <c r="C1972" s="421">
        <v>0</v>
      </c>
      <c r="D1972" s="421">
        <v>605</v>
      </c>
      <c r="E1972" s="421">
        <v>5</v>
      </c>
      <c r="F1972" s="421">
        <v>120</v>
      </c>
      <c r="G1972" s="421">
        <v>0</v>
      </c>
      <c r="H1972" s="421">
        <v>40</v>
      </c>
      <c r="I1972" s="563">
        <v>280</v>
      </c>
      <c r="J1972" s="564">
        <v>265</v>
      </c>
      <c r="K1972" s="421">
        <v>180</v>
      </c>
      <c r="L1972" s="565">
        <v>160</v>
      </c>
      <c r="M1972" s="566">
        <v>120</v>
      </c>
      <c r="N1972" s="561">
        <v>255</v>
      </c>
      <c r="O1972" s="421">
        <v>150</v>
      </c>
      <c r="P1972" s="561">
        <v>30</v>
      </c>
      <c r="Q1972" s="421">
        <v>5</v>
      </c>
      <c r="R1972" s="421">
        <v>25</v>
      </c>
      <c r="S1972" s="561">
        <v>945</v>
      </c>
      <c r="T1972" s="563">
        <v>0</v>
      </c>
      <c r="U1972" s="563">
        <v>5</v>
      </c>
      <c r="V1972" s="567">
        <v>70</v>
      </c>
      <c r="W1972" s="447"/>
    </row>
    <row r="1973" spans="1:23" x14ac:dyDescent="0.2">
      <c r="A1973" s="562">
        <v>5070</v>
      </c>
      <c r="B1973" s="421">
        <v>0</v>
      </c>
      <c r="C1973" s="421">
        <v>5</v>
      </c>
      <c r="D1973" s="421">
        <v>2055</v>
      </c>
      <c r="E1973" s="421">
        <v>20</v>
      </c>
      <c r="F1973" s="421">
        <v>310</v>
      </c>
      <c r="G1973" s="421">
        <v>5</v>
      </c>
      <c r="H1973" s="421">
        <v>90</v>
      </c>
      <c r="I1973" s="563">
        <v>765</v>
      </c>
      <c r="J1973" s="564">
        <v>475</v>
      </c>
      <c r="K1973" s="421">
        <v>400</v>
      </c>
      <c r="L1973" s="565">
        <v>475</v>
      </c>
      <c r="M1973" s="566">
        <v>365</v>
      </c>
      <c r="N1973" s="561">
        <v>545</v>
      </c>
      <c r="O1973" s="421">
        <v>350</v>
      </c>
      <c r="P1973" s="561">
        <v>70</v>
      </c>
      <c r="Q1973" s="421">
        <v>15</v>
      </c>
      <c r="R1973" s="421">
        <v>85</v>
      </c>
      <c r="S1973" s="561">
        <v>2875</v>
      </c>
      <c r="T1973" s="563">
        <v>5</v>
      </c>
      <c r="U1973" s="563">
        <v>20</v>
      </c>
      <c r="V1973" s="567">
        <v>80</v>
      </c>
      <c r="W1973" s="447"/>
    </row>
    <row r="1974" spans="1:23" x14ac:dyDescent="0.2">
      <c r="A1974" s="562">
        <v>5071</v>
      </c>
      <c r="B1974" s="421">
        <v>0</v>
      </c>
      <c r="C1974" s="421">
        <v>0</v>
      </c>
      <c r="D1974" s="421">
        <v>0</v>
      </c>
      <c r="E1974" s="421">
        <v>0</v>
      </c>
      <c r="F1974" s="421">
        <v>0</v>
      </c>
      <c r="G1974" s="421">
        <v>0</v>
      </c>
      <c r="H1974" s="421">
        <v>0</v>
      </c>
      <c r="I1974" s="563">
        <v>5</v>
      </c>
      <c r="J1974" s="564">
        <v>5</v>
      </c>
      <c r="K1974" s="421">
        <v>0</v>
      </c>
      <c r="L1974" s="565">
        <v>0</v>
      </c>
      <c r="M1974" s="566">
        <v>0</v>
      </c>
      <c r="N1974" s="561">
        <v>5</v>
      </c>
      <c r="O1974" s="421">
        <v>5</v>
      </c>
      <c r="P1974" s="561">
        <v>0</v>
      </c>
      <c r="Q1974" s="421">
        <v>0</v>
      </c>
      <c r="R1974" s="421">
        <v>0</v>
      </c>
      <c r="S1974" s="561">
        <v>0</v>
      </c>
      <c r="T1974" s="563">
        <v>0</v>
      </c>
      <c r="U1974" s="563">
        <v>0</v>
      </c>
      <c r="V1974" s="567">
        <v>0</v>
      </c>
      <c r="W1974" s="447"/>
    </row>
    <row r="1975" spans="1:23" x14ac:dyDescent="0.2">
      <c r="A1975" s="562">
        <v>5072</v>
      </c>
      <c r="B1975" s="421">
        <v>5</v>
      </c>
      <c r="C1975" s="421">
        <v>5</v>
      </c>
      <c r="D1975" s="421">
        <v>1330</v>
      </c>
      <c r="E1975" s="421">
        <v>15</v>
      </c>
      <c r="F1975" s="421">
        <v>245</v>
      </c>
      <c r="G1975" s="421">
        <v>5</v>
      </c>
      <c r="H1975" s="421">
        <v>80</v>
      </c>
      <c r="I1975" s="563">
        <v>520</v>
      </c>
      <c r="J1975" s="564">
        <v>465</v>
      </c>
      <c r="K1975" s="421">
        <v>345</v>
      </c>
      <c r="L1975" s="565">
        <v>425</v>
      </c>
      <c r="M1975" s="566">
        <v>295</v>
      </c>
      <c r="N1975" s="561">
        <v>430</v>
      </c>
      <c r="O1975" s="421">
        <v>255</v>
      </c>
      <c r="P1975" s="561">
        <v>45</v>
      </c>
      <c r="Q1975" s="421">
        <v>15</v>
      </c>
      <c r="R1975" s="421">
        <v>60</v>
      </c>
      <c r="S1975" s="561">
        <v>1965</v>
      </c>
      <c r="T1975" s="563">
        <v>5</v>
      </c>
      <c r="U1975" s="563">
        <v>20</v>
      </c>
      <c r="V1975" s="567">
        <v>80</v>
      </c>
      <c r="W1975" s="447"/>
    </row>
    <row r="1976" spans="1:23" x14ac:dyDescent="0.2">
      <c r="A1976" s="562">
        <v>5073</v>
      </c>
      <c r="B1976" s="421">
        <v>5</v>
      </c>
      <c r="C1976" s="421">
        <v>5</v>
      </c>
      <c r="D1976" s="421">
        <v>1860</v>
      </c>
      <c r="E1976" s="421">
        <v>20</v>
      </c>
      <c r="F1976" s="421">
        <v>415</v>
      </c>
      <c r="G1976" s="421">
        <v>10</v>
      </c>
      <c r="H1976" s="421">
        <v>130</v>
      </c>
      <c r="I1976" s="563">
        <v>585</v>
      </c>
      <c r="J1976" s="564">
        <v>465</v>
      </c>
      <c r="K1976" s="421">
        <v>365</v>
      </c>
      <c r="L1976" s="565">
        <v>660</v>
      </c>
      <c r="M1976" s="566">
        <v>500</v>
      </c>
      <c r="N1976" s="561">
        <v>665</v>
      </c>
      <c r="O1976" s="421">
        <v>400</v>
      </c>
      <c r="P1976" s="561">
        <v>75</v>
      </c>
      <c r="Q1976" s="421">
        <v>10</v>
      </c>
      <c r="R1976" s="421">
        <v>100</v>
      </c>
      <c r="S1976" s="561">
        <v>2720</v>
      </c>
      <c r="T1976" s="563">
        <v>0</v>
      </c>
      <c r="U1976" s="563">
        <v>25</v>
      </c>
      <c r="V1976" s="567">
        <v>75</v>
      </c>
      <c r="W1976" s="447"/>
    </row>
    <row r="1977" spans="1:23" x14ac:dyDescent="0.2">
      <c r="A1977" s="562">
        <v>5074</v>
      </c>
      <c r="B1977" s="421">
        <v>5</v>
      </c>
      <c r="C1977" s="421">
        <v>5</v>
      </c>
      <c r="D1977" s="421">
        <v>1870</v>
      </c>
      <c r="E1977" s="421">
        <v>10</v>
      </c>
      <c r="F1977" s="421">
        <v>395</v>
      </c>
      <c r="G1977" s="421">
        <v>5</v>
      </c>
      <c r="H1977" s="421">
        <v>150</v>
      </c>
      <c r="I1977" s="563">
        <v>805</v>
      </c>
      <c r="J1977" s="564">
        <v>320</v>
      </c>
      <c r="K1977" s="421">
        <v>465</v>
      </c>
      <c r="L1977" s="565">
        <v>650</v>
      </c>
      <c r="M1977" s="566">
        <v>485</v>
      </c>
      <c r="N1977" s="561">
        <v>590</v>
      </c>
      <c r="O1977" s="421">
        <v>375</v>
      </c>
      <c r="P1977" s="561">
        <v>65</v>
      </c>
      <c r="Q1977" s="421">
        <v>25</v>
      </c>
      <c r="R1977" s="421">
        <v>120</v>
      </c>
      <c r="S1977" s="561">
        <v>2870</v>
      </c>
      <c r="T1977" s="563">
        <v>5</v>
      </c>
      <c r="U1977" s="563">
        <v>30</v>
      </c>
      <c r="V1977" s="567">
        <v>90</v>
      </c>
      <c r="W1977" s="447"/>
    </row>
    <row r="1978" spans="1:23" x14ac:dyDescent="0.2">
      <c r="A1978" s="562">
        <v>5075</v>
      </c>
      <c r="B1978" s="421">
        <v>5</v>
      </c>
      <c r="C1978" s="421">
        <v>5</v>
      </c>
      <c r="D1978" s="421">
        <v>1650</v>
      </c>
      <c r="E1978" s="421">
        <v>10</v>
      </c>
      <c r="F1978" s="421">
        <v>290</v>
      </c>
      <c r="G1978" s="421">
        <v>5</v>
      </c>
      <c r="H1978" s="421">
        <v>95</v>
      </c>
      <c r="I1978" s="563">
        <v>450</v>
      </c>
      <c r="J1978" s="564">
        <v>345</v>
      </c>
      <c r="K1978" s="421">
        <v>275</v>
      </c>
      <c r="L1978" s="565">
        <v>455</v>
      </c>
      <c r="M1978" s="566">
        <v>350</v>
      </c>
      <c r="N1978" s="561">
        <v>445</v>
      </c>
      <c r="O1978" s="421">
        <v>295</v>
      </c>
      <c r="P1978" s="561">
        <v>65</v>
      </c>
      <c r="Q1978" s="421">
        <v>15</v>
      </c>
      <c r="R1978" s="421">
        <v>80</v>
      </c>
      <c r="S1978" s="561">
        <v>2290</v>
      </c>
      <c r="T1978" s="563">
        <v>5</v>
      </c>
      <c r="U1978" s="563">
        <v>25</v>
      </c>
      <c r="V1978" s="567">
        <v>55</v>
      </c>
      <c r="W1978" s="447"/>
    </row>
    <row r="1979" spans="1:23" x14ac:dyDescent="0.2">
      <c r="A1979" s="562">
        <v>5076</v>
      </c>
      <c r="B1979" s="421">
        <v>0</v>
      </c>
      <c r="C1979" s="421">
        <v>5</v>
      </c>
      <c r="D1979" s="421">
        <v>1020</v>
      </c>
      <c r="E1979" s="421">
        <v>5</v>
      </c>
      <c r="F1979" s="421">
        <v>235</v>
      </c>
      <c r="G1979" s="421">
        <v>5</v>
      </c>
      <c r="H1979" s="421">
        <v>65</v>
      </c>
      <c r="I1979" s="563">
        <v>230</v>
      </c>
      <c r="J1979" s="564">
        <v>340</v>
      </c>
      <c r="K1979" s="421">
        <v>175</v>
      </c>
      <c r="L1979" s="565">
        <v>330</v>
      </c>
      <c r="M1979" s="566">
        <v>225</v>
      </c>
      <c r="N1979" s="561">
        <v>360</v>
      </c>
      <c r="O1979" s="421">
        <v>190</v>
      </c>
      <c r="P1979" s="561">
        <v>60</v>
      </c>
      <c r="Q1979" s="421">
        <v>5</v>
      </c>
      <c r="R1979" s="421">
        <v>45</v>
      </c>
      <c r="S1979" s="561">
        <v>1450</v>
      </c>
      <c r="T1979" s="563">
        <v>5</v>
      </c>
      <c r="U1979" s="563">
        <v>5</v>
      </c>
      <c r="V1979" s="567">
        <v>50</v>
      </c>
      <c r="W1979" s="447"/>
    </row>
    <row r="1980" spans="1:23" x14ac:dyDescent="0.2">
      <c r="A1980" s="562">
        <v>5081</v>
      </c>
      <c r="B1980" s="421">
        <v>5</v>
      </c>
      <c r="C1980" s="421">
        <v>5</v>
      </c>
      <c r="D1980" s="421">
        <v>775</v>
      </c>
      <c r="E1980" s="421">
        <v>10</v>
      </c>
      <c r="F1980" s="421">
        <v>110</v>
      </c>
      <c r="G1980" s="421">
        <v>5</v>
      </c>
      <c r="H1980" s="421">
        <v>30</v>
      </c>
      <c r="I1980" s="563">
        <v>350</v>
      </c>
      <c r="J1980" s="564">
        <v>395</v>
      </c>
      <c r="K1980" s="421">
        <v>220</v>
      </c>
      <c r="L1980" s="565">
        <v>190</v>
      </c>
      <c r="M1980" s="566">
        <v>140</v>
      </c>
      <c r="N1980" s="561">
        <v>285</v>
      </c>
      <c r="O1980" s="421">
        <v>220</v>
      </c>
      <c r="P1980" s="561">
        <v>30</v>
      </c>
      <c r="Q1980" s="421">
        <v>10</v>
      </c>
      <c r="R1980" s="421">
        <v>30</v>
      </c>
      <c r="S1980" s="561">
        <v>1205</v>
      </c>
      <c r="T1980" s="563">
        <v>0</v>
      </c>
      <c r="U1980" s="563">
        <v>5</v>
      </c>
      <c r="V1980" s="567">
        <v>55</v>
      </c>
      <c r="W1980" s="447"/>
    </row>
    <row r="1981" spans="1:23" x14ac:dyDescent="0.2">
      <c r="A1981" s="562">
        <v>5082</v>
      </c>
      <c r="B1981" s="421">
        <v>5</v>
      </c>
      <c r="C1981" s="421">
        <v>5</v>
      </c>
      <c r="D1981" s="421">
        <v>1215</v>
      </c>
      <c r="E1981" s="421">
        <v>25</v>
      </c>
      <c r="F1981" s="421">
        <v>310</v>
      </c>
      <c r="G1981" s="421">
        <v>5</v>
      </c>
      <c r="H1981" s="421">
        <v>100</v>
      </c>
      <c r="I1981" s="563">
        <v>665</v>
      </c>
      <c r="J1981" s="564">
        <v>290</v>
      </c>
      <c r="K1981" s="421">
        <v>390</v>
      </c>
      <c r="L1981" s="565">
        <v>470</v>
      </c>
      <c r="M1981" s="566">
        <v>365</v>
      </c>
      <c r="N1981" s="561">
        <v>595</v>
      </c>
      <c r="O1981" s="421">
        <v>365</v>
      </c>
      <c r="P1981" s="561">
        <v>80</v>
      </c>
      <c r="Q1981" s="421">
        <v>10</v>
      </c>
      <c r="R1981" s="421">
        <v>85</v>
      </c>
      <c r="S1981" s="561">
        <v>2010</v>
      </c>
      <c r="T1981" s="563">
        <v>5</v>
      </c>
      <c r="U1981" s="563">
        <v>20</v>
      </c>
      <c r="V1981" s="567">
        <v>100</v>
      </c>
      <c r="W1981" s="447"/>
    </row>
    <row r="1982" spans="1:23" x14ac:dyDescent="0.2">
      <c r="A1982" s="562">
        <v>5083</v>
      </c>
      <c r="B1982" s="421">
        <v>5</v>
      </c>
      <c r="C1982" s="421">
        <v>5</v>
      </c>
      <c r="D1982" s="421">
        <v>695</v>
      </c>
      <c r="E1982" s="421">
        <v>5</v>
      </c>
      <c r="F1982" s="421">
        <v>170</v>
      </c>
      <c r="G1982" s="421">
        <v>0</v>
      </c>
      <c r="H1982" s="421">
        <v>55</v>
      </c>
      <c r="I1982" s="563">
        <v>375</v>
      </c>
      <c r="J1982" s="564">
        <v>195</v>
      </c>
      <c r="K1982" s="421">
        <v>260</v>
      </c>
      <c r="L1982" s="565">
        <v>260</v>
      </c>
      <c r="M1982" s="566">
        <v>205</v>
      </c>
      <c r="N1982" s="561">
        <v>295</v>
      </c>
      <c r="O1982" s="421">
        <v>190</v>
      </c>
      <c r="P1982" s="561">
        <v>35</v>
      </c>
      <c r="Q1982" s="421">
        <v>10</v>
      </c>
      <c r="R1982" s="421">
        <v>45</v>
      </c>
      <c r="S1982" s="561">
        <v>1190</v>
      </c>
      <c r="T1982" s="563">
        <v>5</v>
      </c>
      <c r="U1982" s="563">
        <v>20</v>
      </c>
      <c r="V1982" s="567">
        <v>45</v>
      </c>
      <c r="W1982" s="447"/>
    </row>
    <row r="1983" spans="1:23" x14ac:dyDescent="0.2">
      <c r="A1983" s="562">
        <v>5084</v>
      </c>
      <c r="B1983" s="421">
        <v>5</v>
      </c>
      <c r="C1983" s="421">
        <v>10</v>
      </c>
      <c r="D1983" s="421">
        <v>880</v>
      </c>
      <c r="E1983" s="421">
        <v>15</v>
      </c>
      <c r="F1983" s="421">
        <v>390</v>
      </c>
      <c r="G1983" s="421">
        <v>5</v>
      </c>
      <c r="H1983" s="421">
        <v>230</v>
      </c>
      <c r="I1983" s="563">
        <v>750</v>
      </c>
      <c r="J1983" s="564">
        <v>55</v>
      </c>
      <c r="K1983" s="421">
        <v>645</v>
      </c>
      <c r="L1983" s="565">
        <v>765</v>
      </c>
      <c r="M1983" s="566">
        <v>620</v>
      </c>
      <c r="N1983" s="561">
        <v>1015</v>
      </c>
      <c r="O1983" s="421">
        <v>775</v>
      </c>
      <c r="P1983" s="561">
        <v>75</v>
      </c>
      <c r="Q1983" s="421">
        <v>85</v>
      </c>
      <c r="R1983" s="421">
        <v>165</v>
      </c>
      <c r="S1983" s="561">
        <v>2375</v>
      </c>
      <c r="T1983" s="563">
        <v>35</v>
      </c>
      <c r="U1983" s="563">
        <v>70</v>
      </c>
      <c r="V1983" s="567">
        <v>140</v>
      </c>
      <c r="W1983" s="447"/>
    </row>
    <row r="1984" spans="1:23" x14ac:dyDescent="0.2">
      <c r="A1984" s="562">
        <v>5085</v>
      </c>
      <c r="B1984" s="421">
        <v>5</v>
      </c>
      <c r="C1984" s="421">
        <v>15</v>
      </c>
      <c r="D1984" s="421">
        <v>1930</v>
      </c>
      <c r="E1984" s="421">
        <v>30</v>
      </c>
      <c r="F1984" s="421">
        <v>580</v>
      </c>
      <c r="G1984" s="421">
        <v>10</v>
      </c>
      <c r="H1984" s="421">
        <v>270</v>
      </c>
      <c r="I1984" s="563">
        <v>1550</v>
      </c>
      <c r="J1984" s="564">
        <v>190</v>
      </c>
      <c r="K1984" s="421">
        <v>855</v>
      </c>
      <c r="L1984" s="565">
        <v>1345</v>
      </c>
      <c r="M1984" s="566">
        <v>995</v>
      </c>
      <c r="N1984" s="561">
        <v>1230</v>
      </c>
      <c r="O1984" s="421">
        <v>775</v>
      </c>
      <c r="P1984" s="561">
        <v>135</v>
      </c>
      <c r="Q1984" s="421">
        <v>60</v>
      </c>
      <c r="R1984" s="421">
        <v>245</v>
      </c>
      <c r="S1984" s="561">
        <v>3755</v>
      </c>
      <c r="T1984" s="563">
        <v>15</v>
      </c>
      <c r="U1984" s="563">
        <v>80</v>
      </c>
      <c r="V1984" s="567">
        <v>175</v>
      </c>
      <c r="W1984" s="447"/>
    </row>
    <row r="1985" spans="1:23" x14ac:dyDescent="0.2">
      <c r="A1985" s="562">
        <v>5086</v>
      </c>
      <c r="B1985" s="421">
        <v>10</v>
      </c>
      <c r="C1985" s="421">
        <v>20</v>
      </c>
      <c r="D1985" s="421">
        <v>1755</v>
      </c>
      <c r="E1985" s="421">
        <v>15</v>
      </c>
      <c r="F1985" s="421">
        <v>460</v>
      </c>
      <c r="G1985" s="421">
        <v>5</v>
      </c>
      <c r="H1985" s="421">
        <v>210</v>
      </c>
      <c r="I1985" s="563">
        <v>1105</v>
      </c>
      <c r="J1985" s="564">
        <v>190</v>
      </c>
      <c r="K1985" s="421">
        <v>780</v>
      </c>
      <c r="L1985" s="565">
        <v>930</v>
      </c>
      <c r="M1985" s="566">
        <v>685</v>
      </c>
      <c r="N1985" s="561">
        <v>880</v>
      </c>
      <c r="O1985" s="421">
        <v>655</v>
      </c>
      <c r="P1985" s="561">
        <v>80</v>
      </c>
      <c r="Q1985" s="421">
        <v>35</v>
      </c>
      <c r="R1985" s="421">
        <v>180</v>
      </c>
      <c r="S1985" s="561">
        <v>3315</v>
      </c>
      <c r="T1985" s="563">
        <v>10</v>
      </c>
      <c r="U1985" s="563">
        <v>65</v>
      </c>
      <c r="V1985" s="567">
        <v>110</v>
      </c>
      <c r="W1985" s="447"/>
    </row>
    <row r="1986" spans="1:23" x14ac:dyDescent="0.2">
      <c r="A1986" s="562">
        <v>5087</v>
      </c>
      <c r="B1986" s="421">
        <v>0</v>
      </c>
      <c r="C1986" s="421">
        <v>5</v>
      </c>
      <c r="D1986" s="421">
        <v>1295</v>
      </c>
      <c r="E1986" s="421">
        <v>20</v>
      </c>
      <c r="F1986" s="421">
        <v>310</v>
      </c>
      <c r="G1986" s="421">
        <v>5</v>
      </c>
      <c r="H1986" s="421">
        <v>120</v>
      </c>
      <c r="I1986" s="563">
        <v>865</v>
      </c>
      <c r="J1986" s="564">
        <v>170</v>
      </c>
      <c r="K1986" s="421">
        <v>470</v>
      </c>
      <c r="L1986" s="565">
        <v>580</v>
      </c>
      <c r="M1986" s="566">
        <v>425</v>
      </c>
      <c r="N1986" s="561">
        <v>540</v>
      </c>
      <c r="O1986" s="421">
        <v>375</v>
      </c>
      <c r="P1986" s="561">
        <v>80</v>
      </c>
      <c r="Q1986" s="421">
        <v>15</v>
      </c>
      <c r="R1986" s="421">
        <v>110</v>
      </c>
      <c r="S1986" s="561">
        <v>2225</v>
      </c>
      <c r="T1986" s="563">
        <v>5</v>
      </c>
      <c r="U1986" s="563">
        <v>20</v>
      </c>
      <c r="V1986" s="567">
        <v>55</v>
      </c>
      <c r="W1986" s="447"/>
    </row>
    <row r="1987" spans="1:23" x14ac:dyDescent="0.2">
      <c r="A1987" s="562">
        <v>5088</v>
      </c>
      <c r="B1987" s="421">
        <v>0</v>
      </c>
      <c r="C1987" s="421">
        <v>5</v>
      </c>
      <c r="D1987" s="421">
        <v>430</v>
      </c>
      <c r="E1987" s="421">
        <v>5</v>
      </c>
      <c r="F1987" s="421">
        <v>120</v>
      </c>
      <c r="G1987" s="421">
        <v>0</v>
      </c>
      <c r="H1987" s="421">
        <v>65</v>
      </c>
      <c r="I1987" s="563">
        <v>210</v>
      </c>
      <c r="J1987" s="564">
        <v>25</v>
      </c>
      <c r="K1987" s="421">
        <v>185</v>
      </c>
      <c r="L1987" s="565">
        <v>240</v>
      </c>
      <c r="M1987" s="566">
        <v>185</v>
      </c>
      <c r="N1987" s="561">
        <v>220</v>
      </c>
      <c r="O1987" s="421">
        <v>175</v>
      </c>
      <c r="P1987" s="561">
        <v>20</v>
      </c>
      <c r="Q1987" s="421">
        <v>10</v>
      </c>
      <c r="R1987" s="421">
        <v>55</v>
      </c>
      <c r="S1987" s="561">
        <v>855</v>
      </c>
      <c r="T1987" s="563">
        <v>5</v>
      </c>
      <c r="U1987" s="563">
        <v>15</v>
      </c>
      <c r="V1987" s="567">
        <v>25</v>
      </c>
      <c r="W1987" s="447"/>
    </row>
    <row r="1988" spans="1:23" x14ac:dyDescent="0.2">
      <c r="A1988" s="562">
        <v>5089</v>
      </c>
      <c r="B1988" s="421">
        <v>0</v>
      </c>
      <c r="C1988" s="421">
        <v>5</v>
      </c>
      <c r="D1988" s="421">
        <v>720</v>
      </c>
      <c r="E1988" s="421">
        <v>10</v>
      </c>
      <c r="F1988" s="421">
        <v>165</v>
      </c>
      <c r="G1988" s="421">
        <v>5</v>
      </c>
      <c r="H1988" s="421">
        <v>50</v>
      </c>
      <c r="I1988" s="563">
        <v>150</v>
      </c>
      <c r="J1988" s="564">
        <v>240</v>
      </c>
      <c r="K1988" s="421">
        <v>110</v>
      </c>
      <c r="L1988" s="565">
        <v>230</v>
      </c>
      <c r="M1988" s="566">
        <v>160</v>
      </c>
      <c r="N1988" s="561">
        <v>260</v>
      </c>
      <c r="O1988" s="421">
        <v>130</v>
      </c>
      <c r="P1988" s="561">
        <v>35</v>
      </c>
      <c r="Q1988" s="421">
        <v>5</v>
      </c>
      <c r="R1988" s="421">
        <v>35</v>
      </c>
      <c r="S1988" s="561">
        <v>995</v>
      </c>
      <c r="T1988" s="563">
        <v>0</v>
      </c>
      <c r="U1988" s="563">
        <v>5</v>
      </c>
      <c r="V1988" s="567">
        <v>30</v>
      </c>
      <c r="W1988" s="447"/>
    </row>
    <row r="1989" spans="1:23" x14ac:dyDescent="0.2">
      <c r="A1989" s="562">
        <v>5090</v>
      </c>
      <c r="B1989" s="421">
        <v>5</v>
      </c>
      <c r="C1989" s="421">
        <v>0</v>
      </c>
      <c r="D1989" s="421">
        <v>1785</v>
      </c>
      <c r="E1989" s="421">
        <v>10</v>
      </c>
      <c r="F1989" s="421">
        <v>230</v>
      </c>
      <c r="G1989" s="421">
        <v>5</v>
      </c>
      <c r="H1989" s="421">
        <v>70</v>
      </c>
      <c r="I1989" s="563">
        <v>350</v>
      </c>
      <c r="J1989" s="564">
        <v>210</v>
      </c>
      <c r="K1989" s="421">
        <v>230</v>
      </c>
      <c r="L1989" s="565">
        <v>385</v>
      </c>
      <c r="M1989" s="566">
        <v>285</v>
      </c>
      <c r="N1989" s="561">
        <v>330</v>
      </c>
      <c r="O1989" s="421">
        <v>195</v>
      </c>
      <c r="P1989" s="561">
        <v>45</v>
      </c>
      <c r="Q1989" s="421">
        <v>15</v>
      </c>
      <c r="R1989" s="421">
        <v>65</v>
      </c>
      <c r="S1989" s="561">
        <v>2285</v>
      </c>
      <c r="T1989" s="563">
        <v>5</v>
      </c>
      <c r="U1989" s="563">
        <v>10</v>
      </c>
      <c r="V1989" s="567">
        <v>30</v>
      </c>
      <c r="W1989" s="447"/>
    </row>
    <row r="1990" spans="1:23" x14ac:dyDescent="0.2">
      <c r="A1990" s="562">
        <v>5091</v>
      </c>
      <c r="B1990" s="421">
        <v>0</v>
      </c>
      <c r="C1990" s="421">
        <v>5</v>
      </c>
      <c r="D1990" s="421">
        <v>1070</v>
      </c>
      <c r="E1990" s="421">
        <v>5</v>
      </c>
      <c r="F1990" s="421">
        <v>200</v>
      </c>
      <c r="G1990" s="421">
        <v>5</v>
      </c>
      <c r="H1990" s="421">
        <v>55</v>
      </c>
      <c r="I1990" s="563">
        <v>200</v>
      </c>
      <c r="J1990" s="564">
        <v>235</v>
      </c>
      <c r="K1990" s="421">
        <v>140</v>
      </c>
      <c r="L1990" s="565">
        <v>340</v>
      </c>
      <c r="M1990" s="566">
        <v>255</v>
      </c>
      <c r="N1990" s="561">
        <v>320</v>
      </c>
      <c r="O1990" s="421">
        <v>175</v>
      </c>
      <c r="P1990" s="561">
        <v>50</v>
      </c>
      <c r="Q1990" s="421">
        <v>5</v>
      </c>
      <c r="R1990" s="421">
        <v>55</v>
      </c>
      <c r="S1990" s="561">
        <v>1450</v>
      </c>
      <c r="T1990" s="563">
        <v>0</v>
      </c>
      <c r="U1990" s="563">
        <v>15</v>
      </c>
      <c r="V1990" s="567">
        <v>30</v>
      </c>
      <c r="W1990" s="447"/>
    </row>
    <row r="1991" spans="1:23" x14ac:dyDescent="0.2">
      <c r="A1991" s="562">
        <v>5092</v>
      </c>
      <c r="B1991" s="421">
        <v>5</v>
      </c>
      <c r="C1991" s="421">
        <v>5</v>
      </c>
      <c r="D1991" s="421">
        <v>2475</v>
      </c>
      <c r="E1991" s="421">
        <v>20</v>
      </c>
      <c r="F1991" s="421">
        <v>520</v>
      </c>
      <c r="G1991" s="421">
        <v>10</v>
      </c>
      <c r="H1991" s="421">
        <v>205</v>
      </c>
      <c r="I1991" s="563">
        <v>750</v>
      </c>
      <c r="J1991" s="564">
        <v>310</v>
      </c>
      <c r="K1991" s="421">
        <v>500</v>
      </c>
      <c r="L1991" s="565">
        <v>1020</v>
      </c>
      <c r="M1991" s="566">
        <v>745</v>
      </c>
      <c r="N1991" s="561">
        <v>920</v>
      </c>
      <c r="O1991" s="421">
        <v>560</v>
      </c>
      <c r="P1991" s="561">
        <v>140</v>
      </c>
      <c r="Q1991" s="421">
        <v>40</v>
      </c>
      <c r="R1991" s="421">
        <v>180</v>
      </c>
      <c r="S1991" s="561">
        <v>3735</v>
      </c>
      <c r="T1991" s="563">
        <v>5</v>
      </c>
      <c r="U1991" s="563">
        <v>60</v>
      </c>
      <c r="V1991" s="567">
        <v>90</v>
      </c>
      <c r="W1991" s="447"/>
    </row>
    <row r="1992" spans="1:23" x14ac:dyDescent="0.2">
      <c r="A1992" s="562">
        <v>5093</v>
      </c>
      <c r="B1992" s="421">
        <v>5</v>
      </c>
      <c r="C1992" s="421">
        <v>5</v>
      </c>
      <c r="D1992" s="421">
        <v>1330</v>
      </c>
      <c r="E1992" s="421">
        <v>15</v>
      </c>
      <c r="F1992" s="421">
        <v>290</v>
      </c>
      <c r="G1992" s="421">
        <v>5</v>
      </c>
      <c r="H1992" s="421">
        <v>120</v>
      </c>
      <c r="I1992" s="563">
        <v>415</v>
      </c>
      <c r="J1992" s="564">
        <v>150</v>
      </c>
      <c r="K1992" s="421">
        <v>310</v>
      </c>
      <c r="L1992" s="565">
        <v>570</v>
      </c>
      <c r="M1992" s="566">
        <v>425</v>
      </c>
      <c r="N1992" s="561">
        <v>545</v>
      </c>
      <c r="O1992" s="421">
        <v>370</v>
      </c>
      <c r="P1992" s="561">
        <v>50</v>
      </c>
      <c r="Q1992" s="421">
        <v>20</v>
      </c>
      <c r="R1992" s="421">
        <v>120</v>
      </c>
      <c r="S1992" s="561">
        <v>2110</v>
      </c>
      <c r="T1992" s="563">
        <v>5</v>
      </c>
      <c r="U1992" s="563">
        <v>40</v>
      </c>
      <c r="V1992" s="567">
        <v>60</v>
      </c>
      <c r="W1992" s="447"/>
    </row>
    <row r="1993" spans="1:23" x14ac:dyDescent="0.2">
      <c r="A1993" s="562">
        <v>5094</v>
      </c>
      <c r="B1993" s="421">
        <v>0</v>
      </c>
      <c r="C1993" s="421">
        <v>0</v>
      </c>
      <c r="D1993" s="421">
        <v>120</v>
      </c>
      <c r="E1993" s="421">
        <v>5</v>
      </c>
      <c r="F1993" s="421">
        <v>25</v>
      </c>
      <c r="G1993" s="421">
        <v>0</v>
      </c>
      <c r="H1993" s="421">
        <v>15</v>
      </c>
      <c r="I1993" s="563">
        <v>40</v>
      </c>
      <c r="J1993" s="564">
        <v>10</v>
      </c>
      <c r="K1993" s="421">
        <v>35</v>
      </c>
      <c r="L1993" s="565">
        <v>55</v>
      </c>
      <c r="M1993" s="566">
        <v>45</v>
      </c>
      <c r="N1993" s="561">
        <v>65</v>
      </c>
      <c r="O1993" s="421">
        <v>50</v>
      </c>
      <c r="P1993" s="561">
        <v>5</v>
      </c>
      <c r="Q1993" s="421">
        <v>5</v>
      </c>
      <c r="R1993" s="421">
        <v>10</v>
      </c>
      <c r="S1993" s="561">
        <v>210</v>
      </c>
      <c r="T1993" s="563">
        <v>0</v>
      </c>
      <c r="U1993" s="563">
        <v>5</v>
      </c>
      <c r="V1993" s="567">
        <v>10</v>
      </c>
      <c r="W1993" s="447"/>
    </row>
    <row r="1994" spans="1:23" x14ac:dyDescent="0.2">
      <c r="A1994" s="562">
        <v>5095</v>
      </c>
      <c r="B1994" s="421">
        <v>10</v>
      </c>
      <c r="C1994" s="421">
        <v>5</v>
      </c>
      <c r="D1994" s="421">
        <v>1670</v>
      </c>
      <c r="E1994" s="421">
        <v>20</v>
      </c>
      <c r="F1994" s="421">
        <v>555</v>
      </c>
      <c r="G1994" s="421">
        <v>10</v>
      </c>
      <c r="H1994" s="421">
        <v>250</v>
      </c>
      <c r="I1994" s="563">
        <v>815</v>
      </c>
      <c r="J1994" s="564">
        <v>145</v>
      </c>
      <c r="K1994" s="421">
        <v>595</v>
      </c>
      <c r="L1994" s="565">
        <v>1205</v>
      </c>
      <c r="M1994" s="566">
        <v>920</v>
      </c>
      <c r="N1994" s="561">
        <v>1170</v>
      </c>
      <c r="O1994" s="421">
        <v>650</v>
      </c>
      <c r="P1994" s="561">
        <v>110</v>
      </c>
      <c r="Q1994" s="421">
        <v>60</v>
      </c>
      <c r="R1994" s="421">
        <v>220</v>
      </c>
      <c r="S1994" s="561">
        <v>3115</v>
      </c>
      <c r="T1994" s="563">
        <v>15</v>
      </c>
      <c r="U1994" s="563">
        <v>80</v>
      </c>
      <c r="V1994" s="567">
        <v>200</v>
      </c>
      <c r="W1994" s="447"/>
    </row>
    <row r="1995" spans="1:23" x14ac:dyDescent="0.2">
      <c r="A1995" s="562">
        <v>5096</v>
      </c>
      <c r="B1995" s="421">
        <v>5</v>
      </c>
      <c r="C1995" s="421">
        <v>10</v>
      </c>
      <c r="D1995" s="421">
        <v>1620</v>
      </c>
      <c r="E1995" s="421">
        <v>10</v>
      </c>
      <c r="F1995" s="421">
        <v>485</v>
      </c>
      <c r="G1995" s="421">
        <v>10</v>
      </c>
      <c r="H1995" s="421">
        <v>245</v>
      </c>
      <c r="I1995" s="563">
        <v>650</v>
      </c>
      <c r="J1995" s="564">
        <v>140</v>
      </c>
      <c r="K1995" s="421">
        <v>570</v>
      </c>
      <c r="L1995" s="565">
        <v>935</v>
      </c>
      <c r="M1995" s="566">
        <v>730</v>
      </c>
      <c r="N1995" s="561">
        <v>900</v>
      </c>
      <c r="O1995" s="421">
        <v>585</v>
      </c>
      <c r="P1995" s="561">
        <v>85</v>
      </c>
      <c r="Q1995" s="421">
        <v>45</v>
      </c>
      <c r="R1995" s="421">
        <v>190</v>
      </c>
      <c r="S1995" s="561">
        <v>2950</v>
      </c>
      <c r="T1995" s="563">
        <v>10</v>
      </c>
      <c r="U1995" s="563">
        <v>60</v>
      </c>
      <c r="V1995" s="567">
        <v>95</v>
      </c>
      <c r="W1995" s="447"/>
    </row>
    <row r="1996" spans="1:23" x14ac:dyDescent="0.2">
      <c r="A1996" s="562">
        <v>5097</v>
      </c>
      <c r="B1996" s="421">
        <v>5</v>
      </c>
      <c r="C1996" s="421">
        <v>0</v>
      </c>
      <c r="D1996" s="421">
        <v>2035</v>
      </c>
      <c r="E1996" s="421">
        <v>10</v>
      </c>
      <c r="F1996" s="421">
        <v>420</v>
      </c>
      <c r="G1996" s="421">
        <v>15</v>
      </c>
      <c r="H1996" s="421">
        <v>135</v>
      </c>
      <c r="I1996" s="563">
        <v>510</v>
      </c>
      <c r="J1996" s="564">
        <v>280</v>
      </c>
      <c r="K1996" s="421">
        <v>345</v>
      </c>
      <c r="L1996" s="565">
        <v>730</v>
      </c>
      <c r="M1996" s="566">
        <v>535</v>
      </c>
      <c r="N1996" s="561">
        <v>685</v>
      </c>
      <c r="O1996" s="421">
        <v>380</v>
      </c>
      <c r="P1996" s="561">
        <v>105</v>
      </c>
      <c r="Q1996" s="421">
        <v>25</v>
      </c>
      <c r="R1996" s="421">
        <v>125</v>
      </c>
      <c r="S1996" s="561">
        <v>2890</v>
      </c>
      <c r="T1996" s="563">
        <v>5</v>
      </c>
      <c r="U1996" s="563">
        <v>40</v>
      </c>
      <c r="V1996" s="567">
        <v>65</v>
      </c>
      <c r="W1996" s="447"/>
    </row>
    <row r="1997" spans="1:23" x14ac:dyDescent="0.2">
      <c r="A1997" s="562">
        <v>5098</v>
      </c>
      <c r="B1997" s="421">
        <v>5</v>
      </c>
      <c r="C1997" s="421">
        <v>5</v>
      </c>
      <c r="D1997" s="421">
        <v>2040</v>
      </c>
      <c r="E1997" s="421">
        <v>15</v>
      </c>
      <c r="F1997" s="421">
        <v>505</v>
      </c>
      <c r="G1997" s="421">
        <v>10</v>
      </c>
      <c r="H1997" s="421">
        <v>210</v>
      </c>
      <c r="I1997" s="563">
        <v>550</v>
      </c>
      <c r="J1997" s="564">
        <v>145</v>
      </c>
      <c r="K1997" s="421">
        <v>460</v>
      </c>
      <c r="L1997" s="565">
        <v>760</v>
      </c>
      <c r="M1997" s="566">
        <v>570</v>
      </c>
      <c r="N1997" s="561">
        <v>800</v>
      </c>
      <c r="O1997" s="421">
        <v>540</v>
      </c>
      <c r="P1997" s="561">
        <v>80</v>
      </c>
      <c r="Q1997" s="421">
        <v>35</v>
      </c>
      <c r="R1997" s="421">
        <v>145</v>
      </c>
      <c r="S1997" s="561">
        <v>3195</v>
      </c>
      <c r="T1997" s="563">
        <v>5</v>
      </c>
      <c r="U1997" s="563">
        <v>65</v>
      </c>
      <c r="V1997" s="567">
        <v>80</v>
      </c>
      <c r="W1997" s="447"/>
    </row>
    <row r="1998" spans="1:23" x14ac:dyDescent="0.2">
      <c r="A1998" s="562">
        <v>5106</v>
      </c>
      <c r="B1998" s="421">
        <v>0</v>
      </c>
      <c r="C1998" s="421">
        <v>0</v>
      </c>
      <c r="D1998" s="421">
        <v>25</v>
      </c>
      <c r="E1998" s="421">
        <v>5</v>
      </c>
      <c r="F1998" s="421">
        <v>0</v>
      </c>
      <c r="G1998" s="421">
        <v>0</v>
      </c>
      <c r="H1998" s="421">
        <v>0</v>
      </c>
      <c r="I1998" s="563">
        <v>15</v>
      </c>
      <c r="J1998" s="564">
        <v>5</v>
      </c>
      <c r="K1998" s="421">
        <v>10</v>
      </c>
      <c r="L1998" s="565">
        <v>5</v>
      </c>
      <c r="M1998" s="566">
        <v>5</v>
      </c>
      <c r="N1998" s="561">
        <v>5</v>
      </c>
      <c r="O1998" s="421">
        <v>5</v>
      </c>
      <c r="P1998" s="561">
        <v>0</v>
      </c>
      <c r="Q1998" s="421">
        <v>0</v>
      </c>
      <c r="R1998" s="421">
        <v>0</v>
      </c>
      <c r="S1998" s="561">
        <v>35</v>
      </c>
      <c r="T1998" s="563">
        <v>0</v>
      </c>
      <c r="U1998" s="563">
        <v>5</v>
      </c>
      <c r="V1998" s="567">
        <v>5</v>
      </c>
      <c r="W1998" s="447"/>
    </row>
    <row r="1999" spans="1:23" x14ac:dyDescent="0.2">
      <c r="A1999" s="562">
        <v>5107</v>
      </c>
      <c r="B1999" s="421">
        <v>5</v>
      </c>
      <c r="C1999" s="421">
        <v>5</v>
      </c>
      <c r="D1999" s="421">
        <v>1960</v>
      </c>
      <c r="E1999" s="421">
        <v>10</v>
      </c>
      <c r="F1999" s="421">
        <v>790</v>
      </c>
      <c r="G1999" s="421">
        <v>10</v>
      </c>
      <c r="H1999" s="421">
        <v>480</v>
      </c>
      <c r="I1999" s="563">
        <v>935</v>
      </c>
      <c r="J1999" s="564">
        <v>90</v>
      </c>
      <c r="K1999" s="421">
        <v>915</v>
      </c>
      <c r="L1999" s="565">
        <v>1455</v>
      </c>
      <c r="M1999" s="566">
        <v>1110</v>
      </c>
      <c r="N1999" s="561">
        <v>1460</v>
      </c>
      <c r="O1999" s="421">
        <v>1055</v>
      </c>
      <c r="P1999" s="561">
        <v>125</v>
      </c>
      <c r="Q1999" s="421">
        <v>85</v>
      </c>
      <c r="R1999" s="421">
        <v>295</v>
      </c>
      <c r="S1999" s="561">
        <v>4245</v>
      </c>
      <c r="T1999" s="563">
        <v>10</v>
      </c>
      <c r="U1999" s="563">
        <v>95</v>
      </c>
      <c r="V1999" s="567">
        <v>175</v>
      </c>
      <c r="W1999" s="447"/>
    </row>
    <row r="2000" spans="1:23" x14ac:dyDescent="0.2">
      <c r="A2000" s="562">
        <v>5108</v>
      </c>
      <c r="B2000" s="421">
        <v>10</v>
      </c>
      <c r="C2000" s="421">
        <v>30</v>
      </c>
      <c r="D2000" s="421">
        <v>4470</v>
      </c>
      <c r="E2000" s="421">
        <v>45</v>
      </c>
      <c r="F2000" s="421">
        <v>2150</v>
      </c>
      <c r="G2000" s="421">
        <v>30</v>
      </c>
      <c r="H2000" s="421">
        <v>1295</v>
      </c>
      <c r="I2000" s="563">
        <v>3485</v>
      </c>
      <c r="J2000" s="564">
        <v>205</v>
      </c>
      <c r="K2000" s="421">
        <v>2560</v>
      </c>
      <c r="L2000" s="565">
        <v>4050</v>
      </c>
      <c r="M2000" s="566">
        <v>3250</v>
      </c>
      <c r="N2000" s="561">
        <v>4100</v>
      </c>
      <c r="O2000" s="421">
        <v>3065</v>
      </c>
      <c r="P2000" s="561">
        <v>320</v>
      </c>
      <c r="Q2000" s="421">
        <v>315</v>
      </c>
      <c r="R2000" s="421">
        <v>1020</v>
      </c>
      <c r="S2000" s="561">
        <v>11120</v>
      </c>
      <c r="T2000" s="563">
        <v>25</v>
      </c>
      <c r="U2000" s="563">
        <v>315</v>
      </c>
      <c r="V2000" s="567">
        <v>390</v>
      </c>
      <c r="W2000" s="447"/>
    </row>
    <row r="2001" spans="1:23" x14ac:dyDescent="0.2">
      <c r="A2001" s="562">
        <v>5109</v>
      </c>
      <c r="B2001" s="421">
        <v>10</v>
      </c>
      <c r="C2001" s="421">
        <v>15</v>
      </c>
      <c r="D2001" s="421">
        <v>2880</v>
      </c>
      <c r="E2001" s="421">
        <v>20</v>
      </c>
      <c r="F2001" s="421">
        <v>950</v>
      </c>
      <c r="G2001" s="421">
        <v>15</v>
      </c>
      <c r="H2001" s="421">
        <v>460</v>
      </c>
      <c r="I2001" s="563">
        <v>1305</v>
      </c>
      <c r="J2001" s="564">
        <v>205</v>
      </c>
      <c r="K2001" s="421">
        <v>1040</v>
      </c>
      <c r="L2001" s="565">
        <v>1645</v>
      </c>
      <c r="M2001" s="566">
        <v>1280</v>
      </c>
      <c r="N2001" s="561">
        <v>1700</v>
      </c>
      <c r="O2001" s="421">
        <v>1140</v>
      </c>
      <c r="P2001" s="561">
        <v>145</v>
      </c>
      <c r="Q2001" s="421">
        <v>125</v>
      </c>
      <c r="R2001" s="421">
        <v>350</v>
      </c>
      <c r="S2001" s="561">
        <v>5405</v>
      </c>
      <c r="T2001" s="563">
        <v>10</v>
      </c>
      <c r="U2001" s="563">
        <v>125</v>
      </c>
      <c r="V2001" s="567">
        <v>160</v>
      </c>
      <c r="W2001" s="447"/>
    </row>
    <row r="2002" spans="1:23" x14ac:dyDescent="0.2">
      <c r="A2002" s="562">
        <v>5110</v>
      </c>
      <c r="B2002" s="421">
        <v>0</v>
      </c>
      <c r="C2002" s="421">
        <v>10</v>
      </c>
      <c r="D2002" s="421">
        <v>925</v>
      </c>
      <c r="E2002" s="421">
        <v>10</v>
      </c>
      <c r="F2002" s="421">
        <v>395</v>
      </c>
      <c r="G2002" s="421">
        <v>5</v>
      </c>
      <c r="H2002" s="421">
        <v>210</v>
      </c>
      <c r="I2002" s="563">
        <v>760</v>
      </c>
      <c r="J2002" s="564">
        <v>25</v>
      </c>
      <c r="K2002" s="421">
        <v>335</v>
      </c>
      <c r="L2002" s="565">
        <v>820</v>
      </c>
      <c r="M2002" s="566">
        <v>630</v>
      </c>
      <c r="N2002" s="561">
        <v>735</v>
      </c>
      <c r="O2002" s="421">
        <v>475</v>
      </c>
      <c r="P2002" s="561">
        <v>70</v>
      </c>
      <c r="Q2002" s="421">
        <v>60</v>
      </c>
      <c r="R2002" s="421">
        <v>195</v>
      </c>
      <c r="S2002" s="561">
        <v>1930</v>
      </c>
      <c r="T2002" s="563">
        <v>5</v>
      </c>
      <c r="U2002" s="563">
        <v>45</v>
      </c>
      <c r="V2002" s="567">
        <v>65</v>
      </c>
      <c r="W2002" s="447"/>
    </row>
    <row r="2003" spans="1:23" x14ac:dyDescent="0.2">
      <c r="A2003" s="562">
        <v>5112</v>
      </c>
      <c r="B2003" s="421">
        <v>20</v>
      </c>
      <c r="C2003" s="421">
        <v>35</v>
      </c>
      <c r="D2003" s="421">
        <v>2490</v>
      </c>
      <c r="E2003" s="421">
        <v>30</v>
      </c>
      <c r="F2003" s="421">
        <v>1240</v>
      </c>
      <c r="G2003" s="421">
        <v>15</v>
      </c>
      <c r="H2003" s="421">
        <v>800</v>
      </c>
      <c r="I2003" s="563">
        <v>2665</v>
      </c>
      <c r="J2003" s="564">
        <v>70</v>
      </c>
      <c r="K2003" s="421">
        <v>1865</v>
      </c>
      <c r="L2003" s="565">
        <v>2175</v>
      </c>
      <c r="M2003" s="566">
        <v>1860</v>
      </c>
      <c r="N2003" s="561">
        <v>2550</v>
      </c>
      <c r="O2003" s="421">
        <v>2100</v>
      </c>
      <c r="P2003" s="561">
        <v>225</v>
      </c>
      <c r="Q2003" s="421">
        <v>210</v>
      </c>
      <c r="R2003" s="421">
        <v>680</v>
      </c>
      <c r="S2003" s="561">
        <v>7070</v>
      </c>
      <c r="T2003" s="563">
        <v>10</v>
      </c>
      <c r="U2003" s="563">
        <v>245</v>
      </c>
      <c r="V2003" s="567">
        <v>175</v>
      </c>
      <c r="W2003" s="447"/>
    </row>
    <row r="2004" spans="1:23" x14ac:dyDescent="0.2">
      <c r="A2004" s="562">
        <v>5113</v>
      </c>
      <c r="B2004" s="421">
        <v>10</v>
      </c>
      <c r="C2004" s="421">
        <v>25</v>
      </c>
      <c r="D2004" s="421">
        <v>2100</v>
      </c>
      <c r="E2004" s="421">
        <v>15</v>
      </c>
      <c r="F2004" s="421">
        <v>1360</v>
      </c>
      <c r="G2004" s="421">
        <v>15</v>
      </c>
      <c r="H2004" s="421">
        <v>865</v>
      </c>
      <c r="I2004" s="563">
        <v>3060</v>
      </c>
      <c r="J2004" s="564">
        <v>30</v>
      </c>
      <c r="K2004" s="421">
        <v>2080</v>
      </c>
      <c r="L2004" s="565">
        <v>2630</v>
      </c>
      <c r="M2004" s="566">
        <v>2295</v>
      </c>
      <c r="N2004" s="561">
        <v>2785</v>
      </c>
      <c r="O2004" s="421">
        <v>2320</v>
      </c>
      <c r="P2004" s="561">
        <v>205</v>
      </c>
      <c r="Q2004" s="421">
        <v>230</v>
      </c>
      <c r="R2004" s="421">
        <v>925</v>
      </c>
      <c r="S2004" s="561">
        <v>7410</v>
      </c>
      <c r="T2004" s="563">
        <v>5</v>
      </c>
      <c r="U2004" s="563">
        <v>325</v>
      </c>
      <c r="V2004" s="567">
        <v>175</v>
      </c>
      <c r="W2004" s="447"/>
    </row>
    <row r="2005" spans="1:23" x14ac:dyDescent="0.2">
      <c r="A2005" s="562">
        <v>5114</v>
      </c>
      <c r="B2005" s="421">
        <v>10</v>
      </c>
      <c r="C2005" s="421">
        <v>25</v>
      </c>
      <c r="D2005" s="421">
        <v>2995</v>
      </c>
      <c r="E2005" s="421">
        <v>40</v>
      </c>
      <c r="F2005" s="421">
        <v>1815</v>
      </c>
      <c r="G2005" s="421">
        <v>35</v>
      </c>
      <c r="H2005" s="421">
        <v>925</v>
      </c>
      <c r="I2005" s="563">
        <v>2730</v>
      </c>
      <c r="J2005" s="564">
        <v>165</v>
      </c>
      <c r="K2005" s="421">
        <v>1635</v>
      </c>
      <c r="L2005" s="565">
        <v>3670</v>
      </c>
      <c r="M2005" s="566">
        <v>2965</v>
      </c>
      <c r="N2005" s="561">
        <v>3185</v>
      </c>
      <c r="O2005" s="421">
        <v>1930</v>
      </c>
      <c r="P2005" s="561">
        <v>255</v>
      </c>
      <c r="Q2005" s="421">
        <v>190</v>
      </c>
      <c r="R2005" s="421">
        <v>1055</v>
      </c>
      <c r="S2005" s="561">
        <v>7800</v>
      </c>
      <c r="T2005" s="563">
        <v>5</v>
      </c>
      <c r="U2005" s="563">
        <v>275</v>
      </c>
      <c r="V2005" s="567">
        <v>245</v>
      </c>
      <c r="W2005" s="447"/>
    </row>
    <row r="2006" spans="1:23" x14ac:dyDescent="0.2">
      <c r="A2006" s="562">
        <v>5115</v>
      </c>
      <c r="B2006" s="421">
        <v>5</v>
      </c>
      <c r="C2006" s="421">
        <v>10</v>
      </c>
      <c r="D2006" s="421">
        <v>750</v>
      </c>
      <c r="E2006" s="421">
        <v>10</v>
      </c>
      <c r="F2006" s="421">
        <v>670</v>
      </c>
      <c r="G2006" s="421">
        <v>15</v>
      </c>
      <c r="H2006" s="421">
        <v>345</v>
      </c>
      <c r="I2006" s="563">
        <v>1205</v>
      </c>
      <c r="J2006" s="564">
        <v>25</v>
      </c>
      <c r="K2006" s="421">
        <v>610</v>
      </c>
      <c r="L2006" s="565">
        <v>1720</v>
      </c>
      <c r="M2006" s="566">
        <v>1430</v>
      </c>
      <c r="N2006" s="561">
        <v>1325</v>
      </c>
      <c r="O2006" s="421">
        <v>730</v>
      </c>
      <c r="P2006" s="561">
        <v>100</v>
      </c>
      <c r="Q2006" s="421">
        <v>85</v>
      </c>
      <c r="R2006" s="421">
        <v>515</v>
      </c>
      <c r="S2006" s="561">
        <v>2655</v>
      </c>
      <c r="T2006" s="563">
        <v>5</v>
      </c>
      <c r="U2006" s="563">
        <v>115</v>
      </c>
      <c r="V2006" s="567">
        <v>110</v>
      </c>
      <c r="W2006" s="447"/>
    </row>
    <row r="2007" spans="1:23" x14ac:dyDescent="0.2">
      <c r="A2007" s="562">
        <v>5116</v>
      </c>
      <c r="B2007" s="421">
        <v>5</v>
      </c>
      <c r="C2007" s="421">
        <v>5</v>
      </c>
      <c r="D2007" s="421">
        <v>1615</v>
      </c>
      <c r="E2007" s="421">
        <v>10</v>
      </c>
      <c r="F2007" s="421">
        <v>485</v>
      </c>
      <c r="G2007" s="421">
        <v>5</v>
      </c>
      <c r="H2007" s="421">
        <v>205</v>
      </c>
      <c r="I2007" s="563">
        <v>1135</v>
      </c>
      <c r="J2007" s="564">
        <v>85</v>
      </c>
      <c r="K2007" s="421">
        <v>520</v>
      </c>
      <c r="L2007" s="565">
        <v>900</v>
      </c>
      <c r="M2007" s="566">
        <v>745</v>
      </c>
      <c r="N2007" s="561">
        <v>700</v>
      </c>
      <c r="O2007" s="421">
        <v>455</v>
      </c>
      <c r="P2007" s="561">
        <v>70</v>
      </c>
      <c r="Q2007" s="421">
        <v>35</v>
      </c>
      <c r="R2007" s="421">
        <v>270</v>
      </c>
      <c r="S2007" s="561">
        <v>2930</v>
      </c>
      <c r="T2007" s="563">
        <v>0</v>
      </c>
      <c r="U2007" s="563">
        <v>70</v>
      </c>
      <c r="V2007" s="567">
        <v>45</v>
      </c>
      <c r="W2007" s="447"/>
    </row>
    <row r="2008" spans="1:23" x14ac:dyDescent="0.2">
      <c r="A2008" s="562">
        <v>5117</v>
      </c>
      <c r="B2008" s="421">
        <v>5</v>
      </c>
      <c r="C2008" s="421">
        <v>0</v>
      </c>
      <c r="D2008" s="421">
        <v>410</v>
      </c>
      <c r="E2008" s="421">
        <v>5</v>
      </c>
      <c r="F2008" s="421">
        <v>160</v>
      </c>
      <c r="G2008" s="421">
        <v>5</v>
      </c>
      <c r="H2008" s="421">
        <v>45</v>
      </c>
      <c r="I2008" s="563">
        <v>125</v>
      </c>
      <c r="J2008" s="564">
        <v>45</v>
      </c>
      <c r="K2008" s="421">
        <v>80</v>
      </c>
      <c r="L2008" s="565">
        <v>325</v>
      </c>
      <c r="M2008" s="566">
        <v>215</v>
      </c>
      <c r="N2008" s="561">
        <v>220</v>
      </c>
      <c r="O2008" s="421">
        <v>90</v>
      </c>
      <c r="P2008" s="561">
        <v>20</v>
      </c>
      <c r="Q2008" s="421">
        <v>10</v>
      </c>
      <c r="R2008" s="421">
        <v>60</v>
      </c>
      <c r="S2008" s="561">
        <v>665</v>
      </c>
      <c r="T2008" s="563">
        <v>5</v>
      </c>
      <c r="U2008" s="563">
        <v>10</v>
      </c>
      <c r="V2008" s="567">
        <v>15</v>
      </c>
      <c r="W2008" s="447"/>
    </row>
    <row r="2009" spans="1:23" x14ac:dyDescent="0.2">
      <c r="A2009" s="562">
        <v>5118</v>
      </c>
      <c r="B2009" s="421">
        <v>10</v>
      </c>
      <c r="C2009" s="421">
        <v>0</v>
      </c>
      <c r="D2009" s="421">
        <v>2580</v>
      </c>
      <c r="E2009" s="421">
        <v>20</v>
      </c>
      <c r="F2009" s="421">
        <v>640</v>
      </c>
      <c r="G2009" s="421">
        <v>10</v>
      </c>
      <c r="H2009" s="421">
        <v>250</v>
      </c>
      <c r="I2009" s="563">
        <v>1065</v>
      </c>
      <c r="J2009" s="564">
        <v>340</v>
      </c>
      <c r="K2009" s="421">
        <v>775</v>
      </c>
      <c r="L2009" s="565">
        <v>1090</v>
      </c>
      <c r="M2009" s="566">
        <v>860</v>
      </c>
      <c r="N2009" s="561">
        <v>1060</v>
      </c>
      <c r="O2009" s="421">
        <v>700</v>
      </c>
      <c r="P2009" s="561">
        <v>120</v>
      </c>
      <c r="Q2009" s="421">
        <v>35</v>
      </c>
      <c r="R2009" s="421">
        <v>275</v>
      </c>
      <c r="S2009" s="561">
        <v>4330</v>
      </c>
      <c r="T2009" s="563">
        <v>5</v>
      </c>
      <c r="U2009" s="563">
        <v>75</v>
      </c>
      <c r="V2009" s="567">
        <v>70</v>
      </c>
      <c r="W2009" s="447"/>
    </row>
    <row r="2010" spans="1:23" x14ac:dyDescent="0.2">
      <c r="A2010" s="562">
        <v>5120</v>
      </c>
      <c r="B2010" s="421">
        <v>0</v>
      </c>
      <c r="C2010" s="421">
        <v>0</v>
      </c>
      <c r="D2010" s="421">
        <v>260</v>
      </c>
      <c r="E2010" s="421">
        <v>5</v>
      </c>
      <c r="F2010" s="421">
        <v>115</v>
      </c>
      <c r="G2010" s="421">
        <v>5</v>
      </c>
      <c r="H2010" s="421">
        <v>45</v>
      </c>
      <c r="I2010" s="563">
        <v>195</v>
      </c>
      <c r="J2010" s="564">
        <v>25</v>
      </c>
      <c r="K2010" s="421">
        <v>115</v>
      </c>
      <c r="L2010" s="565">
        <v>230</v>
      </c>
      <c r="M2010" s="566">
        <v>165</v>
      </c>
      <c r="N2010" s="561">
        <v>160</v>
      </c>
      <c r="O2010" s="421">
        <v>110</v>
      </c>
      <c r="P2010" s="561">
        <v>10</v>
      </c>
      <c r="Q2010" s="421">
        <v>10</v>
      </c>
      <c r="R2010" s="421">
        <v>50</v>
      </c>
      <c r="S2010" s="561">
        <v>560</v>
      </c>
      <c r="T2010" s="563">
        <v>0</v>
      </c>
      <c r="U2010" s="563">
        <v>15</v>
      </c>
      <c r="V2010" s="567">
        <v>10</v>
      </c>
      <c r="W2010" s="447"/>
    </row>
    <row r="2011" spans="1:23" x14ac:dyDescent="0.2">
      <c r="A2011" s="562">
        <v>5121</v>
      </c>
      <c r="B2011" s="421">
        <v>0</v>
      </c>
      <c r="C2011" s="421">
        <v>5</v>
      </c>
      <c r="D2011" s="421">
        <v>355</v>
      </c>
      <c r="E2011" s="421">
        <v>5</v>
      </c>
      <c r="F2011" s="421">
        <v>95</v>
      </c>
      <c r="G2011" s="421">
        <v>5</v>
      </c>
      <c r="H2011" s="421">
        <v>30</v>
      </c>
      <c r="I2011" s="563">
        <v>250</v>
      </c>
      <c r="J2011" s="564">
        <v>25</v>
      </c>
      <c r="K2011" s="421">
        <v>70</v>
      </c>
      <c r="L2011" s="565">
        <v>225</v>
      </c>
      <c r="M2011" s="566">
        <v>175</v>
      </c>
      <c r="N2011" s="561">
        <v>175</v>
      </c>
      <c r="O2011" s="421">
        <v>100</v>
      </c>
      <c r="P2011" s="561">
        <v>20</v>
      </c>
      <c r="Q2011" s="421">
        <v>20</v>
      </c>
      <c r="R2011" s="421">
        <v>60</v>
      </c>
      <c r="S2011" s="561">
        <v>580</v>
      </c>
      <c r="T2011" s="563">
        <v>5</v>
      </c>
      <c r="U2011" s="563">
        <v>10</v>
      </c>
      <c r="V2011" s="567">
        <v>15</v>
      </c>
      <c r="W2011" s="447"/>
    </row>
    <row r="2012" spans="1:23" x14ac:dyDescent="0.2">
      <c r="A2012" s="562">
        <v>5125</v>
      </c>
      <c r="B2012" s="421">
        <v>5</v>
      </c>
      <c r="C2012" s="421">
        <v>5</v>
      </c>
      <c r="D2012" s="421">
        <v>2345</v>
      </c>
      <c r="E2012" s="421">
        <v>10</v>
      </c>
      <c r="F2012" s="421">
        <v>505</v>
      </c>
      <c r="G2012" s="421">
        <v>5</v>
      </c>
      <c r="H2012" s="421">
        <v>190</v>
      </c>
      <c r="I2012" s="563">
        <v>450</v>
      </c>
      <c r="J2012" s="564">
        <v>350</v>
      </c>
      <c r="K2012" s="421">
        <v>580</v>
      </c>
      <c r="L2012" s="565">
        <v>790</v>
      </c>
      <c r="M2012" s="566">
        <v>605</v>
      </c>
      <c r="N2012" s="561">
        <v>725</v>
      </c>
      <c r="O2012" s="421">
        <v>445</v>
      </c>
      <c r="P2012" s="561">
        <v>115</v>
      </c>
      <c r="Q2012" s="421">
        <v>10</v>
      </c>
      <c r="R2012" s="421">
        <v>165</v>
      </c>
      <c r="S2012" s="561">
        <v>3605</v>
      </c>
      <c r="T2012" s="563">
        <v>0</v>
      </c>
      <c r="U2012" s="563">
        <v>45</v>
      </c>
      <c r="V2012" s="567">
        <v>80</v>
      </c>
      <c r="W2012" s="447"/>
    </row>
    <row r="2013" spans="1:23" x14ac:dyDescent="0.2">
      <c r="A2013" s="562">
        <v>5126</v>
      </c>
      <c r="B2013" s="421">
        <v>5</v>
      </c>
      <c r="C2013" s="421">
        <v>0</v>
      </c>
      <c r="D2013" s="421">
        <v>870</v>
      </c>
      <c r="E2013" s="421">
        <v>10</v>
      </c>
      <c r="F2013" s="421">
        <v>205</v>
      </c>
      <c r="G2013" s="421">
        <v>5</v>
      </c>
      <c r="H2013" s="421">
        <v>75</v>
      </c>
      <c r="I2013" s="563">
        <v>185</v>
      </c>
      <c r="J2013" s="564">
        <v>185</v>
      </c>
      <c r="K2013" s="421">
        <v>175</v>
      </c>
      <c r="L2013" s="565">
        <v>370</v>
      </c>
      <c r="M2013" s="566">
        <v>265</v>
      </c>
      <c r="N2013" s="561">
        <v>315</v>
      </c>
      <c r="O2013" s="421">
        <v>190</v>
      </c>
      <c r="P2013" s="561">
        <v>40</v>
      </c>
      <c r="Q2013" s="421">
        <v>10</v>
      </c>
      <c r="R2013" s="421">
        <v>55</v>
      </c>
      <c r="S2013" s="561">
        <v>1295</v>
      </c>
      <c r="T2013" s="563">
        <v>0</v>
      </c>
      <c r="U2013" s="563">
        <v>15</v>
      </c>
      <c r="V2013" s="567">
        <v>30</v>
      </c>
      <c r="W2013" s="447"/>
    </row>
    <row r="2014" spans="1:23" x14ac:dyDescent="0.2">
      <c r="A2014" s="562">
        <v>5127</v>
      </c>
      <c r="B2014" s="421">
        <v>5</v>
      </c>
      <c r="C2014" s="421">
        <v>5</v>
      </c>
      <c r="D2014" s="421">
        <v>1000</v>
      </c>
      <c r="E2014" s="421">
        <v>5</v>
      </c>
      <c r="F2014" s="421">
        <v>225</v>
      </c>
      <c r="G2014" s="421">
        <v>5</v>
      </c>
      <c r="H2014" s="421">
        <v>80</v>
      </c>
      <c r="I2014" s="563">
        <v>190</v>
      </c>
      <c r="J2014" s="564">
        <v>170</v>
      </c>
      <c r="K2014" s="421">
        <v>200</v>
      </c>
      <c r="L2014" s="565">
        <v>375</v>
      </c>
      <c r="M2014" s="566">
        <v>255</v>
      </c>
      <c r="N2014" s="561">
        <v>300</v>
      </c>
      <c r="O2014" s="421">
        <v>195</v>
      </c>
      <c r="P2014" s="561">
        <v>45</v>
      </c>
      <c r="Q2014" s="421">
        <v>10</v>
      </c>
      <c r="R2014" s="421">
        <v>65</v>
      </c>
      <c r="S2014" s="561">
        <v>1500</v>
      </c>
      <c r="T2014" s="563">
        <v>5</v>
      </c>
      <c r="U2014" s="563">
        <v>20</v>
      </c>
      <c r="V2014" s="567">
        <v>35</v>
      </c>
      <c r="W2014" s="447"/>
    </row>
    <row r="2015" spans="1:23" x14ac:dyDescent="0.2">
      <c r="A2015" s="562">
        <v>5131</v>
      </c>
      <c r="B2015" s="421">
        <v>5</v>
      </c>
      <c r="C2015" s="421">
        <v>5</v>
      </c>
      <c r="D2015" s="421">
        <v>90</v>
      </c>
      <c r="E2015" s="421">
        <v>0</v>
      </c>
      <c r="F2015" s="421">
        <v>20</v>
      </c>
      <c r="G2015" s="421">
        <v>5</v>
      </c>
      <c r="H2015" s="421">
        <v>5</v>
      </c>
      <c r="I2015" s="563">
        <v>10</v>
      </c>
      <c r="J2015" s="564">
        <v>40</v>
      </c>
      <c r="K2015" s="421">
        <v>10</v>
      </c>
      <c r="L2015" s="565">
        <v>25</v>
      </c>
      <c r="M2015" s="566">
        <v>20</v>
      </c>
      <c r="N2015" s="561">
        <v>30</v>
      </c>
      <c r="O2015" s="421">
        <v>5</v>
      </c>
      <c r="P2015" s="561">
        <v>5</v>
      </c>
      <c r="Q2015" s="421">
        <v>0</v>
      </c>
      <c r="R2015" s="421">
        <v>5</v>
      </c>
      <c r="S2015" s="561">
        <v>110</v>
      </c>
      <c r="T2015" s="563">
        <v>0</v>
      </c>
      <c r="U2015" s="563">
        <v>5</v>
      </c>
      <c r="V2015" s="567">
        <v>5</v>
      </c>
      <c r="W2015" s="447"/>
    </row>
    <row r="2016" spans="1:23" x14ac:dyDescent="0.2">
      <c r="A2016" s="562">
        <v>5132</v>
      </c>
      <c r="B2016" s="421">
        <v>0</v>
      </c>
      <c r="C2016" s="421">
        <v>0</v>
      </c>
      <c r="D2016" s="421">
        <v>45</v>
      </c>
      <c r="E2016" s="421">
        <v>0</v>
      </c>
      <c r="F2016" s="421">
        <v>5</v>
      </c>
      <c r="G2016" s="421">
        <v>0</v>
      </c>
      <c r="H2016" s="421">
        <v>5</v>
      </c>
      <c r="I2016" s="563">
        <v>10</v>
      </c>
      <c r="J2016" s="564">
        <v>30</v>
      </c>
      <c r="K2016" s="421">
        <v>5</v>
      </c>
      <c r="L2016" s="565">
        <v>10</v>
      </c>
      <c r="M2016" s="566">
        <v>10</v>
      </c>
      <c r="N2016" s="561">
        <v>10</v>
      </c>
      <c r="O2016" s="421">
        <v>5</v>
      </c>
      <c r="P2016" s="561">
        <v>5</v>
      </c>
      <c r="Q2016" s="421">
        <v>0</v>
      </c>
      <c r="R2016" s="421">
        <v>5</v>
      </c>
      <c r="S2016" s="561">
        <v>55</v>
      </c>
      <c r="T2016" s="563">
        <v>0</v>
      </c>
      <c r="U2016" s="563">
        <v>0</v>
      </c>
      <c r="V2016" s="567">
        <v>5</v>
      </c>
      <c r="W2016" s="447"/>
    </row>
    <row r="2017" spans="1:23" x14ac:dyDescent="0.2">
      <c r="A2017" s="562">
        <v>5133</v>
      </c>
      <c r="B2017" s="421">
        <v>0</v>
      </c>
      <c r="C2017" s="421">
        <v>0</v>
      </c>
      <c r="D2017" s="421">
        <v>35</v>
      </c>
      <c r="E2017" s="421">
        <v>0</v>
      </c>
      <c r="F2017" s="421">
        <v>10</v>
      </c>
      <c r="G2017" s="421">
        <v>0</v>
      </c>
      <c r="H2017" s="421">
        <v>5</v>
      </c>
      <c r="I2017" s="563">
        <v>5</v>
      </c>
      <c r="J2017" s="564">
        <v>20</v>
      </c>
      <c r="K2017" s="421">
        <v>5</v>
      </c>
      <c r="L2017" s="565">
        <v>5</v>
      </c>
      <c r="M2017" s="566">
        <v>5</v>
      </c>
      <c r="N2017" s="561">
        <v>10</v>
      </c>
      <c r="O2017" s="421">
        <v>5</v>
      </c>
      <c r="P2017" s="561">
        <v>5</v>
      </c>
      <c r="Q2017" s="421">
        <v>0</v>
      </c>
      <c r="R2017" s="421">
        <v>0</v>
      </c>
      <c r="S2017" s="561">
        <v>45</v>
      </c>
      <c r="T2017" s="563">
        <v>0</v>
      </c>
      <c r="U2017" s="563">
        <v>0</v>
      </c>
      <c r="V2017" s="567">
        <v>5</v>
      </c>
      <c r="W2017" s="447"/>
    </row>
    <row r="2018" spans="1:23" x14ac:dyDescent="0.2">
      <c r="A2018" s="562">
        <v>5134</v>
      </c>
      <c r="B2018" s="421">
        <v>5</v>
      </c>
      <c r="C2018" s="421">
        <v>0</v>
      </c>
      <c r="D2018" s="421">
        <v>35</v>
      </c>
      <c r="E2018" s="421">
        <v>0</v>
      </c>
      <c r="F2018" s="421">
        <v>5</v>
      </c>
      <c r="G2018" s="421">
        <v>0</v>
      </c>
      <c r="H2018" s="421">
        <v>5</v>
      </c>
      <c r="I2018" s="563">
        <v>10</v>
      </c>
      <c r="J2018" s="564">
        <v>15</v>
      </c>
      <c r="K2018" s="421">
        <v>5</v>
      </c>
      <c r="L2018" s="565">
        <v>15</v>
      </c>
      <c r="M2018" s="566">
        <v>10</v>
      </c>
      <c r="N2018" s="561">
        <v>15</v>
      </c>
      <c r="O2018" s="421">
        <v>5</v>
      </c>
      <c r="P2018" s="561">
        <v>5</v>
      </c>
      <c r="Q2018" s="421">
        <v>5</v>
      </c>
      <c r="R2018" s="421">
        <v>5</v>
      </c>
      <c r="S2018" s="561">
        <v>40</v>
      </c>
      <c r="T2018" s="563">
        <v>0</v>
      </c>
      <c r="U2018" s="563">
        <v>0</v>
      </c>
      <c r="V2018" s="567">
        <v>5</v>
      </c>
      <c r="W2018" s="447"/>
    </row>
    <row r="2019" spans="1:23" x14ac:dyDescent="0.2">
      <c r="A2019" s="562">
        <v>5136</v>
      </c>
      <c r="B2019" s="421">
        <v>0</v>
      </c>
      <c r="C2019" s="421">
        <v>0</v>
      </c>
      <c r="D2019" s="421">
        <v>45</v>
      </c>
      <c r="E2019" s="421">
        <v>5</v>
      </c>
      <c r="F2019" s="421">
        <v>10</v>
      </c>
      <c r="G2019" s="421">
        <v>0</v>
      </c>
      <c r="H2019" s="421">
        <v>5</v>
      </c>
      <c r="I2019" s="563">
        <v>10</v>
      </c>
      <c r="J2019" s="564">
        <v>15</v>
      </c>
      <c r="K2019" s="421">
        <v>5</v>
      </c>
      <c r="L2019" s="565">
        <v>15</v>
      </c>
      <c r="M2019" s="566">
        <v>10</v>
      </c>
      <c r="N2019" s="561">
        <v>20</v>
      </c>
      <c r="O2019" s="421">
        <v>5</v>
      </c>
      <c r="P2019" s="561">
        <v>5</v>
      </c>
      <c r="Q2019" s="421">
        <v>5</v>
      </c>
      <c r="R2019" s="421">
        <v>5</v>
      </c>
      <c r="S2019" s="561">
        <v>60</v>
      </c>
      <c r="T2019" s="563">
        <v>0</v>
      </c>
      <c r="U2019" s="563">
        <v>0</v>
      </c>
      <c r="V2019" s="567">
        <v>5</v>
      </c>
      <c r="W2019" s="447"/>
    </row>
    <row r="2020" spans="1:23" x14ac:dyDescent="0.2">
      <c r="A2020" s="562">
        <v>5137</v>
      </c>
      <c r="B2020" s="421">
        <v>0</v>
      </c>
      <c r="C2020" s="421">
        <v>0</v>
      </c>
      <c r="D2020" s="421">
        <v>40</v>
      </c>
      <c r="E2020" s="421">
        <v>0</v>
      </c>
      <c r="F2020" s="421">
        <v>10</v>
      </c>
      <c r="G2020" s="421">
        <v>0</v>
      </c>
      <c r="H2020" s="421">
        <v>5</v>
      </c>
      <c r="I2020" s="563">
        <v>5</v>
      </c>
      <c r="J2020" s="564">
        <v>20</v>
      </c>
      <c r="K2020" s="421">
        <v>10</v>
      </c>
      <c r="L2020" s="565">
        <v>5</v>
      </c>
      <c r="M2020" s="566">
        <v>5</v>
      </c>
      <c r="N2020" s="561">
        <v>10</v>
      </c>
      <c r="O2020" s="421">
        <v>5</v>
      </c>
      <c r="P2020" s="561">
        <v>5</v>
      </c>
      <c r="Q2020" s="421">
        <v>5</v>
      </c>
      <c r="R2020" s="421">
        <v>0</v>
      </c>
      <c r="S2020" s="561">
        <v>55</v>
      </c>
      <c r="T2020" s="563">
        <v>0</v>
      </c>
      <c r="U2020" s="563">
        <v>5</v>
      </c>
      <c r="V2020" s="567">
        <v>5</v>
      </c>
      <c r="W2020" s="447"/>
    </row>
    <row r="2021" spans="1:23" x14ac:dyDescent="0.2">
      <c r="A2021" s="562">
        <v>5138</v>
      </c>
      <c r="B2021" s="421">
        <v>0</v>
      </c>
      <c r="C2021" s="421">
        <v>0</v>
      </c>
      <c r="D2021" s="421">
        <v>15</v>
      </c>
      <c r="E2021" s="421">
        <v>0</v>
      </c>
      <c r="F2021" s="421">
        <v>5</v>
      </c>
      <c r="G2021" s="421">
        <v>5</v>
      </c>
      <c r="H2021" s="421">
        <v>5</v>
      </c>
      <c r="I2021" s="563">
        <v>5</v>
      </c>
      <c r="J2021" s="564">
        <v>5</v>
      </c>
      <c r="K2021" s="421">
        <v>5</v>
      </c>
      <c r="L2021" s="565">
        <v>10</v>
      </c>
      <c r="M2021" s="566">
        <v>5</v>
      </c>
      <c r="N2021" s="561">
        <v>10</v>
      </c>
      <c r="O2021" s="421">
        <v>10</v>
      </c>
      <c r="P2021" s="561">
        <v>5</v>
      </c>
      <c r="Q2021" s="421">
        <v>0</v>
      </c>
      <c r="R2021" s="421">
        <v>0</v>
      </c>
      <c r="S2021" s="561">
        <v>30</v>
      </c>
      <c r="T2021" s="563">
        <v>0</v>
      </c>
      <c r="U2021" s="563">
        <v>0</v>
      </c>
      <c r="V2021" s="567">
        <v>0</v>
      </c>
      <c r="W2021" s="447"/>
    </row>
    <row r="2022" spans="1:23" x14ac:dyDescent="0.2">
      <c r="A2022" s="562">
        <v>5139</v>
      </c>
      <c r="B2022" s="421">
        <v>0</v>
      </c>
      <c r="C2022" s="421">
        <v>0</v>
      </c>
      <c r="D2022" s="421">
        <v>20</v>
      </c>
      <c r="E2022" s="421">
        <v>0</v>
      </c>
      <c r="F2022" s="421">
        <v>10</v>
      </c>
      <c r="G2022" s="421">
        <v>0</v>
      </c>
      <c r="H2022" s="421">
        <v>5</v>
      </c>
      <c r="I2022" s="563">
        <v>5</v>
      </c>
      <c r="J2022" s="564">
        <v>10</v>
      </c>
      <c r="K2022" s="421">
        <v>5</v>
      </c>
      <c r="L2022" s="565">
        <v>10</v>
      </c>
      <c r="M2022" s="566">
        <v>5</v>
      </c>
      <c r="N2022" s="561">
        <v>10</v>
      </c>
      <c r="O2022" s="421">
        <v>5</v>
      </c>
      <c r="P2022" s="561">
        <v>5</v>
      </c>
      <c r="Q2022" s="421">
        <v>5</v>
      </c>
      <c r="R2022" s="421">
        <v>0</v>
      </c>
      <c r="S2022" s="561">
        <v>30</v>
      </c>
      <c r="T2022" s="563">
        <v>0</v>
      </c>
      <c r="U2022" s="563">
        <v>0</v>
      </c>
      <c r="V2022" s="567">
        <v>5</v>
      </c>
      <c r="W2022" s="447"/>
    </row>
    <row r="2023" spans="1:23" x14ac:dyDescent="0.2">
      <c r="A2023" s="562">
        <v>5140</v>
      </c>
      <c r="B2023" s="421">
        <v>0</v>
      </c>
      <c r="C2023" s="421">
        <v>0</v>
      </c>
      <c r="D2023" s="421">
        <v>30</v>
      </c>
      <c r="E2023" s="421">
        <v>0</v>
      </c>
      <c r="F2023" s="421">
        <v>5</v>
      </c>
      <c r="G2023" s="421">
        <v>0</v>
      </c>
      <c r="H2023" s="421">
        <v>5</v>
      </c>
      <c r="I2023" s="563">
        <v>5</v>
      </c>
      <c r="J2023" s="564">
        <v>20</v>
      </c>
      <c r="K2023" s="421">
        <v>5</v>
      </c>
      <c r="L2023" s="565">
        <v>15</v>
      </c>
      <c r="M2023" s="566">
        <v>5</v>
      </c>
      <c r="N2023" s="561">
        <v>15</v>
      </c>
      <c r="O2023" s="421">
        <v>10</v>
      </c>
      <c r="P2023" s="561">
        <v>5</v>
      </c>
      <c r="Q2023" s="421">
        <v>0</v>
      </c>
      <c r="R2023" s="421">
        <v>5</v>
      </c>
      <c r="S2023" s="561">
        <v>45</v>
      </c>
      <c r="T2023" s="563">
        <v>0</v>
      </c>
      <c r="U2023" s="563">
        <v>0</v>
      </c>
      <c r="V2023" s="567">
        <v>5</v>
      </c>
      <c r="W2023" s="447"/>
    </row>
    <row r="2024" spans="1:23" x14ac:dyDescent="0.2">
      <c r="A2024" s="562">
        <v>5141</v>
      </c>
      <c r="B2024" s="421">
        <v>0</v>
      </c>
      <c r="C2024" s="421">
        <v>0</v>
      </c>
      <c r="D2024" s="421">
        <v>65</v>
      </c>
      <c r="E2024" s="421">
        <v>5</v>
      </c>
      <c r="F2024" s="421">
        <v>10</v>
      </c>
      <c r="G2024" s="421">
        <v>0</v>
      </c>
      <c r="H2024" s="421">
        <v>0</v>
      </c>
      <c r="I2024" s="563">
        <v>10</v>
      </c>
      <c r="J2024" s="564">
        <v>20</v>
      </c>
      <c r="K2024" s="421">
        <v>15</v>
      </c>
      <c r="L2024" s="565">
        <v>25</v>
      </c>
      <c r="M2024" s="566">
        <v>15</v>
      </c>
      <c r="N2024" s="561">
        <v>20</v>
      </c>
      <c r="O2024" s="421">
        <v>10</v>
      </c>
      <c r="P2024" s="561">
        <v>5</v>
      </c>
      <c r="Q2024" s="421">
        <v>5</v>
      </c>
      <c r="R2024" s="421">
        <v>5</v>
      </c>
      <c r="S2024" s="561">
        <v>90</v>
      </c>
      <c r="T2024" s="563">
        <v>0</v>
      </c>
      <c r="U2024" s="563">
        <v>5</v>
      </c>
      <c r="V2024" s="567">
        <v>5</v>
      </c>
      <c r="W2024" s="447"/>
    </row>
    <row r="2025" spans="1:23" x14ac:dyDescent="0.2">
      <c r="A2025" s="562">
        <v>5142</v>
      </c>
      <c r="B2025" s="421">
        <v>0</v>
      </c>
      <c r="C2025" s="421">
        <v>0</v>
      </c>
      <c r="D2025" s="421">
        <v>55</v>
      </c>
      <c r="E2025" s="421">
        <v>0</v>
      </c>
      <c r="F2025" s="421">
        <v>5</v>
      </c>
      <c r="G2025" s="421">
        <v>0</v>
      </c>
      <c r="H2025" s="421">
        <v>5</v>
      </c>
      <c r="I2025" s="563">
        <v>15</v>
      </c>
      <c r="J2025" s="564">
        <v>25</v>
      </c>
      <c r="K2025" s="421">
        <v>5</v>
      </c>
      <c r="L2025" s="565">
        <v>20</v>
      </c>
      <c r="M2025" s="566">
        <v>15</v>
      </c>
      <c r="N2025" s="561">
        <v>20</v>
      </c>
      <c r="O2025" s="421">
        <v>10</v>
      </c>
      <c r="P2025" s="561">
        <v>5</v>
      </c>
      <c r="Q2025" s="421">
        <v>0</v>
      </c>
      <c r="R2025" s="421">
        <v>5</v>
      </c>
      <c r="S2025" s="561">
        <v>75</v>
      </c>
      <c r="T2025" s="563">
        <v>0</v>
      </c>
      <c r="U2025" s="563">
        <v>5</v>
      </c>
      <c r="V2025" s="567">
        <v>0</v>
      </c>
      <c r="W2025" s="447"/>
    </row>
    <row r="2026" spans="1:23" x14ac:dyDescent="0.2">
      <c r="A2026" s="562">
        <v>5144</v>
      </c>
      <c r="B2026" s="421">
        <v>0</v>
      </c>
      <c r="C2026" s="421">
        <v>0</v>
      </c>
      <c r="D2026" s="421">
        <v>45</v>
      </c>
      <c r="E2026" s="421">
        <v>0</v>
      </c>
      <c r="F2026" s="421">
        <v>5</v>
      </c>
      <c r="G2026" s="421">
        <v>0</v>
      </c>
      <c r="H2026" s="421">
        <v>5</v>
      </c>
      <c r="I2026" s="563">
        <v>10</v>
      </c>
      <c r="J2026" s="564">
        <v>15</v>
      </c>
      <c r="K2026" s="421">
        <v>10</v>
      </c>
      <c r="L2026" s="565">
        <v>10</v>
      </c>
      <c r="M2026" s="566">
        <v>5</v>
      </c>
      <c r="N2026" s="561">
        <v>10</v>
      </c>
      <c r="O2026" s="421">
        <v>5</v>
      </c>
      <c r="P2026" s="561">
        <v>5</v>
      </c>
      <c r="Q2026" s="421">
        <v>0</v>
      </c>
      <c r="R2026" s="421">
        <v>5</v>
      </c>
      <c r="S2026" s="561">
        <v>65</v>
      </c>
      <c r="T2026" s="563">
        <v>0</v>
      </c>
      <c r="U2026" s="563">
        <v>0</v>
      </c>
      <c r="V2026" s="567">
        <v>0</v>
      </c>
      <c r="W2026" s="447"/>
    </row>
    <row r="2027" spans="1:23" x14ac:dyDescent="0.2">
      <c r="A2027" s="562">
        <v>5150</v>
      </c>
      <c r="B2027" s="421">
        <v>0</v>
      </c>
      <c r="C2027" s="421">
        <v>0</v>
      </c>
      <c r="D2027" s="421">
        <v>5</v>
      </c>
      <c r="E2027" s="421">
        <v>0</v>
      </c>
      <c r="F2027" s="421">
        <v>5</v>
      </c>
      <c r="G2027" s="421">
        <v>0</v>
      </c>
      <c r="H2027" s="421">
        <v>5</v>
      </c>
      <c r="I2027" s="563">
        <v>0</v>
      </c>
      <c r="J2027" s="564">
        <v>5</v>
      </c>
      <c r="K2027" s="421">
        <v>5</v>
      </c>
      <c r="L2027" s="565">
        <v>5</v>
      </c>
      <c r="M2027" s="566">
        <v>0</v>
      </c>
      <c r="N2027" s="561">
        <v>5</v>
      </c>
      <c r="O2027" s="421">
        <v>0</v>
      </c>
      <c r="P2027" s="561">
        <v>5</v>
      </c>
      <c r="Q2027" s="421">
        <v>0</v>
      </c>
      <c r="R2027" s="421">
        <v>0</v>
      </c>
      <c r="S2027" s="561">
        <v>5</v>
      </c>
      <c r="T2027" s="563">
        <v>0</v>
      </c>
      <c r="U2027" s="563">
        <v>0</v>
      </c>
      <c r="V2027" s="567">
        <v>0</v>
      </c>
      <c r="W2027" s="447"/>
    </row>
    <row r="2028" spans="1:23" x14ac:dyDescent="0.2">
      <c r="A2028" s="562">
        <v>5151</v>
      </c>
      <c r="B2028" s="421">
        <v>0</v>
      </c>
      <c r="C2028" s="421">
        <v>0</v>
      </c>
      <c r="D2028" s="421">
        <v>30</v>
      </c>
      <c r="E2028" s="421">
        <v>0</v>
      </c>
      <c r="F2028" s="421">
        <v>5</v>
      </c>
      <c r="G2028" s="421">
        <v>0</v>
      </c>
      <c r="H2028" s="421">
        <v>5</v>
      </c>
      <c r="I2028" s="563">
        <v>10</v>
      </c>
      <c r="J2028" s="564">
        <v>10</v>
      </c>
      <c r="K2028" s="421">
        <v>5</v>
      </c>
      <c r="L2028" s="565">
        <v>10</v>
      </c>
      <c r="M2028" s="566">
        <v>10</v>
      </c>
      <c r="N2028" s="561">
        <v>5</v>
      </c>
      <c r="O2028" s="421">
        <v>5</v>
      </c>
      <c r="P2028" s="561">
        <v>5</v>
      </c>
      <c r="Q2028" s="421">
        <v>0</v>
      </c>
      <c r="R2028" s="421">
        <v>5</v>
      </c>
      <c r="S2028" s="561">
        <v>35</v>
      </c>
      <c r="T2028" s="563">
        <v>0</v>
      </c>
      <c r="U2028" s="563">
        <v>0</v>
      </c>
      <c r="V2028" s="567">
        <v>0</v>
      </c>
      <c r="W2028" s="447"/>
    </row>
    <row r="2029" spans="1:23" x14ac:dyDescent="0.2">
      <c r="A2029" s="562">
        <v>5152</v>
      </c>
      <c r="B2029" s="421">
        <v>0</v>
      </c>
      <c r="C2029" s="421">
        <v>0</v>
      </c>
      <c r="D2029" s="421">
        <v>520</v>
      </c>
      <c r="E2029" s="421">
        <v>5</v>
      </c>
      <c r="F2029" s="421">
        <v>55</v>
      </c>
      <c r="G2029" s="421">
        <v>5</v>
      </c>
      <c r="H2029" s="421">
        <v>15</v>
      </c>
      <c r="I2029" s="563">
        <v>85</v>
      </c>
      <c r="J2029" s="564">
        <v>275</v>
      </c>
      <c r="K2029" s="421">
        <v>55</v>
      </c>
      <c r="L2029" s="565">
        <v>95</v>
      </c>
      <c r="M2029" s="566">
        <v>70</v>
      </c>
      <c r="N2029" s="561">
        <v>115</v>
      </c>
      <c r="O2029" s="421">
        <v>45</v>
      </c>
      <c r="P2029" s="561">
        <v>20</v>
      </c>
      <c r="Q2029" s="421">
        <v>5</v>
      </c>
      <c r="R2029" s="421">
        <v>15</v>
      </c>
      <c r="S2029" s="561">
        <v>665</v>
      </c>
      <c r="T2029" s="563">
        <v>5</v>
      </c>
      <c r="U2029" s="563">
        <v>5</v>
      </c>
      <c r="V2029" s="567">
        <v>10</v>
      </c>
      <c r="W2029" s="447"/>
    </row>
    <row r="2030" spans="1:23" x14ac:dyDescent="0.2">
      <c r="A2030" s="562">
        <v>5153</v>
      </c>
      <c r="B2030" s="421">
        <v>0</v>
      </c>
      <c r="C2030" s="421">
        <v>5</v>
      </c>
      <c r="D2030" s="421">
        <v>605</v>
      </c>
      <c r="E2030" s="421">
        <v>5</v>
      </c>
      <c r="F2030" s="421">
        <v>100</v>
      </c>
      <c r="G2030" s="421">
        <v>5</v>
      </c>
      <c r="H2030" s="421">
        <v>30</v>
      </c>
      <c r="I2030" s="563">
        <v>120</v>
      </c>
      <c r="J2030" s="564">
        <v>165</v>
      </c>
      <c r="K2030" s="421">
        <v>85</v>
      </c>
      <c r="L2030" s="565">
        <v>215</v>
      </c>
      <c r="M2030" s="566">
        <v>145</v>
      </c>
      <c r="N2030" s="561">
        <v>210</v>
      </c>
      <c r="O2030" s="421">
        <v>115</v>
      </c>
      <c r="P2030" s="561">
        <v>25</v>
      </c>
      <c r="Q2030" s="421">
        <v>5</v>
      </c>
      <c r="R2030" s="421">
        <v>40</v>
      </c>
      <c r="S2030" s="561">
        <v>835</v>
      </c>
      <c r="T2030" s="563">
        <v>0</v>
      </c>
      <c r="U2030" s="563">
        <v>5</v>
      </c>
      <c r="V2030" s="567">
        <v>25</v>
      </c>
      <c r="W2030" s="447"/>
    </row>
    <row r="2031" spans="1:23" x14ac:dyDescent="0.2">
      <c r="A2031" s="562">
        <v>5154</v>
      </c>
      <c r="B2031" s="421">
        <v>0</v>
      </c>
      <c r="C2031" s="421">
        <v>0</v>
      </c>
      <c r="D2031" s="421">
        <v>290</v>
      </c>
      <c r="E2031" s="421">
        <v>5</v>
      </c>
      <c r="F2031" s="421">
        <v>45</v>
      </c>
      <c r="G2031" s="421">
        <v>5</v>
      </c>
      <c r="H2031" s="421">
        <v>5</v>
      </c>
      <c r="I2031" s="563">
        <v>30</v>
      </c>
      <c r="J2031" s="564">
        <v>140</v>
      </c>
      <c r="K2031" s="421">
        <v>30</v>
      </c>
      <c r="L2031" s="565">
        <v>55</v>
      </c>
      <c r="M2031" s="566">
        <v>40</v>
      </c>
      <c r="N2031" s="561">
        <v>80</v>
      </c>
      <c r="O2031" s="421">
        <v>30</v>
      </c>
      <c r="P2031" s="561">
        <v>15</v>
      </c>
      <c r="Q2031" s="421">
        <v>5</v>
      </c>
      <c r="R2031" s="421">
        <v>10</v>
      </c>
      <c r="S2031" s="561">
        <v>365</v>
      </c>
      <c r="T2031" s="563">
        <v>0</v>
      </c>
      <c r="U2031" s="563">
        <v>5</v>
      </c>
      <c r="V2031" s="567">
        <v>10</v>
      </c>
      <c r="W2031" s="447"/>
    </row>
    <row r="2032" spans="1:23" x14ac:dyDescent="0.2">
      <c r="A2032" s="562">
        <v>5155</v>
      </c>
      <c r="B2032" s="421">
        <v>0</v>
      </c>
      <c r="C2032" s="421">
        <v>0</v>
      </c>
      <c r="D2032" s="421">
        <v>350</v>
      </c>
      <c r="E2032" s="421">
        <v>5</v>
      </c>
      <c r="F2032" s="421">
        <v>65</v>
      </c>
      <c r="G2032" s="421">
        <v>0</v>
      </c>
      <c r="H2032" s="421">
        <v>15</v>
      </c>
      <c r="I2032" s="563">
        <v>60</v>
      </c>
      <c r="J2032" s="564">
        <v>95</v>
      </c>
      <c r="K2032" s="421">
        <v>35</v>
      </c>
      <c r="L2032" s="565">
        <v>145</v>
      </c>
      <c r="M2032" s="566">
        <v>110</v>
      </c>
      <c r="N2032" s="561">
        <v>130</v>
      </c>
      <c r="O2032" s="421">
        <v>70</v>
      </c>
      <c r="P2032" s="561">
        <v>25</v>
      </c>
      <c r="Q2032" s="421">
        <v>5</v>
      </c>
      <c r="R2032" s="421">
        <v>10</v>
      </c>
      <c r="S2032" s="561">
        <v>465</v>
      </c>
      <c r="T2032" s="563">
        <v>0</v>
      </c>
      <c r="U2032" s="563">
        <v>5</v>
      </c>
      <c r="V2032" s="567">
        <v>15</v>
      </c>
      <c r="W2032" s="447"/>
    </row>
    <row r="2033" spans="1:23" x14ac:dyDescent="0.2">
      <c r="A2033" s="562">
        <v>5156</v>
      </c>
      <c r="B2033" s="421">
        <v>5</v>
      </c>
      <c r="C2033" s="421">
        <v>0</v>
      </c>
      <c r="D2033" s="421">
        <v>80</v>
      </c>
      <c r="E2033" s="421">
        <v>5</v>
      </c>
      <c r="F2033" s="421">
        <v>15</v>
      </c>
      <c r="G2033" s="421">
        <v>5</v>
      </c>
      <c r="H2033" s="421">
        <v>5</v>
      </c>
      <c r="I2033" s="563">
        <v>10</v>
      </c>
      <c r="J2033" s="564">
        <v>35</v>
      </c>
      <c r="K2033" s="421">
        <v>20</v>
      </c>
      <c r="L2033" s="565">
        <v>30</v>
      </c>
      <c r="M2033" s="566">
        <v>20</v>
      </c>
      <c r="N2033" s="561">
        <v>30</v>
      </c>
      <c r="O2033" s="421">
        <v>15</v>
      </c>
      <c r="P2033" s="561">
        <v>5</v>
      </c>
      <c r="Q2033" s="421">
        <v>5</v>
      </c>
      <c r="R2033" s="421">
        <v>5</v>
      </c>
      <c r="S2033" s="561">
        <v>115</v>
      </c>
      <c r="T2033" s="563">
        <v>0</v>
      </c>
      <c r="U2033" s="563">
        <v>0</v>
      </c>
      <c r="V2033" s="567">
        <v>0</v>
      </c>
      <c r="W2033" s="447"/>
    </row>
    <row r="2034" spans="1:23" x14ac:dyDescent="0.2">
      <c r="A2034" s="562">
        <v>5157</v>
      </c>
      <c r="B2034" s="421">
        <v>0</v>
      </c>
      <c r="C2034" s="421">
        <v>0</v>
      </c>
      <c r="D2034" s="421">
        <v>305</v>
      </c>
      <c r="E2034" s="421">
        <v>5</v>
      </c>
      <c r="F2034" s="421">
        <v>65</v>
      </c>
      <c r="G2034" s="421">
        <v>0</v>
      </c>
      <c r="H2034" s="421">
        <v>20</v>
      </c>
      <c r="I2034" s="563">
        <v>75</v>
      </c>
      <c r="J2034" s="564">
        <v>110</v>
      </c>
      <c r="K2034" s="421">
        <v>50</v>
      </c>
      <c r="L2034" s="565">
        <v>75</v>
      </c>
      <c r="M2034" s="566">
        <v>50</v>
      </c>
      <c r="N2034" s="561">
        <v>110</v>
      </c>
      <c r="O2034" s="421">
        <v>85</v>
      </c>
      <c r="P2034" s="561">
        <v>15</v>
      </c>
      <c r="Q2034" s="421">
        <v>5</v>
      </c>
      <c r="R2034" s="421">
        <v>15</v>
      </c>
      <c r="S2034" s="561">
        <v>445</v>
      </c>
      <c r="T2034" s="563">
        <v>0</v>
      </c>
      <c r="U2034" s="563">
        <v>5</v>
      </c>
      <c r="V2034" s="567">
        <v>10</v>
      </c>
      <c r="W2034" s="447"/>
    </row>
    <row r="2035" spans="1:23" x14ac:dyDescent="0.2">
      <c r="A2035" s="562">
        <v>5158</v>
      </c>
      <c r="B2035" s="421">
        <v>5</v>
      </c>
      <c r="C2035" s="421">
        <v>5</v>
      </c>
      <c r="D2035" s="421">
        <v>2785</v>
      </c>
      <c r="E2035" s="421">
        <v>30</v>
      </c>
      <c r="F2035" s="421">
        <v>660</v>
      </c>
      <c r="G2035" s="421">
        <v>10</v>
      </c>
      <c r="H2035" s="421">
        <v>220</v>
      </c>
      <c r="I2035" s="563">
        <v>665</v>
      </c>
      <c r="J2035" s="564">
        <v>495</v>
      </c>
      <c r="K2035" s="421">
        <v>475</v>
      </c>
      <c r="L2035" s="565">
        <v>1145</v>
      </c>
      <c r="M2035" s="566">
        <v>815</v>
      </c>
      <c r="N2035" s="561">
        <v>1070</v>
      </c>
      <c r="O2035" s="421">
        <v>580</v>
      </c>
      <c r="P2035" s="561">
        <v>170</v>
      </c>
      <c r="Q2035" s="421">
        <v>30</v>
      </c>
      <c r="R2035" s="421">
        <v>185</v>
      </c>
      <c r="S2035" s="561">
        <v>4060</v>
      </c>
      <c r="T2035" s="563">
        <v>5</v>
      </c>
      <c r="U2035" s="563">
        <v>50</v>
      </c>
      <c r="V2035" s="567">
        <v>115</v>
      </c>
      <c r="W2035" s="447"/>
    </row>
    <row r="2036" spans="1:23" x14ac:dyDescent="0.2">
      <c r="A2036" s="562">
        <v>5159</v>
      </c>
      <c r="B2036" s="421">
        <v>5</v>
      </c>
      <c r="C2036" s="421">
        <v>5</v>
      </c>
      <c r="D2036" s="421">
        <v>4610</v>
      </c>
      <c r="E2036" s="421">
        <v>30</v>
      </c>
      <c r="F2036" s="421">
        <v>865</v>
      </c>
      <c r="G2036" s="421">
        <v>20</v>
      </c>
      <c r="H2036" s="421">
        <v>265</v>
      </c>
      <c r="I2036" s="563">
        <v>815</v>
      </c>
      <c r="J2036" s="564">
        <v>870</v>
      </c>
      <c r="K2036" s="421">
        <v>640</v>
      </c>
      <c r="L2036" s="565">
        <v>1375</v>
      </c>
      <c r="M2036" s="566">
        <v>990</v>
      </c>
      <c r="N2036" s="561">
        <v>1320</v>
      </c>
      <c r="O2036" s="421">
        <v>710</v>
      </c>
      <c r="P2036" s="561">
        <v>210</v>
      </c>
      <c r="Q2036" s="421">
        <v>35</v>
      </c>
      <c r="R2036" s="421">
        <v>215</v>
      </c>
      <c r="S2036" s="561">
        <v>6225</v>
      </c>
      <c r="T2036" s="563">
        <v>5</v>
      </c>
      <c r="U2036" s="563">
        <v>85</v>
      </c>
      <c r="V2036" s="567">
        <v>140</v>
      </c>
      <c r="W2036" s="447"/>
    </row>
    <row r="2037" spans="1:23" x14ac:dyDescent="0.2">
      <c r="A2037" s="562">
        <v>5160</v>
      </c>
      <c r="B2037" s="421">
        <v>0</v>
      </c>
      <c r="C2037" s="421">
        <v>0</v>
      </c>
      <c r="D2037" s="421">
        <v>5</v>
      </c>
      <c r="E2037" s="421">
        <v>0</v>
      </c>
      <c r="F2037" s="421">
        <v>0</v>
      </c>
      <c r="G2037" s="421">
        <v>0</v>
      </c>
      <c r="H2037" s="421">
        <v>0</v>
      </c>
      <c r="I2037" s="563">
        <v>10</v>
      </c>
      <c r="J2037" s="564">
        <v>5</v>
      </c>
      <c r="K2037" s="421">
        <v>5</v>
      </c>
      <c r="L2037" s="565">
        <v>5</v>
      </c>
      <c r="M2037" s="566">
        <v>5</v>
      </c>
      <c r="N2037" s="561">
        <v>10</v>
      </c>
      <c r="O2037" s="421">
        <v>10</v>
      </c>
      <c r="P2037" s="561">
        <v>5</v>
      </c>
      <c r="Q2037" s="421">
        <v>0</v>
      </c>
      <c r="R2037" s="421">
        <v>5</v>
      </c>
      <c r="S2037" s="561">
        <v>15</v>
      </c>
      <c r="T2037" s="563">
        <v>0</v>
      </c>
      <c r="U2037" s="563">
        <v>0</v>
      </c>
      <c r="V2037" s="567">
        <v>0</v>
      </c>
      <c r="W2037" s="447"/>
    </row>
    <row r="2038" spans="1:23" x14ac:dyDescent="0.2">
      <c r="A2038" s="562">
        <v>5161</v>
      </c>
      <c r="B2038" s="421">
        <v>5</v>
      </c>
      <c r="C2038" s="421">
        <v>5</v>
      </c>
      <c r="D2038" s="421">
        <v>1610</v>
      </c>
      <c r="E2038" s="421">
        <v>10</v>
      </c>
      <c r="F2038" s="421">
        <v>345</v>
      </c>
      <c r="G2038" s="421">
        <v>10</v>
      </c>
      <c r="H2038" s="421">
        <v>165</v>
      </c>
      <c r="I2038" s="563">
        <v>535</v>
      </c>
      <c r="J2038" s="564">
        <v>130</v>
      </c>
      <c r="K2038" s="421">
        <v>370</v>
      </c>
      <c r="L2038" s="565">
        <v>725</v>
      </c>
      <c r="M2038" s="566">
        <v>540</v>
      </c>
      <c r="N2038" s="561">
        <v>565</v>
      </c>
      <c r="O2038" s="421">
        <v>395</v>
      </c>
      <c r="P2038" s="561">
        <v>80</v>
      </c>
      <c r="Q2038" s="421">
        <v>15</v>
      </c>
      <c r="R2038" s="421">
        <v>135</v>
      </c>
      <c r="S2038" s="561">
        <v>2525</v>
      </c>
      <c r="T2038" s="563">
        <v>5</v>
      </c>
      <c r="U2038" s="563">
        <v>35</v>
      </c>
      <c r="V2038" s="567">
        <v>40</v>
      </c>
      <c r="W2038" s="447"/>
    </row>
    <row r="2039" spans="1:23" x14ac:dyDescent="0.2">
      <c r="A2039" s="562">
        <v>5162</v>
      </c>
      <c r="B2039" s="421">
        <v>10</v>
      </c>
      <c r="C2039" s="421">
        <v>15</v>
      </c>
      <c r="D2039" s="421">
        <v>5360</v>
      </c>
      <c r="E2039" s="421">
        <v>35</v>
      </c>
      <c r="F2039" s="421">
        <v>1465</v>
      </c>
      <c r="G2039" s="421">
        <v>20</v>
      </c>
      <c r="H2039" s="421">
        <v>650</v>
      </c>
      <c r="I2039" s="563">
        <v>2130</v>
      </c>
      <c r="J2039" s="564">
        <v>365</v>
      </c>
      <c r="K2039" s="421">
        <v>1740</v>
      </c>
      <c r="L2039" s="565">
        <v>2505</v>
      </c>
      <c r="M2039" s="566">
        <v>1920</v>
      </c>
      <c r="N2039" s="561">
        <v>2330</v>
      </c>
      <c r="O2039" s="421">
        <v>1615</v>
      </c>
      <c r="P2039" s="561">
        <v>290</v>
      </c>
      <c r="Q2039" s="421">
        <v>110</v>
      </c>
      <c r="R2039" s="421">
        <v>575</v>
      </c>
      <c r="S2039" s="561">
        <v>9320</v>
      </c>
      <c r="T2039" s="563">
        <v>5</v>
      </c>
      <c r="U2039" s="563">
        <v>195</v>
      </c>
      <c r="V2039" s="567">
        <v>185</v>
      </c>
      <c r="W2039" s="447"/>
    </row>
    <row r="2040" spans="1:23" x14ac:dyDescent="0.2">
      <c r="A2040" s="562">
        <v>5163</v>
      </c>
      <c r="B2040" s="421">
        <v>5</v>
      </c>
      <c r="C2040" s="421">
        <v>20</v>
      </c>
      <c r="D2040" s="421">
        <v>2075</v>
      </c>
      <c r="E2040" s="421">
        <v>10</v>
      </c>
      <c r="F2040" s="421">
        <v>750</v>
      </c>
      <c r="G2040" s="421">
        <v>10</v>
      </c>
      <c r="H2040" s="421">
        <v>395</v>
      </c>
      <c r="I2040" s="563">
        <v>1070</v>
      </c>
      <c r="J2040" s="564">
        <v>115</v>
      </c>
      <c r="K2040" s="421">
        <v>1020</v>
      </c>
      <c r="L2040" s="565">
        <v>1265</v>
      </c>
      <c r="M2040" s="566">
        <v>1010</v>
      </c>
      <c r="N2040" s="561">
        <v>1165</v>
      </c>
      <c r="O2040" s="421">
        <v>915</v>
      </c>
      <c r="P2040" s="561">
        <v>130</v>
      </c>
      <c r="Q2040" s="421">
        <v>60</v>
      </c>
      <c r="R2040" s="421">
        <v>370</v>
      </c>
      <c r="S2040" s="561">
        <v>4445</v>
      </c>
      <c r="T2040" s="563">
        <v>5</v>
      </c>
      <c r="U2040" s="563">
        <v>115</v>
      </c>
      <c r="V2040" s="567">
        <v>75</v>
      </c>
      <c r="W2040" s="447"/>
    </row>
    <row r="2041" spans="1:23" x14ac:dyDescent="0.2">
      <c r="A2041" s="562">
        <v>5164</v>
      </c>
      <c r="B2041" s="421">
        <v>5</v>
      </c>
      <c r="C2041" s="421">
        <v>15</v>
      </c>
      <c r="D2041" s="421">
        <v>855</v>
      </c>
      <c r="E2041" s="421">
        <v>5</v>
      </c>
      <c r="F2041" s="421">
        <v>305</v>
      </c>
      <c r="G2041" s="421">
        <v>10</v>
      </c>
      <c r="H2041" s="421">
        <v>180</v>
      </c>
      <c r="I2041" s="563">
        <v>600</v>
      </c>
      <c r="J2041" s="564">
        <v>15</v>
      </c>
      <c r="K2041" s="421">
        <v>610</v>
      </c>
      <c r="L2041" s="565">
        <v>525</v>
      </c>
      <c r="M2041" s="566">
        <v>460</v>
      </c>
      <c r="N2041" s="561">
        <v>580</v>
      </c>
      <c r="O2041" s="421">
        <v>500</v>
      </c>
      <c r="P2041" s="561">
        <v>65</v>
      </c>
      <c r="Q2041" s="421">
        <v>20</v>
      </c>
      <c r="R2041" s="421">
        <v>180</v>
      </c>
      <c r="S2041" s="561">
        <v>2160</v>
      </c>
      <c r="T2041" s="563">
        <v>5</v>
      </c>
      <c r="U2041" s="563">
        <v>95</v>
      </c>
      <c r="V2041" s="567">
        <v>30</v>
      </c>
      <c r="W2041" s="447"/>
    </row>
    <row r="2042" spans="1:23" x14ac:dyDescent="0.2">
      <c r="A2042" s="562">
        <v>5165</v>
      </c>
      <c r="B2042" s="421">
        <v>5</v>
      </c>
      <c r="C2042" s="421">
        <v>5</v>
      </c>
      <c r="D2042" s="421">
        <v>735</v>
      </c>
      <c r="E2042" s="421">
        <v>10</v>
      </c>
      <c r="F2042" s="421">
        <v>235</v>
      </c>
      <c r="G2042" s="421">
        <v>5</v>
      </c>
      <c r="H2042" s="421">
        <v>125</v>
      </c>
      <c r="I2042" s="563">
        <v>680</v>
      </c>
      <c r="J2042" s="564">
        <v>70</v>
      </c>
      <c r="K2042" s="421">
        <v>325</v>
      </c>
      <c r="L2042" s="565">
        <v>490</v>
      </c>
      <c r="M2042" s="566">
        <v>430</v>
      </c>
      <c r="N2042" s="561">
        <v>465</v>
      </c>
      <c r="O2042" s="421">
        <v>375</v>
      </c>
      <c r="P2042" s="561">
        <v>40</v>
      </c>
      <c r="Q2042" s="421">
        <v>15</v>
      </c>
      <c r="R2042" s="421">
        <v>160</v>
      </c>
      <c r="S2042" s="561">
        <v>1585</v>
      </c>
      <c r="T2042" s="563">
        <v>5</v>
      </c>
      <c r="U2042" s="563">
        <v>40</v>
      </c>
      <c r="V2042" s="567">
        <v>35</v>
      </c>
      <c r="W2042" s="447"/>
    </row>
    <row r="2043" spans="1:23" x14ac:dyDescent="0.2">
      <c r="A2043" s="562">
        <v>5166</v>
      </c>
      <c r="B2043" s="421">
        <v>5</v>
      </c>
      <c r="C2043" s="421">
        <v>5</v>
      </c>
      <c r="D2043" s="421">
        <v>340</v>
      </c>
      <c r="E2043" s="421">
        <v>5</v>
      </c>
      <c r="F2043" s="421">
        <v>85</v>
      </c>
      <c r="G2043" s="421">
        <v>5</v>
      </c>
      <c r="H2043" s="421">
        <v>45</v>
      </c>
      <c r="I2043" s="563">
        <v>165</v>
      </c>
      <c r="J2043" s="564">
        <v>10</v>
      </c>
      <c r="K2043" s="421">
        <v>120</v>
      </c>
      <c r="L2043" s="565">
        <v>155</v>
      </c>
      <c r="M2043" s="566">
        <v>130</v>
      </c>
      <c r="N2043" s="561">
        <v>175</v>
      </c>
      <c r="O2043" s="421">
        <v>135</v>
      </c>
      <c r="P2043" s="561">
        <v>15</v>
      </c>
      <c r="Q2043" s="421">
        <v>10</v>
      </c>
      <c r="R2043" s="421">
        <v>50</v>
      </c>
      <c r="S2043" s="561">
        <v>635</v>
      </c>
      <c r="T2043" s="563">
        <v>0</v>
      </c>
      <c r="U2043" s="563">
        <v>20</v>
      </c>
      <c r="V2043" s="567">
        <v>10</v>
      </c>
      <c r="W2043" s="447"/>
    </row>
    <row r="2044" spans="1:23" x14ac:dyDescent="0.2">
      <c r="A2044" s="562">
        <v>5167</v>
      </c>
      <c r="B2044" s="421">
        <v>0</v>
      </c>
      <c r="C2044" s="421">
        <v>5</v>
      </c>
      <c r="D2044" s="421">
        <v>895</v>
      </c>
      <c r="E2044" s="421">
        <v>5</v>
      </c>
      <c r="F2044" s="421">
        <v>190</v>
      </c>
      <c r="G2044" s="421">
        <v>5</v>
      </c>
      <c r="H2044" s="421">
        <v>90</v>
      </c>
      <c r="I2044" s="563">
        <v>385</v>
      </c>
      <c r="J2044" s="564">
        <v>110</v>
      </c>
      <c r="K2044" s="421">
        <v>205</v>
      </c>
      <c r="L2044" s="565">
        <v>370</v>
      </c>
      <c r="M2044" s="566">
        <v>290</v>
      </c>
      <c r="N2044" s="561">
        <v>325</v>
      </c>
      <c r="O2044" s="421">
        <v>250</v>
      </c>
      <c r="P2044" s="561">
        <v>40</v>
      </c>
      <c r="Q2044" s="421">
        <v>15</v>
      </c>
      <c r="R2044" s="421">
        <v>85</v>
      </c>
      <c r="S2044" s="561">
        <v>1450</v>
      </c>
      <c r="T2044" s="563">
        <v>5</v>
      </c>
      <c r="U2044" s="563">
        <v>25</v>
      </c>
      <c r="V2044" s="567">
        <v>20</v>
      </c>
      <c r="W2044" s="447"/>
    </row>
    <row r="2045" spans="1:23" x14ac:dyDescent="0.2">
      <c r="A2045" s="562">
        <v>5168</v>
      </c>
      <c r="B2045" s="421">
        <v>5</v>
      </c>
      <c r="C2045" s="421">
        <v>5</v>
      </c>
      <c r="D2045" s="421">
        <v>795</v>
      </c>
      <c r="E2045" s="421">
        <v>5</v>
      </c>
      <c r="F2045" s="421">
        <v>240</v>
      </c>
      <c r="G2045" s="421">
        <v>5</v>
      </c>
      <c r="H2045" s="421">
        <v>120</v>
      </c>
      <c r="I2045" s="563">
        <v>315</v>
      </c>
      <c r="J2045" s="564">
        <v>65</v>
      </c>
      <c r="K2045" s="421">
        <v>370</v>
      </c>
      <c r="L2045" s="565">
        <v>425</v>
      </c>
      <c r="M2045" s="566">
        <v>335</v>
      </c>
      <c r="N2045" s="561">
        <v>435</v>
      </c>
      <c r="O2045" s="421">
        <v>370</v>
      </c>
      <c r="P2045" s="561">
        <v>55</v>
      </c>
      <c r="Q2045" s="421">
        <v>15</v>
      </c>
      <c r="R2045" s="421">
        <v>120</v>
      </c>
      <c r="S2045" s="561">
        <v>1635</v>
      </c>
      <c r="T2045" s="563">
        <v>0</v>
      </c>
      <c r="U2045" s="563">
        <v>45</v>
      </c>
      <c r="V2045" s="567">
        <v>25</v>
      </c>
      <c r="W2045" s="447"/>
    </row>
    <row r="2046" spans="1:23" x14ac:dyDescent="0.2">
      <c r="A2046" s="562">
        <v>5169</v>
      </c>
      <c r="B2046" s="421">
        <v>10</v>
      </c>
      <c r="C2046" s="421">
        <v>10</v>
      </c>
      <c r="D2046" s="421">
        <v>2355</v>
      </c>
      <c r="E2046" s="421">
        <v>20</v>
      </c>
      <c r="F2046" s="421">
        <v>775</v>
      </c>
      <c r="G2046" s="421">
        <v>15</v>
      </c>
      <c r="H2046" s="421">
        <v>320</v>
      </c>
      <c r="I2046" s="563">
        <v>1125</v>
      </c>
      <c r="J2046" s="564">
        <v>205</v>
      </c>
      <c r="K2046" s="421">
        <v>690</v>
      </c>
      <c r="L2046" s="565">
        <v>1500</v>
      </c>
      <c r="M2046" s="566">
        <v>1155</v>
      </c>
      <c r="N2046" s="561">
        <v>1215</v>
      </c>
      <c r="O2046" s="421">
        <v>675</v>
      </c>
      <c r="P2046" s="561">
        <v>175</v>
      </c>
      <c r="Q2046" s="421">
        <v>55</v>
      </c>
      <c r="R2046" s="421">
        <v>315</v>
      </c>
      <c r="S2046" s="561">
        <v>4100</v>
      </c>
      <c r="T2046" s="563">
        <v>0</v>
      </c>
      <c r="U2046" s="563">
        <v>90</v>
      </c>
      <c r="V2046" s="567">
        <v>100</v>
      </c>
      <c r="W2046" s="447"/>
    </row>
    <row r="2047" spans="1:23" x14ac:dyDescent="0.2">
      <c r="A2047" s="562">
        <v>5170</v>
      </c>
      <c r="B2047" s="421">
        <v>0</v>
      </c>
      <c r="C2047" s="421">
        <v>0</v>
      </c>
      <c r="D2047" s="421">
        <v>140</v>
      </c>
      <c r="E2047" s="421">
        <v>5</v>
      </c>
      <c r="F2047" s="421">
        <v>35</v>
      </c>
      <c r="G2047" s="421">
        <v>5</v>
      </c>
      <c r="H2047" s="421">
        <v>20</v>
      </c>
      <c r="I2047" s="563">
        <v>80</v>
      </c>
      <c r="J2047" s="564">
        <v>15</v>
      </c>
      <c r="K2047" s="421">
        <v>45</v>
      </c>
      <c r="L2047" s="565">
        <v>85</v>
      </c>
      <c r="M2047" s="566">
        <v>70</v>
      </c>
      <c r="N2047" s="561">
        <v>65</v>
      </c>
      <c r="O2047" s="421">
        <v>50</v>
      </c>
      <c r="P2047" s="561">
        <v>15</v>
      </c>
      <c r="Q2047" s="421">
        <v>5</v>
      </c>
      <c r="R2047" s="421">
        <v>25</v>
      </c>
      <c r="S2047" s="561">
        <v>270</v>
      </c>
      <c r="T2047" s="563">
        <v>0</v>
      </c>
      <c r="U2047" s="563">
        <v>5</v>
      </c>
      <c r="V2047" s="567">
        <v>5</v>
      </c>
      <c r="W2047" s="447"/>
    </row>
    <row r="2048" spans="1:23" x14ac:dyDescent="0.2">
      <c r="A2048" s="562">
        <v>5171</v>
      </c>
      <c r="B2048" s="421">
        <v>5</v>
      </c>
      <c r="C2048" s="421">
        <v>0</v>
      </c>
      <c r="D2048" s="421">
        <v>1040</v>
      </c>
      <c r="E2048" s="421">
        <v>5</v>
      </c>
      <c r="F2048" s="421">
        <v>160</v>
      </c>
      <c r="G2048" s="421">
        <v>5</v>
      </c>
      <c r="H2048" s="421">
        <v>50</v>
      </c>
      <c r="I2048" s="563">
        <v>205</v>
      </c>
      <c r="J2048" s="564">
        <v>205</v>
      </c>
      <c r="K2048" s="421">
        <v>130</v>
      </c>
      <c r="L2048" s="565">
        <v>250</v>
      </c>
      <c r="M2048" s="566">
        <v>180</v>
      </c>
      <c r="N2048" s="561">
        <v>220</v>
      </c>
      <c r="O2048" s="421">
        <v>145</v>
      </c>
      <c r="P2048" s="561">
        <v>40</v>
      </c>
      <c r="Q2048" s="421">
        <v>5</v>
      </c>
      <c r="R2048" s="421">
        <v>40</v>
      </c>
      <c r="S2048" s="561">
        <v>1375</v>
      </c>
      <c r="T2048" s="563">
        <v>0</v>
      </c>
      <c r="U2048" s="563">
        <v>10</v>
      </c>
      <c r="V2048" s="567">
        <v>10</v>
      </c>
      <c r="W2048" s="447"/>
    </row>
    <row r="2049" spans="1:23" x14ac:dyDescent="0.2">
      <c r="A2049" s="562">
        <v>5172</v>
      </c>
      <c r="B2049" s="421">
        <v>0</v>
      </c>
      <c r="C2049" s="421">
        <v>5</v>
      </c>
      <c r="D2049" s="421">
        <v>460</v>
      </c>
      <c r="E2049" s="421">
        <v>0</v>
      </c>
      <c r="F2049" s="421">
        <v>80</v>
      </c>
      <c r="G2049" s="421">
        <v>0</v>
      </c>
      <c r="H2049" s="421">
        <v>20</v>
      </c>
      <c r="I2049" s="563">
        <v>100</v>
      </c>
      <c r="J2049" s="564">
        <v>140</v>
      </c>
      <c r="K2049" s="421">
        <v>65</v>
      </c>
      <c r="L2049" s="565">
        <v>165</v>
      </c>
      <c r="M2049" s="566">
        <v>120</v>
      </c>
      <c r="N2049" s="561">
        <v>140</v>
      </c>
      <c r="O2049" s="421">
        <v>95</v>
      </c>
      <c r="P2049" s="561">
        <v>25</v>
      </c>
      <c r="Q2049" s="421">
        <v>10</v>
      </c>
      <c r="R2049" s="421">
        <v>25</v>
      </c>
      <c r="S2049" s="561">
        <v>635</v>
      </c>
      <c r="T2049" s="563">
        <v>0</v>
      </c>
      <c r="U2049" s="563">
        <v>5</v>
      </c>
      <c r="V2049" s="567">
        <v>15</v>
      </c>
      <c r="W2049" s="447"/>
    </row>
    <row r="2050" spans="1:23" x14ac:dyDescent="0.2">
      <c r="A2050" s="562">
        <v>5173</v>
      </c>
      <c r="B2050" s="421">
        <v>5</v>
      </c>
      <c r="C2050" s="421">
        <v>5</v>
      </c>
      <c r="D2050" s="421">
        <v>1670</v>
      </c>
      <c r="E2050" s="421">
        <v>15</v>
      </c>
      <c r="F2050" s="421">
        <v>495</v>
      </c>
      <c r="G2050" s="421">
        <v>10</v>
      </c>
      <c r="H2050" s="421">
        <v>230</v>
      </c>
      <c r="I2050" s="563">
        <v>950</v>
      </c>
      <c r="J2050" s="564">
        <v>185</v>
      </c>
      <c r="K2050" s="421">
        <v>530</v>
      </c>
      <c r="L2050" s="565">
        <v>1095</v>
      </c>
      <c r="M2050" s="566">
        <v>865</v>
      </c>
      <c r="N2050" s="561">
        <v>865</v>
      </c>
      <c r="O2050" s="421">
        <v>540</v>
      </c>
      <c r="P2050" s="561">
        <v>115</v>
      </c>
      <c r="Q2050" s="421">
        <v>40</v>
      </c>
      <c r="R2050" s="421">
        <v>285</v>
      </c>
      <c r="S2050" s="561">
        <v>3070</v>
      </c>
      <c r="T2050" s="563">
        <v>5</v>
      </c>
      <c r="U2050" s="563">
        <v>95</v>
      </c>
      <c r="V2050" s="567">
        <v>45</v>
      </c>
      <c r="W2050" s="447"/>
    </row>
    <row r="2051" spans="1:23" x14ac:dyDescent="0.2">
      <c r="A2051" s="562">
        <v>5174</v>
      </c>
      <c r="B2051" s="421">
        <v>5</v>
      </c>
      <c r="C2051" s="421">
        <v>5</v>
      </c>
      <c r="D2051" s="421">
        <v>330</v>
      </c>
      <c r="E2051" s="421">
        <v>5</v>
      </c>
      <c r="F2051" s="421">
        <v>95</v>
      </c>
      <c r="G2051" s="421">
        <v>5</v>
      </c>
      <c r="H2051" s="421">
        <v>45</v>
      </c>
      <c r="I2051" s="563">
        <v>150</v>
      </c>
      <c r="J2051" s="564">
        <v>35</v>
      </c>
      <c r="K2051" s="421">
        <v>110</v>
      </c>
      <c r="L2051" s="565">
        <v>215</v>
      </c>
      <c r="M2051" s="566">
        <v>170</v>
      </c>
      <c r="N2051" s="561">
        <v>175</v>
      </c>
      <c r="O2051" s="421">
        <v>145</v>
      </c>
      <c r="P2051" s="561">
        <v>15</v>
      </c>
      <c r="Q2051" s="421">
        <v>5</v>
      </c>
      <c r="R2051" s="421">
        <v>45</v>
      </c>
      <c r="S2051" s="561">
        <v>620</v>
      </c>
      <c r="T2051" s="563">
        <v>0</v>
      </c>
      <c r="U2051" s="563">
        <v>5</v>
      </c>
      <c r="V2051" s="567">
        <v>10</v>
      </c>
      <c r="W2051" s="447"/>
    </row>
    <row r="2052" spans="1:23" x14ac:dyDescent="0.2">
      <c r="A2052" s="562">
        <v>5201</v>
      </c>
      <c r="B2052" s="421">
        <v>5</v>
      </c>
      <c r="C2052" s="421">
        <v>0</v>
      </c>
      <c r="D2052" s="421">
        <v>175</v>
      </c>
      <c r="E2052" s="421">
        <v>0</v>
      </c>
      <c r="F2052" s="421">
        <v>60</v>
      </c>
      <c r="G2052" s="421">
        <v>0</v>
      </c>
      <c r="H2052" s="421">
        <v>20</v>
      </c>
      <c r="I2052" s="563">
        <v>50</v>
      </c>
      <c r="J2052" s="564">
        <v>55</v>
      </c>
      <c r="K2052" s="421">
        <v>45</v>
      </c>
      <c r="L2052" s="565">
        <v>125</v>
      </c>
      <c r="M2052" s="566">
        <v>85</v>
      </c>
      <c r="N2052" s="561">
        <v>95</v>
      </c>
      <c r="O2052" s="421">
        <v>50</v>
      </c>
      <c r="P2052" s="561">
        <v>10</v>
      </c>
      <c r="Q2052" s="421">
        <v>5</v>
      </c>
      <c r="R2052" s="421">
        <v>20</v>
      </c>
      <c r="S2052" s="561">
        <v>295</v>
      </c>
      <c r="T2052" s="563">
        <v>0</v>
      </c>
      <c r="U2052" s="563">
        <v>5</v>
      </c>
      <c r="V2052" s="567">
        <v>5</v>
      </c>
      <c r="W2052" s="447"/>
    </row>
    <row r="2053" spans="1:23" x14ac:dyDescent="0.2">
      <c r="A2053" s="562">
        <v>5202</v>
      </c>
      <c r="B2053" s="421">
        <v>0</v>
      </c>
      <c r="C2053" s="421">
        <v>0</v>
      </c>
      <c r="D2053" s="421">
        <v>100</v>
      </c>
      <c r="E2053" s="421">
        <v>0</v>
      </c>
      <c r="F2053" s="421">
        <v>25</v>
      </c>
      <c r="G2053" s="421">
        <v>0</v>
      </c>
      <c r="H2053" s="421">
        <v>15</v>
      </c>
      <c r="I2053" s="563">
        <v>30</v>
      </c>
      <c r="J2053" s="564">
        <v>15</v>
      </c>
      <c r="K2053" s="421">
        <v>25</v>
      </c>
      <c r="L2053" s="565">
        <v>65</v>
      </c>
      <c r="M2053" s="566">
        <v>45</v>
      </c>
      <c r="N2053" s="561">
        <v>60</v>
      </c>
      <c r="O2053" s="421">
        <v>40</v>
      </c>
      <c r="P2053" s="561">
        <v>5</v>
      </c>
      <c r="Q2053" s="421">
        <v>5</v>
      </c>
      <c r="R2053" s="421">
        <v>15</v>
      </c>
      <c r="S2053" s="561">
        <v>185</v>
      </c>
      <c r="T2053" s="563">
        <v>0</v>
      </c>
      <c r="U2053" s="563">
        <v>5</v>
      </c>
      <c r="V2053" s="567">
        <v>5</v>
      </c>
      <c r="W2053" s="447"/>
    </row>
    <row r="2054" spans="1:23" x14ac:dyDescent="0.2">
      <c r="A2054" s="562">
        <v>5203</v>
      </c>
      <c r="B2054" s="421">
        <v>5</v>
      </c>
      <c r="C2054" s="421">
        <v>5</v>
      </c>
      <c r="D2054" s="421">
        <v>275</v>
      </c>
      <c r="E2054" s="421">
        <v>5</v>
      </c>
      <c r="F2054" s="421">
        <v>45</v>
      </c>
      <c r="G2054" s="421">
        <v>0</v>
      </c>
      <c r="H2054" s="421">
        <v>15</v>
      </c>
      <c r="I2054" s="563">
        <v>70</v>
      </c>
      <c r="J2054" s="564">
        <v>35</v>
      </c>
      <c r="K2054" s="421">
        <v>60</v>
      </c>
      <c r="L2054" s="565">
        <v>65</v>
      </c>
      <c r="M2054" s="566">
        <v>50</v>
      </c>
      <c r="N2054" s="561">
        <v>65</v>
      </c>
      <c r="O2054" s="421">
        <v>55</v>
      </c>
      <c r="P2054" s="561">
        <v>15</v>
      </c>
      <c r="Q2054" s="421">
        <v>5</v>
      </c>
      <c r="R2054" s="421">
        <v>15</v>
      </c>
      <c r="S2054" s="561">
        <v>405</v>
      </c>
      <c r="T2054" s="563">
        <v>0</v>
      </c>
      <c r="U2054" s="563">
        <v>5</v>
      </c>
      <c r="V2054" s="567">
        <v>5</v>
      </c>
      <c r="W2054" s="447"/>
    </row>
    <row r="2055" spans="1:23" x14ac:dyDescent="0.2">
      <c r="A2055" s="562">
        <v>5204</v>
      </c>
      <c r="B2055" s="421">
        <v>5</v>
      </c>
      <c r="C2055" s="421">
        <v>0</v>
      </c>
      <c r="D2055" s="421">
        <v>810</v>
      </c>
      <c r="E2055" s="421">
        <v>5</v>
      </c>
      <c r="F2055" s="421">
        <v>125</v>
      </c>
      <c r="G2055" s="421">
        <v>0</v>
      </c>
      <c r="H2055" s="421">
        <v>55</v>
      </c>
      <c r="I2055" s="563">
        <v>240</v>
      </c>
      <c r="J2055" s="564">
        <v>140</v>
      </c>
      <c r="K2055" s="421">
        <v>180</v>
      </c>
      <c r="L2055" s="565">
        <v>160</v>
      </c>
      <c r="M2055" s="566">
        <v>125</v>
      </c>
      <c r="N2055" s="561">
        <v>165</v>
      </c>
      <c r="O2055" s="421">
        <v>145</v>
      </c>
      <c r="P2055" s="561">
        <v>45</v>
      </c>
      <c r="Q2055" s="421">
        <v>5</v>
      </c>
      <c r="R2055" s="421">
        <v>40</v>
      </c>
      <c r="S2055" s="561">
        <v>1190</v>
      </c>
      <c r="T2055" s="563">
        <v>0</v>
      </c>
      <c r="U2055" s="563">
        <v>10</v>
      </c>
      <c r="V2055" s="567">
        <v>5</v>
      </c>
      <c r="W2055" s="447"/>
    </row>
    <row r="2056" spans="1:23" x14ac:dyDescent="0.2">
      <c r="A2056" s="562">
        <v>5210</v>
      </c>
      <c r="B2056" s="421">
        <v>0</v>
      </c>
      <c r="C2056" s="421">
        <v>5</v>
      </c>
      <c r="D2056" s="421">
        <v>205</v>
      </c>
      <c r="E2056" s="421">
        <v>5</v>
      </c>
      <c r="F2056" s="421">
        <v>70</v>
      </c>
      <c r="G2056" s="421">
        <v>5</v>
      </c>
      <c r="H2056" s="421">
        <v>35</v>
      </c>
      <c r="I2056" s="563">
        <v>65</v>
      </c>
      <c r="J2056" s="564">
        <v>40</v>
      </c>
      <c r="K2056" s="421">
        <v>70</v>
      </c>
      <c r="L2056" s="565">
        <v>115</v>
      </c>
      <c r="M2056" s="566">
        <v>70</v>
      </c>
      <c r="N2056" s="561">
        <v>85</v>
      </c>
      <c r="O2056" s="421">
        <v>45</v>
      </c>
      <c r="P2056" s="561">
        <v>15</v>
      </c>
      <c r="Q2056" s="421">
        <v>5</v>
      </c>
      <c r="R2056" s="421">
        <v>15</v>
      </c>
      <c r="S2056" s="561">
        <v>360</v>
      </c>
      <c r="T2056" s="563">
        <v>0</v>
      </c>
      <c r="U2056" s="563">
        <v>5</v>
      </c>
      <c r="V2056" s="567">
        <v>5</v>
      </c>
      <c r="W2056" s="447"/>
    </row>
    <row r="2057" spans="1:23" x14ac:dyDescent="0.2">
      <c r="A2057" s="562">
        <v>5211</v>
      </c>
      <c r="B2057" s="421">
        <v>10</v>
      </c>
      <c r="C2057" s="421">
        <v>5</v>
      </c>
      <c r="D2057" s="421">
        <v>4760</v>
      </c>
      <c r="E2057" s="421">
        <v>10</v>
      </c>
      <c r="F2057" s="421">
        <v>660</v>
      </c>
      <c r="G2057" s="421">
        <v>5</v>
      </c>
      <c r="H2057" s="421">
        <v>315</v>
      </c>
      <c r="I2057" s="563">
        <v>1620</v>
      </c>
      <c r="J2057" s="564">
        <v>830</v>
      </c>
      <c r="K2057" s="421">
        <v>805</v>
      </c>
      <c r="L2057" s="565">
        <v>855</v>
      </c>
      <c r="M2057" s="566">
        <v>640</v>
      </c>
      <c r="N2057" s="561">
        <v>865</v>
      </c>
      <c r="O2057" s="421">
        <v>655</v>
      </c>
      <c r="P2057" s="561">
        <v>190</v>
      </c>
      <c r="Q2057" s="421">
        <v>50</v>
      </c>
      <c r="R2057" s="421">
        <v>185</v>
      </c>
      <c r="S2057" s="561">
        <v>6550</v>
      </c>
      <c r="T2057" s="563">
        <v>0</v>
      </c>
      <c r="U2057" s="563">
        <v>60</v>
      </c>
      <c r="V2057" s="567">
        <v>35</v>
      </c>
      <c r="W2057" s="447"/>
    </row>
    <row r="2058" spans="1:23" x14ac:dyDescent="0.2">
      <c r="A2058" s="562">
        <v>5212</v>
      </c>
      <c r="B2058" s="421">
        <v>0</v>
      </c>
      <c r="C2058" s="421">
        <v>0</v>
      </c>
      <c r="D2058" s="421">
        <v>590</v>
      </c>
      <c r="E2058" s="421">
        <v>5</v>
      </c>
      <c r="F2058" s="421">
        <v>85</v>
      </c>
      <c r="G2058" s="421">
        <v>0</v>
      </c>
      <c r="H2058" s="421">
        <v>40</v>
      </c>
      <c r="I2058" s="563">
        <v>140</v>
      </c>
      <c r="J2058" s="564">
        <v>140</v>
      </c>
      <c r="K2058" s="421">
        <v>75</v>
      </c>
      <c r="L2058" s="565">
        <v>110</v>
      </c>
      <c r="M2058" s="566">
        <v>80</v>
      </c>
      <c r="N2058" s="561">
        <v>100</v>
      </c>
      <c r="O2058" s="421">
        <v>70</v>
      </c>
      <c r="P2058" s="561">
        <v>25</v>
      </c>
      <c r="Q2058" s="421">
        <v>10</v>
      </c>
      <c r="R2058" s="421">
        <v>25</v>
      </c>
      <c r="S2058" s="561">
        <v>790</v>
      </c>
      <c r="T2058" s="563">
        <v>0</v>
      </c>
      <c r="U2058" s="563">
        <v>5</v>
      </c>
      <c r="V2058" s="567">
        <v>5</v>
      </c>
      <c r="W2058" s="447"/>
    </row>
    <row r="2059" spans="1:23" x14ac:dyDescent="0.2">
      <c r="A2059" s="562">
        <v>5213</v>
      </c>
      <c r="B2059" s="421">
        <v>0</v>
      </c>
      <c r="C2059" s="421">
        <v>0</v>
      </c>
      <c r="D2059" s="421">
        <v>160</v>
      </c>
      <c r="E2059" s="421">
        <v>0</v>
      </c>
      <c r="F2059" s="421">
        <v>30</v>
      </c>
      <c r="G2059" s="421">
        <v>0</v>
      </c>
      <c r="H2059" s="421">
        <v>15</v>
      </c>
      <c r="I2059" s="563">
        <v>65</v>
      </c>
      <c r="J2059" s="564">
        <v>70</v>
      </c>
      <c r="K2059" s="421">
        <v>40</v>
      </c>
      <c r="L2059" s="565">
        <v>70</v>
      </c>
      <c r="M2059" s="566">
        <v>45</v>
      </c>
      <c r="N2059" s="561">
        <v>65</v>
      </c>
      <c r="O2059" s="421">
        <v>40</v>
      </c>
      <c r="P2059" s="561">
        <v>10</v>
      </c>
      <c r="Q2059" s="421">
        <v>5</v>
      </c>
      <c r="R2059" s="421">
        <v>10</v>
      </c>
      <c r="S2059" s="561">
        <v>250</v>
      </c>
      <c r="T2059" s="563">
        <v>0</v>
      </c>
      <c r="U2059" s="563">
        <v>5</v>
      </c>
      <c r="V2059" s="567">
        <v>5</v>
      </c>
      <c r="W2059" s="447"/>
    </row>
    <row r="2060" spans="1:23" x14ac:dyDescent="0.2">
      <c r="A2060" s="562">
        <v>5214</v>
      </c>
      <c r="B2060" s="421">
        <v>0</v>
      </c>
      <c r="C2060" s="421">
        <v>5</v>
      </c>
      <c r="D2060" s="421">
        <v>3000</v>
      </c>
      <c r="E2060" s="421">
        <v>5</v>
      </c>
      <c r="F2060" s="421">
        <v>440</v>
      </c>
      <c r="G2060" s="421">
        <v>5</v>
      </c>
      <c r="H2060" s="421">
        <v>190</v>
      </c>
      <c r="I2060" s="563">
        <v>1080</v>
      </c>
      <c r="J2060" s="564">
        <v>445</v>
      </c>
      <c r="K2060" s="421">
        <v>505</v>
      </c>
      <c r="L2060" s="565">
        <v>430</v>
      </c>
      <c r="M2060" s="566">
        <v>330</v>
      </c>
      <c r="N2060" s="561">
        <v>440</v>
      </c>
      <c r="O2060" s="421">
        <v>430</v>
      </c>
      <c r="P2060" s="561">
        <v>125</v>
      </c>
      <c r="Q2060" s="421">
        <v>15</v>
      </c>
      <c r="R2060" s="421">
        <v>100</v>
      </c>
      <c r="S2060" s="561">
        <v>4165</v>
      </c>
      <c r="T2060" s="563">
        <v>5</v>
      </c>
      <c r="U2060" s="563">
        <v>35</v>
      </c>
      <c r="V2060" s="567">
        <v>15</v>
      </c>
      <c r="W2060" s="447"/>
    </row>
    <row r="2061" spans="1:23" x14ac:dyDescent="0.2">
      <c r="A2061" s="562">
        <v>5220</v>
      </c>
      <c r="B2061" s="421">
        <v>0</v>
      </c>
      <c r="C2061" s="421">
        <v>0</v>
      </c>
      <c r="D2061" s="421">
        <v>15</v>
      </c>
      <c r="E2061" s="421">
        <v>0</v>
      </c>
      <c r="F2061" s="421">
        <v>5</v>
      </c>
      <c r="G2061" s="421">
        <v>0</v>
      </c>
      <c r="H2061" s="421">
        <v>5</v>
      </c>
      <c r="I2061" s="563">
        <v>5</v>
      </c>
      <c r="J2061" s="564">
        <v>5</v>
      </c>
      <c r="K2061" s="421">
        <v>5</v>
      </c>
      <c r="L2061" s="565">
        <v>15</v>
      </c>
      <c r="M2061" s="566">
        <v>10</v>
      </c>
      <c r="N2061" s="561">
        <v>5</v>
      </c>
      <c r="O2061" s="421">
        <v>5</v>
      </c>
      <c r="P2061" s="561">
        <v>0</v>
      </c>
      <c r="Q2061" s="421">
        <v>5</v>
      </c>
      <c r="R2061" s="421">
        <v>5</v>
      </c>
      <c r="S2061" s="561">
        <v>25</v>
      </c>
      <c r="T2061" s="563">
        <v>0</v>
      </c>
      <c r="U2061" s="563">
        <v>0</v>
      </c>
      <c r="V2061" s="567">
        <v>0</v>
      </c>
      <c r="W2061" s="447"/>
    </row>
    <row r="2062" spans="1:23" x14ac:dyDescent="0.2">
      <c r="A2062" s="562">
        <v>5221</v>
      </c>
      <c r="B2062" s="421">
        <v>0</v>
      </c>
      <c r="C2062" s="421">
        <v>0</v>
      </c>
      <c r="D2062" s="421">
        <v>80</v>
      </c>
      <c r="E2062" s="421">
        <v>0</v>
      </c>
      <c r="F2062" s="421">
        <v>15</v>
      </c>
      <c r="G2062" s="421">
        <v>0</v>
      </c>
      <c r="H2062" s="421">
        <v>5</v>
      </c>
      <c r="I2062" s="563">
        <v>15</v>
      </c>
      <c r="J2062" s="564">
        <v>15</v>
      </c>
      <c r="K2062" s="421">
        <v>20</v>
      </c>
      <c r="L2062" s="565">
        <v>10</v>
      </c>
      <c r="M2062" s="566">
        <v>10</v>
      </c>
      <c r="N2062" s="561">
        <v>10</v>
      </c>
      <c r="O2062" s="421">
        <v>15</v>
      </c>
      <c r="P2062" s="561">
        <v>0</v>
      </c>
      <c r="Q2062" s="421">
        <v>5</v>
      </c>
      <c r="R2062" s="421">
        <v>5</v>
      </c>
      <c r="S2062" s="561">
        <v>115</v>
      </c>
      <c r="T2062" s="563">
        <v>0</v>
      </c>
      <c r="U2062" s="563">
        <v>0</v>
      </c>
      <c r="V2062" s="567">
        <v>0</v>
      </c>
      <c r="W2062" s="447"/>
    </row>
    <row r="2063" spans="1:23" x14ac:dyDescent="0.2">
      <c r="A2063" s="562">
        <v>5222</v>
      </c>
      <c r="B2063" s="421">
        <v>0</v>
      </c>
      <c r="C2063" s="421">
        <v>0</v>
      </c>
      <c r="D2063" s="421">
        <v>110</v>
      </c>
      <c r="E2063" s="421">
        <v>0</v>
      </c>
      <c r="F2063" s="421">
        <v>10</v>
      </c>
      <c r="G2063" s="421">
        <v>5</v>
      </c>
      <c r="H2063" s="421">
        <v>5</v>
      </c>
      <c r="I2063" s="563">
        <v>30</v>
      </c>
      <c r="J2063" s="564">
        <v>25</v>
      </c>
      <c r="K2063" s="421">
        <v>20</v>
      </c>
      <c r="L2063" s="565">
        <v>35</v>
      </c>
      <c r="M2063" s="566">
        <v>30</v>
      </c>
      <c r="N2063" s="561">
        <v>30</v>
      </c>
      <c r="O2063" s="421">
        <v>20</v>
      </c>
      <c r="P2063" s="561">
        <v>5</v>
      </c>
      <c r="Q2063" s="421">
        <v>5</v>
      </c>
      <c r="R2063" s="421">
        <v>5</v>
      </c>
      <c r="S2063" s="561">
        <v>160</v>
      </c>
      <c r="T2063" s="563">
        <v>0</v>
      </c>
      <c r="U2063" s="563">
        <v>5</v>
      </c>
      <c r="V2063" s="567">
        <v>0</v>
      </c>
      <c r="W2063" s="447"/>
    </row>
    <row r="2064" spans="1:23" x14ac:dyDescent="0.2">
      <c r="A2064" s="562">
        <v>5223</v>
      </c>
      <c r="B2064" s="421">
        <v>5</v>
      </c>
      <c r="C2064" s="421">
        <v>0</v>
      </c>
      <c r="D2064" s="421">
        <v>515</v>
      </c>
      <c r="E2064" s="421">
        <v>5</v>
      </c>
      <c r="F2064" s="421">
        <v>70</v>
      </c>
      <c r="G2064" s="421">
        <v>5</v>
      </c>
      <c r="H2064" s="421">
        <v>20</v>
      </c>
      <c r="I2064" s="563">
        <v>135</v>
      </c>
      <c r="J2064" s="564">
        <v>125</v>
      </c>
      <c r="K2064" s="421">
        <v>110</v>
      </c>
      <c r="L2064" s="565">
        <v>190</v>
      </c>
      <c r="M2064" s="566">
        <v>140</v>
      </c>
      <c r="N2064" s="561">
        <v>150</v>
      </c>
      <c r="O2064" s="421">
        <v>105</v>
      </c>
      <c r="P2064" s="561">
        <v>15</v>
      </c>
      <c r="Q2064" s="421">
        <v>10</v>
      </c>
      <c r="R2064" s="421">
        <v>30</v>
      </c>
      <c r="S2064" s="561">
        <v>760</v>
      </c>
      <c r="T2064" s="563">
        <v>0</v>
      </c>
      <c r="U2064" s="563">
        <v>5</v>
      </c>
      <c r="V2064" s="567">
        <v>10</v>
      </c>
      <c r="W2064" s="447"/>
    </row>
    <row r="2065" spans="1:23" x14ac:dyDescent="0.2">
      <c r="A2065" s="562">
        <v>5231</v>
      </c>
      <c r="B2065" s="421">
        <v>0</v>
      </c>
      <c r="C2065" s="421">
        <v>0</v>
      </c>
      <c r="D2065" s="421">
        <v>100</v>
      </c>
      <c r="E2065" s="421">
        <v>0</v>
      </c>
      <c r="F2065" s="421">
        <v>30</v>
      </c>
      <c r="G2065" s="421">
        <v>5</v>
      </c>
      <c r="H2065" s="421">
        <v>10</v>
      </c>
      <c r="I2065" s="563">
        <v>15</v>
      </c>
      <c r="J2065" s="564">
        <v>30</v>
      </c>
      <c r="K2065" s="421">
        <v>15</v>
      </c>
      <c r="L2065" s="565">
        <v>30</v>
      </c>
      <c r="M2065" s="566">
        <v>20</v>
      </c>
      <c r="N2065" s="561">
        <v>45</v>
      </c>
      <c r="O2065" s="421">
        <v>15</v>
      </c>
      <c r="P2065" s="561">
        <v>10</v>
      </c>
      <c r="Q2065" s="421">
        <v>0</v>
      </c>
      <c r="R2065" s="421">
        <v>5</v>
      </c>
      <c r="S2065" s="561">
        <v>140</v>
      </c>
      <c r="T2065" s="563">
        <v>0</v>
      </c>
      <c r="U2065" s="563">
        <v>5</v>
      </c>
      <c r="V2065" s="567">
        <v>5</v>
      </c>
      <c r="W2065" s="447"/>
    </row>
    <row r="2066" spans="1:23" x14ac:dyDescent="0.2">
      <c r="A2066" s="562">
        <v>5232</v>
      </c>
      <c r="B2066" s="421">
        <v>0</v>
      </c>
      <c r="C2066" s="421">
        <v>0</v>
      </c>
      <c r="D2066" s="421">
        <v>35</v>
      </c>
      <c r="E2066" s="421">
        <v>0</v>
      </c>
      <c r="F2066" s="421">
        <v>10</v>
      </c>
      <c r="G2066" s="421">
        <v>0</v>
      </c>
      <c r="H2066" s="421">
        <v>5</v>
      </c>
      <c r="I2066" s="563">
        <v>20</v>
      </c>
      <c r="J2066" s="564">
        <v>15</v>
      </c>
      <c r="K2066" s="421">
        <v>10</v>
      </c>
      <c r="L2066" s="565">
        <v>15</v>
      </c>
      <c r="M2066" s="566">
        <v>10</v>
      </c>
      <c r="N2066" s="561">
        <v>20</v>
      </c>
      <c r="O2066" s="421">
        <v>20</v>
      </c>
      <c r="P2066" s="561">
        <v>5</v>
      </c>
      <c r="Q2066" s="421">
        <v>5</v>
      </c>
      <c r="R2066" s="421">
        <v>5</v>
      </c>
      <c r="S2066" s="561">
        <v>70</v>
      </c>
      <c r="T2066" s="563">
        <v>0</v>
      </c>
      <c r="U2066" s="563">
        <v>0</v>
      </c>
      <c r="V2066" s="567">
        <v>5</v>
      </c>
      <c r="W2066" s="447"/>
    </row>
    <row r="2067" spans="1:23" x14ac:dyDescent="0.2">
      <c r="A2067" s="562">
        <v>5233</v>
      </c>
      <c r="B2067" s="421">
        <v>0</v>
      </c>
      <c r="C2067" s="421">
        <v>0</v>
      </c>
      <c r="D2067" s="421">
        <v>185</v>
      </c>
      <c r="E2067" s="421">
        <v>5</v>
      </c>
      <c r="F2067" s="421">
        <v>30</v>
      </c>
      <c r="G2067" s="421">
        <v>5</v>
      </c>
      <c r="H2067" s="421">
        <v>15</v>
      </c>
      <c r="I2067" s="563">
        <v>40</v>
      </c>
      <c r="J2067" s="564">
        <v>45</v>
      </c>
      <c r="K2067" s="421">
        <v>35</v>
      </c>
      <c r="L2067" s="565">
        <v>50</v>
      </c>
      <c r="M2067" s="566">
        <v>40</v>
      </c>
      <c r="N2067" s="561">
        <v>55</v>
      </c>
      <c r="O2067" s="421">
        <v>25</v>
      </c>
      <c r="P2067" s="561">
        <v>10</v>
      </c>
      <c r="Q2067" s="421">
        <v>5</v>
      </c>
      <c r="R2067" s="421">
        <v>10</v>
      </c>
      <c r="S2067" s="561">
        <v>260</v>
      </c>
      <c r="T2067" s="563">
        <v>0</v>
      </c>
      <c r="U2067" s="563">
        <v>5</v>
      </c>
      <c r="V2067" s="567">
        <v>5</v>
      </c>
      <c r="W2067" s="447"/>
    </row>
    <row r="2068" spans="1:23" x14ac:dyDescent="0.2">
      <c r="A2068" s="562">
        <v>5234</v>
      </c>
      <c r="B2068" s="421">
        <v>0</v>
      </c>
      <c r="C2068" s="421">
        <v>0</v>
      </c>
      <c r="D2068" s="421">
        <v>155</v>
      </c>
      <c r="E2068" s="421">
        <v>5</v>
      </c>
      <c r="F2068" s="421">
        <v>40</v>
      </c>
      <c r="G2068" s="421">
        <v>0</v>
      </c>
      <c r="H2068" s="421">
        <v>15</v>
      </c>
      <c r="I2068" s="563">
        <v>40</v>
      </c>
      <c r="J2068" s="564">
        <v>15</v>
      </c>
      <c r="K2068" s="421">
        <v>25</v>
      </c>
      <c r="L2068" s="565">
        <v>65</v>
      </c>
      <c r="M2068" s="566">
        <v>45</v>
      </c>
      <c r="N2068" s="561">
        <v>70</v>
      </c>
      <c r="O2068" s="421">
        <v>40</v>
      </c>
      <c r="P2068" s="561">
        <v>15</v>
      </c>
      <c r="Q2068" s="421">
        <v>5</v>
      </c>
      <c r="R2068" s="421">
        <v>10</v>
      </c>
      <c r="S2068" s="561">
        <v>235</v>
      </c>
      <c r="T2068" s="563">
        <v>0</v>
      </c>
      <c r="U2068" s="563">
        <v>5</v>
      </c>
      <c r="V2068" s="567">
        <v>5</v>
      </c>
      <c r="W2068" s="447"/>
    </row>
    <row r="2069" spans="1:23" x14ac:dyDescent="0.2">
      <c r="A2069" s="562">
        <v>5235</v>
      </c>
      <c r="B2069" s="421">
        <v>0</v>
      </c>
      <c r="C2069" s="421">
        <v>0</v>
      </c>
      <c r="D2069" s="421">
        <v>305</v>
      </c>
      <c r="E2069" s="421">
        <v>5</v>
      </c>
      <c r="F2069" s="421">
        <v>70</v>
      </c>
      <c r="G2069" s="421">
        <v>0</v>
      </c>
      <c r="H2069" s="421">
        <v>25</v>
      </c>
      <c r="I2069" s="563">
        <v>100</v>
      </c>
      <c r="J2069" s="564">
        <v>70</v>
      </c>
      <c r="K2069" s="421">
        <v>80</v>
      </c>
      <c r="L2069" s="565">
        <v>130</v>
      </c>
      <c r="M2069" s="566">
        <v>95</v>
      </c>
      <c r="N2069" s="561">
        <v>115</v>
      </c>
      <c r="O2069" s="421">
        <v>75</v>
      </c>
      <c r="P2069" s="561">
        <v>20</v>
      </c>
      <c r="Q2069" s="421">
        <v>5</v>
      </c>
      <c r="R2069" s="421">
        <v>20</v>
      </c>
      <c r="S2069" s="561">
        <v>485</v>
      </c>
      <c r="T2069" s="563">
        <v>0</v>
      </c>
      <c r="U2069" s="563">
        <v>5</v>
      </c>
      <c r="V2069" s="567">
        <v>10</v>
      </c>
      <c r="W2069" s="447"/>
    </row>
    <row r="2070" spans="1:23" x14ac:dyDescent="0.2">
      <c r="A2070" s="562">
        <v>5236</v>
      </c>
      <c r="B2070" s="421">
        <v>0</v>
      </c>
      <c r="C2070" s="421">
        <v>0</v>
      </c>
      <c r="D2070" s="421">
        <v>30</v>
      </c>
      <c r="E2070" s="421">
        <v>0</v>
      </c>
      <c r="F2070" s="421">
        <v>15</v>
      </c>
      <c r="G2070" s="421">
        <v>0</v>
      </c>
      <c r="H2070" s="421">
        <v>10</v>
      </c>
      <c r="I2070" s="563">
        <v>15</v>
      </c>
      <c r="J2070" s="564">
        <v>5</v>
      </c>
      <c r="K2070" s="421">
        <v>20</v>
      </c>
      <c r="L2070" s="565">
        <v>25</v>
      </c>
      <c r="M2070" s="566">
        <v>20</v>
      </c>
      <c r="N2070" s="561">
        <v>15</v>
      </c>
      <c r="O2070" s="421">
        <v>10</v>
      </c>
      <c r="P2070" s="561">
        <v>0</v>
      </c>
      <c r="Q2070" s="421">
        <v>0</v>
      </c>
      <c r="R2070" s="421">
        <v>5</v>
      </c>
      <c r="S2070" s="561">
        <v>75</v>
      </c>
      <c r="T2070" s="563">
        <v>0</v>
      </c>
      <c r="U2070" s="563">
        <v>5</v>
      </c>
      <c r="V2070" s="567">
        <v>5</v>
      </c>
      <c r="W2070" s="447"/>
    </row>
    <row r="2071" spans="1:23" x14ac:dyDescent="0.2">
      <c r="A2071" s="562">
        <v>5237</v>
      </c>
      <c r="B2071" s="421">
        <v>0</v>
      </c>
      <c r="C2071" s="421">
        <v>0</v>
      </c>
      <c r="D2071" s="421">
        <v>45</v>
      </c>
      <c r="E2071" s="421">
        <v>0</v>
      </c>
      <c r="F2071" s="421">
        <v>10</v>
      </c>
      <c r="G2071" s="421">
        <v>0</v>
      </c>
      <c r="H2071" s="421">
        <v>10</v>
      </c>
      <c r="I2071" s="563">
        <v>15</v>
      </c>
      <c r="J2071" s="564">
        <v>5</v>
      </c>
      <c r="K2071" s="421">
        <v>15</v>
      </c>
      <c r="L2071" s="565">
        <v>20</v>
      </c>
      <c r="M2071" s="566">
        <v>20</v>
      </c>
      <c r="N2071" s="561">
        <v>25</v>
      </c>
      <c r="O2071" s="421">
        <v>20</v>
      </c>
      <c r="P2071" s="561">
        <v>5</v>
      </c>
      <c r="Q2071" s="421">
        <v>5</v>
      </c>
      <c r="R2071" s="421">
        <v>5</v>
      </c>
      <c r="S2071" s="561">
        <v>90</v>
      </c>
      <c r="T2071" s="563">
        <v>0</v>
      </c>
      <c r="U2071" s="563">
        <v>5</v>
      </c>
      <c r="V2071" s="567">
        <v>5</v>
      </c>
      <c r="W2071" s="447"/>
    </row>
    <row r="2072" spans="1:23" x14ac:dyDescent="0.2">
      <c r="A2072" s="562">
        <v>5238</v>
      </c>
      <c r="B2072" s="421">
        <v>5</v>
      </c>
      <c r="C2072" s="421">
        <v>5</v>
      </c>
      <c r="D2072" s="421">
        <v>1070</v>
      </c>
      <c r="E2072" s="421">
        <v>5</v>
      </c>
      <c r="F2072" s="421">
        <v>185</v>
      </c>
      <c r="G2072" s="421">
        <v>5</v>
      </c>
      <c r="H2072" s="421">
        <v>105</v>
      </c>
      <c r="I2072" s="563">
        <v>320</v>
      </c>
      <c r="J2072" s="564">
        <v>150</v>
      </c>
      <c r="K2072" s="421">
        <v>275</v>
      </c>
      <c r="L2072" s="565">
        <v>250</v>
      </c>
      <c r="M2072" s="566">
        <v>190</v>
      </c>
      <c r="N2072" s="561">
        <v>305</v>
      </c>
      <c r="O2072" s="421">
        <v>290</v>
      </c>
      <c r="P2072" s="561">
        <v>55</v>
      </c>
      <c r="Q2072" s="421">
        <v>20</v>
      </c>
      <c r="R2072" s="421">
        <v>65</v>
      </c>
      <c r="S2072" s="561">
        <v>1715</v>
      </c>
      <c r="T2072" s="563">
        <v>0</v>
      </c>
      <c r="U2072" s="563">
        <v>15</v>
      </c>
      <c r="V2072" s="567">
        <v>5</v>
      </c>
      <c r="W2072" s="447"/>
    </row>
    <row r="2073" spans="1:23" x14ac:dyDescent="0.2">
      <c r="A2073" s="562">
        <v>5240</v>
      </c>
      <c r="B2073" s="421">
        <v>0</v>
      </c>
      <c r="C2073" s="421">
        <v>0</v>
      </c>
      <c r="D2073" s="421">
        <v>40</v>
      </c>
      <c r="E2073" s="421">
        <v>0</v>
      </c>
      <c r="F2073" s="421">
        <v>10</v>
      </c>
      <c r="G2073" s="421">
        <v>0</v>
      </c>
      <c r="H2073" s="421">
        <v>5</v>
      </c>
      <c r="I2073" s="563">
        <v>10</v>
      </c>
      <c r="J2073" s="564">
        <v>20</v>
      </c>
      <c r="K2073" s="421">
        <v>10</v>
      </c>
      <c r="L2073" s="565">
        <v>25</v>
      </c>
      <c r="M2073" s="566">
        <v>20</v>
      </c>
      <c r="N2073" s="561">
        <v>15</v>
      </c>
      <c r="O2073" s="421">
        <v>5</v>
      </c>
      <c r="P2073" s="561">
        <v>5</v>
      </c>
      <c r="Q2073" s="421">
        <v>5</v>
      </c>
      <c r="R2073" s="421">
        <v>5</v>
      </c>
      <c r="S2073" s="561">
        <v>60</v>
      </c>
      <c r="T2073" s="563">
        <v>0</v>
      </c>
      <c r="U2073" s="563">
        <v>5</v>
      </c>
      <c r="V2073" s="567">
        <v>5</v>
      </c>
      <c r="W2073" s="447"/>
    </row>
    <row r="2074" spans="1:23" x14ac:dyDescent="0.2">
      <c r="A2074" s="562">
        <v>5241</v>
      </c>
      <c r="B2074" s="421">
        <v>0</v>
      </c>
      <c r="C2074" s="421">
        <v>0</v>
      </c>
      <c r="D2074" s="421">
        <v>375</v>
      </c>
      <c r="E2074" s="421">
        <v>5</v>
      </c>
      <c r="F2074" s="421">
        <v>70</v>
      </c>
      <c r="G2074" s="421">
        <v>5</v>
      </c>
      <c r="H2074" s="421">
        <v>25</v>
      </c>
      <c r="I2074" s="563">
        <v>65</v>
      </c>
      <c r="J2074" s="564">
        <v>35</v>
      </c>
      <c r="K2074" s="421">
        <v>65</v>
      </c>
      <c r="L2074" s="565">
        <v>135</v>
      </c>
      <c r="M2074" s="566">
        <v>95</v>
      </c>
      <c r="N2074" s="561">
        <v>90</v>
      </c>
      <c r="O2074" s="421">
        <v>45</v>
      </c>
      <c r="P2074" s="561">
        <v>15</v>
      </c>
      <c r="Q2074" s="421">
        <v>5</v>
      </c>
      <c r="R2074" s="421">
        <v>15</v>
      </c>
      <c r="S2074" s="561">
        <v>525</v>
      </c>
      <c r="T2074" s="563">
        <v>0</v>
      </c>
      <c r="U2074" s="563">
        <v>5</v>
      </c>
      <c r="V2074" s="567">
        <v>5</v>
      </c>
      <c r="W2074" s="447"/>
    </row>
    <row r="2075" spans="1:23" x14ac:dyDescent="0.2">
      <c r="A2075" s="562">
        <v>5242</v>
      </c>
      <c r="B2075" s="421">
        <v>0</v>
      </c>
      <c r="C2075" s="421">
        <v>0</v>
      </c>
      <c r="D2075" s="421">
        <v>190</v>
      </c>
      <c r="E2075" s="421">
        <v>5</v>
      </c>
      <c r="F2075" s="421">
        <v>40</v>
      </c>
      <c r="G2075" s="421">
        <v>0</v>
      </c>
      <c r="H2075" s="421">
        <v>5</v>
      </c>
      <c r="I2075" s="563">
        <v>35</v>
      </c>
      <c r="J2075" s="564">
        <v>70</v>
      </c>
      <c r="K2075" s="421">
        <v>25</v>
      </c>
      <c r="L2075" s="565">
        <v>55</v>
      </c>
      <c r="M2075" s="566">
        <v>45</v>
      </c>
      <c r="N2075" s="561">
        <v>60</v>
      </c>
      <c r="O2075" s="421">
        <v>25</v>
      </c>
      <c r="P2075" s="561">
        <v>10</v>
      </c>
      <c r="Q2075" s="421">
        <v>5</v>
      </c>
      <c r="R2075" s="421">
        <v>10</v>
      </c>
      <c r="S2075" s="561">
        <v>245</v>
      </c>
      <c r="T2075" s="563">
        <v>0</v>
      </c>
      <c r="U2075" s="563">
        <v>5</v>
      </c>
      <c r="V2075" s="567">
        <v>5</v>
      </c>
      <c r="W2075" s="447"/>
    </row>
    <row r="2076" spans="1:23" x14ac:dyDescent="0.2">
      <c r="A2076" s="562">
        <v>5243</v>
      </c>
      <c r="B2076" s="421">
        <v>5</v>
      </c>
      <c r="C2076" s="421">
        <v>0</v>
      </c>
      <c r="D2076" s="421">
        <v>95</v>
      </c>
      <c r="E2076" s="421">
        <v>0</v>
      </c>
      <c r="F2076" s="421">
        <v>10</v>
      </c>
      <c r="G2076" s="421">
        <v>0</v>
      </c>
      <c r="H2076" s="421">
        <v>5</v>
      </c>
      <c r="I2076" s="563">
        <v>25</v>
      </c>
      <c r="J2076" s="564">
        <v>30</v>
      </c>
      <c r="K2076" s="421">
        <v>10</v>
      </c>
      <c r="L2076" s="565">
        <v>30</v>
      </c>
      <c r="M2076" s="566">
        <v>20</v>
      </c>
      <c r="N2076" s="561">
        <v>15</v>
      </c>
      <c r="O2076" s="421">
        <v>15</v>
      </c>
      <c r="P2076" s="561">
        <v>5</v>
      </c>
      <c r="Q2076" s="421">
        <v>5</v>
      </c>
      <c r="R2076" s="421">
        <v>5</v>
      </c>
      <c r="S2076" s="561">
        <v>120</v>
      </c>
      <c r="T2076" s="563">
        <v>0</v>
      </c>
      <c r="U2076" s="563">
        <v>5</v>
      </c>
      <c r="V2076" s="567">
        <v>5</v>
      </c>
      <c r="W2076" s="447"/>
    </row>
    <row r="2077" spans="1:23" x14ac:dyDescent="0.2">
      <c r="A2077" s="562">
        <v>5244</v>
      </c>
      <c r="B2077" s="421">
        <v>5</v>
      </c>
      <c r="C2077" s="421">
        <v>0</v>
      </c>
      <c r="D2077" s="421">
        <v>510</v>
      </c>
      <c r="E2077" s="421">
        <v>5</v>
      </c>
      <c r="F2077" s="421">
        <v>95</v>
      </c>
      <c r="G2077" s="421">
        <v>5</v>
      </c>
      <c r="H2077" s="421">
        <v>35</v>
      </c>
      <c r="I2077" s="563">
        <v>145</v>
      </c>
      <c r="J2077" s="564">
        <v>130</v>
      </c>
      <c r="K2077" s="421">
        <v>95</v>
      </c>
      <c r="L2077" s="565">
        <v>180</v>
      </c>
      <c r="M2077" s="566">
        <v>120</v>
      </c>
      <c r="N2077" s="561">
        <v>165</v>
      </c>
      <c r="O2077" s="421">
        <v>105</v>
      </c>
      <c r="P2077" s="561">
        <v>20</v>
      </c>
      <c r="Q2077" s="421">
        <v>10</v>
      </c>
      <c r="R2077" s="421">
        <v>30</v>
      </c>
      <c r="S2077" s="561">
        <v>740</v>
      </c>
      <c r="T2077" s="563">
        <v>0</v>
      </c>
      <c r="U2077" s="563">
        <v>10</v>
      </c>
      <c r="V2077" s="567">
        <v>10</v>
      </c>
      <c r="W2077" s="447"/>
    </row>
    <row r="2078" spans="1:23" x14ac:dyDescent="0.2">
      <c r="A2078" s="562">
        <v>5245</v>
      </c>
      <c r="B2078" s="421">
        <v>5</v>
      </c>
      <c r="C2078" s="421">
        <v>5</v>
      </c>
      <c r="D2078" s="421">
        <v>495</v>
      </c>
      <c r="E2078" s="421">
        <v>5</v>
      </c>
      <c r="F2078" s="421">
        <v>70</v>
      </c>
      <c r="G2078" s="421">
        <v>5</v>
      </c>
      <c r="H2078" s="421">
        <v>15</v>
      </c>
      <c r="I2078" s="563">
        <v>115</v>
      </c>
      <c r="J2078" s="564">
        <v>130</v>
      </c>
      <c r="K2078" s="421">
        <v>60</v>
      </c>
      <c r="L2078" s="565">
        <v>70</v>
      </c>
      <c r="M2078" s="566">
        <v>40</v>
      </c>
      <c r="N2078" s="561">
        <v>95</v>
      </c>
      <c r="O2078" s="421">
        <v>50</v>
      </c>
      <c r="P2078" s="561">
        <v>15</v>
      </c>
      <c r="Q2078" s="421">
        <v>5</v>
      </c>
      <c r="R2078" s="421">
        <v>5</v>
      </c>
      <c r="S2078" s="561">
        <v>615</v>
      </c>
      <c r="T2078" s="563">
        <v>0</v>
      </c>
      <c r="U2078" s="563">
        <v>5</v>
      </c>
      <c r="V2078" s="567">
        <v>10</v>
      </c>
      <c r="W2078" s="447"/>
    </row>
    <row r="2079" spans="1:23" x14ac:dyDescent="0.2">
      <c r="A2079" s="562">
        <v>5250</v>
      </c>
      <c r="B2079" s="421">
        <v>0</v>
      </c>
      <c r="C2079" s="421">
        <v>0</v>
      </c>
      <c r="D2079" s="421">
        <v>385</v>
      </c>
      <c r="E2079" s="421">
        <v>5</v>
      </c>
      <c r="F2079" s="421">
        <v>85</v>
      </c>
      <c r="G2079" s="421">
        <v>5</v>
      </c>
      <c r="H2079" s="421">
        <v>25</v>
      </c>
      <c r="I2079" s="563">
        <v>70</v>
      </c>
      <c r="J2079" s="564">
        <v>95</v>
      </c>
      <c r="K2079" s="421">
        <v>50</v>
      </c>
      <c r="L2079" s="565">
        <v>120</v>
      </c>
      <c r="M2079" s="566">
        <v>85</v>
      </c>
      <c r="N2079" s="561">
        <v>130</v>
      </c>
      <c r="O2079" s="421">
        <v>60</v>
      </c>
      <c r="P2079" s="561">
        <v>20</v>
      </c>
      <c r="Q2079" s="421">
        <v>5</v>
      </c>
      <c r="R2079" s="421">
        <v>25</v>
      </c>
      <c r="S2079" s="561">
        <v>535</v>
      </c>
      <c r="T2079" s="563">
        <v>0</v>
      </c>
      <c r="U2079" s="563">
        <v>5</v>
      </c>
      <c r="V2079" s="567">
        <v>10</v>
      </c>
      <c r="W2079" s="447"/>
    </row>
    <row r="2080" spans="1:23" x14ac:dyDescent="0.2">
      <c r="A2080" s="562">
        <v>5251</v>
      </c>
      <c r="B2080" s="421">
        <v>5</v>
      </c>
      <c r="C2080" s="421">
        <v>5</v>
      </c>
      <c r="D2080" s="421">
        <v>2370</v>
      </c>
      <c r="E2080" s="421">
        <v>25</v>
      </c>
      <c r="F2080" s="421">
        <v>540</v>
      </c>
      <c r="G2080" s="421">
        <v>15</v>
      </c>
      <c r="H2080" s="421">
        <v>220</v>
      </c>
      <c r="I2080" s="563">
        <v>1080</v>
      </c>
      <c r="J2080" s="564">
        <v>365</v>
      </c>
      <c r="K2080" s="421">
        <v>680</v>
      </c>
      <c r="L2080" s="565">
        <v>1260</v>
      </c>
      <c r="M2080" s="566">
        <v>915</v>
      </c>
      <c r="N2080" s="561">
        <v>975</v>
      </c>
      <c r="O2080" s="421">
        <v>555</v>
      </c>
      <c r="P2080" s="561">
        <v>130</v>
      </c>
      <c r="Q2080" s="421">
        <v>45</v>
      </c>
      <c r="R2080" s="421">
        <v>250</v>
      </c>
      <c r="S2080" s="561">
        <v>3890</v>
      </c>
      <c r="T2080" s="563">
        <v>5</v>
      </c>
      <c r="U2080" s="563">
        <v>60</v>
      </c>
      <c r="V2080" s="567">
        <v>90</v>
      </c>
      <c r="W2080" s="447"/>
    </row>
    <row r="2081" spans="1:23" x14ac:dyDescent="0.2">
      <c r="A2081" s="562">
        <v>5252</v>
      </c>
      <c r="B2081" s="421">
        <v>0</v>
      </c>
      <c r="C2081" s="421">
        <v>5</v>
      </c>
      <c r="D2081" s="421">
        <v>600</v>
      </c>
      <c r="E2081" s="421">
        <v>5</v>
      </c>
      <c r="F2081" s="421">
        <v>185</v>
      </c>
      <c r="G2081" s="421">
        <v>5</v>
      </c>
      <c r="H2081" s="421">
        <v>65</v>
      </c>
      <c r="I2081" s="563">
        <v>220</v>
      </c>
      <c r="J2081" s="564">
        <v>65</v>
      </c>
      <c r="K2081" s="421">
        <v>150</v>
      </c>
      <c r="L2081" s="565">
        <v>420</v>
      </c>
      <c r="M2081" s="566">
        <v>315</v>
      </c>
      <c r="N2081" s="561">
        <v>315</v>
      </c>
      <c r="O2081" s="421">
        <v>150</v>
      </c>
      <c r="P2081" s="561">
        <v>40</v>
      </c>
      <c r="Q2081" s="421">
        <v>10</v>
      </c>
      <c r="R2081" s="421">
        <v>75</v>
      </c>
      <c r="S2081" s="561">
        <v>990</v>
      </c>
      <c r="T2081" s="563">
        <v>0</v>
      </c>
      <c r="U2081" s="563">
        <v>20</v>
      </c>
      <c r="V2081" s="567">
        <v>25</v>
      </c>
      <c r="W2081" s="447"/>
    </row>
    <row r="2082" spans="1:23" x14ac:dyDescent="0.2">
      <c r="A2082" s="562">
        <v>5253</v>
      </c>
      <c r="B2082" s="421">
        <v>10</v>
      </c>
      <c r="C2082" s="421">
        <v>35</v>
      </c>
      <c r="D2082" s="421">
        <v>3235</v>
      </c>
      <c r="E2082" s="421">
        <v>10</v>
      </c>
      <c r="F2082" s="421">
        <v>835</v>
      </c>
      <c r="G2082" s="421">
        <v>10</v>
      </c>
      <c r="H2082" s="421">
        <v>480</v>
      </c>
      <c r="I2082" s="563">
        <v>1810</v>
      </c>
      <c r="J2082" s="564">
        <v>345</v>
      </c>
      <c r="K2082" s="421">
        <v>1220</v>
      </c>
      <c r="L2082" s="565">
        <v>1635</v>
      </c>
      <c r="M2082" s="566">
        <v>1325</v>
      </c>
      <c r="N2082" s="561">
        <v>1420</v>
      </c>
      <c r="O2082" s="421">
        <v>1220</v>
      </c>
      <c r="P2082" s="561">
        <v>170</v>
      </c>
      <c r="Q2082" s="421">
        <v>85</v>
      </c>
      <c r="R2082" s="421">
        <v>470</v>
      </c>
      <c r="S2082" s="561">
        <v>6225</v>
      </c>
      <c r="T2082" s="563">
        <v>5</v>
      </c>
      <c r="U2082" s="563">
        <v>130</v>
      </c>
      <c r="V2082" s="567">
        <v>40</v>
      </c>
      <c r="W2082" s="447"/>
    </row>
    <row r="2083" spans="1:23" x14ac:dyDescent="0.2">
      <c r="A2083" s="562">
        <v>5254</v>
      </c>
      <c r="B2083" s="421">
        <v>0</v>
      </c>
      <c r="C2083" s="421">
        <v>5</v>
      </c>
      <c r="D2083" s="421">
        <v>245</v>
      </c>
      <c r="E2083" s="421">
        <v>0</v>
      </c>
      <c r="F2083" s="421">
        <v>80</v>
      </c>
      <c r="G2083" s="421">
        <v>5</v>
      </c>
      <c r="H2083" s="421">
        <v>35</v>
      </c>
      <c r="I2083" s="563">
        <v>80</v>
      </c>
      <c r="J2083" s="564">
        <v>55</v>
      </c>
      <c r="K2083" s="421">
        <v>80</v>
      </c>
      <c r="L2083" s="565">
        <v>160</v>
      </c>
      <c r="M2083" s="566">
        <v>110</v>
      </c>
      <c r="N2083" s="561">
        <v>125</v>
      </c>
      <c r="O2083" s="421">
        <v>105</v>
      </c>
      <c r="P2083" s="561">
        <v>15</v>
      </c>
      <c r="Q2083" s="421">
        <v>5</v>
      </c>
      <c r="R2083" s="421">
        <v>25</v>
      </c>
      <c r="S2083" s="561">
        <v>470</v>
      </c>
      <c r="T2083" s="563">
        <v>0</v>
      </c>
      <c r="U2083" s="563">
        <v>5</v>
      </c>
      <c r="V2083" s="567">
        <v>5</v>
      </c>
      <c r="W2083" s="447"/>
    </row>
    <row r="2084" spans="1:23" x14ac:dyDescent="0.2">
      <c r="A2084" s="562">
        <v>5255</v>
      </c>
      <c r="B2084" s="421">
        <v>5</v>
      </c>
      <c r="C2084" s="421">
        <v>5</v>
      </c>
      <c r="D2084" s="421">
        <v>1610</v>
      </c>
      <c r="E2084" s="421">
        <v>10</v>
      </c>
      <c r="F2084" s="421">
        <v>315</v>
      </c>
      <c r="G2084" s="421">
        <v>5</v>
      </c>
      <c r="H2084" s="421">
        <v>115</v>
      </c>
      <c r="I2084" s="563">
        <v>490</v>
      </c>
      <c r="J2084" s="564">
        <v>270</v>
      </c>
      <c r="K2084" s="421">
        <v>330</v>
      </c>
      <c r="L2084" s="565">
        <v>580</v>
      </c>
      <c r="M2084" s="566">
        <v>405</v>
      </c>
      <c r="N2084" s="561">
        <v>485</v>
      </c>
      <c r="O2084" s="421">
        <v>325</v>
      </c>
      <c r="P2084" s="561">
        <v>70</v>
      </c>
      <c r="Q2084" s="421">
        <v>15</v>
      </c>
      <c r="R2084" s="421">
        <v>110</v>
      </c>
      <c r="S2084" s="561">
        <v>2395</v>
      </c>
      <c r="T2084" s="563">
        <v>5</v>
      </c>
      <c r="U2084" s="563">
        <v>30</v>
      </c>
      <c r="V2084" s="567">
        <v>30</v>
      </c>
      <c r="W2084" s="447"/>
    </row>
    <row r="2085" spans="1:23" x14ac:dyDescent="0.2">
      <c r="A2085" s="562">
        <v>5256</v>
      </c>
      <c r="B2085" s="421">
        <v>0</v>
      </c>
      <c r="C2085" s="421">
        <v>5</v>
      </c>
      <c r="D2085" s="421">
        <v>365</v>
      </c>
      <c r="E2085" s="421">
        <v>5</v>
      </c>
      <c r="F2085" s="421">
        <v>75</v>
      </c>
      <c r="G2085" s="421">
        <v>0</v>
      </c>
      <c r="H2085" s="421">
        <v>35</v>
      </c>
      <c r="I2085" s="563">
        <v>120</v>
      </c>
      <c r="J2085" s="564">
        <v>35</v>
      </c>
      <c r="K2085" s="421">
        <v>115</v>
      </c>
      <c r="L2085" s="565">
        <v>95</v>
      </c>
      <c r="M2085" s="566">
        <v>65</v>
      </c>
      <c r="N2085" s="561">
        <v>85</v>
      </c>
      <c r="O2085" s="421">
        <v>110</v>
      </c>
      <c r="P2085" s="561">
        <v>15</v>
      </c>
      <c r="Q2085" s="421">
        <v>5</v>
      </c>
      <c r="R2085" s="421">
        <v>15</v>
      </c>
      <c r="S2085" s="561">
        <v>625</v>
      </c>
      <c r="T2085" s="563">
        <v>0</v>
      </c>
      <c r="U2085" s="563">
        <v>10</v>
      </c>
      <c r="V2085" s="567">
        <v>5</v>
      </c>
      <c r="W2085" s="447"/>
    </row>
    <row r="2086" spans="1:23" x14ac:dyDescent="0.2">
      <c r="A2086" s="562">
        <v>5259</v>
      </c>
      <c r="B2086" s="421">
        <v>0</v>
      </c>
      <c r="C2086" s="421">
        <v>0</v>
      </c>
      <c r="D2086" s="421">
        <v>150</v>
      </c>
      <c r="E2086" s="421">
        <v>0</v>
      </c>
      <c r="F2086" s="421">
        <v>45</v>
      </c>
      <c r="G2086" s="421">
        <v>0</v>
      </c>
      <c r="H2086" s="421">
        <v>20</v>
      </c>
      <c r="I2086" s="563">
        <v>45</v>
      </c>
      <c r="J2086" s="564">
        <v>30</v>
      </c>
      <c r="K2086" s="421">
        <v>65</v>
      </c>
      <c r="L2086" s="565">
        <v>75</v>
      </c>
      <c r="M2086" s="566">
        <v>60</v>
      </c>
      <c r="N2086" s="561">
        <v>65</v>
      </c>
      <c r="O2086" s="421">
        <v>60</v>
      </c>
      <c r="P2086" s="561">
        <v>5</v>
      </c>
      <c r="Q2086" s="421">
        <v>5</v>
      </c>
      <c r="R2086" s="421">
        <v>15</v>
      </c>
      <c r="S2086" s="561">
        <v>290</v>
      </c>
      <c r="T2086" s="563">
        <v>0</v>
      </c>
      <c r="U2086" s="563">
        <v>10</v>
      </c>
      <c r="V2086" s="567">
        <v>5</v>
      </c>
      <c r="W2086" s="447"/>
    </row>
    <row r="2087" spans="1:23" x14ac:dyDescent="0.2">
      <c r="A2087" s="562">
        <v>5260</v>
      </c>
      <c r="B2087" s="421">
        <v>0</v>
      </c>
      <c r="C2087" s="421">
        <v>5</v>
      </c>
      <c r="D2087" s="421">
        <v>320</v>
      </c>
      <c r="E2087" s="421">
        <v>0</v>
      </c>
      <c r="F2087" s="421">
        <v>90</v>
      </c>
      <c r="G2087" s="421">
        <v>0</v>
      </c>
      <c r="H2087" s="421">
        <v>55</v>
      </c>
      <c r="I2087" s="563">
        <v>155</v>
      </c>
      <c r="J2087" s="564">
        <v>30</v>
      </c>
      <c r="K2087" s="421">
        <v>140</v>
      </c>
      <c r="L2087" s="565">
        <v>130</v>
      </c>
      <c r="M2087" s="566">
        <v>105</v>
      </c>
      <c r="N2087" s="561">
        <v>115</v>
      </c>
      <c r="O2087" s="421">
        <v>115</v>
      </c>
      <c r="P2087" s="561">
        <v>15</v>
      </c>
      <c r="Q2087" s="421">
        <v>10</v>
      </c>
      <c r="R2087" s="421">
        <v>45</v>
      </c>
      <c r="S2087" s="561">
        <v>640</v>
      </c>
      <c r="T2087" s="563">
        <v>0</v>
      </c>
      <c r="U2087" s="563">
        <v>10</v>
      </c>
      <c r="V2087" s="567">
        <v>5</v>
      </c>
      <c r="W2087" s="447"/>
    </row>
    <row r="2088" spans="1:23" x14ac:dyDescent="0.2">
      <c r="A2088" s="562">
        <v>5261</v>
      </c>
      <c r="B2088" s="421">
        <v>0</v>
      </c>
      <c r="C2088" s="421">
        <v>0</v>
      </c>
      <c r="D2088" s="421">
        <v>20</v>
      </c>
      <c r="E2088" s="421">
        <v>0</v>
      </c>
      <c r="F2088" s="421">
        <v>5</v>
      </c>
      <c r="G2088" s="421">
        <v>0</v>
      </c>
      <c r="H2088" s="421">
        <v>5</v>
      </c>
      <c r="I2088" s="563">
        <v>10</v>
      </c>
      <c r="J2088" s="564">
        <v>15</v>
      </c>
      <c r="K2088" s="421">
        <v>10</v>
      </c>
      <c r="L2088" s="565">
        <v>25</v>
      </c>
      <c r="M2088" s="566">
        <v>20</v>
      </c>
      <c r="N2088" s="561">
        <v>15</v>
      </c>
      <c r="O2088" s="421">
        <v>15</v>
      </c>
      <c r="P2088" s="561">
        <v>5</v>
      </c>
      <c r="Q2088" s="421">
        <v>5</v>
      </c>
      <c r="R2088" s="421">
        <v>5</v>
      </c>
      <c r="S2088" s="561">
        <v>50</v>
      </c>
      <c r="T2088" s="563">
        <v>0</v>
      </c>
      <c r="U2088" s="563">
        <v>0</v>
      </c>
      <c r="V2088" s="567">
        <v>5</v>
      </c>
      <c r="W2088" s="447"/>
    </row>
    <row r="2089" spans="1:23" x14ac:dyDescent="0.2">
      <c r="A2089" s="562">
        <v>5262</v>
      </c>
      <c r="B2089" s="421">
        <v>0</v>
      </c>
      <c r="C2089" s="421">
        <v>5</v>
      </c>
      <c r="D2089" s="421">
        <v>45</v>
      </c>
      <c r="E2089" s="421">
        <v>0</v>
      </c>
      <c r="F2089" s="421">
        <v>10</v>
      </c>
      <c r="G2089" s="421">
        <v>0</v>
      </c>
      <c r="H2089" s="421">
        <v>5</v>
      </c>
      <c r="I2089" s="563">
        <v>10</v>
      </c>
      <c r="J2089" s="564">
        <v>10</v>
      </c>
      <c r="K2089" s="421">
        <v>15</v>
      </c>
      <c r="L2089" s="565">
        <v>30</v>
      </c>
      <c r="M2089" s="566">
        <v>20</v>
      </c>
      <c r="N2089" s="561">
        <v>15</v>
      </c>
      <c r="O2089" s="421">
        <v>10</v>
      </c>
      <c r="P2089" s="561">
        <v>0</v>
      </c>
      <c r="Q2089" s="421">
        <v>0</v>
      </c>
      <c r="R2089" s="421">
        <v>5</v>
      </c>
      <c r="S2089" s="561">
        <v>75</v>
      </c>
      <c r="T2089" s="563">
        <v>0</v>
      </c>
      <c r="U2089" s="563">
        <v>0</v>
      </c>
      <c r="V2089" s="567">
        <v>0</v>
      </c>
      <c r="W2089" s="447"/>
    </row>
    <row r="2090" spans="1:23" x14ac:dyDescent="0.2">
      <c r="A2090" s="562">
        <v>5263</v>
      </c>
      <c r="B2090" s="421">
        <v>0</v>
      </c>
      <c r="C2090" s="421">
        <v>0</v>
      </c>
      <c r="D2090" s="421">
        <v>10</v>
      </c>
      <c r="E2090" s="421">
        <v>0</v>
      </c>
      <c r="F2090" s="421">
        <v>5</v>
      </c>
      <c r="G2090" s="421">
        <v>0</v>
      </c>
      <c r="H2090" s="421">
        <v>0</v>
      </c>
      <c r="I2090" s="563">
        <v>5</v>
      </c>
      <c r="J2090" s="564">
        <v>10</v>
      </c>
      <c r="K2090" s="421">
        <v>5</v>
      </c>
      <c r="L2090" s="565">
        <v>0</v>
      </c>
      <c r="M2090" s="566">
        <v>0</v>
      </c>
      <c r="N2090" s="561">
        <v>5</v>
      </c>
      <c r="O2090" s="421">
        <v>5</v>
      </c>
      <c r="P2090" s="561">
        <v>5</v>
      </c>
      <c r="Q2090" s="421">
        <v>0</v>
      </c>
      <c r="R2090" s="421">
        <v>0</v>
      </c>
      <c r="S2090" s="561">
        <v>15</v>
      </c>
      <c r="T2090" s="563">
        <v>0</v>
      </c>
      <c r="U2090" s="563">
        <v>0</v>
      </c>
      <c r="V2090" s="567">
        <v>0</v>
      </c>
      <c r="W2090" s="447"/>
    </row>
    <row r="2091" spans="1:23" x14ac:dyDescent="0.2">
      <c r="A2091" s="562">
        <v>5264</v>
      </c>
      <c r="B2091" s="421">
        <v>5</v>
      </c>
      <c r="C2091" s="421">
        <v>0</v>
      </c>
      <c r="D2091" s="421">
        <v>230</v>
      </c>
      <c r="E2091" s="421">
        <v>0</v>
      </c>
      <c r="F2091" s="421">
        <v>45</v>
      </c>
      <c r="G2091" s="421">
        <v>0</v>
      </c>
      <c r="H2091" s="421">
        <v>25</v>
      </c>
      <c r="I2091" s="563">
        <v>80</v>
      </c>
      <c r="J2091" s="564">
        <v>55</v>
      </c>
      <c r="K2091" s="421">
        <v>55</v>
      </c>
      <c r="L2091" s="565">
        <v>90</v>
      </c>
      <c r="M2091" s="566">
        <v>70</v>
      </c>
      <c r="N2091" s="561">
        <v>60</v>
      </c>
      <c r="O2091" s="421">
        <v>70</v>
      </c>
      <c r="P2091" s="561">
        <v>10</v>
      </c>
      <c r="Q2091" s="421">
        <v>5</v>
      </c>
      <c r="R2091" s="421">
        <v>20</v>
      </c>
      <c r="S2091" s="561">
        <v>375</v>
      </c>
      <c r="T2091" s="563">
        <v>0</v>
      </c>
      <c r="U2091" s="563">
        <v>5</v>
      </c>
      <c r="V2091" s="567">
        <v>0</v>
      </c>
      <c r="W2091" s="447"/>
    </row>
    <row r="2092" spans="1:23" x14ac:dyDescent="0.2">
      <c r="A2092" s="562">
        <v>5265</v>
      </c>
      <c r="B2092" s="421">
        <v>0</v>
      </c>
      <c r="C2092" s="421">
        <v>0</v>
      </c>
      <c r="D2092" s="421">
        <v>65</v>
      </c>
      <c r="E2092" s="421">
        <v>0</v>
      </c>
      <c r="F2092" s="421">
        <v>15</v>
      </c>
      <c r="G2092" s="421">
        <v>0</v>
      </c>
      <c r="H2092" s="421">
        <v>10</v>
      </c>
      <c r="I2092" s="563">
        <v>25</v>
      </c>
      <c r="J2092" s="564">
        <v>10</v>
      </c>
      <c r="K2092" s="421">
        <v>20</v>
      </c>
      <c r="L2092" s="565">
        <v>15</v>
      </c>
      <c r="M2092" s="566">
        <v>10</v>
      </c>
      <c r="N2092" s="561">
        <v>15</v>
      </c>
      <c r="O2092" s="421">
        <v>20</v>
      </c>
      <c r="P2092" s="561">
        <v>5</v>
      </c>
      <c r="Q2092" s="421">
        <v>5</v>
      </c>
      <c r="R2092" s="421">
        <v>5</v>
      </c>
      <c r="S2092" s="561">
        <v>110</v>
      </c>
      <c r="T2092" s="563">
        <v>0</v>
      </c>
      <c r="U2092" s="563">
        <v>5</v>
      </c>
      <c r="V2092" s="567">
        <v>5</v>
      </c>
      <c r="W2092" s="447"/>
    </row>
    <row r="2093" spans="1:23" x14ac:dyDescent="0.2">
      <c r="A2093" s="562">
        <v>5266</v>
      </c>
      <c r="B2093" s="421">
        <v>0</v>
      </c>
      <c r="C2093" s="421">
        <v>0</v>
      </c>
      <c r="D2093" s="421">
        <v>50</v>
      </c>
      <c r="E2093" s="421">
        <v>0</v>
      </c>
      <c r="F2093" s="421">
        <v>10</v>
      </c>
      <c r="G2093" s="421">
        <v>0</v>
      </c>
      <c r="H2093" s="421">
        <v>5</v>
      </c>
      <c r="I2093" s="563">
        <v>15</v>
      </c>
      <c r="J2093" s="564">
        <v>20</v>
      </c>
      <c r="K2093" s="421">
        <v>5</v>
      </c>
      <c r="L2093" s="565">
        <v>35</v>
      </c>
      <c r="M2093" s="566">
        <v>20</v>
      </c>
      <c r="N2093" s="561">
        <v>25</v>
      </c>
      <c r="O2093" s="421">
        <v>10</v>
      </c>
      <c r="P2093" s="561">
        <v>5</v>
      </c>
      <c r="Q2093" s="421">
        <v>5</v>
      </c>
      <c r="R2093" s="421">
        <v>5</v>
      </c>
      <c r="S2093" s="561">
        <v>70</v>
      </c>
      <c r="T2093" s="563">
        <v>0</v>
      </c>
      <c r="U2093" s="563">
        <v>0</v>
      </c>
      <c r="V2093" s="567">
        <v>5</v>
      </c>
      <c r="W2093" s="447"/>
    </row>
    <row r="2094" spans="1:23" x14ac:dyDescent="0.2">
      <c r="A2094" s="562">
        <v>5267</v>
      </c>
      <c r="B2094" s="421">
        <v>0</v>
      </c>
      <c r="C2094" s="421">
        <v>0</v>
      </c>
      <c r="D2094" s="421">
        <v>190</v>
      </c>
      <c r="E2094" s="421">
        <v>0</v>
      </c>
      <c r="F2094" s="421">
        <v>35</v>
      </c>
      <c r="G2094" s="421">
        <v>0</v>
      </c>
      <c r="H2094" s="421">
        <v>20</v>
      </c>
      <c r="I2094" s="563">
        <v>60</v>
      </c>
      <c r="J2094" s="564">
        <v>50</v>
      </c>
      <c r="K2094" s="421">
        <v>40</v>
      </c>
      <c r="L2094" s="565">
        <v>105</v>
      </c>
      <c r="M2094" s="566">
        <v>70</v>
      </c>
      <c r="N2094" s="561">
        <v>65</v>
      </c>
      <c r="O2094" s="421">
        <v>40</v>
      </c>
      <c r="P2094" s="561">
        <v>5</v>
      </c>
      <c r="Q2094" s="421">
        <v>5</v>
      </c>
      <c r="R2094" s="421">
        <v>20</v>
      </c>
      <c r="S2094" s="561">
        <v>295</v>
      </c>
      <c r="T2094" s="563">
        <v>0</v>
      </c>
      <c r="U2094" s="563">
        <v>5</v>
      </c>
      <c r="V2094" s="567">
        <v>5</v>
      </c>
      <c r="W2094" s="447"/>
    </row>
    <row r="2095" spans="1:23" x14ac:dyDescent="0.2">
      <c r="A2095" s="562">
        <v>5268</v>
      </c>
      <c r="B2095" s="421">
        <v>0</v>
      </c>
      <c r="C2095" s="421">
        <v>0</v>
      </c>
      <c r="D2095" s="421">
        <v>380</v>
      </c>
      <c r="E2095" s="421">
        <v>0</v>
      </c>
      <c r="F2095" s="421">
        <v>55</v>
      </c>
      <c r="G2095" s="421">
        <v>0</v>
      </c>
      <c r="H2095" s="421">
        <v>25</v>
      </c>
      <c r="I2095" s="563">
        <v>125</v>
      </c>
      <c r="J2095" s="564">
        <v>90</v>
      </c>
      <c r="K2095" s="421">
        <v>80</v>
      </c>
      <c r="L2095" s="565">
        <v>200</v>
      </c>
      <c r="M2095" s="566">
        <v>145</v>
      </c>
      <c r="N2095" s="561">
        <v>110</v>
      </c>
      <c r="O2095" s="421">
        <v>65</v>
      </c>
      <c r="P2095" s="561">
        <v>10</v>
      </c>
      <c r="Q2095" s="421">
        <v>5</v>
      </c>
      <c r="R2095" s="421">
        <v>30</v>
      </c>
      <c r="S2095" s="561">
        <v>565</v>
      </c>
      <c r="T2095" s="563">
        <v>0</v>
      </c>
      <c r="U2095" s="563">
        <v>5</v>
      </c>
      <c r="V2095" s="567">
        <v>5</v>
      </c>
      <c r="W2095" s="447"/>
    </row>
    <row r="2096" spans="1:23" x14ac:dyDescent="0.2">
      <c r="A2096" s="562">
        <v>5269</v>
      </c>
      <c r="B2096" s="421">
        <v>0</v>
      </c>
      <c r="C2096" s="421">
        <v>0</v>
      </c>
      <c r="D2096" s="421">
        <v>20</v>
      </c>
      <c r="E2096" s="421">
        <v>0</v>
      </c>
      <c r="F2096" s="421">
        <v>10</v>
      </c>
      <c r="G2096" s="421">
        <v>0</v>
      </c>
      <c r="H2096" s="421">
        <v>5</v>
      </c>
      <c r="I2096" s="563">
        <v>10</v>
      </c>
      <c r="J2096" s="564">
        <v>0</v>
      </c>
      <c r="K2096" s="421">
        <v>15</v>
      </c>
      <c r="L2096" s="565">
        <v>15</v>
      </c>
      <c r="M2096" s="566">
        <v>15</v>
      </c>
      <c r="N2096" s="561">
        <v>15</v>
      </c>
      <c r="O2096" s="421">
        <v>15</v>
      </c>
      <c r="P2096" s="561">
        <v>0</v>
      </c>
      <c r="Q2096" s="421">
        <v>5</v>
      </c>
      <c r="R2096" s="421">
        <v>5</v>
      </c>
      <c r="S2096" s="561">
        <v>50</v>
      </c>
      <c r="T2096" s="563">
        <v>0</v>
      </c>
      <c r="U2096" s="563">
        <v>5</v>
      </c>
      <c r="V2096" s="567">
        <v>0</v>
      </c>
      <c r="W2096" s="447"/>
    </row>
    <row r="2097" spans="1:23" x14ac:dyDescent="0.2">
      <c r="A2097" s="562">
        <v>5270</v>
      </c>
      <c r="B2097" s="421">
        <v>0</v>
      </c>
      <c r="C2097" s="421">
        <v>0</v>
      </c>
      <c r="D2097" s="421">
        <v>40</v>
      </c>
      <c r="E2097" s="421">
        <v>0</v>
      </c>
      <c r="F2097" s="421">
        <v>10</v>
      </c>
      <c r="G2097" s="421">
        <v>0</v>
      </c>
      <c r="H2097" s="421">
        <v>5</v>
      </c>
      <c r="I2097" s="563">
        <v>5</v>
      </c>
      <c r="J2097" s="564">
        <v>20</v>
      </c>
      <c r="K2097" s="421">
        <v>5</v>
      </c>
      <c r="L2097" s="565">
        <v>40</v>
      </c>
      <c r="M2097" s="566">
        <v>25</v>
      </c>
      <c r="N2097" s="561">
        <v>10</v>
      </c>
      <c r="O2097" s="421">
        <v>5</v>
      </c>
      <c r="P2097" s="561">
        <v>0</v>
      </c>
      <c r="Q2097" s="421">
        <v>5</v>
      </c>
      <c r="R2097" s="421">
        <v>5</v>
      </c>
      <c r="S2097" s="561">
        <v>60</v>
      </c>
      <c r="T2097" s="563">
        <v>0</v>
      </c>
      <c r="U2097" s="563">
        <v>0</v>
      </c>
      <c r="V2097" s="567">
        <v>0</v>
      </c>
      <c r="W2097" s="447"/>
    </row>
    <row r="2098" spans="1:23" x14ac:dyDescent="0.2">
      <c r="A2098" s="562">
        <v>5271</v>
      </c>
      <c r="B2098" s="421">
        <v>0</v>
      </c>
      <c r="C2098" s="421">
        <v>5</v>
      </c>
      <c r="D2098" s="421">
        <v>830</v>
      </c>
      <c r="E2098" s="421">
        <v>5</v>
      </c>
      <c r="F2098" s="421">
        <v>130</v>
      </c>
      <c r="G2098" s="421">
        <v>5</v>
      </c>
      <c r="H2098" s="421">
        <v>50</v>
      </c>
      <c r="I2098" s="563">
        <v>355</v>
      </c>
      <c r="J2098" s="564">
        <v>195</v>
      </c>
      <c r="K2098" s="421">
        <v>170</v>
      </c>
      <c r="L2098" s="565">
        <v>420</v>
      </c>
      <c r="M2098" s="566">
        <v>315</v>
      </c>
      <c r="N2098" s="561">
        <v>320</v>
      </c>
      <c r="O2098" s="421">
        <v>235</v>
      </c>
      <c r="P2098" s="561">
        <v>40</v>
      </c>
      <c r="Q2098" s="421">
        <v>30</v>
      </c>
      <c r="R2098" s="421">
        <v>95</v>
      </c>
      <c r="S2098" s="561">
        <v>1285</v>
      </c>
      <c r="T2098" s="563">
        <v>10</v>
      </c>
      <c r="U2098" s="563">
        <v>15</v>
      </c>
      <c r="V2098" s="567">
        <v>10</v>
      </c>
      <c r="W2098" s="447"/>
    </row>
    <row r="2099" spans="1:23" x14ac:dyDescent="0.2">
      <c r="A2099" s="562">
        <v>5272</v>
      </c>
      <c r="B2099" s="421">
        <v>0</v>
      </c>
      <c r="C2099" s="421">
        <v>0</v>
      </c>
      <c r="D2099" s="421">
        <v>70</v>
      </c>
      <c r="E2099" s="421">
        <v>0</v>
      </c>
      <c r="F2099" s="421">
        <v>15</v>
      </c>
      <c r="G2099" s="421">
        <v>0</v>
      </c>
      <c r="H2099" s="421">
        <v>5</v>
      </c>
      <c r="I2099" s="563">
        <v>10</v>
      </c>
      <c r="J2099" s="564">
        <v>10</v>
      </c>
      <c r="K2099" s="421">
        <v>15</v>
      </c>
      <c r="L2099" s="565">
        <v>50</v>
      </c>
      <c r="M2099" s="566">
        <v>35</v>
      </c>
      <c r="N2099" s="561">
        <v>15</v>
      </c>
      <c r="O2099" s="421">
        <v>20</v>
      </c>
      <c r="P2099" s="561">
        <v>5</v>
      </c>
      <c r="Q2099" s="421">
        <v>0</v>
      </c>
      <c r="R2099" s="421">
        <v>5</v>
      </c>
      <c r="S2099" s="561">
        <v>115</v>
      </c>
      <c r="T2099" s="563">
        <v>0</v>
      </c>
      <c r="U2099" s="563">
        <v>5</v>
      </c>
      <c r="V2099" s="567">
        <v>0</v>
      </c>
      <c r="W2099" s="447"/>
    </row>
    <row r="2100" spans="1:23" x14ac:dyDescent="0.2">
      <c r="A2100" s="562">
        <v>5273</v>
      </c>
      <c r="B2100" s="421">
        <v>0</v>
      </c>
      <c r="C2100" s="421">
        <v>0</v>
      </c>
      <c r="D2100" s="421">
        <v>5</v>
      </c>
      <c r="E2100" s="421">
        <v>0</v>
      </c>
      <c r="F2100" s="421">
        <v>5</v>
      </c>
      <c r="G2100" s="421">
        <v>0</v>
      </c>
      <c r="H2100" s="421">
        <v>5</v>
      </c>
      <c r="I2100" s="563">
        <v>5</v>
      </c>
      <c r="J2100" s="564">
        <v>5</v>
      </c>
      <c r="K2100" s="421">
        <v>5</v>
      </c>
      <c r="L2100" s="565">
        <v>5</v>
      </c>
      <c r="M2100" s="566">
        <v>5</v>
      </c>
      <c r="N2100" s="561">
        <v>5</v>
      </c>
      <c r="O2100" s="421">
        <v>5</v>
      </c>
      <c r="P2100" s="561">
        <v>0</v>
      </c>
      <c r="Q2100" s="421">
        <v>0</v>
      </c>
      <c r="R2100" s="421">
        <v>0</v>
      </c>
      <c r="S2100" s="561">
        <v>10</v>
      </c>
      <c r="T2100" s="563">
        <v>0</v>
      </c>
      <c r="U2100" s="563">
        <v>0</v>
      </c>
      <c r="V2100" s="567">
        <v>0</v>
      </c>
      <c r="W2100" s="447"/>
    </row>
    <row r="2101" spans="1:23" x14ac:dyDescent="0.2">
      <c r="A2101" s="562">
        <v>5275</v>
      </c>
      <c r="B2101" s="421">
        <v>0</v>
      </c>
      <c r="C2101" s="421">
        <v>0</v>
      </c>
      <c r="D2101" s="421">
        <v>410</v>
      </c>
      <c r="E2101" s="421">
        <v>5</v>
      </c>
      <c r="F2101" s="421">
        <v>45</v>
      </c>
      <c r="G2101" s="421">
        <v>0</v>
      </c>
      <c r="H2101" s="421">
        <v>20</v>
      </c>
      <c r="I2101" s="563">
        <v>145</v>
      </c>
      <c r="J2101" s="564">
        <v>95</v>
      </c>
      <c r="K2101" s="421">
        <v>80</v>
      </c>
      <c r="L2101" s="565">
        <v>105</v>
      </c>
      <c r="M2101" s="566">
        <v>75</v>
      </c>
      <c r="N2101" s="561">
        <v>100</v>
      </c>
      <c r="O2101" s="421">
        <v>95</v>
      </c>
      <c r="P2101" s="561">
        <v>15</v>
      </c>
      <c r="Q2101" s="421">
        <v>10</v>
      </c>
      <c r="R2101" s="421">
        <v>25</v>
      </c>
      <c r="S2101" s="561">
        <v>600</v>
      </c>
      <c r="T2101" s="563">
        <v>0</v>
      </c>
      <c r="U2101" s="563">
        <v>5</v>
      </c>
      <c r="V2101" s="567">
        <v>0</v>
      </c>
      <c r="W2101" s="447"/>
    </row>
    <row r="2102" spans="1:23" x14ac:dyDescent="0.2">
      <c r="A2102" s="562">
        <v>5276</v>
      </c>
      <c r="B2102" s="421">
        <v>0</v>
      </c>
      <c r="C2102" s="421">
        <v>0</v>
      </c>
      <c r="D2102" s="421">
        <v>215</v>
      </c>
      <c r="E2102" s="421">
        <v>5</v>
      </c>
      <c r="F2102" s="421">
        <v>15</v>
      </c>
      <c r="G2102" s="421">
        <v>0</v>
      </c>
      <c r="H2102" s="421">
        <v>10</v>
      </c>
      <c r="I2102" s="563">
        <v>45</v>
      </c>
      <c r="J2102" s="564">
        <v>50</v>
      </c>
      <c r="K2102" s="421">
        <v>15</v>
      </c>
      <c r="L2102" s="565">
        <v>65</v>
      </c>
      <c r="M2102" s="566">
        <v>50</v>
      </c>
      <c r="N2102" s="561">
        <v>40</v>
      </c>
      <c r="O2102" s="421">
        <v>25</v>
      </c>
      <c r="P2102" s="561">
        <v>5</v>
      </c>
      <c r="Q2102" s="421">
        <v>5</v>
      </c>
      <c r="R2102" s="421">
        <v>15</v>
      </c>
      <c r="S2102" s="561">
        <v>270</v>
      </c>
      <c r="T2102" s="563">
        <v>0</v>
      </c>
      <c r="U2102" s="563">
        <v>0</v>
      </c>
      <c r="V2102" s="567">
        <v>0</v>
      </c>
      <c r="W2102" s="447"/>
    </row>
    <row r="2103" spans="1:23" x14ac:dyDescent="0.2">
      <c r="A2103" s="562">
        <v>5277</v>
      </c>
      <c r="B2103" s="421">
        <v>5</v>
      </c>
      <c r="C2103" s="421">
        <v>0</v>
      </c>
      <c r="D2103" s="421">
        <v>390</v>
      </c>
      <c r="E2103" s="421">
        <v>5</v>
      </c>
      <c r="F2103" s="421">
        <v>80</v>
      </c>
      <c r="G2103" s="421">
        <v>0</v>
      </c>
      <c r="H2103" s="421">
        <v>35</v>
      </c>
      <c r="I2103" s="563">
        <v>150</v>
      </c>
      <c r="J2103" s="564">
        <v>55</v>
      </c>
      <c r="K2103" s="421">
        <v>125</v>
      </c>
      <c r="L2103" s="565">
        <v>155</v>
      </c>
      <c r="M2103" s="566">
        <v>110</v>
      </c>
      <c r="N2103" s="561">
        <v>130</v>
      </c>
      <c r="O2103" s="421">
        <v>140</v>
      </c>
      <c r="P2103" s="561">
        <v>20</v>
      </c>
      <c r="Q2103" s="421">
        <v>10</v>
      </c>
      <c r="R2103" s="421">
        <v>40</v>
      </c>
      <c r="S2103" s="561">
        <v>685</v>
      </c>
      <c r="T2103" s="563">
        <v>0</v>
      </c>
      <c r="U2103" s="563">
        <v>5</v>
      </c>
      <c r="V2103" s="567">
        <v>5</v>
      </c>
      <c r="W2103" s="447"/>
    </row>
    <row r="2104" spans="1:23" x14ac:dyDescent="0.2">
      <c r="A2104" s="562">
        <v>5278</v>
      </c>
      <c r="B2104" s="421">
        <v>0</v>
      </c>
      <c r="C2104" s="421">
        <v>0</v>
      </c>
      <c r="D2104" s="421">
        <v>65</v>
      </c>
      <c r="E2104" s="421">
        <v>0</v>
      </c>
      <c r="F2104" s="421">
        <v>20</v>
      </c>
      <c r="G2104" s="421">
        <v>0</v>
      </c>
      <c r="H2104" s="421">
        <v>15</v>
      </c>
      <c r="I2104" s="563">
        <v>15</v>
      </c>
      <c r="J2104" s="564">
        <v>15</v>
      </c>
      <c r="K2104" s="421">
        <v>40</v>
      </c>
      <c r="L2104" s="565">
        <v>35</v>
      </c>
      <c r="M2104" s="566">
        <v>25</v>
      </c>
      <c r="N2104" s="561">
        <v>35</v>
      </c>
      <c r="O2104" s="421">
        <v>35</v>
      </c>
      <c r="P2104" s="561">
        <v>5</v>
      </c>
      <c r="Q2104" s="421">
        <v>0</v>
      </c>
      <c r="R2104" s="421">
        <v>10</v>
      </c>
      <c r="S2104" s="561">
        <v>145</v>
      </c>
      <c r="T2104" s="563">
        <v>0</v>
      </c>
      <c r="U2104" s="563">
        <v>5</v>
      </c>
      <c r="V2104" s="567">
        <v>0</v>
      </c>
      <c r="W2104" s="447"/>
    </row>
    <row r="2105" spans="1:23" x14ac:dyDescent="0.2">
      <c r="A2105" s="562">
        <v>5279</v>
      </c>
      <c r="B2105" s="421">
        <v>0</v>
      </c>
      <c r="C2105" s="421">
        <v>0</v>
      </c>
      <c r="D2105" s="421">
        <v>85</v>
      </c>
      <c r="E2105" s="421">
        <v>0</v>
      </c>
      <c r="F2105" s="421">
        <v>20</v>
      </c>
      <c r="G2105" s="421">
        <v>5</v>
      </c>
      <c r="H2105" s="421">
        <v>10</v>
      </c>
      <c r="I2105" s="563">
        <v>20</v>
      </c>
      <c r="J2105" s="564">
        <v>5</v>
      </c>
      <c r="K2105" s="421">
        <v>35</v>
      </c>
      <c r="L2105" s="565">
        <v>35</v>
      </c>
      <c r="M2105" s="566">
        <v>30</v>
      </c>
      <c r="N2105" s="561">
        <v>35</v>
      </c>
      <c r="O2105" s="421">
        <v>30</v>
      </c>
      <c r="P2105" s="561">
        <v>5</v>
      </c>
      <c r="Q2105" s="421">
        <v>5</v>
      </c>
      <c r="R2105" s="421">
        <v>10</v>
      </c>
      <c r="S2105" s="561">
        <v>160</v>
      </c>
      <c r="T2105" s="563">
        <v>0</v>
      </c>
      <c r="U2105" s="563">
        <v>5</v>
      </c>
      <c r="V2105" s="567">
        <v>5</v>
      </c>
      <c r="W2105" s="447"/>
    </row>
    <row r="2106" spans="1:23" x14ac:dyDescent="0.2">
      <c r="A2106" s="562">
        <v>5280</v>
      </c>
      <c r="B2106" s="421">
        <v>5</v>
      </c>
      <c r="C2106" s="421">
        <v>0</v>
      </c>
      <c r="D2106" s="421">
        <v>1200</v>
      </c>
      <c r="E2106" s="421">
        <v>5</v>
      </c>
      <c r="F2106" s="421">
        <v>255</v>
      </c>
      <c r="G2106" s="421">
        <v>5</v>
      </c>
      <c r="H2106" s="421">
        <v>150</v>
      </c>
      <c r="I2106" s="563">
        <v>505</v>
      </c>
      <c r="J2106" s="564">
        <v>195</v>
      </c>
      <c r="K2106" s="421">
        <v>410</v>
      </c>
      <c r="L2106" s="565">
        <v>425</v>
      </c>
      <c r="M2106" s="566">
        <v>325</v>
      </c>
      <c r="N2106" s="561">
        <v>440</v>
      </c>
      <c r="O2106" s="421">
        <v>385</v>
      </c>
      <c r="P2106" s="561">
        <v>85</v>
      </c>
      <c r="Q2106" s="421">
        <v>15</v>
      </c>
      <c r="R2106" s="421">
        <v>105</v>
      </c>
      <c r="S2106" s="561">
        <v>2130</v>
      </c>
      <c r="T2106" s="563">
        <v>5</v>
      </c>
      <c r="U2106" s="563">
        <v>25</v>
      </c>
      <c r="V2106" s="567">
        <v>20</v>
      </c>
      <c r="W2106" s="447"/>
    </row>
    <row r="2107" spans="1:23" x14ac:dyDescent="0.2">
      <c r="A2107" s="562">
        <v>5290</v>
      </c>
      <c r="B2107" s="421">
        <v>15</v>
      </c>
      <c r="C2107" s="421">
        <v>20</v>
      </c>
      <c r="D2107" s="421">
        <v>3865</v>
      </c>
      <c r="E2107" s="421">
        <v>20</v>
      </c>
      <c r="F2107" s="421">
        <v>840</v>
      </c>
      <c r="G2107" s="421">
        <v>15</v>
      </c>
      <c r="H2107" s="421">
        <v>410</v>
      </c>
      <c r="I2107" s="563">
        <v>1740</v>
      </c>
      <c r="J2107" s="564">
        <v>500</v>
      </c>
      <c r="K2107" s="421">
        <v>1330</v>
      </c>
      <c r="L2107" s="565">
        <v>1880</v>
      </c>
      <c r="M2107" s="566">
        <v>1530</v>
      </c>
      <c r="N2107" s="561">
        <v>1785</v>
      </c>
      <c r="O2107" s="421">
        <v>1280</v>
      </c>
      <c r="P2107" s="561">
        <v>290</v>
      </c>
      <c r="Q2107" s="421">
        <v>110</v>
      </c>
      <c r="R2107" s="421">
        <v>565</v>
      </c>
      <c r="S2107" s="561">
        <v>6965</v>
      </c>
      <c r="T2107" s="563">
        <v>5</v>
      </c>
      <c r="U2107" s="563">
        <v>180</v>
      </c>
      <c r="V2107" s="567">
        <v>70</v>
      </c>
      <c r="W2107" s="447"/>
    </row>
    <row r="2108" spans="1:23" x14ac:dyDescent="0.2">
      <c r="A2108" s="562">
        <v>5291</v>
      </c>
      <c r="B2108" s="421">
        <v>0</v>
      </c>
      <c r="C2108" s="421">
        <v>5</v>
      </c>
      <c r="D2108" s="421">
        <v>790</v>
      </c>
      <c r="E2108" s="421">
        <v>5</v>
      </c>
      <c r="F2108" s="421">
        <v>205</v>
      </c>
      <c r="G2108" s="421">
        <v>5</v>
      </c>
      <c r="H2108" s="421">
        <v>70</v>
      </c>
      <c r="I2108" s="563">
        <v>210</v>
      </c>
      <c r="J2108" s="564">
        <v>240</v>
      </c>
      <c r="K2108" s="421">
        <v>195</v>
      </c>
      <c r="L2108" s="565">
        <v>435</v>
      </c>
      <c r="M2108" s="566">
        <v>280</v>
      </c>
      <c r="N2108" s="561">
        <v>360</v>
      </c>
      <c r="O2108" s="421">
        <v>215</v>
      </c>
      <c r="P2108" s="561">
        <v>75</v>
      </c>
      <c r="Q2108" s="421">
        <v>25</v>
      </c>
      <c r="R2108" s="421">
        <v>75</v>
      </c>
      <c r="S2108" s="561">
        <v>1265</v>
      </c>
      <c r="T2108" s="563">
        <v>0</v>
      </c>
      <c r="U2108" s="563">
        <v>20</v>
      </c>
      <c r="V2108" s="567">
        <v>10</v>
      </c>
      <c r="W2108" s="447"/>
    </row>
    <row r="2109" spans="1:23" x14ac:dyDescent="0.2">
      <c r="A2109" s="562">
        <v>5301</v>
      </c>
      <c r="B2109" s="421">
        <v>0</v>
      </c>
      <c r="C2109" s="421">
        <v>0</v>
      </c>
      <c r="D2109" s="421">
        <v>60</v>
      </c>
      <c r="E2109" s="421">
        <v>0</v>
      </c>
      <c r="F2109" s="421">
        <v>15</v>
      </c>
      <c r="G2109" s="421">
        <v>0</v>
      </c>
      <c r="H2109" s="421">
        <v>15</v>
      </c>
      <c r="I2109" s="563">
        <v>10</v>
      </c>
      <c r="J2109" s="564">
        <v>15</v>
      </c>
      <c r="K2109" s="421">
        <v>25</v>
      </c>
      <c r="L2109" s="565">
        <v>30</v>
      </c>
      <c r="M2109" s="566">
        <v>20</v>
      </c>
      <c r="N2109" s="561">
        <v>45</v>
      </c>
      <c r="O2109" s="421">
        <v>40</v>
      </c>
      <c r="P2109" s="561">
        <v>5</v>
      </c>
      <c r="Q2109" s="421">
        <v>5</v>
      </c>
      <c r="R2109" s="421">
        <v>5</v>
      </c>
      <c r="S2109" s="561">
        <v>130</v>
      </c>
      <c r="T2109" s="563">
        <v>0</v>
      </c>
      <c r="U2109" s="563">
        <v>5</v>
      </c>
      <c r="V2109" s="567">
        <v>5</v>
      </c>
      <c r="W2109" s="447"/>
    </row>
    <row r="2110" spans="1:23" x14ac:dyDescent="0.2">
      <c r="A2110" s="562">
        <v>5302</v>
      </c>
      <c r="B2110" s="421">
        <v>5</v>
      </c>
      <c r="C2110" s="421">
        <v>0</v>
      </c>
      <c r="D2110" s="421">
        <v>115</v>
      </c>
      <c r="E2110" s="421">
        <v>5</v>
      </c>
      <c r="F2110" s="421">
        <v>20</v>
      </c>
      <c r="G2110" s="421">
        <v>0</v>
      </c>
      <c r="H2110" s="421">
        <v>10</v>
      </c>
      <c r="I2110" s="563">
        <v>30</v>
      </c>
      <c r="J2110" s="564">
        <v>20</v>
      </c>
      <c r="K2110" s="421">
        <v>30</v>
      </c>
      <c r="L2110" s="565">
        <v>45</v>
      </c>
      <c r="M2110" s="566">
        <v>30</v>
      </c>
      <c r="N2110" s="561">
        <v>30</v>
      </c>
      <c r="O2110" s="421">
        <v>25</v>
      </c>
      <c r="P2110" s="561">
        <v>5</v>
      </c>
      <c r="Q2110" s="421">
        <v>0</v>
      </c>
      <c r="R2110" s="421">
        <v>5</v>
      </c>
      <c r="S2110" s="561">
        <v>180</v>
      </c>
      <c r="T2110" s="563">
        <v>0</v>
      </c>
      <c r="U2110" s="563">
        <v>0</v>
      </c>
      <c r="V2110" s="567">
        <v>0</v>
      </c>
      <c r="W2110" s="447"/>
    </row>
    <row r="2111" spans="1:23" x14ac:dyDescent="0.2">
      <c r="A2111" s="562">
        <v>5303</v>
      </c>
      <c r="B2111" s="421">
        <v>0</v>
      </c>
      <c r="C2111" s="421">
        <v>0</v>
      </c>
      <c r="D2111" s="421">
        <v>10</v>
      </c>
      <c r="E2111" s="421">
        <v>0</v>
      </c>
      <c r="F2111" s="421">
        <v>5</v>
      </c>
      <c r="G2111" s="421">
        <v>0</v>
      </c>
      <c r="H2111" s="421">
        <v>5</v>
      </c>
      <c r="I2111" s="563">
        <v>5</v>
      </c>
      <c r="J2111" s="564">
        <v>5</v>
      </c>
      <c r="K2111" s="421">
        <v>10</v>
      </c>
      <c r="L2111" s="565">
        <v>10</v>
      </c>
      <c r="M2111" s="566">
        <v>5</v>
      </c>
      <c r="N2111" s="561">
        <v>5</v>
      </c>
      <c r="O2111" s="421">
        <v>5</v>
      </c>
      <c r="P2111" s="561">
        <v>0</v>
      </c>
      <c r="Q2111" s="421">
        <v>0</v>
      </c>
      <c r="R2111" s="421">
        <v>0</v>
      </c>
      <c r="S2111" s="561">
        <v>30</v>
      </c>
      <c r="T2111" s="563">
        <v>0</v>
      </c>
      <c r="U2111" s="563">
        <v>5</v>
      </c>
      <c r="V2111" s="567">
        <v>0</v>
      </c>
      <c r="W2111" s="447"/>
    </row>
    <row r="2112" spans="1:23" x14ac:dyDescent="0.2">
      <c r="A2112" s="562">
        <v>5304</v>
      </c>
      <c r="B2112" s="421">
        <v>0</v>
      </c>
      <c r="C2112" s="421">
        <v>0</v>
      </c>
      <c r="D2112" s="421">
        <v>85</v>
      </c>
      <c r="E2112" s="421">
        <v>0</v>
      </c>
      <c r="F2112" s="421">
        <v>20</v>
      </c>
      <c r="G2112" s="421">
        <v>0</v>
      </c>
      <c r="H2112" s="421">
        <v>10</v>
      </c>
      <c r="I2112" s="563">
        <v>30</v>
      </c>
      <c r="J2112" s="564">
        <v>10</v>
      </c>
      <c r="K2112" s="421">
        <v>30</v>
      </c>
      <c r="L2112" s="565">
        <v>35</v>
      </c>
      <c r="M2112" s="566">
        <v>25</v>
      </c>
      <c r="N2112" s="561">
        <v>40</v>
      </c>
      <c r="O2112" s="421">
        <v>25</v>
      </c>
      <c r="P2112" s="561">
        <v>5</v>
      </c>
      <c r="Q2112" s="421">
        <v>5</v>
      </c>
      <c r="R2112" s="421">
        <v>5</v>
      </c>
      <c r="S2112" s="561">
        <v>135</v>
      </c>
      <c r="T2112" s="563">
        <v>5</v>
      </c>
      <c r="U2112" s="563">
        <v>5</v>
      </c>
      <c r="V2112" s="567">
        <v>5</v>
      </c>
      <c r="W2112" s="447"/>
    </row>
    <row r="2113" spans="1:23" x14ac:dyDescent="0.2">
      <c r="A2113" s="562">
        <v>5306</v>
      </c>
      <c r="B2113" s="421">
        <v>0</v>
      </c>
      <c r="C2113" s="421">
        <v>0</v>
      </c>
      <c r="D2113" s="421">
        <v>10</v>
      </c>
      <c r="E2113" s="421">
        <v>0</v>
      </c>
      <c r="F2113" s="421">
        <v>5</v>
      </c>
      <c r="G2113" s="421">
        <v>0</v>
      </c>
      <c r="H2113" s="421">
        <v>5</v>
      </c>
      <c r="I2113" s="563">
        <v>5</v>
      </c>
      <c r="J2113" s="564">
        <v>0</v>
      </c>
      <c r="K2113" s="421">
        <v>5</v>
      </c>
      <c r="L2113" s="565">
        <v>5</v>
      </c>
      <c r="M2113" s="566">
        <v>5</v>
      </c>
      <c r="N2113" s="561">
        <v>5</v>
      </c>
      <c r="O2113" s="421">
        <v>5</v>
      </c>
      <c r="P2113" s="561">
        <v>0</v>
      </c>
      <c r="Q2113" s="421">
        <v>0</v>
      </c>
      <c r="R2113" s="421">
        <v>0</v>
      </c>
      <c r="S2113" s="561">
        <v>15</v>
      </c>
      <c r="T2113" s="563">
        <v>0</v>
      </c>
      <c r="U2113" s="563">
        <v>0</v>
      </c>
      <c r="V2113" s="567">
        <v>0</v>
      </c>
      <c r="W2113" s="447"/>
    </row>
    <row r="2114" spans="1:23" x14ac:dyDescent="0.2">
      <c r="A2114" s="562">
        <v>5307</v>
      </c>
      <c r="B2114" s="421">
        <v>0</v>
      </c>
      <c r="C2114" s="421">
        <v>0</v>
      </c>
      <c r="D2114" s="421">
        <v>110</v>
      </c>
      <c r="E2114" s="421">
        <v>0</v>
      </c>
      <c r="F2114" s="421">
        <v>20</v>
      </c>
      <c r="G2114" s="421">
        <v>0</v>
      </c>
      <c r="H2114" s="421">
        <v>15</v>
      </c>
      <c r="I2114" s="563">
        <v>45</v>
      </c>
      <c r="J2114" s="564">
        <v>15</v>
      </c>
      <c r="K2114" s="421">
        <v>30</v>
      </c>
      <c r="L2114" s="565">
        <v>45</v>
      </c>
      <c r="M2114" s="566">
        <v>40</v>
      </c>
      <c r="N2114" s="561">
        <v>45</v>
      </c>
      <c r="O2114" s="421">
        <v>35</v>
      </c>
      <c r="P2114" s="561">
        <v>5</v>
      </c>
      <c r="Q2114" s="421">
        <v>5</v>
      </c>
      <c r="R2114" s="421">
        <v>5</v>
      </c>
      <c r="S2114" s="561">
        <v>185</v>
      </c>
      <c r="T2114" s="563">
        <v>0</v>
      </c>
      <c r="U2114" s="563">
        <v>0</v>
      </c>
      <c r="V2114" s="567">
        <v>0</v>
      </c>
      <c r="W2114" s="447"/>
    </row>
    <row r="2115" spans="1:23" x14ac:dyDescent="0.2">
      <c r="A2115" s="562">
        <v>5308</v>
      </c>
      <c r="B2115" s="421">
        <v>0</v>
      </c>
      <c r="C2115" s="421">
        <v>0</v>
      </c>
      <c r="D2115" s="421">
        <v>10</v>
      </c>
      <c r="E2115" s="421">
        <v>0</v>
      </c>
      <c r="F2115" s="421">
        <v>5</v>
      </c>
      <c r="G2115" s="421">
        <v>0</v>
      </c>
      <c r="H2115" s="421">
        <v>5</v>
      </c>
      <c r="I2115" s="563">
        <v>5</v>
      </c>
      <c r="J2115" s="564">
        <v>5</v>
      </c>
      <c r="K2115" s="421">
        <v>10</v>
      </c>
      <c r="L2115" s="565">
        <v>10</v>
      </c>
      <c r="M2115" s="566">
        <v>5</v>
      </c>
      <c r="N2115" s="561">
        <v>10</v>
      </c>
      <c r="O2115" s="421">
        <v>5</v>
      </c>
      <c r="P2115" s="561">
        <v>5</v>
      </c>
      <c r="Q2115" s="421">
        <v>5</v>
      </c>
      <c r="R2115" s="421">
        <v>5</v>
      </c>
      <c r="S2115" s="561">
        <v>30</v>
      </c>
      <c r="T2115" s="563">
        <v>0</v>
      </c>
      <c r="U2115" s="563">
        <v>5</v>
      </c>
      <c r="V2115" s="567">
        <v>0</v>
      </c>
      <c r="W2115" s="447"/>
    </row>
    <row r="2116" spans="1:23" x14ac:dyDescent="0.2">
      <c r="A2116" s="562">
        <v>5309</v>
      </c>
      <c r="B2116" s="421">
        <v>0</v>
      </c>
      <c r="C2116" s="421">
        <v>0</v>
      </c>
      <c r="D2116" s="421">
        <v>20</v>
      </c>
      <c r="E2116" s="421">
        <v>0</v>
      </c>
      <c r="F2116" s="421">
        <v>5</v>
      </c>
      <c r="G2116" s="421">
        <v>0</v>
      </c>
      <c r="H2116" s="421">
        <v>5</v>
      </c>
      <c r="I2116" s="563">
        <v>5</v>
      </c>
      <c r="J2116" s="564">
        <v>0</v>
      </c>
      <c r="K2116" s="421">
        <v>5</v>
      </c>
      <c r="L2116" s="565">
        <v>5</v>
      </c>
      <c r="M2116" s="566">
        <v>5</v>
      </c>
      <c r="N2116" s="561">
        <v>5</v>
      </c>
      <c r="O2116" s="421">
        <v>5</v>
      </c>
      <c r="P2116" s="561">
        <v>0</v>
      </c>
      <c r="Q2116" s="421">
        <v>0</v>
      </c>
      <c r="R2116" s="421">
        <v>5</v>
      </c>
      <c r="S2116" s="561">
        <v>30</v>
      </c>
      <c r="T2116" s="563">
        <v>0</v>
      </c>
      <c r="U2116" s="563">
        <v>5</v>
      </c>
      <c r="V2116" s="567">
        <v>0</v>
      </c>
      <c r="W2116" s="447"/>
    </row>
    <row r="2117" spans="1:23" x14ac:dyDescent="0.2">
      <c r="A2117" s="562">
        <v>5310</v>
      </c>
      <c r="B2117" s="421">
        <v>0</v>
      </c>
      <c r="C2117" s="421">
        <v>0</v>
      </c>
      <c r="D2117" s="421">
        <v>5</v>
      </c>
      <c r="E2117" s="421">
        <v>0</v>
      </c>
      <c r="F2117" s="421">
        <v>5</v>
      </c>
      <c r="G2117" s="421">
        <v>0</v>
      </c>
      <c r="H2117" s="421">
        <v>5</v>
      </c>
      <c r="I2117" s="563">
        <v>5</v>
      </c>
      <c r="J2117" s="564">
        <v>0</v>
      </c>
      <c r="K2117" s="421">
        <v>5</v>
      </c>
      <c r="L2117" s="565">
        <v>5</v>
      </c>
      <c r="M2117" s="566">
        <v>5</v>
      </c>
      <c r="N2117" s="561">
        <v>5</v>
      </c>
      <c r="O2117" s="421">
        <v>5</v>
      </c>
      <c r="P2117" s="561">
        <v>5</v>
      </c>
      <c r="Q2117" s="421">
        <v>0</v>
      </c>
      <c r="R2117" s="421">
        <v>5</v>
      </c>
      <c r="S2117" s="561">
        <v>15</v>
      </c>
      <c r="T2117" s="563">
        <v>0</v>
      </c>
      <c r="U2117" s="563">
        <v>0</v>
      </c>
      <c r="V2117" s="567">
        <v>0</v>
      </c>
      <c r="W2117" s="447"/>
    </row>
    <row r="2118" spans="1:23" x14ac:dyDescent="0.2">
      <c r="A2118" s="562">
        <v>5311</v>
      </c>
      <c r="B2118" s="421">
        <v>0</v>
      </c>
      <c r="C2118" s="421">
        <v>0</v>
      </c>
      <c r="D2118" s="421">
        <v>35</v>
      </c>
      <c r="E2118" s="421">
        <v>0</v>
      </c>
      <c r="F2118" s="421">
        <v>10</v>
      </c>
      <c r="G2118" s="421">
        <v>0</v>
      </c>
      <c r="H2118" s="421">
        <v>5</v>
      </c>
      <c r="I2118" s="563">
        <v>15</v>
      </c>
      <c r="J2118" s="564">
        <v>10</v>
      </c>
      <c r="K2118" s="421">
        <v>25</v>
      </c>
      <c r="L2118" s="565">
        <v>25</v>
      </c>
      <c r="M2118" s="566">
        <v>20</v>
      </c>
      <c r="N2118" s="561">
        <v>20</v>
      </c>
      <c r="O2118" s="421">
        <v>15</v>
      </c>
      <c r="P2118" s="561">
        <v>5</v>
      </c>
      <c r="Q2118" s="421">
        <v>0</v>
      </c>
      <c r="R2118" s="421">
        <v>5</v>
      </c>
      <c r="S2118" s="561">
        <v>80</v>
      </c>
      <c r="T2118" s="563">
        <v>0</v>
      </c>
      <c r="U2118" s="563">
        <v>5</v>
      </c>
      <c r="V2118" s="567">
        <v>0</v>
      </c>
      <c r="W2118" s="447"/>
    </row>
    <row r="2119" spans="1:23" x14ac:dyDescent="0.2">
      <c r="A2119" s="562">
        <v>5320</v>
      </c>
      <c r="B2119" s="421">
        <v>0</v>
      </c>
      <c r="C2119" s="421">
        <v>5</v>
      </c>
      <c r="D2119" s="421">
        <v>150</v>
      </c>
      <c r="E2119" s="421">
        <v>0</v>
      </c>
      <c r="F2119" s="421">
        <v>30</v>
      </c>
      <c r="G2119" s="421">
        <v>0</v>
      </c>
      <c r="H2119" s="421">
        <v>20</v>
      </c>
      <c r="I2119" s="563">
        <v>40</v>
      </c>
      <c r="J2119" s="564">
        <v>10</v>
      </c>
      <c r="K2119" s="421">
        <v>60</v>
      </c>
      <c r="L2119" s="565">
        <v>45</v>
      </c>
      <c r="M2119" s="566">
        <v>35</v>
      </c>
      <c r="N2119" s="561">
        <v>65</v>
      </c>
      <c r="O2119" s="421">
        <v>70</v>
      </c>
      <c r="P2119" s="561">
        <v>10</v>
      </c>
      <c r="Q2119" s="421">
        <v>5</v>
      </c>
      <c r="R2119" s="421">
        <v>15</v>
      </c>
      <c r="S2119" s="561">
        <v>290</v>
      </c>
      <c r="T2119" s="563">
        <v>0</v>
      </c>
      <c r="U2119" s="563">
        <v>10</v>
      </c>
      <c r="V2119" s="567">
        <v>5</v>
      </c>
      <c r="W2119" s="447"/>
    </row>
    <row r="2120" spans="1:23" x14ac:dyDescent="0.2">
      <c r="A2120" s="562">
        <v>5321</v>
      </c>
      <c r="B2120" s="421">
        <v>0</v>
      </c>
      <c r="C2120" s="421">
        <v>0</v>
      </c>
      <c r="D2120" s="421">
        <v>45</v>
      </c>
      <c r="E2120" s="421">
        <v>0</v>
      </c>
      <c r="F2120" s="421">
        <v>10</v>
      </c>
      <c r="G2120" s="421">
        <v>0</v>
      </c>
      <c r="H2120" s="421">
        <v>10</v>
      </c>
      <c r="I2120" s="563">
        <v>25</v>
      </c>
      <c r="J2120" s="564">
        <v>5</v>
      </c>
      <c r="K2120" s="421">
        <v>25</v>
      </c>
      <c r="L2120" s="565">
        <v>25</v>
      </c>
      <c r="M2120" s="566">
        <v>20</v>
      </c>
      <c r="N2120" s="561">
        <v>25</v>
      </c>
      <c r="O2120" s="421">
        <v>45</v>
      </c>
      <c r="P2120" s="561">
        <v>5</v>
      </c>
      <c r="Q2120" s="421">
        <v>0</v>
      </c>
      <c r="R2120" s="421">
        <v>10</v>
      </c>
      <c r="S2120" s="561">
        <v>120</v>
      </c>
      <c r="T2120" s="563">
        <v>0</v>
      </c>
      <c r="U2120" s="563">
        <v>5</v>
      </c>
      <c r="V2120" s="567">
        <v>0</v>
      </c>
      <c r="W2120" s="447"/>
    </row>
    <row r="2121" spans="1:23" x14ac:dyDescent="0.2">
      <c r="A2121" s="562">
        <v>5322</v>
      </c>
      <c r="B2121" s="421">
        <v>0</v>
      </c>
      <c r="C2121" s="421">
        <v>0</v>
      </c>
      <c r="D2121" s="421">
        <v>155</v>
      </c>
      <c r="E2121" s="421">
        <v>0</v>
      </c>
      <c r="F2121" s="421">
        <v>20</v>
      </c>
      <c r="G2121" s="421">
        <v>0</v>
      </c>
      <c r="H2121" s="421">
        <v>10</v>
      </c>
      <c r="I2121" s="563">
        <v>30</v>
      </c>
      <c r="J2121" s="564">
        <v>20</v>
      </c>
      <c r="K2121" s="421">
        <v>30</v>
      </c>
      <c r="L2121" s="565">
        <v>40</v>
      </c>
      <c r="M2121" s="566">
        <v>25</v>
      </c>
      <c r="N2121" s="561">
        <v>35</v>
      </c>
      <c r="O2121" s="421">
        <v>55</v>
      </c>
      <c r="P2121" s="561">
        <v>5</v>
      </c>
      <c r="Q2121" s="421">
        <v>5</v>
      </c>
      <c r="R2121" s="421">
        <v>5</v>
      </c>
      <c r="S2121" s="561">
        <v>240</v>
      </c>
      <c r="T2121" s="563">
        <v>0</v>
      </c>
      <c r="U2121" s="563">
        <v>5</v>
      </c>
      <c r="V2121" s="567">
        <v>5</v>
      </c>
      <c r="W2121" s="447"/>
    </row>
    <row r="2122" spans="1:23" x14ac:dyDescent="0.2">
      <c r="A2122" s="562">
        <v>5330</v>
      </c>
      <c r="B2122" s="421">
        <v>0</v>
      </c>
      <c r="C2122" s="421">
        <v>0</v>
      </c>
      <c r="D2122" s="421">
        <v>700</v>
      </c>
      <c r="E2122" s="421">
        <v>0</v>
      </c>
      <c r="F2122" s="421">
        <v>95</v>
      </c>
      <c r="G2122" s="421">
        <v>5</v>
      </c>
      <c r="H2122" s="421">
        <v>45</v>
      </c>
      <c r="I2122" s="563">
        <v>280</v>
      </c>
      <c r="J2122" s="564">
        <v>90</v>
      </c>
      <c r="K2122" s="421">
        <v>145</v>
      </c>
      <c r="L2122" s="565">
        <v>195</v>
      </c>
      <c r="M2122" s="566">
        <v>145</v>
      </c>
      <c r="N2122" s="561">
        <v>180</v>
      </c>
      <c r="O2122" s="421">
        <v>165</v>
      </c>
      <c r="P2122" s="561">
        <v>15</v>
      </c>
      <c r="Q2122" s="421">
        <v>15</v>
      </c>
      <c r="R2122" s="421">
        <v>45</v>
      </c>
      <c r="S2122" s="561">
        <v>1040</v>
      </c>
      <c r="T2122" s="563">
        <v>0</v>
      </c>
      <c r="U2122" s="563">
        <v>15</v>
      </c>
      <c r="V2122" s="567">
        <v>5</v>
      </c>
      <c r="W2122" s="447"/>
    </row>
    <row r="2123" spans="1:23" x14ac:dyDescent="0.2">
      <c r="A2123" s="562">
        <v>5331</v>
      </c>
      <c r="B2123" s="421">
        <v>0</v>
      </c>
      <c r="C2123" s="421">
        <v>0</v>
      </c>
      <c r="D2123" s="421">
        <v>55</v>
      </c>
      <c r="E2123" s="421">
        <v>5</v>
      </c>
      <c r="F2123" s="421">
        <v>20</v>
      </c>
      <c r="G2123" s="421">
        <v>0</v>
      </c>
      <c r="H2123" s="421">
        <v>10</v>
      </c>
      <c r="I2123" s="563">
        <v>20</v>
      </c>
      <c r="J2123" s="564">
        <v>10</v>
      </c>
      <c r="K2123" s="421">
        <v>15</v>
      </c>
      <c r="L2123" s="565">
        <v>15</v>
      </c>
      <c r="M2123" s="566">
        <v>10</v>
      </c>
      <c r="N2123" s="561">
        <v>20</v>
      </c>
      <c r="O2123" s="421">
        <v>20</v>
      </c>
      <c r="P2123" s="561">
        <v>5</v>
      </c>
      <c r="Q2123" s="421">
        <v>5</v>
      </c>
      <c r="R2123" s="421">
        <v>5</v>
      </c>
      <c r="S2123" s="561">
        <v>95</v>
      </c>
      <c r="T2123" s="563">
        <v>0</v>
      </c>
      <c r="U2123" s="563">
        <v>0</v>
      </c>
      <c r="V2123" s="567">
        <v>0</v>
      </c>
      <c r="W2123" s="447"/>
    </row>
    <row r="2124" spans="1:23" x14ac:dyDescent="0.2">
      <c r="A2124" s="562">
        <v>5332</v>
      </c>
      <c r="B2124" s="421">
        <v>0</v>
      </c>
      <c r="C2124" s="421">
        <v>0</v>
      </c>
      <c r="D2124" s="421">
        <v>55</v>
      </c>
      <c r="E2124" s="421">
        <v>0</v>
      </c>
      <c r="F2124" s="421">
        <v>15</v>
      </c>
      <c r="G2124" s="421">
        <v>0</v>
      </c>
      <c r="H2124" s="421">
        <v>15</v>
      </c>
      <c r="I2124" s="563">
        <v>20</v>
      </c>
      <c r="J2124" s="564">
        <v>10</v>
      </c>
      <c r="K2124" s="421">
        <v>25</v>
      </c>
      <c r="L2124" s="565">
        <v>35</v>
      </c>
      <c r="M2124" s="566">
        <v>30</v>
      </c>
      <c r="N2124" s="561">
        <v>25</v>
      </c>
      <c r="O2124" s="421">
        <v>25</v>
      </c>
      <c r="P2124" s="561">
        <v>5</v>
      </c>
      <c r="Q2124" s="421">
        <v>5</v>
      </c>
      <c r="R2124" s="421">
        <v>10</v>
      </c>
      <c r="S2124" s="561">
        <v>120</v>
      </c>
      <c r="T2124" s="563">
        <v>0</v>
      </c>
      <c r="U2124" s="563">
        <v>0</v>
      </c>
      <c r="V2124" s="567">
        <v>5</v>
      </c>
      <c r="W2124" s="447"/>
    </row>
    <row r="2125" spans="1:23" x14ac:dyDescent="0.2">
      <c r="A2125" s="562">
        <v>5333</v>
      </c>
      <c r="B2125" s="421">
        <v>5</v>
      </c>
      <c r="C2125" s="421">
        <v>5</v>
      </c>
      <c r="D2125" s="421">
        <v>995</v>
      </c>
      <c r="E2125" s="421">
        <v>5</v>
      </c>
      <c r="F2125" s="421">
        <v>185</v>
      </c>
      <c r="G2125" s="421">
        <v>5</v>
      </c>
      <c r="H2125" s="421">
        <v>65</v>
      </c>
      <c r="I2125" s="563">
        <v>370</v>
      </c>
      <c r="J2125" s="564">
        <v>160</v>
      </c>
      <c r="K2125" s="421">
        <v>265</v>
      </c>
      <c r="L2125" s="565">
        <v>360</v>
      </c>
      <c r="M2125" s="566">
        <v>270</v>
      </c>
      <c r="N2125" s="561">
        <v>315</v>
      </c>
      <c r="O2125" s="421">
        <v>215</v>
      </c>
      <c r="P2125" s="561">
        <v>35</v>
      </c>
      <c r="Q2125" s="421">
        <v>15</v>
      </c>
      <c r="R2125" s="421">
        <v>75</v>
      </c>
      <c r="S2125" s="561">
        <v>1540</v>
      </c>
      <c r="T2125" s="563">
        <v>0</v>
      </c>
      <c r="U2125" s="563">
        <v>20</v>
      </c>
      <c r="V2125" s="567">
        <v>15</v>
      </c>
      <c r="W2125" s="447"/>
    </row>
    <row r="2126" spans="1:23" x14ac:dyDescent="0.2">
      <c r="A2126" s="562">
        <v>5340</v>
      </c>
      <c r="B2126" s="421">
        <v>0</v>
      </c>
      <c r="C2126" s="421">
        <v>0</v>
      </c>
      <c r="D2126" s="421">
        <v>165</v>
      </c>
      <c r="E2126" s="421">
        <v>0</v>
      </c>
      <c r="F2126" s="421">
        <v>40</v>
      </c>
      <c r="G2126" s="421">
        <v>0</v>
      </c>
      <c r="H2126" s="421">
        <v>15</v>
      </c>
      <c r="I2126" s="563">
        <v>55</v>
      </c>
      <c r="J2126" s="564">
        <v>50</v>
      </c>
      <c r="K2126" s="421">
        <v>50</v>
      </c>
      <c r="L2126" s="565">
        <v>70</v>
      </c>
      <c r="M2126" s="566">
        <v>45</v>
      </c>
      <c r="N2126" s="561">
        <v>65</v>
      </c>
      <c r="O2126" s="421">
        <v>60</v>
      </c>
      <c r="P2126" s="561">
        <v>10</v>
      </c>
      <c r="Q2126" s="421">
        <v>5</v>
      </c>
      <c r="R2126" s="421">
        <v>15</v>
      </c>
      <c r="S2126" s="561">
        <v>280</v>
      </c>
      <c r="T2126" s="563">
        <v>0</v>
      </c>
      <c r="U2126" s="563">
        <v>5</v>
      </c>
      <c r="V2126" s="567">
        <v>5</v>
      </c>
      <c r="W2126" s="447"/>
    </row>
    <row r="2127" spans="1:23" x14ac:dyDescent="0.2">
      <c r="A2127" s="562">
        <v>5341</v>
      </c>
      <c r="B2127" s="421">
        <v>5</v>
      </c>
      <c r="C2127" s="421">
        <v>10</v>
      </c>
      <c r="D2127" s="421">
        <v>1220</v>
      </c>
      <c r="E2127" s="421">
        <v>5</v>
      </c>
      <c r="F2127" s="421">
        <v>280</v>
      </c>
      <c r="G2127" s="421">
        <v>5</v>
      </c>
      <c r="H2127" s="421">
        <v>150</v>
      </c>
      <c r="I2127" s="563">
        <v>530</v>
      </c>
      <c r="J2127" s="564">
        <v>155</v>
      </c>
      <c r="K2127" s="421">
        <v>375</v>
      </c>
      <c r="L2127" s="565">
        <v>520</v>
      </c>
      <c r="M2127" s="566">
        <v>410</v>
      </c>
      <c r="N2127" s="561">
        <v>505</v>
      </c>
      <c r="O2127" s="421">
        <v>445</v>
      </c>
      <c r="P2127" s="561">
        <v>55</v>
      </c>
      <c r="Q2127" s="421">
        <v>30</v>
      </c>
      <c r="R2127" s="421">
        <v>145</v>
      </c>
      <c r="S2127" s="561">
        <v>2160</v>
      </c>
      <c r="T2127" s="563">
        <v>5</v>
      </c>
      <c r="U2127" s="563">
        <v>40</v>
      </c>
      <c r="V2127" s="567">
        <v>5</v>
      </c>
      <c r="W2127" s="447"/>
    </row>
    <row r="2128" spans="1:23" x14ac:dyDescent="0.2">
      <c r="A2128" s="562">
        <v>5342</v>
      </c>
      <c r="B2128" s="421">
        <v>0</v>
      </c>
      <c r="C2128" s="421">
        <v>0</v>
      </c>
      <c r="D2128" s="421">
        <v>115</v>
      </c>
      <c r="E2128" s="421">
        <v>0</v>
      </c>
      <c r="F2128" s="421">
        <v>25</v>
      </c>
      <c r="G2128" s="421">
        <v>5</v>
      </c>
      <c r="H2128" s="421">
        <v>10</v>
      </c>
      <c r="I2128" s="563">
        <v>35</v>
      </c>
      <c r="J2128" s="564">
        <v>20</v>
      </c>
      <c r="K2128" s="421">
        <v>40</v>
      </c>
      <c r="L2128" s="565">
        <v>70</v>
      </c>
      <c r="M2128" s="566">
        <v>45</v>
      </c>
      <c r="N2128" s="561">
        <v>65</v>
      </c>
      <c r="O2128" s="421">
        <v>55</v>
      </c>
      <c r="P2128" s="561">
        <v>5</v>
      </c>
      <c r="Q2128" s="421">
        <v>5</v>
      </c>
      <c r="R2128" s="421">
        <v>15</v>
      </c>
      <c r="S2128" s="561">
        <v>210</v>
      </c>
      <c r="T2128" s="563">
        <v>0</v>
      </c>
      <c r="U2128" s="563">
        <v>5</v>
      </c>
      <c r="V2128" s="567">
        <v>0</v>
      </c>
      <c r="W2128" s="447"/>
    </row>
    <row r="2129" spans="1:23" x14ac:dyDescent="0.2">
      <c r="A2129" s="562">
        <v>5343</v>
      </c>
      <c r="B2129" s="421">
        <v>5</v>
      </c>
      <c r="C2129" s="421">
        <v>10</v>
      </c>
      <c r="D2129" s="421">
        <v>835</v>
      </c>
      <c r="E2129" s="421">
        <v>5</v>
      </c>
      <c r="F2129" s="421">
        <v>220</v>
      </c>
      <c r="G2129" s="421">
        <v>5</v>
      </c>
      <c r="H2129" s="421">
        <v>105</v>
      </c>
      <c r="I2129" s="563">
        <v>500</v>
      </c>
      <c r="J2129" s="564">
        <v>90</v>
      </c>
      <c r="K2129" s="421">
        <v>355</v>
      </c>
      <c r="L2129" s="565">
        <v>410</v>
      </c>
      <c r="M2129" s="566">
        <v>340</v>
      </c>
      <c r="N2129" s="561">
        <v>390</v>
      </c>
      <c r="O2129" s="421">
        <v>335</v>
      </c>
      <c r="P2129" s="561">
        <v>40</v>
      </c>
      <c r="Q2129" s="421">
        <v>25</v>
      </c>
      <c r="R2129" s="421">
        <v>145</v>
      </c>
      <c r="S2129" s="561">
        <v>1645</v>
      </c>
      <c r="T2129" s="563">
        <v>0</v>
      </c>
      <c r="U2129" s="563">
        <v>40</v>
      </c>
      <c r="V2129" s="567">
        <v>10</v>
      </c>
      <c r="W2129" s="447"/>
    </row>
    <row r="2130" spans="1:23" x14ac:dyDescent="0.2">
      <c r="A2130" s="562">
        <v>5344</v>
      </c>
      <c r="B2130" s="421">
        <v>0</v>
      </c>
      <c r="C2130" s="421">
        <v>5</v>
      </c>
      <c r="D2130" s="421">
        <v>130</v>
      </c>
      <c r="E2130" s="421">
        <v>0</v>
      </c>
      <c r="F2130" s="421">
        <v>40</v>
      </c>
      <c r="G2130" s="421">
        <v>0</v>
      </c>
      <c r="H2130" s="421">
        <v>15</v>
      </c>
      <c r="I2130" s="563">
        <v>50</v>
      </c>
      <c r="J2130" s="564">
        <v>20</v>
      </c>
      <c r="K2130" s="421">
        <v>40</v>
      </c>
      <c r="L2130" s="565">
        <v>45</v>
      </c>
      <c r="M2130" s="566">
        <v>40</v>
      </c>
      <c r="N2130" s="561">
        <v>60</v>
      </c>
      <c r="O2130" s="421">
        <v>55</v>
      </c>
      <c r="P2130" s="561">
        <v>5</v>
      </c>
      <c r="Q2130" s="421">
        <v>0</v>
      </c>
      <c r="R2130" s="421">
        <v>15</v>
      </c>
      <c r="S2130" s="561">
        <v>235</v>
      </c>
      <c r="T2130" s="563">
        <v>0</v>
      </c>
      <c r="U2130" s="563">
        <v>5</v>
      </c>
      <c r="V2130" s="567">
        <v>5</v>
      </c>
      <c r="W2130" s="447"/>
    </row>
    <row r="2131" spans="1:23" x14ac:dyDescent="0.2">
      <c r="A2131" s="562">
        <v>5345</v>
      </c>
      <c r="B2131" s="421">
        <v>0</v>
      </c>
      <c r="C2131" s="421">
        <v>5</v>
      </c>
      <c r="D2131" s="421">
        <v>680</v>
      </c>
      <c r="E2131" s="421">
        <v>5</v>
      </c>
      <c r="F2131" s="421">
        <v>150</v>
      </c>
      <c r="G2131" s="421">
        <v>0</v>
      </c>
      <c r="H2131" s="421">
        <v>80</v>
      </c>
      <c r="I2131" s="563">
        <v>245</v>
      </c>
      <c r="J2131" s="564">
        <v>80</v>
      </c>
      <c r="K2131" s="421">
        <v>220</v>
      </c>
      <c r="L2131" s="565">
        <v>220</v>
      </c>
      <c r="M2131" s="566">
        <v>170</v>
      </c>
      <c r="N2131" s="561">
        <v>235</v>
      </c>
      <c r="O2131" s="421">
        <v>205</v>
      </c>
      <c r="P2131" s="561">
        <v>25</v>
      </c>
      <c r="Q2131" s="421">
        <v>5</v>
      </c>
      <c r="R2131" s="421">
        <v>60</v>
      </c>
      <c r="S2131" s="561">
        <v>1150</v>
      </c>
      <c r="T2131" s="563">
        <v>0</v>
      </c>
      <c r="U2131" s="563">
        <v>25</v>
      </c>
      <c r="V2131" s="567">
        <v>5</v>
      </c>
      <c r="W2131" s="447"/>
    </row>
    <row r="2132" spans="1:23" x14ac:dyDescent="0.2">
      <c r="A2132" s="562">
        <v>5346</v>
      </c>
      <c r="B2132" s="421">
        <v>0</v>
      </c>
      <c r="C2132" s="421">
        <v>5</v>
      </c>
      <c r="D2132" s="421">
        <v>60</v>
      </c>
      <c r="E2132" s="421">
        <v>0</v>
      </c>
      <c r="F2132" s="421">
        <v>20</v>
      </c>
      <c r="G2132" s="421">
        <v>0</v>
      </c>
      <c r="H2132" s="421">
        <v>5</v>
      </c>
      <c r="I2132" s="563">
        <v>25</v>
      </c>
      <c r="J2132" s="564">
        <v>5</v>
      </c>
      <c r="K2132" s="421">
        <v>10</v>
      </c>
      <c r="L2132" s="565">
        <v>30</v>
      </c>
      <c r="M2132" s="566">
        <v>25</v>
      </c>
      <c r="N2132" s="561">
        <v>30</v>
      </c>
      <c r="O2132" s="421">
        <v>30</v>
      </c>
      <c r="P2132" s="561">
        <v>5</v>
      </c>
      <c r="Q2132" s="421">
        <v>5</v>
      </c>
      <c r="R2132" s="421">
        <v>5</v>
      </c>
      <c r="S2132" s="561">
        <v>105</v>
      </c>
      <c r="T2132" s="563">
        <v>0</v>
      </c>
      <c r="U2132" s="563">
        <v>5</v>
      </c>
      <c r="V2132" s="567">
        <v>5</v>
      </c>
      <c r="W2132" s="447"/>
    </row>
    <row r="2133" spans="1:23" x14ac:dyDescent="0.2">
      <c r="A2133" s="562">
        <v>5350</v>
      </c>
      <c r="B2133" s="421">
        <v>0</v>
      </c>
      <c r="C2133" s="421">
        <v>0</v>
      </c>
      <c r="D2133" s="421">
        <v>35</v>
      </c>
      <c r="E2133" s="421">
        <v>0</v>
      </c>
      <c r="F2133" s="421">
        <v>15</v>
      </c>
      <c r="G2133" s="421">
        <v>5</v>
      </c>
      <c r="H2133" s="421">
        <v>5</v>
      </c>
      <c r="I2133" s="563">
        <v>5</v>
      </c>
      <c r="J2133" s="564">
        <v>10</v>
      </c>
      <c r="K2133" s="421">
        <v>5</v>
      </c>
      <c r="L2133" s="565">
        <v>15</v>
      </c>
      <c r="M2133" s="566">
        <v>10</v>
      </c>
      <c r="N2133" s="561">
        <v>20</v>
      </c>
      <c r="O2133" s="421">
        <v>10</v>
      </c>
      <c r="P2133" s="561">
        <v>5</v>
      </c>
      <c r="Q2133" s="421">
        <v>0</v>
      </c>
      <c r="R2133" s="421">
        <v>5</v>
      </c>
      <c r="S2133" s="561">
        <v>55</v>
      </c>
      <c r="T2133" s="563">
        <v>0</v>
      </c>
      <c r="U2133" s="563">
        <v>0</v>
      </c>
      <c r="V2133" s="567">
        <v>5</v>
      </c>
      <c r="W2133" s="447"/>
    </row>
    <row r="2134" spans="1:23" x14ac:dyDescent="0.2">
      <c r="A2134" s="562">
        <v>5351</v>
      </c>
      <c r="B2134" s="421">
        <v>5</v>
      </c>
      <c r="C2134" s="421">
        <v>5</v>
      </c>
      <c r="D2134" s="421">
        <v>700</v>
      </c>
      <c r="E2134" s="421">
        <v>5</v>
      </c>
      <c r="F2134" s="421">
        <v>160</v>
      </c>
      <c r="G2134" s="421">
        <v>5</v>
      </c>
      <c r="H2134" s="421">
        <v>65</v>
      </c>
      <c r="I2134" s="563">
        <v>205</v>
      </c>
      <c r="J2134" s="564">
        <v>105</v>
      </c>
      <c r="K2134" s="421">
        <v>130</v>
      </c>
      <c r="L2134" s="565">
        <v>295</v>
      </c>
      <c r="M2134" s="566">
        <v>205</v>
      </c>
      <c r="N2134" s="561">
        <v>255</v>
      </c>
      <c r="O2134" s="421">
        <v>160</v>
      </c>
      <c r="P2134" s="561">
        <v>45</v>
      </c>
      <c r="Q2134" s="421">
        <v>10</v>
      </c>
      <c r="R2134" s="421">
        <v>55</v>
      </c>
      <c r="S2134" s="561">
        <v>1060</v>
      </c>
      <c r="T2134" s="563">
        <v>0</v>
      </c>
      <c r="U2134" s="563">
        <v>10</v>
      </c>
      <c r="V2134" s="567">
        <v>15</v>
      </c>
      <c r="W2134" s="447"/>
    </row>
    <row r="2135" spans="1:23" x14ac:dyDescent="0.2">
      <c r="A2135" s="562">
        <v>5352</v>
      </c>
      <c r="B2135" s="421">
        <v>0</v>
      </c>
      <c r="C2135" s="421">
        <v>0</v>
      </c>
      <c r="D2135" s="421">
        <v>830</v>
      </c>
      <c r="E2135" s="421">
        <v>5</v>
      </c>
      <c r="F2135" s="421">
        <v>100</v>
      </c>
      <c r="G2135" s="421">
        <v>5</v>
      </c>
      <c r="H2135" s="421">
        <v>40</v>
      </c>
      <c r="I2135" s="563">
        <v>190</v>
      </c>
      <c r="J2135" s="564">
        <v>255</v>
      </c>
      <c r="K2135" s="421">
        <v>110</v>
      </c>
      <c r="L2135" s="565">
        <v>190</v>
      </c>
      <c r="M2135" s="566">
        <v>130</v>
      </c>
      <c r="N2135" s="561">
        <v>150</v>
      </c>
      <c r="O2135" s="421">
        <v>80</v>
      </c>
      <c r="P2135" s="561">
        <v>35</v>
      </c>
      <c r="Q2135" s="421">
        <v>5</v>
      </c>
      <c r="R2135" s="421">
        <v>30</v>
      </c>
      <c r="S2135" s="561">
        <v>1075</v>
      </c>
      <c r="T2135" s="563">
        <v>0</v>
      </c>
      <c r="U2135" s="563">
        <v>5</v>
      </c>
      <c r="V2135" s="567">
        <v>10</v>
      </c>
      <c r="W2135" s="447"/>
    </row>
    <row r="2136" spans="1:23" x14ac:dyDescent="0.2">
      <c r="A2136" s="562">
        <v>5353</v>
      </c>
      <c r="B2136" s="421">
        <v>0</v>
      </c>
      <c r="C2136" s="421">
        <v>5</v>
      </c>
      <c r="D2136" s="421">
        <v>510</v>
      </c>
      <c r="E2136" s="421">
        <v>5</v>
      </c>
      <c r="F2136" s="421">
        <v>105</v>
      </c>
      <c r="G2136" s="421">
        <v>5</v>
      </c>
      <c r="H2136" s="421">
        <v>50</v>
      </c>
      <c r="I2136" s="563">
        <v>140</v>
      </c>
      <c r="J2136" s="564">
        <v>105</v>
      </c>
      <c r="K2136" s="421">
        <v>145</v>
      </c>
      <c r="L2136" s="565">
        <v>195</v>
      </c>
      <c r="M2136" s="566">
        <v>145</v>
      </c>
      <c r="N2136" s="561">
        <v>185</v>
      </c>
      <c r="O2136" s="421">
        <v>135</v>
      </c>
      <c r="P2136" s="561">
        <v>30</v>
      </c>
      <c r="Q2136" s="421">
        <v>5</v>
      </c>
      <c r="R2136" s="421">
        <v>40</v>
      </c>
      <c r="S2136" s="561">
        <v>840</v>
      </c>
      <c r="T2136" s="563">
        <v>0</v>
      </c>
      <c r="U2136" s="563">
        <v>10</v>
      </c>
      <c r="V2136" s="567">
        <v>10</v>
      </c>
      <c r="W2136" s="447"/>
    </row>
    <row r="2137" spans="1:23" x14ac:dyDescent="0.2">
      <c r="A2137" s="562">
        <v>5354</v>
      </c>
      <c r="B2137" s="421">
        <v>0</v>
      </c>
      <c r="C2137" s="421">
        <v>0</v>
      </c>
      <c r="D2137" s="421">
        <v>85</v>
      </c>
      <c r="E2137" s="421">
        <v>0</v>
      </c>
      <c r="F2137" s="421">
        <v>20</v>
      </c>
      <c r="G2137" s="421">
        <v>0</v>
      </c>
      <c r="H2137" s="421">
        <v>10</v>
      </c>
      <c r="I2137" s="563">
        <v>15</v>
      </c>
      <c r="J2137" s="564">
        <v>10</v>
      </c>
      <c r="K2137" s="421">
        <v>30</v>
      </c>
      <c r="L2137" s="565">
        <v>15</v>
      </c>
      <c r="M2137" s="566">
        <v>15</v>
      </c>
      <c r="N2137" s="561">
        <v>20</v>
      </c>
      <c r="O2137" s="421">
        <v>30</v>
      </c>
      <c r="P2137" s="561">
        <v>5</v>
      </c>
      <c r="Q2137" s="421">
        <v>5</v>
      </c>
      <c r="R2137" s="421">
        <v>10</v>
      </c>
      <c r="S2137" s="561">
        <v>160</v>
      </c>
      <c r="T2137" s="563">
        <v>0</v>
      </c>
      <c r="U2137" s="563">
        <v>0</v>
      </c>
      <c r="V2137" s="567">
        <v>5</v>
      </c>
      <c r="W2137" s="447"/>
    </row>
    <row r="2138" spans="1:23" x14ac:dyDescent="0.2">
      <c r="A2138" s="562">
        <v>5355</v>
      </c>
      <c r="B2138" s="421">
        <v>0</v>
      </c>
      <c r="C2138" s="421">
        <v>5</v>
      </c>
      <c r="D2138" s="421">
        <v>1385</v>
      </c>
      <c r="E2138" s="421">
        <v>5</v>
      </c>
      <c r="F2138" s="421">
        <v>260</v>
      </c>
      <c r="G2138" s="421">
        <v>5</v>
      </c>
      <c r="H2138" s="421">
        <v>90</v>
      </c>
      <c r="I2138" s="563">
        <v>405</v>
      </c>
      <c r="J2138" s="564">
        <v>235</v>
      </c>
      <c r="K2138" s="421">
        <v>255</v>
      </c>
      <c r="L2138" s="565">
        <v>460</v>
      </c>
      <c r="M2138" s="566">
        <v>330</v>
      </c>
      <c r="N2138" s="561">
        <v>395</v>
      </c>
      <c r="O2138" s="421">
        <v>240</v>
      </c>
      <c r="P2138" s="561">
        <v>65</v>
      </c>
      <c r="Q2138" s="421">
        <v>10</v>
      </c>
      <c r="R2138" s="421">
        <v>90</v>
      </c>
      <c r="S2138" s="561">
        <v>1990</v>
      </c>
      <c r="T2138" s="563">
        <v>0</v>
      </c>
      <c r="U2138" s="563">
        <v>25</v>
      </c>
      <c r="V2138" s="567">
        <v>25</v>
      </c>
      <c r="W2138" s="447"/>
    </row>
    <row r="2139" spans="1:23" x14ac:dyDescent="0.2">
      <c r="A2139" s="562">
        <v>5356</v>
      </c>
      <c r="B2139" s="421">
        <v>0</v>
      </c>
      <c r="C2139" s="421">
        <v>0</v>
      </c>
      <c r="D2139" s="421">
        <v>105</v>
      </c>
      <c r="E2139" s="421">
        <v>5</v>
      </c>
      <c r="F2139" s="421">
        <v>25</v>
      </c>
      <c r="G2139" s="421">
        <v>0</v>
      </c>
      <c r="H2139" s="421">
        <v>10</v>
      </c>
      <c r="I2139" s="563">
        <v>25</v>
      </c>
      <c r="J2139" s="564">
        <v>10</v>
      </c>
      <c r="K2139" s="421">
        <v>30</v>
      </c>
      <c r="L2139" s="565">
        <v>55</v>
      </c>
      <c r="M2139" s="566">
        <v>35</v>
      </c>
      <c r="N2139" s="561">
        <v>60</v>
      </c>
      <c r="O2139" s="421">
        <v>40</v>
      </c>
      <c r="P2139" s="561">
        <v>10</v>
      </c>
      <c r="Q2139" s="421">
        <v>5</v>
      </c>
      <c r="R2139" s="421">
        <v>10</v>
      </c>
      <c r="S2139" s="561">
        <v>180</v>
      </c>
      <c r="T2139" s="563">
        <v>0</v>
      </c>
      <c r="U2139" s="563">
        <v>5</v>
      </c>
      <c r="V2139" s="567">
        <v>5</v>
      </c>
      <c r="W2139" s="447"/>
    </row>
    <row r="2140" spans="1:23" x14ac:dyDescent="0.2">
      <c r="A2140" s="562">
        <v>5357</v>
      </c>
      <c r="B2140" s="421">
        <v>0</v>
      </c>
      <c r="C2140" s="421">
        <v>0</v>
      </c>
      <c r="D2140" s="421">
        <v>75</v>
      </c>
      <c r="E2140" s="421">
        <v>5</v>
      </c>
      <c r="F2140" s="421">
        <v>20</v>
      </c>
      <c r="G2140" s="421">
        <v>5</v>
      </c>
      <c r="H2140" s="421">
        <v>10</v>
      </c>
      <c r="I2140" s="563">
        <v>35</v>
      </c>
      <c r="J2140" s="564">
        <v>10</v>
      </c>
      <c r="K2140" s="421">
        <v>40</v>
      </c>
      <c r="L2140" s="565">
        <v>25</v>
      </c>
      <c r="M2140" s="566">
        <v>15</v>
      </c>
      <c r="N2140" s="561">
        <v>30</v>
      </c>
      <c r="O2140" s="421">
        <v>40</v>
      </c>
      <c r="P2140" s="561">
        <v>5</v>
      </c>
      <c r="Q2140" s="421">
        <v>5</v>
      </c>
      <c r="R2140" s="421">
        <v>10</v>
      </c>
      <c r="S2140" s="561">
        <v>165</v>
      </c>
      <c r="T2140" s="563">
        <v>0</v>
      </c>
      <c r="U2140" s="563">
        <v>5</v>
      </c>
      <c r="V2140" s="567">
        <v>0</v>
      </c>
      <c r="W2140" s="447"/>
    </row>
    <row r="2141" spans="1:23" x14ac:dyDescent="0.2">
      <c r="A2141" s="562">
        <v>5360</v>
      </c>
      <c r="B2141" s="421">
        <v>0</v>
      </c>
      <c r="C2141" s="421">
        <v>0</v>
      </c>
      <c r="D2141" s="421">
        <v>90</v>
      </c>
      <c r="E2141" s="421">
        <v>0</v>
      </c>
      <c r="F2141" s="421">
        <v>25</v>
      </c>
      <c r="G2141" s="421">
        <v>0</v>
      </c>
      <c r="H2141" s="421">
        <v>5</v>
      </c>
      <c r="I2141" s="563">
        <v>20</v>
      </c>
      <c r="J2141" s="564">
        <v>40</v>
      </c>
      <c r="K2141" s="421">
        <v>20</v>
      </c>
      <c r="L2141" s="565">
        <v>40</v>
      </c>
      <c r="M2141" s="566">
        <v>25</v>
      </c>
      <c r="N2141" s="561">
        <v>30</v>
      </c>
      <c r="O2141" s="421">
        <v>20</v>
      </c>
      <c r="P2141" s="561">
        <v>5</v>
      </c>
      <c r="Q2141" s="421">
        <v>0</v>
      </c>
      <c r="R2141" s="421">
        <v>10</v>
      </c>
      <c r="S2141" s="561">
        <v>135</v>
      </c>
      <c r="T2141" s="563">
        <v>0</v>
      </c>
      <c r="U2141" s="563">
        <v>5</v>
      </c>
      <c r="V2141" s="567">
        <v>5</v>
      </c>
      <c r="W2141" s="447"/>
    </row>
    <row r="2142" spans="1:23" x14ac:dyDescent="0.2">
      <c r="A2142" s="562">
        <v>5371</v>
      </c>
      <c r="B2142" s="421">
        <v>0</v>
      </c>
      <c r="C2142" s="421">
        <v>5</v>
      </c>
      <c r="D2142" s="421">
        <v>95</v>
      </c>
      <c r="E2142" s="421">
        <v>5</v>
      </c>
      <c r="F2142" s="421">
        <v>45</v>
      </c>
      <c r="G2142" s="421">
        <v>0</v>
      </c>
      <c r="H2142" s="421">
        <v>15</v>
      </c>
      <c r="I2142" s="563">
        <v>60</v>
      </c>
      <c r="J2142" s="564">
        <v>15</v>
      </c>
      <c r="K2142" s="421">
        <v>30</v>
      </c>
      <c r="L2142" s="565">
        <v>80</v>
      </c>
      <c r="M2142" s="566">
        <v>50</v>
      </c>
      <c r="N2142" s="561">
        <v>110</v>
      </c>
      <c r="O2142" s="421">
        <v>40</v>
      </c>
      <c r="P2142" s="561">
        <v>10</v>
      </c>
      <c r="Q2142" s="421">
        <v>5</v>
      </c>
      <c r="R2142" s="421">
        <v>15</v>
      </c>
      <c r="S2142" s="561">
        <v>175</v>
      </c>
      <c r="T2142" s="563">
        <v>0</v>
      </c>
      <c r="U2142" s="563">
        <v>5</v>
      </c>
      <c r="V2142" s="567">
        <v>30</v>
      </c>
      <c r="W2142" s="447"/>
    </row>
    <row r="2143" spans="1:23" x14ac:dyDescent="0.2">
      <c r="A2143" s="562">
        <v>5372</v>
      </c>
      <c r="B2143" s="421">
        <v>5</v>
      </c>
      <c r="C2143" s="421">
        <v>5</v>
      </c>
      <c r="D2143" s="421">
        <v>205</v>
      </c>
      <c r="E2143" s="421">
        <v>5</v>
      </c>
      <c r="F2143" s="421">
        <v>100</v>
      </c>
      <c r="G2143" s="421">
        <v>5</v>
      </c>
      <c r="H2143" s="421">
        <v>35</v>
      </c>
      <c r="I2143" s="563">
        <v>90</v>
      </c>
      <c r="J2143" s="564">
        <v>30</v>
      </c>
      <c r="K2143" s="421">
        <v>75</v>
      </c>
      <c r="L2143" s="565">
        <v>215</v>
      </c>
      <c r="M2143" s="566">
        <v>155</v>
      </c>
      <c r="N2143" s="561">
        <v>145</v>
      </c>
      <c r="O2143" s="421">
        <v>65</v>
      </c>
      <c r="P2143" s="561">
        <v>15</v>
      </c>
      <c r="Q2143" s="421">
        <v>5</v>
      </c>
      <c r="R2143" s="421">
        <v>45</v>
      </c>
      <c r="S2143" s="561">
        <v>405</v>
      </c>
      <c r="T2143" s="563">
        <v>0</v>
      </c>
      <c r="U2143" s="563">
        <v>10</v>
      </c>
      <c r="V2143" s="567">
        <v>5</v>
      </c>
      <c r="W2143" s="447"/>
    </row>
    <row r="2144" spans="1:23" x14ac:dyDescent="0.2">
      <c r="A2144" s="562">
        <v>5373</v>
      </c>
      <c r="B2144" s="421">
        <v>0</v>
      </c>
      <c r="C2144" s="421">
        <v>0</v>
      </c>
      <c r="D2144" s="421">
        <v>575</v>
      </c>
      <c r="E2144" s="421">
        <v>5</v>
      </c>
      <c r="F2144" s="421">
        <v>150</v>
      </c>
      <c r="G2144" s="421">
        <v>5</v>
      </c>
      <c r="H2144" s="421">
        <v>70</v>
      </c>
      <c r="I2144" s="563">
        <v>185</v>
      </c>
      <c r="J2144" s="564">
        <v>75</v>
      </c>
      <c r="K2144" s="421">
        <v>160</v>
      </c>
      <c r="L2144" s="565">
        <v>225</v>
      </c>
      <c r="M2144" s="566">
        <v>165</v>
      </c>
      <c r="N2144" s="561">
        <v>205</v>
      </c>
      <c r="O2144" s="421">
        <v>155</v>
      </c>
      <c r="P2144" s="561">
        <v>25</v>
      </c>
      <c r="Q2144" s="421">
        <v>10</v>
      </c>
      <c r="R2144" s="421">
        <v>45</v>
      </c>
      <c r="S2144" s="561">
        <v>945</v>
      </c>
      <c r="T2144" s="563">
        <v>0</v>
      </c>
      <c r="U2144" s="563">
        <v>10</v>
      </c>
      <c r="V2144" s="567">
        <v>10</v>
      </c>
      <c r="W2144" s="447"/>
    </row>
    <row r="2145" spans="1:23" x14ac:dyDescent="0.2">
      <c r="A2145" s="562">
        <v>5374</v>
      </c>
      <c r="B2145" s="421">
        <v>0</v>
      </c>
      <c r="C2145" s="421">
        <v>5</v>
      </c>
      <c r="D2145" s="421">
        <v>235</v>
      </c>
      <c r="E2145" s="421">
        <v>0</v>
      </c>
      <c r="F2145" s="421">
        <v>70</v>
      </c>
      <c r="G2145" s="421">
        <v>0</v>
      </c>
      <c r="H2145" s="421">
        <v>40</v>
      </c>
      <c r="I2145" s="563">
        <v>85</v>
      </c>
      <c r="J2145" s="564">
        <v>30</v>
      </c>
      <c r="K2145" s="421">
        <v>95</v>
      </c>
      <c r="L2145" s="565">
        <v>95</v>
      </c>
      <c r="M2145" s="566">
        <v>70</v>
      </c>
      <c r="N2145" s="561">
        <v>110</v>
      </c>
      <c r="O2145" s="421">
        <v>90</v>
      </c>
      <c r="P2145" s="561">
        <v>10</v>
      </c>
      <c r="Q2145" s="421">
        <v>5</v>
      </c>
      <c r="R2145" s="421">
        <v>25</v>
      </c>
      <c r="S2145" s="561">
        <v>455</v>
      </c>
      <c r="T2145" s="563">
        <v>0</v>
      </c>
      <c r="U2145" s="563">
        <v>5</v>
      </c>
      <c r="V2145" s="567">
        <v>5</v>
      </c>
      <c r="W2145" s="447"/>
    </row>
    <row r="2146" spans="1:23" x14ac:dyDescent="0.2">
      <c r="A2146" s="562">
        <v>5381</v>
      </c>
      <c r="B2146" s="421">
        <v>0</v>
      </c>
      <c r="C2146" s="421">
        <v>0</v>
      </c>
      <c r="D2146" s="421">
        <v>70</v>
      </c>
      <c r="E2146" s="421">
        <v>0</v>
      </c>
      <c r="F2146" s="421">
        <v>20</v>
      </c>
      <c r="G2146" s="421">
        <v>0</v>
      </c>
      <c r="H2146" s="421">
        <v>10</v>
      </c>
      <c r="I2146" s="563">
        <v>15</v>
      </c>
      <c r="J2146" s="564">
        <v>10</v>
      </c>
      <c r="K2146" s="421">
        <v>35</v>
      </c>
      <c r="L2146" s="565">
        <v>20</v>
      </c>
      <c r="M2146" s="566">
        <v>15</v>
      </c>
      <c r="N2146" s="561">
        <v>30</v>
      </c>
      <c r="O2146" s="421">
        <v>35</v>
      </c>
      <c r="P2146" s="561">
        <v>5</v>
      </c>
      <c r="Q2146" s="421">
        <v>0</v>
      </c>
      <c r="R2146" s="421">
        <v>5</v>
      </c>
      <c r="S2146" s="561">
        <v>140</v>
      </c>
      <c r="T2146" s="563">
        <v>0</v>
      </c>
      <c r="U2146" s="563">
        <v>5</v>
      </c>
      <c r="V2146" s="567">
        <v>5</v>
      </c>
      <c r="W2146" s="447"/>
    </row>
    <row r="2147" spans="1:23" x14ac:dyDescent="0.2">
      <c r="A2147" s="562">
        <v>5400</v>
      </c>
      <c r="B2147" s="421">
        <v>0</v>
      </c>
      <c r="C2147" s="421">
        <v>0</v>
      </c>
      <c r="D2147" s="421">
        <v>50</v>
      </c>
      <c r="E2147" s="421">
        <v>5</v>
      </c>
      <c r="F2147" s="421">
        <v>25</v>
      </c>
      <c r="G2147" s="421">
        <v>5</v>
      </c>
      <c r="H2147" s="421">
        <v>10</v>
      </c>
      <c r="I2147" s="563">
        <v>45</v>
      </c>
      <c r="J2147" s="564">
        <v>10</v>
      </c>
      <c r="K2147" s="421">
        <v>20</v>
      </c>
      <c r="L2147" s="565">
        <v>50</v>
      </c>
      <c r="M2147" s="566">
        <v>40</v>
      </c>
      <c r="N2147" s="561">
        <v>70</v>
      </c>
      <c r="O2147" s="421">
        <v>35</v>
      </c>
      <c r="P2147" s="561">
        <v>5</v>
      </c>
      <c r="Q2147" s="421">
        <v>5</v>
      </c>
      <c r="R2147" s="421">
        <v>10</v>
      </c>
      <c r="S2147" s="561">
        <v>120</v>
      </c>
      <c r="T2147" s="563">
        <v>0</v>
      </c>
      <c r="U2147" s="563">
        <v>5</v>
      </c>
      <c r="V2147" s="567">
        <v>25</v>
      </c>
      <c r="W2147" s="447"/>
    </row>
    <row r="2148" spans="1:23" x14ac:dyDescent="0.2">
      <c r="A2148" s="562">
        <v>5401</v>
      </c>
      <c r="B2148" s="421">
        <v>0</v>
      </c>
      <c r="C2148" s="421">
        <v>0</v>
      </c>
      <c r="D2148" s="421">
        <v>115</v>
      </c>
      <c r="E2148" s="421">
        <v>5</v>
      </c>
      <c r="F2148" s="421">
        <v>35</v>
      </c>
      <c r="G2148" s="421">
        <v>5</v>
      </c>
      <c r="H2148" s="421">
        <v>20</v>
      </c>
      <c r="I2148" s="563">
        <v>65</v>
      </c>
      <c r="J2148" s="564">
        <v>10</v>
      </c>
      <c r="K2148" s="421">
        <v>50</v>
      </c>
      <c r="L2148" s="565">
        <v>65</v>
      </c>
      <c r="M2148" s="566">
        <v>50</v>
      </c>
      <c r="N2148" s="561">
        <v>60</v>
      </c>
      <c r="O2148" s="421">
        <v>45</v>
      </c>
      <c r="P2148" s="561">
        <v>10</v>
      </c>
      <c r="Q2148" s="421">
        <v>5</v>
      </c>
      <c r="R2148" s="421">
        <v>10</v>
      </c>
      <c r="S2148" s="561">
        <v>225</v>
      </c>
      <c r="T2148" s="563">
        <v>0</v>
      </c>
      <c r="U2148" s="563">
        <v>5</v>
      </c>
      <c r="V2148" s="567">
        <v>5</v>
      </c>
      <c r="W2148" s="447"/>
    </row>
    <row r="2149" spans="1:23" x14ac:dyDescent="0.2">
      <c r="A2149" s="562">
        <v>5410</v>
      </c>
      <c r="B2149" s="421">
        <v>0</v>
      </c>
      <c r="C2149" s="421">
        <v>0</v>
      </c>
      <c r="D2149" s="421">
        <v>30</v>
      </c>
      <c r="E2149" s="421">
        <v>0</v>
      </c>
      <c r="F2149" s="421">
        <v>20</v>
      </c>
      <c r="G2149" s="421">
        <v>0</v>
      </c>
      <c r="H2149" s="421">
        <v>10</v>
      </c>
      <c r="I2149" s="563">
        <v>35</v>
      </c>
      <c r="J2149" s="564">
        <v>5</v>
      </c>
      <c r="K2149" s="421">
        <v>30</v>
      </c>
      <c r="L2149" s="565">
        <v>20</v>
      </c>
      <c r="M2149" s="566">
        <v>15</v>
      </c>
      <c r="N2149" s="561">
        <v>35</v>
      </c>
      <c r="O2149" s="421">
        <v>35</v>
      </c>
      <c r="P2149" s="561">
        <v>5</v>
      </c>
      <c r="Q2149" s="421">
        <v>0</v>
      </c>
      <c r="R2149" s="421">
        <v>10</v>
      </c>
      <c r="S2149" s="561">
        <v>95</v>
      </c>
      <c r="T2149" s="563">
        <v>0</v>
      </c>
      <c r="U2149" s="563">
        <v>5</v>
      </c>
      <c r="V2149" s="567">
        <v>5</v>
      </c>
      <c r="W2149" s="447"/>
    </row>
    <row r="2150" spans="1:23" x14ac:dyDescent="0.2">
      <c r="A2150" s="562">
        <v>5411</v>
      </c>
      <c r="B2150" s="421">
        <v>0</v>
      </c>
      <c r="C2150" s="421">
        <v>0</v>
      </c>
      <c r="D2150" s="421">
        <v>35</v>
      </c>
      <c r="E2150" s="421">
        <v>0</v>
      </c>
      <c r="F2150" s="421">
        <v>15</v>
      </c>
      <c r="G2150" s="421">
        <v>0</v>
      </c>
      <c r="H2150" s="421">
        <v>10</v>
      </c>
      <c r="I2150" s="563">
        <v>10</v>
      </c>
      <c r="J2150" s="564">
        <v>5</v>
      </c>
      <c r="K2150" s="421">
        <v>15</v>
      </c>
      <c r="L2150" s="565">
        <v>20</v>
      </c>
      <c r="M2150" s="566">
        <v>15</v>
      </c>
      <c r="N2150" s="561">
        <v>20</v>
      </c>
      <c r="O2150" s="421">
        <v>20</v>
      </c>
      <c r="P2150" s="561">
        <v>5</v>
      </c>
      <c r="Q2150" s="421">
        <v>0</v>
      </c>
      <c r="R2150" s="421">
        <v>10</v>
      </c>
      <c r="S2150" s="561">
        <v>75</v>
      </c>
      <c r="T2150" s="563">
        <v>0</v>
      </c>
      <c r="U2150" s="563">
        <v>5</v>
      </c>
      <c r="V2150" s="567">
        <v>0</v>
      </c>
      <c r="W2150" s="447"/>
    </row>
    <row r="2151" spans="1:23" x14ac:dyDescent="0.2">
      <c r="A2151" s="562">
        <v>5412</v>
      </c>
      <c r="B2151" s="421">
        <v>0</v>
      </c>
      <c r="C2151" s="421">
        <v>0</v>
      </c>
      <c r="D2151" s="421">
        <v>245</v>
      </c>
      <c r="E2151" s="421">
        <v>0</v>
      </c>
      <c r="F2151" s="421">
        <v>40</v>
      </c>
      <c r="G2151" s="421">
        <v>0</v>
      </c>
      <c r="H2151" s="421">
        <v>15</v>
      </c>
      <c r="I2151" s="563">
        <v>60</v>
      </c>
      <c r="J2151" s="564">
        <v>35</v>
      </c>
      <c r="K2151" s="421">
        <v>45</v>
      </c>
      <c r="L2151" s="565">
        <v>65</v>
      </c>
      <c r="M2151" s="566">
        <v>50</v>
      </c>
      <c r="N2151" s="561">
        <v>45</v>
      </c>
      <c r="O2151" s="421">
        <v>60</v>
      </c>
      <c r="P2151" s="561">
        <v>10</v>
      </c>
      <c r="Q2151" s="421">
        <v>5</v>
      </c>
      <c r="R2151" s="421">
        <v>15</v>
      </c>
      <c r="S2151" s="561">
        <v>370</v>
      </c>
      <c r="T2151" s="563">
        <v>0</v>
      </c>
      <c r="U2151" s="563">
        <v>5</v>
      </c>
      <c r="V2151" s="567">
        <v>0</v>
      </c>
      <c r="W2151" s="447"/>
    </row>
    <row r="2152" spans="1:23" x14ac:dyDescent="0.2">
      <c r="A2152" s="562">
        <v>5413</v>
      </c>
      <c r="B2152" s="421">
        <v>0</v>
      </c>
      <c r="C2152" s="421">
        <v>0</v>
      </c>
      <c r="D2152" s="421">
        <v>135</v>
      </c>
      <c r="E2152" s="421">
        <v>0</v>
      </c>
      <c r="F2152" s="421">
        <v>20</v>
      </c>
      <c r="G2152" s="421">
        <v>0</v>
      </c>
      <c r="H2152" s="421">
        <v>10</v>
      </c>
      <c r="I2152" s="563">
        <v>50</v>
      </c>
      <c r="J2152" s="564">
        <v>20</v>
      </c>
      <c r="K2152" s="421">
        <v>50</v>
      </c>
      <c r="L2152" s="565">
        <v>60</v>
      </c>
      <c r="M2152" s="566">
        <v>40</v>
      </c>
      <c r="N2152" s="561">
        <v>50</v>
      </c>
      <c r="O2152" s="421">
        <v>45</v>
      </c>
      <c r="P2152" s="561">
        <v>5</v>
      </c>
      <c r="Q2152" s="421">
        <v>5</v>
      </c>
      <c r="R2152" s="421">
        <v>15</v>
      </c>
      <c r="S2152" s="561">
        <v>240</v>
      </c>
      <c r="T2152" s="563">
        <v>0</v>
      </c>
      <c r="U2152" s="563">
        <v>5</v>
      </c>
      <c r="V2152" s="567">
        <v>5</v>
      </c>
      <c r="W2152" s="447"/>
    </row>
    <row r="2153" spans="1:23" x14ac:dyDescent="0.2">
      <c r="A2153" s="562">
        <v>5414</v>
      </c>
      <c r="B2153" s="421">
        <v>0</v>
      </c>
      <c r="C2153" s="421">
        <v>0</v>
      </c>
      <c r="D2153" s="421">
        <v>15</v>
      </c>
      <c r="E2153" s="421">
        <v>0</v>
      </c>
      <c r="F2153" s="421">
        <v>5</v>
      </c>
      <c r="G2153" s="421">
        <v>0</v>
      </c>
      <c r="H2153" s="421">
        <v>5</v>
      </c>
      <c r="I2153" s="563">
        <v>5</v>
      </c>
      <c r="J2153" s="564">
        <v>5</v>
      </c>
      <c r="K2153" s="421">
        <v>5</v>
      </c>
      <c r="L2153" s="565">
        <v>15</v>
      </c>
      <c r="M2153" s="566">
        <v>10</v>
      </c>
      <c r="N2153" s="561">
        <v>5</v>
      </c>
      <c r="O2153" s="421">
        <v>5</v>
      </c>
      <c r="P2153" s="561">
        <v>0</v>
      </c>
      <c r="Q2153" s="421">
        <v>0</v>
      </c>
      <c r="R2153" s="421">
        <v>5</v>
      </c>
      <c r="S2153" s="561">
        <v>30</v>
      </c>
      <c r="T2153" s="563">
        <v>0</v>
      </c>
      <c r="U2153" s="563">
        <v>0</v>
      </c>
      <c r="V2153" s="567">
        <v>0</v>
      </c>
      <c r="W2153" s="447"/>
    </row>
    <row r="2154" spans="1:23" x14ac:dyDescent="0.2">
      <c r="A2154" s="562">
        <v>5415</v>
      </c>
      <c r="B2154" s="421">
        <v>0</v>
      </c>
      <c r="C2154" s="421">
        <v>0</v>
      </c>
      <c r="D2154" s="421">
        <v>35</v>
      </c>
      <c r="E2154" s="421">
        <v>0</v>
      </c>
      <c r="F2154" s="421">
        <v>5</v>
      </c>
      <c r="G2154" s="421">
        <v>0</v>
      </c>
      <c r="H2154" s="421">
        <v>5</v>
      </c>
      <c r="I2154" s="563">
        <v>5</v>
      </c>
      <c r="J2154" s="564">
        <v>10</v>
      </c>
      <c r="K2154" s="421">
        <v>10</v>
      </c>
      <c r="L2154" s="565">
        <v>15</v>
      </c>
      <c r="M2154" s="566">
        <v>10</v>
      </c>
      <c r="N2154" s="561">
        <v>10</v>
      </c>
      <c r="O2154" s="421">
        <v>5</v>
      </c>
      <c r="P2154" s="561">
        <v>5</v>
      </c>
      <c r="Q2154" s="421">
        <v>0</v>
      </c>
      <c r="R2154" s="421">
        <v>5</v>
      </c>
      <c r="S2154" s="561">
        <v>45</v>
      </c>
      <c r="T2154" s="563">
        <v>0</v>
      </c>
      <c r="U2154" s="563">
        <v>0</v>
      </c>
      <c r="V2154" s="567">
        <v>0</v>
      </c>
      <c r="W2154" s="447"/>
    </row>
    <row r="2155" spans="1:23" x14ac:dyDescent="0.2">
      <c r="A2155" s="562">
        <v>5416</v>
      </c>
      <c r="B2155" s="421">
        <v>0</v>
      </c>
      <c r="C2155" s="421">
        <v>0</v>
      </c>
      <c r="D2155" s="421">
        <v>35</v>
      </c>
      <c r="E2155" s="421">
        <v>0</v>
      </c>
      <c r="F2155" s="421">
        <v>10</v>
      </c>
      <c r="G2155" s="421">
        <v>0</v>
      </c>
      <c r="H2155" s="421">
        <v>5</v>
      </c>
      <c r="I2155" s="563">
        <v>10</v>
      </c>
      <c r="J2155" s="564">
        <v>5</v>
      </c>
      <c r="K2155" s="421">
        <v>10</v>
      </c>
      <c r="L2155" s="565">
        <v>15</v>
      </c>
      <c r="M2155" s="566">
        <v>5</v>
      </c>
      <c r="N2155" s="561">
        <v>5</v>
      </c>
      <c r="O2155" s="421">
        <v>15</v>
      </c>
      <c r="P2155" s="561">
        <v>5</v>
      </c>
      <c r="Q2155" s="421">
        <v>0</v>
      </c>
      <c r="R2155" s="421">
        <v>5</v>
      </c>
      <c r="S2155" s="561">
        <v>65</v>
      </c>
      <c r="T2155" s="563">
        <v>0</v>
      </c>
      <c r="U2155" s="563">
        <v>5</v>
      </c>
      <c r="V2155" s="567">
        <v>0</v>
      </c>
      <c r="W2155" s="447"/>
    </row>
    <row r="2156" spans="1:23" x14ac:dyDescent="0.2">
      <c r="A2156" s="562">
        <v>5417</v>
      </c>
      <c r="B2156" s="421">
        <v>5</v>
      </c>
      <c r="C2156" s="421">
        <v>0</v>
      </c>
      <c r="D2156" s="421">
        <v>275</v>
      </c>
      <c r="E2156" s="421">
        <v>5</v>
      </c>
      <c r="F2156" s="421">
        <v>35</v>
      </c>
      <c r="G2156" s="421">
        <v>0</v>
      </c>
      <c r="H2156" s="421">
        <v>20</v>
      </c>
      <c r="I2156" s="563">
        <v>80</v>
      </c>
      <c r="J2156" s="564">
        <v>40</v>
      </c>
      <c r="K2156" s="421">
        <v>75</v>
      </c>
      <c r="L2156" s="565">
        <v>80</v>
      </c>
      <c r="M2156" s="566">
        <v>55</v>
      </c>
      <c r="N2156" s="561">
        <v>65</v>
      </c>
      <c r="O2156" s="421">
        <v>65</v>
      </c>
      <c r="P2156" s="561">
        <v>5</v>
      </c>
      <c r="Q2156" s="421">
        <v>5</v>
      </c>
      <c r="R2156" s="421">
        <v>15</v>
      </c>
      <c r="S2156" s="561">
        <v>435</v>
      </c>
      <c r="T2156" s="563">
        <v>0</v>
      </c>
      <c r="U2156" s="563">
        <v>10</v>
      </c>
      <c r="V2156" s="567">
        <v>5</v>
      </c>
      <c r="W2156" s="447"/>
    </row>
    <row r="2157" spans="1:23" x14ac:dyDescent="0.2">
      <c r="A2157" s="562">
        <v>5418</v>
      </c>
      <c r="B2157" s="421">
        <v>0</v>
      </c>
      <c r="C2157" s="421">
        <v>0</v>
      </c>
      <c r="D2157" s="421">
        <v>15</v>
      </c>
      <c r="E2157" s="421">
        <v>0</v>
      </c>
      <c r="F2157" s="421">
        <v>5</v>
      </c>
      <c r="G2157" s="421">
        <v>0</v>
      </c>
      <c r="H2157" s="421">
        <v>5</v>
      </c>
      <c r="I2157" s="563">
        <v>5</v>
      </c>
      <c r="J2157" s="564">
        <v>5</v>
      </c>
      <c r="K2157" s="421">
        <v>10</v>
      </c>
      <c r="L2157" s="565">
        <v>5</v>
      </c>
      <c r="M2157" s="566">
        <v>5</v>
      </c>
      <c r="N2157" s="561">
        <v>10</v>
      </c>
      <c r="O2157" s="421">
        <v>15</v>
      </c>
      <c r="P2157" s="561">
        <v>5</v>
      </c>
      <c r="Q2157" s="421">
        <v>0</v>
      </c>
      <c r="R2157" s="421">
        <v>5</v>
      </c>
      <c r="S2157" s="561">
        <v>40</v>
      </c>
      <c r="T2157" s="563">
        <v>0</v>
      </c>
      <c r="U2157" s="563">
        <v>5</v>
      </c>
      <c r="V2157" s="567">
        <v>0</v>
      </c>
      <c r="W2157" s="447"/>
    </row>
    <row r="2158" spans="1:23" x14ac:dyDescent="0.2">
      <c r="A2158" s="562">
        <v>5419</v>
      </c>
      <c r="B2158" s="421">
        <v>0</v>
      </c>
      <c r="C2158" s="421">
        <v>0</v>
      </c>
      <c r="D2158" s="421">
        <v>30</v>
      </c>
      <c r="E2158" s="421">
        <v>0</v>
      </c>
      <c r="F2158" s="421">
        <v>5</v>
      </c>
      <c r="G2158" s="421">
        <v>0</v>
      </c>
      <c r="H2158" s="421">
        <v>5</v>
      </c>
      <c r="I2158" s="563">
        <v>5</v>
      </c>
      <c r="J2158" s="564">
        <v>5</v>
      </c>
      <c r="K2158" s="421">
        <v>15</v>
      </c>
      <c r="L2158" s="565">
        <v>20</v>
      </c>
      <c r="M2158" s="566">
        <v>10</v>
      </c>
      <c r="N2158" s="561">
        <v>15</v>
      </c>
      <c r="O2158" s="421">
        <v>15</v>
      </c>
      <c r="P2158" s="561">
        <v>5</v>
      </c>
      <c r="Q2158" s="421">
        <v>5</v>
      </c>
      <c r="R2158" s="421">
        <v>5</v>
      </c>
      <c r="S2158" s="561">
        <v>55</v>
      </c>
      <c r="T2158" s="563">
        <v>0</v>
      </c>
      <c r="U2158" s="563">
        <v>0</v>
      </c>
      <c r="V2158" s="567">
        <v>0</v>
      </c>
      <c r="W2158" s="447"/>
    </row>
    <row r="2159" spans="1:23" x14ac:dyDescent="0.2">
      <c r="A2159" s="562">
        <v>5420</v>
      </c>
      <c r="B2159" s="421">
        <v>0</v>
      </c>
      <c r="C2159" s="421">
        <v>0</v>
      </c>
      <c r="D2159" s="421">
        <v>10</v>
      </c>
      <c r="E2159" s="421">
        <v>0</v>
      </c>
      <c r="F2159" s="421">
        <v>5</v>
      </c>
      <c r="G2159" s="421">
        <v>0</v>
      </c>
      <c r="H2159" s="421">
        <v>5</v>
      </c>
      <c r="I2159" s="563">
        <v>5</v>
      </c>
      <c r="J2159" s="564">
        <v>0</v>
      </c>
      <c r="K2159" s="421">
        <v>5</v>
      </c>
      <c r="L2159" s="565">
        <v>5</v>
      </c>
      <c r="M2159" s="566">
        <v>5</v>
      </c>
      <c r="N2159" s="561">
        <v>5</v>
      </c>
      <c r="O2159" s="421">
        <v>5</v>
      </c>
      <c r="P2159" s="561">
        <v>0</v>
      </c>
      <c r="Q2159" s="421">
        <v>0</v>
      </c>
      <c r="R2159" s="421">
        <v>0</v>
      </c>
      <c r="S2159" s="561">
        <v>15</v>
      </c>
      <c r="T2159" s="563">
        <v>0</v>
      </c>
      <c r="U2159" s="563">
        <v>0</v>
      </c>
      <c r="V2159" s="567">
        <v>0</v>
      </c>
      <c r="W2159" s="447"/>
    </row>
    <row r="2160" spans="1:23" x14ac:dyDescent="0.2">
      <c r="A2160" s="562">
        <v>5421</v>
      </c>
      <c r="B2160" s="421">
        <v>0</v>
      </c>
      <c r="C2160" s="421">
        <v>0</v>
      </c>
      <c r="D2160" s="421">
        <v>20</v>
      </c>
      <c r="E2160" s="421">
        <v>5</v>
      </c>
      <c r="F2160" s="421">
        <v>15</v>
      </c>
      <c r="G2160" s="421">
        <v>5</v>
      </c>
      <c r="H2160" s="421">
        <v>10</v>
      </c>
      <c r="I2160" s="563">
        <v>5</v>
      </c>
      <c r="J2160" s="564">
        <v>5</v>
      </c>
      <c r="K2160" s="421">
        <v>35</v>
      </c>
      <c r="L2160" s="565">
        <v>5</v>
      </c>
      <c r="M2160" s="566">
        <v>5</v>
      </c>
      <c r="N2160" s="561">
        <v>15</v>
      </c>
      <c r="O2160" s="421">
        <v>20</v>
      </c>
      <c r="P2160" s="561">
        <v>5</v>
      </c>
      <c r="Q2160" s="421">
        <v>0</v>
      </c>
      <c r="R2160" s="421">
        <v>5</v>
      </c>
      <c r="S2160" s="561">
        <v>85</v>
      </c>
      <c r="T2160" s="563">
        <v>0</v>
      </c>
      <c r="U2160" s="563">
        <v>5</v>
      </c>
      <c r="V2160" s="567">
        <v>0</v>
      </c>
      <c r="W2160" s="447"/>
    </row>
    <row r="2161" spans="1:23" x14ac:dyDescent="0.2">
      <c r="A2161" s="562">
        <v>5422</v>
      </c>
      <c r="B2161" s="421">
        <v>0</v>
      </c>
      <c r="C2161" s="421">
        <v>5</v>
      </c>
      <c r="D2161" s="421">
        <v>345</v>
      </c>
      <c r="E2161" s="421">
        <v>5</v>
      </c>
      <c r="F2161" s="421">
        <v>85</v>
      </c>
      <c r="G2161" s="421">
        <v>0</v>
      </c>
      <c r="H2161" s="421">
        <v>60</v>
      </c>
      <c r="I2161" s="563">
        <v>115</v>
      </c>
      <c r="J2161" s="564">
        <v>15</v>
      </c>
      <c r="K2161" s="421">
        <v>225</v>
      </c>
      <c r="L2161" s="565">
        <v>110</v>
      </c>
      <c r="M2161" s="566">
        <v>100</v>
      </c>
      <c r="N2161" s="561">
        <v>120</v>
      </c>
      <c r="O2161" s="421">
        <v>130</v>
      </c>
      <c r="P2161" s="561">
        <v>10</v>
      </c>
      <c r="Q2161" s="421">
        <v>5</v>
      </c>
      <c r="R2161" s="421">
        <v>40</v>
      </c>
      <c r="S2161" s="561">
        <v>765</v>
      </c>
      <c r="T2161" s="563">
        <v>0</v>
      </c>
      <c r="U2161" s="563">
        <v>10</v>
      </c>
      <c r="V2161" s="567">
        <v>5</v>
      </c>
      <c r="W2161" s="447"/>
    </row>
    <row r="2162" spans="1:23" x14ac:dyDescent="0.2">
      <c r="A2162" s="562">
        <v>5431</v>
      </c>
      <c r="B2162" s="421">
        <v>0</v>
      </c>
      <c r="C2162" s="421">
        <v>0</v>
      </c>
      <c r="D2162" s="421">
        <v>135</v>
      </c>
      <c r="E2162" s="421">
        <v>0</v>
      </c>
      <c r="F2162" s="421">
        <v>25</v>
      </c>
      <c r="G2162" s="421">
        <v>0</v>
      </c>
      <c r="H2162" s="421">
        <v>10</v>
      </c>
      <c r="I2162" s="563">
        <v>20</v>
      </c>
      <c r="J2162" s="564">
        <v>15</v>
      </c>
      <c r="K2162" s="421">
        <v>30</v>
      </c>
      <c r="L2162" s="565">
        <v>40</v>
      </c>
      <c r="M2162" s="566">
        <v>30</v>
      </c>
      <c r="N2162" s="561">
        <v>40</v>
      </c>
      <c r="O2162" s="421">
        <v>30</v>
      </c>
      <c r="P2162" s="561">
        <v>5</v>
      </c>
      <c r="Q2162" s="421">
        <v>0</v>
      </c>
      <c r="R2162" s="421">
        <v>5</v>
      </c>
      <c r="S2162" s="561">
        <v>205</v>
      </c>
      <c r="T2162" s="563">
        <v>0</v>
      </c>
      <c r="U2162" s="563">
        <v>5</v>
      </c>
      <c r="V2162" s="567">
        <v>5</v>
      </c>
      <c r="W2162" s="447"/>
    </row>
    <row r="2163" spans="1:23" x14ac:dyDescent="0.2">
      <c r="A2163" s="562">
        <v>5432</v>
      </c>
      <c r="B2163" s="421">
        <v>0</v>
      </c>
      <c r="C2163" s="421">
        <v>0</v>
      </c>
      <c r="D2163" s="421">
        <v>15</v>
      </c>
      <c r="E2163" s="421">
        <v>0</v>
      </c>
      <c r="F2163" s="421">
        <v>5</v>
      </c>
      <c r="G2163" s="421">
        <v>0</v>
      </c>
      <c r="H2163" s="421">
        <v>5</v>
      </c>
      <c r="I2163" s="563">
        <v>5</v>
      </c>
      <c r="J2163" s="564">
        <v>5</v>
      </c>
      <c r="K2163" s="421">
        <v>5</v>
      </c>
      <c r="L2163" s="565">
        <v>15</v>
      </c>
      <c r="M2163" s="566">
        <v>5</v>
      </c>
      <c r="N2163" s="561">
        <v>20</v>
      </c>
      <c r="O2163" s="421">
        <v>5</v>
      </c>
      <c r="P2163" s="561">
        <v>5</v>
      </c>
      <c r="Q2163" s="421">
        <v>5</v>
      </c>
      <c r="R2163" s="421">
        <v>5</v>
      </c>
      <c r="S2163" s="561">
        <v>20</v>
      </c>
      <c r="T2163" s="563">
        <v>0</v>
      </c>
      <c r="U2163" s="563">
        <v>5</v>
      </c>
      <c r="V2163" s="567">
        <v>5</v>
      </c>
      <c r="W2163" s="447"/>
    </row>
    <row r="2164" spans="1:23" x14ac:dyDescent="0.2">
      <c r="A2164" s="562">
        <v>5433</v>
      </c>
      <c r="B2164" s="421">
        <v>0</v>
      </c>
      <c r="C2164" s="421">
        <v>0</v>
      </c>
      <c r="D2164" s="421">
        <v>240</v>
      </c>
      <c r="E2164" s="421">
        <v>0</v>
      </c>
      <c r="F2164" s="421">
        <v>40</v>
      </c>
      <c r="G2164" s="421">
        <v>0</v>
      </c>
      <c r="H2164" s="421">
        <v>20</v>
      </c>
      <c r="I2164" s="563">
        <v>45</v>
      </c>
      <c r="J2164" s="564">
        <v>25</v>
      </c>
      <c r="K2164" s="421">
        <v>55</v>
      </c>
      <c r="L2164" s="565">
        <v>55</v>
      </c>
      <c r="M2164" s="566">
        <v>50</v>
      </c>
      <c r="N2164" s="561">
        <v>75</v>
      </c>
      <c r="O2164" s="421">
        <v>75</v>
      </c>
      <c r="P2164" s="561">
        <v>5</v>
      </c>
      <c r="Q2164" s="421">
        <v>5</v>
      </c>
      <c r="R2164" s="421">
        <v>25</v>
      </c>
      <c r="S2164" s="561">
        <v>385</v>
      </c>
      <c r="T2164" s="563">
        <v>0</v>
      </c>
      <c r="U2164" s="563">
        <v>5</v>
      </c>
      <c r="V2164" s="567">
        <v>5</v>
      </c>
      <c r="W2164" s="447"/>
    </row>
    <row r="2165" spans="1:23" x14ac:dyDescent="0.2">
      <c r="A2165" s="562">
        <v>5434</v>
      </c>
      <c r="B2165" s="421">
        <v>0</v>
      </c>
      <c r="C2165" s="421">
        <v>5</v>
      </c>
      <c r="D2165" s="421">
        <v>50</v>
      </c>
      <c r="E2165" s="421">
        <v>5</v>
      </c>
      <c r="F2165" s="421">
        <v>10</v>
      </c>
      <c r="G2165" s="421">
        <v>0</v>
      </c>
      <c r="H2165" s="421">
        <v>5</v>
      </c>
      <c r="I2165" s="563">
        <v>10</v>
      </c>
      <c r="J2165" s="564">
        <v>5</v>
      </c>
      <c r="K2165" s="421">
        <v>15</v>
      </c>
      <c r="L2165" s="565">
        <v>15</v>
      </c>
      <c r="M2165" s="566">
        <v>10</v>
      </c>
      <c r="N2165" s="561">
        <v>25</v>
      </c>
      <c r="O2165" s="421">
        <v>20</v>
      </c>
      <c r="P2165" s="561">
        <v>5</v>
      </c>
      <c r="Q2165" s="421">
        <v>0</v>
      </c>
      <c r="R2165" s="421">
        <v>5</v>
      </c>
      <c r="S2165" s="561">
        <v>80</v>
      </c>
      <c r="T2165" s="563">
        <v>0</v>
      </c>
      <c r="U2165" s="563">
        <v>0</v>
      </c>
      <c r="V2165" s="567">
        <v>0</v>
      </c>
      <c r="W2165" s="447"/>
    </row>
    <row r="2166" spans="1:23" x14ac:dyDescent="0.2">
      <c r="A2166" s="562">
        <v>5440</v>
      </c>
      <c r="B2166" s="421">
        <v>0</v>
      </c>
      <c r="C2166" s="421">
        <v>0</v>
      </c>
      <c r="D2166" s="421">
        <v>15</v>
      </c>
      <c r="E2166" s="421">
        <v>0</v>
      </c>
      <c r="F2166" s="421">
        <v>5</v>
      </c>
      <c r="G2166" s="421">
        <v>0</v>
      </c>
      <c r="H2166" s="421">
        <v>5</v>
      </c>
      <c r="I2166" s="563">
        <v>5</v>
      </c>
      <c r="J2166" s="564">
        <v>5</v>
      </c>
      <c r="K2166" s="421">
        <v>5</v>
      </c>
      <c r="L2166" s="565">
        <v>10</v>
      </c>
      <c r="M2166" s="566">
        <v>5</v>
      </c>
      <c r="N2166" s="561">
        <v>10</v>
      </c>
      <c r="O2166" s="421">
        <v>5</v>
      </c>
      <c r="P2166" s="561">
        <v>0</v>
      </c>
      <c r="Q2166" s="421">
        <v>0</v>
      </c>
      <c r="R2166" s="421">
        <v>5</v>
      </c>
      <c r="S2166" s="561">
        <v>25</v>
      </c>
      <c r="T2166" s="563">
        <v>0</v>
      </c>
      <c r="U2166" s="563">
        <v>5</v>
      </c>
      <c r="V2166" s="567">
        <v>0</v>
      </c>
      <c r="W2166" s="447"/>
    </row>
    <row r="2167" spans="1:23" x14ac:dyDescent="0.2">
      <c r="A2167" s="562">
        <v>5451</v>
      </c>
      <c r="B2167" s="421">
        <v>0</v>
      </c>
      <c r="C2167" s="421">
        <v>5</v>
      </c>
      <c r="D2167" s="421">
        <v>110</v>
      </c>
      <c r="E2167" s="421">
        <v>5</v>
      </c>
      <c r="F2167" s="421">
        <v>20</v>
      </c>
      <c r="G2167" s="421">
        <v>0</v>
      </c>
      <c r="H2167" s="421">
        <v>5</v>
      </c>
      <c r="I2167" s="563">
        <v>20</v>
      </c>
      <c r="J2167" s="564">
        <v>20</v>
      </c>
      <c r="K2167" s="421">
        <v>15</v>
      </c>
      <c r="L2167" s="565">
        <v>35</v>
      </c>
      <c r="M2167" s="566">
        <v>30</v>
      </c>
      <c r="N2167" s="561">
        <v>15</v>
      </c>
      <c r="O2167" s="421">
        <v>15</v>
      </c>
      <c r="P2167" s="561">
        <v>5</v>
      </c>
      <c r="Q2167" s="421">
        <v>5</v>
      </c>
      <c r="R2167" s="421">
        <v>5</v>
      </c>
      <c r="S2167" s="561">
        <v>145</v>
      </c>
      <c r="T2167" s="563">
        <v>0</v>
      </c>
      <c r="U2167" s="563">
        <v>0</v>
      </c>
      <c r="V2167" s="567">
        <v>0</v>
      </c>
      <c r="W2167" s="447"/>
    </row>
    <row r="2168" spans="1:23" x14ac:dyDescent="0.2">
      <c r="A2168" s="562">
        <v>5452</v>
      </c>
      <c r="B2168" s="421">
        <v>0</v>
      </c>
      <c r="C2168" s="421">
        <v>0</v>
      </c>
      <c r="D2168" s="421">
        <v>50</v>
      </c>
      <c r="E2168" s="421">
        <v>0</v>
      </c>
      <c r="F2168" s="421">
        <v>10</v>
      </c>
      <c r="G2168" s="421">
        <v>0</v>
      </c>
      <c r="H2168" s="421">
        <v>5</v>
      </c>
      <c r="I2168" s="563">
        <v>5</v>
      </c>
      <c r="J2168" s="564">
        <v>15</v>
      </c>
      <c r="K2168" s="421">
        <v>10</v>
      </c>
      <c r="L2168" s="565">
        <v>25</v>
      </c>
      <c r="M2168" s="566">
        <v>15</v>
      </c>
      <c r="N2168" s="561">
        <v>10</v>
      </c>
      <c r="O2168" s="421">
        <v>5</v>
      </c>
      <c r="P2168" s="561">
        <v>5</v>
      </c>
      <c r="Q2168" s="421">
        <v>5</v>
      </c>
      <c r="R2168" s="421">
        <v>5</v>
      </c>
      <c r="S2168" s="561">
        <v>65</v>
      </c>
      <c r="T2168" s="563">
        <v>0</v>
      </c>
      <c r="U2168" s="563">
        <v>0</v>
      </c>
      <c r="V2168" s="567">
        <v>0</v>
      </c>
      <c r="W2168" s="447"/>
    </row>
    <row r="2169" spans="1:23" x14ac:dyDescent="0.2">
      <c r="A2169" s="562">
        <v>5453</v>
      </c>
      <c r="B2169" s="421">
        <v>0</v>
      </c>
      <c r="C2169" s="421">
        <v>5</v>
      </c>
      <c r="D2169" s="421">
        <v>625</v>
      </c>
      <c r="E2169" s="421">
        <v>5</v>
      </c>
      <c r="F2169" s="421">
        <v>110</v>
      </c>
      <c r="G2169" s="421">
        <v>5</v>
      </c>
      <c r="H2169" s="421">
        <v>40</v>
      </c>
      <c r="I2169" s="563">
        <v>160</v>
      </c>
      <c r="J2169" s="564">
        <v>155</v>
      </c>
      <c r="K2169" s="421">
        <v>155</v>
      </c>
      <c r="L2169" s="565">
        <v>235</v>
      </c>
      <c r="M2169" s="566">
        <v>170</v>
      </c>
      <c r="N2169" s="561">
        <v>175</v>
      </c>
      <c r="O2169" s="421">
        <v>125</v>
      </c>
      <c r="P2169" s="561">
        <v>30</v>
      </c>
      <c r="Q2169" s="421">
        <v>5</v>
      </c>
      <c r="R2169" s="421">
        <v>60</v>
      </c>
      <c r="S2169" s="561">
        <v>975</v>
      </c>
      <c r="T2169" s="563">
        <v>0</v>
      </c>
      <c r="U2169" s="563">
        <v>15</v>
      </c>
      <c r="V2169" s="567">
        <v>5</v>
      </c>
      <c r="W2169" s="447"/>
    </row>
    <row r="2170" spans="1:23" x14ac:dyDescent="0.2">
      <c r="A2170" s="562">
        <v>5454</v>
      </c>
      <c r="B2170" s="421">
        <v>0</v>
      </c>
      <c r="C2170" s="421">
        <v>5</v>
      </c>
      <c r="D2170" s="421">
        <v>45</v>
      </c>
      <c r="E2170" s="421">
        <v>0</v>
      </c>
      <c r="F2170" s="421">
        <v>15</v>
      </c>
      <c r="G2170" s="421">
        <v>0</v>
      </c>
      <c r="H2170" s="421">
        <v>10</v>
      </c>
      <c r="I2170" s="563">
        <v>20</v>
      </c>
      <c r="J2170" s="564">
        <v>10</v>
      </c>
      <c r="K2170" s="421">
        <v>15</v>
      </c>
      <c r="L2170" s="565">
        <v>30</v>
      </c>
      <c r="M2170" s="566">
        <v>20</v>
      </c>
      <c r="N2170" s="561">
        <v>20</v>
      </c>
      <c r="O2170" s="421">
        <v>15</v>
      </c>
      <c r="P2170" s="561">
        <v>5</v>
      </c>
      <c r="Q2170" s="421">
        <v>5</v>
      </c>
      <c r="R2170" s="421">
        <v>5</v>
      </c>
      <c r="S2170" s="561">
        <v>80</v>
      </c>
      <c r="T2170" s="563">
        <v>0</v>
      </c>
      <c r="U2170" s="563">
        <v>0</v>
      </c>
      <c r="V2170" s="567">
        <v>5</v>
      </c>
      <c r="W2170" s="447"/>
    </row>
    <row r="2171" spans="1:23" x14ac:dyDescent="0.2">
      <c r="A2171" s="562">
        <v>5455</v>
      </c>
      <c r="B2171" s="421">
        <v>0</v>
      </c>
      <c r="C2171" s="421">
        <v>0</v>
      </c>
      <c r="D2171" s="421">
        <v>5</v>
      </c>
      <c r="E2171" s="421">
        <v>0</v>
      </c>
      <c r="F2171" s="421">
        <v>0</v>
      </c>
      <c r="G2171" s="421">
        <v>0</v>
      </c>
      <c r="H2171" s="421">
        <v>0</v>
      </c>
      <c r="I2171" s="563">
        <v>5</v>
      </c>
      <c r="J2171" s="564">
        <v>5</v>
      </c>
      <c r="K2171" s="421">
        <v>5</v>
      </c>
      <c r="L2171" s="565">
        <v>5</v>
      </c>
      <c r="M2171" s="566">
        <v>5</v>
      </c>
      <c r="N2171" s="561">
        <v>5</v>
      </c>
      <c r="O2171" s="421">
        <v>5</v>
      </c>
      <c r="P2171" s="561">
        <v>5</v>
      </c>
      <c r="Q2171" s="421">
        <v>0</v>
      </c>
      <c r="R2171" s="421">
        <v>0</v>
      </c>
      <c r="S2171" s="561">
        <v>5</v>
      </c>
      <c r="T2171" s="563">
        <v>0</v>
      </c>
      <c r="U2171" s="563">
        <v>0</v>
      </c>
      <c r="V2171" s="567">
        <v>0</v>
      </c>
      <c r="W2171" s="447"/>
    </row>
    <row r="2172" spans="1:23" x14ac:dyDescent="0.2">
      <c r="A2172" s="562">
        <v>5460</v>
      </c>
      <c r="B2172" s="421">
        <v>0</v>
      </c>
      <c r="C2172" s="421">
        <v>0</v>
      </c>
      <c r="D2172" s="421">
        <v>100</v>
      </c>
      <c r="E2172" s="421">
        <v>0</v>
      </c>
      <c r="F2172" s="421">
        <v>35</v>
      </c>
      <c r="G2172" s="421">
        <v>5</v>
      </c>
      <c r="H2172" s="421">
        <v>20</v>
      </c>
      <c r="I2172" s="563">
        <v>35</v>
      </c>
      <c r="J2172" s="564">
        <v>10</v>
      </c>
      <c r="K2172" s="421">
        <v>25</v>
      </c>
      <c r="L2172" s="565">
        <v>50</v>
      </c>
      <c r="M2172" s="566">
        <v>45</v>
      </c>
      <c r="N2172" s="561">
        <v>45</v>
      </c>
      <c r="O2172" s="421">
        <v>25</v>
      </c>
      <c r="P2172" s="561">
        <v>5</v>
      </c>
      <c r="Q2172" s="421">
        <v>0</v>
      </c>
      <c r="R2172" s="421">
        <v>15</v>
      </c>
      <c r="S2172" s="561">
        <v>175</v>
      </c>
      <c r="T2172" s="563">
        <v>0</v>
      </c>
      <c r="U2172" s="563">
        <v>5</v>
      </c>
      <c r="V2172" s="567">
        <v>5</v>
      </c>
      <c r="W2172" s="447"/>
    </row>
    <row r="2173" spans="1:23" x14ac:dyDescent="0.2">
      <c r="A2173" s="562">
        <v>5461</v>
      </c>
      <c r="B2173" s="421">
        <v>0</v>
      </c>
      <c r="C2173" s="421">
        <v>0</v>
      </c>
      <c r="D2173" s="421">
        <v>385</v>
      </c>
      <c r="E2173" s="421">
        <v>0</v>
      </c>
      <c r="F2173" s="421">
        <v>110</v>
      </c>
      <c r="G2173" s="421">
        <v>0</v>
      </c>
      <c r="H2173" s="421">
        <v>50</v>
      </c>
      <c r="I2173" s="563">
        <v>140</v>
      </c>
      <c r="J2173" s="564">
        <v>80</v>
      </c>
      <c r="K2173" s="421">
        <v>115</v>
      </c>
      <c r="L2173" s="565">
        <v>190</v>
      </c>
      <c r="M2173" s="566">
        <v>155</v>
      </c>
      <c r="N2173" s="561">
        <v>150</v>
      </c>
      <c r="O2173" s="421">
        <v>100</v>
      </c>
      <c r="P2173" s="561">
        <v>15</v>
      </c>
      <c r="Q2173" s="421">
        <v>10</v>
      </c>
      <c r="R2173" s="421">
        <v>60</v>
      </c>
      <c r="S2173" s="561">
        <v>690</v>
      </c>
      <c r="T2173" s="563">
        <v>0</v>
      </c>
      <c r="U2173" s="563">
        <v>15</v>
      </c>
      <c r="V2173" s="567">
        <v>5</v>
      </c>
      <c r="W2173" s="447"/>
    </row>
    <row r="2174" spans="1:23" x14ac:dyDescent="0.2">
      <c r="A2174" s="562">
        <v>5462</v>
      </c>
      <c r="B2174" s="421">
        <v>5</v>
      </c>
      <c r="C2174" s="421">
        <v>0</v>
      </c>
      <c r="D2174" s="421">
        <v>65</v>
      </c>
      <c r="E2174" s="421">
        <v>0</v>
      </c>
      <c r="F2174" s="421">
        <v>15</v>
      </c>
      <c r="G2174" s="421">
        <v>5</v>
      </c>
      <c r="H2174" s="421">
        <v>10</v>
      </c>
      <c r="I2174" s="563">
        <v>25</v>
      </c>
      <c r="J2174" s="564">
        <v>5</v>
      </c>
      <c r="K2174" s="421">
        <v>25</v>
      </c>
      <c r="L2174" s="565">
        <v>30</v>
      </c>
      <c r="M2174" s="566">
        <v>20</v>
      </c>
      <c r="N2174" s="561">
        <v>25</v>
      </c>
      <c r="O2174" s="421">
        <v>25</v>
      </c>
      <c r="P2174" s="561">
        <v>5</v>
      </c>
      <c r="Q2174" s="421">
        <v>0</v>
      </c>
      <c r="R2174" s="421">
        <v>5</v>
      </c>
      <c r="S2174" s="561">
        <v>115</v>
      </c>
      <c r="T2174" s="563">
        <v>0</v>
      </c>
      <c r="U2174" s="563">
        <v>5</v>
      </c>
      <c r="V2174" s="567">
        <v>5</v>
      </c>
      <c r="W2174" s="447"/>
    </row>
    <row r="2175" spans="1:23" x14ac:dyDescent="0.2">
      <c r="A2175" s="562">
        <v>5464</v>
      </c>
      <c r="B2175" s="421">
        <v>0</v>
      </c>
      <c r="C2175" s="421">
        <v>0</v>
      </c>
      <c r="D2175" s="421">
        <v>55</v>
      </c>
      <c r="E2175" s="421">
        <v>0</v>
      </c>
      <c r="F2175" s="421">
        <v>20</v>
      </c>
      <c r="G2175" s="421">
        <v>0</v>
      </c>
      <c r="H2175" s="421">
        <v>10</v>
      </c>
      <c r="I2175" s="563">
        <v>20</v>
      </c>
      <c r="J2175" s="564">
        <v>5</v>
      </c>
      <c r="K2175" s="421">
        <v>35</v>
      </c>
      <c r="L2175" s="565">
        <v>35</v>
      </c>
      <c r="M2175" s="566">
        <v>20</v>
      </c>
      <c r="N2175" s="561">
        <v>35</v>
      </c>
      <c r="O2175" s="421">
        <v>30</v>
      </c>
      <c r="P2175" s="561">
        <v>5</v>
      </c>
      <c r="Q2175" s="421">
        <v>5</v>
      </c>
      <c r="R2175" s="421">
        <v>5</v>
      </c>
      <c r="S2175" s="561">
        <v>130</v>
      </c>
      <c r="T2175" s="563">
        <v>0</v>
      </c>
      <c r="U2175" s="563">
        <v>5</v>
      </c>
      <c r="V2175" s="567">
        <v>5</v>
      </c>
      <c r="W2175" s="447"/>
    </row>
    <row r="2176" spans="1:23" x14ac:dyDescent="0.2">
      <c r="A2176" s="562">
        <v>5470</v>
      </c>
      <c r="B2176" s="421">
        <v>0</v>
      </c>
      <c r="C2176" s="421">
        <v>0</v>
      </c>
      <c r="D2176" s="421">
        <v>25</v>
      </c>
      <c r="E2176" s="421">
        <v>0</v>
      </c>
      <c r="F2176" s="421">
        <v>5</v>
      </c>
      <c r="G2176" s="421">
        <v>0</v>
      </c>
      <c r="H2176" s="421">
        <v>5</v>
      </c>
      <c r="I2176" s="563">
        <v>5</v>
      </c>
      <c r="J2176" s="564">
        <v>5</v>
      </c>
      <c r="K2176" s="421">
        <v>10</v>
      </c>
      <c r="L2176" s="565">
        <v>10</v>
      </c>
      <c r="M2176" s="566">
        <v>5</v>
      </c>
      <c r="N2176" s="561">
        <v>10</v>
      </c>
      <c r="O2176" s="421">
        <v>10</v>
      </c>
      <c r="P2176" s="561">
        <v>5</v>
      </c>
      <c r="Q2176" s="421">
        <v>5</v>
      </c>
      <c r="R2176" s="421">
        <v>0</v>
      </c>
      <c r="S2176" s="561">
        <v>45</v>
      </c>
      <c r="T2176" s="563">
        <v>0</v>
      </c>
      <c r="U2176" s="563">
        <v>5</v>
      </c>
      <c r="V2176" s="567">
        <v>0</v>
      </c>
      <c r="W2176" s="447"/>
    </row>
    <row r="2177" spans="1:23" x14ac:dyDescent="0.2">
      <c r="A2177" s="562">
        <v>5471</v>
      </c>
      <c r="B2177" s="421">
        <v>0</v>
      </c>
      <c r="C2177" s="421">
        <v>0</v>
      </c>
      <c r="D2177" s="421">
        <v>10</v>
      </c>
      <c r="E2177" s="421">
        <v>0</v>
      </c>
      <c r="F2177" s="421">
        <v>5</v>
      </c>
      <c r="G2177" s="421">
        <v>0</v>
      </c>
      <c r="H2177" s="421">
        <v>5</v>
      </c>
      <c r="I2177" s="563">
        <v>0</v>
      </c>
      <c r="J2177" s="564">
        <v>5</v>
      </c>
      <c r="K2177" s="421">
        <v>5</v>
      </c>
      <c r="L2177" s="565">
        <v>5</v>
      </c>
      <c r="M2177" s="566">
        <v>5</v>
      </c>
      <c r="N2177" s="561">
        <v>5</v>
      </c>
      <c r="O2177" s="421">
        <v>5</v>
      </c>
      <c r="P2177" s="561">
        <v>0</v>
      </c>
      <c r="Q2177" s="421">
        <v>0</v>
      </c>
      <c r="R2177" s="421">
        <v>5</v>
      </c>
      <c r="S2177" s="561">
        <v>25</v>
      </c>
      <c r="T2177" s="563">
        <v>0</v>
      </c>
      <c r="U2177" s="563">
        <v>0</v>
      </c>
      <c r="V2177" s="567">
        <v>0</v>
      </c>
      <c r="W2177" s="447"/>
    </row>
    <row r="2178" spans="1:23" x14ac:dyDescent="0.2">
      <c r="A2178" s="562">
        <v>5472</v>
      </c>
      <c r="B2178" s="421">
        <v>0</v>
      </c>
      <c r="C2178" s="421">
        <v>0</v>
      </c>
      <c r="D2178" s="421">
        <v>30</v>
      </c>
      <c r="E2178" s="421">
        <v>0</v>
      </c>
      <c r="F2178" s="421">
        <v>10</v>
      </c>
      <c r="G2178" s="421">
        <v>0</v>
      </c>
      <c r="H2178" s="421">
        <v>10</v>
      </c>
      <c r="I2178" s="563">
        <v>5</v>
      </c>
      <c r="J2178" s="564">
        <v>5</v>
      </c>
      <c r="K2178" s="421">
        <v>20</v>
      </c>
      <c r="L2178" s="565">
        <v>10</v>
      </c>
      <c r="M2178" s="566">
        <v>5</v>
      </c>
      <c r="N2178" s="561">
        <v>15</v>
      </c>
      <c r="O2178" s="421">
        <v>15</v>
      </c>
      <c r="P2178" s="561">
        <v>5</v>
      </c>
      <c r="Q2178" s="421">
        <v>5</v>
      </c>
      <c r="R2178" s="421">
        <v>5</v>
      </c>
      <c r="S2178" s="561">
        <v>70</v>
      </c>
      <c r="T2178" s="563">
        <v>0</v>
      </c>
      <c r="U2178" s="563">
        <v>0</v>
      </c>
      <c r="V2178" s="567">
        <v>0</v>
      </c>
      <c r="W2178" s="447"/>
    </row>
    <row r="2179" spans="1:23" x14ac:dyDescent="0.2">
      <c r="A2179" s="562">
        <v>5473</v>
      </c>
      <c r="B2179" s="421">
        <v>0</v>
      </c>
      <c r="C2179" s="421">
        <v>5</v>
      </c>
      <c r="D2179" s="421">
        <v>135</v>
      </c>
      <c r="E2179" s="421">
        <v>0</v>
      </c>
      <c r="F2179" s="421">
        <v>35</v>
      </c>
      <c r="G2179" s="421">
        <v>5</v>
      </c>
      <c r="H2179" s="421">
        <v>25</v>
      </c>
      <c r="I2179" s="563">
        <v>40</v>
      </c>
      <c r="J2179" s="564">
        <v>15</v>
      </c>
      <c r="K2179" s="421">
        <v>50</v>
      </c>
      <c r="L2179" s="565">
        <v>45</v>
      </c>
      <c r="M2179" s="566">
        <v>35</v>
      </c>
      <c r="N2179" s="561">
        <v>35</v>
      </c>
      <c r="O2179" s="421">
        <v>40</v>
      </c>
      <c r="P2179" s="561">
        <v>5</v>
      </c>
      <c r="Q2179" s="421">
        <v>5</v>
      </c>
      <c r="R2179" s="421">
        <v>10</v>
      </c>
      <c r="S2179" s="561">
        <v>255</v>
      </c>
      <c r="T2179" s="563">
        <v>0</v>
      </c>
      <c r="U2179" s="563">
        <v>5</v>
      </c>
      <c r="V2179" s="567">
        <v>5</v>
      </c>
      <c r="W2179" s="447"/>
    </row>
    <row r="2180" spans="1:23" x14ac:dyDescent="0.2">
      <c r="A2180" s="562">
        <v>5480</v>
      </c>
      <c r="B2180" s="421">
        <v>5</v>
      </c>
      <c r="C2180" s="421">
        <v>0</v>
      </c>
      <c r="D2180" s="421">
        <v>170</v>
      </c>
      <c r="E2180" s="421">
        <v>0</v>
      </c>
      <c r="F2180" s="421">
        <v>25</v>
      </c>
      <c r="G2180" s="421">
        <v>0</v>
      </c>
      <c r="H2180" s="421">
        <v>10</v>
      </c>
      <c r="I2180" s="563">
        <v>40</v>
      </c>
      <c r="J2180" s="564">
        <v>20</v>
      </c>
      <c r="K2180" s="421">
        <v>40</v>
      </c>
      <c r="L2180" s="565">
        <v>40</v>
      </c>
      <c r="M2180" s="566">
        <v>30</v>
      </c>
      <c r="N2180" s="561">
        <v>35</v>
      </c>
      <c r="O2180" s="421">
        <v>35</v>
      </c>
      <c r="P2180" s="561">
        <v>5</v>
      </c>
      <c r="Q2180" s="421">
        <v>5</v>
      </c>
      <c r="R2180" s="421">
        <v>10</v>
      </c>
      <c r="S2180" s="561">
        <v>255</v>
      </c>
      <c r="T2180" s="563">
        <v>0</v>
      </c>
      <c r="U2180" s="563">
        <v>5</v>
      </c>
      <c r="V2180" s="567">
        <v>0</v>
      </c>
      <c r="W2180" s="447"/>
    </row>
    <row r="2181" spans="1:23" x14ac:dyDescent="0.2">
      <c r="A2181" s="562">
        <v>5481</v>
      </c>
      <c r="B2181" s="421">
        <v>0</v>
      </c>
      <c r="C2181" s="421">
        <v>0</v>
      </c>
      <c r="D2181" s="421">
        <v>95</v>
      </c>
      <c r="E2181" s="421">
        <v>0</v>
      </c>
      <c r="F2181" s="421">
        <v>20</v>
      </c>
      <c r="G2181" s="421">
        <v>0</v>
      </c>
      <c r="H2181" s="421">
        <v>10</v>
      </c>
      <c r="I2181" s="563">
        <v>15</v>
      </c>
      <c r="J2181" s="564">
        <v>20</v>
      </c>
      <c r="K2181" s="421">
        <v>20</v>
      </c>
      <c r="L2181" s="565">
        <v>20</v>
      </c>
      <c r="M2181" s="566">
        <v>15</v>
      </c>
      <c r="N2181" s="561">
        <v>35</v>
      </c>
      <c r="O2181" s="421">
        <v>35</v>
      </c>
      <c r="P2181" s="561">
        <v>15</v>
      </c>
      <c r="Q2181" s="421">
        <v>5</v>
      </c>
      <c r="R2181" s="421">
        <v>5</v>
      </c>
      <c r="S2181" s="561">
        <v>160</v>
      </c>
      <c r="T2181" s="563">
        <v>0</v>
      </c>
      <c r="U2181" s="563">
        <v>5</v>
      </c>
      <c r="V2181" s="567">
        <v>5</v>
      </c>
      <c r="W2181" s="447"/>
    </row>
    <row r="2182" spans="1:23" x14ac:dyDescent="0.2">
      <c r="A2182" s="562">
        <v>5482</v>
      </c>
      <c r="B2182" s="421">
        <v>0</v>
      </c>
      <c r="C2182" s="421">
        <v>0</v>
      </c>
      <c r="D2182" s="421">
        <v>90</v>
      </c>
      <c r="E2182" s="421">
        <v>0</v>
      </c>
      <c r="F2182" s="421">
        <v>10</v>
      </c>
      <c r="G2182" s="421">
        <v>0</v>
      </c>
      <c r="H2182" s="421">
        <v>5</v>
      </c>
      <c r="I2182" s="563">
        <v>20</v>
      </c>
      <c r="J2182" s="564">
        <v>20</v>
      </c>
      <c r="K2182" s="421">
        <v>20</v>
      </c>
      <c r="L2182" s="565">
        <v>25</v>
      </c>
      <c r="M2182" s="566">
        <v>15</v>
      </c>
      <c r="N2182" s="561">
        <v>20</v>
      </c>
      <c r="O2182" s="421">
        <v>15</v>
      </c>
      <c r="P2182" s="561">
        <v>5</v>
      </c>
      <c r="Q2182" s="421">
        <v>0</v>
      </c>
      <c r="R2182" s="421">
        <v>5</v>
      </c>
      <c r="S2182" s="561">
        <v>125</v>
      </c>
      <c r="T2182" s="563">
        <v>0</v>
      </c>
      <c r="U2182" s="563">
        <v>0</v>
      </c>
      <c r="V2182" s="567">
        <v>0</v>
      </c>
      <c r="W2182" s="447"/>
    </row>
    <row r="2183" spans="1:23" x14ac:dyDescent="0.2">
      <c r="A2183" s="562">
        <v>5483</v>
      </c>
      <c r="B2183" s="421">
        <v>0</v>
      </c>
      <c r="C2183" s="421">
        <v>0</v>
      </c>
      <c r="D2183" s="421">
        <v>35</v>
      </c>
      <c r="E2183" s="421">
        <v>0</v>
      </c>
      <c r="F2183" s="421">
        <v>5</v>
      </c>
      <c r="G2183" s="421">
        <v>0</v>
      </c>
      <c r="H2183" s="421">
        <v>5</v>
      </c>
      <c r="I2183" s="563">
        <v>5</v>
      </c>
      <c r="J2183" s="564">
        <v>15</v>
      </c>
      <c r="K2183" s="421">
        <v>5</v>
      </c>
      <c r="L2183" s="565">
        <v>15</v>
      </c>
      <c r="M2183" s="566">
        <v>10</v>
      </c>
      <c r="N2183" s="561">
        <v>15</v>
      </c>
      <c r="O2183" s="421">
        <v>10</v>
      </c>
      <c r="P2183" s="561">
        <v>5</v>
      </c>
      <c r="Q2183" s="421">
        <v>5</v>
      </c>
      <c r="R2183" s="421">
        <v>5</v>
      </c>
      <c r="S2183" s="561">
        <v>50</v>
      </c>
      <c r="T2183" s="563">
        <v>0</v>
      </c>
      <c r="U2183" s="563">
        <v>0</v>
      </c>
      <c r="V2183" s="567">
        <v>5</v>
      </c>
      <c r="W2183" s="447"/>
    </row>
    <row r="2184" spans="1:23" x14ac:dyDescent="0.2">
      <c r="A2184" s="562">
        <v>5485</v>
      </c>
      <c r="B2184" s="421">
        <v>0</v>
      </c>
      <c r="C2184" s="421">
        <v>0</v>
      </c>
      <c r="D2184" s="421">
        <v>85</v>
      </c>
      <c r="E2184" s="421">
        <v>0</v>
      </c>
      <c r="F2184" s="421">
        <v>15</v>
      </c>
      <c r="G2184" s="421">
        <v>0</v>
      </c>
      <c r="H2184" s="421">
        <v>10</v>
      </c>
      <c r="I2184" s="563">
        <v>25</v>
      </c>
      <c r="J2184" s="564">
        <v>15</v>
      </c>
      <c r="K2184" s="421">
        <v>25</v>
      </c>
      <c r="L2184" s="565">
        <v>35</v>
      </c>
      <c r="M2184" s="566">
        <v>25</v>
      </c>
      <c r="N2184" s="561">
        <v>30</v>
      </c>
      <c r="O2184" s="421">
        <v>25</v>
      </c>
      <c r="P2184" s="561">
        <v>5</v>
      </c>
      <c r="Q2184" s="421">
        <v>5</v>
      </c>
      <c r="R2184" s="421">
        <v>10</v>
      </c>
      <c r="S2184" s="561">
        <v>145</v>
      </c>
      <c r="T2184" s="563">
        <v>0</v>
      </c>
      <c r="U2184" s="563">
        <v>5</v>
      </c>
      <c r="V2184" s="567">
        <v>0</v>
      </c>
      <c r="W2184" s="447"/>
    </row>
    <row r="2185" spans="1:23" x14ac:dyDescent="0.2">
      <c r="A2185" s="562">
        <v>5490</v>
      </c>
      <c r="B2185" s="421">
        <v>0</v>
      </c>
      <c r="C2185" s="421">
        <v>0</v>
      </c>
      <c r="D2185" s="421">
        <v>20</v>
      </c>
      <c r="E2185" s="421">
        <v>0</v>
      </c>
      <c r="F2185" s="421">
        <v>5</v>
      </c>
      <c r="G2185" s="421">
        <v>0</v>
      </c>
      <c r="H2185" s="421">
        <v>5</v>
      </c>
      <c r="I2185" s="563">
        <v>5</v>
      </c>
      <c r="J2185" s="564">
        <v>5</v>
      </c>
      <c r="K2185" s="421">
        <v>5</v>
      </c>
      <c r="L2185" s="565">
        <v>10</v>
      </c>
      <c r="M2185" s="566">
        <v>5</v>
      </c>
      <c r="N2185" s="561">
        <v>10</v>
      </c>
      <c r="O2185" s="421">
        <v>10</v>
      </c>
      <c r="P2185" s="561">
        <v>5</v>
      </c>
      <c r="Q2185" s="421">
        <v>0</v>
      </c>
      <c r="R2185" s="421">
        <v>0</v>
      </c>
      <c r="S2185" s="561">
        <v>30</v>
      </c>
      <c r="T2185" s="563">
        <v>0</v>
      </c>
      <c r="U2185" s="563">
        <v>0</v>
      </c>
      <c r="V2185" s="567">
        <v>0</v>
      </c>
      <c r="W2185" s="447"/>
    </row>
    <row r="2186" spans="1:23" x14ac:dyDescent="0.2">
      <c r="A2186" s="562">
        <v>5491</v>
      </c>
      <c r="B2186" s="421">
        <v>0</v>
      </c>
      <c r="C2186" s="421">
        <v>0</v>
      </c>
      <c r="D2186" s="421">
        <v>245</v>
      </c>
      <c r="E2186" s="421">
        <v>0</v>
      </c>
      <c r="F2186" s="421">
        <v>50</v>
      </c>
      <c r="G2186" s="421">
        <v>0</v>
      </c>
      <c r="H2186" s="421">
        <v>25</v>
      </c>
      <c r="I2186" s="563">
        <v>55</v>
      </c>
      <c r="J2186" s="564">
        <v>65</v>
      </c>
      <c r="K2186" s="421">
        <v>65</v>
      </c>
      <c r="L2186" s="565">
        <v>75</v>
      </c>
      <c r="M2186" s="566">
        <v>55</v>
      </c>
      <c r="N2186" s="561">
        <v>60</v>
      </c>
      <c r="O2186" s="421">
        <v>45</v>
      </c>
      <c r="P2186" s="561">
        <v>5</v>
      </c>
      <c r="Q2186" s="421">
        <v>5</v>
      </c>
      <c r="R2186" s="421">
        <v>20</v>
      </c>
      <c r="S2186" s="561">
        <v>385</v>
      </c>
      <c r="T2186" s="563">
        <v>0</v>
      </c>
      <c r="U2186" s="563">
        <v>0</v>
      </c>
      <c r="V2186" s="567">
        <v>5</v>
      </c>
      <c r="W2186" s="447"/>
    </row>
    <row r="2187" spans="1:23" x14ac:dyDescent="0.2">
      <c r="A2187" s="562">
        <v>5493</v>
      </c>
      <c r="B2187" s="421">
        <v>0</v>
      </c>
      <c r="C2187" s="421">
        <v>0</v>
      </c>
      <c r="D2187" s="421">
        <v>15</v>
      </c>
      <c r="E2187" s="421">
        <v>0</v>
      </c>
      <c r="F2187" s="421">
        <v>5</v>
      </c>
      <c r="G2187" s="421">
        <v>0</v>
      </c>
      <c r="H2187" s="421">
        <v>5</v>
      </c>
      <c r="I2187" s="563">
        <v>5</v>
      </c>
      <c r="J2187" s="564">
        <v>0</v>
      </c>
      <c r="K2187" s="421">
        <v>15</v>
      </c>
      <c r="L2187" s="565">
        <v>5</v>
      </c>
      <c r="M2187" s="566">
        <v>5</v>
      </c>
      <c r="N2187" s="561">
        <v>5</v>
      </c>
      <c r="O2187" s="421">
        <v>10</v>
      </c>
      <c r="P2187" s="561">
        <v>5</v>
      </c>
      <c r="Q2187" s="421">
        <v>0</v>
      </c>
      <c r="R2187" s="421">
        <v>5</v>
      </c>
      <c r="S2187" s="561">
        <v>40</v>
      </c>
      <c r="T2187" s="563">
        <v>0</v>
      </c>
      <c r="U2187" s="563">
        <v>0</v>
      </c>
      <c r="V2187" s="567">
        <v>0</v>
      </c>
      <c r="W2187" s="447"/>
    </row>
    <row r="2188" spans="1:23" x14ac:dyDescent="0.2">
      <c r="A2188" s="562">
        <v>5495</v>
      </c>
      <c r="B2188" s="421">
        <v>0</v>
      </c>
      <c r="C2188" s="421">
        <v>5</v>
      </c>
      <c r="D2188" s="421">
        <v>135</v>
      </c>
      <c r="E2188" s="421">
        <v>0</v>
      </c>
      <c r="F2188" s="421">
        <v>30</v>
      </c>
      <c r="G2188" s="421">
        <v>0</v>
      </c>
      <c r="H2188" s="421">
        <v>20</v>
      </c>
      <c r="I2188" s="563">
        <v>30</v>
      </c>
      <c r="J2188" s="564">
        <v>10</v>
      </c>
      <c r="K2188" s="421">
        <v>45</v>
      </c>
      <c r="L2188" s="565">
        <v>30</v>
      </c>
      <c r="M2188" s="566">
        <v>25</v>
      </c>
      <c r="N2188" s="561">
        <v>50</v>
      </c>
      <c r="O2188" s="421">
        <v>50</v>
      </c>
      <c r="P2188" s="561">
        <v>10</v>
      </c>
      <c r="Q2188" s="421">
        <v>5</v>
      </c>
      <c r="R2188" s="421">
        <v>10</v>
      </c>
      <c r="S2188" s="561">
        <v>245</v>
      </c>
      <c r="T2188" s="563">
        <v>0</v>
      </c>
      <c r="U2188" s="563">
        <v>5</v>
      </c>
      <c r="V2188" s="567">
        <v>5</v>
      </c>
      <c r="W2188" s="447"/>
    </row>
    <row r="2189" spans="1:23" x14ac:dyDescent="0.2">
      <c r="A2189" s="562">
        <v>5501</v>
      </c>
      <c r="B2189" s="421">
        <v>5</v>
      </c>
      <c r="C2189" s="421">
        <v>5</v>
      </c>
      <c r="D2189" s="421">
        <v>740</v>
      </c>
      <c r="E2189" s="421">
        <v>5</v>
      </c>
      <c r="F2189" s="421">
        <v>350</v>
      </c>
      <c r="G2189" s="421">
        <v>5</v>
      </c>
      <c r="H2189" s="421">
        <v>145</v>
      </c>
      <c r="I2189" s="563">
        <v>325</v>
      </c>
      <c r="J2189" s="564">
        <v>70</v>
      </c>
      <c r="K2189" s="421">
        <v>335</v>
      </c>
      <c r="L2189" s="565">
        <v>585</v>
      </c>
      <c r="M2189" s="566">
        <v>415</v>
      </c>
      <c r="N2189" s="561">
        <v>515</v>
      </c>
      <c r="O2189" s="421">
        <v>375</v>
      </c>
      <c r="P2189" s="561">
        <v>50</v>
      </c>
      <c r="Q2189" s="421">
        <v>15</v>
      </c>
      <c r="R2189" s="421">
        <v>135</v>
      </c>
      <c r="S2189" s="561">
        <v>1595</v>
      </c>
      <c r="T2189" s="563">
        <v>0</v>
      </c>
      <c r="U2189" s="563">
        <v>40</v>
      </c>
      <c r="V2189" s="567">
        <v>30</v>
      </c>
      <c r="W2189" s="447"/>
    </row>
    <row r="2190" spans="1:23" x14ac:dyDescent="0.2">
      <c r="A2190" s="562">
        <v>5502</v>
      </c>
      <c r="B2190" s="421">
        <v>0</v>
      </c>
      <c r="C2190" s="421">
        <v>0</v>
      </c>
      <c r="D2190" s="421">
        <v>170</v>
      </c>
      <c r="E2190" s="421">
        <v>0</v>
      </c>
      <c r="F2190" s="421">
        <v>40</v>
      </c>
      <c r="G2190" s="421">
        <v>0</v>
      </c>
      <c r="H2190" s="421">
        <v>20</v>
      </c>
      <c r="I2190" s="563">
        <v>60</v>
      </c>
      <c r="J2190" s="564">
        <v>15</v>
      </c>
      <c r="K2190" s="421">
        <v>50</v>
      </c>
      <c r="L2190" s="565">
        <v>85</v>
      </c>
      <c r="M2190" s="566">
        <v>55</v>
      </c>
      <c r="N2190" s="561">
        <v>65</v>
      </c>
      <c r="O2190" s="421">
        <v>45</v>
      </c>
      <c r="P2190" s="561">
        <v>10</v>
      </c>
      <c r="Q2190" s="421">
        <v>5</v>
      </c>
      <c r="R2190" s="421">
        <v>20</v>
      </c>
      <c r="S2190" s="561">
        <v>285</v>
      </c>
      <c r="T2190" s="563">
        <v>0</v>
      </c>
      <c r="U2190" s="563">
        <v>5</v>
      </c>
      <c r="V2190" s="567">
        <v>5</v>
      </c>
      <c r="W2190" s="447"/>
    </row>
    <row r="2191" spans="1:23" x14ac:dyDescent="0.2">
      <c r="A2191" s="562">
        <v>5510</v>
      </c>
      <c r="B2191" s="421">
        <v>0</v>
      </c>
      <c r="C2191" s="421">
        <v>0</v>
      </c>
      <c r="D2191" s="421">
        <v>15</v>
      </c>
      <c r="E2191" s="421">
        <v>0</v>
      </c>
      <c r="F2191" s="421">
        <v>10</v>
      </c>
      <c r="G2191" s="421">
        <v>0</v>
      </c>
      <c r="H2191" s="421">
        <v>5</v>
      </c>
      <c r="I2191" s="563">
        <v>5</v>
      </c>
      <c r="J2191" s="564">
        <v>0</v>
      </c>
      <c r="K2191" s="421">
        <v>10</v>
      </c>
      <c r="L2191" s="565">
        <v>5</v>
      </c>
      <c r="M2191" s="566">
        <v>5</v>
      </c>
      <c r="N2191" s="561">
        <v>5</v>
      </c>
      <c r="O2191" s="421">
        <v>5</v>
      </c>
      <c r="P2191" s="561">
        <v>0</v>
      </c>
      <c r="Q2191" s="421">
        <v>0</v>
      </c>
      <c r="R2191" s="421">
        <v>5</v>
      </c>
      <c r="S2191" s="561">
        <v>35</v>
      </c>
      <c r="T2191" s="563">
        <v>0</v>
      </c>
      <c r="U2191" s="563">
        <v>0</v>
      </c>
      <c r="V2191" s="567">
        <v>0</v>
      </c>
      <c r="W2191" s="447"/>
    </row>
    <row r="2192" spans="1:23" x14ac:dyDescent="0.2">
      <c r="A2192" s="562">
        <v>5520</v>
      </c>
      <c r="B2192" s="421">
        <v>0</v>
      </c>
      <c r="C2192" s="421">
        <v>0</v>
      </c>
      <c r="D2192" s="421">
        <v>95</v>
      </c>
      <c r="E2192" s="421">
        <v>0</v>
      </c>
      <c r="F2192" s="421">
        <v>35</v>
      </c>
      <c r="G2192" s="421">
        <v>0</v>
      </c>
      <c r="H2192" s="421">
        <v>25</v>
      </c>
      <c r="I2192" s="563">
        <v>35</v>
      </c>
      <c r="J2192" s="564">
        <v>5</v>
      </c>
      <c r="K2192" s="421">
        <v>55</v>
      </c>
      <c r="L2192" s="565">
        <v>35</v>
      </c>
      <c r="M2192" s="566">
        <v>30</v>
      </c>
      <c r="N2192" s="561">
        <v>40</v>
      </c>
      <c r="O2192" s="421">
        <v>45</v>
      </c>
      <c r="P2192" s="561">
        <v>5</v>
      </c>
      <c r="Q2192" s="421">
        <v>5</v>
      </c>
      <c r="R2192" s="421">
        <v>15</v>
      </c>
      <c r="S2192" s="561">
        <v>215</v>
      </c>
      <c r="T2192" s="563">
        <v>0</v>
      </c>
      <c r="U2192" s="563">
        <v>5</v>
      </c>
      <c r="V2192" s="567">
        <v>5</v>
      </c>
      <c r="W2192" s="447"/>
    </row>
    <row r="2193" spans="1:23" x14ac:dyDescent="0.2">
      <c r="A2193" s="562">
        <v>5521</v>
      </c>
      <c r="B2193" s="421">
        <v>0</v>
      </c>
      <c r="C2193" s="421">
        <v>0</v>
      </c>
      <c r="D2193" s="421">
        <v>20</v>
      </c>
      <c r="E2193" s="421">
        <v>0</v>
      </c>
      <c r="F2193" s="421">
        <v>10</v>
      </c>
      <c r="G2193" s="421">
        <v>0</v>
      </c>
      <c r="H2193" s="421">
        <v>5</v>
      </c>
      <c r="I2193" s="563">
        <v>10</v>
      </c>
      <c r="J2193" s="564">
        <v>5</v>
      </c>
      <c r="K2193" s="421">
        <v>15</v>
      </c>
      <c r="L2193" s="565">
        <v>5</v>
      </c>
      <c r="M2193" s="566">
        <v>5</v>
      </c>
      <c r="N2193" s="561">
        <v>5</v>
      </c>
      <c r="O2193" s="421">
        <v>10</v>
      </c>
      <c r="P2193" s="561">
        <v>5</v>
      </c>
      <c r="Q2193" s="421">
        <v>0</v>
      </c>
      <c r="R2193" s="421">
        <v>5</v>
      </c>
      <c r="S2193" s="561">
        <v>50</v>
      </c>
      <c r="T2193" s="563">
        <v>0</v>
      </c>
      <c r="U2193" s="563">
        <v>0</v>
      </c>
      <c r="V2193" s="567">
        <v>0</v>
      </c>
      <c r="W2193" s="447"/>
    </row>
    <row r="2194" spans="1:23" x14ac:dyDescent="0.2">
      <c r="A2194" s="562">
        <v>5522</v>
      </c>
      <c r="B2194" s="421">
        <v>0</v>
      </c>
      <c r="C2194" s="421">
        <v>0</v>
      </c>
      <c r="D2194" s="421">
        <v>440</v>
      </c>
      <c r="E2194" s="421">
        <v>0</v>
      </c>
      <c r="F2194" s="421">
        <v>70</v>
      </c>
      <c r="G2194" s="421">
        <v>0</v>
      </c>
      <c r="H2194" s="421">
        <v>35</v>
      </c>
      <c r="I2194" s="563">
        <v>125</v>
      </c>
      <c r="J2194" s="564">
        <v>45</v>
      </c>
      <c r="K2194" s="421">
        <v>70</v>
      </c>
      <c r="L2194" s="565">
        <v>55</v>
      </c>
      <c r="M2194" s="566">
        <v>45</v>
      </c>
      <c r="N2194" s="561">
        <v>45</v>
      </c>
      <c r="O2194" s="421">
        <v>80</v>
      </c>
      <c r="P2194" s="561">
        <v>10</v>
      </c>
      <c r="Q2194" s="421">
        <v>5</v>
      </c>
      <c r="R2194" s="421">
        <v>15</v>
      </c>
      <c r="S2194" s="561">
        <v>620</v>
      </c>
      <c r="T2194" s="563">
        <v>0</v>
      </c>
      <c r="U2194" s="563">
        <v>5</v>
      </c>
      <c r="V2194" s="567">
        <v>5</v>
      </c>
      <c r="W2194" s="447"/>
    </row>
    <row r="2195" spans="1:23" x14ac:dyDescent="0.2">
      <c r="A2195" s="562">
        <v>5523</v>
      </c>
      <c r="B2195" s="421">
        <v>5</v>
      </c>
      <c r="C2195" s="421">
        <v>0</v>
      </c>
      <c r="D2195" s="421">
        <v>325</v>
      </c>
      <c r="E2195" s="421">
        <v>0</v>
      </c>
      <c r="F2195" s="421">
        <v>65</v>
      </c>
      <c r="G2195" s="421">
        <v>5</v>
      </c>
      <c r="H2195" s="421">
        <v>40</v>
      </c>
      <c r="I2195" s="563">
        <v>85</v>
      </c>
      <c r="J2195" s="564">
        <v>40</v>
      </c>
      <c r="K2195" s="421">
        <v>95</v>
      </c>
      <c r="L2195" s="565">
        <v>105</v>
      </c>
      <c r="M2195" s="566">
        <v>80</v>
      </c>
      <c r="N2195" s="561">
        <v>85</v>
      </c>
      <c r="O2195" s="421">
        <v>50</v>
      </c>
      <c r="P2195" s="561">
        <v>15</v>
      </c>
      <c r="Q2195" s="421">
        <v>5</v>
      </c>
      <c r="R2195" s="421">
        <v>25</v>
      </c>
      <c r="S2195" s="561">
        <v>515</v>
      </c>
      <c r="T2195" s="563">
        <v>0</v>
      </c>
      <c r="U2195" s="563">
        <v>5</v>
      </c>
      <c r="V2195" s="567">
        <v>5</v>
      </c>
      <c r="W2195" s="447"/>
    </row>
    <row r="2196" spans="1:23" x14ac:dyDescent="0.2">
      <c r="A2196" s="562">
        <v>5540</v>
      </c>
      <c r="B2196" s="421">
        <v>5</v>
      </c>
      <c r="C2196" s="421">
        <v>40</v>
      </c>
      <c r="D2196" s="421">
        <v>2505</v>
      </c>
      <c r="E2196" s="421">
        <v>10</v>
      </c>
      <c r="F2196" s="421">
        <v>760</v>
      </c>
      <c r="G2196" s="421">
        <v>10</v>
      </c>
      <c r="H2196" s="421">
        <v>400</v>
      </c>
      <c r="I2196" s="563">
        <v>1105</v>
      </c>
      <c r="J2196" s="564">
        <v>195</v>
      </c>
      <c r="K2196" s="421">
        <v>1245</v>
      </c>
      <c r="L2196" s="565">
        <v>1095</v>
      </c>
      <c r="M2196" s="566">
        <v>930</v>
      </c>
      <c r="N2196" s="561">
        <v>1230</v>
      </c>
      <c r="O2196" s="421">
        <v>1085</v>
      </c>
      <c r="P2196" s="561">
        <v>145</v>
      </c>
      <c r="Q2196" s="421">
        <v>55</v>
      </c>
      <c r="R2196" s="421">
        <v>375</v>
      </c>
      <c r="S2196" s="561">
        <v>5205</v>
      </c>
      <c r="T2196" s="563">
        <v>5</v>
      </c>
      <c r="U2196" s="563">
        <v>185</v>
      </c>
      <c r="V2196" s="567">
        <v>40</v>
      </c>
      <c r="W2196" s="447"/>
    </row>
    <row r="2197" spans="1:23" x14ac:dyDescent="0.2">
      <c r="A2197" s="562">
        <v>5550</v>
      </c>
      <c r="B2197" s="421">
        <v>5</v>
      </c>
      <c r="C2197" s="421">
        <v>0</v>
      </c>
      <c r="D2197" s="421">
        <v>110</v>
      </c>
      <c r="E2197" s="421">
        <v>5</v>
      </c>
      <c r="F2197" s="421">
        <v>35</v>
      </c>
      <c r="G2197" s="421">
        <v>5</v>
      </c>
      <c r="H2197" s="421">
        <v>15</v>
      </c>
      <c r="I2197" s="563">
        <v>75</v>
      </c>
      <c r="J2197" s="564">
        <v>15</v>
      </c>
      <c r="K2197" s="421">
        <v>65</v>
      </c>
      <c r="L2197" s="565">
        <v>65</v>
      </c>
      <c r="M2197" s="566">
        <v>45</v>
      </c>
      <c r="N2197" s="561">
        <v>70</v>
      </c>
      <c r="O2197" s="421">
        <v>65</v>
      </c>
      <c r="P2197" s="561">
        <v>5</v>
      </c>
      <c r="Q2197" s="421">
        <v>5</v>
      </c>
      <c r="R2197" s="421">
        <v>15</v>
      </c>
      <c r="S2197" s="561">
        <v>245</v>
      </c>
      <c r="T2197" s="563">
        <v>0</v>
      </c>
      <c r="U2197" s="563">
        <v>5</v>
      </c>
      <c r="V2197" s="567">
        <v>5</v>
      </c>
      <c r="W2197" s="447"/>
    </row>
    <row r="2198" spans="1:23" x14ac:dyDescent="0.2">
      <c r="A2198" s="562">
        <v>5552</v>
      </c>
      <c r="B2198" s="421">
        <v>0</v>
      </c>
      <c r="C2198" s="421">
        <v>0</v>
      </c>
      <c r="D2198" s="421">
        <v>30</v>
      </c>
      <c r="E2198" s="421">
        <v>0</v>
      </c>
      <c r="F2198" s="421">
        <v>15</v>
      </c>
      <c r="G2198" s="421">
        <v>0</v>
      </c>
      <c r="H2198" s="421">
        <v>10</v>
      </c>
      <c r="I2198" s="563">
        <v>20</v>
      </c>
      <c r="J2198" s="564">
        <v>0</v>
      </c>
      <c r="K2198" s="421">
        <v>30</v>
      </c>
      <c r="L2198" s="565">
        <v>20</v>
      </c>
      <c r="M2198" s="566">
        <v>15</v>
      </c>
      <c r="N2198" s="561">
        <v>25</v>
      </c>
      <c r="O2198" s="421">
        <v>30</v>
      </c>
      <c r="P2198" s="561">
        <v>5</v>
      </c>
      <c r="Q2198" s="421">
        <v>5</v>
      </c>
      <c r="R2198" s="421">
        <v>10</v>
      </c>
      <c r="S2198" s="561">
        <v>95</v>
      </c>
      <c r="T2198" s="563">
        <v>0</v>
      </c>
      <c r="U2198" s="563">
        <v>5</v>
      </c>
      <c r="V2198" s="567">
        <v>0</v>
      </c>
      <c r="W2198" s="447"/>
    </row>
    <row r="2199" spans="1:23" x14ac:dyDescent="0.2">
      <c r="A2199" s="562">
        <v>5554</v>
      </c>
      <c r="B2199" s="421">
        <v>5</v>
      </c>
      <c r="C2199" s="421">
        <v>5</v>
      </c>
      <c r="D2199" s="421">
        <v>925</v>
      </c>
      <c r="E2199" s="421">
        <v>0</v>
      </c>
      <c r="F2199" s="421">
        <v>280</v>
      </c>
      <c r="G2199" s="421">
        <v>5</v>
      </c>
      <c r="H2199" s="421">
        <v>145</v>
      </c>
      <c r="I2199" s="563">
        <v>340</v>
      </c>
      <c r="J2199" s="564">
        <v>80</v>
      </c>
      <c r="K2199" s="421">
        <v>340</v>
      </c>
      <c r="L2199" s="565">
        <v>395</v>
      </c>
      <c r="M2199" s="566">
        <v>315</v>
      </c>
      <c r="N2199" s="561">
        <v>395</v>
      </c>
      <c r="O2199" s="421">
        <v>330</v>
      </c>
      <c r="P2199" s="561">
        <v>50</v>
      </c>
      <c r="Q2199" s="421">
        <v>25</v>
      </c>
      <c r="R2199" s="421">
        <v>105</v>
      </c>
      <c r="S2199" s="561">
        <v>1735</v>
      </c>
      <c r="T2199" s="563">
        <v>0</v>
      </c>
      <c r="U2199" s="563">
        <v>35</v>
      </c>
      <c r="V2199" s="567">
        <v>5</v>
      </c>
      <c r="W2199" s="447"/>
    </row>
    <row r="2200" spans="1:23" x14ac:dyDescent="0.2">
      <c r="A2200" s="562">
        <v>5555</v>
      </c>
      <c r="B2200" s="421">
        <v>0</v>
      </c>
      <c r="C2200" s="421">
        <v>0</v>
      </c>
      <c r="D2200" s="421">
        <v>105</v>
      </c>
      <c r="E2200" s="421">
        <v>0</v>
      </c>
      <c r="F2200" s="421">
        <v>20</v>
      </c>
      <c r="G2200" s="421">
        <v>0</v>
      </c>
      <c r="H2200" s="421">
        <v>10</v>
      </c>
      <c r="I2200" s="563">
        <v>20</v>
      </c>
      <c r="J2200" s="564">
        <v>10</v>
      </c>
      <c r="K2200" s="421">
        <v>30</v>
      </c>
      <c r="L2200" s="565">
        <v>25</v>
      </c>
      <c r="M2200" s="566">
        <v>20</v>
      </c>
      <c r="N2200" s="561">
        <v>30</v>
      </c>
      <c r="O2200" s="421">
        <v>30</v>
      </c>
      <c r="P2200" s="561">
        <v>10</v>
      </c>
      <c r="Q2200" s="421">
        <v>5</v>
      </c>
      <c r="R2200" s="421">
        <v>10</v>
      </c>
      <c r="S2200" s="561">
        <v>170</v>
      </c>
      <c r="T2200" s="563">
        <v>0</v>
      </c>
      <c r="U2200" s="563">
        <v>0</v>
      </c>
      <c r="V2200" s="567">
        <v>5</v>
      </c>
      <c r="W2200" s="447"/>
    </row>
    <row r="2201" spans="1:23" x14ac:dyDescent="0.2">
      <c r="A2201" s="562">
        <v>5556</v>
      </c>
      <c r="B2201" s="421">
        <v>0</v>
      </c>
      <c r="C2201" s="421">
        <v>0</v>
      </c>
      <c r="D2201" s="421">
        <v>1045</v>
      </c>
      <c r="E2201" s="421">
        <v>5</v>
      </c>
      <c r="F2201" s="421">
        <v>255</v>
      </c>
      <c r="G2201" s="421">
        <v>5</v>
      </c>
      <c r="H2201" s="421">
        <v>140</v>
      </c>
      <c r="I2201" s="563">
        <v>375</v>
      </c>
      <c r="J2201" s="564">
        <v>145</v>
      </c>
      <c r="K2201" s="421">
        <v>295</v>
      </c>
      <c r="L2201" s="565">
        <v>230</v>
      </c>
      <c r="M2201" s="566">
        <v>190</v>
      </c>
      <c r="N2201" s="561">
        <v>260</v>
      </c>
      <c r="O2201" s="421">
        <v>270</v>
      </c>
      <c r="P2201" s="561">
        <v>55</v>
      </c>
      <c r="Q2201" s="421">
        <v>10</v>
      </c>
      <c r="R2201" s="421">
        <v>95</v>
      </c>
      <c r="S2201" s="561">
        <v>1775</v>
      </c>
      <c r="T2201" s="563">
        <v>5</v>
      </c>
      <c r="U2201" s="563">
        <v>20</v>
      </c>
      <c r="V2201" s="567">
        <v>5</v>
      </c>
      <c r="W2201" s="447"/>
    </row>
    <row r="2202" spans="1:23" x14ac:dyDescent="0.2">
      <c r="A2202" s="562">
        <v>5558</v>
      </c>
      <c r="B2202" s="421">
        <v>5</v>
      </c>
      <c r="C2202" s="421">
        <v>5</v>
      </c>
      <c r="D2202" s="421">
        <v>1445</v>
      </c>
      <c r="E2202" s="421">
        <v>5</v>
      </c>
      <c r="F2202" s="421">
        <v>280</v>
      </c>
      <c r="G2202" s="421">
        <v>0</v>
      </c>
      <c r="H2202" s="421">
        <v>130</v>
      </c>
      <c r="I2202" s="563">
        <v>370</v>
      </c>
      <c r="J2202" s="564">
        <v>200</v>
      </c>
      <c r="K2202" s="421">
        <v>290</v>
      </c>
      <c r="L2202" s="565">
        <v>275</v>
      </c>
      <c r="M2202" s="566">
        <v>230</v>
      </c>
      <c r="N2202" s="561">
        <v>330</v>
      </c>
      <c r="O2202" s="421">
        <v>305</v>
      </c>
      <c r="P2202" s="561">
        <v>85</v>
      </c>
      <c r="Q2202" s="421">
        <v>10</v>
      </c>
      <c r="R2202" s="421">
        <v>80</v>
      </c>
      <c r="S2202" s="561">
        <v>2155</v>
      </c>
      <c r="T2202" s="563">
        <v>0</v>
      </c>
      <c r="U2202" s="563">
        <v>20</v>
      </c>
      <c r="V2202" s="567">
        <v>5</v>
      </c>
      <c r="W2202" s="447"/>
    </row>
    <row r="2203" spans="1:23" x14ac:dyDescent="0.2">
      <c r="A2203" s="562">
        <v>5560</v>
      </c>
      <c r="B2203" s="421">
        <v>0</v>
      </c>
      <c r="C2203" s="421">
        <v>0</v>
      </c>
      <c r="D2203" s="421">
        <v>75</v>
      </c>
      <c r="E2203" s="421">
        <v>0</v>
      </c>
      <c r="F2203" s="421">
        <v>20</v>
      </c>
      <c r="G2203" s="421">
        <v>0</v>
      </c>
      <c r="H2203" s="421">
        <v>15</v>
      </c>
      <c r="I2203" s="563">
        <v>15</v>
      </c>
      <c r="J2203" s="564">
        <v>10</v>
      </c>
      <c r="K2203" s="421">
        <v>25</v>
      </c>
      <c r="L2203" s="565">
        <v>30</v>
      </c>
      <c r="M2203" s="566">
        <v>20</v>
      </c>
      <c r="N2203" s="561">
        <v>35</v>
      </c>
      <c r="O2203" s="421">
        <v>40</v>
      </c>
      <c r="P2203" s="561">
        <v>5</v>
      </c>
      <c r="Q2203" s="421">
        <v>5</v>
      </c>
      <c r="R2203" s="421">
        <v>5</v>
      </c>
      <c r="S2203" s="561">
        <v>150</v>
      </c>
      <c r="T2203" s="563">
        <v>0</v>
      </c>
      <c r="U2203" s="563">
        <v>5</v>
      </c>
      <c r="V2203" s="567">
        <v>5</v>
      </c>
      <c r="W2203" s="447"/>
    </row>
    <row r="2204" spans="1:23" x14ac:dyDescent="0.2">
      <c r="A2204" s="562">
        <v>5570</v>
      </c>
      <c r="B2204" s="421">
        <v>0</v>
      </c>
      <c r="C2204" s="421">
        <v>0</v>
      </c>
      <c r="D2204" s="421">
        <v>180</v>
      </c>
      <c r="E2204" s="421">
        <v>0</v>
      </c>
      <c r="F2204" s="421">
        <v>40</v>
      </c>
      <c r="G2204" s="421">
        <v>0</v>
      </c>
      <c r="H2204" s="421">
        <v>25</v>
      </c>
      <c r="I2204" s="563">
        <v>45</v>
      </c>
      <c r="J2204" s="564">
        <v>5</v>
      </c>
      <c r="K2204" s="421">
        <v>50</v>
      </c>
      <c r="L2204" s="565">
        <v>40</v>
      </c>
      <c r="M2204" s="566">
        <v>30</v>
      </c>
      <c r="N2204" s="561">
        <v>40</v>
      </c>
      <c r="O2204" s="421">
        <v>50</v>
      </c>
      <c r="P2204" s="561">
        <v>10</v>
      </c>
      <c r="Q2204" s="421">
        <v>5</v>
      </c>
      <c r="R2204" s="421">
        <v>10</v>
      </c>
      <c r="S2204" s="561">
        <v>300</v>
      </c>
      <c r="T2204" s="563">
        <v>0</v>
      </c>
      <c r="U2204" s="563">
        <v>0</v>
      </c>
      <c r="V2204" s="567">
        <v>0</v>
      </c>
      <c r="W2204" s="447"/>
    </row>
    <row r="2205" spans="1:23" x14ac:dyDescent="0.2">
      <c r="A2205" s="562">
        <v>5571</v>
      </c>
      <c r="B2205" s="421">
        <v>0</v>
      </c>
      <c r="C2205" s="421">
        <v>0</v>
      </c>
      <c r="D2205" s="421">
        <v>510</v>
      </c>
      <c r="E2205" s="421">
        <v>0</v>
      </c>
      <c r="F2205" s="421">
        <v>95</v>
      </c>
      <c r="G2205" s="421">
        <v>5</v>
      </c>
      <c r="H2205" s="421">
        <v>50</v>
      </c>
      <c r="I2205" s="563">
        <v>160</v>
      </c>
      <c r="J2205" s="564">
        <v>80</v>
      </c>
      <c r="K2205" s="421">
        <v>95</v>
      </c>
      <c r="L2205" s="565">
        <v>60</v>
      </c>
      <c r="M2205" s="566">
        <v>45</v>
      </c>
      <c r="N2205" s="561">
        <v>80</v>
      </c>
      <c r="O2205" s="421">
        <v>105</v>
      </c>
      <c r="P2205" s="561">
        <v>20</v>
      </c>
      <c r="Q2205" s="421">
        <v>5</v>
      </c>
      <c r="R2205" s="421">
        <v>10</v>
      </c>
      <c r="S2205" s="561">
        <v>745</v>
      </c>
      <c r="T2205" s="563">
        <v>0</v>
      </c>
      <c r="U2205" s="563">
        <v>5</v>
      </c>
      <c r="V2205" s="567">
        <v>5</v>
      </c>
      <c r="W2205" s="447"/>
    </row>
    <row r="2206" spans="1:23" x14ac:dyDescent="0.2">
      <c r="A2206" s="562">
        <v>5572</v>
      </c>
      <c r="B2206" s="421">
        <v>0</v>
      </c>
      <c r="C2206" s="421">
        <v>0</v>
      </c>
      <c r="D2206" s="421">
        <v>10</v>
      </c>
      <c r="E2206" s="421">
        <v>0</v>
      </c>
      <c r="F2206" s="421">
        <v>5</v>
      </c>
      <c r="G2206" s="421">
        <v>0</v>
      </c>
      <c r="H2206" s="421">
        <v>5</v>
      </c>
      <c r="I2206" s="563">
        <v>5</v>
      </c>
      <c r="J2206" s="564">
        <v>5</v>
      </c>
      <c r="K2206" s="421">
        <v>10</v>
      </c>
      <c r="L2206" s="565">
        <v>5</v>
      </c>
      <c r="M2206" s="566">
        <v>5</v>
      </c>
      <c r="N2206" s="561">
        <v>5</v>
      </c>
      <c r="O2206" s="421">
        <v>10</v>
      </c>
      <c r="P2206" s="561">
        <v>0</v>
      </c>
      <c r="Q2206" s="421">
        <v>0</v>
      </c>
      <c r="R2206" s="421">
        <v>5</v>
      </c>
      <c r="S2206" s="561">
        <v>35</v>
      </c>
      <c r="T2206" s="563">
        <v>0</v>
      </c>
      <c r="U2206" s="563">
        <v>0</v>
      </c>
      <c r="V2206" s="567">
        <v>0</v>
      </c>
      <c r="W2206" s="447"/>
    </row>
    <row r="2207" spans="1:23" x14ac:dyDescent="0.2">
      <c r="A2207" s="562">
        <v>5573</v>
      </c>
      <c r="B2207" s="421">
        <v>5</v>
      </c>
      <c r="C2207" s="421">
        <v>15</v>
      </c>
      <c r="D2207" s="421">
        <v>370</v>
      </c>
      <c r="E2207" s="421">
        <v>0</v>
      </c>
      <c r="F2207" s="421">
        <v>85</v>
      </c>
      <c r="G2207" s="421">
        <v>5</v>
      </c>
      <c r="H2207" s="421">
        <v>50</v>
      </c>
      <c r="I2207" s="563">
        <v>100</v>
      </c>
      <c r="J2207" s="564">
        <v>50</v>
      </c>
      <c r="K2207" s="421">
        <v>100</v>
      </c>
      <c r="L2207" s="565">
        <v>130</v>
      </c>
      <c r="M2207" s="566">
        <v>105</v>
      </c>
      <c r="N2207" s="561">
        <v>140</v>
      </c>
      <c r="O2207" s="421">
        <v>130</v>
      </c>
      <c r="P2207" s="561">
        <v>20</v>
      </c>
      <c r="Q2207" s="421">
        <v>5</v>
      </c>
      <c r="R2207" s="421">
        <v>40</v>
      </c>
      <c r="S2207" s="561">
        <v>645</v>
      </c>
      <c r="T2207" s="563">
        <v>0</v>
      </c>
      <c r="U2207" s="563">
        <v>20</v>
      </c>
      <c r="V2207" s="567">
        <v>5</v>
      </c>
      <c r="W2207" s="447"/>
    </row>
    <row r="2208" spans="1:23" x14ac:dyDescent="0.2">
      <c r="A2208" s="562">
        <v>5575</v>
      </c>
      <c r="B2208" s="421">
        <v>0</v>
      </c>
      <c r="C2208" s="421">
        <v>5</v>
      </c>
      <c r="D2208" s="421">
        <v>470</v>
      </c>
      <c r="E2208" s="421">
        <v>5</v>
      </c>
      <c r="F2208" s="421">
        <v>75</v>
      </c>
      <c r="G2208" s="421">
        <v>0</v>
      </c>
      <c r="H2208" s="421">
        <v>40</v>
      </c>
      <c r="I2208" s="563">
        <v>120</v>
      </c>
      <c r="J2208" s="564">
        <v>75</v>
      </c>
      <c r="K2208" s="421">
        <v>95</v>
      </c>
      <c r="L2208" s="565">
        <v>110</v>
      </c>
      <c r="M2208" s="566">
        <v>80</v>
      </c>
      <c r="N2208" s="561">
        <v>125</v>
      </c>
      <c r="O2208" s="421">
        <v>105</v>
      </c>
      <c r="P2208" s="561">
        <v>35</v>
      </c>
      <c r="Q2208" s="421">
        <v>5</v>
      </c>
      <c r="R2208" s="421">
        <v>20</v>
      </c>
      <c r="S2208" s="561">
        <v>705</v>
      </c>
      <c r="T2208" s="563">
        <v>0</v>
      </c>
      <c r="U2208" s="563">
        <v>10</v>
      </c>
      <c r="V2208" s="567">
        <v>5</v>
      </c>
      <c r="W2208" s="447"/>
    </row>
    <row r="2209" spans="1:23" x14ac:dyDescent="0.2">
      <c r="A2209" s="562">
        <v>5576</v>
      </c>
      <c r="B2209" s="421">
        <v>0</v>
      </c>
      <c r="C2209" s="421">
        <v>0</v>
      </c>
      <c r="D2209" s="421">
        <v>225</v>
      </c>
      <c r="E2209" s="421">
        <v>0</v>
      </c>
      <c r="F2209" s="421">
        <v>50</v>
      </c>
      <c r="G2209" s="421">
        <v>0</v>
      </c>
      <c r="H2209" s="421">
        <v>25</v>
      </c>
      <c r="I2209" s="563">
        <v>45</v>
      </c>
      <c r="J2209" s="564">
        <v>25</v>
      </c>
      <c r="K2209" s="421">
        <v>65</v>
      </c>
      <c r="L2209" s="565">
        <v>60</v>
      </c>
      <c r="M2209" s="566">
        <v>40</v>
      </c>
      <c r="N2209" s="561">
        <v>70</v>
      </c>
      <c r="O2209" s="421">
        <v>65</v>
      </c>
      <c r="P2209" s="561">
        <v>20</v>
      </c>
      <c r="Q2209" s="421">
        <v>5</v>
      </c>
      <c r="R2209" s="421">
        <v>10</v>
      </c>
      <c r="S2209" s="561">
        <v>375</v>
      </c>
      <c r="T2209" s="563">
        <v>0</v>
      </c>
      <c r="U2209" s="563">
        <v>5</v>
      </c>
      <c r="V2209" s="567">
        <v>5</v>
      </c>
      <c r="W2209" s="447"/>
    </row>
    <row r="2210" spans="1:23" x14ac:dyDescent="0.2">
      <c r="A2210" s="562">
        <v>5577</v>
      </c>
      <c r="B2210" s="421">
        <v>0</v>
      </c>
      <c r="C2210" s="421">
        <v>0</v>
      </c>
      <c r="D2210" s="421">
        <v>95</v>
      </c>
      <c r="E2210" s="421">
        <v>0</v>
      </c>
      <c r="F2210" s="421">
        <v>20</v>
      </c>
      <c r="G2210" s="421">
        <v>0</v>
      </c>
      <c r="H2210" s="421">
        <v>10</v>
      </c>
      <c r="I2210" s="563">
        <v>20</v>
      </c>
      <c r="J2210" s="564">
        <v>15</v>
      </c>
      <c r="K2210" s="421">
        <v>25</v>
      </c>
      <c r="L2210" s="565">
        <v>30</v>
      </c>
      <c r="M2210" s="566">
        <v>20</v>
      </c>
      <c r="N2210" s="561">
        <v>25</v>
      </c>
      <c r="O2210" s="421">
        <v>30</v>
      </c>
      <c r="P2210" s="561">
        <v>10</v>
      </c>
      <c r="Q2210" s="421">
        <v>5</v>
      </c>
      <c r="R2210" s="421">
        <v>5</v>
      </c>
      <c r="S2210" s="561">
        <v>155</v>
      </c>
      <c r="T2210" s="563">
        <v>0</v>
      </c>
      <c r="U2210" s="563">
        <v>5</v>
      </c>
      <c r="V2210" s="567">
        <v>0</v>
      </c>
      <c r="W2210" s="447"/>
    </row>
    <row r="2211" spans="1:23" x14ac:dyDescent="0.2">
      <c r="A2211" s="562">
        <v>5580</v>
      </c>
      <c r="B2211" s="421">
        <v>0</v>
      </c>
      <c r="C2211" s="421">
        <v>0</v>
      </c>
      <c r="D2211" s="421">
        <v>55</v>
      </c>
      <c r="E2211" s="421">
        <v>0</v>
      </c>
      <c r="F2211" s="421">
        <v>10</v>
      </c>
      <c r="G2211" s="421">
        <v>5</v>
      </c>
      <c r="H2211" s="421">
        <v>5</v>
      </c>
      <c r="I2211" s="563">
        <v>10</v>
      </c>
      <c r="J2211" s="564">
        <v>10</v>
      </c>
      <c r="K2211" s="421">
        <v>20</v>
      </c>
      <c r="L2211" s="565">
        <v>20</v>
      </c>
      <c r="M2211" s="566">
        <v>15</v>
      </c>
      <c r="N2211" s="561">
        <v>20</v>
      </c>
      <c r="O2211" s="421">
        <v>20</v>
      </c>
      <c r="P2211" s="561">
        <v>5</v>
      </c>
      <c r="Q2211" s="421">
        <v>5</v>
      </c>
      <c r="R2211" s="421">
        <v>5</v>
      </c>
      <c r="S2211" s="561">
        <v>95</v>
      </c>
      <c r="T2211" s="563">
        <v>0</v>
      </c>
      <c r="U2211" s="563">
        <v>5</v>
      </c>
      <c r="V2211" s="567">
        <v>5</v>
      </c>
      <c r="W2211" s="447"/>
    </row>
    <row r="2212" spans="1:23" x14ac:dyDescent="0.2">
      <c r="A2212" s="562">
        <v>5581</v>
      </c>
      <c r="B2212" s="421">
        <v>0</v>
      </c>
      <c r="C2212" s="421">
        <v>0</v>
      </c>
      <c r="D2212" s="421">
        <v>170</v>
      </c>
      <c r="E2212" s="421">
        <v>0</v>
      </c>
      <c r="F2212" s="421">
        <v>10</v>
      </c>
      <c r="G2212" s="421">
        <v>0</v>
      </c>
      <c r="H2212" s="421">
        <v>10</v>
      </c>
      <c r="I2212" s="563">
        <v>30</v>
      </c>
      <c r="J2212" s="564">
        <v>30</v>
      </c>
      <c r="K2212" s="421">
        <v>20</v>
      </c>
      <c r="L2212" s="565">
        <v>15</v>
      </c>
      <c r="M2212" s="566">
        <v>10</v>
      </c>
      <c r="N2212" s="561">
        <v>20</v>
      </c>
      <c r="O2212" s="421">
        <v>20</v>
      </c>
      <c r="P2212" s="561">
        <v>5</v>
      </c>
      <c r="Q2212" s="421">
        <v>0</v>
      </c>
      <c r="R2212" s="421">
        <v>5</v>
      </c>
      <c r="S2212" s="561">
        <v>215</v>
      </c>
      <c r="T2212" s="563">
        <v>0</v>
      </c>
      <c r="U2212" s="563">
        <v>5</v>
      </c>
      <c r="V2212" s="567">
        <v>0</v>
      </c>
      <c r="W2212" s="447"/>
    </row>
    <row r="2213" spans="1:23" x14ac:dyDescent="0.2">
      <c r="A2213" s="562">
        <v>5582</v>
      </c>
      <c r="B2213" s="421">
        <v>0</v>
      </c>
      <c r="C2213" s="421">
        <v>0</v>
      </c>
      <c r="D2213" s="421">
        <v>165</v>
      </c>
      <c r="E2213" s="421">
        <v>0</v>
      </c>
      <c r="F2213" s="421">
        <v>20</v>
      </c>
      <c r="G2213" s="421">
        <v>0</v>
      </c>
      <c r="H2213" s="421">
        <v>15</v>
      </c>
      <c r="I2213" s="563">
        <v>25</v>
      </c>
      <c r="J2213" s="564">
        <v>30</v>
      </c>
      <c r="K2213" s="421">
        <v>25</v>
      </c>
      <c r="L2213" s="565">
        <v>20</v>
      </c>
      <c r="M2213" s="566">
        <v>15</v>
      </c>
      <c r="N2213" s="561">
        <v>15</v>
      </c>
      <c r="O2213" s="421">
        <v>20</v>
      </c>
      <c r="P2213" s="561">
        <v>5</v>
      </c>
      <c r="Q2213" s="421">
        <v>5</v>
      </c>
      <c r="R2213" s="421">
        <v>5</v>
      </c>
      <c r="S2213" s="561">
        <v>220</v>
      </c>
      <c r="T2213" s="563">
        <v>0</v>
      </c>
      <c r="U2213" s="563">
        <v>0</v>
      </c>
      <c r="V2213" s="567">
        <v>0</v>
      </c>
      <c r="W2213" s="447"/>
    </row>
    <row r="2214" spans="1:23" x14ac:dyDescent="0.2">
      <c r="A2214" s="562">
        <v>5583</v>
      </c>
      <c r="B2214" s="421">
        <v>0</v>
      </c>
      <c r="C2214" s="421">
        <v>0</v>
      </c>
      <c r="D2214" s="421">
        <v>225</v>
      </c>
      <c r="E2214" s="421">
        <v>5</v>
      </c>
      <c r="F2214" s="421">
        <v>50</v>
      </c>
      <c r="G2214" s="421">
        <v>0</v>
      </c>
      <c r="H2214" s="421">
        <v>35</v>
      </c>
      <c r="I2214" s="563">
        <v>60</v>
      </c>
      <c r="J2214" s="564">
        <v>25</v>
      </c>
      <c r="K2214" s="421">
        <v>55</v>
      </c>
      <c r="L2214" s="565">
        <v>30</v>
      </c>
      <c r="M2214" s="566">
        <v>25</v>
      </c>
      <c r="N2214" s="561">
        <v>60</v>
      </c>
      <c r="O2214" s="421">
        <v>75</v>
      </c>
      <c r="P2214" s="561">
        <v>10</v>
      </c>
      <c r="Q2214" s="421">
        <v>5</v>
      </c>
      <c r="R2214" s="421">
        <v>5</v>
      </c>
      <c r="S2214" s="561">
        <v>370</v>
      </c>
      <c r="T2214" s="563">
        <v>0</v>
      </c>
      <c r="U2214" s="563">
        <v>5</v>
      </c>
      <c r="V2214" s="567">
        <v>0</v>
      </c>
      <c r="W2214" s="447"/>
    </row>
    <row r="2215" spans="1:23" x14ac:dyDescent="0.2">
      <c r="A2215" s="562">
        <v>5600</v>
      </c>
      <c r="B2215" s="421">
        <v>5</v>
      </c>
      <c r="C2215" s="421">
        <v>5</v>
      </c>
      <c r="D2215" s="421">
        <v>805</v>
      </c>
      <c r="E2215" s="421">
        <v>5</v>
      </c>
      <c r="F2215" s="421">
        <v>175</v>
      </c>
      <c r="G2215" s="421">
        <v>0</v>
      </c>
      <c r="H2215" s="421">
        <v>70</v>
      </c>
      <c r="I2215" s="563">
        <v>205</v>
      </c>
      <c r="J2215" s="564">
        <v>125</v>
      </c>
      <c r="K2215" s="421">
        <v>220</v>
      </c>
      <c r="L2215" s="565">
        <v>215</v>
      </c>
      <c r="M2215" s="566">
        <v>180</v>
      </c>
      <c r="N2215" s="561">
        <v>315</v>
      </c>
      <c r="O2215" s="421">
        <v>305</v>
      </c>
      <c r="P2215" s="561">
        <v>55</v>
      </c>
      <c r="Q2215" s="421">
        <v>10</v>
      </c>
      <c r="R2215" s="421">
        <v>80</v>
      </c>
      <c r="S2215" s="561">
        <v>1360</v>
      </c>
      <c r="T2215" s="563">
        <v>0</v>
      </c>
      <c r="U2215" s="563">
        <v>25</v>
      </c>
      <c r="V2215" s="567">
        <v>15</v>
      </c>
      <c r="W2215" s="447"/>
    </row>
    <row r="2216" spans="1:23" x14ac:dyDescent="0.2">
      <c r="A2216" s="562">
        <v>5601</v>
      </c>
      <c r="B2216" s="421">
        <v>0</v>
      </c>
      <c r="C2216" s="421">
        <v>0</v>
      </c>
      <c r="D2216" s="421">
        <v>20</v>
      </c>
      <c r="E2216" s="421">
        <v>0</v>
      </c>
      <c r="F2216" s="421">
        <v>5</v>
      </c>
      <c r="G2216" s="421">
        <v>0</v>
      </c>
      <c r="H2216" s="421">
        <v>5</v>
      </c>
      <c r="I2216" s="563">
        <v>5</v>
      </c>
      <c r="J2216" s="564">
        <v>5</v>
      </c>
      <c r="K2216" s="421">
        <v>5</v>
      </c>
      <c r="L2216" s="565">
        <v>0</v>
      </c>
      <c r="M2216" s="566">
        <v>0</v>
      </c>
      <c r="N2216" s="561">
        <v>5</v>
      </c>
      <c r="O2216" s="421">
        <v>5</v>
      </c>
      <c r="P2216" s="561">
        <v>5</v>
      </c>
      <c r="Q2216" s="421">
        <v>0</v>
      </c>
      <c r="R2216" s="421">
        <v>0</v>
      </c>
      <c r="S2216" s="561">
        <v>25</v>
      </c>
      <c r="T2216" s="563">
        <v>0</v>
      </c>
      <c r="U2216" s="563">
        <v>0</v>
      </c>
      <c r="V2216" s="567">
        <v>0</v>
      </c>
      <c r="W2216" s="447"/>
    </row>
    <row r="2217" spans="1:23" x14ac:dyDescent="0.2">
      <c r="A2217" s="562">
        <v>5602</v>
      </c>
      <c r="B2217" s="421">
        <v>5</v>
      </c>
      <c r="C2217" s="421">
        <v>5</v>
      </c>
      <c r="D2217" s="421">
        <v>240</v>
      </c>
      <c r="E2217" s="421">
        <v>0</v>
      </c>
      <c r="F2217" s="421">
        <v>30</v>
      </c>
      <c r="G2217" s="421">
        <v>0</v>
      </c>
      <c r="H2217" s="421">
        <v>15</v>
      </c>
      <c r="I2217" s="563">
        <v>50</v>
      </c>
      <c r="J2217" s="564">
        <v>35</v>
      </c>
      <c r="K2217" s="421">
        <v>35</v>
      </c>
      <c r="L2217" s="565">
        <v>60</v>
      </c>
      <c r="M2217" s="566">
        <v>40</v>
      </c>
      <c r="N2217" s="561">
        <v>55</v>
      </c>
      <c r="O2217" s="421">
        <v>45</v>
      </c>
      <c r="P2217" s="561">
        <v>5</v>
      </c>
      <c r="Q2217" s="421">
        <v>5</v>
      </c>
      <c r="R2217" s="421">
        <v>15</v>
      </c>
      <c r="S2217" s="561">
        <v>335</v>
      </c>
      <c r="T2217" s="563">
        <v>0</v>
      </c>
      <c r="U2217" s="563">
        <v>5</v>
      </c>
      <c r="V2217" s="567">
        <v>5</v>
      </c>
      <c r="W2217" s="447"/>
    </row>
    <row r="2218" spans="1:23" x14ac:dyDescent="0.2">
      <c r="A2218" s="562">
        <v>5603</v>
      </c>
      <c r="B2218" s="421">
        <v>0</v>
      </c>
      <c r="C2218" s="421">
        <v>0</v>
      </c>
      <c r="D2218" s="421">
        <v>60</v>
      </c>
      <c r="E2218" s="421">
        <v>0</v>
      </c>
      <c r="F2218" s="421">
        <v>20</v>
      </c>
      <c r="G2218" s="421">
        <v>0</v>
      </c>
      <c r="H2218" s="421">
        <v>10</v>
      </c>
      <c r="I2218" s="563">
        <v>20</v>
      </c>
      <c r="J2218" s="564">
        <v>15</v>
      </c>
      <c r="K2218" s="421">
        <v>15</v>
      </c>
      <c r="L2218" s="565">
        <v>25</v>
      </c>
      <c r="M2218" s="566">
        <v>20</v>
      </c>
      <c r="N2218" s="561">
        <v>25</v>
      </c>
      <c r="O2218" s="421">
        <v>20</v>
      </c>
      <c r="P2218" s="561">
        <v>5</v>
      </c>
      <c r="Q2218" s="421">
        <v>5</v>
      </c>
      <c r="R2218" s="421">
        <v>10</v>
      </c>
      <c r="S2218" s="561">
        <v>100</v>
      </c>
      <c r="T2218" s="563">
        <v>0</v>
      </c>
      <c r="U2218" s="563">
        <v>5</v>
      </c>
      <c r="V2218" s="567">
        <v>5</v>
      </c>
      <c r="W2218" s="447"/>
    </row>
    <row r="2219" spans="1:23" x14ac:dyDescent="0.2">
      <c r="A2219" s="562">
        <v>5604</v>
      </c>
      <c r="B2219" s="421">
        <v>0</v>
      </c>
      <c r="C2219" s="421">
        <v>0</v>
      </c>
      <c r="D2219" s="421">
        <v>50</v>
      </c>
      <c r="E2219" s="421">
        <v>0</v>
      </c>
      <c r="F2219" s="421">
        <v>5</v>
      </c>
      <c r="G2219" s="421">
        <v>0</v>
      </c>
      <c r="H2219" s="421">
        <v>5</v>
      </c>
      <c r="I2219" s="563">
        <v>15</v>
      </c>
      <c r="J2219" s="564">
        <v>5</v>
      </c>
      <c r="K2219" s="421">
        <v>10</v>
      </c>
      <c r="L2219" s="565">
        <v>10</v>
      </c>
      <c r="M2219" s="566">
        <v>10</v>
      </c>
      <c r="N2219" s="561">
        <v>5</v>
      </c>
      <c r="O2219" s="421">
        <v>5</v>
      </c>
      <c r="P2219" s="561">
        <v>5</v>
      </c>
      <c r="Q2219" s="421">
        <v>0</v>
      </c>
      <c r="R2219" s="421">
        <v>5</v>
      </c>
      <c r="S2219" s="561">
        <v>70</v>
      </c>
      <c r="T2219" s="563">
        <v>0</v>
      </c>
      <c r="U2219" s="563">
        <v>0</v>
      </c>
      <c r="V2219" s="567">
        <v>0</v>
      </c>
      <c r="W2219" s="447"/>
    </row>
    <row r="2220" spans="1:23" x14ac:dyDescent="0.2">
      <c r="A2220" s="562">
        <v>5605</v>
      </c>
      <c r="B2220" s="421">
        <v>5</v>
      </c>
      <c r="C2220" s="421">
        <v>5</v>
      </c>
      <c r="D2220" s="421">
        <v>425</v>
      </c>
      <c r="E2220" s="421">
        <v>0</v>
      </c>
      <c r="F2220" s="421">
        <v>65</v>
      </c>
      <c r="G2220" s="421">
        <v>5</v>
      </c>
      <c r="H2220" s="421">
        <v>30</v>
      </c>
      <c r="I2220" s="563">
        <v>130</v>
      </c>
      <c r="J2220" s="564">
        <v>75</v>
      </c>
      <c r="K2220" s="421">
        <v>75</v>
      </c>
      <c r="L2220" s="565">
        <v>75</v>
      </c>
      <c r="M2220" s="566">
        <v>55</v>
      </c>
      <c r="N2220" s="561">
        <v>60</v>
      </c>
      <c r="O2220" s="421">
        <v>45</v>
      </c>
      <c r="P2220" s="561">
        <v>15</v>
      </c>
      <c r="Q2220" s="421">
        <v>5</v>
      </c>
      <c r="R2220" s="421">
        <v>15</v>
      </c>
      <c r="S2220" s="561">
        <v>580</v>
      </c>
      <c r="T2220" s="563">
        <v>0</v>
      </c>
      <c r="U2220" s="563">
        <v>5</v>
      </c>
      <c r="V2220" s="567">
        <v>5</v>
      </c>
      <c r="W2220" s="447"/>
    </row>
    <row r="2221" spans="1:23" x14ac:dyDescent="0.2">
      <c r="A2221" s="562">
        <v>5606</v>
      </c>
      <c r="B2221" s="421">
        <v>10</v>
      </c>
      <c r="C2221" s="421">
        <v>30</v>
      </c>
      <c r="D2221" s="421">
        <v>2030</v>
      </c>
      <c r="E2221" s="421">
        <v>5</v>
      </c>
      <c r="F2221" s="421">
        <v>455</v>
      </c>
      <c r="G2221" s="421">
        <v>5</v>
      </c>
      <c r="H2221" s="421">
        <v>190</v>
      </c>
      <c r="I2221" s="563">
        <v>820</v>
      </c>
      <c r="J2221" s="564">
        <v>335</v>
      </c>
      <c r="K2221" s="421">
        <v>625</v>
      </c>
      <c r="L2221" s="565">
        <v>985</v>
      </c>
      <c r="M2221" s="566">
        <v>775</v>
      </c>
      <c r="N2221" s="561">
        <v>980</v>
      </c>
      <c r="O2221" s="421">
        <v>785</v>
      </c>
      <c r="P2221" s="561">
        <v>115</v>
      </c>
      <c r="Q2221" s="421">
        <v>35</v>
      </c>
      <c r="R2221" s="421">
        <v>330</v>
      </c>
      <c r="S2221" s="561">
        <v>3635</v>
      </c>
      <c r="T2221" s="563">
        <v>5</v>
      </c>
      <c r="U2221" s="563">
        <v>110</v>
      </c>
      <c r="V2221" s="567">
        <v>30</v>
      </c>
      <c r="W2221" s="447"/>
    </row>
    <row r="2222" spans="1:23" x14ac:dyDescent="0.2">
      <c r="A2222" s="562">
        <v>5607</v>
      </c>
      <c r="B2222" s="421">
        <v>5</v>
      </c>
      <c r="C2222" s="421">
        <v>5</v>
      </c>
      <c r="D2222" s="421">
        <v>495</v>
      </c>
      <c r="E2222" s="421">
        <v>0</v>
      </c>
      <c r="F2222" s="421">
        <v>120</v>
      </c>
      <c r="G2222" s="421">
        <v>0</v>
      </c>
      <c r="H2222" s="421">
        <v>50</v>
      </c>
      <c r="I2222" s="563">
        <v>130</v>
      </c>
      <c r="J2222" s="564">
        <v>95</v>
      </c>
      <c r="K2222" s="421">
        <v>130</v>
      </c>
      <c r="L2222" s="565">
        <v>265</v>
      </c>
      <c r="M2222" s="566">
        <v>185</v>
      </c>
      <c r="N2222" s="561">
        <v>230</v>
      </c>
      <c r="O2222" s="421">
        <v>165</v>
      </c>
      <c r="P2222" s="561">
        <v>40</v>
      </c>
      <c r="Q2222" s="421">
        <v>10</v>
      </c>
      <c r="R2222" s="421">
        <v>50</v>
      </c>
      <c r="S2222" s="561">
        <v>825</v>
      </c>
      <c r="T2222" s="563">
        <v>0</v>
      </c>
      <c r="U2222" s="563">
        <v>10</v>
      </c>
      <c r="V2222" s="567">
        <v>5</v>
      </c>
      <c r="W2222" s="447"/>
    </row>
    <row r="2223" spans="1:23" x14ac:dyDescent="0.2">
      <c r="A2223" s="562">
        <v>5608</v>
      </c>
      <c r="B2223" s="421">
        <v>5</v>
      </c>
      <c r="C2223" s="421">
        <v>30</v>
      </c>
      <c r="D2223" s="421">
        <v>1845</v>
      </c>
      <c r="E2223" s="421">
        <v>5</v>
      </c>
      <c r="F2223" s="421">
        <v>700</v>
      </c>
      <c r="G2223" s="421">
        <v>5</v>
      </c>
      <c r="H2223" s="421">
        <v>410</v>
      </c>
      <c r="I2223" s="563">
        <v>920</v>
      </c>
      <c r="J2223" s="564">
        <v>85</v>
      </c>
      <c r="K2223" s="421">
        <v>1050</v>
      </c>
      <c r="L2223" s="565">
        <v>1150</v>
      </c>
      <c r="M2223" s="566">
        <v>1040</v>
      </c>
      <c r="N2223" s="561">
        <v>1480</v>
      </c>
      <c r="O2223" s="421">
        <v>1470</v>
      </c>
      <c r="P2223" s="561">
        <v>145</v>
      </c>
      <c r="Q2223" s="421">
        <v>60</v>
      </c>
      <c r="R2223" s="421">
        <v>515</v>
      </c>
      <c r="S2223" s="561">
        <v>4695</v>
      </c>
      <c r="T2223" s="563">
        <v>5</v>
      </c>
      <c r="U2223" s="563">
        <v>230</v>
      </c>
      <c r="V2223" s="567">
        <v>30</v>
      </c>
      <c r="W2223" s="447"/>
    </row>
    <row r="2224" spans="1:23" x14ac:dyDescent="0.2">
      <c r="A2224" s="562">
        <v>5609</v>
      </c>
      <c r="B2224" s="421">
        <v>0</v>
      </c>
      <c r="C2224" s="421">
        <v>5</v>
      </c>
      <c r="D2224" s="421">
        <v>185</v>
      </c>
      <c r="E2224" s="421">
        <v>5</v>
      </c>
      <c r="F2224" s="421">
        <v>55</v>
      </c>
      <c r="G2224" s="421">
        <v>5</v>
      </c>
      <c r="H2224" s="421">
        <v>25</v>
      </c>
      <c r="I2224" s="563">
        <v>65</v>
      </c>
      <c r="J2224" s="564">
        <v>10</v>
      </c>
      <c r="K2224" s="421">
        <v>30</v>
      </c>
      <c r="L2224" s="565">
        <v>95</v>
      </c>
      <c r="M2224" s="566">
        <v>70</v>
      </c>
      <c r="N2224" s="561">
        <v>80</v>
      </c>
      <c r="O2224" s="421">
        <v>40</v>
      </c>
      <c r="P2224" s="561">
        <v>15</v>
      </c>
      <c r="Q2224" s="421">
        <v>5</v>
      </c>
      <c r="R2224" s="421">
        <v>30</v>
      </c>
      <c r="S2224" s="561">
        <v>285</v>
      </c>
      <c r="T2224" s="563">
        <v>0</v>
      </c>
      <c r="U2224" s="563">
        <v>5</v>
      </c>
      <c r="V2224" s="567">
        <v>5</v>
      </c>
      <c r="W2224" s="447"/>
    </row>
    <row r="2225" spans="1:23" x14ac:dyDescent="0.2">
      <c r="A2225" s="562">
        <v>5611</v>
      </c>
      <c r="B2225" s="421">
        <v>0</v>
      </c>
      <c r="C2225" s="421">
        <v>0</v>
      </c>
      <c r="D2225" s="421">
        <v>40</v>
      </c>
      <c r="E2225" s="421">
        <v>0</v>
      </c>
      <c r="F2225" s="421">
        <v>10</v>
      </c>
      <c r="G2225" s="421">
        <v>0</v>
      </c>
      <c r="H2225" s="421">
        <v>10</v>
      </c>
      <c r="I2225" s="563">
        <v>10</v>
      </c>
      <c r="J2225" s="564">
        <v>5</v>
      </c>
      <c r="K2225" s="421">
        <v>25</v>
      </c>
      <c r="L2225" s="565">
        <v>10</v>
      </c>
      <c r="M2225" s="566">
        <v>10</v>
      </c>
      <c r="N2225" s="561">
        <v>15</v>
      </c>
      <c r="O2225" s="421">
        <v>20</v>
      </c>
      <c r="P2225" s="561">
        <v>5</v>
      </c>
      <c r="Q2225" s="421">
        <v>5</v>
      </c>
      <c r="R2225" s="421">
        <v>5</v>
      </c>
      <c r="S2225" s="561">
        <v>90</v>
      </c>
      <c r="T2225" s="563">
        <v>0</v>
      </c>
      <c r="U2225" s="563">
        <v>5</v>
      </c>
      <c r="V2225" s="567">
        <v>0</v>
      </c>
      <c r="W2225" s="447"/>
    </row>
    <row r="2226" spans="1:23" x14ac:dyDescent="0.2">
      <c r="A2226" s="562">
        <v>5630</v>
      </c>
      <c r="B2226" s="421">
        <v>0</v>
      </c>
      <c r="C2226" s="421">
        <v>0</v>
      </c>
      <c r="D2226" s="421">
        <v>5</v>
      </c>
      <c r="E2226" s="421">
        <v>0</v>
      </c>
      <c r="F2226" s="421">
        <v>5</v>
      </c>
      <c r="G2226" s="421">
        <v>0</v>
      </c>
      <c r="H2226" s="421">
        <v>0</v>
      </c>
      <c r="I2226" s="563">
        <v>0</v>
      </c>
      <c r="J2226" s="564">
        <v>0</v>
      </c>
      <c r="K2226" s="421">
        <v>5</v>
      </c>
      <c r="L2226" s="565">
        <v>5</v>
      </c>
      <c r="M2226" s="566">
        <v>5</v>
      </c>
      <c r="N2226" s="561">
        <v>5</v>
      </c>
      <c r="O2226" s="421">
        <v>5</v>
      </c>
      <c r="P2226" s="561">
        <v>5</v>
      </c>
      <c r="Q2226" s="421">
        <v>0</v>
      </c>
      <c r="R2226" s="421">
        <v>0</v>
      </c>
      <c r="S2226" s="561">
        <v>10</v>
      </c>
      <c r="T2226" s="563">
        <v>0</v>
      </c>
      <c r="U2226" s="563">
        <v>0</v>
      </c>
      <c r="V2226" s="567">
        <v>0</v>
      </c>
      <c r="W2226" s="447"/>
    </row>
    <row r="2227" spans="1:23" x14ac:dyDescent="0.2">
      <c r="A2227" s="562">
        <v>5631</v>
      </c>
      <c r="B2227" s="421">
        <v>0</v>
      </c>
      <c r="C2227" s="421">
        <v>5</v>
      </c>
      <c r="D2227" s="421">
        <v>95</v>
      </c>
      <c r="E2227" s="421">
        <v>5</v>
      </c>
      <c r="F2227" s="421">
        <v>20</v>
      </c>
      <c r="G2227" s="421">
        <v>0</v>
      </c>
      <c r="H2227" s="421">
        <v>5</v>
      </c>
      <c r="I2227" s="563">
        <v>40</v>
      </c>
      <c r="J2227" s="564">
        <v>45</v>
      </c>
      <c r="K2227" s="421">
        <v>25</v>
      </c>
      <c r="L2227" s="565">
        <v>55</v>
      </c>
      <c r="M2227" s="566">
        <v>35</v>
      </c>
      <c r="N2227" s="561">
        <v>35</v>
      </c>
      <c r="O2227" s="421">
        <v>15</v>
      </c>
      <c r="P2227" s="561">
        <v>5</v>
      </c>
      <c r="Q2227" s="421">
        <v>5</v>
      </c>
      <c r="R2227" s="421">
        <v>10</v>
      </c>
      <c r="S2227" s="561">
        <v>145</v>
      </c>
      <c r="T2227" s="563">
        <v>0</v>
      </c>
      <c r="U2227" s="563">
        <v>5</v>
      </c>
      <c r="V2227" s="567">
        <v>5</v>
      </c>
      <c r="W2227" s="447"/>
    </row>
    <row r="2228" spans="1:23" x14ac:dyDescent="0.2">
      <c r="A2228" s="562">
        <v>5632</v>
      </c>
      <c r="B2228" s="421">
        <v>0</v>
      </c>
      <c r="C2228" s="421">
        <v>0</v>
      </c>
      <c r="D2228" s="421">
        <v>10</v>
      </c>
      <c r="E2228" s="421">
        <v>0</v>
      </c>
      <c r="F2228" s="421">
        <v>5</v>
      </c>
      <c r="G2228" s="421">
        <v>0</v>
      </c>
      <c r="H2228" s="421">
        <v>0</v>
      </c>
      <c r="I2228" s="563">
        <v>5</v>
      </c>
      <c r="J2228" s="564">
        <v>0</v>
      </c>
      <c r="K2228" s="421">
        <v>5</v>
      </c>
      <c r="L2228" s="565">
        <v>15</v>
      </c>
      <c r="M2228" s="566">
        <v>10</v>
      </c>
      <c r="N2228" s="561">
        <v>10</v>
      </c>
      <c r="O2228" s="421">
        <v>5</v>
      </c>
      <c r="P2228" s="561">
        <v>0</v>
      </c>
      <c r="Q2228" s="421">
        <v>0</v>
      </c>
      <c r="R2228" s="421">
        <v>5</v>
      </c>
      <c r="S2228" s="561">
        <v>15</v>
      </c>
      <c r="T2228" s="563">
        <v>0</v>
      </c>
      <c r="U2228" s="563">
        <v>5</v>
      </c>
      <c r="V2228" s="567">
        <v>0</v>
      </c>
      <c r="W2228" s="447"/>
    </row>
    <row r="2229" spans="1:23" x14ac:dyDescent="0.2">
      <c r="A2229" s="562">
        <v>5633</v>
      </c>
      <c r="B2229" s="421">
        <v>0</v>
      </c>
      <c r="C2229" s="421">
        <v>0</v>
      </c>
      <c r="D2229" s="421">
        <v>25</v>
      </c>
      <c r="E2229" s="421">
        <v>0</v>
      </c>
      <c r="F2229" s="421">
        <v>5</v>
      </c>
      <c r="G2229" s="421">
        <v>0</v>
      </c>
      <c r="H2229" s="421">
        <v>5</v>
      </c>
      <c r="I2229" s="563">
        <v>5</v>
      </c>
      <c r="J2229" s="564">
        <v>5</v>
      </c>
      <c r="K2229" s="421">
        <v>5</v>
      </c>
      <c r="L2229" s="565">
        <v>20</v>
      </c>
      <c r="M2229" s="566">
        <v>15</v>
      </c>
      <c r="N2229" s="561">
        <v>20</v>
      </c>
      <c r="O2229" s="421">
        <v>5</v>
      </c>
      <c r="P2229" s="561">
        <v>0</v>
      </c>
      <c r="Q2229" s="421">
        <v>5</v>
      </c>
      <c r="R2229" s="421">
        <v>5</v>
      </c>
      <c r="S2229" s="561">
        <v>40</v>
      </c>
      <c r="T2229" s="563">
        <v>0</v>
      </c>
      <c r="U2229" s="563">
        <v>5</v>
      </c>
      <c r="V2229" s="567">
        <v>5</v>
      </c>
      <c r="W2229" s="447"/>
    </row>
    <row r="2230" spans="1:23" x14ac:dyDescent="0.2">
      <c r="A2230" s="562">
        <v>5640</v>
      </c>
      <c r="B2230" s="421">
        <v>0</v>
      </c>
      <c r="C2230" s="421">
        <v>0</v>
      </c>
      <c r="D2230" s="421">
        <v>165</v>
      </c>
      <c r="E2230" s="421">
        <v>5</v>
      </c>
      <c r="F2230" s="421">
        <v>25</v>
      </c>
      <c r="G2230" s="421">
        <v>5</v>
      </c>
      <c r="H2230" s="421">
        <v>10</v>
      </c>
      <c r="I2230" s="563">
        <v>35</v>
      </c>
      <c r="J2230" s="564">
        <v>35</v>
      </c>
      <c r="K2230" s="421">
        <v>35</v>
      </c>
      <c r="L2230" s="565">
        <v>50</v>
      </c>
      <c r="M2230" s="566">
        <v>30</v>
      </c>
      <c r="N2230" s="561">
        <v>30</v>
      </c>
      <c r="O2230" s="421">
        <v>25</v>
      </c>
      <c r="P2230" s="561">
        <v>5</v>
      </c>
      <c r="Q2230" s="421">
        <v>0</v>
      </c>
      <c r="R2230" s="421">
        <v>10</v>
      </c>
      <c r="S2230" s="561">
        <v>235</v>
      </c>
      <c r="T2230" s="563">
        <v>0</v>
      </c>
      <c r="U2230" s="563">
        <v>5</v>
      </c>
      <c r="V2230" s="567">
        <v>5</v>
      </c>
      <c r="W2230" s="447"/>
    </row>
    <row r="2231" spans="1:23" x14ac:dyDescent="0.2">
      <c r="A2231" s="562">
        <v>5641</v>
      </c>
      <c r="B2231" s="421">
        <v>0</v>
      </c>
      <c r="C2231" s="421">
        <v>0</v>
      </c>
      <c r="D2231" s="421">
        <v>125</v>
      </c>
      <c r="E2231" s="421">
        <v>5</v>
      </c>
      <c r="F2231" s="421">
        <v>15</v>
      </c>
      <c r="G2231" s="421">
        <v>0</v>
      </c>
      <c r="H2231" s="421">
        <v>5</v>
      </c>
      <c r="I2231" s="563">
        <v>25</v>
      </c>
      <c r="J2231" s="564">
        <v>15</v>
      </c>
      <c r="K2231" s="421">
        <v>15</v>
      </c>
      <c r="L2231" s="565">
        <v>45</v>
      </c>
      <c r="M2231" s="566">
        <v>25</v>
      </c>
      <c r="N2231" s="561">
        <v>35</v>
      </c>
      <c r="O2231" s="421">
        <v>20</v>
      </c>
      <c r="P2231" s="561">
        <v>5</v>
      </c>
      <c r="Q2231" s="421">
        <v>5</v>
      </c>
      <c r="R2231" s="421">
        <v>5</v>
      </c>
      <c r="S2231" s="561">
        <v>165</v>
      </c>
      <c r="T2231" s="563">
        <v>0</v>
      </c>
      <c r="U2231" s="563">
        <v>5</v>
      </c>
      <c r="V2231" s="567">
        <v>5</v>
      </c>
      <c r="W2231" s="447"/>
    </row>
    <row r="2232" spans="1:23" x14ac:dyDescent="0.2">
      <c r="A2232" s="562">
        <v>5642</v>
      </c>
      <c r="B2232" s="421">
        <v>0</v>
      </c>
      <c r="C2232" s="421">
        <v>0</v>
      </c>
      <c r="D2232" s="421">
        <v>10</v>
      </c>
      <c r="E2232" s="421">
        <v>0</v>
      </c>
      <c r="F2232" s="421">
        <v>5</v>
      </c>
      <c r="G2232" s="421">
        <v>0</v>
      </c>
      <c r="H2232" s="421">
        <v>5</v>
      </c>
      <c r="I2232" s="563">
        <v>5</v>
      </c>
      <c r="J2232" s="564">
        <v>5</v>
      </c>
      <c r="K2232" s="421">
        <v>10</v>
      </c>
      <c r="L2232" s="565">
        <v>5</v>
      </c>
      <c r="M2232" s="566">
        <v>5</v>
      </c>
      <c r="N2232" s="561">
        <v>10</v>
      </c>
      <c r="O2232" s="421">
        <v>10</v>
      </c>
      <c r="P2232" s="561">
        <v>5</v>
      </c>
      <c r="Q2232" s="421">
        <v>0</v>
      </c>
      <c r="R2232" s="421">
        <v>5</v>
      </c>
      <c r="S2232" s="561">
        <v>25</v>
      </c>
      <c r="T2232" s="563">
        <v>0</v>
      </c>
      <c r="U2232" s="563">
        <v>5</v>
      </c>
      <c r="V2232" s="567">
        <v>0</v>
      </c>
      <c r="W2232" s="447"/>
    </row>
    <row r="2233" spans="1:23" x14ac:dyDescent="0.2">
      <c r="A2233" s="562">
        <v>5650</v>
      </c>
      <c r="B2233" s="421">
        <v>0</v>
      </c>
      <c r="C2233" s="421">
        <v>0</v>
      </c>
      <c r="D2233" s="421">
        <v>10</v>
      </c>
      <c r="E2233" s="421">
        <v>0</v>
      </c>
      <c r="F2233" s="421">
        <v>0</v>
      </c>
      <c r="G2233" s="421">
        <v>0</v>
      </c>
      <c r="H2233" s="421">
        <v>0</v>
      </c>
      <c r="I2233" s="563">
        <v>5</v>
      </c>
      <c r="J2233" s="564">
        <v>0</v>
      </c>
      <c r="K2233" s="421">
        <v>5</v>
      </c>
      <c r="L2233" s="565">
        <v>10</v>
      </c>
      <c r="M2233" s="566">
        <v>5</v>
      </c>
      <c r="N2233" s="561">
        <v>5</v>
      </c>
      <c r="O2233" s="421">
        <v>5</v>
      </c>
      <c r="P2233" s="561">
        <v>0</v>
      </c>
      <c r="Q2233" s="421">
        <v>0</v>
      </c>
      <c r="R2233" s="421">
        <v>5</v>
      </c>
      <c r="S2233" s="561">
        <v>20</v>
      </c>
      <c r="T2233" s="563">
        <v>0</v>
      </c>
      <c r="U2233" s="563">
        <v>0</v>
      </c>
      <c r="V2233" s="567">
        <v>5</v>
      </c>
      <c r="W2233" s="447"/>
    </row>
    <row r="2234" spans="1:23" x14ac:dyDescent="0.2">
      <c r="A2234" s="562">
        <v>5651</v>
      </c>
      <c r="B2234" s="421">
        <v>0</v>
      </c>
      <c r="C2234" s="421">
        <v>0</v>
      </c>
      <c r="D2234" s="421">
        <v>5</v>
      </c>
      <c r="E2234" s="421">
        <v>0</v>
      </c>
      <c r="F2234" s="421">
        <v>5</v>
      </c>
      <c r="G2234" s="421">
        <v>0</v>
      </c>
      <c r="H2234" s="421">
        <v>5</v>
      </c>
      <c r="I2234" s="563">
        <v>0</v>
      </c>
      <c r="J2234" s="564">
        <v>0</v>
      </c>
      <c r="K2234" s="421">
        <v>5</v>
      </c>
      <c r="L2234" s="565">
        <v>5</v>
      </c>
      <c r="M2234" s="566">
        <v>5</v>
      </c>
      <c r="N2234" s="561">
        <v>5</v>
      </c>
      <c r="O2234" s="421">
        <v>5</v>
      </c>
      <c r="P2234" s="561">
        <v>0</v>
      </c>
      <c r="Q2234" s="421">
        <v>0</v>
      </c>
      <c r="R2234" s="421">
        <v>5</v>
      </c>
      <c r="S2234" s="561">
        <v>10</v>
      </c>
      <c r="T2234" s="563">
        <v>0</v>
      </c>
      <c r="U2234" s="563">
        <v>0</v>
      </c>
      <c r="V2234" s="567">
        <v>0</v>
      </c>
      <c r="W2234" s="447"/>
    </row>
    <row r="2235" spans="1:23" x14ac:dyDescent="0.2">
      <c r="A2235" s="562">
        <v>5652</v>
      </c>
      <c r="B2235" s="421">
        <v>0</v>
      </c>
      <c r="C2235" s="421">
        <v>0</v>
      </c>
      <c r="D2235" s="421">
        <v>95</v>
      </c>
      <c r="E2235" s="421">
        <v>0</v>
      </c>
      <c r="F2235" s="421">
        <v>15</v>
      </c>
      <c r="G2235" s="421">
        <v>0</v>
      </c>
      <c r="H2235" s="421">
        <v>5</v>
      </c>
      <c r="I2235" s="563">
        <v>15</v>
      </c>
      <c r="J2235" s="564">
        <v>15</v>
      </c>
      <c r="K2235" s="421">
        <v>15</v>
      </c>
      <c r="L2235" s="565">
        <v>35</v>
      </c>
      <c r="M2235" s="566">
        <v>20</v>
      </c>
      <c r="N2235" s="561">
        <v>25</v>
      </c>
      <c r="O2235" s="421">
        <v>15</v>
      </c>
      <c r="P2235" s="561">
        <v>5</v>
      </c>
      <c r="Q2235" s="421">
        <v>0</v>
      </c>
      <c r="R2235" s="421">
        <v>0</v>
      </c>
      <c r="S2235" s="561">
        <v>125</v>
      </c>
      <c r="T2235" s="563">
        <v>0</v>
      </c>
      <c r="U2235" s="563">
        <v>5</v>
      </c>
      <c r="V2235" s="567">
        <v>5</v>
      </c>
      <c r="W2235" s="447"/>
    </row>
    <row r="2236" spans="1:23" x14ac:dyDescent="0.2">
      <c r="A2236" s="562">
        <v>5653</v>
      </c>
      <c r="B2236" s="421">
        <v>0</v>
      </c>
      <c r="C2236" s="421">
        <v>0</v>
      </c>
      <c r="D2236" s="421">
        <v>5</v>
      </c>
      <c r="E2236" s="421">
        <v>0</v>
      </c>
      <c r="F2236" s="421">
        <v>0</v>
      </c>
      <c r="G2236" s="421">
        <v>0</v>
      </c>
      <c r="H2236" s="421">
        <v>0</v>
      </c>
      <c r="I2236" s="563">
        <v>5</v>
      </c>
      <c r="J2236" s="564">
        <v>5</v>
      </c>
      <c r="K2236" s="421">
        <v>5</v>
      </c>
      <c r="L2236" s="565">
        <v>5</v>
      </c>
      <c r="M2236" s="566">
        <v>5</v>
      </c>
      <c r="N2236" s="561">
        <v>5</v>
      </c>
      <c r="O2236" s="421">
        <v>5</v>
      </c>
      <c r="P2236" s="561">
        <v>0</v>
      </c>
      <c r="Q2236" s="421">
        <v>5</v>
      </c>
      <c r="R2236" s="421">
        <v>0</v>
      </c>
      <c r="S2236" s="561">
        <v>10</v>
      </c>
      <c r="T2236" s="563">
        <v>0</v>
      </c>
      <c r="U2236" s="563">
        <v>0</v>
      </c>
      <c r="V2236" s="567">
        <v>0</v>
      </c>
      <c r="W2236" s="447"/>
    </row>
    <row r="2237" spans="1:23" x14ac:dyDescent="0.2">
      <c r="A2237" s="562">
        <v>5654</v>
      </c>
      <c r="B2237" s="421">
        <v>0</v>
      </c>
      <c r="C2237" s="421">
        <v>0</v>
      </c>
      <c r="D2237" s="421">
        <v>25</v>
      </c>
      <c r="E2237" s="421">
        <v>0</v>
      </c>
      <c r="F2237" s="421">
        <v>5</v>
      </c>
      <c r="G2237" s="421">
        <v>0</v>
      </c>
      <c r="H2237" s="421">
        <v>5</v>
      </c>
      <c r="I2237" s="563">
        <v>5</v>
      </c>
      <c r="J2237" s="564">
        <v>5</v>
      </c>
      <c r="K2237" s="421">
        <v>10</v>
      </c>
      <c r="L2237" s="565">
        <v>10</v>
      </c>
      <c r="M2237" s="566">
        <v>10</v>
      </c>
      <c r="N2237" s="561">
        <v>5</v>
      </c>
      <c r="O2237" s="421">
        <v>5</v>
      </c>
      <c r="P2237" s="561">
        <v>5</v>
      </c>
      <c r="Q2237" s="421">
        <v>5</v>
      </c>
      <c r="R2237" s="421">
        <v>5</v>
      </c>
      <c r="S2237" s="561">
        <v>50</v>
      </c>
      <c r="T2237" s="563">
        <v>0</v>
      </c>
      <c r="U2237" s="563">
        <v>0</v>
      </c>
      <c r="V2237" s="567">
        <v>5</v>
      </c>
      <c r="W2237" s="447"/>
    </row>
    <row r="2238" spans="1:23" x14ac:dyDescent="0.2">
      <c r="A2238" s="562">
        <v>5655</v>
      </c>
      <c r="B2238" s="421">
        <v>0</v>
      </c>
      <c r="C2238" s="421">
        <v>0</v>
      </c>
      <c r="D2238" s="421">
        <v>5</v>
      </c>
      <c r="E2238" s="421">
        <v>0</v>
      </c>
      <c r="F2238" s="421">
        <v>5</v>
      </c>
      <c r="G2238" s="421">
        <v>0</v>
      </c>
      <c r="H2238" s="421">
        <v>5</v>
      </c>
      <c r="I2238" s="563">
        <v>0</v>
      </c>
      <c r="J2238" s="564">
        <v>5</v>
      </c>
      <c r="K2238" s="421">
        <v>5</v>
      </c>
      <c r="L2238" s="565">
        <v>10</v>
      </c>
      <c r="M2238" s="566">
        <v>5</v>
      </c>
      <c r="N2238" s="561">
        <v>5</v>
      </c>
      <c r="O2238" s="421">
        <v>5</v>
      </c>
      <c r="P2238" s="561">
        <v>5</v>
      </c>
      <c r="Q2238" s="421">
        <v>0</v>
      </c>
      <c r="R2238" s="421">
        <v>0</v>
      </c>
      <c r="S2238" s="561">
        <v>15</v>
      </c>
      <c r="T2238" s="563">
        <v>0</v>
      </c>
      <c r="U2238" s="563">
        <v>0</v>
      </c>
      <c r="V2238" s="567">
        <v>0</v>
      </c>
      <c r="W2238" s="447"/>
    </row>
    <row r="2239" spans="1:23" x14ac:dyDescent="0.2">
      <c r="A2239" s="562">
        <v>5660</v>
      </c>
      <c r="B2239" s="421">
        <v>0</v>
      </c>
      <c r="C2239" s="421">
        <v>0</v>
      </c>
      <c r="D2239" s="421">
        <v>0</v>
      </c>
      <c r="E2239" s="421">
        <v>0</v>
      </c>
      <c r="F2239" s="421">
        <v>0</v>
      </c>
      <c r="G2239" s="421">
        <v>0</v>
      </c>
      <c r="H2239" s="421">
        <v>0</v>
      </c>
      <c r="I2239" s="563">
        <v>0</v>
      </c>
      <c r="J2239" s="564">
        <v>5</v>
      </c>
      <c r="K2239" s="421">
        <v>0</v>
      </c>
      <c r="L2239" s="565">
        <v>5</v>
      </c>
      <c r="M2239" s="566">
        <v>5</v>
      </c>
      <c r="N2239" s="561">
        <v>0</v>
      </c>
      <c r="O2239" s="421">
        <v>5</v>
      </c>
      <c r="P2239" s="561">
        <v>0</v>
      </c>
      <c r="Q2239" s="421">
        <v>0</v>
      </c>
      <c r="R2239" s="421">
        <v>0</v>
      </c>
      <c r="S2239" s="561">
        <v>5</v>
      </c>
      <c r="T2239" s="563">
        <v>0</v>
      </c>
      <c r="U2239" s="563">
        <v>0</v>
      </c>
      <c r="V2239" s="567">
        <v>0</v>
      </c>
      <c r="W2239" s="447"/>
    </row>
    <row r="2240" spans="1:23" x14ac:dyDescent="0.2">
      <c r="A2240" s="562">
        <v>5661</v>
      </c>
      <c r="B2240" s="421">
        <v>0</v>
      </c>
      <c r="C2240" s="421">
        <v>0</v>
      </c>
      <c r="D2240" s="421">
        <v>10</v>
      </c>
      <c r="E2240" s="421">
        <v>0</v>
      </c>
      <c r="F2240" s="421">
        <v>5</v>
      </c>
      <c r="G2240" s="421">
        <v>0</v>
      </c>
      <c r="H2240" s="421">
        <v>5</v>
      </c>
      <c r="I2240" s="563">
        <v>0</v>
      </c>
      <c r="J2240" s="564">
        <v>0</v>
      </c>
      <c r="K2240" s="421">
        <v>5</v>
      </c>
      <c r="L2240" s="565">
        <v>10</v>
      </c>
      <c r="M2240" s="566">
        <v>10</v>
      </c>
      <c r="N2240" s="561">
        <v>5</v>
      </c>
      <c r="O2240" s="421">
        <v>5</v>
      </c>
      <c r="P2240" s="561">
        <v>0</v>
      </c>
      <c r="Q2240" s="421">
        <v>5</v>
      </c>
      <c r="R2240" s="421">
        <v>5</v>
      </c>
      <c r="S2240" s="561">
        <v>25</v>
      </c>
      <c r="T2240" s="563">
        <v>0</v>
      </c>
      <c r="U2240" s="563">
        <v>0</v>
      </c>
      <c r="V2240" s="567">
        <v>0</v>
      </c>
      <c r="W2240" s="447"/>
    </row>
    <row r="2241" spans="1:23" x14ac:dyDescent="0.2">
      <c r="A2241" s="562">
        <v>5670</v>
      </c>
      <c r="B2241" s="421">
        <v>5</v>
      </c>
      <c r="C2241" s="421">
        <v>0</v>
      </c>
      <c r="D2241" s="421">
        <v>65</v>
      </c>
      <c r="E2241" s="421">
        <v>0</v>
      </c>
      <c r="F2241" s="421">
        <v>15</v>
      </c>
      <c r="G2241" s="421">
        <v>0</v>
      </c>
      <c r="H2241" s="421">
        <v>5</v>
      </c>
      <c r="I2241" s="563">
        <v>15</v>
      </c>
      <c r="J2241" s="564">
        <v>5</v>
      </c>
      <c r="K2241" s="421">
        <v>20</v>
      </c>
      <c r="L2241" s="565">
        <v>40</v>
      </c>
      <c r="M2241" s="566">
        <v>25</v>
      </c>
      <c r="N2241" s="561">
        <v>35</v>
      </c>
      <c r="O2241" s="421">
        <v>20</v>
      </c>
      <c r="P2241" s="561">
        <v>5</v>
      </c>
      <c r="Q2241" s="421">
        <v>5</v>
      </c>
      <c r="R2241" s="421">
        <v>5</v>
      </c>
      <c r="S2241" s="561">
        <v>110</v>
      </c>
      <c r="T2241" s="563">
        <v>0</v>
      </c>
      <c r="U2241" s="563">
        <v>0</v>
      </c>
      <c r="V2241" s="567">
        <v>5</v>
      </c>
      <c r="W2241" s="447"/>
    </row>
    <row r="2242" spans="1:23" x14ac:dyDescent="0.2">
      <c r="A2242" s="562">
        <v>5671</v>
      </c>
      <c r="B2242" s="421">
        <v>0</v>
      </c>
      <c r="C2242" s="421">
        <v>0</v>
      </c>
      <c r="D2242" s="421">
        <v>20</v>
      </c>
      <c r="E2242" s="421">
        <v>0</v>
      </c>
      <c r="F2242" s="421">
        <v>5</v>
      </c>
      <c r="G2242" s="421">
        <v>0</v>
      </c>
      <c r="H2242" s="421">
        <v>5</v>
      </c>
      <c r="I2242" s="563">
        <v>5</v>
      </c>
      <c r="J2242" s="564">
        <v>5</v>
      </c>
      <c r="K2242" s="421">
        <v>10</v>
      </c>
      <c r="L2242" s="565">
        <v>5</v>
      </c>
      <c r="M2242" s="566">
        <v>5</v>
      </c>
      <c r="N2242" s="561">
        <v>15</v>
      </c>
      <c r="O2242" s="421">
        <v>15</v>
      </c>
      <c r="P2242" s="561">
        <v>5</v>
      </c>
      <c r="Q2242" s="421">
        <v>5</v>
      </c>
      <c r="R2242" s="421">
        <v>0</v>
      </c>
      <c r="S2242" s="561">
        <v>40</v>
      </c>
      <c r="T2242" s="563">
        <v>0</v>
      </c>
      <c r="U2242" s="563">
        <v>5</v>
      </c>
      <c r="V2242" s="567">
        <v>0</v>
      </c>
      <c r="W2242" s="447"/>
    </row>
    <row r="2243" spans="1:23" x14ac:dyDescent="0.2">
      <c r="A2243" s="562">
        <v>5680</v>
      </c>
      <c r="B2243" s="421">
        <v>0</v>
      </c>
      <c r="C2243" s="421">
        <v>0</v>
      </c>
      <c r="D2243" s="421">
        <v>315</v>
      </c>
      <c r="E2243" s="421">
        <v>0</v>
      </c>
      <c r="F2243" s="421">
        <v>30</v>
      </c>
      <c r="G2243" s="421">
        <v>0</v>
      </c>
      <c r="H2243" s="421">
        <v>15</v>
      </c>
      <c r="I2243" s="563">
        <v>70</v>
      </c>
      <c r="J2243" s="564">
        <v>70</v>
      </c>
      <c r="K2243" s="421">
        <v>60</v>
      </c>
      <c r="L2243" s="565">
        <v>105</v>
      </c>
      <c r="M2243" s="566">
        <v>70</v>
      </c>
      <c r="N2243" s="561">
        <v>100</v>
      </c>
      <c r="O2243" s="421">
        <v>85</v>
      </c>
      <c r="P2243" s="561">
        <v>15</v>
      </c>
      <c r="Q2243" s="421">
        <v>10</v>
      </c>
      <c r="R2243" s="421">
        <v>25</v>
      </c>
      <c r="S2243" s="561">
        <v>465</v>
      </c>
      <c r="T2243" s="563">
        <v>0</v>
      </c>
      <c r="U2243" s="563">
        <v>5</v>
      </c>
      <c r="V2243" s="567">
        <v>5</v>
      </c>
      <c r="W2243" s="447"/>
    </row>
    <row r="2244" spans="1:23" x14ac:dyDescent="0.2">
      <c r="A2244" s="562">
        <v>5690</v>
      </c>
      <c r="B2244" s="421">
        <v>10</v>
      </c>
      <c r="C2244" s="421">
        <v>30</v>
      </c>
      <c r="D2244" s="421">
        <v>400</v>
      </c>
      <c r="E2244" s="421">
        <v>0</v>
      </c>
      <c r="F2244" s="421">
        <v>85</v>
      </c>
      <c r="G2244" s="421">
        <v>5</v>
      </c>
      <c r="H2244" s="421">
        <v>40</v>
      </c>
      <c r="I2244" s="563">
        <v>165</v>
      </c>
      <c r="J2244" s="564">
        <v>60</v>
      </c>
      <c r="K2244" s="421">
        <v>165</v>
      </c>
      <c r="L2244" s="565">
        <v>320</v>
      </c>
      <c r="M2244" s="566">
        <v>265</v>
      </c>
      <c r="N2244" s="561">
        <v>575</v>
      </c>
      <c r="O2244" s="421">
        <v>450</v>
      </c>
      <c r="P2244" s="561">
        <v>5</v>
      </c>
      <c r="Q2244" s="421">
        <v>30</v>
      </c>
      <c r="R2244" s="421">
        <v>135</v>
      </c>
      <c r="S2244" s="561">
        <v>845</v>
      </c>
      <c r="T2244" s="563">
        <v>0</v>
      </c>
      <c r="U2244" s="563">
        <v>75</v>
      </c>
      <c r="V2244" s="567">
        <v>5</v>
      </c>
      <c r="W2244" s="447"/>
    </row>
    <row r="2245" spans="1:23" x14ac:dyDescent="0.2">
      <c r="A2245" s="562">
        <v>5700</v>
      </c>
      <c r="B2245" s="421">
        <v>15</v>
      </c>
      <c r="C2245" s="421">
        <v>45</v>
      </c>
      <c r="D2245" s="421">
        <v>1465</v>
      </c>
      <c r="E2245" s="421">
        <v>5</v>
      </c>
      <c r="F2245" s="421">
        <v>405</v>
      </c>
      <c r="G2245" s="421">
        <v>5</v>
      </c>
      <c r="H2245" s="421">
        <v>235</v>
      </c>
      <c r="I2245" s="563">
        <v>800</v>
      </c>
      <c r="J2245" s="564">
        <v>130</v>
      </c>
      <c r="K2245" s="421">
        <v>680</v>
      </c>
      <c r="L2245" s="565">
        <v>885</v>
      </c>
      <c r="M2245" s="566">
        <v>790</v>
      </c>
      <c r="N2245" s="561">
        <v>1180</v>
      </c>
      <c r="O2245" s="421">
        <v>1120</v>
      </c>
      <c r="P2245" s="561">
        <v>85</v>
      </c>
      <c r="Q2245" s="421">
        <v>45</v>
      </c>
      <c r="R2245" s="421">
        <v>420</v>
      </c>
      <c r="S2245" s="561">
        <v>3300</v>
      </c>
      <c r="T2245" s="563">
        <v>0</v>
      </c>
      <c r="U2245" s="563">
        <v>160</v>
      </c>
      <c r="V2245" s="567">
        <v>10</v>
      </c>
      <c r="W2245" s="447"/>
    </row>
    <row r="2246" spans="1:23" x14ac:dyDescent="0.2">
      <c r="A2246" s="562">
        <v>5701</v>
      </c>
      <c r="B2246" s="421">
        <v>0</v>
      </c>
      <c r="C2246" s="421">
        <v>0</v>
      </c>
      <c r="D2246" s="421">
        <v>5</v>
      </c>
      <c r="E2246" s="421">
        <v>0</v>
      </c>
      <c r="F2246" s="421">
        <v>5</v>
      </c>
      <c r="G2246" s="421">
        <v>0</v>
      </c>
      <c r="H2246" s="421">
        <v>5</v>
      </c>
      <c r="I2246" s="563">
        <v>5</v>
      </c>
      <c r="J2246" s="564">
        <v>0</v>
      </c>
      <c r="K2246" s="421">
        <v>5</v>
      </c>
      <c r="L2246" s="565">
        <v>5</v>
      </c>
      <c r="M2246" s="566">
        <v>5</v>
      </c>
      <c r="N2246" s="561">
        <v>5</v>
      </c>
      <c r="O2246" s="421">
        <v>5</v>
      </c>
      <c r="P2246" s="561">
        <v>0</v>
      </c>
      <c r="Q2246" s="421">
        <v>0</v>
      </c>
      <c r="R2246" s="421">
        <v>5</v>
      </c>
      <c r="S2246" s="561">
        <v>10</v>
      </c>
      <c r="T2246" s="563">
        <v>0</v>
      </c>
      <c r="U2246" s="563">
        <v>5</v>
      </c>
      <c r="V2246" s="567">
        <v>0</v>
      </c>
      <c r="W2246" s="447"/>
    </row>
    <row r="2247" spans="1:23" x14ac:dyDescent="0.2">
      <c r="A2247" s="562">
        <v>5710</v>
      </c>
      <c r="B2247" s="421">
        <v>5</v>
      </c>
      <c r="C2247" s="421">
        <v>0</v>
      </c>
      <c r="D2247" s="421">
        <v>215</v>
      </c>
      <c r="E2247" s="421">
        <v>0</v>
      </c>
      <c r="F2247" s="421">
        <v>60</v>
      </c>
      <c r="G2247" s="421">
        <v>5</v>
      </c>
      <c r="H2247" s="421">
        <v>25</v>
      </c>
      <c r="I2247" s="563">
        <v>70</v>
      </c>
      <c r="J2247" s="564">
        <v>20</v>
      </c>
      <c r="K2247" s="421">
        <v>45</v>
      </c>
      <c r="L2247" s="565">
        <v>115</v>
      </c>
      <c r="M2247" s="566">
        <v>95</v>
      </c>
      <c r="N2247" s="561">
        <v>105</v>
      </c>
      <c r="O2247" s="421">
        <v>70</v>
      </c>
      <c r="P2247" s="561">
        <v>20</v>
      </c>
      <c r="Q2247" s="421">
        <v>5</v>
      </c>
      <c r="R2247" s="421">
        <v>30</v>
      </c>
      <c r="S2247" s="561">
        <v>355</v>
      </c>
      <c r="T2247" s="563">
        <v>0</v>
      </c>
      <c r="U2247" s="563">
        <v>10</v>
      </c>
      <c r="V2247" s="567">
        <v>5</v>
      </c>
      <c r="W2247" s="447"/>
    </row>
    <row r="2248" spans="1:23" x14ac:dyDescent="0.2">
      <c r="A2248" s="562">
        <v>5717</v>
      </c>
      <c r="B2248" s="421">
        <v>0</v>
      </c>
      <c r="C2248" s="421">
        <v>0</v>
      </c>
      <c r="D2248" s="421">
        <v>5</v>
      </c>
      <c r="E2248" s="421">
        <v>0</v>
      </c>
      <c r="F2248" s="421">
        <v>0</v>
      </c>
      <c r="G2248" s="421">
        <v>0</v>
      </c>
      <c r="H2248" s="421">
        <v>0</v>
      </c>
      <c r="I2248" s="563">
        <v>0</v>
      </c>
      <c r="J2248" s="564">
        <v>0</v>
      </c>
      <c r="K2248" s="421">
        <v>0</v>
      </c>
      <c r="L2248" s="565">
        <v>5</v>
      </c>
      <c r="M2248" s="566">
        <v>0</v>
      </c>
      <c r="N2248" s="561">
        <v>5</v>
      </c>
      <c r="O2248" s="421">
        <v>0</v>
      </c>
      <c r="P2248" s="561">
        <v>0</v>
      </c>
      <c r="Q2248" s="421">
        <v>0</v>
      </c>
      <c r="R2248" s="421">
        <v>0</v>
      </c>
      <c r="S2248" s="561">
        <v>5</v>
      </c>
      <c r="T2248" s="563">
        <v>0</v>
      </c>
      <c r="U2248" s="563">
        <v>0</v>
      </c>
      <c r="V2248" s="567">
        <v>0</v>
      </c>
      <c r="W2248" s="447"/>
    </row>
    <row r="2249" spans="1:23" x14ac:dyDescent="0.2">
      <c r="A2249" s="562">
        <v>5719</v>
      </c>
      <c r="B2249" s="421">
        <v>0</v>
      </c>
      <c r="C2249" s="421">
        <v>0</v>
      </c>
      <c r="D2249" s="421">
        <v>10</v>
      </c>
      <c r="E2249" s="421">
        <v>0</v>
      </c>
      <c r="F2249" s="421">
        <v>0</v>
      </c>
      <c r="G2249" s="421">
        <v>0</v>
      </c>
      <c r="H2249" s="421">
        <v>5</v>
      </c>
      <c r="I2249" s="563">
        <v>0</v>
      </c>
      <c r="J2249" s="564">
        <v>0</v>
      </c>
      <c r="K2249" s="421">
        <v>5</v>
      </c>
      <c r="L2249" s="565">
        <v>5</v>
      </c>
      <c r="M2249" s="566">
        <v>5</v>
      </c>
      <c r="N2249" s="561">
        <v>5</v>
      </c>
      <c r="O2249" s="421">
        <v>10</v>
      </c>
      <c r="P2249" s="561">
        <v>5</v>
      </c>
      <c r="Q2249" s="421">
        <v>0</v>
      </c>
      <c r="R2249" s="421">
        <v>0</v>
      </c>
      <c r="S2249" s="561">
        <v>15</v>
      </c>
      <c r="T2249" s="563">
        <v>0</v>
      </c>
      <c r="U2249" s="563">
        <v>0</v>
      </c>
      <c r="V2249" s="567">
        <v>0</v>
      </c>
      <c r="W2249" s="447"/>
    </row>
    <row r="2250" spans="1:23" x14ac:dyDescent="0.2">
      <c r="A2250" s="562">
        <v>5720</v>
      </c>
      <c r="B2250" s="421">
        <v>0</v>
      </c>
      <c r="C2250" s="421">
        <v>0</v>
      </c>
      <c r="D2250" s="421">
        <v>10</v>
      </c>
      <c r="E2250" s="421">
        <v>0</v>
      </c>
      <c r="F2250" s="421">
        <v>5</v>
      </c>
      <c r="G2250" s="421">
        <v>0</v>
      </c>
      <c r="H2250" s="421">
        <v>5</v>
      </c>
      <c r="I2250" s="563">
        <v>5</v>
      </c>
      <c r="J2250" s="564">
        <v>0</v>
      </c>
      <c r="K2250" s="421">
        <v>0</v>
      </c>
      <c r="L2250" s="565">
        <v>10</v>
      </c>
      <c r="M2250" s="566">
        <v>5</v>
      </c>
      <c r="N2250" s="561">
        <v>5</v>
      </c>
      <c r="O2250" s="421">
        <v>0</v>
      </c>
      <c r="P2250" s="561">
        <v>0</v>
      </c>
      <c r="Q2250" s="421">
        <v>0</v>
      </c>
      <c r="R2250" s="421">
        <v>0</v>
      </c>
      <c r="S2250" s="561">
        <v>10</v>
      </c>
      <c r="T2250" s="563">
        <v>0</v>
      </c>
      <c r="U2250" s="563">
        <v>0</v>
      </c>
      <c r="V2250" s="567">
        <v>0</v>
      </c>
      <c r="W2250" s="447"/>
    </row>
    <row r="2251" spans="1:23" x14ac:dyDescent="0.2">
      <c r="A2251" s="562">
        <v>5722</v>
      </c>
      <c r="B2251" s="421">
        <v>5</v>
      </c>
      <c r="C2251" s="421">
        <v>0</v>
      </c>
      <c r="D2251" s="421">
        <v>80</v>
      </c>
      <c r="E2251" s="421">
        <v>5</v>
      </c>
      <c r="F2251" s="421">
        <v>10</v>
      </c>
      <c r="G2251" s="421">
        <v>0</v>
      </c>
      <c r="H2251" s="421">
        <v>10</v>
      </c>
      <c r="I2251" s="563">
        <v>30</v>
      </c>
      <c r="J2251" s="564">
        <v>5</v>
      </c>
      <c r="K2251" s="421">
        <v>35</v>
      </c>
      <c r="L2251" s="565">
        <v>30</v>
      </c>
      <c r="M2251" s="566">
        <v>25</v>
      </c>
      <c r="N2251" s="561">
        <v>40</v>
      </c>
      <c r="O2251" s="421">
        <v>50</v>
      </c>
      <c r="P2251" s="561">
        <v>0</v>
      </c>
      <c r="Q2251" s="421">
        <v>5</v>
      </c>
      <c r="R2251" s="421">
        <v>10</v>
      </c>
      <c r="S2251" s="561">
        <v>160</v>
      </c>
      <c r="T2251" s="563">
        <v>0</v>
      </c>
      <c r="U2251" s="563">
        <v>5</v>
      </c>
      <c r="V2251" s="567">
        <v>0</v>
      </c>
      <c r="W2251" s="447"/>
    </row>
    <row r="2252" spans="1:23" x14ac:dyDescent="0.2">
      <c r="A2252" s="562">
        <v>5723</v>
      </c>
      <c r="B2252" s="421">
        <v>5</v>
      </c>
      <c r="C2252" s="421">
        <v>5</v>
      </c>
      <c r="D2252" s="421">
        <v>265</v>
      </c>
      <c r="E2252" s="421">
        <v>0</v>
      </c>
      <c r="F2252" s="421">
        <v>50</v>
      </c>
      <c r="G2252" s="421">
        <v>0</v>
      </c>
      <c r="H2252" s="421">
        <v>45</v>
      </c>
      <c r="I2252" s="563">
        <v>140</v>
      </c>
      <c r="J2252" s="564">
        <v>5</v>
      </c>
      <c r="K2252" s="421">
        <v>145</v>
      </c>
      <c r="L2252" s="565">
        <v>115</v>
      </c>
      <c r="M2252" s="566">
        <v>100</v>
      </c>
      <c r="N2252" s="561">
        <v>245</v>
      </c>
      <c r="O2252" s="421">
        <v>285</v>
      </c>
      <c r="P2252" s="561">
        <v>10</v>
      </c>
      <c r="Q2252" s="421">
        <v>15</v>
      </c>
      <c r="R2252" s="421">
        <v>50</v>
      </c>
      <c r="S2252" s="561">
        <v>615</v>
      </c>
      <c r="T2252" s="563">
        <v>0</v>
      </c>
      <c r="U2252" s="563">
        <v>25</v>
      </c>
      <c r="V2252" s="567">
        <v>5</v>
      </c>
      <c r="W2252" s="447"/>
    </row>
    <row r="2253" spans="1:23" x14ac:dyDescent="0.2">
      <c r="A2253" s="562">
        <v>5724</v>
      </c>
      <c r="B2253" s="421">
        <v>0</v>
      </c>
      <c r="C2253" s="421">
        <v>0</v>
      </c>
      <c r="D2253" s="421">
        <v>5</v>
      </c>
      <c r="E2253" s="421">
        <v>0</v>
      </c>
      <c r="F2253" s="421">
        <v>0</v>
      </c>
      <c r="G2253" s="421">
        <v>0</v>
      </c>
      <c r="H2253" s="421">
        <v>0</v>
      </c>
      <c r="I2253" s="563">
        <v>5</v>
      </c>
      <c r="J2253" s="564">
        <v>0</v>
      </c>
      <c r="K2253" s="421">
        <v>5</v>
      </c>
      <c r="L2253" s="565">
        <v>5</v>
      </c>
      <c r="M2253" s="566">
        <v>5</v>
      </c>
      <c r="N2253" s="561">
        <v>5</v>
      </c>
      <c r="O2253" s="421">
        <v>5</v>
      </c>
      <c r="P2253" s="561">
        <v>0</v>
      </c>
      <c r="Q2253" s="421">
        <v>5</v>
      </c>
      <c r="R2253" s="421">
        <v>5</v>
      </c>
      <c r="S2253" s="561">
        <v>10</v>
      </c>
      <c r="T2253" s="563">
        <v>0</v>
      </c>
      <c r="U2253" s="563">
        <v>0</v>
      </c>
      <c r="V2253" s="567">
        <v>0</v>
      </c>
      <c r="W2253" s="447"/>
    </row>
    <row r="2254" spans="1:23" x14ac:dyDescent="0.2">
      <c r="A2254" s="562">
        <v>5725</v>
      </c>
      <c r="B2254" s="421">
        <v>5</v>
      </c>
      <c r="C2254" s="421">
        <v>5</v>
      </c>
      <c r="D2254" s="421">
        <v>20</v>
      </c>
      <c r="E2254" s="421">
        <v>0</v>
      </c>
      <c r="F2254" s="421">
        <v>25</v>
      </c>
      <c r="G2254" s="421">
        <v>0</v>
      </c>
      <c r="H2254" s="421">
        <v>10</v>
      </c>
      <c r="I2254" s="563">
        <v>85</v>
      </c>
      <c r="J2254" s="564">
        <v>0</v>
      </c>
      <c r="K2254" s="421">
        <v>25</v>
      </c>
      <c r="L2254" s="565">
        <v>125</v>
      </c>
      <c r="M2254" s="566">
        <v>100</v>
      </c>
      <c r="N2254" s="561">
        <v>80</v>
      </c>
      <c r="O2254" s="421">
        <v>50</v>
      </c>
      <c r="P2254" s="561">
        <v>5</v>
      </c>
      <c r="Q2254" s="421">
        <v>5</v>
      </c>
      <c r="R2254" s="421">
        <v>40</v>
      </c>
      <c r="S2254" s="561">
        <v>110</v>
      </c>
      <c r="T2254" s="563">
        <v>0</v>
      </c>
      <c r="U2254" s="563">
        <v>5</v>
      </c>
      <c r="V2254" s="567">
        <v>0</v>
      </c>
      <c r="W2254" s="447"/>
    </row>
    <row r="2255" spans="1:23" x14ac:dyDescent="0.2">
      <c r="A2255" s="562">
        <v>5730</v>
      </c>
      <c r="B2255" s="421">
        <v>0</v>
      </c>
      <c r="C2255" s="421">
        <v>0</v>
      </c>
      <c r="D2255" s="421">
        <v>10</v>
      </c>
      <c r="E2255" s="421">
        <v>0</v>
      </c>
      <c r="F2255" s="421">
        <v>5</v>
      </c>
      <c r="G2255" s="421">
        <v>0</v>
      </c>
      <c r="H2255" s="421">
        <v>5</v>
      </c>
      <c r="I2255" s="563">
        <v>5</v>
      </c>
      <c r="J2255" s="564">
        <v>5</v>
      </c>
      <c r="K2255" s="421">
        <v>5</v>
      </c>
      <c r="L2255" s="565">
        <v>5</v>
      </c>
      <c r="M2255" s="566">
        <v>5</v>
      </c>
      <c r="N2255" s="561">
        <v>10</v>
      </c>
      <c r="O2255" s="421">
        <v>5</v>
      </c>
      <c r="P2255" s="561">
        <v>0</v>
      </c>
      <c r="Q2255" s="421">
        <v>5</v>
      </c>
      <c r="R2255" s="421">
        <v>5</v>
      </c>
      <c r="S2255" s="561">
        <v>20</v>
      </c>
      <c r="T2255" s="563">
        <v>0</v>
      </c>
      <c r="U2255" s="563">
        <v>5</v>
      </c>
      <c r="V2255" s="567">
        <v>0</v>
      </c>
      <c r="W2255" s="447"/>
    </row>
    <row r="2256" spans="1:23" x14ac:dyDescent="0.2">
      <c r="A2256" s="562">
        <v>5731</v>
      </c>
      <c r="B2256" s="421">
        <v>5</v>
      </c>
      <c r="C2256" s="421">
        <v>0</v>
      </c>
      <c r="D2256" s="421">
        <v>10</v>
      </c>
      <c r="E2256" s="421">
        <v>5</v>
      </c>
      <c r="F2256" s="421">
        <v>5</v>
      </c>
      <c r="G2256" s="421">
        <v>0</v>
      </c>
      <c r="H2256" s="421">
        <v>5</v>
      </c>
      <c r="I2256" s="563">
        <v>10</v>
      </c>
      <c r="J2256" s="564">
        <v>0</v>
      </c>
      <c r="K2256" s="421">
        <v>5</v>
      </c>
      <c r="L2256" s="565">
        <v>20</v>
      </c>
      <c r="M2256" s="566">
        <v>20</v>
      </c>
      <c r="N2256" s="561">
        <v>20</v>
      </c>
      <c r="O2256" s="421">
        <v>20</v>
      </c>
      <c r="P2256" s="561">
        <v>0</v>
      </c>
      <c r="Q2256" s="421">
        <v>0</v>
      </c>
      <c r="R2256" s="421">
        <v>15</v>
      </c>
      <c r="S2256" s="561">
        <v>35</v>
      </c>
      <c r="T2256" s="563">
        <v>0</v>
      </c>
      <c r="U2256" s="563">
        <v>0</v>
      </c>
      <c r="V2256" s="567">
        <v>0</v>
      </c>
      <c r="W2256" s="447"/>
    </row>
    <row r="2257" spans="1:23" x14ac:dyDescent="0.2">
      <c r="A2257" s="562">
        <v>5732</v>
      </c>
      <c r="B2257" s="421">
        <v>0</v>
      </c>
      <c r="C2257" s="421">
        <v>5</v>
      </c>
      <c r="D2257" s="421">
        <v>10</v>
      </c>
      <c r="E2257" s="421">
        <v>0</v>
      </c>
      <c r="F2257" s="421">
        <v>5</v>
      </c>
      <c r="G2257" s="421">
        <v>0</v>
      </c>
      <c r="H2257" s="421">
        <v>5</v>
      </c>
      <c r="I2257" s="563">
        <v>5</v>
      </c>
      <c r="J2257" s="564">
        <v>5</v>
      </c>
      <c r="K2257" s="421">
        <v>10</v>
      </c>
      <c r="L2257" s="565">
        <v>5</v>
      </c>
      <c r="M2257" s="566">
        <v>5</v>
      </c>
      <c r="N2257" s="561">
        <v>25</v>
      </c>
      <c r="O2257" s="421">
        <v>30</v>
      </c>
      <c r="P2257" s="561">
        <v>5</v>
      </c>
      <c r="Q2257" s="421">
        <v>0</v>
      </c>
      <c r="R2257" s="421">
        <v>5</v>
      </c>
      <c r="S2257" s="561">
        <v>40</v>
      </c>
      <c r="T2257" s="563">
        <v>0</v>
      </c>
      <c r="U2257" s="563">
        <v>5</v>
      </c>
      <c r="V2257" s="567">
        <v>5</v>
      </c>
      <c r="W2257" s="447"/>
    </row>
    <row r="2258" spans="1:23" x14ac:dyDescent="0.2">
      <c r="A2258" s="562">
        <v>5733</v>
      </c>
      <c r="B2258" s="421">
        <v>0</v>
      </c>
      <c r="C2258" s="421">
        <v>0</v>
      </c>
      <c r="D2258" s="421">
        <v>10</v>
      </c>
      <c r="E2258" s="421">
        <v>0</v>
      </c>
      <c r="F2258" s="421">
        <v>5</v>
      </c>
      <c r="G2258" s="421">
        <v>0</v>
      </c>
      <c r="H2258" s="421">
        <v>5</v>
      </c>
      <c r="I2258" s="563">
        <v>0</v>
      </c>
      <c r="J2258" s="564">
        <v>0</v>
      </c>
      <c r="K2258" s="421">
        <v>5</v>
      </c>
      <c r="L2258" s="565">
        <v>10</v>
      </c>
      <c r="M2258" s="566">
        <v>10</v>
      </c>
      <c r="N2258" s="561">
        <v>10</v>
      </c>
      <c r="O2258" s="421">
        <v>10</v>
      </c>
      <c r="P2258" s="561">
        <v>0</v>
      </c>
      <c r="Q2258" s="421">
        <v>0</v>
      </c>
      <c r="R2258" s="421">
        <v>5</v>
      </c>
      <c r="S2258" s="561">
        <v>30</v>
      </c>
      <c r="T2258" s="563">
        <v>0</v>
      </c>
      <c r="U2258" s="563">
        <v>5</v>
      </c>
      <c r="V2258" s="567">
        <v>0</v>
      </c>
      <c r="W2258" s="447"/>
    </row>
    <row r="2259" spans="1:23" x14ac:dyDescent="0.2">
      <c r="A2259" s="562">
        <v>5734</v>
      </c>
      <c r="B2259" s="421">
        <v>5</v>
      </c>
      <c r="C2259" s="421">
        <v>0</v>
      </c>
      <c r="D2259" s="421">
        <v>10</v>
      </c>
      <c r="E2259" s="421">
        <v>0</v>
      </c>
      <c r="F2259" s="421">
        <v>0</v>
      </c>
      <c r="G2259" s="421">
        <v>0</v>
      </c>
      <c r="H2259" s="421">
        <v>5</v>
      </c>
      <c r="I2259" s="563">
        <v>0</v>
      </c>
      <c r="J2259" s="564">
        <v>0</v>
      </c>
      <c r="K2259" s="421">
        <v>5</v>
      </c>
      <c r="L2259" s="565">
        <v>15</v>
      </c>
      <c r="M2259" s="566">
        <v>10</v>
      </c>
      <c r="N2259" s="561">
        <v>25</v>
      </c>
      <c r="O2259" s="421">
        <v>20</v>
      </c>
      <c r="P2259" s="561">
        <v>5</v>
      </c>
      <c r="Q2259" s="421">
        <v>5</v>
      </c>
      <c r="R2259" s="421">
        <v>5</v>
      </c>
      <c r="S2259" s="561">
        <v>30</v>
      </c>
      <c r="T2259" s="563">
        <v>0</v>
      </c>
      <c r="U2259" s="563">
        <v>5</v>
      </c>
      <c r="V2259" s="567">
        <v>0</v>
      </c>
      <c r="W2259" s="447"/>
    </row>
    <row r="2260" spans="1:23" x14ac:dyDescent="0.2">
      <c r="A2260" s="562">
        <v>6000</v>
      </c>
      <c r="B2260" s="421">
        <v>5</v>
      </c>
      <c r="C2260" s="421">
        <v>5</v>
      </c>
      <c r="D2260" s="421">
        <v>485</v>
      </c>
      <c r="E2260" s="421">
        <v>25</v>
      </c>
      <c r="F2260" s="421">
        <v>70</v>
      </c>
      <c r="G2260" s="421">
        <v>0</v>
      </c>
      <c r="H2260" s="421">
        <v>35</v>
      </c>
      <c r="I2260" s="563">
        <v>675</v>
      </c>
      <c r="J2260" s="564">
        <v>145</v>
      </c>
      <c r="K2260" s="421">
        <v>390</v>
      </c>
      <c r="L2260" s="565">
        <v>280</v>
      </c>
      <c r="M2260" s="566">
        <v>235</v>
      </c>
      <c r="N2260" s="561">
        <v>795</v>
      </c>
      <c r="O2260" s="421">
        <v>750</v>
      </c>
      <c r="P2260" s="561">
        <v>70</v>
      </c>
      <c r="Q2260" s="421">
        <v>15</v>
      </c>
      <c r="R2260" s="421">
        <v>75</v>
      </c>
      <c r="S2260" s="561">
        <v>1220</v>
      </c>
      <c r="T2260" s="563">
        <v>5</v>
      </c>
      <c r="U2260" s="563">
        <v>30</v>
      </c>
      <c r="V2260" s="567">
        <v>105</v>
      </c>
      <c r="W2260" s="447"/>
    </row>
    <row r="2261" spans="1:23" x14ac:dyDescent="0.2">
      <c r="A2261" s="562">
        <v>6001</v>
      </c>
      <c r="B2261" s="421">
        <v>5</v>
      </c>
      <c r="C2261" s="421">
        <v>0</v>
      </c>
      <c r="D2261" s="421">
        <v>5</v>
      </c>
      <c r="E2261" s="421">
        <v>0</v>
      </c>
      <c r="F2261" s="421">
        <v>0</v>
      </c>
      <c r="G2261" s="421">
        <v>0</v>
      </c>
      <c r="H2261" s="421">
        <v>0</v>
      </c>
      <c r="I2261" s="563">
        <v>5</v>
      </c>
      <c r="J2261" s="564">
        <v>0</v>
      </c>
      <c r="K2261" s="421">
        <v>5</v>
      </c>
      <c r="L2261" s="565">
        <v>5</v>
      </c>
      <c r="M2261" s="566">
        <v>5</v>
      </c>
      <c r="N2261" s="561">
        <v>10</v>
      </c>
      <c r="O2261" s="421">
        <v>10</v>
      </c>
      <c r="P2261" s="561">
        <v>5</v>
      </c>
      <c r="Q2261" s="421">
        <v>0</v>
      </c>
      <c r="R2261" s="421">
        <v>5</v>
      </c>
      <c r="S2261" s="561">
        <v>15</v>
      </c>
      <c r="T2261" s="563">
        <v>0</v>
      </c>
      <c r="U2261" s="563">
        <v>5</v>
      </c>
      <c r="V2261" s="567">
        <v>0</v>
      </c>
      <c r="W2261" s="447"/>
    </row>
    <row r="2262" spans="1:23" x14ac:dyDescent="0.2">
      <c r="A2262" s="562">
        <v>6003</v>
      </c>
      <c r="B2262" s="421">
        <v>5</v>
      </c>
      <c r="C2262" s="421">
        <v>5</v>
      </c>
      <c r="D2262" s="421">
        <v>210</v>
      </c>
      <c r="E2262" s="421">
        <v>15</v>
      </c>
      <c r="F2262" s="421">
        <v>25</v>
      </c>
      <c r="G2262" s="421">
        <v>5</v>
      </c>
      <c r="H2262" s="421">
        <v>15</v>
      </c>
      <c r="I2262" s="563">
        <v>290</v>
      </c>
      <c r="J2262" s="564">
        <v>65</v>
      </c>
      <c r="K2262" s="421">
        <v>110</v>
      </c>
      <c r="L2262" s="565">
        <v>105</v>
      </c>
      <c r="M2262" s="566">
        <v>90</v>
      </c>
      <c r="N2262" s="561">
        <v>265</v>
      </c>
      <c r="O2262" s="421">
        <v>260</v>
      </c>
      <c r="P2262" s="561">
        <v>25</v>
      </c>
      <c r="Q2262" s="421">
        <v>5</v>
      </c>
      <c r="R2262" s="421">
        <v>30</v>
      </c>
      <c r="S2262" s="561">
        <v>460</v>
      </c>
      <c r="T2262" s="563">
        <v>5</v>
      </c>
      <c r="U2262" s="563">
        <v>10</v>
      </c>
      <c r="V2262" s="567">
        <v>30</v>
      </c>
      <c r="W2262" s="447"/>
    </row>
    <row r="2263" spans="1:23" x14ac:dyDescent="0.2">
      <c r="A2263" s="562">
        <v>6004</v>
      </c>
      <c r="B2263" s="421">
        <v>5</v>
      </c>
      <c r="C2263" s="421">
        <v>5</v>
      </c>
      <c r="D2263" s="421">
        <v>565</v>
      </c>
      <c r="E2263" s="421">
        <v>15</v>
      </c>
      <c r="F2263" s="421">
        <v>60</v>
      </c>
      <c r="G2263" s="421">
        <v>5</v>
      </c>
      <c r="H2263" s="421">
        <v>20</v>
      </c>
      <c r="I2263" s="563">
        <v>565</v>
      </c>
      <c r="J2263" s="564">
        <v>225</v>
      </c>
      <c r="K2263" s="421">
        <v>230</v>
      </c>
      <c r="L2263" s="565">
        <v>185</v>
      </c>
      <c r="M2263" s="566">
        <v>160</v>
      </c>
      <c r="N2263" s="561">
        <v>460</v>
      </c>
      <c r="O2263" s="421">
        <v>460</v>
      </c>
      <c r="P2263" s="561">
        <v>45</v>
      </c>
      <c r="Q2263" s="421">
        <v>15</v>
      </c>
      <c r="R2263" s="421">
        <v>35</v>
      </c>
      <c r="S2263" s="561">
        <v>1020</v>
      </c>
      <c r="T2263" s="563">
        <v>10</v>
      </c>
      <c r="U2263" s="563">
        <v>20</v>
      </c>
      <c r="V2263" s="567">
        <v>40</v>
      </c>
      <c r="W2263" s="447"/>
    </row>
    <row r="2264" spans="1:23" x14ac:dyDescent="0.2">
      <c r="A2264" s="562">
        <v>6005</v>
      </c>
      <c r="B2264" s="421">
        <v>0</v>
      </c>
      <c r="C2264" s="421">
        <v>5</v>
      </c>
      <c r="D2264" s="421">
        <v>365</v>
      </c>
      <c r="E2264" s="421">
        <v>15</v>
      </c>
      <c r="F2264" s="421">
        <v>40</v>
      </c>
      <c r="G2264" s="421">
        <v>0</v>
      </c>
      <c r="H2264" s="421">
        <v>20</v>
      </c>
      <c r="I2264" s="563">
        <v>255</v>
      </c>
      <c r="J2264" s="564">
        <v>100</v>
      </c>
      <c r="K2264" s="421">
        <v>120</v>
      </c>
      <c r="L2264" s="565">
        <v>105</v>
      </c>
      <c r="M2264" s="566">
        <v>90</v>
      </c>
      <c r="N2264" s="561">
        <v>220</v>
      </c>
      <c r="O2264" s="421">
        <v>205</v>
      </c>
      <c r="P2264" s="561">
        <v>20</v>
      </c>
      <c r="Q2264" s="421">
        <v>5</v>
      </c>
      <c r="R2264" s="421">
        <v>30</v>
      </c>
      <c r="S2264" s="561">
        <v>625</v>
      </c>
      <c r="T2264" s="563">
        <v>5</v>
      </c>
      <c r="U2264" s="563">
        <v>10</v>
      </c>
      <c r="V2264" s="567">
        <v>25</v>
      </c>
      <c r="W2264" s="447"/>
    </row>
    <row r="2265" spans="1:23" x14ac:dyDescent="0.2">
      <c r="A2265" s="562">
        <v>6006</v>
      </c>
      <c r="B2265" s="421">
        <v>0</v>
      </c>
      <c r="C2265" s="421">
        <v>5</v>
      </c>
      <c r="D2265" s="421">
        <v>665</v>
      </c>
      <c r="E2265" s="421">
        <v>20</v>
      </c>
      <c r="F2265" s="421">
        <v>105</v>
      </c>
      <c r="G2265" s="421">
        <v>5</v>
      </c>
      <c r="H2265" s="421">
        <v>35</v>
      </c>
      <c r="I2265" s="563">
        <v>300</v>
      </c>
      <c r="J2265" s="564">
        <v>230</v>
      </c>
      <c r="K2265" s="421">
        <v>220</v>
      </c>
      <c r="L2265" s="565">
        <v>175</v>
      </c>
      <c r="M2265" s="566">
        <v>140</v>
      </c>
      <c r="N2265" s="561">
        <v>275</v>
      </c>
      <c r="O2265" s="421">
        <v>200</v>
      </c>
      <c r="P2265" s="561">
        <v>35</v>
      </c>
      <c r="Q2265" s="421">
        <v>5</v>
      </c>
      <c r="R2265" s="421">
        <v>30</v>
      </c>
      <c r="S2265" s="561">
        <v>1045</v>
      </c>
      <c r="T2265" s="563">
        <v>5</v>
      </c>
      <c r="U2265" s="563">
        <v>10</v>
      </c>
      <c r="V2265" s="567">
        <v>50</v>
      </c>
      <c r="W2265" s="447"/>
    </row>
    <row r="2266" spans="1:23" x14ac:dyDescent="0.2">
      <c r="A2266" s="562">
        <v>6007</v>
      </c>
      <c r="B2266" s="421">
        <v>5</v>
      </c>
      <c r="C2266" s="421">
        <v>5</v>
      </c>
      <c r="D2266" s="421">
        <v>515</v>
      </c>
      <c r="E2266" s="421">
        <v>5</v>
      </c>
      <c r="F2266" s="421">
        <v>45</v>
      </c>
      <c r="G2266" s="421">
        <v>0</v>
      </c>
      <c r="H2266" s="421">
        <v>10</v>
      </c>
      <c r="I2266" s="563">
        <v>285</v>
      </c>
      <c r="J2266" s="564">
        <v>220</v>
      </c>
      <c r="K2266" s="421">
        <v>115</v>
      </c>
      <c r="L2266" s="565">
        <v>145</v>
      </c>
      <c r="M2266" s="566">
        <v>115</v>
      </c>
      <c r="N2266" s="561">
        <v>250</v>
      </c>
      <c r="O2266" s="421">
        <v>135</v>
      </c>
      <c r="P2266" s="561">
        <v>25</v>
      </c>
      <c r="Q2266" s="421">
        <v>5</v>
      </c>
      <c r="R2266" s="421">
        <v>35</v>
      </c>
      <c r="S2266" s="561">
        <v>730</v>
      </c>
      <c r="T2266" s="563">
        <v>5</v>
      </c>
      <c r="U2266" s="563">
        <v>35</v>
      </c>
      <c r="V2266" s="567">
        <v>55</v>
      </c>
      <c r="W2266" s="447"/>
    </row>
    <row r="2267" spans="1:23" x14ac:dyDescent="0.2">
      <c r="A2267" s="562">
        <v>6008</v>
      </c>
      <c r="B2267" s="421">
        <v>5</v>
      </c>
      <c r="C2267" s="421">
        <v>0</v>
      </c>
      <c r="D2267" s="421">
        <v>1025</v>
      </c>
      <c r="E2267" s="421">
        <v>25</v>
      </c>
      <c r="F2267" s="421">
        <v>110</v>
      </c>
      <c r="G2267" s="421">
        <v>5</v>
      </c>
      <c r="H2267" s="421">
        <v>25</v>
      </c>
      <c r="I2267" s="563">
        <v>460</v>
      </c>
      <c r="J2267" s="564">
        <v>645</v>
      </c>
      <c r="K2267" s="421">
        <v>300</v>
      </c>
      <c r="L2267" s="565">
        <v>225</v>
      </c>
      <c r="M2267" s="566">
        <v>185</v>
      </c>
      <c r="N2267" s="561">
        <v>380</v>
      </c>
      <c r="O2267" s="421">
        <v>280</v>
      </c>
      <c r="P2267" s="561">
        <v>40</v>
      </c>
      <c r="Q2267" s="421">
        <v>5</v>
      </c>
      <c r="R2267" s="421">
        <v>35</v>
      </c>
      <c r="S2267" s="561">
        <v>1545</v>
      </c>
      <c r="T2267" s="563">
        <v>5</v>
      </c>
      <c r="U2267" s="563">
        <v>5</v>
      </c>
      <c r="V2267" s="567">
        <v>85</v>
      </c>
      <c r="W2267" s="447"/>
    </row>
    <row r="2268" spans="1:23" x14ac:dyDescent="0.2">
      <c r="A2268" s="562">
        <v>6009</v>
      </c>
      <c r="B2268" s="421">
        <v>55</v>
      </c>
      <c r="C2268" s="421">
        <v>10</v>
      </c>
      <c r="D2268" s="421">
        <v>680</v>
      </c>
      <c r="E2268" s="421">
        <v>35</v>
      </c>
      <c r="F2268" s="421">
        <v>95</v>
      </c>
      <c r="G2268" s="421">
        <v>0</v>
      </c>
      <c r="H2268" s="421">
        <v>20</v>
      </c>
      <c r="I2268" s="563">
        <v>540</v>
      </c>
      <c r="J2268" s="564">
        <v>780</v>
      </c>
      <c r="K2268" s="421">
        <v>135</v>
      </c>
      <c r="L2268" s="565">
        <v>190</v>
      </c>
      <c r="M2268" s="566">
        <v>145</v>
      </c>
      <c r="N2268" s="561">
        <v>705</v>
      </c>
      <c r="O2268" s="421">
        <v>150</v>
      </c>
      <c r="P2268" s="561">
        <v>50</v>
      </c>
      <c r="Q2268" s="421">
        <v>5</v>
      </c>
      <c r="R2268" s="421">
        <v>20</v>
      </c>
      <c r="S2268" s="561">
        <v>925</v>
      </c>
      <c r="T2268" s="563">
        <v>5</v>
      </c>
      <c r="U2268" s="563">
        <v>15</v>
      </c>
      <c r="V2268" s="567">
        <v>380</v>
      </c>
      <c r="W2268" s="447"/>
    </row>
    <row r="2269" spans="1:23" x14ac:dyDescent="0.2">
      <c r="A2269" s="562">
        <v>6010</v>
      </c>
      <c r="B2269" s="421">
        <v>5</v>
      </c>
      <c r="C2269" s="421">
        <v>5</v>
      </c>
      <c r="D2269" s="421">
        <v>1255</v>
      </c>
      <c r="E2269" s="421">
        <v>10</v>
      </c>
      <c r="F2269" s="421">
        <v>130</v>
      </c>
      <c r="G2269" s="421">
        <v>0</v>
      </c>
      <c r="H2269" s="421">
        <v>30</v>
      </c>
      <c r="I2269" s="563">
        <v>365</v>
      </c>
      <c r="J2269" s="564">
        <v>930</v>
      </c>
      <c r="K2269" s="421">
        <v>295</v>
      </c>
      <c r="L2269" s="565">
        <v>220</v>
      </c>
      <c r="M2269" s="566">
        <v>175</v>
      </c>
      <c r="N2269" s="561">
        <v>325</v>
      </c>
      <c r="O2269" s="421">
        <v>195</v>
      </c>
      <c r="P2269" s="561">
        <v>25</v>
      </c>
      <c r="Q2269" s="421">
        <v>5</v>
      </c>
      <c r="R2269" s="421">
        <v>45</v>
      </c>
      <c r="S2269" s="561">
        <v>1745</v>
      </c>
      <c r="T2269" s="563">
        <v>0</v>
      </c>
      <c r="U2269" s="563">
        <v>5</v>
      </c>
      <c r="V2269" s="567">
        <v>75</v>
      </c>
      <c r="W2269" s="447"/>
    </row>
    <row r="2270" spans="1:23" x14ac:dyDescent="0.2">
      <c r="A2270" s="562">
        <v>6011</v>
      </c>
      <c r="B2270" s="421">
        <v>0</v>
      </c>
      <c r="C2270" s="421">
        <v>10</v>
      </c>
      <c r="D2270" s="421">
        <v>310</v>
      </c>
      <c r="E2270" s="421">
        <v>10</v>
      </c>
      <c r="F2270" s="421">
        <v>35</v>
      </c>
      <c r="G2270" s="421">
        <v>5</v>
      </c>
      <c r="H2270" s="421">
        <v>5</v>
      </c>
      <c r="I2270" s="563">
        <v>100</v>
      </c>
      <c r="J2270" s="564">
        <v>435</v>
      </c>
      <c r="K2270" s="421">
        <v>50</v>
      </c>
      <c r="L2270" s="565">
        <v>65</v>
      </c>
      <c r="M2270" s="566">
        <v>60</v>
      </c>
      <c r="N2270" s="561">
        <v>145</v>
      </c>
      <c r="O2270" s="421">
        <v>70</v>
      </c>
      <c r="P2270" s="561">
        <v>5</v>
      </c>
      <c r="Q2270" s="421">
        <v>5</v>
      </c>
      <c r="R2270" s="421">
        <v>10</v>
      </c>
      <c r="S2270" s="561">
        <v>395</v>
      </c>
      <c r="T2270" s="563">
        <v>5</v>
      </c>
      <c r="U2270" s="563">
        <v>5</v>
      </c>
      <c r="V2270" s="567">
        <v>40</v>
      </c>
      <c r="W2270" s="447"/>
    </row>
    <row r="2271" spans="1:23" x14ac:dyDescent="0.2">
      <c r="A2271" s="562">
        <v>6012</v>
      </c>
      <c r="B2271" s="421">
        <v>5</v>
      </c>
      <c r="C2271" s="421">
        <v>5</v>
      </c>
      <c r="D2271" s="421">
        <v>555</v>
      </c>
      <c r="E2271" s="421">
        <v>10</v>
      </c>
      <c r="F2271" s="421">
        <v>65</v>
      </c>
      <c r="G2271" s="421">
        <v>0</v>
      </c>
      <c r="H2271" s="421">
        <v>20</v>
      </c>
      <c r="I2271" s="563">
        <v>250</v>
      </c>
      <c r="J2271" s="564">
        <v>320</v>
      </c>
      <c r="K2271" s="421">
        <v>190</v>
      </c>
      <c r="L2271" s="565">
        <v>130</v>
      </c>
      <c r="M2271" s="566">
        <v>115</v>
      </c>
      <c r="N2271" s="561">
        <v>220</v>
      </c>
      <c r="O2271" s="421">
        <v>165</v>
      </c>
      <c r="P2271" s="561">
        <v>30</v>
      </c>
      <c r="Q2271" s="421">
        <v>5</v>
      </c>
      <c r="R2271" s="421">
        <v>30</v>
      </c>
      <c r="S2271" s="561">
        <v>885</v>
      </c>
      <c r="T2271" s="563">
        <v>5</v>
      </c>
      <c r="U2271" s="563">
        <v>15</v>
      </c>
      <c r="V2271" s="567">
        <v>45</v>
      </c>
      <c r="W2271" s="447"/>
    </row>
    <row r="2272" spans="1:23" x14ac:dyDescent="0.2">
      <c r="A2272" s="562">
        <v>6014</v>
      </c>
      <c r="B2272" s="421">
        <v>5</v>
      </c>
      <c r="C2272" s="421">
        <v>0</v>
      </c>
      <c r="D2272" s="421">
        <v>1320</v>
      </c>
      <c r="E2272" s="421">
        <v>20</v>
      </c>
      <c r="F2272" s="421">
        <v>190</v>
      </c>
      <c r="G2272" s="421">
        <v>5</v>
      </c>
      <c r="H2272" s="421">
        <v>40</v>
      </c>
      <c r="I2272" s="563">
        <v>400</v>
      </c>
      <c r="J2272" s="564">
        <v>995</v>
      </c>
      <c r="K2272" s="421">
        <v>215</v>
      </c>
      <c r="L2272" s="565">
        <v>345</v>
      </c>
      <c r="M2272" s="566">
        <v>270</v>
      </c>
      <c r="N2272" s="561">
        <v>425</v>
      </c>
      <c r="O2272" s="421">
        <v>225</v>
      </c>
      <c r="P2272" s="561">
        <v>45</v>
      </c>
      <c r="Q2272" s="421">
        <v>5</v>
      </c>
      <c r="R2272" s="421">
        <v>65</v>
      </c>
      <c r="S2272" s="561">
        <v>1790</v>
      </c>
      <c r="T2272" s="563">
        <v>5</v>
      </c>
      <c r="U2272" s="563">
        <v>5</v>
      </c>
      <c r="V2272" s="567">
        <v>90</v>
      </c>
      <c r="W2272" s="447"/>
    </row>
    <row r="2273" spans="1:23" x14ac:dyDescent="0.2">
      <c r="A2273" s="562">
        <v>6015</v>
      </c>
      <c r="B2273" s="421">
        <v>5</v>
      </c>
      <c r="C2273" s="421">
        <v>0</v>
      </c>
      <c r="D2273" s="421">
        <v>320</v>
      </c>
      <c r="E2273" s="421">
        <v>5</v>
      </c>
      <c r="F2273" s="421">
        <v>35</v>
      </c>
      <c r="G2273" s="421">
        <v>0</v>
      </c>
      <c r="H2273" s="421">
        <v>5</v>
      </c>
      <c r="I2273" s="563">
        <v>35</v>
      </c>
      <c r="J2273" s="564">
        <v>380</v>
      </c>
      <c r="K2273" s="421">
        <v>25</v>
      </c>
      <c r="L2273" s="565">
        <v>40</v>
      </c>
      <c r="M2273" s="566">
        <v>35</v>
      </c>
      <c r="N2273" s="561">
        <v>80</v>
      </c>
      <c r="O2273" s="421">
        <v>30</v>
      </c>
      <c r="P2273" s="561">
        <v>10</v>
      </c>
      <c r="Q2273" s="421">
        <v>5</v>
      </c>
      <c r="R2273" s="421">
        <v>10</v>
      </c>
      <c r="S2273" s="561">
        <v>380</v>
      </c>
      <c r="T2273" s="563">
        <v>5</v>
      </c>
      <c r="U2273" s="563">
        <v>5</v>
      </c>
      <c r="V2273" s="567">
        <v>20</v>
      </c>
      <c r="W2273" s="447"/>
    </row>
    <row r="2274" spans="1:23" x14ac:dyDescent="0.2">
      <c r="A2274" s="562">
        <v>6016</v>
      </c>
      <c r="B2274" s="421">
        <v>5</v>
      </c>
      <c r="C2274" s="421">
        <v>5</v>
      </c>
      <c r="D2274" s="421">
        <v>650</v>
      </c>
      <c r="E2274" s="421">
        <v>5</v>
      </c>
      <c r="F2274" s="421">
        <v>115</v>
      </c>
      <c r="G2274" s="421">
        <v>5</v>
      </c>
      <c r="H2274" s="421">
        <v>50</v>
      </c>
      <c r="I2274" s="563">
        <v>255</v>
      </c>
      <c r="J2274" s="564">
        <v>160</v>
      </c>
      <c r="K2274" s="421">
        <v>200</v>
      </c>
      <c r="L2274" s="565">
        <v>245</v>
      </c>
      <c r="M2274" s="566">
        <v>190</v>
      </c>
      <c r="N2274" s="561">
        <v>285</v>
      </c>
      <c r="O2274" s="421">
        <v>200</v>
      </c>
      <c r="P2274" s="561">
        <v>35</v>
      </c>
      <c r="Q2274" s="421">
        <v>5</v>
      </c>
      <c r="R2274" s="421">
        <v>55</v>
      </c>
      <c r="S2274" s="561">
        <v>1080</v>
      </c>
      <c r="T2274" s="563">
        <v>5</v>
      </c>
      <c r="U2274" s="563">
        <v>10</v>
      </c>
      <c r="V2274" s="567">
        <v>40</v>
      </c>
      <c r="W2274" s="447"/>
    </row>
    <row r="2275" spans="1:23" x14ac:dyDescent="0.2">
      <c r="A2275" s="562">
        <v>6017</v>
      </c>
      <c r="B2275" s="421">
        <v>5</v>
      </c>
      <c r="C2275" s="421">
        <v>5</v>
      </c>
      <c r="D2275" s="421">
        <v>365</v>
      </c>
      <c r="E2275" s="421">
        <v>10</v>
      </c>
      <c r="F2275" s="421">
        <v>45</v>
      </c>
      <c r="G2275" s="421">
        <v>0</v>
      </c>
      <c r="H2275" s="421">
        <v>15</v>
      </c>
      <c r="I2275" s="563">
        <v>230</v>
      </c>
      <c r="J2275" s="564">
        <v>60</v>
      </c>
      <c r="K2275" s="421">
        <v>150</v>
      </c>
      <c r="L2275" s="565">
        <v>135</v>
      </c>
      <c r="M2275" s="566">
        <v>115</v>
      </c>
      <c r="N2275" s="561">
        <v>195</v>
      </c>
      <c r="O2275" s="421">
        <v>185</v>
      </c>
      <c r="P2275" s="561">
        <v>25</v>
      </c>
      <c r="Q2275" s="421">
        <v>10</v>
      </c>
      <c r="R2275" s="421">
        <v>35</v>
      </c>
      <c r="S2275" s="561">
        <v>655</v>
      </c>
      <c r="T2275" s="563">
        <v>5</v>
      </c>
      <c r="U2275" s="563">
        <v>10</v>
      </c>
      <c r="V2275" s="567">
        <v>15</v>
      </c>
      <c r="W2275" s="447"/>
    </row>
    <row r="2276" spans="1:23" x14ac:dyDescent="0.2">
      <c r="A2276" s="562">
        <v>6018</v>
      </c>
      <c r="B2276" s="421">
        <v>5</v>
      </c>
      <c r="C2276" s="421">
        <v>20</v>
      </c>
      <c r="D2276" s="421">
        <v>3805</v>
      </c>
      <c r="E2276" s="421">
        <v>25</v>
      </c>
      <c r="F2276" s="421">
        <v>495</v>
      </c>
      <c r="G2276" s="421">
        <v>5</v>
      </c>
      <c r="H2276" s="421">
        <v>150</v>
      </c>
      <c r="I2276" s="563">
        <v>880</v>
      </c>
      <c r="J2276" s="564">
        <v>1465</v>
      </c>
      <c r="K2276" s="421">
        <v>770</v>
      </c>
      <c r="L2276" s="565">
        <v>1080</v>
      </c>
      <c r="M2276" s="566">
        <v>870</v>
      </c>
      <c r="N2276" s="561">
        <v>1120</v>
      </c>
      <c r="O2276" s="421">
        <v>740</v>
      </c>
      <c r="P2276" s="561">
        <v>125</v>
      </c>
      <c r="Q2276" s="421">
        <v>20</v>
      </c>
      <c r="R2276" s="421">
        <v>230</v>
      </c>
      <c r="S2276" s="561">
        <v>5430</v>
      </c>
      <c r="T2276" s="563">
        <v>5</v>
      </c>
      <c r="U2276" s="563">
        <v>55</v>
      </c>
      <c r="V2276" s="567">
        <v>150</v>
      </c>
      <c r="W2276" s="447"/>
    </row>
    <row r="2277" spans="1:23" x14ac:dyDescent="0.2">
      <c r="A2277" s="562">
        <v>6019</v>
      </c>
      <c r="B2277" s="421">
        <v>5</v>
      </c>
      <c r="C2277" s="421">
        <v>10</v>
      </c>
      <c r="D2277" s="421">
        <v>1475</v>
      </c>
      <c r="E2277" s="421">
        <v>30</v>
      </c>
      <c r="F2277" s="421">
        <v>200</v>
      </c>
      <c r="G2277" s="421">
        <v>5</v>
      </c>
      <c r="H2277" s="421">
        <v>60</v>
      </c>
      <c r="I2277" s="563">
        <v>535</v>
      </c>
      <c r="J2277" s="564">
        <v>720</v>
      </c>
      <c r="K2277" s="421">
        <v>250</v>
      </c>
      <c r="L2277" s="565">
        <v>555</v>
      </c>
      <c r="M2277" s="566">
        <v>450</v>
      </c>
      <c r="N2277" s="561">
        <v>610</v>
      </c>
      <c r="O2277" s="421">
        <v>390</v>
      </c>
      <c r="P2277" s="561">
        <v>60</v>
      </c>
      <c r="Q2277" s="421">
        <v>5</v>
      </c>
      <c r="R2277" s="421">
        <v>140</v>
      </c>
      <c r="S2277" s="561">
        <v>2115</v>
      </c>
      <c r="T2277" s="563">
        <v>5</v>
      </c>
      <c r="U2277" s="563">
        <v>30</v>
      </c>
      <c r="V2277" s="567">
        <v>75</v>
      </c>
      <c r="W2277" s="447"/>
    </row>
    <row r="2278" spans="1:23" x14ac:dyDescent="0.2">
      <c r="A2278" s="562">
        <v>6020</v>
      </c>
      <c r="B2278" s="421">
        <v>5</v>
      </c>
      <c r="C2278" s="421">
        <v>5</v>
      </c>
      <c r="D2278" s="421">
        <v>2030</v>
      </c>
      <c r="E2278" s="421">
        <v>10</v>
      </c>
      <c r="F2278" s="421">
        <v>240</v>
      </c>
      <c r="G2278" s="421">
        <v>5</v>
      </c>
      <c r="H2278" s="421">
        <v>55</v>
      </c>
      <c r="I2278" s="563">
        <v>325</v>
      </c>
      <c r="J2278" s="564">
        <v>1455</v>
      </c>
      <c r="K2278" s="421">
        <v>185</v>
      </c>
      <c r="L2278" s="565">
        <v>335</v>
      </c>
      <c r="M2278" s="566">
        <v>270</v>
      </c>
      <c r="N2278" s="561">
        <v>445</v>
      </c>
      <c r="O2278" s="421">
        <v>225</v>
      </c>
      <c r="P2278" s="561">
        <v>75</v>
      </c>
      <c r="Q2278" s="421">
        <v>5</v>
      </c>
      <c r="R2278" s="421">
        <v>60</v>
      </c>
      <c r="S2278" s="561">
        <v>2515</v>
      </c>
      <c r="T2278" s="563">
        <v>0</v>
      </c>
      <c r="U2278" s="563">
        <v>10</v>
      </c>
      <c r="V2278" s="567">
        <v>50</v>
      </c>
      <c r="W2278" s="447"/>
    </row>
    <row r="2279" spans="1:23" x14ac:dyDescent="0.2">
      <c r="A2279" s="562">
        <v>6021</v>
      </c>
      <c r="B2279" s="421">
        <v>5</v>
      </c>
      <c r="C2279" s="421">
        <v>5</v>
      </c>
      <c r="D2279" s="421">
        <v>2455</v>
      </c>
      <c r="E2279" s="421">
        <v>15</v>
      </c>
      <c r="F2279" s="421">
        <v>420</v>
      </c>
      <c r="G2279" s="421">
        <v>5</v>
      </c>
      <c r="H2279" s="421">
        <v>135</v>
      </c>
      <c r="I2279" s="563">
        <v>625</v>
      </c>
      <c r="J2279" s="564">
        <v>645</v>
      </c>
      <c r="K2279" s="421">
        <v>495</v>
      </c>
      <c r="L2279" s="565">
        <v>635</v>
      </c>
      <c r="M2279" s="566">
        <v>480</v>
      </c>
      <c r="N2279" s="561">
        <v>680</v>
      </c>
      <c r="O2279" s="421">
        <v>445</v>
      </c>
      <c r="P2279" s="561">
        <v>100</v>
      </c>
      <c r="Q2279" s="421">
        <v>20</v>
      </c>
      <c r="R2279" s="421">
        <v>145</v>
      </c>
      <c r="S2279" s="561">
        <v>3500</v>
      </c>
      <c r="T2279" s="563">
        <v>5</v>
      </c>
      <c r="U2279" s="563">
        <v>30</v>
      </c>
      <c r="V2279" s="567">
        <v>75</v>
      </c>
      <c r="W2279" s="447"/>
    </row>
    <row r="2280" spans="1:23" x14ac:dyDescent="0.2">
      <c r="A2280" s="562">
        <v>6022</v>
      </c>
      <c r="B2280" s="421">
        <v>0</v>
      </c>
      <c r="C2280" s="421">
        <v>0</v>
      </c>
      <c r="D2280" s="421">
        <v>610</v>
      </c>
      <c r="E2280" s="421">
        <v>5</v>
      </c>
      <c r="F2280" s="421">
        <v>105</v>
      </c>
      <c r="G2280" s="421">
        <v>5</v>
      </c>
      <c r="H2280" s="421">
        <v>30</v>
      </c>
      <c r="I2280" s="563">
        <v>145</v>
      </c>
      <c r="J2280" s="564">
        <v>180</v>
      </c>
      <c r="K2280" s="421">
        <v>95</v>
      </c>
      <c r="L2280" s="565">
        <v>205</v>
      </c>
      <c r="M2280" s="566">
        <v>165</v>
      </c>
      <c r="N2280" s="561">
        <v>175</v>
      </c>
      <c r="O2280" s="421">
        <v>85</v>
      </c>
      <c r="P2280" s="561">
        <v>20</v>
      </c>
      <c r="Q2280" s="421">
        <v>5</v>
      </c>
      <c r="R2280" s="421">
        <v>35</v>
      </c>
      <c r="S2280" s="561">
        <v>815</v>
      </c>
      <c r="T2280" s="563">
        <v>5</v>
      </c>
      <c r="U2280" s="563">
        <v>5</v>
      </c>
      <c r="V2280" s="567">
        <v>15</v>
      </c>
      <c r="W2280" s="447"/>
    </row>
    <row r="2281" spans="1:23" x14ac:dyDescent="0.2">
      <c r="A2281" s="562">
        <v>6023</v>
      </c>
      <c r="B2281" s="421">
        <v>0</v>
      </c>
      <c r="C2281" s="421">
        <v>5</v>
      </c>
      <c r="D2281" s="421">
        <v>1555</v>
      </c>
      <c r="E2281" s="421">
        <v>5</v>
      </c>
      <c r="F2281" s="421">
        <v>235</v>
      </c>
      <c r="G2281" s="421">
        <v>5</v>
      </c>
      <c r="H2281" s="421">
        <v>40</v>
      </c>
      <c r="I2281" s="563">
        <v>245</v>
      </c>
      <c r="J2281" s="564">
        <v>740</v>
      </c>
      <c r="K2281" s="421">
        <v>170</v>
      </c>
      <c r="L2281" s="565">
        <v>360</v>
      </c>
      <c r="M2281" s="566">
        <v>275</v>
      </c>
      <c r="N2281" s="561">
        <v>400</v>
      </c>
      <c r="O2281" s="421">
        <v>175</v>
      </c>
      <c r="P2281" s="561">
        <v>60</v>
      </c>
      <c r="Q2281" s="421">
        <v>5</v>
      </c>
      <c r="R2281" s="421">
        <v>65</v>
      </c>
      <c r="S2281" s="561">
        <v>1945</v>
      </c>
      <c r="T2281" s="563">
        <v>0</v>
      </c>
      <c r="U2281" s="563">
        <v>15</v>
      </c>
      <c r="V2281" s="567">
        <v>50</v>
      </c>
      <c r="W2281" s="447"/>
    </row>
    <row r="2282" spans="1:23" x14ac:dyDescent="0.2">
      <c r="A2282" s="562">
        <v>6024</v>
      </c>
      <c r="B2282" s="421">
        <v>5</v>
      </c>
      <c r="C2282" s="421">
        <v>5</v>
      </c>
      <c r="D2282" s="421">
        <v>1675</v>
      </c>
      <c r="E2282" s="421">
        <v>5</v>
      </c>
      <c r="F2282" s="421">
        <v>260</v>
      </c>
      <c r="G2282" s="421">
        <v>5</v>
      </c>
      <c r="H2282" s="421">
        <v>80</v>
      </c>
      <c r="I2282" s="563">
        <v>350</v>
      </c>
      <c r="J2282" s="564">
        <v>485</v>
      </c>
      <c r="K2282" s="421">
        <v>225</v>
      </c>
      <c r="L2282" s="565">
        <v>520</v>
      </c>
      <c r="M2282" s="566">
        <v>405</v>
      </c>
      <c r="N2282" s="561">
        <v>530</v>
      </c>
      <c r="O2282" s="421">
        <v>310</v>
      </c>
      <c r="P2282" s="561">
        <v>75</v>
      </c>
      <c r="Q2282" s="421">
        <v>10</v>
      </c>
      <c r="R2282" s="421">
        <v>105</v>
      </c>
      <c r="S2282" s="561">
        <v>2275</v>
      </c>
      <c r="T2282" s="563">
        <v>5</v>
      </c>
      <c r="U2282" s="563">
        <v>30</v>
      </c>
      <c r="V2282" s="567">
        <v>45</v>
      </c>
      <c r="W2282" s="447"/>
    </row>
    <row r="2283" spans="1:23" x14ac:dyDescent="0.2">
      <c r="A2283" s="562">
        <v>6025</v>
      </c>
      <c r="B2283" s="421">
        <v>5</v>
      </c>
      <c r="C2283" s="421">
        <v>5</v>
      </c>
      <c r="D2283" s="421">
        <v>3110</v>
      </c>
      <c r="E2283" s="421">
        <v>20</v>
      </c>
      <c r="F2283" s="421">
        <v>460</v>
      </c>
      <c r="G2283" s="421">
        <v>5</v>
      </c>
      <c r="H2283" s="421">
        <v>140</v>
      </c>
      <c r="I2283" s="563">
        <v>690</v>
      </c>
      <c r="J2283" s="564">
        <v>1030</v>
      </c>
      <c r="K2283" s="421">
        <v>400</v>
      </c>
      <c r="L2283" s="565">
        <v>1020</v>
      </c>
      <c r="M2283" s="566">
        <v>830</v>
      </c>
      <c r="N2283" s="561">
        <v>975</v>
      </c>
      <c r="O2283" s="421">
        <v>560</v>
      </c>
      <c r="P2283" s="561">
        <v>170</v>
      </c>
      <c r="Q2283" s="421">
        <v>20</v>
      </c>
      <c r="R2283" s="421">
        <v>240</v>
      </c>
      <c r="S2283" s="561">
        <v>4200</v>
      </c>
      <c r="T2283" s="563">
        <v>0</v>
      </c>
      <c r="U2283" s="563">
        <v>45</v>
      </c>
      <c r="V2283" s="567">
        <v>90</v>
      </c>
      <c r="W2283" s="447"/>
    </row>
    <row r="2284" spans="1:23" x14ac:dyDescent="0.2">
      <c r="A2284" s="562">
        <v>6026</v>
      </c>
      <c r="B2284" s="421">
        <v>5</v>
      </c>
      <c r="C2284" s="421">
        <v>5</v>
      </c>
      <c r="D2284" s="421">
        <v>2820</v>
      </c>
      <c r="E2284" s="421">
        <v>15</v>
      </c>
      <c r="F2284" s="421">
        <v>415</v>
      </c>
      <c r="G2284" s="421">
        <v>5</v>
      </c>
      <c r="H2284" s="421">
        <v>95</v>
      </c>
      <c r="I2284" s="563">
        <v>435</v>
      </c>
      <c r="J2284" s="564">
        <v>775</v>
      </c>
      <c r="K2284" s="421">
        <v>305</v>
      </c>
      <c r="L2284" s="565">
        <v>585</v>
      </c>
      <c r="M2284" s="566">
        <v>455</v>
      </c>
      <c r="N2284" s="561">
        <v>685</v>
      </c>
      <c r="O2284" s="421">
        <v>325</v>
      </c>
      <c r="P2284" s="561">
        <v>140</v>
      </c>
      <c r="Q2284" s="421">
        <v>10</v>
      </c>
      <c r="R2284" s="421">
        <v>105</v>
      </c>
      <c r="S2284" s="561">
        <v>3520</v>
      </c>
      <c r="T2284" s="563">
        <v>5</v>
      </c>
      <c r="U2284" s="563">
        <v>35</v>
      </c>
      <c r="V2284" s="567">
        <v>70</v>
      </c>
      <c r="W2284" s="447"/>
    </row>
    <row r="2285" spans="1:23" x14ac:dyDescent="0.2">
      <c r="A2285" s="562">
        <v>6027</v>
      </c>
      <c r="B2285" s="421">
        <v>10</v>
      </c>
      <c r="C2285" s="421">
        <v>10</v>
      </c>
      <c r="D2285" s="421">
        <v>4075</v>
      </c>
      <c r="E2285" s="421">
        <v>40</v>
      </c>
      <c r="F2285" s="421">
        <v>680</v>
      </c>
      <c r="G2285" s="421">
        <v>10</v>
      </c>
      <c r="H2285" s="421">
        <v>220</v>
      </c>
      <c r="I2285" s="563">
        <v>1275</v>
      </c>
      <c r="J2285" s="564">
        <v>1005</v>
      </c>
      <c r="K2285" s="421">
        <v>775</v>
      </c>
      <c r="L2285" s="565">
        <v>1480</v>
      </c>
      <c r="M2285" s="566">
        <v>1180</v>
      </c>
      <c r="N2285" s="561">
        <v>1615</v>
      </c>
      <c r="O2285" s="421">
        <v>970</v>
      </c>
      <c r="P2285" s="561">
        <v>225</v>
      </c>
      <c r="Q2285" s="421">
        <v>35</v>
      </c>
      <c r="R2285" s="421">
        <v>385</v>
      </c>
      <c r="S2285" s="561">
        <v>5995</v>
      </c>
      <c r="T2285" s="563">
        <v>5</v>
      </c>
      <c r="U2285" s="563">
        <v>110</v>
      </c>
      <c r="V2285" s="567">
        <v>160</v>
      </c>
      <c r="W2285" s="447"/>
    </row>
    <row r="2286" spans="1:23" x14ac:dyDescent="0.2">
      <c r="A2286" s="562">
        <v>6028</v>
      </c>
      <c r="B2286" s="421">
        <v>5</v>
      </c>
      <c r="C2286" s="421">
        <v>5</v>
      </c>
      <c r="D2286" s="421">
        <v>1690</v>
      </c>
      <c r="E2286" s="421">
        <v>15</v>
      </c>
      <c r="F2286" s="421">
        <v>335</v>
      </c>
      <c r="G2286" s="421">
        <v>5</v>
      </c>
      <c r="H2286" s="421">
        <v>95</v>
      </c>
      <c r="I2286" s="563">
        <v>445</v>
      </c>
      <c r="J2286" s="564">
        <v>400</v>
      </c>
      <c r="K2286" s="421">
        <v>275</v>
      </c>
      <c r="L2286" s="565">
        <v>640</v>
      </c>
      <c r="M2286" s="566">
        <v>490</v>
      </c>
      <c r="N2286" s="561">
        <v>630</v>
      </c>
      <c r="O2286" s="421">
        <v>345</v>
      </c>
      <c r="P2286" s="561">
        <v>100</v>
      </c>
      <c r="Q2286" s="421">
        <v>5</v>
      </c>
      <c r="R2286" s="421">
        <v>155</v>
      </c>
      <c r="S2286" s="561">
        <v>2400</v>
      </c>
      <c r="T2286" s="563">
        <v>0</v>
      </c>
      <c r="U2286" s="563">
        <v>30</v>
      </c>
      <c r="V2286" s="567">
        <v>55</v>
      </c>
      <c r="W2286" s="447"/>
    </row>
    <row r="2287" spans="1:23" x14ac:dyDescent="0.2">
      <c r="A2287" s="562">
        <v>6029</v>
      </c>
      <c r="B2287" s="421">
        <v>0</v>
      </c>
      <c r="C2287" s="421">
        <v>0</v>
      </c>
      <c r="D2287" s="421">
        <v>190</v>
      </c>
      <c r="E2287" s="421">
        <v>5</v>
      </c>
      <c r="F2287" s="421">
        <v>15</v>
      </c>
      <c r="G2287" s="421">
        <v>0</v>
      </c>
      <c r="H2287" s="421">
        <v>5</v>
      </c>
      <c r="I2287" s="563">
        <v>35</v>
      </c>
      <c r="J2287" s="564">
        <v>185</v>
      </c>
      <c r="K2287" s="421">
        <v>15</v>
      </c>
      <c r="L2287" s="565">
        <v>30</v>
      </c>
      <c r="M2287" s="566">
        <v>25</v>
      </c>
      <c r="N2287" s="561">
        <v>60</v>
      </c>
      <c r="O2287" s="421">
        <v>30</v>
      </c>
      <c r="P2287" s="561">
        <v>15</v>
      </c>
      <c r="Q2287" s="421">
        <v>0</v>
      </c>
      <c r="R2287" s="421">
        <v>5</v>
      </c>
      <c r="S2287" s="561">
        <v>230</v>
      </c>
      <c r="T2287" s="563">
        <v>0</v>
      </c>
      <c r="U2287" s="563">
        <v>5</v>
      </c>
      <c r="V2287" s="567">
        <v>10</v>
      </c>
      <c r="W2287" s="447"/>
    </row>
    <row r="2288" spans="1:23" x14ac:dyDescent="0.2">
      <c r="A2288" s="562">
        <v>6030</v>
      </c>
      <c r="B2288" s="421">
        <v>5</v>
      </c>
      <c r="C2288" s="421">
        <v>40</v>
      </c>
      <c r="D2288" s="421">
        <v>3735</v>
      </c>
      <c r="E2288" s="421">
        <v>30</v>
      </c>
      <c r="F2288" s="421">
        <v>835</v>
      </c>
      <c r="G2288" s="421">
        <v>15</v>
      </c>
      <c r="H2288" s="421">
        <v>360</v>
      </c>
      <c r="I2288" s="563">
        <v>1685</v>
      </c>
      <c r="J2288" s="564">
        <v>505</v>
      </c>
      <c r="K2288" s="421">
        <v>900</v>
      </c>
      <c r="L2288" s="565">
        <v>2360</v>
      </c>
      <c r="M2288" s="566">
        <v>1930</v>
      </c>
      <c r="N2288" s="561">
        <v>1990</v>
      </c>
      <c r="O2288" s="421">
        <v>1235</v>
      </c>
      <c r="P2288" s="561">
        <v>265</v>
      </c>
      <c r="Q2288" s="421">
        <v>70</v>
      </c>
      <c r="R2288" s="421">
        <v>725</v>
      </c>
      <c r="S2288" s="561">
        <v>6365</v>
      </c>
      <c r="T2288" s="563">
        <v>5</v>
      </c>
      <c r="U2288" s="563">
        <v>145</v>
      </c>
      <c r="V2288" s="567">
        <v>125</v>
      </c>
      <c r="W2288" s="447"/>
    </row>
    <row r="2289" spans="1:23" x14ac:dyDescent="0.2">
      <c r="A2289" s="562">
        <v>6031</v>
      </c>
      <c r="B2289" s="421">
        <v>5</v>
      </c>
      <c r="C2289" s="421">
        <v>20</v>
      </c>
      <c r="D2289" s="421">
        <v>875</v>
      </c>
      <c r="E2289" s="421">
        <v>10</v>
      </c>
      <c r="F2289" s="421">
        <v>370</v>
      </c>
      <c r="G2289" s="421">
        <v>20</v>
      </c>
      <c r="H2289" s="421">
        <v>145</v>
      </c>
      <c r="I2289" s="563">
        <v>560</v>
      </c>
      <c r="J2289" s="564">
        <v>100</v>
      </c>
      <c r="K2289" s="421">
        <v>375</v>
      </c>
      <c r="L2289" s="565">
        <v>1270</v>
      </c>
      <c r="M2289" s="566">
        <v>985</v>
      </c>
      <c r="N2289" s="561">
        <v>905</v>
      </c>
      <c r="O2289" s="421">
        <v>460</v>
      </c>
      <c r="P2289" s="561">
        <v>100</v>
      </c>
      <c r="Q2289" s="421">
        <v>25</v>
      </c>
      <c r="R2289" s="421">
        <v>335</v>
      </c>
      <c r="S2289" s="561">
        <v>1945</v>
      </c>
      <c r="T2289" s="563">
        <v>0</v>
      </c>
      <c r="U2289" s="563">
        <v>70</v>
      </c>
      <c r="V2289" s="567">
        <v>55</v>
      </c>
      <c r="W2289" s="447"/>
    </row>
    <row r="2290" spans="1:23" x14ac:dyDescent="0.2">
      <c r="A2290" s="562">
        <v>6032</v>
      </c>
      <c r="B2290" s="421">
        <v>0</v>
      </c>
      <c r="C2290" s="421">
        <v>0</v>
      </c>
      <c r="D2290" s="421">
        <v>15</v>
      </c>
      <c r="E2290" s="421">
        <v>0</v>
      </c>
      <c r="F2290" s="421">
        <v>5</v>
      </c>
      <c r="G2290" s="421">
        <v>0</v>
      </c>
      <c r="H2290" s="421">
        <v>0</v>
      </c>
      <c r="I2290" s="563">
        <v>10</v>
      </c>
      <c r="J2290" s="564">
        <v>10</v>
      </c>
      <c r="K2290" s="421">
        <v>5</v>
      </c>
      <c r="L2290" s="565">
        <v>10</v>
      </c>
      <c r="M2290" s="566">
        <v>5</v>
      </c>
      <c r="N2290" s="561">
        <v>5</v>
      </c>
      <c r="O2290" s="421">
        <v>5</v>
      </c>
      <c r="P2290" s="561">
        <v>0</v>
      </c>
      <c r="Q2290" s="421">
        <v>0</v>
      </c>
      <c r="R2290" s="421">
        <v>5</v>
      </c>
      <c r="S2290" s="561">
        <v>20</v>
      </c>
      <c r="T2290" s="563">
        <v>0</v>
      </c>
      <c r="U2290" s="563">
        <v>5</v>
      </c>
      <c r="V2290" s="567">
        <v>0</v>
      </c>
      <c r="W2290" s="447"/>
    </row>
    <row r="2291" spans="1:23" x14ac:dyDescent="0.2">
      <c r="A2291" s="562">
        <v>6033</v>
      </c>
      <c r="B2291" s="421">
        <v>0</v>
      </c>
      <c r="C2291" s="421">
        <v>0</v>
      </c>
      <c r="D2291" s="421">
        <v>25</v>
      </c>
      <c r="E2291" s="421">
        <v>5</v>
      </c>
      <c r="F2291" s="421">
        <v>10</v>
      </c>
      <c r="G2291" s="421">
        <v>5</v>
      </c>
      <c r="H2291" s="421">
        <v>5</v>
      </c>
      <c r="I2291" s="563">
        <v>20</v>
      </c>
      <c r="J2291" s="564">
        <v>10</v>
      </c>
      <c r="K2291" s="421">
        <v>10</v>
      </c>
      <c r="L2291" s="565">
        <v>20</v>
      </c>
      <c r="M2291" s="566">
        <v>15</v>
      </c>
      <c r="N2291" s="561">
        <v>15</v>
      </c>
      <c r="O2291" s="421">
        <v>15</v>
      </c>
      <c r="P2291" s="561">
        <v>0</v>
      </c>
      <c r="Q2291" s="421">
        <v>5</v>
      </c>
      <c r="R2291" s="421">
        <v>5</v>
      </c>
      <c r="S2291" s="561">
        <v>50</v>
      </c>
      <c r="T2291" s="563">
        <v>5</v>
      </c>
      <c r="U2291" s="563">
        <v>0</v>
      </c>
      <c r="V2291" s="567">
        <v>0</v>
      </c>
      <c r="W2291" s="447"/>
    </row>
    <row r="2292" spans="1:23" x14ac:dyDescent="0.2">
      <c r="A2292" s="562">
        <v>6034</v>
      </c>
      <c r="B2292" s="421">
        <v>5</v>
      </c>
      <c r="C2292" s="421">
        <v>5</v>
      </c>
      <c r="D2292" s="421">
        <v>180</v>
      </c>
      <c r="E2292" s="421">
        <v>5</v>
      </c>
      <c r="F2292" s="421">
        <v>85</v>
      </c>
      <c r="G2292" s="421">
        <v>5</v>
      </c>
      <c r="H2292" s="421">
        <v>20</v>
      </c>
      <c r="I2292" s="563">
        <v>185</v>
      </c>
      <c r="J2292" s="564">
        <v>15</v>
      </c>
      <c r="K2292" s="421">
        <v>60</v>
      </c>
      <c r="L2292" s="565">
        <v>385</v>
      </c>
      <c r="M2292" s="566">
        <v>320</v>
      </c>
      <c r="N2292" s="561">
        <v>230</v>
      </c>
      <c r="O2292" s="421">
        <v>85</v>
      </c>
      <c r="P2292" s="561">
        <v>25</v>
      </c>
      <c r="Q2292" s="421">
        <v>15</v>
      </c>
      <c r="R2292" s="421">
        <v>110</v>
      </c>
      <c r="S2292" s="561">
        <v>415</v>
      </c>
      <c r="T2292" s="563">
        <v>5</v>
      </c>
      <c r="U2292" s="563">
        <v>20</v>
      </c>
      <c r="V2292" s="567">
        <v>15</v>
      </c>
      <c r="W2292" s="447"/>
    </row>
    <row r="2293" spans="1:23" x14ac:dyDescent="0.2">
      <c r="A2293" s="562">
        <v>6035</v>
      </c>
      <c r="B2293" s="421">
        <v>5</v>
      </c>
      <c r="C2293" s="421">
        <v>5</v>
      </c>
      <c r="D2293" s="421">
        <v>1030</v>
      </c>
      <c r="E2293" s="421">
        <v>15</v>
      </c>
      <c r="F2293" s="421">
        <v>260</v>
      </c>
      <c r="G2293" s="421">
        <v>5</v>
      </c>
      <c r="H2293" s="421">
        <v>115</v>
      </c>
      <c r="I2293" s="563">
        <v>600</v>
      </c>
      <c r="J2293" s="564">
        <v>125</v>
      </c>
      <c r="K2293" s="421">
        <v>260</v>
      </c>
      <c r="L2293" s="565">
        <v>855</v>
      </c>
      <c r="M2293" s="566">
        <v>720</v>
      </c>
      <c r="N2293" s="561">
        <v>645</v>
      </c>
      <c r="O2293" s="421">
        <v>370</v>
      </c>
      <c r="P2293" s="561">
        <v>70</v>
      </c>
      <c r="Q2293" s="421">
        <v>25</v>
      </c>
      <c r="R2293" s="421">
        <v>280</v>
      </c>
      <c r="S2293" s="561">
        <v>1860</v>
      </c>
      <c r="T2293" s="563">
        <v>5</v>
      </c>
      <c r="U2293" s="563">
        <v>45</v>
      </c>
      <c r="V2293" s="567">
        <v>30</v>
      </c>
      <c r="W2293" s="447"/>
    </row>
    <row r="2294" spans="1:23" x14ac:dyDescent="0.2">
      <c r="A2294" s="562">
        <v>6036</v>
      </c>
      <c r="B2294" s="421">
        <v>5</v>
      </c>
      <c r="C2294" s="421">
        <v>15</v>
      </c>
      <c r="D2294" s="421">
        <v>1055</v>
      </c>
      <c r="E2294" s="421">
        <v>15</v>
      </c>
      <c r="F2294" s="421">
        <v>360</v>
      </c>
      <c r="G2294" s="421">
        <v>5</v>
      </c>
      <c r="H2294" s="421">
        <v>175</v>
      </c>
      <c r="I2294" s="563">
        <v>765</v>
      </c>
      <c r="J2294" s="564">
        <v>100</v>
      </c>
      <c r="K2294" s="421">
        <v>410</v>
      </c>
      <c r="L2294" s="565">
        <v>1155</v>
      </c>
      <c r="M2294" s="566">
        <v>950</v>
      </c>
      <c r="N2294" s="561">
        <v>930</v>
      </c>
      <c r="O2294" s="421">
        <v>545</v>
      </c>
      <c r="P2294" s="561">
        <v>110</v>
      </c>
      <c r="Q2294" s="421">
        <v>35</v>
      </c>
      <c r="R2294" s="421">
        <v>325</v>
      </c>
      <c r="S2294" s="561">
        <v>2245</v>
      </c>
      <c r="T2294" s="563">
        <v>5</v>
      </c>
      <c r="U2294" s="563">
        <v>75</v>
      </c>
      <c r="V2294" s="567">
        <v>65</v>
      </c>
      <c r="W2294" s="447"/>
    </row>
    <row r="2295" spans="1:23" x14ac:dyDescent="0.2">
      <c r="A2295" s="562">
        <v>6037</v>
      </c>
      <c r="B2295" s="421">
        <v>5</v>
      </c>
      <c r="C2295" s="421">
        <v>5</v>
      </c>
      <c r="D2295" s="421">
        <v>385</v>
      </c>
      <c r="E2295" s="421">
        <v>5</v>
      </c>
      <c r="F2295" s="421">
        <v>85</v>
      </c>
      <c r="G2295" s="421">
        <v>0</v>
      </c>
      <c r="H2295" s="421">
        <v>35</v>
      </c>
      <c r="I2295" s="563">
        <v>195</v>
      </c>
      <c r="J2295" s="564">
        <v>50</v>
      </c>
      <c r="K2295" s="421">
        <v>120</v>
      </c>
      <c r="L2295" s="565">
        <v>255</v>
      </c>
      <c r="M2295" s="566">
        <v>205</v>
      </c>
      <c r="N2295" s="561">
        <v>220</v>
      </c>
      <c r="O2295" s="421">
        <v>165</v>
      </c>
      <c r="P2295" s="561">
        <v>25</v>
      </c>
      <c r="Q2295" s="421">
        <v>10</v>
      </c>
      <c r="R2295" s="421">
        <v>80</v>
      </c>
      <c r="S2295" s="561">
        <v>715</v>
      </c>
      <c r="T2295" s="563">
        <v>5</v>
      </c>
      <c r="U2295" s="563">
        <v>15</v>
      </c>
      <c r="V2295" s="567">
        <v>5</v>
      </c>
      <c r="W2295" s="447"/>
    </row>
    <row r="2296" spans="1:23" x14ac:dyDescent="0.2">
      <c r="A2296" s="562">
        <v>6038</v>
      </c>
      <c r="B2296" s="421">
        <v>5</v>
      </c>
      <c r="C2296" s="421">
        <v>5</v>
      </c>
      <c r="D2296" s="421">
        <v>465</v>
      </c>
      <c r="E2296" s="421">
        <v>5</v>
      </c>
      <c r="F2296" s="421">
        <v>195</v>
      </c>
      <c r="G2296" s="421">
        <v>5</v>
      </c>
      <c r="H2296" s="421">
        <v>65</v>
      </c>
      <c r="I2296" s="563">
        <v>455</v>
      </c>
      <c r="J2296" s="564">
        <v>40</v>
      </c>
      <c r="K2296" s="421">
        <v>125</v>
      </c>
      <c r="L2296" s="565">
        <v>825</v>
      </c>
      <c r="M2296" s="566">
        <v>675</v>
      </c>
      <c r="N2296" s="561">
        <v>520</v>
      </c>
      <c r="O2296" s="421">
        <v>260</v>
      </c>
      <c r="P2296" s="561">
        <v>55</v>
      </c>
      <c r="Q2296" s="421">
        <v>20</v>
      </c>
      <c r="R2296" s="421">
        <v>220</v>
      </c>
      <c r="S2296" s="561">
        <v>990</v>
      </c>
      <c r="T2296" s="563">
        <v>5</v>
      </c>
      <c r="U2296" s="563">
        <v>25</v>
      </c>
      <c r="V2296" s="567">
        <v>40</v>
      </c>
      <c r="W2296" s="447"/>
    </row>
    <row r="2297" spans="1:23" x14ac:dyDescent="0.2">
      <c r="A2297" s="562">
        <v>6041</v>
      </c>
      <c r="B2297" s="421">
        <v>0</v>
      </c>
      <c r="C2297" s="421">
        <v>0</v>
      </c>
      <c r="D2297" s="421">
        <v>260</v>
      </c>
      <c r="E2297" s="421">
        <v>0</v>
      </c>
      <c r="F2297" s="421">
        <v>50</v>
      </c>
      <c r="G2297" s="421">
        <v>0</v>
      </c>
      <c r="H2297" s="421">
        <v>20</v>
      </c>
      <c r="I2297" s="563">
        <v>50</v>
      </c>
      <c r="J2297" s="564">
        <v>30</v>
      </c>
      <c r="K2297" s="421">
        <v>45</v>
      </c>
      <c r="L2297" s="565">
        <v>80</v>
      </c>
      <c r="M2297" s="566">
        <v>65</v>
      </c>
      <c r="N2297" s="561">
        <v>70</v>
      </c>
      <c r="O2297" s="421">
        <v>55</v>
      </c>
      <c r="P2297" s="561">
        <v>5</v>
      </c>
      <c r="Q2297" s="421">
        <v>5</v>
      </c>
      <c r="R2297" s="421">
        <v>25</v>
      </c>
      <c r="S2297" s="561">
        <v>385</v>
      </c>
      <c r="T2297" s="563">
        <v>0</v>
      </c>
      <c r="U2297" s="563">
        <v>5</v>
      </c>
      <c r="V2297" s="567">
        <v>5</v>
      </c>
      <c r="W2297" s="447"/>
    </row>
    <row r="2298" spans="1:23" x14ac:dyDescent="0.2">
      <c r="A2298" s="562">
        <v>6042</v>
      </c>
      <c r="B2298" s="421">
        <v>0</v>
      </c>
      <c r="C2298" s="421">
        <v>0</v>
      </c>
      <c r="D2298" s="421">
        <v>30</v>
      </c>
      <c r="E2298" s="421">
        <v>0</v>
      </c>
      <c r="F2298" s="421">
        <v>5</v>
      </c>
      <c r="G2298" s="421">
        <v>0</v>
      </c>
      <c r="H2298" s="421">
        <v>5</v>
      </c>
      <c r="I2298" s="563">
        <v>10</v>
      </c>
      <c r="J2298" s="564">
        <v>5</v>
      </c>
      <c r="K2298" s="421">
        <v>5</v>
      </c>
      <c r="L2298" s="565">
        <v>5</v>
      </c>
      <c r="M2298" s="566">
        <v>5</v>
      </c>
      <c r="N2298" s="561">
        <v>5</v>
      </c>
      <c r="O2298" s="421">
        <v>5</v>
      </c>
      <c r="P2298" s="561">
        <v>0</v>
      </c>
      <c r="Q2298" s="421">
        <v>5</v>
      </c>
      <c r="R2298" s="421">
        <v>5</v>
      </c>
      <c r="S2298" s="561">
        <v>45</v>
      </c>
      <c r="T2298" s="563">
        <v>0</v>
      </c>
      <c r="U2298" s="563">
        <v>0</v>
      </c>
      <c r="V2298" s="567">
        <v>0</v>
      </c>
      <c r="W2298" s="447"/>
    </row>
    <row r="2299" spans="1:23" x14ac:dyDescent="0.2">
      <c r="A2299" s="562">
        <v>6043</v>
      </c>
      <c r="B2299" s="421">
        <v>5</v>
      </c>
      <c r="C2299" s="421">
        <v>0</v>
      </c>
      <c r="D2299" s="421">
        <v>65</v>
      </c>
      <c r="E2299" s="421">
        <v>0</v>
      </c>
      <c r="F2299" s="421">
        <v>5</v>
      </c>
      <c r="G2299" s="421">
        <v>0</v>
      </c>
      <c r="H2299" s="421">
        <v>5</v>
      </c>
      <c r="I2299" s="563">
        <v>15</v>
      </c>
      <c r="J2299" s="564">
        <v>15</v>
      </c>
      <c r="K2299" s="421">
        <v>15</v>
      </c>
      <c r="L2299" s="565">
        <v>5</v>
      </c>
      <c r="M2299" s="566">
        <v>5</v>
      </c>
      <c r="N2299" s="561">
        <v>10</v>
      </c>
      <c r="O2299" s="421">
        <v>10</v>
      </c>
      <c r="P2299" s="561">
        <v>5</v>
      </c>
      <c r="Q2299" s="421">
        <v>0</v>
      </c>
      <c r="R2299" s="421">
        <v>0</v>
      </c>
      <c r="S2299" s="561">
        <v>90</v>
      </c>
      <c r="T2299" s="563">
        <v>0</v>
      </c>
      <c r="U2299" s="563">
        <v>5</v>
      </c>
      <c r="V2299" s="567">
        <v>5</v>
      </c>
      <c r="W2299" s="447"/>
    </row>
    <row r="2300" spans="1:23" x14ac:dyDescent="0.2">
      <c r="A2300" s="562">
        <v>6044</v>
      </c>
      <c r="B2300" s="421">
        <v>0</v>
      </c>
      <c r="C2300" s="421">
        <v>0</v>
      </c>
      <c r="D2300" s="421">
        <v>255</v>
      </c>
      <c r="E2300" s="421">
        <v>0</v>
      </c>
      <c r="F2300" s="421">
        <v>30</v>
      </c>
      <c r="G2300" s="421">
        <v>0</v>
      </c>
      <c r="H2300" s="421">
        <v>10</v>
      </c>
      <c r="I2300" s="563">
        <v>60</v>
      </c>
      <c r="J2300" s="564">
        <v>55</v>
      </c>
      <c r="K2300" s="421">
        <v>35</v>
      </c>
      <c r="L2300" s="565">
        <v>40</v>
      </c>
      <c r="M2300" s="566">
        <v>35</v>
      </c>
      <c r="N2300" s="561">
        <v>65</v>
      </c>
      <c r="O2300" s="421">
        <v>60</v>
      </c>
      <c r="P2300" s="561">
        <v>10</v>
      </c>
      <c r="Q2300" s="421">
        <v>5</v>
      </c>
      <c r="R2300" s="421">
        <v>10</v>
      </c>
      <c r="S2300" s="561">
        <v>340</v>
      </c>
      <c r="T2300" s="563">
        <v>5</v>
      </c>
      <c r="U2300" s="563">
        <v>5</v>
      </c>
      <c r="V2300" s="567">
        <v>5</v>
      </c>
      <c r="W2300" s="447"/>
    </row>
    <row r="2301" spans="1:23" x14ac:dyDescent="0.2">
      <c r="A2301" s="562">
        <v>6050</v>
      </c>
      <c r="B2301" s="421">
        <v>5</v>
      </c>
      <c r="C2301" s="421">
        <v>5</v>
      </c>
      <c r="D2301" s="421">
        <v>1335</v>
      </c>
      <c r="E2301" s="421">
        <v>25</v>
      </c>
      <c r="F2301" s="421">
        <v>125</v>
      </c>
      <c r="G2301" s="421">
        <v>5</v>
      </c>
      <c r="H2301" s="421">
        <v>30</v>
      </c>
      <c r="I2301" s="563">
        <v>620</v>
      </c>
      <c r="J2301" s="564">
        <v>580</v>
      </c>
      <c r="K2301" s="421">
        <v>260</v>
      </c>
      <c r="L2301" s="565">
        <v>240</v>
      </c>
      <c r="M2301" s="566">
        <v>195</v>
      </c>
      <c r="N2301" s="561">
        <v>470</v>
      </c>
      <c r="O2301" s="421">
        <v>275</v>
      </c>
      <c r="P2301" s="561">
        <v>65</v>
      </c>
      <c r="Q2301" s="421">
        <v>5</v>
      </c>
      <c r="R2301" s="421">
        <v>50</v>
      </c>
      <c r="S2301" s="561">
        <v>1835</v>
      </c>
      <c r="T2301" s="563">
        <v>5</v>
      </c>
      <c r="U2301" s="563">
        <v>5</v>
      </c>
      <c r="V2301" s="567">
        <v>110</v>
      </c>
      <c r="W2301" s="447"/>
    </row>
    <row r="2302" spans="1:23" x14ac:dyDescent="0.2">
      <c r="A2302" s="562">
        <v>6051</v>
      </c>
      <c r="B2302" s="421">
        <v>5</v>
      </c>
      <c r="C2302" s="421">
        <v>5</v>
      </c>
      <c r="D2302" s="421">
        <v>965</v>
      </c>
      <c r="E2302" s="421">
        <v>25</v>
      </c>
      <c r="F2302" s="421">
        <v>110</v>
      </c>
      <c r="G2302" s="421">
        <v>5</v>
      </c>
      <c r="H2302" s="421">
        <v>55</v>
      </c>
      <c r="I2302" s="563">
        <v>705</v>
      </c>
      <c r="J2302" s="564">
        <v>220</v>
      </c>
      <c r="K2302" s="421">
        <v>340</v>
      </c>
      <c r="L2302" s="565">
        <v>470</v>
      </c>
      <c r="M2302" s="566">
        <v>385</v>
      </c>
      <c r="N2302" s="561">
        <v>605</v>
      </c>
      <c r="O2302" s="421">
        <v>505</v>
      </c>
      <c r="P2302" s="561">
        <v>55</v>
      </c>
      <c r="Q2302" s="421">
        <v>30</v>
      </c>
      <c r="R2302" s="421">
        <v>140</v>
      </c>
      <c r="S2302" s="561">
        <v>1740</v>
      </c>
      <c r="T2302" s="563">
        <v>5</v>
      </c>
      <c r="U2302" s="563">
        <v>30</v>
      </c>
      <c r="V2302" s="567">
        <v>75</v>
      </c>
      <c r="W2302" s="447"/>
    </row>
    <row r="2303" spans="1:23" x14ac:dyDescent="0.2">
      <c r="A2303" s="562">
        <v>6052</v>
      </c>
      <c r="B2303" s="421">
        <v>5</v>
      </c>
      <c r="C2303" s="421">
        <v>5</v>
      </c>
      <c r="D2303" s="421">
        <v>1105</v>
      </c>
      <c r="E2303" s="421">
        <v>10</v>
      </c>
      <c r="F2303" s="421">
        <v>155</v>
      </c>
      <c r="G2303" s="421">
        <v>5</v>
      </c>
      <c r="H2303" s="421">
        <v>60</v>
      </c>
      <c r="I2303" s="563">
        <v>450</v>
      </c>
      <c r="J2303" s="564">
        <v>260</v>
      </c>
      <c r="K2303" s="421">
        <v>240</v>
      </c>
      <c r="L2303" s="565">
        <v>330</v>
      </c>
      <c r="M2303" s="566">
        <v>260</v>
      </c>
      <c r="N2303" s="561">
        <v>420</v>
      </c>
      <c r="O2303" s="421">
        <v>290</v>
      </c>
      <c r="P2303" s="561">
        <v>55</v>
      </c>
      <c r="Q2303" s="421">
        <v>10</v>
      </c>
      <c r="R2303" s="421">
        <v>80</v>
      </c>
      <c r="S2303" s="561">
        <v>1655</v>
      </c>
      <c r="T2303" s="563">
        <v>5</v>
      </c>
      <c r="U2303" s="563">
        <v>25</v>
      </c>
      <c r="V2303" s="567">
        <v>60</v>
      </c>
      <c r="W2303" s="447"/>
    </row>
    <row r="2304" spans="1:23" x14ac:dyDescent="0.2">
      <c r="A2304" s="562">
        <v>6053</v>
      </c>
      <c r="B2304" s="421">
        <v>5</v>
      </c>
      <c r="C2304" s="421">
        <v>15</v>
      </c>
      <c r="D2304" s="421">
        <v>1555</v>
      </c>
      <c r="E2304" s="421">
        <v>15</v>
      </c>
      <c r="F2304" s="421">
        <v>205</v>
      </c>
      <c r="G2304" s="421">
        <v>5</v>
      </c>
      <c r="H2304" s="421">
        <v>80</v>
      </c>
      <c r="I2304" s="563">
        <v>550</v>
      </c>
      <c r="J2304" s="564">
        <v>250</v>
      </c>
      <c r="K2304" s="421">
        <v>315</v>
      </c>
      <c r="L2304" s="565">
        <v>455</v>
      </c>
      <c r="M2304" s="566">
        <v>380</v>
      </c>
      <c r="N2304" s="561">
        <v>525</v>
      </c>
      <c r="O2304" s="421">
        <v>360</v>
      </c>
      <c r="P2304" s="561">
        <v>75</v>
      </c>
      <c r="Q2304" s="421">
        <v>15</v>
      </c>
      <c r="R2304" s="421">
        <v>110</v>
      </c>
      <c r="S2304" s="561">
        <v>2260</v>
      </c>
      <c r="T2304" s="563">
        <v>5</v>
      </c>
      <c r="U2304" s="563">
        <v>35</v>
      </c>
      <c r="V2304" s="567">
        <v>40</v>
      </c>
      <c r="W2304" s="447"/>
    </row>
    <row r="2305" spans="1:23" x14ac:dyDescent="0.2">
      <c r="A2305" s="562">
        <v>6054</v>
      </c>
      <c r="B2305" s="421">
        <v>10</v>
      </c>
      <c r="C2305" s="421">
        <v>25</v>
      </c>
      <c r="D2305" s="421">
        <v>2275</v>
      </c>
      <c r="E2305" s="421">
        <v>20</v>
      </c>
      <c r="F2305" s="421">
        <v>415</v>
      </c>
      <c r="G2305" s="421">
        <v>5</v>
      </c>
      <c r="H2305" s="421">
        <v>200</v>
      </c>
      <c r="I2305" s="563">
        <v>1040</v>
      </c>
      <c r="J2305" s="564">
        <v>320</v>
      </c>
      <c r="K2305" s="421">
        <v>775</v>
      </c>
      <c r="L2305" s="565">
        <v>1085</v>
      </c>
      <c r="M2305" s="566">
        <v>900</v>
      </c>
      <c r="N2305" s="561">
        <v>1140</v>
      </c>
      <c r="O2305" s="421">
        <v>870</v>
      </c>
      <c r="P2305" s="561">
        <v>115</v>
      </c>
      <c r="Q2305" s="421">
        <v>35</v>
      </c>
      <c r="R2305" s="421">
        <v>325</v>
      </c>
      <c r="S2305" s="561">
        <v>3990</v>
      </c>
      <c r="T2305" s="563">
        <v>5</v>
      </c>
      <c r="U2305" s="563">
        <v>85</v>
      </c>
      <c r="V2305" s="567">
        <v>85</v>
      </c>
      <c r="W2305" s="447"/>
    </row>
    <row r="2306" spans="1:23" x14ac:dyDescent="0.2">
      <c r="A2306" s="562">
        <v>6055</v>
      </c>
      <c r="B2306" s="421">
        <v>10</v>
      </c>
      <c r="C2306" s="421">
        <v>25</v>
      </c>
      <c r="D2306" s="421">
        <v>1660</v>
      </c>
      <c r="E2306" s="421">
        <v>30</v>
      </c>
      <c r="F2306" s="421">
        <v>500</v>
      </c>
      <c r="G2306" s="421">
        <v>5</v>
      </c>
      <c r="H2306" s="421">
        <v>190</v>
      </c>
      <c r="I2306" s="563">
        <v>1170</v>
      </c>
      <c r="J2306" s="564">
        <v>300</v>
      </c>
      <c r="K2306" s="421">
        <v>510</v>
      </c>
      <c r="L2306" s="565">
        <v>2110</v>
      </c>
      <c r="M2306" s="566">
        <v>1620</v>
      </c>
      <c r="N2306" s="561">
        <v>1520</v>
      </c>
      <c r="O2306" s="421">
        <v>835</v>
      </c>
      <c r="P2306" s="561">
        <v>145</v>
      </c>
      <c r="Q2306" s="421">
        <v>80</v>
      </c>
      <c r="R2306" s="421">
        <v>380</v>
      </c>
      <c r="S2306" s="561">
        <v>3115</v>
      </c>
      <c r="T2306" s="563">
        <v>5</v>
      </c>
      <c r="U2306" s="563">
        <v>85</v>
      </c>
      <c r="V2306" s="567">
        <v>105</v>
      </c>
      <c r="W2306" s="447"/>
    </row>
    <row r="2307" spans="1:23" x14ac:dyDescent="0.2">
      <c r="A2307" s="562">
        <v>6056</v>
      </c>
      <c r="B2307" s="421">
        <v>15</v>
      </c>
      <c r="C2307" s="421">
        <v>50</v>
      </c>
      <c r="D2307" s="421">
        <v>5130</v>
      </c>
      <c r="E2307" s="421">
        <v>35</v>
      </c>
      <c r="F2307" s="421">
        <v>930</v>
      </c>
      <c r="G2307" s="421">
        <v>10</v>
      </c>
      <c r="H2307" s="421">
        <v>420</v>
      </c>
      <c r="I2307" s="563">
        <v>2610</v>
      </c>
      <c r="J2307" s="564">
        <v>720</v>
      </c>
      <c r="K2307" s="421">
        <v>1470</v>
      </c>
      <c r="L2307" s="565">
        <v>2285</v>
      </c>
      <c r="M2307" s="566">
        <v>1920</v>
      </c>
      <c r="N2307" s="561">
        <v>2540</v>
      </c>
      <c r="O2307" s="421">
        <v>1905</v>
      </c>
      <c r="P2307" s="561">
        <v>240</v>
      </c>
      <c r="Q2307" s="421">
        <v>85</v>
      </c>
      <c r="R2307" s="421">
        <v>740</v>
      </c>
      <c r="S2307" s="561">
        <v>8635</v>
      </c>
      <c r="T2307" s="563">
        <v>10</v>
      </c>
      <c r="U2307" s="563">
        <v>240</v>
      </c>
      <c r="V2307" s="567">
        <v>115</v>
      </c>
      <c r="W2307" s="447"/>
    </row>
    <row r="2308" spans="1:23" x14ac:dyDescent="0.2">
      <c r="A2308" s="562">
        <v>6057</v>
      </c>
      <c r="B2308" s="421">
        <v>5</v>
      </c>
      <c r="C2308" s="421">
        <v>15</v>
      </c>
      <c r="D2308" s="421">
        <v>1815</v>
      </c>
      <c r="E2308" s="421">
        <v>5</v>
      </c>
      <c r="F2308" s="421">
        <v>330</v>
      </c>
      <c r="G2308" s="421">
        <v>5</v>
      </c>
      <c r="H2308" s="421">
        <v>120</v>
      </c>
      <c r="I2308" s="563">
        <v>835</v>
      </c>
      <c r="J2308" s="564">
        <v>250</v>
      </c>
      <c r="K2308" s="421">
        <v>345</v>
      </c>
      <c r="L2308" s="565">
        <v>820</v>
      </c>
      <c r="M2308" s="566">
        <v>665</v>
      </c>
      <c r="N2308" s="561">
        <v>710</v>
      </c>
      <c r="O2308" s="421">
        <v>470</v>
      </c>
      <c r="P2308" s="561">
        <v>80</v>
      </c>
      <c r="Q2308" s="421">
        <v>15</v>
      </c>
      <c r="R2308" s="421">
        <v>245</v>
      </c>
      <c r="S2308" s="561">
        <v>2765</v>
      </c>
      <c r="T2308" s="563">
        <v>0</v>
      </c>
      <c r="U2308" s="563">
        <v>40</v>
      </c>
      <c r="V2308" s="567">
        <v>45</v>
      </c>
      <c r="W2308" s="447"/>
    </row>
    <row r="2309" spans="1:23" x14ac:dyDescent="0.2">
      <c r="A2309" s="562">
        <v>6058</v>
      </c>
      <c r="B2309" s="421">
        <v>5</v>
      </c>
      <c r="C2309" s="421">
        <v>10</v>
      </c>
      <c r="D2309" s="421">
        <v>1620</v>
      </c>
      <c r="E2309" s="421">
        <v>10</v>
      </c>
      <c r="F2309" s="421">
        <v>280</v>
      </c>
      <c r="G2309" s="421">
        <v>5</v>
      </c>
      <c r="H2309" s="421">
        <v>130</v>
      </c>
      <c r="I2309" s="563">
        <v>640</v>
      </c>
      <c r="J2309" s="564">
        <v>160</v>
      </c>
      <c r="K2309" s="421">
        <v>275</v>
      </c>
      <c r="L2309" s="565">
        <v>835</v>
      </c>
      <c r="M2309" s="566">
        <v>695</v>
      </c>
      <c r="N2309" s="561">
        <v>680</v>
      </c>
      <c r="O2309" s="421">
        <v>425</v>
      </c>
      <c r="P2309" s="561">
        <v>75</v>
      </c>
      <c r="Q2309" s="421">
        <v>40</v>
      </c>
      <c r="R2309" s="421">
        <v>255</v>
      </c>
      <c r="S2309" s="561">
        <v>2500</v>
      </c>
      <c r="T2309" s="563">
        <v>5</v>
      </c>
      <c r="U2309" s="563">
        <v>60</v>
      </c>
      <c r="V2309" s="567">
        <v>45</v>
      </c>
      <c r="W2309" s="447"/>
    </row>
    <row r="2310" spans="1:23" x14ac:dyDescent="0.2">
      <c r="A2310" s="562">
        <v>6059</v>
      </c>
      <c r="B2310" s="421">
        <v>5</v>
      </c>
      <c r="C2310" s="421">
        <v>5</v>
      </c>
      <c r="D2310" s="421">
        <v>3055</v>
      </c>
      <c r="E2310" s="421">
        <v>15</v>
      </c>
      <c r="F2310" s="421">
        <v>445</v>
      </c>
      <c r="G2310" s="421">
        <v>5</v>
      </c>
      <c r="H2310" s="421">
        <v>180</v>
      </c>
      <c r="I2310" s="563">
        <v>880</v>
      </c>
      <c r="J2310" s="564">
        <v>780</v>
      </c>
      <c r="K2310" s="421">
        <v>495</v>
      </c>
      <c r="L2310" s="565">
        <v>815</v>
      </c>
      <c r="M2310" s="566">
        <v>625</v>
      </c>
      <c r="N2310" s="561">
        <v>900</v>
      </c>
      <c r="O2310" s="421">
        <v>585</v>
      </c>
      <c r="P2310" s="561">
        <v>120</v>
      </c>
      <c r="Q2310" s="421">
        <v>25</v>
      </c>
      <c r="R2310" s="421">
        <v>165</v>
      </c>
      <c r="S2310" s="561">
        <v>4200</v>
      </c>
      <c r="T2310" s="563">
        <v>5</v>
      </c>
      <c r="U2310" s="563">
        <v>45</v>
      </c>
      <c r="V2310" s="567">
        <v>120</v>
      </c>
      <c r="W2310" s="447"/>
    </row>
    <row r="2311" spans="1:23" x14ac:dyDescent="0.2">
      <c r="A2311" s="562">
        <v>6060</v>
      </c>
      <c r="B2311" s="421">
        <v>5</v>
      </c>
      <c r="C2311" s="421">
        <v>5</v>
      </c>
      <c r="D2311" s="421">
        <v>2325</v>
      </c>
      <c r="E2311" s="421">
        <v>45</v>
      </c>
      <c r="F2311" s="421">
        <v>325</v>
      </c>
      <c r="G2311" s="421">
        <v>5</v>
      </c>
      <c r="H2311" s="421">
        <v>140</v>
      </c>
      <c r="I2311" s="563">
        <v>1100</v>
      </c>
      <c r="J2311" s="564">
        <v>470</v>
      </c>
      <c r="K2311" s="421">
        <v>580</v>
      </c>
      <c r="L2311" s="565">
        <v>825</v>
      </c>
      <c r="M2311" s="566">
        <v>690</v>
      </c>
      <c r="N2311" s="561">
        <v>990</v>
      </c>
      <c r="O2311" s="421">
        <v>680</v>
      </c>
      <c r="P2311" s="561">
        <v>125</v>
      </c>
      <c r="Q2311" s="421">
        <v>25</v>
      </c>
      <c r="R2311" s="421">
        <v>225</v>
      </c>
      <c r="S2311" s="561">
        <v>3600</v>
      </c>
      <c r="T2311" s="563">
        <v>5</v>
      </c>
      <c r="U2311" s="563">
        <v>40</v>
      </c>
      <c r="V2311" s="567">
        <v>120</v>
      </c>
      <c r="W2311" s="447"/>
    </row>
    <row r="2312" spans="1:23" x14ac:dyDescent="0.2">
      <c r="A2312" s="562">
        <v>6061</v>
      </c>
      <c r="B2312" s="421">
        <v>20</v>
      </c>
      <c r="C2312" s="421">
        <v>50</v>
      </c>
      <c r="D2312" s="421">
        <v>3720</v>
      </c>
      <c r="E2312" s="421">
        <v>40</v>
      </c>
      <c r="F2312" s="421">
        <v>990</v>
      </c>
      <c r="G2312" s="421">
        <v>15</v>
      </c>
      <c r="H2312" s="421">
        <v>590</v>
      </c>
      <c r="I2312" s="563">
        <v>2690</v>
      </c>
      <c r="J2312" s="564">
        <v>180</v>
      </c>
      <c r="K2312" s="421">
        <v>1610</v>
      </c>
      <c r="L2312" s="565">
        <v>3290</v>
      </c>
      <c r="M2312" s="566">
        <v>2665</v>
      </c>
      <c r="N2312" s="561">
        <v>3350</v>
      </c>
      <c r="O2312" s="421">
        <v>2475</v>
      </c>
      <c r="P2312" s="561">
        <v>270</v>
      </c>
      <c r="Q2312" s="421">
        <v>260</v>
      </c>
      <c r="R2312" s="421">
        <v>825</v>
      </c>
      <c r="S2312" s="561">
        <v>7855</v>
      </c>
      <c r="T2312" s="563">
        <v>25</v>
      </c>
      <c r="U2312" s="563">
        <v>220</v>
      </c>
      <c r="V2312" s="567">
        <v>265</v>
      </c>
      <c r="W2312" s="447"/>
    </row>
    <row r="2313" spans="1:23" x14ac:dyDescent="0.2">
      <c r="A2313" s="562">
        <v>6062</v>
      </c>
      <c r="B2313" s="421">
        <v>5</v>
      </c>
      <c r="C2313" s="421">
        <v>20</v>
      </c>
      <c r="D2313" s="421">
        <v>4180</v>
      </c>
      <c r="E2313" s="421">
        <v>30</v>
      </c>
      <c r="F2313" s="421">
        <v>700</v>
      </c>
      <c r="G2313" s="421">
        <v>5</v>
      </c>
      <c r="H2313" s="421">
        <v>295</v>
      </c>
      <c r="I2313" s="563">
        <v>1455</v>
      </c>
      <c r="J2313" s="564">
        <v>790</v>
      </c>
      <c r="K2313" s="421">
        <v>705</v>
      </c>
      <c r="L2313" s="565">
        <v>1560</v>
      </c>
      <c r="M2313" s="566">
        <v>1255</v>
      </c>
      <c r="N2313" s="561">
        <v>1665</v>
      </c>
      <c r="O2313" s="421">
        <v>1070</v>
      </c>
      <c r="P2313" s="561">
        <v>220</v>
      </c>
      <c r="Q2313" s="421">
        <v>75</v>
      </c>
      <c r="R2313" s="421">
        <v>335</v>
      </c>
      <c r="S2313" s="561">
        <v>6070</v>
      </c>
      <c r="T2313" s="563">
        <v>5</v>
      </c>
      <c r="U2313" s="563">
        <v>100</v>
      </c>
      <c r="V2313" s="567">
        <v>175</v>
      </c>
      <c r="W2313" s="447"/>
    </row>
    <row r="2314" spans="1:23" x14ac:dyDescent="0.2">
      <c r="A2314" s="562">
        <v>6063</v>
      </c>
      <c r="B2314" s="421">
        <v>10</v>
      </c>
      <c r="C2314" s="421">
        <v>15</v>
      </c>
      <c r="D2314" s="421">
        <v>1290</v>
      </c>
      <c r="E2314" s="421">
        <v>15</v>
      </c>
      <c r="F2314" s="421">
        <v>370</v>
      </c>
      <c r="G2314" s="421">
        <v>5</v>
      </c>
      <c r="H2314" s="421">
        <v>205</v>
      </c>
      <c r="I2314" s="563">
        <v>670</v>
      </c>
      <c r="J2314" s="564">
        <v>110</v>
      </c>
      <c r="K2314" s="421">
        <v>455</v>
      </c>
      <c r="L2314" s="565">
        <v>1100</v>
      </c>
      <c r="M2314" s="566">
        <v>850</v>
      </c>
      <c r="N2314" s="561">
        <v>1165</v>
      </c>
      <c r="O2314" s="421">
        <v>725</v>
      </c>
      <c r="P2314" s="561">
        <v>105</v>
      </c>
      <c r="Q2314" s="421">
        <v>60</v>
      </c>
      <c r="R2314" s="421">
        <v>235</v>
      </c>
      <c r="S2314" s="561">
        <v>2500</v>
      </c>
      <c r="T2314" s="563">
        <v>5</v>
      </c>
      <c r="U2314" s="563">
        <v>80</v>
      </c>
      <c r="V2314" s="567">
        <v>135</v>
      </c>
      <c r="W2314" s="447"/>
    </row>
    <row r="2315" spans="1:23" x14ac:dyDescent="0.2">
      <c r="A2315" s="562">
        <v>6064</v>
      </c>
      <c r="B2315" s="421">
        <v>5</v>
      </c>
      <c r="C2315" s="421">
        <v>25</v>
      </c>
      <c r="D2315" s="421">
        <v>3480</v>
      </c>
      <c r="E2315" s="421">
        <v>50</v>
      </c>
      <c r="F2315" s="421">
        <v>900</v>
      </c>
      <c r="G2315" s="421">
        <v>10</v>
      </c>
      <c r="H2315" s="421">
        <v>485</v>
      </c>
      <c r="I2315" s="563">
        <v>1695</v>
      </c>
      <c r="J2315" s="564">
        <v>210</v>
      </c>
      <c r="K2315" s="421">
        <v>1100</v>
      </c>
      <c r="L2315" s="565">
        <v>2375</v>
      </c>
      <c r="M2315" s="566">
        <v>1920</v>
      </c>
      <c r="N2315" s="561">
        <v>2525</v>
      </c>
      <c r="O2315" s="421">
        <v>1720</v>
      </c>
      <c r="P2315" s="561">
        <v>255</v>
      </c>
      <c r="Q2315" s="421">
        <v>145</v>
      </c>
      <c r="R2315" s="421">
        <v>635</v>
      </c>
      <c r="S2315" s="561">
        <v>6515</v>
      </c>
      <c r="T2315" s="563">
        <v>20</v>
      </c>
      <c r="U2315" s="563">
        <v>190</v>
      </c>
      <c r="V2315" s="567">
        <v>235</v>
      </c>
      <c r="W2315" s="447"/>
    </row>
    <row r="2316" spans="1:23" x14ac:dyDescent="0.2">
      <c r="A2316" s="562">
        <v>6065</v>
      </c>
      <c r="B2316" s="421">
        <v>10</v>
      </c>
      <c r="C2316" s="421">
        <v>15</v>
      </c>
      <c r="D2316" s="421">
        <v>5670</v>
      </c>
      <c r="E2316" s="421">
        <v>45</v>
      </c>
      <c r="F2316" s="421">
        <v>1275</v>
      </c>
      <c r="G2316" s="421">
        <v>35</v>
      </c>
      <c r="H2316" s="421">
        <v>410</v>
      </c>
      <c r="I2316" s="563">
        <v>2435</v>
      </c>
      <c r="J2316" s="564">
        <v>710</v>
      </c>
      <c r="K2316" s="421">
        <v>1085</v>
      </c>
      <c r="L2316" s="565">
        <v>3315</v>
      </c>
      <c r="M2316" s="566">
        <v>2530</v>
      </c>
      <c r="N2316" s="561">
        <v>2805</v>
      </c>
      <c r="O2316" s="421">
        <v>1435</v>
      </c>
      <c r="P2316" s="561">
        <v>360</v>
      </c>
      <c r="Q2316" s="421">
        <v>110</v>
      </c>
      <c r="R2316" s="421">
        <v>730</v>
      </c>
      <c r="S2316" s="561">
        <v>8615</v>
      </c>
      <c r="T2316" s="563">
        <v>10</v>
      </c>
      <c r="U2316" s="563">
        <v>120</v>
      </c>
      <c r="V2316" s="567">
        <v>290</v>
      </c>
      <c r="W2316" s="447"/>
    </row>
    <row r="2317" spans="1:23" x14ac:dyDescent="0.2">
      <c r="A2317" s="562">
        <v>6066</v>
      </c>
      <c r="B2317" s="421">
        <v>5</v>
      </c>
      <c r="C2317" s="421">
        <v>15</v>
      </c>
      <c r="D2317" s="421">
        <v>1655</v>
      </c>
      <c r="E2317" s="421">
        <v>15</v>
      </c>
      <c r="F2317" s="421">
        <v>450</v>
      </c>
      <c r="G2317" s="421">
        <v>5</v>
      </c>
      <c r="H2317" s="421">
        <v>240</v>
      </c>
      <c r="I2317" s="563">
        <v>615</v>
      </c>
      <c r="J2317" s="564">
        <v>180</v>
      </c>
      <c r="K2317" s="421">
        <v>475</v>
      </c>
      <c r="L2317" s="565">
        <v>1215</v>
      </c>
      <c r="M2317" s="566">
        <v>935</v>
      </c>
      <c r="N2317" s="561">
        <v>1190</v>
      </c>
      <c r="O2317" s="421">
        <v>720</v>
      </c>
      <c r="P2317" s="561">
        <v>125</v>
      </c>
      <c r="Q2317" s="421">
        <v>70</v>
      </c>
      <c r="R2317" s="421">
        <v>250</v>
      </c>
      <c r="S2317" s="561">
        <v>2935</v>
      </c>
      <c r="T2317" s="563">
        <v>5</v>
      </c>
      <c r="U2317" s="563">
        <v>85</v>
      </c>
      <c r="V2317" s="567">
        <v>130</v>
      </c>
      <c r="W2317" s="447"/>
    </row>
    <row r="2318" spans="1:23" x14ac:dyDescent="0.2">
      <c r="A2318" s="562">
        <v>6067</v>
      </c>
      <c r="B2318" s="421">
        <v>5</v>
      </c>
      <c r="C2318" s="421">
        <v>5</v>
      </c>
      <c r="D2318" s="421">
        <v>5</v>
      </c>
      <c r="E2318" s="421">
        <v>5</v>
      </c>
      <c r="F2318" s="421">
        <v>5</v>
      </c>
      <c r="G2318" s="421">
        <v>0</v>
      </c>
      <c r="H2318" s="421">
        <v>5</v>
      </c>
      <c r="I2318" s="563">
        <v>45</v>
      </c>
      <c r="J2318" s="564">
        <v>0</v>
      </c>
      <c r="K2318" s="421">
        <v>5</v>
      </c>
      <c r="L2318" s="565">
        <v>20</v>
      </c>
      <c r="M2318" s="566">
        <v>20</v>
      </c>
      <c r="N2318" s="561">
        <v>40</v>
      </c>
      <c r="O2318" s="421">
        <v>40</v>
      </c>
      <c r="P2318" s="561">
        <v>0</v>
      </c>
      <c r="Q2318" s="421">
        <v>0</v>
      </c>
      <c r="R2318" s="421">
        <v>15</v>
      </c>
      <c r="S2318" s="561">
        <v>35</v>
      </c>
      <c r="T2318" s="563">
        <v>0</v>
      </c>
      <c r="U2318" s="563">
        <v>5</v>
      </c>
      <c r="V2318" s="567">
        <v>0</v>
      </c>
      <c r="W2318" s="447"/>
    </row>
    <row r="2319" spans="1:23" x14ac:dyDescent="0.2">
      <c r="A2319" s="562">
        <v>6068</v>
      </c>
      <c r="B2319" s="421">
        <v>0</v>
      </c>
      <c r="C2319" s="421">
        <v>0</v>
      </c>
      <c r="D2319" s="421">
        <v>0</v>
      </c>
      <c r="E2319" s="421">
        <v>0</v>
      </c>
      <c r="F2319" s="421">
        <v>0</v>
      </c>
      <c r="G2319" s="421">
        <v>0</v>
      </c>
      <c r="H2319" s="421">
        <v>0</v>
      </c>
      <c r="I2319" s="563">
        <v>5</v>
      </c>
      <c r="J2319" s="564">
        <v>0</v>
      </c>
      <c r="K2319" s="421">
        <v>0</v>
      </c>
      <c r="L2319" s="565">
        <v>5</v>
      </c>
      <c r="M2319" s="566">
        <v>5</v>
      </c>
      <c r="N2319" s="561">
        <v>5</v>
      </c>
      <c r="O2319" s="421">
        <v>5</v>
      </c>
      <c r="P2319" s="561">
        <v>0</v>
      </c>
      <c r="Q2319" s="421">
        <v>0</v>
      </c>
      <c r="R2319" s="421">
        <v>0</v>
      </c>
      <c r="S2319" s="561">
        <v>0</v>
      </c>
      <c r="T2319" s="563">
        <v>0</v>
      </c>
      <c r="U2319" s="563">
        <v>0</v>
      </c>
      <c r="V2319" s="567">
        <v>0</v>
      </c>
      <c r="W2319" s="447"/>
    </row>
    <row r="2320" spans="1:23" x14ac:dyDescent="0.2">
      <c r="A2320" s="562">
        <v>6069</v>
      </c>
      <c r="B2320" s="421">
        <v>10</v>
      </c>
      <c r="C2320" s="421">
        <v>40</v>
      </c>
      <c r="D2320" s="421">
        <v>2900</v>
      </c>
      <c r="E2320" s="421">
        <v>20</v>
      </c>
      <c r="F2320" s="421">
        <v>930</v>
      </c>
      <c r="G2320" s="421">
        <v>25</v>
      </c>
      <c r="H2320" s="421">
        <v>340</v>
      </c>
      <c r="I2320" s="563">
        <v>1525</v>
      </c>
      <c r="J2320" s="564">
        <v>355</v>
      </c>
      <c r="K2320" s="421">
        <v>730</v>
      </c>
      <c r="L2320" s="565">
        <v>3200</v>
      </c>
      <c r="M2320" s="566">
        <v>2575</v>
      </c>
      <c r="N2320" s="561">
        <v>2370</v>
      </c>
      <c r="O2320" s="421">
        <v>1140</v>
      </c>
      <c r="P2320" s="561">
        <v>210</v>
      </c>
      <c r="Q2320" s="421">
        <v>115</v>
      </c>
      <c r="R2320" s="421">
        <v>865</v>
      </c>
      <c r="S2320" s="561">
        <v>5330</v>
      </c>
      <c r="T2320" s="563">
        <v>5</v>
      </c>
      <c r="U2320" s="563">
        <v>175</v>
      </c>
      <c r="V2320" s="567">
        <v>150</v>
      </c>
      <c r="W2320" s="447"/>
    </row>
    <row r="2321" spans="1:23" x14ac:dyDescent="0.2">
      <c r="A2321" s="562">
        <v>6070</v>
      </c>
      <c r="B2321" s="421">
        <v>5</v>
      </c>
      <c r="C2321" s="421">
        <v>0</v>
      </c>
      <c r="D2321" s="421">
        <v>365</v>
      </c>
      <c r="E2321" s="421">
        <v>5</v>
      </c>
      <c r="F2321" s="421">
        <v>50</v>
      </c>
      <c r="G2321" s="421">
        <v>0</v>
      </c>
      <c r="H2321" s="421">
        <v>10</v>
      </c>
      <c r="I2321" s="563">
        <v>40</v>
      </c>
      <c r="J2321" s="564">
        <v>110</v>
      </c>
      <c r="K2321" s="421">
        <v>35</v>
      </c>
      <c r="L2321" s="565">
        <v>80</v>
      </c>
      <c r="M2321" s="566">
        <v>60</v>
      </c>
      <c r="N2321" s="561">
        <v>110</v>
      </c>
      <c r="O2321" s="421">
        <v>50</v>
      </c>
      <c r="P2321" s="561">
        <v>15</v>
      </c>
      <c r="Q2321" s="421">
        <v>5</v>
      </c>
      <c r="R2321" s="421">
        <v>10</v>
      </c>
      <c r="S2321" s="561">
        <v>435</v>
      </c>
      <c r="T2321" s="563">
        <v>0</v>
      </c>
      <c r="U2321" s="563">
        <v>5</v>
      </c>
      <c r="V2321" s="567">
        <v>15</v>
      </c>
      <c r="W2321" s="447"/>
    </row>
    <row r="2322" spans="1:23" x14ac:dyDescent="0.2">
      <c r="A2322" s="562">
        <v>6071</v>
      </c>
      <c r="B2322" s="421">
        <v>0</v>
      </c>
      <c r="C2322" s="421">
        <v>0</v>
      </c>
      <c r="D2322" s="421">
        <v>355</v>
      </c>
      <c r="E2322" s="421">
        <v>0</v>
      </c>
      <c r="F2322" s="421">
        <v>35</v>
      </c>
      <c r="G2322" s="421">
        <v>0</v>
      </c>
      <c r="H2322" s="421">
        <v>10</v>
      </c>
      <c r="I2322" s="563">
        <v>45</v>
      </c>
      <c r="J2322" s="564">
        <v>115</v>
      </c>
      <c r="K2322" s="421">
        <v>35</v>
      </c>
      <c r="L2322" s="565">
        <v>80</v>
      </c>
      <c r="M2322" s="566">
        <v>65</v>
      </c>
      <c r="N2322" s="561">
        <v>80</v>
      </c>
      <c r="O2322" s="421">
        <v>50</v>
      </c>
      <c r="P2322" s="561">
        <v>15</v>
      </c>
      <c r="Q2322" s="421">
        <v>0</v>
      </c>
      <c r="R2322" s="421">
        <v>10</v>
      </c>
      <c r="S2322" s="561">
        <v>450</v>
      </c>
      <c r="T2322" s="563">
        <v>0</v>
      </c>
      <c r="U2322" s="563">
        <v>5</v>
      </c>
      <c r="V2322" s="567">
        <v>5</v>
      </c>
      <c r="W2322" s="447"/>
    </row>
    <row r="2323" spans="1:23" x14ac:dyDescent="0.2">
      <c r="A2323" s="562">
        <v>6072</v>
      </c>
      <c r="B2323" s="421">
        <v>0</v>
      </c>
      <c r="C2323" s="421">
        <v>0</v>
      </c>
      <c r="D2323" s="421">
        <v>85</v>
      </c>
      <c r="E2323" s="421">
        <v>0</v>
      </c>
      <c r="F2323" s="421">
        <v>20</v>
      </c>
      <c r="G2323" s="421">
        <v>0</v>
      </c>
      <c r="H2323" s="421">
        <v>10</v>
      </c>
      <c r="I2323" s="563">
        <v>20</v>
      </c>
      <c r="J2323" s="564">
        <v>30</v>
      </c>
      <c r="K2323" s="421">
        <v>10</v>
      </c>
      <c r="L2323" s="565">
        <v>25</v>
      </c>
      <c r="M2323" s="566">
        <v>15</v>
      </c>
      <c r="N2323" s="561">
        <v>20</v>
      </c>
      <c r="O2323" s="421">
        <v>15</v>
      </c>
      <c r="P2323" s="561">
        <v>5</v>
      </c>
      <c r="Q2323" s="421">
        <v>5</v>
      </c>
      <c r="R2323" s="421">
        <v>5</v>
      </c>
      <c r="S2323" s="561">
        <v>115</v>
      </c>
      <c r="T2323" s="563">
        <v>0</v>
      </c>
      <c r="U2323" s="563">
        <v>0</v>
      </c>
      <c r="V2323" s="567">
        <v>5</v>
      </c>
      <c r="W2323" s="447"/>
    </row>
    <row r="2324" spans="1:23" x14ac:dyDescent="0.2">
      <c r="A2324" s="562">
        <v>6073</v>
      </c>
      <c r="B2324" s="421">
        <v>5</v>
      </c>
      <c r="C2324" s="421">
        <v>0</v>
      </c>
      <c r="D2324" s="421">
        <v>535</v>
      </c>
      <c r="E2324" s="421">
        <v>5</v>
      </c>
      <c r="F2324" s="421">
        <v>60</v>
      </c>
      <c r="G2324" s="421">
        <v>0</v>
      </c>
      <c r="H2324" s="421">
        <v>20</v>
      </c>
      <c r="I2324" s="563">
        <v>115</v>
      </c>
      <c r="J2324" s="564">
        <v>120</v>
      </c>
      <c r="K2324" s="421">
        <v>50</v>
      </c>
      <c r="L2324" s="565">
        <v>95</v>
      </c>
      <c r="M2324" s="566">
        <v>80</v>
      </c>
      <c r="N2324" s="561">
        <v>100</v>
      </c>
      <c r="O2324" s="421">
        <v>70</v>
      </c>
      <c r="P2324" s="561">
        <v>20</v>
      </c>
      <c r="Q2324" s="421">
        <v>5</v>
      </c>
      <c r="R2324" s="421">
        <v>30</v>
      </c>
      <c r="S2324" s="561">
        <v>680</v>
      </c>
      <c r="T2324" s="563">
        <v>0</v>
      </c>
      <c r="U2324" s="563">
        <v>5</v>
      </c>
      <c r="V2324" s="567">
        <v>5</v>
      </c>
      <c r="W2324" s="447"/>
    </row>
    <row r="2325" spans="1:23" x14ac:dyDescent="0.2">
      <c r="A2325" s="562">
        <v>6074</v>
      </c>
      <c r="B2325" s="421">
        <v>0</v>
      </c>
      <c r="C2325" s="421">
        <v>0</v>
      </c>
      <c r="D2325" s="421">
        <v>125</v>
      </c>
      <c r="E2325" s="421">
        <v>5</v>
      </c>
      <c r="F2325" s="421">
        <v>20</v>
      </c>
      <c r="G2325" s="421">
        <v>0</v>
      </c>
      <c r="H2325" s="421">
        <v>5</v>
      </c>
      <c r="I2325" s="563">
        <v>25</v>
      </c>
      <c r="J2325" s="564">
        <v>35</v>
      </c>
      <c r="K2325" s="421">
        <v>20</v>
      </c>
      <c r="L2325" s="565">
        <v>40</v>
      </c>
      <c r="M2325" s="566">
        <v>30</v>
      </c>
      <c r="N2325" s="561">
        <v>35</v>
      </c>
      <c r="O2325" s="421">
        <v>20</v>
      </c>
      <c r="P2325" s="561">
        <v>5</v>
      </c>
      <c r="Q2325" s="421">
        <v>5</v>
      </c>
      <c r="R2325" s="421">
        <v>10</v>
      </c>
      <c r="S2325" s="561">
        <v>165</v>
      </c>
      <c r="T2325" s="563">
        <v>0</v>
      </c>
      <c r="U2325" s="563">
        <v>5</v>
      </c>
      <c r="V2325" s="567">
        <v>5</v>
      </c>
      <c r="W2325" s="447"/>
    </row>
    <row r="2326" spans="1:23" x14ac:dyDescent="0.2">
      <c r="A2326" s="562">
        <v>6076</v>
      </c>
      <c r="B2326" s="421">
        <v>5</v>
      </c>
      <c r="C2326" s="421">
        <v>5</v>
      </c>
      <c r="D2326" s="421">
        <v>2870</v>
      </c>
      <c r="E2326" s="421">
        <v>20</v>
      </c>
      <c r="F2326" s="421">
        <v>335</v>
      </c>
      <c r="G2326" s="421">
        <v>5</v>
      </c>
      <c r="H2326" s="421">
        <v>90</v>
      </c>
      <c r="I2326" s="563">
        <v>495</v>
      </c>
      <c r="J2326" s="564">
        <v>970</v>
      </c>
      <c r="K2326" s="421">
        <v>280</v>
      </c>
      <c r="L2326" s="565">
        <v>570</v>
      </c>
      <c r="M2326" s="566">
        <v>450</v>
      </c>
      <c r="N2326" s="561">
        <v>610</v>
      </c>
      <c r="O2326" s="421">
        <v>360</v>
      </c>
      <c r="P2326" s="561">
        <v>100</v>
      </c>
      <c r="Q2326" s="421">
        <v>15</v>
      </c>
      <c r="R2326" s="421">
        <v>130</v>
      </c>
      <c r="S2326" s="561">
        <v>3620</v>
      </c>
      <c r="T2326" s="563">
        <v>5</v>
      </c>
      <c r="U2326" s="563">
        <v>25</v>
      </c>
      <c r="V2326" s="567">
        <v>40</v>
      </c>
      <c r="W2326" s="447"/>
    </row>
    <row r="2327" spans="1:23" x14ac:dyDescent="0.2">
      <c r="A2327" s="562">
        <v>6077</v>
      </c>
      <c r="B2327" s="421">
        <v>5</v>
      </c>
      <c r="C2327" s="421">
        <v>0</v>
      </c>
      <c r="D2327" s="421">
        <v>315</v>
      </c>
      <c r="E2327" s="421">
        <v>0</v>
      </c>
      <c r="F2327" s="421">
        <v>30</v>
      </c>
      <c r="G2327" s="421">
        <v>0</v>
      </c>
      <c r="H2327" s="421">
        <v>10</v>
      </c>
      <c r="I2327" s="563">
        <v>115</v>
      </c>
      <c r="J2327" s="564">
        <v>90</v>
      </c>
      <c r="K2327" s="421">
        <v>20</v>
      </c>
      <c r="L2327" s="565">
        <v>45</v>
      </c>
      <c r="M2327" s="566">
        <v>35</v>
      </c>
      <c r="N2327" s="561">
        <v>65</v>
      </c>
      <c r="O2327" s="421">
        <v>40</v>
      </c>
      <c r="P2327" s="561">
        <v>10</v>
      </c>
      <c r="Q2327" s="421">
        <v>0</v>
      </c>
      <c r="R2327" s="421">
        <v>15</v>
      </c>
      <c r="S2327" s="561">
        <v>385</v>
      </c>
      <c r="T2327" s="563">
        <v>0</v>
      </c>
      <c r="U2327" s="563">
        <v>5</v>
      </c>
      <c r="V2327" s="567">
        <v>10</v>
      </c>
      <c r="W2327" s="447"/>
    </row>
    <row r="2328" spans="1:23" x14ac:dyDescent="0.2">
      <c r="A2328" s="562">
        <v>6078</v>
      </c>
      <c r="B2328" s="421">
        <v>0</v>
      </c>
      <c r="C2328" s="421">
        <v>5</v>
      </c>
      <c r="D2328" s="421">
        <v>75</v>
      </c>
      <c r="E2328" s="421">
        <v>0</v>
      </c>
      <c r="F2328" s="421">
        <v>10</v>
      </c>
      <c r="G2328" s="421">
        <v>0</v>
      </c>
      <c r="H2328" s="421">
        <v>5</v>
      </c>
      <c r="I2328" s="563">
        <v>25</v>
      </c>
      <c r="J2328" s="564">
        <v>25</v>
      </c>
      <c r="K2328" s="421">
        <v>15</v>
      </c>
      <c r="L2328" s="565">
        <v>30</v>
      </c>
      <c r="M2328" s="566">
        <v>20</v>
      </c>
      <c r="N2328" s="561">
        <v>25</v>
      </c>
      <c r="O2328" s="421">
        <v>20</v>
      </c>
      <c r="P2328" s="561">
        <v>5</v>
      </c>
      <c r="Q2328" s="421">
        <v>5</v>
      </c>
      <c r="R2328" s="421">
        <v>5</v>
      </c>
      <c r="S2328" s="561">
        <v>115</v>
      </c>
      <c r="T2328" s="563">
        <v>0</v>
      </c>
      <c r="U2328" s="563">
        <v>5</v>
      </c>
      <c r="V2328" s="567">
        <v>5</v>
      </c>
      <c r="W2328" s="447"/>
    </row>
    <row r="2329" spans="1:23" x14ac:dyDescent="0.2">
      <c r="A2329" s="562">
        <v>6079</v>
      </c>
      <c r="B2329" s="421">
        <v>0</v>
      </c>
      <c r="C2329" s="421">
        <v>0</v>
      </c>
      <c r="D2329" s="421">
        <v>5</v>
      </c>
      <c r="E2329" s="421">
        <v>0</v>
      </c>
      <c r="F2329" s="421">
        <v>5</v>
      </c>
      <c r="G2329" s="421">
        <v>0</v>
      </c>
      <c r="H2329" s="421">
        <v>5</v>
      </c>
      <c r="I2329" s="563">
        <v>5</v>
      </c>
      <c r="J2329" s="564">
        <v>0</v>
      </c>
      <c r="K2329" s="421">
        <v>5</v>
      </c>
      <c r="L2329" s="565">
        <v>5</v>
      </c>
      <c r="M2329" s="566">
        <v>0</v>
      </c>
      <c r="N2329" s="561">
        <v>0</v>
      </c>
      <c r="O2329" s="421">
        <v>0</v>
      </c>
      <c r="P2329" s="561">
        <v>0</v>
      </c>
      <c r="Q2329" s="421">
        <v>0</v>
      </c>
      <c r="R2329" s="421">
        <v>0</v>
      </c>
      <c r="S2329" s="561">
        <v>5</v>
      </c>
      <c r="T2329" s="563">
        <v>0</v>
      </c>
      <c r="U2329" s="563">
        <v>0</v>
      </c>
      <c r="V2329" s="567">
        <v>0</v>
      </c>
      <c r="W2329" s="447"/>
    </row>
    <row r="2330" spans="1:23" x14ac:dyDescent="0.2">
      <c r="A2330" s="562">
        <v>6081</v>
      </c>
      <c r="B2330" s="421">
        <v>0</v>
      </c>
      <c r="C2330" s="421">
        <v>5</v>
      </c>
      <c r="D2330" s="421">
        <v>445</v>
      </c>
      <c r="E2330" s="421">
        <v>5</v>
      </c>
      <c r="F2330" s="421">
        <v>75</v>
      </c>
      <c r="G2330" s="421">
        <v>0</v>
      </c>
      <c r="H2330" s="421">
        <v>20</v>
      </c>
      <c r="I2330" s="563">
        <v>70</v>
      </c>
      <c r="J2330" s="564">
        <v>105</v>
      </c>
      <c r="K2330" s="421">
        <v>75</v>
      </c>
      <c r="L2330" s="565">
        <v>140</v>
      </c>
      <c r="M2330" s="566">
        <v>105</v>
      </c>
      <c r="N2330" s="561">
        <v>150</v>
      </c>
      <c r="O2330" s="421">
        <v>70</v>
      </c>
      <c r="P2330" s="561">
        <v>30</v>
      </c>
      <c r="Q2330" s="421">
        <v>5</v>
      </c>
      <c r="R2330" s="421">
        <v>20</v>
      </c>
      <c r="S2330" s="561">
        <v>600</v>
      </c>
      <c r="T2330" s="563">
        <v>0</v>
      </c>
      <c r="U2330" s="563">
        <v>5</v>
      </c>
      <c r="V2330" s="567">
        <v>10</v>
      </c>
      <c r="W2330" s="447"/>
    </row>
    <row r="2331" spans="1:23" x14ac:dyDescent="0.2">
      <c r="A2331" s="562">
        <v>6082</v>
      </c>
      <c r="B2331" s="421">
        <v>0</v>
      </c>
      <c r="C2331" s="421">
        <v>5</v>
      </c>
      <c r="D2331" s="421">
        <v>280</v>
      </c>
      <c r="E2331" s="421">
        <v>5</v>
      </c>
      <c r="F2331" s="421">
        <v>70</v>
      </c>
      <c r="G2331" s="421">
        <v>5</v>
      </c>
      <c r="H2331" s="421">
        <v>25</v>
      </c>
      <c r="I2331" s="563">
        <v>85</v>
      </c>
      <c r="J2331" s="564">
        <v>65</v>
      </c>
      <c r="K2331" s="421">
        <v>65</v>
      </c>
      <c r="L2331" s="565">
        <v>140</v>
      </c>
      <c r="M2331" s="566">
        <v>115</v>
      </c>
      <c r="N2331" s="561">
        <v>130</v>
      </c>
      <c r="O2331" s="421">
        <v>75</v>
      </c>
      <c r="P2331" s="561">
        <v>10</v>
      </c>
      <c r="Q2331" s="421">
        <v>5</v>
      </c>
      <c r="R2331" s="421">
        <v>40</v>
      </c>
      <c r="S2331" s="561">
        <v>445</v>
      </c>
      <c r="T2331" s="563">
        <v>5</v>
      </c>
      <c r="U2331" s="563">
        <v>5</v>
      </c>
      <c r="V2331" s="567">
        <v>10</v>
      </c>
      <c r="W2331" s="447"/>
    </row>
    <row r="2332" spans="1:23" x14ac:dyDescent="0.2">
      <c r="A2332" s="562">
        <v>6083</v>
      </c>
      <c r="B2332" s="421">
        <v>5</v>
      </c>
      <c r="C2332" s="421">
        <v>0</v>
      </c>
      <c r="D2332" s="421">
        <v>315</v>
      </c>
      <c r="E2332" s="421">
        <v>5</v>
      </c>
      <c r="F2332" s="421">
        <v>55</v>
      </c>
      <c r="G2332" s="421">
        <v>5</v>
      </c>
      <c r="H2332" s="421">
        <v>20</v>
      </c>
      <c r="I2332" s="563">
        <v>75</v>
      </c>
      <c r="J2332" s="564">
        <v>85</v>
      </c>
      <c r="K2332" s="421">
        <v>45</v>
      </c>
      <c r="L2332" s="565">
        <v>120</v>
      </c>
      <c r="M2332" s="566">
        <v>90</v>
      </c>
      <c r="N2332" s="561">
        <v>130</v>
      </c>
      <c r="O2332" s="421">
        <v>80</v>
      </c>
      <c r="P2332" s="561">
        <v>25</v>
      </c>
      <c r="Q2332" s="421">
        <v>5</v>
      </c>
      <c r="R2332" s="421">
        <v>35</v>
      </c>
      <c r="S2332" s="561">
        <v>455</v>
      </c>
      <c r="T2332" s="563">
        <v>0</v>
      </c>
      <c r="U2332" s="563">
        <v>5</v>
      </c>
      <c r="V2332" s="567">
        <v>10</v>
      </c>
      <c r="W2332" s="447"/>
    </row>
    <row r="2333" spans="1:23" x14ac:dyDescent="0.2">
      <c r="A2333" s="562">
        <v>6084</v>
      </c>
      <c r="B2333" s="421">
        <v>5</v>
      </c>
      <c r="C2333" s="421">
        <v>5</v>
      </c>
      <c r="D2333" s="421">
        <v>695</v>
      </c>
      <c r="E2333" s="421">
        <v>10</v>
      </c>
      <c r="F2333" s="421">
        <v>205</v>
      </c>
      <c r="G2333" s="421">
        <v>5</v>
      </c>
      <c r="H2333" s="421">
        <v>65</v>
      </c>
      <c r="I2333" s="563">
        <v>275</v>
      </c>
      <c r="J2333" s="564">
        <v>145</v>
      </c>
      <c r="K2333" s="421">
        <v>145</v>
      </c>
      <c r="L2333" s="565">
        <v>455</v>
      </c>
      <c r="M2333" s="566">
        <v>375</v>
      </c>
      <c r="N2333" s="561">
        <v>380</v>
      </c>
      <c r="O2333" s="421">
        <v>205</v>
      </c>
      <c r="P2333" s="561">
        <v>35</v>
      </c>
      <c r="Q2333" s="421">
        <v>15</v>
      </c>
      <c r="R2333" s="421">
        <v>120</v>
      </c>
      <c r="S2333" s="561">
        <v>1115</v>
      </c>
      <c r="T2333" s="563">
        <v>0</v>
      </c>
      <c r="U2333" s="563">
        <v>25</v>
      </c>
      <c r="V2333" s="567">
        <v>10</v>
      </c>
      <c r="W2333" s="447"/>
    </row>
    <row r="2334" spans="1:23" x14ac:dyDescent="0.2">
      <c r="A2334" s="562">
        <v>6090</v>
      </c>
      <c r="B2334" s="421">
        <v>0</v>
      </c>
      <c r="C2334" s="421">
        <v>0</v>
      </c>
      <c r="D2334" s="421">
        <v>5</v>
      </c>
      <c r="E2334" s="421">
        <v>0</v>
      </c>
      <c r="F2334" s="421">
        <v>0</v>
      </c>
      <c r="G2334" s="421">
        <v>0</v>
      </c>
      <c r="H2334" s="421">
        <v>0</v>
      </c>
      <c r="I2334" s="563">
        <v>5</v>
      </c>
      <c r="J2334" s="564">
        <v>0</v>
      </c>
      <c r="K2334" s="421">
        <v>5</v>
      </c>
      <c r="L2334" s="565">
        <v>0</v>
      </c>
      <c r="M2334" s="566">
        <v>0</v>
      </c>
      <c r="N2334" s="561">
        <v>5</v>
      </c>
      <c r="O2334" s="421">
        <v>5</v>
      </c>
      <c r="P2334" s="561">
        <v>5</v>
      </c>
      <c r="Q2334" s="421">
        <v>0</v>
      </c>
      <c r="R2334" s="421">
        <v>0</v>
      </c>
      <c r="S2334" s="561">
        <v>5</v>
      </c>
      <c r="T2334" s="563">
        <v>0</v>
      </c>
      <c r="U2334" s="563">
        <v>0</v>
      </c>
      <c r="V2334" s="567">
        <v>0</v>
      </c>
      <c r="W2334" s="447"/>
    </row>
    <row r="2335" spans="1:23" x14ac:dyDescent="0.2">
      <c r="A2335" s="562">
        <v>6100</v>
      </c>
      <c r="B2335" s="421">
        <v>5</v>
      </c>
      <c r="C2335" s="421">
        <v>5</v>
      </c>
      <c r="D2335" s="421">
        <v>975</v>
      </c>
      <c r="E2335" s="421">
        <v>20</v>
      </c>
      <c r="F2335" s="421">
        <v>120</v>
      </c>
      <c r="G2335" s="421">
        <v>5</v>
      </c>
      <c r="H2335" s="421">
        <v>40</v>
      </c>
      <c r="I2335" s="563">
        <v>705</v>
      </c>
      <c r="J2335" s="564">
        <v>295</v>
      </c>
      <c r="K2335" s="421">
        <v>250</v>
      </c>
      <c r="L2335" s="565">
        <v>360</v>
      </c>
      <c r="M2335" s="566">
        <v>295</v>
      </c>
      <c r="N2335" s="561">
        <v>630</v>
      </c>
      <c r="O2335" s="421">
        <v>460</v>
      </c>
      <c r="P2335" s="561">
        <v>85</v>
      </c>
      <c r="Q2335" s="421">
        <v>20</v>
      </c>
      <c r="R2335" s="421">
        <v>90</v>
      </c>
      <c r="S2335" s="561">
        <v>1570</v>
      </c>
      <c r="T2335" s="563">
        <v>5</v>
      </c>
      <c r="U2335" s="563">
        <v>25</v>
      </c>
      <c r="V2335" s="567">
        <v>100</v>
      </c>
      <c r="W2335" s="447"/>
    </row>
    <row r="2336" spans="1:23" x14ac:dyDescent="0.2">
      <c r="A2336" s="562">
        <v>6101</v>
      </c>
      <c r="B2336" s="421">
        <v>10</v>
      </c>
      <c r="C2336" s="421">
        <v>15</v>
      </c>
      <c r="D2336" s="421">
        <v>1205</v>
      </c>
      <c r="E2336" s="421">
        <v>25</v>
      </c>
      <c r="F2336" s="421">
        <v>210</v>
      </c>
      <c r="G2336" s="421">
        <v>5</v>
      </c>
      <c r="H2336" s="421">
        <v>90</v>
      </c>
      <c r="I2336" s="563">
        <v>710</v>
      </c>
      <c r="J2336" s="564">
        <v>250</v>
      </c>
      <c r="K2336" s="421">
        <v>535</v>
      </c>
      <c r="L2336" s="565">
        <v>525</v>
      </c>
      <c r="M2336" s="566">
        <v>450</v>
      </c>
      <c r="N2336" s="561">
        <v>765</v>
      </c>
      <c r="O2336" s="421">
        <v>565</v>
      </c>
      <c r="P2336" s="561">
        <v>70</v>
      </c>
      <c r="Q2336" s="421">
        <v>20</v>
      </c>
      <c r="R2336" s="421">
        <v>150</v>
      </c>
      <c r="S2336" s="561">
        <v>2245</v>
      </c>
      <c r="T2336" s="563">
        <v>5</v>
      </c>
      <c r="U2336" s="563">
        <v>50</v>
      </c>
      <c r="V2336" s="567">
        <v>100</v>
      </c>
      <c r="W2336" s="447"/>
    </row>
    <row r="2337" spans="1:23" x14ac:dyDescent="0.2">
      <c r="A2337" s="562">
        <v>6102</v>
      </c>
      <c r="B2337" s="421">
        <v>20</v>
      </c>
      <c r="C2337" s="421">
        <v>15</v>
      </c>
      <c r="D2337" s="421">
        <v>1515</v>
      </c>
      <c r="E2337" s="421">
        <v>25</v>
      </c>
      <c r="F2337" s="421">
        <v>200</v>
      </c>
      <c r="G2337" s="421">
        <v>5</v>
      </c>
      <c r="H2337" s="421">
        <v>100</v>
      </c>
      <c r="I2337" s="563">
        <v>1090</v>
      </c>
      <c r="J2337" s="564">
        <v>205</v>
      </c>
      <c r="K2337" s="421">
        <v>500</v>
      </c>
      <c r="L2337" s="565">
        <v>495</v>
      </c>
      <c r="M2337" s="566">
        <v>430</v>
      </c>
      <c r="N2337" s="561">
        <v>970</v>
      </c>
      <c r="O2337" s="421">
        <v>570</v>
      </c>
      <c r="P2337" s="561">
        <v>85</v>
      </c>
      <c r="Q2337" s="421">
        <v>30</v>
      </c>
      <c r="R2337" s="421">
        <v>150</v>
      </c>
      <c r="S2337" s="561">
        <v>2500</v>
      </c>
      <c r="T2337" s="563">
        <v>5</v>
      </c>
      <c r="U2337" s="563">
        <v>70</v>
      </c>
      <c r="V2337" s="567">
        <v>265</v>
      </c>
      <c r="W2337" s="447"/>
    </row>
    <row r="2338" spans="1:23" x14ac:dyDescent="0.2">
      <c r="A2338" s="562">
        <v>6103</v>
      </c>
      <c r="B2338" s="421">
        <v>5</v>
      </c>
      <c r="C2338" s="421">
        <v>5</v>
      </c>
      <c r="D2338" s="421">
        <v>850</v>
      </c>
      <c r="E2338" s="421">
        <v>20</v>
      </c>
      <c r="F2338" s="421">
        <v>140</v>
      </c>
      <c r="G2338" s="421">
        <v>0</v>
      </c>
      <c r="H2338" s="421">
        <v>70</v>
      </c>
      <c r="I2338" s="563">
        <v>485</v>
      </c>
      <c r="J2338" s="564">
        <v>115</v>
      </c>
      <c r="K2338" s="421">
        <v>270</v>
      </c>
      <c r="L2338" s="565">
        <v>395</v>
      </c>
      <c r="M2338" s="566">
        <v>340</v>
      </c>
      <c r="N2338" s="561">
        <v>520</v>
      </c>
      <c r="O2338" s="421">
        <v>405</v>
      </c>
      <c r="P2338" s="561">
        <v>45</v>
      </c>
      <c r="Q2338" s="421">
        <v>20</v>
      </c>
      <c r="R2338" s="421">
        <v>120</v>
      </c>
      <c r="S2338" s="561">
        <v>1505</v>
      </c>
      <c r="T2338" s="563">
        <v>5</v>
      </c>
      <c r="U2338" s="563">
        <v>20</v>
      </c>
      <c r="V2338" s="567">
        <v>60</v>
      </c>
      <c r="W2338" s="447"/>
    </row>
    <row r="2339" spans="1:23" x14ac:dyDescent="0.2">
      <c r="A2339" s="562">
        <v>6104</v>
      </c>
      <c r="B2339" s="421">
        <v>5</v>
      </c>
      <c r="C2339" s="421">
        <v>15</v>
      </c>
      <c r="D2339" s="421">
        <v>1535</v>
      </c>
      <c r="E2339" s="421">
        <v>10</v>
      </c>
      <c r="F2339" s="421">
        <v>255</v>
      </c>
      <c r="G2339" s="421">
        <v>0</v>
      </c>
      <c r="H2339" s="421">
        <v>130</v>
      </c>
      <c r="I2339" s="563">
        <v>660</v>
      </c>
      <c r="J2339" s="564">
        <v>225</v>
      </c>
      <c r="K2339" s="421">
        <v>405</v>
      </c>
      <c r="L2339" s="565">
        <v>700</v>
      </c>
      <c r="M2339" s="566">
        <v>595</v>
      </c>
      <c r="N2339" s="561">
        <v>800</v>
      </c>
      <c r="O2339" s="421">
        <v>645</v>
      </c>
      <c r="P2339" s="561">
        <v>60</v>
      </c>
      <c r="Q2339" s="421">
        <v>30</v>
      </c>
      <c r="R2339" s="421">
        <v>215</v>
      </c>
      <c r="S2339" s="561">
        <v>2575</v>
      </c>
      <c r="T2339" s="563">
        <v>5</v>
      </c>
      <c r="U2339" s="563">
        <v>50</v>
      </c>
      <c r="V2339" s="567">
        <v>80</v>
      </c>
      <c r="W2339" s="447"/>
    </row>
    <row r="2340" spans="1:23" x14ac:dyDescent="0.2">
      <c r="A2340" s="562">
        <v>6105</v>
      </c>
      <c r="B2340" s="421">
        <v>5</v>
      </c>
      <c r="C2340" s="421">
        <v>15</v>
      </c>
      <c r="D2340" s="421">
        <v>1445</v>
      </c>
      <c r="E2340" s="421">
        <v>20</v>
      </c>
      <c r="F2340" s="421">
        <v>280</v>
      </c>
      <c r="G2340" s="421">
        <v>5</v>
      </c>
      <c r="H2340" s="421">
        <v>135</v>
      </c>
      <c r="I2340" s="563">
        <v>810</v>
      </c>
      <c r="J2340" s="564">
        <v>165</v>
      </c>
      <c r="K2340" s="421">
        <v>425</v>
      </c>
      <c r="L2340" s="565">
        <v>895</v>
      </c>
      <c r="M2340" s="566">
        <v>725</v>
      </c>
      <c r="N2340" s="561">
        <v>990</v>
      </c>
      <c r="O2340" s="421">
        <v>650</v>
      </c>
      <c r="P2340" s="561">
        <v>90</v>
      </c>
      <c r="Q2340" s="421">
        <v>60</v>
      </c>
      <c r="R2340" s="421">
        <v>195</v>
      </c>
      <c r="S2340" s="561">
        <v>2505</v>
      </c>
      <c r="T2340" s="563">
        <v>10</v>
      </c>
      <c r="U2340" s="563">
        <v>75</v>
      </c>
      <c r="V2340" s="567">
        <v>100</v>
      </c>
      <c r="W2340" s="447"/>
    </row>
    <row r="2341" spans="1:23" x14ac:dyDescent="0.2">
      <c r="A2341" s="562">
        <v>6106</v>
      </c>
      <c r="B2341" s="421">
        <v>0</v>
      </c>
      <c r="C2341" s="421">
        <v>0</v>
      </c>
      <c r="D2341" s="421">
        <v>10</v>
      </c>
      <c r="E2341" s="421">
        <v>0</v>
      </c>
      <c r="F2341" s="421">
        <v>5</v>
      </c>
      <c r="G2341" s="421">
        <v>0</v>
      </c>
      <c r="H2341" s="421">
        <v>5</v>
      </c>
      <c r="I2341" s="563">
        <v>10</v>
      </c>
      <c r="J2341" s="564">
        <v>0</v>
      </c>
      <c r="K2341" s="421">
        <v>5</v>
      </c>
      <c r="L2341" s="565">
        <v>5</v>
      </c>
      <c r="M2341" s="566">
        <v>5</v>
      </c>
      <c r="N2341" s="561">
        <v>10</v>
      </c>
      <c r="O2341" s="421">
        <v>10</v>
      </c>
      <c r="P2341" s="561">
        <v>5</v>
      </c>
      <c r="Q2341" s="421">
        <v>0</v>
      </c>
      <c r="R2341" s="421">
        <v>0</v>
      </c>
      <c r="S2341" s="561">
        <v>15</v>
      </c>
      <c r="T2341" s="563">
        <v>0</v>
      </c>
      <c r="U2341" s="563">
        <v>0</v>
      </c>
      <c r="V2341" s="567">
        <v>5</v>
      </c>
      <c r="W2341" s="447"/>
    </row>
    <row r="2342" spans="1:23" x14ac:dyDescent="0.2">
      <c r="A2342" s="562">
        <v>6107</v>
      </c>
      <c r="B2342" s="421">
        <v>15</v>
      </c>
      <c r="C2342" s="421">
        <v>45</v>
      </c>
      <c r="D2342" s="421">
        <v>3360</v>
      </c>
      <c r="E2342" s="421">
        <v>50</v>
      </c>
      <c r="F2342" s="421">
        <v>780</v>
      </c>
      <c r="G2342" s="421">
        <v>15</v>
      </c>
      <c r="H2342" s="421">
        <v>390</v>
      </c>
      <c r="I2342" s="563">
        <v>2180</v>
      </c>
      <c r="J2342" s="564">
        <v>485</v>
      </c>
      <c r="K2342" s="421">
        <v>1050</v>
      </c>
      <c r="L2342" s="565">
        <v>2705</v>
      </c>
      <c r="M2342" s="566">
        <v>2120</v>
      </c>
      <c r="N2342" s="561">
        <v>2740</v>
      </c>
      <c r="O2342" s="421">
        <v>1745</v>
      </c>
      <c r="P2342" s="561">
        <v>250</v>
      </c>
      <c r="Q2342" s="421">
        <v>180</v>
      </c>
      <c r="R2342" s="421">
        <v>535</v>
      </c>
      <c r="S2342" s="561">
        <v>6135</v>
      </c>
      <c r="T2342" s="563">
        <v>15</v>
      </c>
      <c r="U2342" s="563">
        <v>190</v>
      </c>
      <c r="V2342" s="567">
        <v>280</v>
      </c>
      <c r="W2342" s="447"/>
    </row>
    <row r="2343" spans="1:23" x14ac:dyDescent="0.2">
      <c r="A2343" s="562">
        <v>6108</v>
      </c>
      <c r="B2343" s="421">
        <v>5</v>
      </c>
      <c r="C2343" s="421">
        <v>25</v>
      </c>
      <c r="D2343" s="421">
        <v>2760</v>
      </c>
      <c r="E2343" s="421">
        <v>15</v>
      </c>
      <c r="F2343" s="421">
        <v>555</v>
      </c>
      <c r="G2343" s="421">
        <v>5</v>
      </c>
      <c r="H2343" s="421">
        <v>240</v>
      </c>
      <c r="I2343" s="563">
        <v>1000</v>
      </c>
      <c r="J2343" s="564">
        <v>385</v>
      </c>
      <c r="K2343" s="421">
        <v>565</v>
      </c>
      <c r="L2343" s="565">
        <v>1540</v>
      </c>
      <c r="M2343" s="566">
        <v>1210</v>
      </c>
      <c r="N2343" s="561">
        <v>1495</v>
      </c>
      <c r="O2343" s="421">
        <v>855</v>
      </c>
      <c r="P2343" s="561">
        <v>180</v>
      </c>
      <c r="Q2343" s="421">
        <v>70</v>
      </c>
      <c r="R2343" s="421">
        <v>350</v>
      </c>
      <c r="S2343" s="561">
        <v>4330</v>
      </c>
      <c r="T2343" s="563">
        <v>15</v>
      </c>
      <c r="U2343" s="563">
        <v>105</v>
      </c>
      <c r="V2343" s="567">
        <v>145</v>
      </c>
      <c r="W2343" s="447"/>
    </row>
    <row r="2344" spans="1:23" x14ac:dyDescent="0.2">
      <c r="A2344" s="562">
        <v>6109</v>
      </c>
      <c r="B2344" s="421">
        <v>5</v>
      </c>
      <c r="C2344" s="421">
        <v>5</v>
      </c>
      <c r="D2344" s="421">
        <v>1320</v>
      </c>
      <c r="E2344" s="421">
        <v>10</v>
      </c>
      <c r="F2344" s="421">
        <v>340</v>
      </c>
      <c r="G2344" s="421">
        <v>5</v>
      </c>
      <c r="H2344" s="421">
        <v>165</v>
      </c>
      <c r="I2344" s="563">
        <v>855</v>
      </c>
      <c r="J2344" s="564">
        <v>115</v>
      </c>
      <c r="K2344" s="421">
        <v>465</v>
      </c>
      <c r="L2344" s="565">
        <v>1060</v>
      </c>
      <c r="M2344" s="566">
        <v>850</v>
      </c>
      <c r="N2344" s="561">
        <v>1085</v>
      </c>
      <c r="O2344" s="421">
        <v>770</v>
      </c>
      <c r="P2344" s="561">
        <v>100</v>
      </c>
      <c r="Q2344" s="421">
        <v>65</v>
      </c>
      <c r="R2344" s="421">
        <v>235</v>
      </c>
      <c r="S2344" s="561">
        <v>2520</v>
      </c>
      <c r="T2344" s="563">
        <v>5</v>
      </c>
      <c r="U2344" s="563">
        <v>90</v>
      </c>
      <c r="V2344" s="567">
        <v>75</v>
      </c>
      <c r="W2344" s="447"/>
    </row>
    <row r="2345" spans="1:23" x14ac:dyDescent="0.2">
      <c r="A2345" s="562">
        <v>6110</v>
      </c>
      <c r="B2345" s="421">
        <v>10</v>
      </c>
      <c r="C2345" s="421">
        <v>40</v>
      </c>
      <c r="D2345" s="421">
        <v>4185</v>
      </c>
      <c r="E2345" s="421">
        <v>30</v>
      </c>
      <c r="F2345" s="421">
        <v>1075</v>
      </c>
      <c r="G2345" s="421">
        <v>25</v>
      </c>
      <c r="H2345" s="421">
        <v>485</v>
      </c>
      <c r="I2345" s="563">
        <v>2655</v>
      </c>
      <c r="J2345" s="564">
        <v>365</v>
      </c>
      <c r="K2345" s="421">
        <v>1155</v>
      </c>
      <c r="L2345" s="565">
        <v>3330</v>
      </c>
      <c r="M2345" s="566">
        <v>2655</v>
      </c>
      <c r="N2345" s="561">
        <v>3070</v>
      </c>
      <c r="O2345" s="421">
        <v>1890</v>
      </c>
      <c r="P2345" s="561">
        <v>290</v>
      </c>
      <c r="Q2345" s="421">
        <v>205</v>
      </c>
      <c r="R2345" s="421">
        <v>805</v>
      </c>
      <c r="S2345" s="561">
        <v>7565</v>
      </c>
      <c r="T2345" s="563">
        <v>15</v>
      </c>
      <c r="U2345" s="563">
        <v>235</v>
      </c>
      <c r="V2345" s="567">
        <v>230</v>
      </c>
      <c r="W2345" s="447"/>
    </row>
    <row r="2346" spans="1:23" x14ac:dyDescent="0.2">
      <c r="A2346" s="562">
        <v>6111</v>
      </c>
      <c r="B2346" s="421">
        <v>5</v>
      </c>
      <c r="C2346" s="421">
        <v>15</v>
      </c>
      <c r="D2346" s="421">
        <v>2840</v>
      </c>
      <c r="E2346" s="421">
        <v>25</v>
      </c>
      <c r="F2346" s="421">
        <v>570</v>
      </c>
      <c r="G2346" s="421">
        <v>10</v>
      </c>
      <c r="H2346" s="421">
        <v>275</v>
      </c>
      <c r="I2346" s="563">
        <v>1355</v>
      </c>
      <c r="J2346" s="564">
        <v>455</v>
      </c>
      <c r="K2346" s="421">
        <v>755</v>
      </c>
      <c r="L2346" s="565">
        <v>1380</v>
      </c>
      <c r="M2346" s="566">
        <v>1150</v>
      </c>
      <c r="N2346" s="561">
        <v>1420</v>
      </c>
      <c r="O2346" s="421">
        <v>1130</v>
      </c>
      <c r="P2346" s="561">
        <v>150</v>
      </c>
      <c r="Q2346" s="421">
        <v>70</v>
      </c>
      <c r="R2346" s="421">
        <v>405</v>
      </c>
      <c r="S2346" s="561">
        <v>4870</v>
      </c>
      <c r="T2346" s="563">
        <v>10</v>
      </c>
      <c r="U2346" s="563">
        <v>145</v>
      </c>
      <c r="V2346" s="567">
        <v>70</v>
      </c>
      <c r="W2346" s="447"/>
    </row>
    <row r="2347" spans="1:23" x14ac:dyDescent="0.2">
      <c r="A2347" s="562">
        <v>6112</v>
      </c>
      <c r="B2347" s="421">
        <v>20</v>
      </c>
      <c r="C2347" s="421">
        <v>70</v>
      </c>
      <c r="D2347" s="421">
        <v>4860</v>
      </c>
      <c r="E2347" s="421">
        <v>40</v>
      </c>
      <c r="F2347" s="421">
        <v>1485</v>
      </c>
      <c r="G2347" s="421">
        <v>35</v>
      </c>
      <c r="H2347" s="421">
        <v>655</v>
      </c>
      <c r="I2347" s="563">
        <v>3640</v>
      </c>
      <c r="J2347" s="564">
        <v>460</v>
      </c>
      <c r="K2347" s="421">
        <v>1645</v>
      </c>
      <c r="L2347" s="565">
        <v>5135</v>
      </c>
      <c r="M2347" s="566">
        <v>4075</v>
      </c>
      <c r="N2347" s="561">
        <v>4055</v>
      </c>
      <c r="O2347" s="421">
        <v>2630</v>
      </c>
      <c r="P2347" s="561">
        <v>370</v>
      </c>
      <c r="Q2347" s="421">
        <v>210</v>
      </c>
      <c r="R2347" s="421">
        <v>1400</v>
      </c>
      <c r="S2347" s="561">
        <v>9905</v>
      </c>
      <c r="T2347" s="563">
        <v>25</v>
      </c>
      <c r="U2347" s="563">
        <v>385</v>
      </c>
      <c r="V2347" s="567">
        <v>230</v>
      </c>
      <c r="W2347" s="447"/>
    </row>
    <row r="2348" spans="1:23" x14ac:dyDescent="0.2">
      <c r="A2348" s="562">
        <v>6121</v>
      </c>
      <c r="B2348" s="421">
        <v>0</v>
      </c>
      <c r="C2348" s="421">
        <v>0</v>
      </c>
      <c r="D2348" s="421">
        <v>250</v>
      </c>
      <c r="E2348" s="421">
        <v>0</v>
      </c>
      <c r="F2348" s="421">
        <v>65</v>
      </c>
      <c r="G2348" s="421">
        <v>0</v>
      </c>
      <c r="H2348" s="421">
        <v>20</v>
      </c>
      <c r="I2348" s="563">
        <v>70</v>
      </c>
      <c r="J2348" s="564">
        <v>45</v>
      </c>
      <c r="K2348" s="421">
        <v>35</v>
      </c>
      <c r="L2348" s="565">
        <v>100</v>
      </c>
      <c r="M2348" s="566">
        <v>65</v>
      </c>
      <c r="N2348" s="561">
        <v>85</v>
      </c>
      <c r="O2348" s="421">
        <v>50</v>
      </c>
      <c r="P2348" s="561">
        <v>10</v>
      </c>
      <c r="Q2348" s="421">
        <v>5</v>
      </c>
      <c r="R2348" s="421">
        <v>15</v>
      </c>
      <c r="S2348" s="561">
        <v>350</v>
      </c>
      <c r="T2348" s="563">
        <v>0</v>
      </c>
      <c r="U2348" s="563">
        <v>5</v>
      </c>
      <c r="V2348" s="567">
        <v>5</v>
      </c>
      <c r="W2348" s="447"/>
    </row>
    <row r="2349" spans="1:23" x14ac:dyDescent="0.2">
      <c r="A2349" s="562">
        <v>6122</v>
      </c>
      <c r="B2349" s="421">
        <v>5</v>
      </c>
      <c r="C2349" s="421">
        <v>5</v>
      </c>
      <c r="D2349" s="421">
        <v>1210</v>
      </c>
      <c r="E2349" s="421">
        <v>10</v>
      </c>
      <c r="F2349" s="421">
        <v>435</v>
      </c>
      <c r="G2349" s="421">
        <v>15</v>
      </c>
      <c r="H2349" s="421">
        <v>165</v>
      </c>
      <c r="I2349" s="563">
        <v>730</v>
      </c>
      <c r="J2349" s="564">
        <v>155</v>
      </c>
      <c r="K2349" s="421">
        <v>285</v>
      </c>
      <c r="L2349" s="565">
        <v>1550</v>
      </c>
      <c r="M2349" s="566">
        <v>1205</v>
      </c>
      <c r="N2349" s="561">
        <v>985</v>
      </c>
      <c r="O2349" s="421">
        <v>505</v>
      </c>
      <c r="P2349" s="561">
        <v>90</v>
      </c>
      <c r="Q2349" s="421">
        <v>45</v>
      </c>
      <c r="R2349" s="421">
        <v>440</v>
      </c>
      <c r="S2349" s="561">
        <v>2335</v>
      </c>
      <c r="T2349" s="563">
        <v>5</v>
      </c>
      <c r="U2349" s="563">
        <v>65</v>
      </c>
      <c r="V2349" s="567">
        <v>45</v>
      </c>
      <c r="W2349" s="447"/>
    </row>
    <row r="2350" spans="1:23" x14ac:dyDescent="0.2">
      <c r="A2350" s="562">
        <v>6123</v>
      </c>
      <c r="B2350" s="421">
        <v>0</v>
      </c>
      <c r="C2350" s="421">
        <v>0</v>
      </c>
      <c r="D2350" s="421">
        <v>145</v>
      </c>
      <c r="E2350" s="421">
        <v>0</v>
      </c>
      <c r="F2350" s="421">
        <v>50</v>
      </c>
      <c r="G2350" s="421">
        <v>5</v>
      </c>
      <c r="H2350" s="421">
        <v>15</v>
      </c>
      <c r="I2350" s="563">
        <v>65</v>
      </c>
      <c r="J2350" s="564">
        <v>20</v>
      </c>
      <c r="K2350" s="421">
        <v>40</v>
      </c>
      <c r="L2350" s="565">
        <v>155</v>
      </c>
      <c r="M2350" s="566">
        <v>115</v>
      </c>
      <c r="N2350" s="561">
        <v>90</v>
      </c>
      <c r="O2350" s="421">
        <v>55</v>
      </c>
      <c r="P2350" s="561">
        <v>10</v>
      </c>
      <c r="Q2350" s="421">
        <v>5</v>
      </c>
      <c r="R2350" s="421">
        <v>40</v>
      </c>
      <c r="S2350" s="561">
        <v>275</v>
      </c>
      <c r="T2350" s="563">
        <v>0</v>
      </c>
      <c r="U2350" s="563">
        <v>5</v>
      </c>
      <c r="V2350" s="567">
        <v>5</v>
      </c>
      <c r="W2350" s="447"/>
    </row>
    <row r="2351" spans="1:23" x14ac:dyDescent="0.2">
      <c r="A2351" s="562">
        <v>6124</v>
      </c>
      <c r="B2351" s="421">
        <v>0</v>
      </c>
      <c r="C2351" s="421">
        <v>0</v>
      </c>
      <c r="D2351" s="421">
        <v>105</v>
      </c>
      <c r="E2351" s="421">
        <v>5</v>
      </c>
      <c r="F2351" s="421">
        <v>20</v>
      </c>
      <c r="G2351" s="421">
        <v>5</v>
      </c>
      <c r="H2351" s="421">
        <v>5</v>
      </c>
      <c r="I2351" s="563">
        <v>15</v>
      </c>
      <c r="J2351" s="564">
        <v>15</v>
      </c>
      <c r="K2351" s="421">
        <v>15</v>
      </c>
      <c r="L2351" s="565">
        <v>45</v>
      </c>
      <c r="M2351" s="566">
        <v>35</v>
      </c>
      <c r="N2351" s="561">
        <v>45</v>
      </c>
      <c r="O2351" s="421">
        <v>35</v>
      </c>
      <c r="P2351" s="561">
        <v>10</v>
      </c>
      <c r="Q2351" s="421">
        <v>5</v>
      </c>
      <c r="R2351" s="421">
        <v>5</v>
      </c>
      <c r="S2351" s="561">
        <v>150</v>
      </c>
      <c r="T2351" s="563">
        <v>0</v>
      </c>
      <c r="U2351" s="563">
        <v>5</v>
      </c>
      <c r="V2351" s="567">
        <v>5</v>
      </c>
      <c r="W2351" s="447"/>
    </row>
    <row r="2352" spans="1:23" x14ac:dyDescent="0.2">
      <c r="A2352" s="562">
        <v>6125</v>
      </c>
      <c r="B2352" s="421">
        <v>0</v>
      </c>
      <c r="C2352" s="421">
        <v>0</v>
      </c>
      <c r="D2352" s="421">
        <v>340</v>
      </c>
      <c r="E2352" s="421">
        <v>5</v>
      </c>
      <c r="F2352" s="421">
        <v>65</v>
      </c>
      <c r="G2352" s="421">
        <v>5</v>
      </c>
      <c r="H2352" s="421">
        <v>25</v>
      </c>
      <c r="I2352" s="563">
        <v>160</v>
      </c>
      <c r="J2352" s="564">
        <v>70</v>
      </c>
      <c r="K2352" s="421">
        <v>45</v>
      </c>
      <c r="L2352" s="565">
        <v>105</v>
      </c>
      <c r="M2352" s="566">
        <v>90</v>
      </c>
      <c r="N2352" s="561">
        <v>115</v>
      </c>
      <c r="O2352" s="421">
        <v>90</v>
      </c>
      <c r="P2352" s="561">
        <v>15</v>
      </c>
      <c r="Q2352" s="421">
        <v>5</v>
      </c>
      <c r="R2352" s="421">
        <v>20</v>
      </c>
      <c r="S2352" s="561">
        <v>485</v>
      </c>
      <c r="T2352" s="563">
        <v>0</v>
      </c>
      <c r="U2352" s="563">
        <v>10</v>
      </c>
      <c r="V2352" s="567">
        <v>5</v>
      </c>
      <c r="W2352" s="447"/>
    </row>
    <row r="2353" spans="1:23" x14ac:dyDescent="0.2">
      <c r="A2353" s="562">
        <v>6126</v>
      </c>
      <c r="B2353" s="421">
        <v>0</v>
      </c>
      <c r="C2353" s="421">
        <v>0</v>
      </c>
      <c r="D2353" s="421">
        <v>15</v>
      </c>
      <c r="E2353" s="421">
        <v>5</v>
      </c>
      <c r="F2353" s="421">
        <v>5</v>
      </c>
      <c r="G2353" s="421">
        <v>0</v>
      </c>
      <c r="H2353" s="421">
        <v>0</v>
      </c>
      <c r="I2353" s="563">
        <v>10</v>
      </c>
      <c r="J2353" s="564">
        <v>10</v>
      </c>
      <c r="K2353" s="421">
        <v>5</v>
      </c>
      <c r="L2353" s="565">
        <v>5</v>
      </c>
      <c r="M2353" s="566">
        <v>5</v>
      </c>
      <c r="N2353" s="561">
        <v>15</v>
      </c>
      <c r="O2353" s="421">
        <v>5</v>
      </c>
      <c r="P2353" s="561">
        <v>5</v>
      </c>
      <c r="Q2353" s="421">
        <v>5</v>
      </c>
      <c r="R2353" s="421">
        <v>5</v>
      </c>
      <c r="S2353" s="561">
        <v>25</v>
      </c>
      <c r="T2353" s="563">
        <v>0</v>
      </c>
      <c r="U2353" s="563">
        <v>5</v>
      </c>
      <c r="V2353" s="567">
        <v>0</v>
      </c>
      <c r="W2353" s="447"/>
    </row>
    <row r="2354" spans="1:23" x14ac:dyDescent="0.2">
      <c r="A2354" s="562">
        <v>6147</v>
      </c>
      <c r="B2354" s="421">
        <v>5</v>
      </c>
      <c r="C2354" s="421">
        <v>15</v>
      </c>
      <c r="D2354" s="421">
        <v>1790</v>
      </c>
      <c r="E2354" s="421">
        <v>15</v>
      </c>
      <c r="F2354" s="421">
        <v>325</v>
      </c>
      <c r="G2354" s="421">
        <v>5</v>
      </c>
      <c r="H2354" s="421">
        <v>155</v>
      </c>
      <c r="I2354" s="563">
        <v>665</v>
      </c>
      <c r="J2354" s="564">
        <v>225</v>
      </c>
      <c r="K2354" s="421">
        <v>355</v>
      </c>
      <c r="L2354" s="565">
        <v>860</v>
      </c>
      <c r="M2354" s="566">
        <v>660</v>
      </c>
      <c r="N2354" s="561">
        <v>930</v>
      </c>
      <c r="O2354" s="421">
        <v>585</v>
      </c>
      <c r="P2354" s="561">
        <v>105</v>
      </c>
      <c r="Q2354" s="421">
        <v>40</v>
      </c>
      <c r="R2354" s="421">
        <v>200</v>
      </c>
      <c r="S2354" s="561">
        <v>2780</v>
      </c>
      <c r="T2354" s="563">
        <v>5</v>
      </c>
      <c r="U2354" s="563">
        <v>65</v>
      </c>
      <c r="V2354" s="567">
        <v>120</v>
      </c>
      <c r="W2354" s="447"/>
    </row>
    <row r="2355" spans="1:23" x14ac:dyDescent="0.2">
      <c r="A2355" s="562">
        <v>6148</v>
      </c>
      <c r="B2355" s="421">
        <v>5</v>
      </c>
      <c r="C2355" s="421">
        <v>5</v>
      </c>
      <c r="D2355" s="421">
        <v>1985</v>
      </c>
      <c r="E2355" s="421">
        <v>10</v>
      </c>
      <c r="F2355" s="421">
        <v>255</v>
      </c>
      <c r="G2355" s="421">
        <v>5</v>
      </c>
      <c r="H2355" s="421">
        <v>80</v>
      </c>
      <c r="I2355" s="563">
        <v>490</v>
      </c>
      <c r="J2355" s="564">
        <v>745</v>
      </c>
      <c r="K2355" s="421">
        <v>215</v>
      </c>
      <c r="L2355" s="565">
        <v>610</v>
      </c>
      <c r="M2355" s="566">
        <v>445</v>
      </c>
      <c r="N2355" s="561">
        <v>640</v>
      </c>
      <c r="O2355" s="421">
        <v>335</v>
      </c>
      <c r="P2355" s="561">
        <v>95</v>
      </c>
      <c r="Q2355" s="421">
        <v>15</v>
      </c>
      <c r="R2355" s="421">
        <v>95</v>
      </c>
      <c r="S2355" s="561">
        <v>2610</v>
      </c>
      <c r="T2355" s="563">
        <v>5</v>
      </c>
      <c r="U2355" s="563">
        <v>20</v>
      </c>
      <c r="V2355" s="567">
        <v>125</v>
      </c>
      <c r="W2355" s="447"/>
    </row>
    <row r="2356" spans="1:23" x14ac:dyDescent="0.2">
      <c r="A2356" s="562">
        <v>6149</v>
      </c>
      <c r="B2356" s="421">
        <v>0</v>
      </c>
      <c r="C2356" s="421">
        <v>0</v>
      </c>
      <c r="D2356" s="421">
        <v>1995</v>
      </c>
      <c r="E2356" s="421">
        <v>15</v>
      </c>
      <c r="F2356" s="421">
        <v>235</v>
      </c>
      <c r="G2356" s="421">
        <v>5</v>
      </c>
      <c r="H2356" s="421">
        <v>55</v>
      </c>
      <c r="I2356" s="563">
        <v>335</v>
      </c>
      <c r="J2356" s="564">
        <v>990</v>
      </c>
      <c r="K2356" s="421">
        <v>175</v>
      </c>
      <c r="L2356" s="565">
        <v>435</v>
      </c>
      <c r="M2356" s="566">
        <v>315</v>
      </c>
      <c r="N2356" s="561">
        <v>465</v>
      </c>
      <c r="O2356" s="421">
        <v>185</v>
      </c>
      <c r="P2356" s="561">
        <v>95</v>
      </c>
      <c r="Q2356" s="421">
        <v>5</v>
      </c>
      <c r="R2356" s="421">
        <v>65</v>
      </c>
      <c r="S2356" s="561">
        <v>2420</v>
      </c>
      <c r="T2356" s="563">
        <v>5</v>
      </c>
      <c r="U2356" s="563">
        <v>10</v>
      </c>
      <c r="V2356" s="567">
        <v>90</v>
      </c>
      <c r="W2356" s="447"/>
    </row>
    <row r="2357" spans="1:23" x14ac:dyDescent="0.2">
      <c r="A2357" s="562">
        <v>6150</v>
      </c>
      <c r="B2357" s="421">
        <v>5</v>
      </c>
      <c r="C2357" s="421">
        <v>5</v>
      </c>
      <c r="D2357" s="421">
        <v>1330</v>
      </c>
      <c r="E2357" s="421">
        <v>10</v>
      </c>
      <c r="F2357" s="421">
        <v>180</v>
      </c>
      <c r="G2357" s="421">
        <v>5</v>
      </c>
      <c r="H2357" s="421">
        <v>45</v>
      </c>
      <c r="I2357" s="563">
        <v>275</v>
      </c>
      <c r="J2357" s="564">
        <v>825</v>
      </c>
      <c r="K2357" s="421">
        <v>120</v>
      </c>
      <c r="L2357" s="565">
        <v>280</v>
      </c>
      <c r="M2357" s="566">
        <v>190</v>
      </c>
      <c r="N2357" s="561">
        <v>440</v>
      </c>
      <c r="O2357" s="421">
        <v>160</v>
      </c>
      <c r="P2357" s="561">
        <v>70</v>
      </c>
      <c r="Q2357" s="421">
        <v>5</v>
      </c>
      <c r="R2357" s="421">
        <v>40</v>
      </c>
      <c r="S2357" s="561">
        <v>1665</v>
      </c>
      <c r="T2357" s="563">
        <v>5</v>
      </c>
      <c r="U2357" s="563">
        <v>15</v>
      </c>
      <c r="V2357" s="567">
        <v>145</v>
      </c>
      <c r="W2357" s="447"/>
    </row>
    <row r="2358" spans="1:23" x14ac:dyDescent="0.2">
      <c r="A2358" s="562">
        <v>6151</v>
      </c>
      <c r="B2358" s="421">
        <v>5</v>
      </c>
      <c r="C2358" s="421">
        <v>20</v>
      </c>
      <c r="D2358" s="421">
        <v>1040</v>
      </c>
      <c r="E2358" s="421">
        <v>25</v>
      </c>
      <c r="F2358" s="421">
        <v>135</v>
      </c>
      <c r="G2358" s="421">
        <v>5</v>
      </c>
      <c r="H2358" s="421">
        <v>40</v>
      </c>
      <c r="I2358" s="563">
        <v>515</v>
      </c>
      <c r="J2358" s="564">
        <v>745</v>
      </c>
      <c r="K2358" s="421">
        <v>225</v>
      </c>
      <c r="L2358" s="565">
        <v>290</v>
      </c>
      <c r="M2358" s="566">
        <v>245</v>
      </c>
      <c r="N2358" s="561">
        <v>550</v>
      </c>
      <c r="O2358" s="421">
        <v>315</v>
      </c>
      <c r="P2358" s="561">
        <v>60</v>
      </c>
      <c r="Q2358" s="421">
        <v>10</v>
      </c>
      <c r="R2358" s="421">
        <v>65</v>
      </c>
      <c r="S2358" s="561">
        <v>1535</v>
      </c>
      <c r="T2358" s="563">
        <v>5</v>
      </c>
      <c r="U2358" s="563">
        <v>20</v>
      </c>
      <c r="V2358" s="567">
        <v>120</v>
      </c>
      <c r="W2358" s="447"/>
    </row>
    <row r="2359" spans="1:23" x14ac:dyDescent="0.2">
      <c r="A2359" s="562">
        <v>6152</v>
      </c>
      <c r="B2359" s="421">
        <v>10</v>
      </c>
      <c r="C2359" s="421">
        <v>35</v>
      </c>
      <c r="D2359" s="421">
        <v>2400</v>
      </c>
      <c r="E2359" s="421">
        <v>30</v>
      </c>
      <c r="F2359" s="421">
        <v>295</v>
      </c>
      <c r="G2359" s="421">
        <v>5</v>
      </c>
      <c r="H2359" s="421">
        <v>120</v>
      </c>
      <c r="I2359" s="563">
        <v>775</v>
      </c>
      <c r="J2359" s="564">
        <v>945</v>
      </c>
      <c r="K2359" s="421">
        <v>425</v>
      </c>
      <c r="L2359" s="565">
        <v>655</v>
      </c>
      <c r="M2359" s="566">
        <v>545</v>
      </c>
      <c r="N2359" s="561">
        <v>995</v>
      </c>
      <c r="O2359" s="421">
        <v>555</v>
      </c>
      <c r="P2359" s="561">
        <v>115</v>
      </c>
      <c r="Q2359" s="421">
        <v>20</v>
      </c>
      <c r="R2359" s="421">
        <v>165</v>
      </c>
      <c r="S2359" s="561">
        <v>3400</v>
      </c>
      <c r="T2359" s="563">
        <v>5</v>
      </c>
      <c r="U2359" s="563">
        <v>65</v>
      </c>
      <c r="V2359" s="567">
        <v>245</v>
      </c>
      <c r="W2359" s="447"/>
    </row>
    <row r="2360" spans="1:23" x14ac:dyDescent="0.2">
      <c r="A2360" s="562">
        <v>6153</v>
      </c>
      <c r="B2360" s="421">
        <v>5</v>
      </c>
      <c r="C2360" s="421">
        <v>5</v>
      </c>
      <c r="D2360" s="421">
        <v>1445</v>
      </c>
      <c r="E2360" s="421">
        <v>20</v>
      </c>
      <c r="F2360" s="421">
        <v>225</v>
      </c>
      <c r="G2360" s="421">
        <v>5</v>
      </c>
      <c r="H2360" s="421">
        <v>50</v>
      </c>
      <c r="I2360" s="563">
        <v>430</v>
      </c>
      <c r="J2360" s="564">
        <v>1130</v>
      </c>
      <c r="K2360" s="421">
        <v>225</v>
      </c>
      <c r="L2360" s="565">
        <v>410</v>
      </c>
      <c r="M2360" s="566">
        <v>320</v>
      </c>
      <c r="N2360" s="561">
        <v>545</v>
      </c>
      <c r="O2360" s="421">
        <v>265</v>
      </c>
      <c r="P2360" s="561">
        <v>65</v>
      </c>
      <c r="Q2360" s="421">
        <v>10</v>
      </c>
      <c r="R2360" s="421">
        <v>85</v>
      </c>
      <c r="S2360" s="561">
        <v>1965</v>
      </c>
      <c r="T2360" s="563">
        <v>10</v>
      </c>
      <c r="U2360" s="563">
        <v>25</v>
      </c>
      <c r="V2360" s="567">
        <v>90</v>
      </c>
      <c r="W2360" s="447"/>
    </row>
    <row r="2361" spans="1:23" x14ac:dyDescent="0.2">
      <c r="A2361" s="562">
        <v>6154</v>
      </c>
      <c r="B2361" s="421">
        <v>5</v>
      </c>
      <c r="C2361" s="421">
        <v>0</v>
      </c>
      <c r="D2361" s="421">
        <v>1125</v>
      </c>
      <c r="E2361" s="421">
        <v>10</v>
      </c>
      <c r="F2361" s="421">
        <v>105</v>
      </c>
      <c r="G2361" s="421">
        <v>5</v>
      </c>
      <c r="H2361" s="421">
        <v>25</v>
      </c>
      <c r="I2361" s="563">
        <v>205</v>
      </c>
      <c r="J2361" s="564">
        <v>530</v>
      </c>
      <c r="K2361" s="421">
        <v>115</v>
      </c>
      <c r="L2361" s="565">
        <v>215</v>
      </c>
      <c r="M2361" s="566">
        <v>170</v>
      </c>
      <c r="N2361" s="561">
        <v>285</v>
      </c>
      <c r="O2361" s="421">
        <v>135</v>
      </c>
      <c r="P2361" s="561">
        <v>40</v>
      </c>
      <c r="Q2361" s="421">
        <v>5</v>
      </c>
      <c r="R2361" s="421">
        <v>35</v>
      </c>
      <c r="S2361" s="561">
        <v>1400</v>
      </c>
      <c r="T2361" s="563">
        <v>5</v>
      </c>
      <c r="U2361" s="563">
        <v>5</v>
      </c>
      <c r="V2361" s="567">
        <v>60</v>
      </c>
      <c r="W2361" s="447"/>
    </row>
    <row r="2362" spans="1:23" x14ac:dyDescent="0.2">
      <c r="A2362" s="562">
        <v>6155</v>
      </c>
      <c r="B2362" s="421">
        <v>5</v>
      </c>
      <c r="C2362" s="421">
        <v>5</v>
      </c>
      <c r="D2362" s="421">
        <v>3855</v>
      </c>
      <c r="E2362" s="421">
        <v>35</v>
      </c>
      <c r="F2362" s="421">
        <v>705</v>
      </c>
      <c r="G2362" s="421">
        <v>10</v>
      </c>
      <c r="H2362" s="421">
        <v>215</v>
      </c>
      <c r="I2362" s="563">
        <v>960</v>
      </c>
      <c r="J2362" s="564">
        <v>1135</v>
      </c>
      <c r="K2362" s="421">
        <v>475</v>
      </c>
      <c r="L2362" s="565">
        <v>1940</v>
      </c>
      <c r="M2362" s="566">
        <v>1355</v>
      </c>
      <c r="N2362" s="561">
        <v>1815</v>
      </c>
      <c r="O2362" s="421">
        <v>700</v>
      </c>
      <c r="P2362" s="561">
        <v>270</v>
      </c>
      <c r="Q2362" s="421">
        <v>55</v>
      </c>
      <c r="R2362" s="421">
        <v>245</v>
      </c>
      <c r="S2362" s="561">
        <v>5125</v>
      </c>
      <c r="T2362" s="563">
        <v>10</v>
      </c>
      <c r="U2362" s="563">
        <v>60</v>
      </c>
      <c r="V2362" s="567">
        <v>300</v>
      </c>
      <c r="W2362" s="447"/>
    </row>
    <row r="2363" spans="1:23" x14ac:dyDescent="0.2">
      <c r="A2363" s="562">
        <v>6156</v>
      </c>
      <c r="B2363" s="421">
        <v>5</v>
      </c>
      <c r="C2363" s="421">
        <v>20</v>
      </c>
      <c r="D2363" s="421">
        <v>1605</v>
      </c>
      <c r="E2363" s="421">
        <v>10</v>
      </c>
      <c r="F2363" s="421">
        <v>265</v>
      </c>
      <c r="G2363" s="421">
        <v>5</v>
      </c>
      <c r="H2363" s="421">
        <v>100</v>
      </c>
      <c r="I2363" s="563">
        <v>395</v>
      </c>
      <c r="J2363" s="564">
        <v>605</v>
      </c>
      <c r="K2363" s="421">
        <v>385</v>
      </c>
      <c r="L2363" s="565">
        <v>490</v>
      </c>
      <c r="M2363" s="566">
        <v>430</v>
      </c>
      <c r="N2363" s="561">
        <v>565</v>
      </c>
      <c r="O2363" s="421">
        <v>335</v>
      </c>
      <c r="P2363" s="561">
        <v>70</v>
      </c>
      <c r="Q2363" s="421">
        <v>10</v>
      </c>
      <c r="R2363" s="421">
        <v>150</v>
      </c>
      <c r="S2363" s="561">
        <v>2435</v>
      </c>
      <c r="T2363" s="563">
        <v>10</v>
      </c>
      <c r="U2363" s="563">
        <v>30</v>
      </c>
      <c r="V2363" s="567">
        <v>75</v>
      </c>
      <c r="W2363" s="447"/>
    </row>
    <row r="2364" spans="1:23" x14ac:dyDescent="0.2">
      <c r="A2364" s="562">
        <v>6157</v>
      </c>
      <c r="B2364" s="421">
        <v>5</v>
      </c>
      <c r="C2364" s="421">
        <v>5</v>
      </c>
      <c r="D2364" s="421">
        <v>1410</v>
      </c>
      <c r="E2364" s="421">
        <v>15</v>
      </c>
      <c r="F2364" s="421">
        <v>170</v>
      </c>
      <c r="G2364" s="421">
        <v>5</v>
      </c>
      <c r="H2364" s="421">
        <v>60</v>
      </c>
      <c r="I2364" s="563">
        <v>360</v>
      </c>
      <c r="J2364" s="564">
        <v>535</v>
      </c>
      <c r="K2364" s="421">
        <v>280</v>
      </c>
      <c r="L2364" s="565">
        <v>350</v>
      </c>
      <c r="M2364" s="566">
        <v>290</v>
      </c>
      <c r="N2364" s="561">
        <v>380</v>
      </c>
      <c r="O2364" s="421">
        <v>250</v>
      </c>
      <c r="P2364" s="561">
        <v>60</v>
      </c>
      <c r="Q2364" s="421">
        <v>10</v>
      </c>
      <c r="R2364" s="421">
        <v>90</v>
      </c>
      <c r="S2364" s="561">
        <v>2010</v>
      </c>
      <c r="T2364" s="563">
        <v>5</v>
      </c>
      <c r="U2364" s="563">
        <v>15</v>
      </c>
      <c r="V2364" s="567">
        <v>50</v>
      </c>
      <c r="W2364" s="447"/>
    </row>
    <row r="2365" spans="1:23" x14ac:dyDescent="0.2">
      <c r="A2365" s="562">
        <v>6158</v>
      </c>
      <c r="B2365" s="421">
        <v>5</v>
      </c>
      <c r="C2365" s="421">
        <v>5</v>
      </c>
      <c r="D2365" s="421">
        <v>540</v>
      </c>
      <c r="E2365" s="421">
        <v>10</v>
      </c>
      <c r="F2365" s="421">
        <v>50</v>
      </c>
      <c r="G2365" s="421">
        <v>0</v>
      </c>
      <c r="H2365" s="421">
        <v>20</v>
      </c>
      <c r="I2365" s="563">
        <v>145</v>
      </c>
      <c r="J2365" s="564">
        <v>355</v>
      </c>
      <c r="K2365" s="421">
        <v>95</v>
      </c>
      <c r="L2365" s="565">
        <v>120</v>
      </c>
      <c r="M2365" s="566">
        <v>95</v>
      </c>
      <c r="N2365" s="561">
        <v>205</v>
      </c>
      <c r="O2365" s="421">
        <v>120</v>
      </c>
      <c r="P2365" s="561">
        <v>35</v>
      </c>
      <c r="Q2365" s="421">
        <v>0</v>
      </c>
      <c r="R2365" s="421">
        <v>25</v>
      </c>
      <c r="S2365" s="561">
        <v>750</v>
      </c>
      <c r="T2365" s="563">
        <v>0</v>
      </c>
      <c r="U2365" s="563">
        <v>10</v>
      </c>
      <c r="V2365" s="567">
        <v>35</v>
      </c>
      <c r="W2365" s="447"/>
    </row>
    <row r="2366" spans="1:23" x14ac:dyDescent="0.2">
      <c r="A2366" s="562">
        <v>6159</v>
      </c>
      <c r="B2366" s="421">
        <v>5</v>
      </c>
      <c r="C2366" s="421">
        <v>5</v>
      </c>
      <c r="D2366" s="421">
        <v>325</v>
      </c>
      <c r="E2366" s="421">
        <v>5</v>
      </c>
      <c r="F2366" s="421">
        <v>30</v>
      </c>
      <c r="G2366" s="421">
        <v>0</v>
      </c>
      <c r="H2366" s="421">
        <v>10</v>
      </c>
      <c r="I2366" s="563">
        <v>80</v>
      </c>
      <c r="J2366" s="564">
        <v>190</v>
      </c>
      <c r="K2366" s="421">
        <v>80</v>
      </c>
      <c r="L2366" s="565">
        <v>80</v>
      </c>
      <c r="M2366" s="566">
        <v>70</v>
      </c>
      <c r="N2366" s="561">
        <v>145</v>
      </c>
      <c r="O2366" s="421">
        <v>105</v>
      </c>
      <c r="P2366" s="561">
        <v>25</v>
      </c>
      <c r="Q2366" s="421">
        <v>0</v>
      </c>
      <c r="R2366" s="421">
        <v>25</v>
      </c>
      <c r="S2366" s="561">
        <v>500</v>
      </c>
      <c r="T2366" s="563">
        <v>0</v>
      </c>
      <c r="U2366" s="563">
        <v>10</v>
      </c>
      <c r="V2366" s="567">
        <v>15</v>
      </c>
      <c r="W2366" s="447"/>
    </row>
    <row r="2367" spans="1:23" x14ac:dyDescent="0.2">
      <c r="A2367" s="562">
        <v>6160</v>
      </c>
      <c r="B2367" s="421">
        <v>5</v>
      </c>
      <c r="C2367" s="421">
        <v>5</v>
      </c>
      <c r="D2367" s="421">
        <v>790</v>
      </c>
      <c r="E2367" s="421">
        <v>30</v>
      </c>
      <c r="F2367" s="421">
        <v>105</v>
      </c>
      <c r="G2367" s="421">
        <v>0</v>
      </c>
      <c r="H2367" s="421">
        <v>45</v>
      </c>
      <c r="I2367" s="563">
        <v>620</v>
      </c>
      <c r="J2367" s="564">
        <v>315</v>
      </c>
      <c r="K2367" s="421">
        <v>385</v>
      </c>
      <c r="L2367" s="565">
        <v>210</v>
      </c>
      <c r="M2367" s="566">
        <v>180</v>
      </c>
      <c r="N2367" s="561">
        <v>580</v>
      </c>
      <c r="O2367" s="421">
        <v>635</v>
      </c>
      <c r="P2367" s="561">
        <v>50</v>
      </c>
      <c r="Q2367" s="421">
        <v>5</v>
      </c>
      <c r="R2367" s="421">
        <v>70</v>
      </c>
      <c r="S2367" s="561">
        <v>1585</v>
      </c>
      <c r="T2367" s="563">
        <v>5</v>
      </c>
      <c r="U2367" s="563">
        <v>45</v>
      </c>
      <c r="V2367" s="567">
        <v>50</v>
      </c>
      <c r="W2367" s="447"/>
    </row>
    <row r="2368" spans="1:23" x14ac:dyDescent="0.2">
      <c r="A2368" s="562">
        <v>6161</v>
      </c>
      <c r="B2368" s="421">
        <v>0</v>
      </c>
      <c r="C2368" s="421">
        <v>0</v>
      </c>
      <c r="D2368" s="421">
        <v>0</v>
      </c>
      <c r="E2368" s="421">
        <v>0</v>
      </c>
      <c r="F2368" s="421">
        <v>0</v>
      </c>
      <c r="G2368" s="421">
        <v>0</v>
      </c>
      <c r="H2368" s="421">
        <v>0</v>
      </c>
      <c r="I2368" s="563">
        <v>0</v>
      </c>
      <c r="J2368" s="564">
        <v>0</v>
      </c>
      <c r="K2368" s="421">
        <v>0</v>
      </c>
      <c r="L2368" s="565">
        <v>5</v>
      </c>
      <c r="M2368" s="566">
        <v>5</v>
      </c>
      <c r="N2368" s="561">
        <v>0</v>
      </c>
      <c r="O2368" s="421">
        <v>0</v>
      </c>
      <c r="P2368" s="561">
        <v>0</v>
      </c>
      <c r="Q2368" s="421">
        <v>0</v>
      </c>
      <c r="R2368" s="421">
        <v>0</v>
      </c>
      <c r="S2368" s="561">
        <v>0</v>
      </c>
      <c r="T2368" s="563">
        <v>0</v>
      </c>
      <c r="U2368" s="563">
        <v>0</v>
      </c>
      <c r="V2368" s="567">
        <v>0</v>
      </c>
      <c r="W2368" s="447"/>
    </row>
    <row r="2369" spans="1:23" x14ac:dyDescent="0.2">
      <c r="A2369" s="562">
        <v>6162</v>
      </c>
      <c r="B2369" s="421">
        <v>5</v>
      </c>
      <c r="C2369" s="421">
        <v>5</v>
      </c>
      <c r="D2369" s="421">
        <v>1230</v>
      </c>
      <c r="E2369" s="421">
        <v>30</v>
      </c>
      <c r="F2369" s="421">
        <v>180</v>
      </c>
      <c r="G2369" s="421">
        <v>5</v>
      </c>
      <c r="H2369" s="421">
        <v>65</v>
      </c>
      <c r="I2369" s="563">
        <v>475</v>
      </c>
      <c r="J2369" s="564">
        <v>385</v>
      </c>
      <c r="K2369" s="421">
        <v>325</v>
      </c>
      <c r="L2369" s="565">
        <v>320</v>
      </c>
      <c r="M2369" s="566">
        <v>270</v>
      </c>
      <c r="N2369" s="561">
        <v>480</v>
      </c>
      <c r="O2369" s="421">
        <v>415</v>
      </c>
      <c r="P2369" s="561">
        <v>55</v>
      </c>
      <c r="Q2369" s="421">
        <v>10</v>
      </c>
      <c r="R2369" s="421">
        <v>100</v>
      </c>
      <c r="S2369" s="561">
        <v>1945</v>
      </c>
      <c r="T2369" s="563">
        <v>5</v>
      </c>
      <c r="U2369" s="563">
        <v>30</v>
      </c>
      <c r="V2369" s="567">
        <v>55</v>
      </c>
      <c r="W2369" s="447"/>
    </row>
    <row r="2370" spans="1:23" x14ac:dyDescent="0.2">
      <c r="A2370" s="562">
        <v>6163</v>
      </c>
      <c r="B2370" s="421">
        <v>20</v>
      </c>
      <c r="C2370" s="421">
        <v>40</v>
      </c>
      <c r="D2370" s="421">
        <v>6790</v>
      </c>
      <c r="E2370" s="421">
        <v>70</v>
      </c>
      <c r="F2370" s="421">
        <v>1155</v>
      </c>
      <c r="G2370" s="421">
        <v>15</v>
      </c>
      <c r="H2370" s="421">
        <v>480</v>
      </c>
      <c r="I2370" s="563">
        <v>2310</v>
      </c>
      <c r="J2370" s="564">
        <v>1270</v>
      </c>
      <c r="K2370" s="421">
        <v>1625</v>
      </c>
      <c r="L2370" s="565">
        <v>2200</v>
      </c>
      <c r="M2370" s="566">
        <v>1835</v>
      </c>
      <c r="N2370" s="561">
        <v>2570</v>
      </c>
      <c r="O2370" s="421">
        <v>1945</v>
      </c>
      <c r="P2370" s="561">
        <v>345</v>
      </c>
      <c r="Q2370" s="421">
        <v>65</v>
      </c>
      <c r="R2370" s="421">
        <v>625</v>
      </c>
      <c r="S2370" s="561">
        <v>10560</v>
      </c>
      <c r="T2370" s="563">
        <v>5</v>
      </c>
      <c r="U2370" s="563">
        <v>180</v>
      </c>
      <c r="V2370" s="567">
        <v>245</v>
      </c>
      <c r="W2370" s="447"/>
    </row>
    <row r="2371" spans="1:23" x14ac:dyDescent="0.2">
      <c r="A2371" s="562">
        <v>6164</v>
      </c>
      <c r="B2371" s="421">
        <v>15</v>
      </c>
      <c r="C2371" s="421">
        <v>40</v>
      </c>
      <c r="D2371" s="421">
        <v>3950</v>
      </c>
      <c r="E2371" s="421">
        <v>45</v>
      </c>
      <c r="F2371" s="421">
        <v>1125</v>
      </c>
      <c r="G2371" s="421">
        <v>25</v>
      </c>
      <c r="H2371" s="421">
        <v>355</v>
      </c>
      <c r="I2371" s="563">
        <v>1695</v>
      </c>
      <c r="J2371" s="564">
        <v>640</v>
      </c>
      <c r="K2371" s="421">
        <v>1075</v>
      </c>
      <c r="L2371" s="565">
        <v>3070</v>
      </c>
      <c r="M2371" s="566">
        <v>2420</v>
      </c>
      <c r="N2371" s="561">
        <v>2570</v>
      </c>
      <c r="O2371" s="421">
        <v>1380</v>
      </c>
      <c r="P2371" s="561">
        <v>330</v>
      </c>
      <c r="Q2371" s="421">
        <v>85</v>
      </c>
      <c r="R2371" s="421">
        <v>730</v>
      </c>
      <c r="S2371" s="561">
        <v>6820</v>
      </c>
      <c r="T2371" s="563">
        <v>10</v>
      </c>
      <c r="U2371" s="563">
        <v>165</v>
      </c>
      <c r="V2371" s="567">
        <v>230</v>
      </c>
      <c r="W2371" s="447"/>
    </row>
    <row r="2372" spans="1:23" x14ac:dyDescent="0.2">
      <c r="A2372" s="562">
        <v>6165</v>
      </c>
      <c r="B2372" s="421">
        <v>0</v>
      </c>
      <c r="C2372" s="421">
        <v>0</v>
      </c>
      <c r="D2372" s="421">
        <v>10</v>
      </c>
      <c r="E2372" s="421">
        <v>0</v>
      </c>
      <c r="F2372" s="421">
        <v>5</v>
      </c>
      <c r="G2372" s="421">
        <v>0</v>
      </c>
      <c r="H2372" s="421">
        <v>0</v>
      </c>
      <c r="I2372" s="563">
        <v>5</v>
      </c>
      <c r="J2372" s="564">
        <v>5</v>
      </c>
      <c r="K2372" s="421">
        <v>5</v>
      </c>
      <c r="L2372" s="565">
        <v>5</v>
      </c>
      <c r="M2372" s="566">
        <v>5</v>
      </c>
      <c r="N2372" s="561">
        <v>5</v>
      </c>
      <c r="O2372" s="421">
        <v>5</v>
      </c>
      <c r="P2372" s="561">
        <v>0</v>
      </c>
      <c r="Q2372" s="421">
        <v>0</v>
      </c>
      <c r="R2372" s="421">
        <v>5</v>
      </c>
      <c r="S2372" s="561">
        <v>20</v>
      </c>
      <c r="T2372" s="563">
        <v>0</v>
      </c>
      <c r="U2372" s="563">
        <v>0</v>
      </c>
      <c r="V2372" s="567">
        <v>0</v>
      </c>
      <c r="W2372" s="447"/>
    </row>
    <row r="2373" spans="1:23" x14ac:dyDescent="0.2">
      <c r="A2373" s="562">
        <v>6166</v>
      </c>
      <c r="B2373" s="421">
        <v>5</v>
      </c>
      <c r="C2373" s="421">
        <v>5</v>
      </c>
      <c r="D2373" s="421">
        <v>1115</v>
      </c>
      <c r="E2373" s="421">
        <v>5</v>
      </c>
      <c r="F2373" s="421">
        <v>205</v>
      </c>
      <c r="G2373" s="421">
        <v>5</v>
      </c>
      <c r="H2373" s="421">
        <v>55</v>
      </c>
      <c r="I2373" s="563">
        <v>350</v>
      </c>
      <c r="J2373" s="564">
        <v>290</v>
      </c>
      <c r="K2373" s="421">
        <v>160</v>
      </c>
      <c r="L2373" s="565">
        <v>300</v>
      </c>
      <c r="M2373" s="566">
        <v>250</v>
      </c>
      <c r="N2373" s="561">
        <v>295</v>
      </c>
      <c r="O2373" s="421">
        <v>220</v>
      </c>
      <c r="P2373" s="561">
        <v>50</v>
      </c>
      <c r="Q2373" s="421">
        <v>5</v>
      </c>
      <c r="R2373" s="421">
        <v>85</v>
      </c>
      <c r="S2373" s="561">
        <v>1535</v>
      </c>
      <c r="T2373" s="563">
        <v>5</v>
      </c>
      <c r="U2373" s="563">
        <v>10</v>
      </c>
      <c r="V2373" s="567">
        <v>25</v>
      </c>
      <c r="W2373" s="447"/>
    </row>
    <row r="2374" spans="1:23" x14ac:dyDescent="0.2">
      <c r="A2374" s="562">
        <v>6167</v>
      </c>
      <c r="B2374" s="421">
        <v>10</v>
      </c>
      <c r="C2374" s="421">
        <v>25</v>
      </c>
      <c r="D2374" s="421">
        <v>2415</v>
      </c>
      <c r="E2374" s="421">
        <v>20</v>
      </c>
      <c r="F2374" s="421">
        <v>750</v>
      </c>
      <c r="G2374" s="421">
        <v>10</v>
      </c>
      <c r="H2374" s="421">
        <v>375</v>
      </c>
      <c r="I2374" s="563">
        <v>1815</v>
      </c>
      <c r="J2374" s="564">
        <v>155</v>
      </c>
      <c r="K2374" s="421">
        <v>985</v>
      </c>
      <c r="L2374" s="565">
        <v>2100</v>
      </c>
      <c r="M2374" s="566">
        <v>1770</v>
      </c>
      <c r="N2374" s="561">
        <v>1915</v>
      </c>
      <c r="O2374" s="421">
        <v>1435</v>
      </c>
      <c r="P2374" s="561">
        <v>175</v>
      </c>
      <c r="Q2374" s="421">
        <v>75</v>
      </c>
      <c r="R2374" s="421">
        <v>705</v>
      </c>
      <c r="S2374" s="561">
        <v>5215</v>
      </c>
      <c r="T2374" s="563">
        <v>10</v>
      </c>
      <c r="U2374" s="563">
        <v>190</v>
      </c>
      <c r="V2374" s="567">
        <v>85</v>
      </c>
      <c r="W2374" s="447"/>
    </row>
    <row r="2375" spans="1:23" x14ac:dyDescent="0.2">
      <c r="A2375" s="562">
        <v>6168</v>
      </c>
      <c r="B2375" s="421">
        <v>5</v>
      </c>
      <c r="C2375" s="421">
        <v>15</v>
      </c>
      <c r="D2375" s="421">
        <v>4220</v>
      </c>
      <c r="E2375" s="421">
        <v>25</v>
      </c>
      <c r="F2375" s="421">
        <v>765</v>
      </c>
      <c r="G2375" s="421">
        <v>5</v>
      </c>
      <c r="H2375" s="421">
        <v>380</v>
      </c>
      <c r="I2375" s="563">
        <v>2120</v>
      </c>
      <c r="J2375" s="564">
        <v>375</v>
      </c>
      <c r="K2375" s="421">
        <v>1040</v>
      </c>
      <c r="L2375" s="565">
        <v>1455</v>
      </c>
      <c r="M2375" s="566">
        <v>1255</v>
      </c>
      <c r="N2375" s="561">
        <v>1605</v>
      </c>
      <c r="O2375" s="421">
        <v>1455</v>
      </c>
      <c r="P2375" s="561">
        <v>190</v>
      </c>
      <c r="Q2375" s="421">
        <v>55</v>
      </c>
      <c r="R2375" s="421">
        <v>550</v>
      </c>
      <c r="S2375" s="561">
        <v>6970</v>
      </c>
      <c r="T2375" s="563">
        <v>5</v>
      </c>
      <c r="U2375" s="563">
        <v>160</v>
      </c>
      <c r="V2375" s="567">
        <v>65</v>
      </c>
      <c r="W2375" s="447"/>
    </row>
    <row r="2376" spans="1:23" x14ac:dyDescent="0.2">
      <c r="A2376" s="562">
        <v>6169</v>
      </c>
      <c r="B2376" s="421">
        <v>5</v>
      </c>
      <c r="C2376" s="421">
        <v>20</v>
      </c>
      <c r="D2376" s="421">
        <v>4155</v>
      </c>
      <c r="E2376" s="421">
        <v>30</v>
      </c>
      <c r="F2376" s="421">
        <v>985</v>
      </c>
      <c r="G2376" s="421">
        <v>15</v>
      </c>
      <c r="H2376" s="421">
        <v>430</v>
      </c>
      <c r="I2376" s="563">
        <v>2025</v>
      </c>
      <c r="J2376" s="564">
        <v>610</v>
      </c>
      <c r="K2376" s="421">
        <v>1090</v>
      </c>
      <c r="L2376" s="565">
        <v>2210</v>
      </c>
      <c r="M2376" s="566">
        <v>1880</v>
      </c>
      <c r="N2376" s="561">
        <v>2085</v>
      </c>
      <c r="O2376" s="421">
        <v>1435</v>
      </c>
      <c r="P2376" s="561">
        <v>255</v>
      </c>
      <c r="Q2376" s="421">
        <v>80</v>
      </c>
      <c r="R2376" s="421">
        <v>745</v>
      </c>
      <c r="S2376" s="561">
        <v>7190</v>
      </c>
      <c r="T2376" s="563">
        <v>5</v>
      </c>
      <c r="U2376" s="563">
        <v>170</v>
      </c>
      <c r="V2376" s="567">
        <v>105</v>
      </c>
      <c r="W2376" s="447"/>
    </row>
    <row r="2377" spans="1:23" x14ac:dyDescent="0.2">
      <c r="A2377" s="562">
        <v>6170</v>
      </c>
      <c r="B2377" s="421">
        <v>5</v>
      </c>
      <c r="C2377" s="421">
        <v>15</v>
      </c>
      <c r="D2377" s="421">
        <v>675</v>
      </c>
      <c r="E2377" s="421">
        <v>15</v>
      </c>
      <c r="F2377" s="421">
        <v>315</v>
      </c>
      <c r="G2377" s="421">
        <v>5</v>
      </c>
      <c r="H2377" s="421">
        <v>115</v>
      </c>
      <c r="I2377" s="563">
        <v>730</v>
      </c>
      <c r="J2377" s="564">
        <v>35</v>
      </c>
      <c r="K2377" s="421">
        <v>340</v>
      </c>
      <c r="L2377" s="565">
        <v>1360</v>
      </c>
      <c r="M2377" s="566">
        <v>1115</v>
      </c>
      <c r="N2377" s="561">
        <v>1005</v>
      </c>
      <c r="O2377" s="421">
        <v>575</v>
      </c>
      <c r="P2377" s="561">
        <v>90</v>
      </c>
      <c r="Q2377" s="421">
        <v>70</v>
      </c>
      <c r="R2377" s="421">
        <v>380</v>
      </c>
      <c r="S2377" s="561">
        <v>1765</v>
      </c>
      <c r="T2377" s="563">
        <v>5</v>
      </c>
      <c r="U2377" s="563">
        <v>85</v>
      </c>
      <c r="V2377" s="567">
        <v>50</v>
      </c>
      <c r="W2377" s="447"/>
    </row>
    <row r="2378" spans="1:23" x14ac:dyDescent="0.2">
      <c r="A2378" s="562">
        <v>6171</v>
      </c>
      <c r="B2378" s="421">
        <v>5</v>
      </c>
      <c r="C2378" s="421">
        <v>10</v>
      </c>
      <c r="D2378" s="421">
        <v>2450</v>
      </c>
      <c r="E2378" s="421">
        <v>30</v>
      </c>
      <c r="F2378" s="421">
        <v>815</v>
      </c>
      <c r="G2378" s="421">
        <v>25</v>
      </c>
      <c r="H2378" s="421">
        <v>255</v>
      </c>
      <c r="I2378" s="563">
        <v>1905</v>
      </c>
      <c r="J2378" s="564">
        <v>210</v>
      </c>
      <c r="K2378" s="421">
        <v>545</v>
      </c>
      <c r="L2378" s="565">
        <v>2560</v>
      </c>
      <c r="M2378" s="566">
        <v>2045</v>
      </c>
      <c r="N2378" s="561">
        <v>1770</v>
      </c>
      <c r="O2378" s="421">
        <v>755</v>
      </c>
      <c r="P2378" s="561">
        <v>180</v>
      </c>
      <c r="Q2378" s="421">
        <v>70</v>
      </c>
      <c r="R2378" s="421">
        <v>700</v>
      </c>
      <c r="S2378" s="561">
        <v>4320</v>
      </c>
      <c r="T2378" s="563">
        <v>5</v>
      </c>
      <c r="U2378" s="563">
        <v>120</v>
      </c>
      <c r="V2378" s="567">
        <v>100</v>
      </c>
      <c r="W2378" s="447"/>
    </row>
    <row r="2379" spans="1:23" x14ac:dyDescent="0.2">
      <c r="A2379" s="562">
        <v>6172</v>
      </c>
      <c r="B2379" s="421">
        <v>0</v>
      </c>
      <c r="C2379" s="421">
        <v>15</v>
      </c>
      <c r="D2379" s="421">
        <v>1195</v>
      </c>
      <c r="E2379" s="421">
        <v>10</v>
      </c>
      <c r="F2379" s="421">
        <v>340</v>
      </c>
      <c r="G2379" s="421">
        <v>5</v>
      </c>
      <c r="H2379" s="421">
        <v>140</v>
      </c>
      <c r="I2379" s="563">
        <v>655</v>
      </c>
      <c r="J2379" s="564">
        <v>95</v>
      </c>
      <c r="K2379" s="421">
        <v>335</v>
      </c>
      <c r="L2379" s="565">
        <v>915</v>
      </c>
      <c r="M2379" s="566">
        <v>770</v>
      </c>
      <c r="N2379" s="561">
        <v>770</v>
      </c>
      <c r="O2379" s="421">
        <v>420</v>
      </c>
      <c r="P2379" s="561">
        <v>75</v>
      </c>
      <c r="Q2379" s="421">
        <v>35</v>
      </c>
      <c r="R2379" s="421">
        <v>295</v>
      </c>
      <c r="S2379" s="561">
        <v>2170</v>
      </c>
      <c r="T2379" s="563">
        <v>0</v>
      </c>
      <c r="U2379" s="563">
        <v>65</v>
      </c>
      <c r="V2379" s="567">
        <v>30</v>
      </c>
      <c r="W2379" s="447"/>
    </row>
    <row r="2380" spans="1:23" x14ac:dyDescent="0.2">
      <c r="A2380" s="562">
        <v>6173</v>
      </c>
      <c r="B2380" s="421">
        <v>0</v>
      </c>
      <c r="C2380" s="421">
        <v>5</v>
      </c>
      <c r="D2380" s="421">
        <v>525</v>
      </c>
      <c r="E2380" s="421">
        <v>5</v>
      </c>
      <c r="F2380" s="421">
        <v>235</v>
      </c>
      <c r="G2380" s="421">
        <v>5</v>
      </c>
      <c r="H2380" s="421">
        <v>65</v>
      </c>
      <c r="I2380" s="563">
        <v>315</v>
      </c>
      <c r="J2380" s="564">
        <v>75</v>
      </c>
      <c r="K2380" s="421">
        <v>105</v>
      </c>
      <c r="L2380" s="565">
        <v>585</v>
      </c>
      <c r="M2380" s="566">
        <v>450</v>
      </c>
      <c r="N2380" s="561">
        <v>450</v>
      </c>
      <c r="O2380" s="421">
        <v>195</v>
      </c>
      <c r="P2380" s="561">
        <v>55</v>
      </c>
      <c r="Q2380" s="421">
        <v>10</v>
      </c>
      <c r="R2380" s="421">
        <v>155</v>
      </c>
      <c r="S2380" s="561">
        <v>950</v>
      </c>
      <c r="T2380" s="563">
        <v>5</v>
      </c>
      <c r="U2380" s="563">
        <v>25</v>
      </c>
      <c r="V2380" s="567">
        <v>30</v>
      </c>
      <c r="W2380" s="447"/>
    </row>
    <row r="2381" spans="1:23" x14ac:dyDescent="0.2">
      <c r="A2381" s="562">
        <v>6174</v>
      </c>
      <c r="B2381" s="421">
        <v>5</v>
      </c>
      <c r="C2381" s="421">
        <v>0</v>
      </c>
      <c r="D2381" s="421">
        <v>290</v>
      </c>
      <c r="E2381" s="421">
        <v>5</v>
      </c>
      <c r="F2381" s="421">
        <v>130</v>
      </c>
      <c r="G2381" s="421">
        <v>0</v>
      </c>
      <c r="H2381" s="421">
        <v>60</v>
      </c>
      <c r="I2381" s="563">
        <v>230</v>
      </c>
      <c r="J2381" s="564">
        <v>30</v>
      </c>
      <c r="K2381" s="421">
        <v>125</v>
      </c>
      <c r="L2381" s="565">
        <v>465</v>
      </c>
      <c r="M2381" s="566">
        <v>380</v>
      </c>
      <c r="N2381" s="561">
        <v>330</v>
      </c>
      <c r="O2381" s="421">
        <v>180</v>
      </c>
      <c r="P2381" s="561">
        <v>40</v>
      </c>
      <c r="Q2381" s="421">
        <v>10</v>
      </c>
      <c r="R2381" s="421">
        <v>155</v>
      </c>
      <c r="S2381" s="561">
        <v>720</v>
      </c>
      <c r="T2381" s="563">
        <v>5</v>
      </c>
      <c r="U2381" s="563">
        <v>30</v>
      </c>
      <c r="V2381" s="567">
        <v>15</v>
      </c>
      <c r="W2381" s="447"/>
    </row>
    <row r="2382" spans="1:23" x14ac:dyDescent="0.2">
      <c r="A2382" s="562">
        <v>6175</v>
      </c>
      <c r="B2382" s="421">
        <v>0</v>
      </c>
      <c r="C2382" s="421">
        <v>5</v>
      </c>
      <c r="D2382" s="421">
        <v>295</v>
      </c>
      <c r="E2382" s="421">
        <v>5</v>
      </c>
      <c r="F2382" s="421">
        <v>80</v>
      </c>
      <c r="G2382" s="421">
        <v>5</v>
      </c>
      <c r="H2382" s="421">
        <v>25</v>
      </c>
      <c r="I2382" s="563">
        <v>130</v>
      </c>
      <c r="J2382" s="564">
        <v>40</v>
      </c>
      <c r="K2382" s="421">
        <v>75</v>
      </c>
      <c r="L2382" s="565">
        <v>175</v>
      </c>
      <c r="M2382" s="566">
        <v>145</v>
      </c>
      <c r="N2382" s="561">
        <v>155</v>
      </c>
      <c r="O2382" s="421">
        <v>105</v>
      </c>
      <c r="P2382" s="561">
        <v>10</v>
      </c>
      <c r="Q2382" s="421">
        <v>5</v>
      </c>
      <c r="R2382" s="421">
        <v>50</v>
      </c>
      <c r="S2382" s="561">
        <v>495</v>
      </c>
      <c r="T2382" s="563">
        <v>0</v>
      </c>
      <c r="U2382" s="563">
        <v>15</v>
      </c>
      <c r="V2382" s="567">
        <v>10</v>
      </c>
      <c r="W2382" s="447"/>
    </row>
    <row r="2383" spans="1:23" x14ac:dyDescent="0.2">
      <c r="A2383" s="562">
        <v>6176</v>
      </c>
      <c r="B2383" s="421">
        <v>0</v>
      </c>
      <c r="C2383" s="421">
        <v>0</v>
      </c>
      <c r="D2383" s="421">
        <v>110</v>
      </c>
      <c r="E2383" s="421">
        <v>0</v>
      </c>
      <c r="F2383" s="421">
        <v>35</v>
      </c>
      <c r="G2383" s="421">
        <v>5</v>
      </c>
      <c r="H2383" s="421">
        <v>15</v>
      </c>
      <c r="I2383" s="563">
        <v>70</v>
      </c>
      <c r="J2383" s="564">
        <v>25</v>
      </c>
      <c r="K2383" s="421">
        <v>30</v>
      </c>
      <c r="L2383" s="565">
        <v>155</v>
      </c>
      <c r="M2383" s="566">
        <v>125</v>
      </c>
      <c r="N2383" s="561">
        <v>95</v>
      </c>
      <c r="O2383" s="421">
        <v>45</v>
      </c>
      <c r="P2383" s="561">
        <v>5</v>
      </c>
      <c r="Q2383" s="421">
        <v>5</v>
      </c>
      <c r="R2383" s="421">
        <v>40</v>
      </c>
      <c r="S2383" s="561">
        <v>210</v>
      </c>
      <c r="T2383" s="563">
        <v>0</v>
      </c>
      <c r="U2383" s="563">
        <v>5</v>
      </c>
      <c r="V2383" s="567">
        <v>10</v>
      </c>
      <c r="W2383" s="447"/>
    </row>
    <row r="2384" spans="1:23" x14ac:dyDescent="0.2">
      <c r="A2384" s="562">
        <v>6180</v>
      </c>
      <c r="B2384" s="421">
        <v>5</v>
      </c>
      <c r="C2384" s="421">
        <v>5</v>
      </c>
      <c r="D2384" s="421">
        <v>660</v>
      </c>
      <c r="E2384" s="421">
        <v>5</v>
      </c>
      <c r="F2384" s="421">
        <v>170</v>
      </c>
      <c r="G2384" s="421">
        <v>5</v>
      </c>
      <c r="H2384" s="421">
        <v>60</v>
      </c>
      <c r="I2384" s="563">
        <v>370</v>
      </c>
      <c r="J2384" s="564">
        <v>75</v>
      </c>
      <c r="K2384" s="421">
        <v>145</v>
      </c>
      <c r="L2384" s="565">
        <v>505</v>
      </c>
      <c r="M2384" s="566">
        <v>415</v>
      </c>
      <c r="N2384" s="561">
        <v>370</v>
      </c>
      <c r="O2384" s="421">
        <v>180</v>
      </c>
      <c r="P2384" s="561">
        <v>45</v>
      </c>
      <c r="Q2384" s="421">
        <v>15</v>
      </c>
      <c r="R2384" s="421">
        <v>155</v>
      </c>
      <c r="S2384" s="561">
        <v>1105</v>
      </c>
      <c r="T2384" s="563">
        <v>0</v>
      </c>
      <c r="U2384" s="563">
        <v>30</v>
      </c>
      <c r="V2384" s="567">
        <v>20</v>
      </c>
      <c r="W2384" s="447"/>
    </row>
    <row r="2385" spans="1:23" x14ac:dyDescent="0.2">
      <c r="A2385" s="562">
        <v>6181</v>
      </c>
      <c r="B2385" s="421">
        <v>0</v>
      </c>
      <c r="C2385" s="421">
        <v>0</v>
      </c>
      <c r="D2385" s="421">
        <v>30</v>
      </c>
      <c r="E2385" s="421">
        <v>0</v>
      </c>
      <c r="F2385" s="421">
        <v>10</v>
      </c>
      <c r="G2385" s="421">
        <v>0</v>
      </c>
      <c r="H2385" s="421">
        <v>5</v>
      </c>
      <c r="I2385" s="563">
        <v>10</v>
      </c>
      <c r="J2385" s="564">
        <v>10</v>
      </c>
      <c r="K2385" s="421">
        <v>10</v>
      </c>
      <c r="L2385" s="565">
        <v>15</v>
      </c>
      <c r="M2385" s="566">
        <v>10</v>
      </c>
      <c r="N2385" s="561">
        <v>20</v>
      </c>
      <c r="O2385" s="421">
        <v>15</v>
      </c>
      <c r="P2385" s="561">
        <v>5</v>
      </c>
      <c r="Q2385" s="421">
        <v>0</v>
      </c>
      <c r="R2385" s="421">
        <v>5</v>
      </c>
      <c r="S2385" s="561">
        <v>60</v>
      </c>
      <c r="T2385" s="563">
        <v>0</v>
      </c>
      <c r="U2385" s="563">
        <v>5</v>
      </c>
      <c r="V2385" s="567">
        <v>5</v>
      </c>
      <c r="W2385" s="447"/>
    </row>
    <row r="2386" spans="1:23" x14ac:dyDescent="0.2">
      <c r="A2386" s="562">
        <v>6207</v>
      </c>
      <c r="B2386" s="421">
        <v>0</v>
      </c>
      <c r="C2386" s="421">
        <v>0</v>
      </c>
      <c r="D2386" s="421">
        <v>105</v>
      </c>
      <c r="E2386" s="421">
        <v>0</v>
      </c>
      <c r="F2386" s="421">
        <v>25</v>
      </c>
      <c r="G2386" s="421">
        <v>0</v>
      </c>
      <c r="H2386" s="421">
        <v>10</v>
      </c>
      <c r="I2386" s="563">
        <v>30</v>
      </c>
      <c r="J2386" s="564">
        <v>20</v>
      </c>
      <c r="K2386" s="421">
        <v>30</v>
      </c>
      <c r="L2386" s="565">
        <v>55</v>
      </c>
      <c r="M2386" s="566">
        <v>40</v>
      </c>
      <c r="N2386" s="561">
        <v>40</v>
      </c>
      <c r="O2386" s="421">
        <v>25</v>
      </c>
      <c r="P2386" s="561">
        <v>10</v>
      </c>
      <c r="Q2386" s="421">
        <v>5</v>
      </c>
      <c r="R2386" s="421">
        <v>20</v>
      </c>
      <c r="S2386" s="561">
        <v>185</v>
      </c>
      <c r="T2386" s="563">
        <v>0</v>
      </c>
      <c r="U2386" s="563">
        <v>5</v>
      </c>
      <c r="V2386" s="567">
        <v>5</v>
      </c>
      <c r="W2386" s="447"/>
    </row>
    <row r="2387" spans="1:23" x14ac:dyDescent="0.2">
      <c r="A2387" s="562">
        <v>6208</v>
      </c>
      <c r="B2387" s="421">
        <v>5</v>
      </c>
      <c r="C2387" s="421">
        <v>10</v>
      </c>
      <c r="D2387" s="421">
        <v>2335</v>
      </c>
      <c r="E2387" s="421">
        <v>5</v>
      </c>
      <c r="F2387" s="421">
        <v>425</v>
      </c>
      <c r="G2387" s="421">
        <v>5</v>
      </c>
      <c r="H2387" s="421">
        <v>170</v>
      </c>
      <c r="I2387" s="563">
        <v>740</v>
      </c>
      <c r="J2387" s="564">
        <v>350</v>
      </c>
      <c r="K2387" s="421">
        <v>410</v>
      </c>
      <c r="L2387" s="565">
        <v>765</v>
      </c>
      <c r="M2387" s="566">
        <v>645</v>
      </c>
      <c r="N2387" s="561">
        <v>775</v>
      </c>
      <c r="O2387" s="421">
        <v>570</v>
      </c>
      <c r="P2387" s="561">
        <v>125</v>
      </c>
      <c r="Q2387" s="421">
        <v>20</v>
      </c>
      <c r="R2387" s="421">
        <v>255</v>
      </c>
      <c r="S2387" s="561">
        <v>3480</v>
      </c>
      <c r="T2387" s="563">
        <v>5</v>
      </c>
      <c r="U2387" s="563">
        <v>60</v>
      </c>
      <c r="V2387" s="567">
        <v>10</v>
      </c>
      <c r="W2387" s="447"/>
    </row>
    <row r="2388" spans="1:23" x14ac:dyDescent="0.2">
      <c r="A2388" s="562">
        <v>6209</v>
      </c>
      <c r="B2388" s="421">
        <v>0</v>
      </c>
      <c r="C2388" s="421">
        <v>5</v>
      </c>
      <c r="D2388" s="421">
        <v>390</v>
      </c>
      <c r="E2388" s="421">
        <v>5</v>
      </c>
      <c r="F2388" s="421">
        <v>60</v>
      </c>
      <c r="G2388" s="421">
        <v>5</v>
      </c>
      <c r="H2388" s="421">
        <v>30</v>
      </c>
      <c r="I2388" s="563">
        <v>185</v>
      </c>
      <c r="J2388" s="564">
        <v>45</v>
      </c>
      <c r="K2388" s="421">
        <v>85</v>
      </c>
      <c r="L2388" s="565">
        <v>85</v>
      </c>
      <c r="M2388" s="566">
        <v>80</v>
      </c>
      <c r="N2388" s="561">
        <v>135</v>
      </c>
      <c r="O2388" s="421">
        <v>120</v>
      </c>
      <c r="P2388" s="561">
        <v>20</v>
      </c>
      <c r="Q2388" s="421">
        <v>5</v>
      </c>
      <c r="R2388" s="421">
        <v>35</v>
      </c>
      <c r="S2388" s="561">
        <v>600</v>
      </c>
      <c r="T2388" s="563">
        <v>5</v>
      </c>
      <c r="U2388" s="563">
        <v>10</v>
      </c>
      <c r="V2388" s="567">
        <v>5</v>
      </c>
      <c r="W2388" s="447"/>
    </row>
    <row r="2389" spans="1:23" x14ac:dyDescent="0.2">
      <c r="A2389" s="562">
        <v>6210</v>
      </c>
      <c r="B2389" s="421">
        <v>20</v>
      </c>
      <c r="C2389" s="421">
        <v>55</v>
      </c>
      <c r="D2389" s="421">
        <v>13725</v>
      </c>
      <c r="E2389" s="421">
        <v>55</v>
      </c>
      <c r="F2389" s="421">
        <v>2275</v>
      </c>
      <c r="G2389" s="421">
        <v>35</v>
      </c>
      <c r="H2389" s="421">
        <v>1065</v>
      </c>
      <c r="I2389" s="563">
        <v>6245</v>
      </c>
      <c r="J2389" s="564">
        <v>2115</v>
      </c>
      <c r="K2389" s="421">
        <v>2835</v>
      </c>
      <c r="L2389" s="565">
        <v>4275</v>
      </c>
      <c r="M2389" s="566">
        <v>3645</v>
      </c>
      <c r="N2389" s="561">
        <v>4490</v>
      </c>
      <c r="O2389" s="421">
        <v>3430</v>
      </c>
      <c r="P2389" s="561">
        <v>620</v>
      </c>
      <c r="Q2389" s="421">
        <v>140</v>
      </c>
      <c r="R2389" s="421">
        <v>1560</v>
      </c>
      <c r="S2389" s="561">
        <v>21055</v>
      </c>
      <c r="T2389" s="563">
        <v>15</v>
      </c>
      <c r="U2389" s="563">
        <v>385</v>
      </c>
      <c r="V2389" s="567">
        <v>180</v>
      </c>
      <c r="W2389" s="447"/>
    </row>
    <row r="2390" spans="1:23" x14ac:dyDescent="0.2">
      <c r="A2390" s="562">
        <v>6211</v>
      </c>
      <c r="B2390" s="421">
        <v>5</v>
      </c>
      <c r="C2390" s="421">
        <v>5</v>
      </c>
      <c r="D2390" s="421">
        <v>1415</v>
      </c>
      <c r="E2390" s="421">
        <v>5</v>
      </c>
      <c r="F2390" s="421">
        <v>220</v>
      </c>
      <c r="G2390" s="421">
        <v>5</v>
      </c>
      <c r="H2390" s="421">
        <v>95</v>
      </c>
      <c r="I2390" s="563">
        <v>405</v>
      </c>
      <c r="J2390" s="564">
        <v>285</v>
      </c>
      <c r="K2390" s="421">
        <v>205</v>
      </c>
      <c r="L2390" s="565">
        <v>415</v>
      </c>
      <c r="M2390" s="566">
        <v>345</v>
      </c>
      <c r="N2390" s="561">
        <v>435</v>
      </c>
      <c r="O2390" s="421">
        <v>295</v>
      </c>
      <c r="P2390" s="561">
        <v>85</v>
      </c>
      <c r="Q2390" s="421">
        <v>15</v>
      </c>
      <c r="R2390" s="421">
        <v>140</v>
      </c>
      <c r="S2390" s="561">
        <v>2015</v>
      </c>
      <c r="T2390" s="563">
        <v>5</v>
      </c>
      <c r="U2390" s="563">
        <v>35</v>
      </c>
      <c r="V2390" s="567">
        <v>15</v>
      </c>
      <c r="W2390" s="447"/>
    </row>
    <row r="2391" spans="1:23" x14ac:dyDescent="0.2">
      <c r="A2391" s="562">
        <v>6213</v>
      </c>
      <c r="B2391" s="421">
        <v>0</v>
      </c>
      <c r="C2391" s="421">
        <v>0</v>
      </c>
      <c r="D2391" s="421">
        <v>75</v>
      </c>
      <c r="E2391" s="421">
        <v>0</v>
      </c>
      <c r="F2391" s="421">
        <v>5</v>
      </c>
      <c r="G2391" s="421">
        <v>0</v>
      </c>
      <c r="H2391" s="421">
        <v>5</v>
      </c>
      <c r="I2391" s="563">
        <v>45</v>
      </c>
      <c r="J2391" s="564">
        <v>20</v>
      </c>
      <c r="K2391" s="421">
        <v>20</v>
      </c>
      <c r="L2391" s="565">
        <v>20</v>
      </c>
      <c r="M2391" s="566">
        <v>20</v>
      </c>
      <c r="N2391" s="561">
        <v>40</v>
      </c>
      <c r="O2391" s="421">
        <v>40</v>
      </c>
      <c r="P2391" s="561">
        <v>10</v>
      </c>
      <c r="Q2391" s="421">
        <v>0</v>
      </c>
      <c r="R2391" s="421">
        <v>10</v>
      </c>
      <c r="S2391" s="561">
        <v>130</v>
      </c>
      <c r="T2391" s="563">
        <v>0</v>
      </c>
      <c r="U2391" s="563">
        <v>5</v>
      </c>
      <c r="V2391" s="567">
        <v>0</v>
      </c>
      <c r="W2391" s="447"/>
    </row>
    <row r="2392" spans="1:23" x14ac:dyDescent="0.2">
      <c r="A2392" s="562">
        <v>6214</v>
      </c>
      <c r="B2392" s="421">
        <v>5</v>
      </c>
      <c r="C2392" s="421">
        <v>0</v>
      </c>
      <c r="D2392" s="421">
        <v>60</v>
      </c>
      <c r="E2392" s="421">
        <v>0</v>
      </c>
      <c r="F2392" s="421">
        <v>10</v>
      </c>
      <c r="G2392" s="421">
        <v>0</v>
      </c>
      <c r="H2392" s="421">
        <v>5</v>
      </c>
      <c r="I2392" s="563">
        <v>15</v>
      </c>
      <c r="J2392" s="564">
        <v>25</v>
      </c>
      <c r="K2392" s="421">
        <v>10</v>
      </c>
      <c r="L2392" s="565">
        <v>25</v>
      </c>
      <c r="M2392" s="566">
        <v>20</v>
      </c>
      <c r="N2392" s="561">
        <v>30</v>
      </c>
      <c r="O2392" s="421">
        <v>25</v>
      </c>
      <c r="P2392" s="561">
        <v>5</v>
      </c>
      <c r="Q2392" s="421">
        <v>0</v>
      </c>
      <c r="R2392" s="421">
        <v>10</v>
      </c>
      <c r="S2392" s="561">
        <v>100</v>
      </c>
      <c r="T2392" s="563">
        <v>0</v>
      </c>
      <c r="U2392" s="563">
        <v>0</v>
      </c>
      <c r="V2392" s="567">
        <v>5</v>
      </c>
      <c r="W2392" s="447"/>
    </row>
    <row r="2393" spans="1:23" x14ac:dyDescent="0.2">
      <c r="A2393" s="562">
        <v>6215</v>
      </c>
      <c r="B2393" s="421">
        <v>0</v>
      </c>
      <c r="C2393" s="421">
        <v>5</v>
      </c>
      <c r="D2393" s="421">
        <v>640</v>
      </c>
      <c r="E2393" s="421">
        <v>5</v>
      </c>
      <c r="F2393" s="421">
        <v>115</v>
      </c>
      <c r="G2393" s="421">
        <v>5</v>
      </c>
      <c r="H2393" s="421">
        <v>60</v>
      </c>
      <c r="I2393" s="563">
        <v>275</v>
      </c>
      <c r="J2393" s="564">
        <v>125</v>
      </c>
      <c r="K2393" s="421">
        <v>145</v>
      </c>
      <c r="L2393" s="565">
        <v>230</v>
      </c>
      <c r="M2393" s="566">
        <v>210</v>
      </c>
      <c r="N2393" s="561">
        <v>260</v>
      </c>
      <c r="O2393" s="421">
        <v>235</v>
      </c>
      <c r="P2393" s="561">
        <v>30</v>
      </c>
      <c r="Q2393" s="421">
        <v>15</v>
      </c>
      <c r="R2393" s="421">
        <v>85</v>
      </c>
      <c r="S2393" s="561">
        <v>1080</v>
      </c>
      <c r="T2393" s="563">
        <v>0</v>
      </c>
      <c r="U2393" s="563">
        <v>30</v>
      </c>
      <c r="V2393" s="567">
        <v>5</v>
      </c>
      <c r="W2393" s="447"/>
    </row>
    <row r="2394" spans="1:23" x14ac:dyDescent="0.2">
      <c r="A2394" s="562">
        <v>6218</v>
      </c>
      <c r="B2394" s="421">
        <v>0</v>
      </c>
      <c r="C2394" s="421">
        <v>0</v>
      </c>
      <c r="D2394" s="421">
        <v>80</v>
      </c>
      <c r="E2394" s="421">
        <v>0</v>
      </c>
      <c r="F2394" s="421">
        <v>25</v>
      </c>
      <c r="G2394" s="421">
        <v>0</v>
      </c>
      <c r="H2394" s="421">
        <v>15</v>
      </c>
      <c r="I2394" s="563">
        <v>55</v>
      </c>
      <c r="J2394" s="564">
        <v>5</v>
      </c>
      <c r="K2394" s="421">
        <v>35</v>
      </c>
      <c r="L2394" s="565">
        <v>45</v>
      </c>
      <c r="M2394" s="566">
        <v>40</v>
      </c>
      <c r="N2394" s="561">
        <v>35</v>
      </c>
      <c r="O2394" s="421">
        <v>35</v>
      </c>
      <c r="P2394" s="561">
        <v>5</v>
      </c>
      <c r="Q2394" s="421">
        <v>5</v>
      </c>
      <c r="R2394" s="421">
        <v>20</v>
      </c>
      <c r="S2394" s="561">
        <v>170</v>
      </c>
      <c r="T2394" s="563">
        <v>0</v>
      </c>
      <c r="U2394" s="563">
        <v>5</v>
      </c>
      <c r="V2394" s="567">
        <v>5</v>
      </c>
      <c r="W2394" s="447"/>
    </row>
    <row r="2395" spans="1:23" x14ac:dyDescent="0.2">
      <c r="A2395" s="562">
        <v>6219</v>
      </c>
      <c r="B2395" s="421">
        <v>0</v>
      </c>
      <c r="C2395" s="421">
        <v>0</v>
      </c>
      <c r="D2395" s="421">
        <v>70</v>
      </c>
      <c r="E2395" s="421">
        <v>0</v>
      </c>
      <c r="F2395" s="421">
        <v>20</v>
      </c>
      <c r="G2395" s="421">
        <v>5</v>
      </c>
      <c r="H2395" s="421">
        <v>10</v>
      </c>
      <c r="I2395" s="563">
        <v>15</v>
      </c>
      <c r="J2395" s="564">
        <v>15</v>
      </c>
      <c r="K2395" s="421">
        <v>20</v>
      </c>
      <c r="L2395" s="565">
        <v>25</v>
      </c>
      <c r="M2395" s="566">
        <v>20</v>
      </c>
      <c r="N2395" s="561">
        <v>30</v>
      </c>
      <c r="O2395" s="421">
        <v>25</v>
      </c>
      <c r="P2395" s="561">
        <v>5</v>
      </c>
      <c r="Q2395" s="421">
        <v>5</v>
      </c>
      <c r="R2395" s="421">
        <v>10</v>
      </c>
      <c r="S2395" s="561">
        <v>125</v>
      </c>
      <c r="T2395" s="563">
        <v>0</v>
      </c>
      <c r="U2395" s="563">
        <v>5</v>
      </c>
      <c r="V2395" s="567">
        <v>0</v>
      </c>
      <c r="W2395" s="447"/>
    </row>
    <row r="2396" spans="1:23" x14ac:dyDescent="0.2">
      <c r="A2396" s="562">
        <v>6220</v>
      </c>
      <c r="B2396" s="421">
        <v>0</v>
      </c>
      <c r="C2396" s="421">
        <v>5</v>
      </c>
      <c r="D2396" s="421">
        <v>690</v>
      </c>
      <c r="E2396" s="421">
        <v>0</v>
      </c>
      <c r="F2396" s="421">
        <v>100</v>
      </c>
      <c r="G2396" s="421">
        <v>5</v>
      </c>
      <c r="H2396" s="421">
        <v>45</v>
      </c>
      <c r="I2396" s="563">
        <v>210</v>
      </c>
      <c r="J2396" s="564">
        <v>110</v>
      </c>
      <c r="K2396" s="421">
        <v>155</v>
      </c>
      <c r="L2396" s="565">
        <v>215</v>
      </c>
      <c r="M2396" s="566">
        <v>175</v>
      </c>
      <c r="N2396" s="561">
        <v>190</v>
      </c>
      <c r="O2396" s="421">
        <v>175</v>
      </c>
      <c r="P2396" s="561">
        <v>25</v>
      </c>
      <c r="Q2396" s="421">
        <v>5</v>
      </c>
      <c r="R2396" s="421">
        <v>60</v>
      </c>
      <c r="S2396" s="561">
        <v>1065</v>
      </c>
      <c r="T2396" s="563">
        <v>0</v>
      </c>
      <c r="U2396" s="563">
        <v>15</v>
      </c>
      <c r="V2396" s="567">
        <v>5</v>
      </c>
      <c r="W2396" s="447"/>
    </row>
    <row r="2397" spans="1:23" x14ac:dyDescent="0.2">
      <c r="A2397" s="562">
        <v>6221</v>
      </c>
      <c r="B2397" s="421">
        <v>0</v>
      </c>
      <c r="C2397" s="421">
        <v>0</v>
      </c>
      <c r="D2397" s="421">
        <v>20</v>
      </c>
      <c r="E2397" s="421">
        <v>5</v>
      </c>
      <c r="F2397" s="421">
        <v>5</v>
      </c>
      <c r="G2397" s="421">
        <v>0</v>
      </c>
      <c r="H2397" s="421">
        <v>5</v>
      </c>
      <c r="I2397" s="563">
        <v>15</v>
      </c>
      <c r="J2397" s="564">
        <v>10</v>
      </c>
      <c r="K2397" s="421">
        <v>10</v>
      </c>
      <c r="L2397" s="565">
        <v>15</v>
      </c>
      <c r="M2397" s="566">
        <v>10</v>
      </c>
      <c r="N2397" s="561">
        <v>10</v>
      </c>
      <c r="O2397" s="421">
        <v>5</v>
      </c>
      <c r="P2397" s="561">
        <v>5</v>
      </c>
      <c r="Q2397" s="421">
        <v>5</v>
      </c>
      <c r="R2397" s="421">
        <v>5</v>
      </c>
      <c r="S2397" s="561">
        <v>35</v>
      </c>
      <c r="T2397" s="563">
        <v>0</v>
      </c>
      <c r="U2397" s="563">
        <v>5</v>
      </c>
      <c r="V2397" s="567">
        <v>5</v>
      </c>
      <c r="W2397" s="447"/>
    </row>
    <row r="2398" spans="1:23" x14ac:dyDescent="0.2">
      <c r="A2398" s="562">
        <v>6223</v>
      </c>
      <c r="B2398" s="421">
        <v>0</v>
      </c>
      <c r="C2398" s="421">
        <v>0</v>
      </c>
      <c r="D2398" s="421">
        <v>10</v>
      </c>
      <c r="E2398" s="421">
        <v>0</v>
      </c>
      <c r="F2398" s="421">
        <v>5</v>
      </c>
      <c r="G2398" s="421">
        <v>5</v>
      </c>
      <c r="H2398" s="421">
        <v>5</v>
      </c>
      <c r="I2398" s="563">
        <v>5</v>
      </c>
      <c r="J2398" s="564">
        <v>10</v>
      </c>
      <c r="K2398" s="421">
        <v>5</v>
      </c>
      <c r="L2398" s="565">
        <v>5</v>
      </c>
      <c r="M2398" s="566">
        <v>5</v>
      </c>
      <c r="N2398" s="561">
        <v>5</v>
      </c>
      <c r="O2398" s="421">
        <v>0</v>
      </c>
      <c r="P2398" s="561">
        <v>5</v>
      </c>
      <c r="Q2398" s="421">
        <v>0</v>
      </c>
      <c r="R2398" s="421">
        <v>5</v>
      </c>
      <c r="S2398" s="561">
        <v>15</v>
      </c>
      <c r="T2398" s="563">
        <v>0</v>
      </c>
      <c r="U2398" s="563">
        <v>0</v>
      </c>
      <c r="V2398" s="567">
        <v>0</v>
      </c>
      <c r="W2398" s="447"/>
    </row>
    <row r="2399" spans="1:23" x14ac:dyDescent="0.2">
      <c r="A2399" s="562">
        <v>6224</v>
      </c>
      <c r="B2399" s="421">
        <v>0</v>
      </c>
      <c r="C2399" s="421">
        <v>5</v>
      </c>
      <c r="D2399" s="421">
        <v>155</v>
      </c>
      <c r="E2399" s="421">
        <v>5</v>
      </c>
      <c r="F2399" s="421">
        <v>40</v>
      </c>
      <c r="G2399" s="421">
        <v>5</v>
      </c>
      <c r="H2399" s="421">
        <v>20</v>
      </c>
      <c r="I2399" s="563">
        <v>90</v>
      </c>
      <c r="J2399" s="564">
        <v>35</v>
      </c>
      <c r="K2399" s="421">
        <v>35</v>
      </c>
      <c r="L2399" s="565">
        <v>75</v>
      </c>
      <c r="M2399" s="566">
        <v>70</v>
      </c>
      <c r="N2399" s="561">
        <v>80</v>
      </c>
      <c r="O2399" s="421">
        <v>85</v>
      </c>
      <c r="P2399" s="561">
        <v>10</v>
      </c>
      <c r="Q2399" s="421">
        <v>5</v>
      </c>
      <c r="R2399" s="421">
        <v>30</v>
      </c>
      <c r="S2399" s="561">
        <v>290</v>
      </c>
      <c r="T2399" s="563">
        <v>0</v>
      </c>
      <c r="U2399" s="563">
        <v>5</v>
      </c>
      <c r="V2399" s="567">
        <v>0</v>
      </c>
      <c r="W2399" s="447"/>
    </row>
    <row r="2400" spans="1:23" x14ac:dyDescent="0.2">
      <c r="A2400" s="562">
        <v>6225</v>
      </c>
      <c r="B2400" s="421">
        <v>5</v>
      </c>
      <c r="C2400" s="421">
        <v>10</v>
      </c>
      <c r="D2400" s="421">
        <v>1425</v>
      </c>
      <c r="E2400" s="421">
        <v>5</v>
      </c>
      <c r="F2400" s="421">
        <v>310</v>
      </c>
      <c r="G2400" s="421">
        <v>5</v>
      </c>
      <c r="H2400" s="421">
        <v>165</v>
      </c>
      <c r="I2400" s="563">
        <v>445</v>
      </c>
      <c r="J2400" s="564">
        <v>185</v>
      </c>
      <c r="K2400" s="421">
        <v>440</v>
      </c>
      <c r="L2400" s="565">
        <v>530</v>
      </c>
      <c r="M2400" s="566">
        <v>460</v>
      </c>
      <c r="N2400" s="561">
        <v>600</v>
      </c>
      <c r="O2400" s="421">
        <v>540</v>
      </c>
      <c r="P2400" s="561">
        <v>80</v>
      </c>
      <c r="Q2400" s="421">
        <v>25</v>
      </c>
      <c r="R2400" s="421">
        <v>210</v>
      </c>
      <c r="S2400" s="561">
        <v>2525</v>
      </c>
      <c r="T2400" s="563">
        <v>0</v>
      </c>
      <c r="U2400" s="563">
        <v>40</v>
      </c>
      <c r="V2400" s="567">
        <v>5</v>
      </c>
      <c r="W2400" s="447"/>
    </row>
    <row r="2401" spans="1:23" x14ac:dyDescent="0.2">
      <c r="A2401" s="562">
        <v>6226</v>
      </c>
      <c r="B2401" s="421">
        <v>0</v>
      </c>
      <c r="C2401" s="421">
        <v>0</v>
      </c>
      <c r="D2401" s="421">
        <v>85</v>
      </c>
      <c r="E2401" s="421">
        <v>5</v>
      </c>
      <c r="F2401" s="421">
        <v>10</v>
      </c>
      <c r="G2401" s="421">
        <v>0</v>
      </c>
      <c r="H2401" s="421">
        <v>5</v>
      </c>
      <c r="I2401" s="563">
        <v>15</v>
      </c>
      <c r="J2401" s="564">
        <v>20</v>
      </c>
      <c r="K2401" s="421">
        <v>10</v>
      </c>
      <c r="L2401" s="565">
        <v>20</v>
      </c>
      <c r="M2401" s="566">
        <v>20</v>
      </c>
      <c r="N2401" s="561">
        <v>20</v>
      </c>
      <c r="O2401" s="421">
        <v>15</v>
      </c>
      <c r="P2401" s="561">
        <v>5</v>
      </c>
      <c r="Q2401" s="421">
        <v>0</v>
      </c>
      <c r="R2401" s="421">
        <v>10</v>
      </c>
      <c r="S2401" s="561">
        <v>115</v>
      </c>
      <c r="T2401" s="563">
        <v>0</v>
      </c>
      <c r="U2401" s="563">
        <v>0</v>
      </c>
      <c r="V2401" s="567">
        <v>0</v>
      </c>
      <c r="W2401" s="447"/>
    </row>
    <row r="2402" spans="1:23" x14ac:dyDescent="0.2">
      <c r="A2402" s="562">
        <v>6227</v>
      </c>
      <c r="B2402" s="421">
        <v>0</v>
      </c>
      <c r="C2402" s="421">
        <v>0</v>
      </c>
      <c r="D2402" s="421">
        <v>45</v>
      </c>
      <c r="E2402" s="421">
        <v>5</v>
      </c>
      <c r="F2402" s="421">
        <v>20</v>
      </c>
      <c r="G2402" s="421">
        <v>0</v>
      </c>
      <c r="H2402" s="421">
        <v>5</v>
      </c>
      <c r="I2402" s="563">
        <v>15</v>
      </c>
      <c r="J2402" s="564">
        <v>30</v>
      </c>
      <c r="K2402" s="421">
        <v>10</v>
      </c>
      <c r="L2402" s="565">
        <v>30</v>
      </c>
      <c r="M2402" s="566">
        <v>25</v>
      </c>
      <c r="N2402" s="561">
        <v>20</v>
      </c>
      <c r="O2402" s="421">
        <v>10</v>
      </c>
      <c r="P2402" s="561">
        <v>5</v>
      </c>
      <c r="Q2402" s="421">
        <v>0</v>
      </c>
      <c r="R2402" s="421">
        <v>10</v>
      </c>
      <c r="S2402" s="561">
        <v>75</v>
      </c>
      <c r="T2402" s="563">
        <v>0</v>
      </c>
      <c r="U2402" s="563">
        <v>5</v>
      </c>
      <c r="V2402" s="567">
        <v>5</v>
      </c>
      <c r="W2402" s="447"/>
    </row>
    <row r="2403" spans="1:23" x14ac:dyDescent="0.2">
      <c r="A2403" s="562">
        <v>6228</v>
      </c>
      <c r="B2403" s="421">
        <v>0</v>
      </c>
      <c r="C2403" s="421">
        <v>0</v>
      </c>
      <c r="D2403" s="421">
        <v>30</v>
      </c>
      <c r="E2403" s="421">
        <v>0</v>
      </c>
      <c r="F2403" s="421">
        <v>5</v>
      </c>
      <c r="G2403" s="421">
        <v>0</v>
      </c>
      <c r="H2403" s="421">
        <v>5</v>
      </c>
      <c r="I2403" s="563">
        <v>15</v>
      </c>
      <c r="J2403" s="564">
        <v>5</v>
      </c>
      <c r="K2403" s="421">
        <v>5</v>
      </c>
      <c r="L2403" s="565">
        <v>10</v>
      </c>
      <c r="M2403" s="566">
        <v>5</v>
      </c>
      <c r="N2403" s="561">
        <v>5</v>
      </c>
      <c r="O2403" s="421">
        <v>5</v>
      </c>
      <c r="P2403" s="561">
        <v>5</v>
      </c>
      <c r="Q2403" s="421">
        <v>0</v>
      </c>
      <c r="R2403" s="421">
        <v>5</v>
      </c>
      <c r="S2403" s="561">
        <v>40</v>
      </c>
      <c r="T2403" s="563">
        <v>0</v>
      </c>
      <c r="U2403" s="563">
        <v>5</v>
      </c>
      <c r="V2403" s="567">
        <v>0</v>
      </c>
      <c r="W2403" s="447"/>
    </row>
    <row r="2404" spans="1:23" x14ac:dyDescent="0.2">
      <c r="A2404" s="562">
        <v>6229</v>
      </c>
      <c r="B2404" s="421">
        <v>0</v>
      </c>
      <c r="C2404" s="421">
        <v>0</v>
      </c>
      <c r="D2404" s="421">
        <v>45</v>
      </c>
      <c r="E2404" s="421">
        <v>0</v>
      </c>
      <c r="F2404" s="421">
        <v>5</v>
      </c>
      <c r="G2404" s="421">
        <v>5</v>
      </c>
      <c r="H2404" s="421">
        <v>5</v>
      </c>
      <c r="I2404" s="563">
        <v>50</v>
      </c>
      <c r="J2404" s="564">
        <v>0</v>
      </c>
      <c r="K2404" s="421">
        <v>5</v>
      </c>
      <c r="L2404" s="565">
        <v>10</v>
      </c>
      <c r="M2404" s="566">
        <v>5</v>
      </c>
      <c r="N2404" s="561">
        <v>10</v>
      </c>
      <c r="O2404" s="421">
        <v>15</v>
      </c>
      <c r="P2404" s="561">
        <v>5</v>
      </c>
      <c r="Q2404" s="421">
        <v>0</v>
      </c>
      <c r="R2404" s="421">
        <v>5</v>
      </c>
      <c r="S2404" s="561">
        <v>70</v>
      </c>
      <c r="T2404" s="563">
        <v>0</v>
      </c>
      <c r="U2404" s="563">
        <v>5</v>
      </c>
      <c r="V2404" s="567">
        <v>5</v>
      </c>
      <c r="W2404" s="447"/>
    </row>
    <row r="2405" spans="1:23" x14ac:dyDescent="0.2">
      <c r="A2405" s="562">
        <v>6230</v>
      </c>
      <c r="B2405" s="421">
        <v>10</v>
      </c>
      <c r="C2405" s="421">
        <v>70</v>
      </c>
      <c r="D2405" s="421">
        <v>5495</v>
      </c>
      <c r="E2405" s="421">
        <v>25</v>
      </c>
      <c r="F2405" s="421">
        <v>1090</v>
      </c>
      <c r="G2405" s="421">
        <v>15</v>
      </c>
      <c r="H2405" s="421">
        <v>515</v>
      </c>
      <c r="I2405" s="563">
        <v>2790</v>
      </c>
      <c r="J2405" s="564">
        <v>935</v>
      </c>
      <c r="K2405" s="421">
        <v>1570</v>
      </c>
      <c r="L2405" s="565">
        <v>2745</v>
      </c>
      <c r="M2405" s="566">
        <v>2320</v>
      </c>
      <c r="N2405" s="561">
        <v>2530</v>
      </c>
      <c r="O2405" s="421">
        <v>1880</v>
      </c>
      <c r="P2405" s="561">
        <v>350</v>
      </c>
      <c r="Q2405" s="421">
        <v>100</v>
      </c>
      <c r="R2405" s="421">
        <v>945</v>
      </c>
      <c r="S2405" s="561">
        <v>9605</v>
      </c>
      <c r="T2405" s="563">
        <v>5</v>
      </c>
      <c r="U2405" s="563">
        <v>235</v>
      </c>
      <c r="V2405" s="567">
        <v>90</v>
      </c>
      <c r="W2405" s="447"/>
    </row>
    <row r="2406" spans="1:23" x14ac:dyDescent="0.2">
      <c r="A2406" s="562">
        <v>6231</v>
      </c>
      <c r="B2406" s="421">
        <v>0</v>
      </c>
      <c r="C2406" s="421">
        <v>5</v>
      </c>
      <c r="D2406" s="421">
        <v>5</v>
      </c>
      <c r="E2406" s="421">
        <v>5</v>
      </c>
      <c r="F2406" s="421">
        <v>5</v>
      </c>
      <c r="G2406" s="421">
        <v>0</v>
      </c>
      <c r="H2406" s="421">
        <v>5</v>
      </c>
      <c r="I2406" s="563">
        <v>10</v>
      </c>
      <c r="J2406" s="564">
        <v>5</v>
      </c>
      <c r="K2406" s="421">
        <v>5</v>
      </c>
      <c r="L2406" s="565">
        <v>5</v>
      </c>
      <c r="M2406" s="566">
        <v>5</v>
      </c>
      <c r="N2406" s="561">
        <v>5</v>
      </c>
      <c r="O2406" s="421">
        <v>5</v>
      </c>
      <c r="P2406" s="561">
        <v>0</v>
      </c>
      <c r="Q2406" s="421">
        <v>0</v>
      </c>
      <c r="R2406" s="421">
        <v>5</v>
      </c>
      <c r="S2406" s="561">
        <v>10</v>
      </c>
      <c r="T2406" s="563">
        <v>0</v>
      </c>
      <c r="U2406" s="563">
        <v>5</v>
      </c>
      <c r="V2406" s="567">
        <v>0</v>
      </c>
      <c r="W2406" s="447"/>
    </row>
    <row r="2407" spans="1:23" x14ac:dyDescent="0.2">
      <c r="A2407" s="562">
        <v>6232</v>
      </c>
      <c r="B2407" s="421">
        <v>5</v>
      </c>
      <c r="C2407" s="421">
        <v>5</v>
      </c>
      <c r="D2407" s="421">
        <v>1490</v>
      </c>
      <c r="E2407" s="421">
        <v>5</v>
      </c>
      <c r="F2407" s="421">
        <v>280</v>
      </c>
      <c r="G2407" s="421">
        <v>5</v>
      </c>
      <c r="H2407" s="421">
        <v>100</v>
      </c>
      <c r="I2407" s="563">
        <v>445</v>
      </c>
      <c r="J2407" s="564">
        <v>200</v>
      </c>
      <c r="K2407" s="421">
        <v>260</v>
      </c>
      <c r="L2407" s="565">
        <v>655</v>
      </c>
      <c r="M2407" s="566">
        <v>525</v>
      </c>
      <c r="N2407" s="561">
        <v>495</v>
      </c>
      <c r="O2407" s="421">
        <v>260</v>
      </c>
      <c r="P2407" s="561">
        <v>80</v>
      </c>
      <c r="Q2407" s="421">
        <v>10</v>
      </c>
      <c r="R2407" s="421">
        <v>180</v>
      </c>
      <c r="S2407" s="561">
        <v>2185</v>
      </c>
      <c r="T2407" s="563">
        <v>0</v>
      </c>
      <c r="U2407" s="563">
        <v>40</v>
      </c>
      <c r="V2407" s="567">
        <v>20</v>
      </c>
      <c r="W2407" s="447"/>
    </row>
    <row r="2408" spans="1:23" x14ac:dyDescent="0.2">
      <c r="A2408" s="562">
        <v>6233</v>
      </c>
      <c r="B2408" s="421">
        <v>5</v>
      </c>
      <c r="C2408" s="421">
        <v>15</v>
      </c>
      <c r="D2408" s="421">
        <v>2200</v>
      </c>
      <c r="E2408" s="421">
        <v>5</v>
      </c>
      <c r="F2408" s="421">
        <v>425</v>
      </c>
      <c r="G2408" s="421">
        <v>5</v>
      </c>
      <c r="H2408" s="421">
        <v>170</v>
      </c>
      <c r="I2408" s="563">
        <v>810</v>
      </c>
      <c r="J2408" s="564">
        <v>500</v>
      </c>
      <c r="K2408" s="421">
        <v>420</v>
      </c>
      <c r="L2408" s="565">
        <v>1045</v>
      </c>
      <c r="M2408" s="566">
        <v>855</v>
      </c>
      <c r="N2408" s="561">
        <v>865</v>
      </c>
      <c r="O2408" s="421">
        <v>475</v>
      </c>
      <c r="P2408" s="561">
        <v>175</v>
      </c>
      <c r="Q2408" s="421">
        <v>25</v>
      </c>
      <c r="R2408" s="421">
        <v>310</v>
      </c>
      <c r="S2408" s="561">
        <v>3385</v>
      </c>
      <c r="T2408" s="563">
        <v>5</v>
      </c>
      <c r="U2408" s="563">
        <v>60</v>
      </c>
      <c r="V2408" s="567">
        <v>20</v>
      </c>
      <c r="W2408" s="447"/>
    </row>
    <row r="2409" spans="1:23" x14ac:dyDescent="0.2">
      <c r="A2409" s="562">
        <v>6236</v>
      </c>
      <c r="B2409" s="421">
        <v>0</v>
      </c>
      <c r="C2409" s="421">
        <v>0</v>
      </c>
      <c r="D2409" s="421">
        <v>205</v>
      </c>
      <c r="E2409" s="421">
        <v>5</v>
      </c>
      <c r="F2409" s="421">
        <v>40</v>
      </c>
      <c r="G2409" s="421">
        <v>0</v>
      </c>
      <c r="H2409" s="421">
        <v>15</v>
      </c>
      <c r="I2409" s="563">
        <v>70</v>
      </c>
      <c r="J2409" s="564">
        <v>90</v>
      </c>
      <c r="K2409" s="421">
        <v>45</v>
      </c>
      <c r="L2409" s="565">
        <v>75</v>
      </c>
      <c r="M2409" s="566">
        <v>60</v>
      </c>
      <c r="N2409" s="561">
        <v>60</v>
      </c>
      <c r="O2409" s="421">
        <v>40</v>
      </c>
      <c r="P2409" s="561">
        <v>15</v>
      </c>
      <c r="Q2409" s="421">
        <v>5</v>
      </c>
      <c r="R2409" s="421">
        <v>20</v>
      </c>
      <c r="S2409" s="561">
        <v>310</v>
      </c>
      <c r="T2409" s="563">
        <v>0</v>
      </c>
      <c r="U2409" s="563">
        <v>5</v>
      </c>
      <c r="V2409" s="567">
        <v>5</v>
      </c>
      <c r="W2409" s="447"/>
    </row>
    <row r="2410" spans="1:23" x14ac:dyDescent="0.2">
      <c r="A2410" s="562">
        <v>6237</v>
      </c>
      <c r="B2410" s="421">
        <v>0</v>
      </c>
      <c r="C2410" s="421">
        <v>5</v>
      </c>
      <c r="D2410" s="421">
        <v>280</v>
      </c>
      <c r="E2410" s="421">
        <v>5</v>
      </c>
      <c r="F2410" s="421">
        <v>55</v>
      </c>
      <c r="G2410" s="421">
        <v>5</v>
      </c>
      <c r="H2410" s="421">
        <v>25</v>
      </c>
      <c r="I2410" s="563">
        <v>90</v>
      </c>
      <c r="J2410" s="564">
        <v>80</v>
      </c>
      <c r="K2410" s="421">
        <v>60</v>
      </c>
      <c r="L2410" s="565">
        <v>105</v>
      </c>
      <c r="M2410" s="566">
        <v>85</v>
      </c>
      <c r="N2410" s="561">
        <v>90</v>
      </c>
      <c r="O2410" s="421">
        <v>60</v>
      </c>
      <c r="P2410" s="561">
        <v>15</v>
      </c>
      <c r="Q2410" s="421">
        <v>5</v>
      </c>
      <c r="R2410" s="421">
        <v>25</v>
      </c>
      <c r="S2410" s="561">
        <v>425</v>
      </c>
      <c r="T2410" s="563">
        <v>0</v>
      </c>
      <c r="U2410" s="563">
        <v>5</v>
      </c>
      <c r="V2410" s="567">
        <v>0</v>
      </c>
      <c r="W2410" s="447"/>
    </row>
    <row r="2411" spans="1:23" x14ac:dyDescent="0.2">
      <c r="A2411" s="562">
        <v>6239</v>
      </c>
      <c r="B2411" s="421">
        <v>5</v>
      </c>
      <c r="C2411" s="421">
        <v>5</v>
      </c>
      <c r="D2411" s="421">
        <v>695</v>
      </c>
      <c r="E2411" s="421">
        <v>0</v>
      </c>
      <c r="F2411" s="421">
        <v>100</v>
      </c>
      <c r="G2411" s="421">
        <v>0</v>
      </c>
      <c r="H2411" s="421">
        <v>50</v>
      </c>
      <c r="I2411" s="563">
        <v>175</v>
      </c>
      <c r="J2411" s="564">
        <v>175</v>
      </c>
      <c r="K2411" s="421">
        <v>115</v>
      </c>
      <c r="L2411" s="565">
        <v>215</v>
      </c>
      <c r="M2411" s="566">
        <v>165</v>
      </c>
      <c r="N2411" s="561">
        <v>195</v>
      </c>
      <c r="O2411" s="421">
        <v>155</v>
      </c>
      <c r="P2411" s="561">
        <v>25</v>
      </c>
      <c r="Q2411" s="421">
        <v>10</v>
      </c>
      <c r="R2411" s="421">
        <v>65</v>
      </c>
      <c r="S2411" s="561">
        <v>1015</v>
      </c>
      <c r="T2411" s="563">
        <v>0</v>
      </c>
      <c r="U2411" s="563">
        <v>15</v>
      </c>
      <c r="V2411" s="567">
        <v>5</v>
      </c>
      <c r="W2411" s="447"/>
    </row>
    <row r="2412" spans="1:23" x14ac:dyDescent="0.2">
      <c r="A2412" s="562">
        <v>6240</v>
      </c>
      <c r="B2412" s="421">
        <v>0</v>
      </c>
      <c r="C2412" s="421">
        <v>0</v>
      </c>
      <c r="D2412" s="421">
        <v>15</v>
      </c>
      <c r="E2412" s="421">
        <v>0</v>
      </c>
      <c r="F2412" s="421">
        <v>5</v>
      </c>
      <c r="G2412" s="421">
        <v>0</v>
      </c>
      <c r="H2412" s="421">
        <v>5</v>
      </c>
      <c r="I2412" s="563">
        <v>0</v>
      </c>
      <c r="J2412" s="564">
        <v>5</v>
      </c>
      <c r="K2412" s="421">
        <v>5</v>
      </c>
      <c r="L2412" s="565">
        <v>5</v>
      </c>
      <c r="M2412" s="566">
        <v>5</v>
      </c>
      <c r="N2412" s="561">
        <v>5</v>
      </c>
      <c r="O2412" s="421">
        <v>5</v>
      </c>
      <c r="P2412" s="561">
        <v>5</v>
      </c>
      <c r="Q2412" s="421">
        <v>0</v>
      </c>
      <c r="R2412" s="421">
        <v>5</v>
      </c>
      <c r="S2412" s="561">
        <v>20</v>
      </c>
      <c r="T2412" s="563">
        <v>0</v>
      </c>
      <c r="U2412" s="563">
        <v>0</v>
      </c>
      <c r="V2412" s="567">
        <v>5</v>
      </c>
      <c r="W2412" s="447"/>
    </row>
    <row r="2413" spans="1:23" x14ac:dyDescent="0.2">
      <c r="A2413" s="562">
        <v>6243</v>
      </c>
      <c r="B2413" s="421">
        <v>0</v>
      </c>
      <c r="C2413" s="421">
        <v>0</v>
      </c>
      <c r="D2413" s="421">
        <v>15</v>
      </c>
      <c r="E2413" s="421">
        <v>0</v>
      </c>
      <c r="F2413" s="421">
        <v>5</v>
      </c>
      <c r="G2413" s="421">
        <v>0</v>
      </c>
      <c r="H2413" s="421">
        <v>5</v>
      </c>
      <c r="I2413" s="563">
        <v>5</v>
      </c>
      <c r="J2413" s="564">
        <v>0</v>
      </c>
      <c r="K2413" s="421">
        <v>5</v>
      </c>
      <c r="L2413" s="565">
        <v>5</v>
      </c>
      <c r="M2413" s="566">
        <v>5</v>
      </c>
      <c r="N2413" s="561">
        <v>5</v>
      </c>
      <c r="O2413" s="421">
        <v>5</v>
      </c>
      <c r="P2413" s="561">
        <v>0</v>
      </c>
      <c r="Q2413" s="421">
        <v>5</v>
      </c>
      <c r="R2413" s="421">
        <v>5</v>
      </c>
      <c r="S2413" s="561">
        <v>20</v>
      </c>
      <c r="T2413" s="563">
        <v>0</v>
      </c>
      <c r="U2413" s="563">
        <v>0</v>
      </c>
      <c r="V2413" s="567">
        <v>0</v>
      </c>
      <c r="W2413" s="447"/>
    </row>
    <row r="2414" spans="1:23" x14ac:dyDescent="0.2">
      <c r="A2414" s="562">
        <v>6244</v>
      </c>
      <c r="B2414" s="421">
        <v>0</v>
      </c>
      <c r="C2414" s="421">
        <v>0</v>
      </c>
      <c r="D2414" s="421">
        <v>195</v>
      </c>
      <c r="E2414" s="421">
        <v>5</v>
      </c>
      <c r="F2414" s="421">
        <v>35</v>
      </c>
      <c r="G2414" s="421">
        <v>0</v>
      </c>
      <c r="H2414" s="421">
        <v>15</v>
      </c>
      <c r="I2414" s="563">
        <v>55</v>
      </c>
      <c r="J2414" s="564">
        <v>50</v>
      </c>
      <c r="K2414" s="421">
        <v>50</v>
      </c>
      <c r="L2414" s="565">
        <v>85</v>
      </c>
      <c r="M2414" s="566">
        <v>70</v>
      </c>
      <c r="N2414" s="561">
        <v>60</v>
      </c>
      <c r="O2414" s="421">
        <v>35</v>
      </c>
      <c r="P2414" s="561">
        <v>5</v>
      </c>
      <c r="Q2414" s="421">
        <v>5</v>
      </c>
      <c r="R2414" s="421">
        <v>20</v>
      </c>
      <c r="S2414" s="561">
        <v>300</v>
      </c>
      <c r="T2414" s="563">
        <v>0</v>
      </c>
      <c r="U2414" s="563">
        <v>5</v>
      </c>
      <c r="V2414" s="567">
        <v>0</v>
      </c>
      <c r="W2414" s="447"/>
    </row>
    <row r="2415" spans="1:23" x14ac:dyDescent="0.2">
      <c r="A2415" s="562">
        <v>6251</v>
      </c>
      <c r="B2415" s="421">
        <v>0</v>
      </c>
      <c r="C2415" s="421">
        <v>0</v>
      </c>
      <c r="D2415" s="421">
        <v>50</v>
      </c>
      <c r="E2415" s="421">
        <v>0</v>
      </c>
      <c r="F2415" s="421">
        <v>5</v>
      </c>
      <c r="G2415" s="421">
        <v>0</v>
      </c>
      <c r="H2415" s="421">
        <v>5</v>
      </c>
      <c r="I2415" s="563">
        <v>20</v>
      </c>
      <c r="J2415" s="564">
        <v>10</v>
      </c>
      <c r="K2415" s="421">
        <v>15</v>
      </c>
      <c r="L2415" s="565">
        <v>25</v>
      </c>
      <c r="M2415" s="566">
        <v>20</v>
      </c>
      <c r="N2415" s="561">
        <v>15</v>
      </c>
      <c r="O2415" s="421">
        <v>15</v>
      </c>
      <c r="P2415" s="561">
        <v>5</v>
      </c>
      <c r="Q2415" s="421">
        <v>0</v>
      </c>
      <c r="R2415" s="421">
        <v>5</v>
      </c>
      <c r="S2415" s="561">
        <v>90</v>
      </c>
      <c r="T2415" s="563">
        <v>0</v>
      </c>
      <c r="U2415" s="563">
        <v>5</v>
      </c>
      <c r="V2415" s="567">
        <v>0</v>
      </c>
      <c r="W2415" s="447"/>
    </row>
    <row r="2416" spans="1:23" x14ac:dyDescent="0.2">
      <c r="A2416" s="562">
        <v>6252</v>
      </c>
      <c r="B2416" s="421">
        <v>0</v>
      </c>
      <c r="C2416" s="421">
        <v>0</v>
      </c>
      <c r="D2416" s="421">
        <v>20</v>
      </c>
      <c r="E2416" s="421">
        <v>0</v>
      </c>
      <c r="F2416" s="421">
        <v>5</v>
      </c>
      <c r="G2416" s="421">
        <v>0</v>
      </c>
      <c r="H2416" s="421">
        <v>5</v>
      </c>
      <c r="I2416" s="563">
        <v>10</v>
      </c>
      <c r="J2416" s="564">
        <v>5</v>
      </c>
      <c r="K2416" s="421">
        <v>5</v>
      </c>
      <c r="L2416" s="565">
        <v>5</v>
      </c>
      <c r="M2416" s="566">
        <v>5</v>
      </c>
      <c r="N2416" s="561">
        <v>5</v>
      </c>
      <c r="O2416" s="421">
        <v>5</v>
      </c>
      <c r="P2416" s="561">
        <v>0</v>
      </c>
      <c r="Q2416" s="421">
        <v>5</v>
      </c>
      <c r="R2416" s="421">
        <v>5</v>
      </c>
      <c r="S2416" s="561">
        <v>30</v>
      </c>
      <c r="T2416" s="563">
        <v>0</v>
      </c>
      <c r="U2416" s="563">
        <v>0</v>
      </c>
      <c r="V2416" s="567">
        <v>0</v>
      </c>
      <c r="W2416" s="447"/>
    </row>
    <row r="2417" spans="1:23" x14ac:dyDescent="0.2">
      <c r="A2417" s="562">
        <v>6253</v>
      </c>
      <c r="B2417" s="421">
        <v>0</v>
      </c>
      <c r="C2417" s="421">
        <v>0</v>
      </c>
      <c r="D2417" s="421">
        <v>140</v>
      </c>
      <c r="E2417" s="421">
        <v>5</v>
      </c>
      <c r="F2417" s="421">
        <v>15</v>
      </c>
      <c r="G2417" s="421">
        <v>0</v>
      </c>
      <c r="H2417" s="421">
        <v>5</v>
      </c>
      <c r="I2417" s="563">
        <v>25</v>
      </c>
      <c r="J2417" s="564">
        <v>45</v>
      </c>
      <c r="K2417" s="421">
        <v>20</v>
      </c>
      <c r="L2417" s="565">
        <v>20</v>
      </c>
      <c r="M2417" s="566">
        <v>15</v>
      </c>
      <c r="N2417" s="561">
        <v>35</v>
      </c>
      <c r="O2417" s="421">
        <v>25</v>
      </c>
      <c r="P2417" s="561">
        <v>5</v>
      </c>
      <c r="Q2417" s="421">
        <v>5</v>
      </c>
      <c r="R2417" s="421">
        <v>5</v>
      </c>
      <c r="S2417" s="561">
        <v>180</v>
      </c>
      <c r="T2417" s="563">
        <v>0</v>
      </c>
      <c r="U2417" s="563">
        <v>5</v>
      </c>
      <c r="V2417" s="567">
        <v>5</v>
      </c>
      <c r="W2417" s="447"/>
    </row>
    <row r="2418" spans="1:23" x14ac:dyDescent="0.2">
      <c r="A2418" s="562">
        <v>6254</v>
      </c>
      <c r="B2418" s="421">
        <v>0</v>
      </c>
      <c r="C2418" s="421">
        <v>0</v>
      </c>
      <c r="D2418" s="421">
        <v>85</v>
      </c>
      <c r="E2418" s="421">
        <v>0</v>
      </c>
      <c r="F2418" s="421">
        <v>20</v>
      </c>
      <c r="G2418" s="421">
        <v>0</v>
      </c>
      <c r="H2418" s="421">
        <v>10</v>
      </c>
      <c r="I2418" s="563">
        <v>25</v>
      </c>
      <c r="J2418" s="564">
        <v>5</v>
      </c>
      <c r="K2418" s="421">
        <v>30</v>
      </c>
      <c r="L2418" s="565">
        <v>35</v>
      </c>
      <c r="M2418" s="566">
        <v>30</v>
      </c>
      <c r="N2418" s="561">
        <v>45</v>
      </c>
      <c r="O2418" s="421">
        <v>30</v>
      </c>
      <c r="P2418" s="561">
        <v>5</v>
      </c>
      <c r="Q2418" s="421">
        <v>5</v>
      </c>
      <c r="R2418" s="421">
        <v>10</v>
      </c>
      <c r="S2418" s="561">
        <v>150</v>
      </c>
      <c r="T2418" s="563">
        <v>0</v>
      </c>
      <c r="U2418" s="563">
        <v>5</v>
      </c>
      <c r="V2418" s="567">
        <v>0</v>
      </c>
      <c r="W2418" s="447"/>
    </row>
    <row r="2419" spans="1:23" x14ac:dyDescent="0.2">
      <c r="A2419" s="562">
        <v>6255</v>
      </c>
      <c r="B2419" s="421">
        <v>0</v>
      </c>
      <c r="C2419" s="421">
        <v>0</v>
      </c>
      <c r="D2419" s="421">
        <v>730</v>
      </c>
      <c r="E2419" s="421">
        <v>5</v>
      </c>
      <c r="F2419" s="421">
        <v>95</v>
      </c>
      <c r="G2419" s="421">
        <v>5</v>
      </c>
      <c r="H2419" s="421">
        <v>30</v>
      </c>
      <c r="I2419" s="563">
        <v>130</v>
      </c>
      <c r="J2419" s="564">
        <v>140</v>
      </c>
      <c r="K2419" s="421">
        <v>135</v>
      </c>
      <c r="L2419" s="565">
        <v>165</v>
      </c>
      <c r="M2419" s="566">
        <v>125</v>
      </c>
      <c r="N2419" s="561">
        <v>160</v>
      </c>
      <c r="O2419" s="421">
        <v>125</v>
      </c>
      <c r="P2419" s="561">
        <v>25</v>
      </c>
      <c r="Q2419" s="421">
        <v>10</v>
      </c>
      <c r="R2419" s="421">
        <v>30</v>
      </c>
      <c r="S2419" s="561">
        <v>1030</v>
      </c>
      <c r="T2419" s="563">
        <v>0</v>
      </c>
      <c r="U2419" s="563">
        <v>15</v>
      </c>
      <c r="V2419" s="567">
        <v>5</v>
      </c>
      <c r="W2419" s="447"/>
    </row>
    <row r="2420" spans="1:23" x14ac:dyDescent="0.2">
      <c r="A2420" s="562">
        <v>6256</v>
      </c>
      <c r="B2420" s="421">
        <v>0</v>
      </c>
      <c r="C2420" s="421">
        <v>0</v>
      </c>
      <c r="D2420" s="421">
        <v>20</v>
      </c>
      <c r="E2420" s="421">
        <v>0</v>
      </c>
      <c r="F2420" s="421">
        <v>5</v>
      </c>
      <c r="G2420" s="421">
        <v>0</v>
      </c>
      <c r="H2420" s="421">
        <v>5</v>
      </c>
      <c r="I2420" s="563">
        <v>10</v>
      </c>
      <c r="J2420" s="564">
        <v>5</v>
      </c>
      <c r="K2420" s="421">
        <v>5</v>
      </c>
      <c r="L2420" s="565">
        <v>10</v>
      </c>
      <c r="M2420" s="566">
        <v>5</v>
      </c>
      <c r="N2420" s="561">
        <v>15</v>
      </c>
      <c r="O2420" s="421">
        <v>10</v>
      </c>
      <c r="P2420" s="561">
        <v>0</v>
      </c>
      <c r="Q2420" s="421">
        <v>5</v>
      </c>
      <c r="R2420" s="421">
        <v>5</v>
      </c>
      <c r="S2420" s="561">
        <v>35</v>
      </c>
      <c r="T2420" s="563">
        <v>0</v>
      </c>
      <c r="U2420" s="563">
        <v>5</v>
      </c>
      <c r="V2420" s="567">
        <v>0</v>
      </c>
      <c r="W2420" s="447"/>
    </row>
    <row r="2421" spans="1:23" x14ac:dyDescent="0.2">
      <c r="A2421" s="562">
        <v>6258</v>
      </c>
      <c r="B2421" s="421">
        <v>5</v>
      </c>
      <c r="C2421" s="421">
        <v>5</v>
      </c>
      <c r="D2421" s="421">
        <v>770</v>
      </c>
      <c r="E2421" s="421">
        <v>5</v>
      </c>
      <c r="F2421" s="421">
        <v>170</v>
      </c>
      <c r="G2421" s="421">
        <v>0</v>
      </c>
      <c r="H2421" s="421">
        <v>90</v>
      </c>
      <c r="I2421" s="563">
        <v>330</v>
      </c>
      <c r="J2421" s="564">
        <v>185</v>
      </c>
      <c r="K2421" s="421">
        <v>265</v>
      </c>
      <c r="L2421" s="565">
        <v>390</v>
      </c>
      <c r="M2421" s="566">
        <v>310</v>
      </c>
      <c r="N2421" s="561">
        <v>295</v>
      </c>
      <c r="O2421" s="421">
        <v>230</v>
      </c>
      <c r="P2421" s="561">
        <v>40</v>
      </c>
      <c r="Q2421" s="421">
        <v>15</v>
      </c>
      <c r="R2421" s="421">
        <v>85</v>
      </c>
      <c r="S2421" s="561">
        <v>1355</v>
      </c>
      <c r="T2421" s="563">
        <v>5</v>
      </c>
      <c r="U2421" s="563">
        <v>20</v>
      </c>
      <c r="V2421" s="567">
        <v>5</v>
      </c>
      <c r="W2421" s="447"/>
    </row>
    <row r="2422" spans="1:23" x14ac:dyDescent="0.2">
      <c r="A2422" s="562">
        <v>6260</v>
      </c>
      <c r="B2422" s="421">
        <v>0</v>
      </c>
      <c r="C2422" s="421">
        <v>0</v>
      </c>
      <c r="D2422" s="421">
        <v>150</v>
      </c>
      <c r="E2422" s="421">
        <v>0</v>
      </c>
      <c r="F2422" s="421">
        <v>25</v>
      </c>
      <c r="G2422" s="421">
        <v>0</v>
      </c>
      <c r="H2422" s="421">
        <v>5</v>
      </c>
      <c r="I2422" s="563">
        <v>40</v>
      </c>
      <c r="J2422" s="564">
        <v>45</v>
      </c>
      <c r="K2422" s="421">
        <v>45</v>
      </c>
      <c r="L2422" s="565">
        <v>65</v>
      </c>
      <c r="M2422" s="566">
        <v>50</v>
      </c>
      <c r="N2422" s="561">
        <v>55</v>
      </c>
      <c r="O2422" s="421">
        <v>35</v>
      </c>
      <c r="P2422" s="561">
        <v>10</v>
      </c>
      <c r="Q2422" s="421">
        <v>5</v>
      </c>
      <c r="R2422" s="421">
        <v>15</v>
      </c>
      <c r="S2422" s="561">
        <v>240</v>
      </c>
      <c r="T2422" s="563">
        <v>0</v>
      </c>
      <c r="U2422" s="563">
        <v>5</v>
      </c>
      <c r="V2422" s="567">
        <v>5</v>
      </c>
      <c r="W2422" s="447"/>
    </row>
    <row r="2423" spans="1:23" x14ac:dyDescent="0.2">
      <c r="A2423" s="562">
        <v>6262</v>
      </c>
      <c r="B2423" s="421">
        <v>0</v>
      </c>
      <c r="C2423" s="421">
        <v>0</v>
      </c>
      <c r="D2423" s="421">
        <v>140</v>
      </c>
      <c r="E2423" s="421">
        <v>5</v>
      </c>
      <c r="F2423" s="421">
        <v>15</v>
      </c>
      <c r="G2423" s="421">
        <v>0</v>
      </c>
      <c r="H2423" s="421">
        <v>15</v>
      </c>
      <c r="I2423" s="563">
        <v>45</v>
      </c>
      <c r="J2423" s="564">
        <v>25</v>
      </c>
      <c r="K2423" s="421">
        <v>50</v>
      </c>
      <c r="L2423" s="565">
        <v>45</v>
      </c>
      <c r="M2423" s="566">
        <v>30</v>
      </c>
      <c r="N2423" s="561">
        <v>45</v>
      </c>
      <c r="O2423" s="421">
        <v>45</v>
      </c>
      <c r="P2423" s="561">
        <v>5</v>
      </c>
      <c r="Q2423" s="421">
        <v>5</v>
      </c>
      <c r="R2423" s="421">
        <v>10</v>
      </c>
      <c r="S2423" s="561">
        <v>240</v>
      </c>
      <c r="T2423" s="563">
        <v>0</v>
      </c>
      <c r="U2423" s="563">
        <v>0</v>
      </c>
      <c r="V2423" s="567">
        <v>5</v>
      </c>
      <c r="W2423" s="447"/>
    </row>
    <row r="2424" spans="1:23" x14ac:dyDescent="0.2">
      <c r="A2424" s="562">
        <v>6271</v>
      </c>
      <c r="B2424" s="421">
        <v>0</v>
      </c>
      <c r="C2424" s="421">
        <v>5</v>
      </c>
      <c r="D2424" s="421">
        <v>450</v>
      </c>
      <c r="E2424" s="421">
        <v>0</v>
      </c>
      <c r="F2424" s="421">
        <v>75</v>
      </c>
      <c r="G2424" s="421">
        <v>5</v>
      </c>
      <c r="H2424" s="421">
        <v>35</v>
      </c>
      <c r="I2424" s="563">
        <v>140</v>
      </c>
      <c r="J2424" s="564">
        <v>90</v>
      </c>
      <c r="K2424" s="421">
        <v>100</v>
      </c>
      <c r="L2424" s="565">
        <v>200</v>
      </c>
      <c r="M2424" s="566">
        <v>155</v>
      </c>
      <c r="N2424" s="561">
        <v>175</v>
      </c>
      <c r="O2424" s="421">
        <v>110</v>
      </c>
      <c r="P2424" s="561">
        <v>30</v>
      </c>
      <c r="Q2424" s="421">
        <v>5</v>
      </c>
      <c r="R2424" s="421">
        <v>55</v>
      </c>
      <c r="S2424" s="561">
        <v>695</v>
      </c>
      <c r="T2424" s="563">
        <v>0</v>
      </c>
      <c r="U2424" s="563">
        <v>10</v>
      </c>
      <c r="V2424" s="567">
        <v>5</v>
      </c>
      <c r="W2424" s="447"/>
    </row>
    <row r="2425" spans="1:23" x14ac:dyDescent="0.2">
      <c r="A2425" s="562">
        <v>6275</v>
      </c>
      <c r="B2425" s="421">
        <v>0</v>
      </c>
      <c r="C2425" s="421">
        <v>0</v>
      </c>
      <c r="D2425" s="421">
        <v>250</v>
      </c>
      <c r="E2425" s="421">
        <v>5</v>
      </c>
      <c r="F2425" s="421">
        <v>25</v>
      </c>
      <c r="G2425" s="421">
        <v>0</v>
      </c>
      <c r="H2425" s="421">
        <v>15</v>
      </c>
      <c r="I2425" s="563">
        <v>85</v>
      </c>
      <c r="J2425" s="564">
        <v>70</v>
      </c>
      <c r="K2425" s="421">
        <v>55</v>
      </c>
      <c r="L2425" s="565">
        <v>65</v>
      </c>
      <c r="M2425" s="566">
        <v>50</v>
      </c>
      <c r="N2425" s="561">
        <v>85</v>
      </c>
      <c r="O2425" s="421">
        <v>85</v>
      </c>
      <c r="P2425" s="561">
        <v>15</v>
      </c>
      <c r="Q2425" s="421">
        <v>5</v>
      </c>
      <c r="R2425" s="421">
        <v>15</v>
      </c>
      <c r="S2425" s="561">
        <v>380</v>
      </c>
      <c r="T2425" s="563">
        <v>0</v>
      </c>
      <c r="U2425" s="563">
        <v>5</v>
      </c>
      <c r="V2425" s="567">
        <v>0</v>
      </c>
      <c r="W2425" s="447"/>
    </row>
    <row r="2426" spans="1:23" x14ac:dyDescent="0.2">
      <c r="A2426" s="562">
        <v>6280</v>
      </c>
      <c r="B2426" s="421">
        <v>5</v>
      </c>
      <c r="C2426" s="421">
        <v>20</v>
      </c>
      <c r="D2426" s="421">
        <v>4795</v>
      </c>
      <c r="E2426" s="421">
        <v>10</v>
      </c>
      <c r="F2426" s="421">
        <v>660</v>
      </c>
      <c r="G2426" s="421">
        <v>5</v>
      </c>
      <c r="H2426" s="421">
        <v>265</v>
      </c>
      <c r="I2426" s="563">
        <v>1685</v>
      </c>
      <c r="J2426" s="564">
        <v>990</v>
      </c>
      <c r="K2426" s="421">
        <v>885</v>
      </c>
      <c r="L2426" s="565">
        <v>1585</v>
      </c>
      <c r="M2426" s="566">
        <v>1280</v>
      </c>
      <c r="N2426" s="561">
        <v>1370</v>
      </c>
      <c r="O2426" s="421">
        <v>900</v>
      </c>
      <c r="P2426" s="561">
        <v>240</v>
      </c>
      <c r="Q2426" s="421">
        <v>55</v>
      </c>
      <c r="R2426" s="421">
        <v>425</v>
      </c>
      <c r="S2426" s="561">
        <v>6900</v>
      </c>
      <c r="T2426" s="563">
        <v>5</v>
      </c>
      <c r="U2426" s="563">
        <v>100</v>
      </c>
      <c r="V2426" s="567">
        <v>50</v>
      </c>
      <c r="W2426" s="447"/>
    </row>
    <row r="2427" spans="1:23" x14ac:dyDescent="0.2">
      <c r="A2427" s="562">
        <v>6281</v>
      </c>
      <c r="B2427" s="421">
        <v>0</v>
      </c>
      <c r="C2427" s="421">
        <v>0</v>
      </c>
      <c r="D2427" s="421">
        <v>825</v>
      </c>
      <c r="E2427" s="421">
        <v>5</v>
      </c>
      <c r="F2427" s="421">
        <v>95</v>
      </c>
      <c r="G2427" s="421">
        <v>5</v>
      </c>
      <c r="H2427" s="421">
        <v>25</v>
      </c>
      <c r="I2427" s="563">
        <v>235</v>
      </c>
      <c r="J2427" s="564">
        <v>440</v>
      </c>
      <c r="K2427" s="421">
        <v>75</v>
      </c>
      <c r="L2427" s="565">
        <v>350</v>
      </c>
      <c r="M2427" s="566">
        <v>265</v>
      </c>
      <c r="N2427" s="561">
        <v>240</v>
      </c>
      <c r="O2427" s="421">
        <v>135</v>
      </c>
      <c r="P2427" s="561">
        <v>40</v>
      </c>
      <c r="Q2427" s="421">
        <v>5</v>
      </c>
      <c r="R2427" s="421">
        <v>65</v>
      </c>
      <c r="S2427" s="561">
        <v>1055</v>
      </c>
      <c r="T2427" s="563">
        <v>5</v>
      </c>
      <c r="U2427" s="563">
        <v>5</v>
      </c>
      <c r="V2427" s="567">
        <v>10</v>
      </c>
      <c r="W2427" s="447"/>
    </row>
    <row r="2428" spans="1:23" x14ac:dyDescent="0.2">
      <c r="A2428" s="562">
        <v>6282</v>
      </c>
      <c r="B2428" s="421">
        <v>0</v>
      </c>
      <c r="C2428" s="421">
        <v>0</v>
      </c>
      <c r="D2428" s="421">
        <v>75</v>
      </c>
      <c r="E2428" s="421">
        <v>5</v>
      </c>
      <c r="F2428" s="421">
        <v>10</v>
      </c>
      <c r="G2428" s="421">
        <v>0</v>
      </c>
      <c r="H2428" s="421">
        <v>0</v>
      </c>
      <c r="I2428" s="563">
        <v>15</v>
      </c>
      <c r="J2428" s="564">
        <v>85</v>
      </c>
      <c r="K2428" s="421">
        <v>5</v>
      </c>
      <c r="L2428" s="565">
        <v>45</v>
      </c>
      <c r="M2428" s="566">
        <v>30</v>
      </c>
      <c r="N2428" s="561">
        <v>40</v>
      </c>
      <c r="O2428" s="421">
        <v>20</v>
      </c>
      <c r="P2428" s="561">
        <v>10</v>
      </c>
      <c r="Q2428" s="421">
        <v>5</v>
      </c>
      <c r="R2428" s="421">
        <v>5</v>
      </c>
      <c r="S2428" s="561">
        <v>90</v>
      </c>
      <c r="T2428" s="563">
        <v>0</v>
      </c>
      <c r="U2428" s="563">
        <v>0</v>
      </c>
      <c r="V2428" s="567">
        <v>5</v>
      </c>
      <c r="W2428" s="447"/>
    </row>
    <row r="2429" spans="1:23" x14ac:dyDescent="0.2">
      <c r="A2429" s="562">
        <v>6284</v>
      </c>
      <c r="B2429" s="421">
        <v>0</v>
      </c>
      <c r="C2429" s="421">
        <v>0</v>
      </c>
      <c r="D2429" s="421">
        <v>160</v>
      </c>
      <c r="E2429" s="421">
        <v>5</v>
      </c>
      <c r="F2429" s="421">
        <v>40</v>
      </c>
      <c r="G2429" s="421">
        <v>0</v>
      </c>
      <c r="H2429" s="421">
        <v>10</v>
      </c>
      <c r="I2429" s="563">
        <v>65</v>
      </c>
      <c r="J2429" s="564">
        <v>85</v>
      </c>
      <c r="K2429" s="421">
        <v>25</v>
      </c>
      <c r="L2429" s="565">
        <v>165</v>
      </c>
      <c r="M2429" s="566">
        <v>130</v>
      </c>
      <c r="N2429" s="561">
        <v>110</v>
      </c>
      <c r="O2429" s="421">
        <v>50</v>
      </c>
      <c r="P2429" s="561">
        <v>10</v>
      </c>
      <c r="Q2429" s="421">
        <v>10</v>
      </c>
      <c r="R2429" s="421">
        <v>30</v>
      </c>
      <c r="S2429" s="561">
        <v>250</v>
      </c>
      <c r="T2429" s="563">
        <v>0</v>
      </c>
      <c r="U2429" s="563">
        <v>5</v>
      </c>
      <c r="V2429" s="567">
        <v>5</v>
      </c>
      <c r="W2429" s="447"/>
    </row>
    <row r="2430" spans="1:23" x14ac:dyDescent="0.2">
      <c r="A2430" s="562">
        <v>6285</v>
      </c>
      <c r="B2430" s="421">
        <v>5</v>
      </c>
      <c r="C2430" s="421">
        <v>5</v>
      </c>
      <c r="D2430" s="421">
        <v>795</v>
      </c>
      <c r="E2430" s="421">
        <v>10</v>
      </c>
      <c r="F2430" s="421">
        <v>130</v>
      </c>
      <c r="G2430" s="421">
        <v>5</v>
      </c>
      <c r="H2430" s="421">
        <v>50</v>
      </c>
      <c r="I2430" s="563">
        <v>385</v>
      </c>
      <c r="J2430" s="564">
        <v>260</v>
      </c>
      <c r="K2430" s="421">
        <v>185</v>
      </c>
      <c r="L2430" s="565">
        <v>660</v>
      </c>
      <c r="M2430" s="566">
        <v>505</v>
      </c>
      <c r="N2430" s="561">
        <v>440</v>
      </c>
      <c r="O2430" s="421">
        <v>265</v>
      </c>
      <c r="P2430" s="561">
        <v>80</v>
      </c>
      <c r="Q2430" s="421">
        <v>10</v>
      </c>
      <c r="R2430" s="421">
        <v>135</v>
      </c>
      <c r="S2430" s="561">
        <v>1295</v>
      </c>
      <c r="T2430" s="563">
        <v>0</v>
      </c>
      <c r="U2430" s="563">
        <v>15</v>
      </c>
      <c r="V2430" s="567">
        <v>10</v>
      </c>
      <c r="W2430" s="447"/>
    </row>
    <row r="2431" spans="1:23" x14ac:dyDescent="0.2">
      <c r="A2431" s="562">
        <v>6286</v>
      </c>
      <c r="B2431" s="421">
        <v>0</v>
      </c>
      <c r="C2431" s="421">
        <v>0</v>
      </c>
      <c r="D2431" s="421">
        <v>65</v>
      </c>
      <c r="E2431" s="421">
        <v>5</v>
      </c>
      <c r="F2431" s="421">
        <v>15</v>
      </c>
      <c r="G2431" s="421">
        <v>5</v>
      </c>
      <c r="H2431" s="421">
        <v>5</v>
      </c>
      <c r="I2431" s="563">
        <v>30</v>
      </c>
      <c r="J2431" s="564">
        <v>35</v>
      </c>
      <c r="K2431" s="421">
        <v>15</v>
      </c>
      <c r="L2431" s="565">
        <v>60</v>
      </c>
      <c r="M2431" s="566">
        <v>45</v>
      </c>
      <c r="N2431" s="561">
        <v>50</v>
      </c>
      <c r="O2431" s="421">
        <v>20</v>
      </c>
      <c r="P2431" s="561">
        <v>5</v>
      </c>
      <c r="Q2431" s="421">
        <v>5</v>
      </c>
      <c r="R2431" s="421">
        <v>5</v>
      </c>
      <c r="S2431" s="561">
        <v>100</v>
      </c>
      <c r="T2431" s="563">
        <v>0</v>
      </c>
      <c r="U2431" s="563">
        <v>5</v>
      </c>
      <c r="V2431" s="567">
        <v>5</v>
      </c>
      <c r="W2431" s="447"/>
    </row>
    <row r="2432" spans="1:23" x14ac:dyDescent="0.2">
      <c r="A2432" s="562">
        <v>6288</v>
      </c>
      <c r="B2432" s="421">
        <v>0</v>
      </c>
      <c r="C2432" s="421">
        <v>0</v>
      </c>
      <c r="D2432" s="421">
        <v>55</v>
      </c>
      <c r="E2432" s="421">
        <v>0</v>
      </c>
      <c r="F2432" s="421">
        <v>10</v>
      </c>
      <c r="G2432" s="421">
        <v>0</v>
      </c>
      <c r="H2432" s="421">
        <v>5</v>
      </c>
      <c r="I2432" s="563">
        <v>25</v>
      </c>
      <c r="J2432" s="564">
        <v>30</v>
      </c>
      <c r="K2432" s="421">
        <v>15</v>
      </c>
      <c r="L2432" s="565">
        <v>35</v>
      </c>
      <c r="M2432" s="566">
        <v>25</v>
      </c>
      <c r="N2432" s="561">
        <v>30</v>
      </c>
      <c r="O2432" s="421">
        <v>20</v>
      </c>
      <c r="P2432" s="561">
        <v>5</v>
      </c>
      <c r="Q2432" s="421">
        <v>5</v>
      </c>
      <c r="R2432" s="421">
        <v>5</v>
      </c>
      <c r="S2432" s="561">
        <v>95</v>
      </c>
      <c r="T2432" s="563">
        <v>0</v>
      </c>
      <c r="U2432" s="563">
        <v>5</v>
      </c>
      <c r="V2432" s="567">
        <v>0</v>
      </c>
      <c r="W2432" s="447"/>
    </row>
    <row r="2433" spans="1:23" x14ac:dyDescent="0.2">
      <c r="A2433" s="562">
        <v>6290</v>
      </c>
      <c r="B2433" s="421">
        <v>0</v>
      </c>
      <c r="C2433" s="421">
        <v>5</v>
      </c>
      <c r="D2433" s="421">
        <v>475</v>
      </c>
      <c r="E2433" s="421">
        <v>5</v>
      </c>
      <c r="F2433" s="421">
        <v>45</v>
      </c>
      <c r="G2433" s="421">
        <v>5</v>
      </c>
      <c r="H2433" s="421">
        <v>20</v>
      </c>
      <c r="I2433" s="563">
        <v>135</v>
      </c>
      <c r="J2433" s="564">
        <v>115</v>
      </c>
      <c r="K2433" s="421">
        <v>85</v>
      </c>
      <c r="L2433" s="565">
        <v>85</v>
      </c>
      <c r="M2433" s="566">
        <v>65</v>
      </c>
      <c r="N2433" s="561">
        <v>90</v>
      </c>
      <c r="O2433" s="421">
        <v>80</v>
      </c>
      <c r="P2433" s="561">
        <v>25</v>
      </c>
      <c r="Q2433" s="421">
        <v>5</v>
      </c>
      <c r="R2433" s="421">
        <v>20</v>
      </c>
      <c r="S2433" s="561">
        <v>655</v>
      </c>
      <c r="T2433" s="563">
        <v>0</v>
      </c>
      <c r="U2433" s="563">
        <v>5</v>
      </c>
      <c r="V2433" s="567">
        <v>5</v>
      </c>
      <c r="W2433" s="447"/>
    </row>
    <row r="2434" spans="1:23" x14ac:dyDescent="0.2">
      <c r="A2434" s="562">
        <v>6302</v>
      </c>
      <c r="B2434" s="421">
        <v>5</v>
      </c>
      <c r="C2434" s="421">
        <v>10</v>
      </c>
      <c r="D2434" s="421">
        <v>745</v>
      </c>
      <c r="E2434" s="421">
        <v>5</v>
      </c>
      <c r="F2434" s="421">
        <v>100</v>
      </c>
      <c r="G2434" s="421">
        <v>5</v>
      </c>
      <c r="H2434" s="421">
        <v>50</v>
      </c>
      <c r="I2434" s="563">
        <v>170</v>
      </c>
      <c r="J2434" s="564">
        <v>115</v>
      </c>
      <c r="K2434" s="421">
        <v>145</v>
      </c>
      <c r="L2434" s="565">
        <v>185</v>
      </c>
      <c r="M2434" s="566">
        <v>160</v>
      </c>
      <c r="N2434" s="561">
        <v>230</v>
      </c>
      <c r="O2434" s="421">
        <v>195</v>
      </c>
      <c r="P2434" s="561">
        <v>15</v>
      </c>
      <c r="Q2434" s="421">
        <v>10</v>
      </c>
      <c r="R2434" s="421">
        <v>65</v>
      </c>
      <c r="S2434" s="561">
        <v>1115</v>
      </c>
      <c r="T2434" s="563">
        <v>0</v>
      </c>
      <c r="U2434" s="563">
        <v>15</v>
      </c>
      <c r="V2434" s="567">
        <v>5</v>
      </c>
      <c r="W2434" s="447"/>
    </row>
    <row r="2435" spans="1:23" x14ac:dyDescent="0.2">
      <c r="A2435" s="562">
        <v>6304</v>
      </c>
      <c r="B2435" s="421">
        <v>0</v>
      </c>
      <c r="C2435" s="421">
        <v>5</v>
      </c>
      <c r="D2435" s="421">
        <v>335</v>
      </c>
      <c r="E2435" s="421">
        <v>0</v>
      </c>
      <c r="F2435" s="421">
        <v>75</v>
      </c>
      <c r="G2435" s="421">
        <v>0</v>
      </c>
      <c r="H2435" s="421">
        <v>45</v>
      </c>
      <c r="I2435" s="563">
        <v>80</v>
      </c>
      <c r="J2435" s="564">
        <v>50</v>
      </c>
      <c r="K2435" s="421">
        <v>100</v>
      </c>
      <c r="L2435" s="565">
        <v>85</v>
      </c>
      <c r="M2435" s="566">
        <v>75</v>
      </c>
      <c r="N2435" s="561">
        <v>100</v>
      </c>
      <c r="O2435" s="421">
        <v>85</v>
      </c>
      <c r="P2435" s="561">
        <v>15</v>
      </c>
      <c r="Q2435" s="421">
        <v>5</v>
      </c>
      <c r="R2435" s="421">
        <v>30</v>
      </c>
      <c r="S2435" s="561">
        <v>555</v>
      </c>
      <c r="T2435" s="563">
        <v>0</v>
      </c>
      <c r="U2435" s="563">
        <v>5</v>
      </c>
      <c r="V2435" s="567">
        <v>5</v>
      </c>
      <c r="W2435" s="447"/>
    </row>
    <row r="2436" spans="1:23" x14ac:dyDescent="0.2">
      <c r="A2436" s="562">
        <v>6306</v>
      </c>
      <c r="B2436" s="421">
        <v>0</v>
      </c>
      <c r="C2436" s="421">
        <v>5</v>
      </c>
      <c r="D2436" s="421">
        <v>130</v>
      </c>
      <c r="E2436" s="421">
        <v>0</v>
      </c>
      <c r="F2436" s="421">
        <v>25</v>
      </c>
      <c r="G2436" s="421">
        <v>5</v>
      </c>
      <c r="H2436" s="421">
        <v>20</v>
      </c>
      <c r="I2436" s="563">
        <v>45</v>
      </c>
      <c r="J2436" s="564">
        <v>35</v>
      </c>
      <c r="K2436" s="421">
        <v>35</v>
      </c>
      <c r="L2436" s="565">
        <v>50</v>
      </c>
      <c r="M2436" s="566">
        <v>40</v>
      </c>
      <c r="N2436" s="561">
        <v>60</v>
      </c>
      <c r="O2436" s="421">
        <v>50</v>
      </c>
      <c r="P2436" s="561">
        <v>5</v>
      </c>
      <c r="Q2436" s="421">
        <v>0</v>
      </c>
      <c r="R2436" s="421">
        <v>20</v>
      </c>
      <c r="S2436" s="561">
        <v>240</v>
      </c>
      <c r="T2436" s="563">
        <v>0</v>
      </c>
      <c r="U2436" s="563">
        <v>10</v>
      </c>
      <c r="V2436" s="567">
        <v>0</v>
      </c>
      <c r="W2436" s="447"/>
    </row>
    <row r="2437" spans="1:23" x14ac:dyDescent="0.2">
      <c r="A2437" s="562">
        <v>6308</v>
      </c>
      <c r="B2437" s="421">
        <v>0</v>
      </c>
      <c r="C2437" s="421">
        <v>5</v>
      </c>
      <c r="D2437" s="421">
        <v>245</v>
      </c>
      <c r="E2437" s="421">
        <v>5</v>
      </c>
      <c r="F2437" s="421">
        <v>55</v>
      </c>
      <c r="G2437" s="421">
        <v>0</v>
      </c>
      <c r="H2437" s="421">
        <v>40</v>
      </c>
      <c r="I2437" s="563">
        <v>70</v>
      </c>
      <c r="J2437" s="564">
        <v>40</v>
      </c>
      <c r="K2437" s="421">
        <v>80</v>
      </c>
      <c r="L2437" s="565">
        <v>80</v>
      </c>
      <c r="M2437" s="566">
        <v>70</v>
      </c>
      <c r="N2437" s="561">
        <v>95</v>
      </c>
      <c r="O2437" s="421">
        <v>90</v>
      </c>
      <c r="P2437" s="561">
        <v>10</v>
      </c>
      <c r="Q2437" s="421">
        <v>5</v>
      </c>
      <c r="R2437" s="421">
        <v>30</v>
      </c>
      <c r="S2437" s="561">
        <v>440</v>
      </c>
      <c r="T2437" s="563">
        <v>0</v>
      </c>
      <c r="U2437" s="563">
        <v>5</v>
      </c>
      <c r="V2437" s="567">
        <v>5</v>
      </c>
      <c r="W2437" s="447"/>
    </row>
    <row r="2438" spans="1:23" x14ac:dyDescent="0.2">
      <c r="A2438" s="562">
        <v>6309</v>
      </c>
      <c r="B2438" s="421">
        <v>0</v>
      </c>
      <c r="C2438" s="421">
        <v>0</v>
      </c>
      <c r="D2438" s="421">
        <v>35</v>
      </c>
      <c r="E2438" s="421">
        <v>0</v>
      </c>
      <c r="F2438" s="421">
        <v>15</v>
      </c>
      <c r="G2438" s="421">
        <v>0</v>
      </c>
      <c r="H2438" s="421">
        <v>5</v>
      </c>
      <c r="I2438" s="563">
        <v>15</v>
      </c>
      <c r="J2438" s="564">
        <v>5</v>
      </c>
      <c r="K2438" s="421">
        <v>15</v>
      </c>
      <c r="L2438" s="565">
        <v>15</v>
      </c>
      <c r="M2438" s="566">
        <v>10</v>
      </c>
      <c r="N2438" s="561">
        <v>20</v>
      </c>
      <c r="O2438" s="421">
        <v>15</v>
      </c>
      <c r="P2438" s="561">
        <v>5</v>
      </c>
      <c r="Q2438" s="421">
        <v>0</v>
      </c>
      <c r="R2438" s="421">
        <v>5</v>
      </c>
      <c r="S2438" s="561">
        <v>65</v>
      </c>
      <c r="T2438" s="563">
        <v>0</v>
      </c>
      <c r="U2438" s="563">
        <v>0</v>
      </c>
      <c r="V2438" s="567">
        <v>5</v>
      </c>
      <c r="W2438" s="447"/>
    </row>
    <row r="2439" spans="1:23" x14ac:dyDescent="0.2">
      <c r="A2439" s="562">
        <v>6311</v>
      </c>
      <c r="B2439" s="421">
        <v>0</v>
      </c>
      <c r="C2439" s="421">
        <v>0</v>
      </c>
      <c r="D2439" s="421">
        <v>80</v>
      </c>
      <c r="E2439" s="421">
        <v>0</v>
      </c>
      <c r="F2439" s="421">
        <v>15</v>
      </c>
      <c r="G2439" s="421">
        <v>0</v>
      </c>
      <c r="H2439" s="421">
        <v>10</v>
      </c>
      <c r="I2439" s="563">
        <v>15</v>
      </c>
      <c r="J2439" s="564">
        <v>15</v>
      </c>
      <c r="K2439" s="421">
        <v>20</v>
      </c>
      <c r="L2439" s="565">
        <v>25</v>
      </c>
      <c r="M2439" s="566">
        <v>20</v>
      </c>
      <c r="N2439" s="561">
        <v>30</v>
      </c>
      <c r="O2439" s="421">
        <v>30</v>
      </c>
      <c r="P2439" s="561">
        <v>5</v>
      </c>
      <c r="Q2439" s="421">
        <v>5</v>
      </c>
      <c r="R2439" s="421">
        <v>10</v>
      </c>
      <c r="S2439" s="561">
        <v>135</v>
      </c>
      <c r="T2439" s="563">
        <v>0</v>
      </c>
      <c r="U2439" s="563">
        <v>5</v>
      </c>
      <c r="V2439" s="567">
        <v>5</v>
      </c>
      <c r="W2439" s="447"/>
    </row>
    <row r="2440" spans="1:23" x14ac:dyDescent="0.2">
      <c r="A2440" s="562">
        <v>6312</v>
      </c>
      <c r="B2440" s="421">
        <v>5</v>
      </c>
      <c r="C2440" s="421">
        <v>20</v>
      </c>
      <c r="D2440" s="421">
        <v>565</v>
      </c>
      <c r="E2440" s="421">
        <v>0</v>
      </c>
      <c r="F2440" s="421">
        <v>105</v>
      </c>
      <c r="G2440" s="421">
        <v>5</v>
      </c>
      <c r="H2440" s="421">
        <v>65</v>
      </c>
      <c r="I2440" s="563">
        <v>230</v>
      </c>
      <c r="J2440" s="564">
        <v>120</v>
      </c>
      <c r="K2440" s="421">
        <v>210</v>
      </c>
      <c r="L2440" s="565">
        <v>280</v>
      </c>
      <c r="M2440" s="566">
        <v>245</v>
      </c>
      <c r="N2440" s="561">
        <v>315</v>
      </c>
      <c r="O2440" s="421">
        <v>210</v>
      </c>
      <c r="P2440" s="561">
        <v>30</v>
      </c>
      <c r="Q2440" s="421">
        <v>10</v>
      </c>
      <c r="R2440" s="421">
        <v>110</v>
      </c>
      <c r="S2440" s="561">
        <v>1040</v>
      </c>
      <c r="T2440" s="563">
        <v>5</v>
      </c>
      <c r="U2440" s="563">
        <v>40</v>
      </c>
      <c r="V2440" s="567">
        <v>15</v>
      </c>
      <c r="W2440" s="447"/>
    </row>
    <row r="2441" spans="1:23" x14ac:dyDescent="0.2">
      <c r="A2441" s="562">
        <v>6313</v>
      </c>
      <c r="B2441" s="421">
        <v>0</v>
      </c>
      <c r="C2441" s="421">
        <v>0</v>
      </c>
      <c r="D2441" s="421">
        <v>20</v>
      </c>
      <c r="E2441" s="421">
        <v>0</v>
      </c>
      <c r="F2441" s="421">
        <v>5</v>
      </c>
      <c r="G2441" s="421">
        <v>0</v>
      </c>
      <c r="H2441" s="421">
        <v>5</v>
      </c>
      <c r="I2441" s="563">
        <v>5</v>
      </c>
      <c r="J2441" s="564">
        <v>5</v>
      </c>
      <c r="K2441" s="421">
        <v>10</v>
      </c>
      <c r="L2441" s="565">
        <v>10</v>
      </c>
      <c r="M2441" s="566">
        <v>5</v>
      </c>
      <c r="N2441" s="561">
        <v>10</v>
      </c>
      <c r="O2441" s="421">
        <v>5</v>
      </c>
      <c r="P2441" s="561">
        <v>5</v>
      </c>
      <c r="Q2441" s="421">
        <v>0</v>
      </c>
      <c r="R2441" s="421">
        <v>5</v>
      </c>
      <c r="S2441" s="561">
        <v>35</v>
      </c>
      <c r="T2441" s="563">
        <v>0</v>
      </c>
      <c r="U2441" s="563">
        <v>5</v>
      </c>
      <c r="V2441" s="567">
        <v>0</v>
      </c>
      <c r="W2441" s="447"/>
    </row>
    <row r="2442" spans="1:23" x14ac:dyDescent="0.2">
      <c r="A2442" s="562">
        <v>6315</v>
      </c>
      <c r="B2442" s="421">
        <v>0</v>
      </c>
      <c r="C2442" s="421">
        <v>5</v>
      </c>
      <c r="D2442" s="421">
        <v>305</v>
      </c>
      <c r="E2442" s="421">
        <v>0</v>
      </c>
      <c r="F2442" s="421">
        <v>45</v>
      </c>
      <c r="G2442" s="421">
        <v>0</v>
      </c>
      <c r="H2442" s="421">
        <v>25</v>
      </c>
      <c r="I2442" s="563">
        <v>120</v>
      </c>
      <c r="J2442" s="564">
        <v>25</v>
      </c>
      <c r="K2442" s="421">
        <v>95</v>
      </c>
      <c r="L2442" s="565">
        <v>120</v>
      </c>
      <c r="M2442" s="566">
        <v>100</v>
      </c>
      <c r="N2442" s="561">
        <v>90</v>
      </c>
      <c r="O2442" s="421">
        <v>80</v>
      </c>
      <c r="P2442" s="561">
        <v>10</v>
      </c>
      <c r="Q2442" s="421">
        <v>5</v>
      </c>
      <c r="R2442" s="421">
        <v>40</v>
      </c>
      <c r="S2442" s="561">
        <v>505</v>
      </c>
      <c r="T2442" s="563">
        <v>0</v>
      </c>
      <c r="U2442" s="563">
        <v>10</v>
      </c>
      <c r="V2442" s="567">
        <v>0</v>
      </c>
      <c r="W2442" s="447"/>
    </row>
    <row r="2443" spans="1:23" x14ac:dyDescent="0.2">
      <c r="A2443" s="562">
        <v>6316</v>
      </c>
      <c r="B2443" s="421">
        <v>5</v>
      </c>
      <c r="C2443" s="421">
        <v>5</v>
      </c>
      <c r="D2443" s="421">
        <v>45</v>
      </c>
      <c r="E2443" s="421">
        <v>0</v>
      </c>
      <c r="F2443" s="421">
        <v>15</v>
      </c>
      <c r="G2443" s="421">
        <v>0</v>
      </c>
      <c r="H2443" s="421">
        <v>5</v>
      </c>
      <c r="I2443" s="563">
        <v>25</v>
      </c>
      <c r="J2443" s="564">
        <v>5</v>
      </c>
      <c r="K2443" s="421">
        <v>20</v>
      </c>
      <c r="L2443" s="565">
        <v>20</v>
      </c>
      <c r="M2443" s="566">
        <v>15</v>
      </c>
      <c r="N2443" s="561">
        <v>30</v>
      </c>
      <c r="O2443" s="421">
        <v>20</v>
      </c>
      <c r="P2443" s="561">
        <v>5</v>
      </c>
      <c r="Q2443" s="421">
        <v>5</v>
      </c>
      <c r="R2443" s="421">
        <v>10</v>
      </c>
      <c r="S2443" s="561">
        <v>90</v>
      </c>
      <c r="T2443" s="563">
        <v>0</v>
      </c>
      <c r="U2443" s="563">
        <v>5</v>
      </c>
      <c r="V2443" s="567">
        <v>0</v>
      </c>
      <c r="W2443" s="447"/>
    </row>
    <row r="2444" spans="1:23" x14ac:dyDescent="0.2">
      <c r="A2444" s="562">
        <v>6317</v>
      </c>
      <c r="B2444" s="421">
        <v>5</v>
      </c>
      <c r="C2444" s="421">
        <v>10</v>
      </c>
      <c r="D2444" s="421">
        <v>455</v>
      </c>
      <c r="E2444" s="421">
        <v>0</v>
      </c>
      <c r="F2444" s="421">
        <v>95</v>
      </c>
      <c r="G2444" s="421">
        <v>5</v>
      </c>
      <c r="H2444" s="421">
        <v>60</v>
      </c>
      <c r="I2444" s="563">
        <v>160</v>
      </c>
      <c r="J2444" s="564">
        <v>60</v>
      </c>
      <c r="K2444" s="421">
        <v>130</v>
      </c>
      <c r="L2444" s="565">
        <v>290</v>
      </c>
      <c r="M2444" s="566">
        <v>245</v>
      </c>
      <c r="N2444" s="561">
        <v>335</v>
      </c>
      <c r="O2444" s="421">
        <v>255</v>
      </c>
      <c r="P2444" s="561">
        <v>30</v>
      </c>
      <c r="Q2444" s="421">
        <v>25</v>
      </c>
      <c r="R2444" s="421">
        <v>105</v>
      </c>
      <c r="S2444" s="561">
        <v>860</v>
      </c>
      <c r="T2444" s="563">
        <v>5</v>
      </c>
      <c r="U2444" s="563">
        <v>35</v>
      </c>
      <c r="V2444" s="567">
        <v>5</v>
      </c>
      <c r="W2444" s="447"/>
    </row>
    <row r="2445" spans="1:23" x14ac:dyDescent="0.2">
      <c r="A2445" s="562">
        <v>6318</v>
      </c>
      <c r="B2445" s="421">
        <v>0</v>
      </c>
      <c r="C2445" s="421">
        <v>0</v>
      </c>
      <c r="D2445" s="421">
        <v>40</v>
      </c>
      <c r="E2445" s="421">
        <v>5</v>
      </c>
      <c r="F2445" s="421">
        <v>10</v>
      </c>
      <c r="G2445" s="421">
        <v>5</v>
      </c>
      <c r="H2445" s="421">
        <v>10</v>
      </c>
      <c r="I2445" s="563">
        <v>15</v>
      </c>
      <c r="J2445" s="564">
        <v>5</v>
      </c>
      <c r="K2445" s="421">
        <v>25</v>
      </c>
      <c r="L2445" s="565">
        <v>25</v>
      </c>
      <c r="M2445" s="566">
        <v>15</v>
      </c>
      <c r="N2445" s="561">
        <v>20</v>
      </c>
      <c r="O2445" s="421">
        <v>20</v>
      </c>
      <c r="P2445" s="561">
        <v>5</v>
      </c>
      <c r="Q2445" s="421">
        <v>5</v>
      </c>
      <c r="R2445" s="421">
        <v>5</v>
      </c>
      <c r="S2445" s="561">
        <v>95</v>
      </c>
      <c r="T2445" s="563">
        <v>0</v>
      </c>
      <c r="U2445" s="563">
        <v>5</v>
      </c>
      <c r="V2445" s="567">
        <v>5</v>
      </c>
      <c r="W2445" s="447"/>
    </row>
    <row r="2446" spans="1:23" x14ac:dyDescent="0.2">
      <c r="A2446" s="562">
        <v>6320</v>
      </c>
      <c r="B2446" s="421">
        <v>5</v>
      </c>
      <c r="C2446" s="421">
        <v>10</v>
      </c>
      <c r="D2446" s="421">
        <v>60</v>
      </c>
      <c r="E2446" s="421">
        <v>0</v>
      </c>
      <c r="F2446" s="421">
        <v>30</v>
      </c>
      <c r="G2446" s="421">
        <v>5</v>
      </c>
      <c r="H2446" s="421">
        <v>25</v>
      </c>
      <c r="I2446" s="563">
        <v>15</v>
      </c>
      <c r="J2446" s="564">
        <v>0</v>
      </c>
      <c r="K2446" s="421">
        <v>30</v>
      </c>
      <c r="L2446" s="565">
        <v>40</v>
      </c>
      <c r="M2446" s="566">
        <v>35</v>
      </c>
      <c r="N2446" s="561">
        <v>55</v>
      </c>
      <c r="O2446" s="421">
        <v>25</v>
      </c>
      <c r="P2446" s="561">
        <v>0</v>
      </c>
      <c r="Q2446" s="421">
        <v>0</v>
      </c>
      <c r="R2446" s="421">
        <v>10</v>
      </c>
      <c r="S2446" s="561">
        <v>130</v>
      </c>
      <c r="T2446" s="563">
        <v>0</v>
      </c>
      <c r="U2446" s="563">
        <v>10</v>
      </c>
      <c r="V2446" s="567">
        <v>0</v>
      </c>
      <c r="W2446" s="447"/>
    </row>
    <row r="2447" spans="1:23" x14ac:dyDescent="0.2">
      <c r="A2447" s="562">
        <v>6321</v>
      </c>
      <c r="B2447" s="421">
        <v>0</v>
      </c>
      <c r="C2447" s="421">
        <v>5</v>
      </c>
      <c r="D2447" s="421">
        <v>65</v>
      </c>
      <c r="E2447" s="421">
        <v>0</v>
      </c>
      <c r="F2447" s="421">
        <v>15</v>
      </c>
      <c r="G2447" s="421">
        <v>0</v>
      </c>
      <c r="H2447" s="421">
        <v>10</v>
      </c>
      <c r="I2447" s="563">
        <v>25</v>
      </c>
      <c r="J2447" s="564">
        <v>15</v>
      </c>
      <c r="K2447" s="421">
        <v>25</v>
      </c>
      <c r="L2447" s="565">
        <v>40</v>
      </c>
      <c r="M2447" s="566">
        <v>30</v>
      </c>
      <c r="N2447" s="561">
        <v>30</v>
      </c>
      <c r="O2447" s="421">
        <v>15</v>
      </c>
      <c r="P2447" s="561">
        <v>5</v>
      </c>
      <c r="Q2447" s="421">
        <v>5</v>
      </c>
      <c r="R2447" s="421">
        <v>10</v>
      </c>
      <c r="S2447" s="561">
        <v>115</v>
      </c>
      <c r="T2447" s="563">
        <v>0</v>
      </c>
      <c r="U2447" s="563">
        <v>5</v>
      </c>
      <c r="V2447" s="567">
        <v>0</v>
      </c>
      <c r="W2447" s="447"/>
    </row>
    <row r="2448" spans="1:23" x14ac:dyDescent="0.2">
      <c r="A2448" s="562">
        <v>6322</v>
      </c>
      <c r="B2448" s="421">
        <v>0</v>
      </c>
      <c r="C2448" s="421">
        <v>0</v>
      </c>
      <c r="D2448" s="421">
        <v>35</v>
      </c>
      <c r="E2448" s="421">
        <v>0</v>
      </c>
      <c r="F2448" s="421">
        <v>5</v>
      </c>
      <c r="G2448" s="421">
        <v>0</v>
      </c>
      <c r="H2448" s="421">
        <v>5</v>
      </c>
      <c r="I2448" s="563">
        <v>5</v>
      </c>
      <c r="J2448" s="564">
        <v>5</v>
      </c>
      <c r="K2448" s="421">
        <v>10</v>
      </c>
      <c r="L2448" s="565">
        <v>10</v>
      </c>
      <c r="M2448" s="566">
        <v>10</v>
      </c>
      <c r="N2448" s="561">
        <v>15</v>
      </c>
      <c r="O2448" s="421">
        <v>10</v>
      </c>
      <c r="P2448" s="561">
        <v>5</v>
      </c>
      <c r="Q2448" s="421">
        <v>5</v>
      </c>
      <c r="R2448" s="421">
        <v>5</v>
      </c>
      <c r="S2448" s="561">
        <v>55</v>
      </c>
      <c r="T2448" s="563">
        <v>0</v>
      </c>
      <c r="U2448" s="563">
        <v>5</v>
      </c>
      <c r="V2448" s="567">
        <v>0</v>
      </c>
      <c r="W2448" s="447"/>
    </row>
    <row r="2449" spans="1:23" x14ac:dyDescent="0.2">
      <c r="A2449" s="562">
        <v>6323</v>
      </c>
      <c r="B2449" s="421">
        <v>0</v>
      </c>
      <c r="C2449" s="421">
        <v>0</v>
      </c>
      <c r="D2449" s="421">
        <v>225</v>
      </c>
      <c r="E2449" s="421">
        <v>0</v>
      </c>
      <c r="F2449" s="421">
        <v>60</v>
      </c>
      <c r="G2449" s="421">
        <v>5</v>
      </c>
      <c r="H2449" s="421">
        <v>30</v>
      </c>
      <c r="I2449" s="563">
        <v>45</v>
      </c>
      <c r="J2449" s="564">
        <v>15</v>
      </c>
      <c r="K2449" s="421">
        <v>70</v>
      </c>
      <c r="L2449" s="565">
        <v>60</v>
      </c>
      <c r="M2449" s="566">
        <v>50</v>
      </c>
      <c r="N2449" s="561">
        <v>70</v>
      </c>
      <c r="O2449" s="421">
        <v>55</v>
      </c>
      <c r="P2449" s="561">
        <v>10</v>
      </c>
      <c r="Q2449" s="421">
        <v>5</v>
      </c>
      <c r="R2449" s="421">
        <v>20</v>
      </c>
      <c r="S2449" s="561">
        <v>375</v>
      </c>
      <c r="T2449" s="563">
        <v>0</v>
      </c>
      <c r="U2449" s="563">
        <v>5</v>
      </c>
      <c r="V2449" s="567">
        <v>5</v>
      </c>
      <c r="W2449" s="447"/>
    </row>
    <row r="2450" spans="1:23" x14ac:dyDescent="0.2">
      <c r="A2450" s="562">
        <v>6324</v>
      </c>
      <c r="B2450" s="421">
        <v>5</v>
      </c>
      <c r="C2450" s="421">
        <v>5</v>
      </c>
      <c r="D2450" s="421">
        <v>515</v>
      </c>
      <c r="E2450" s="421">
        <v>5</v>
      </c>
      <c r="F2450" s="421">
        <v>90</v>
      </c>
      <c r="G2450" s="421">
        <v>0</v>
      </c>
      <c r="H2450" s="421">
        <v>55</v>
      </c>
      <c r="I2450" s="563">
        <v>200</v>
      </c>
      <c r="J2450" s="564">
        <v>90</v>
      </c>
      <c r="K2450" s="421">
        <v>140</v>
      </c>
      <c r="L2450" s="565">
        <v>230</v>
      </c>
      <c r="M2450" s="566">
        <v>180</v>
      </c>
      <c r="N2450" s="561">
        <v>230</v>
      </c>
      <c r="O2450" s="421">
        <v>175</v>
      </c>
      <c r="P2450" s="561">
        <v>20</v>
      </c>
      <c r="Q2450" s="421">
        <v>10</v>
      </c>
      <c r="R2450" s="421">
        <v>50</v>
      </c>
      <c r="S2450" s="561">
        <v>845</v>
      </c>
      <c r="T2450" s="563">
        <v>5</v>
      </c>
      <c r="U2450" s="563">
        <v>20</v>
      </c>
      <c r="V2450" s="567">
        <v>5</v>
      </c>
      <c r="W2450" s="447"/>
    </row>
    <row r="2451" spans="1:23" x14ac:dyDescent="0.2">
      <c r="A2451" s="562">
        <v>6326</v>
      </c>
      <c r="B2451" s="421">
        <v>5</v>
      </c>
      <c r="C2451" s="421">
        <v>5</v>
      </c>
      <c r="D2451" s="421">
        <v>45</v>
      </c>
      <c r="E2451" s="421">
        <v>0</v>
      </c>
      <c r="F2451" s="421">
        <v>20</v>
      </c>
      <c r="G2451" s="421">
        <v>5</v>
      </c>
      <c r="H2451" s="421">
        <v>10</v>
      </c>
      <c r="I2451" s="563">
        <v>20</v>
      </c>
      <c r="J2451" s="564">
        <v>15</v>
      </c>
      <c r="K2451" s="421">
        <v>20</v>
      </c>
      <c r="L2451" s="565">
        <v>25</v>
      </c>
      <c r="M2451" s="566">
        <v>15</v>
      </c>
      <c r="N2451" s="561">
        <v>25</v>
      </c>
      <c r="O2451" s="421">
        <v>15</v>
      </c>
      <c r="P2451" s="561">
        <v>5</v>
      </c>
      <c r="Q2451" s="421">
        <v>0</v>
      </c>
      <c r="R2451" s="421">
        <v>5</v>
      </c>
      <c r="S2451" s="561">
        <v>90</v>
      </c>
      <c r="T2451" s="563">
        <v>0</v>
      </c>
      <c r="U2451" s="563">
        <v>5</v>
      </c>
      <c r="V2451" s="567">
        <v>5</v>
      </c>
      <c r="W2451" s="447"/>
    </row>
    <row r="2452" spans="1:23" x14ac:dyDescent="0.2">
      <c r="A2452" s="562">
        <v>6327</v>
      </c>
      <c r="B2452" s="421">
        <v>0</v>
      </c>
      <c r="C2452" s="421">
        <v>0</v>
      </c>
      <c r="D2452" s="421">
        <v>20</v>
      </c>
      <c r="E2452" s="421">
        <v>0</v>
      </c>
      <c r="F2452" s="421">
        <v>5</v>
      </c>
      <c r="G2452" s="421">
        <v>5</v>
      </c>
      <c r="H2452" s="421">
        <v>5</v>
      </c>
      <c r="I2452" s="563">
        <v>10</v>
      </c>
      <c r="J2452" s="564">
        <v>10</v>
      </c>
      <c r="K2452" s="421">
        <v>10</v>
      </c>
      <c r="L2452" s="565">
        <v>20</v>
      </c>
      <c r="M2452" s="566">
        <v>15</v>
      </c>
      <c r="N2452" s="561">
        <v>20</v>
      </c>
      <c r="O2452" s="421">
        <v>20</v>
      </c>
      <c r="P2452" s="561">
        <v>5</v>
      </c>
      <c r="Q2452" s="421">
        <v>5</v>
      </c>
      <c r="R2452" s="421">
        <v>5</v>
      </c>
      <c r="S2452" s="561">
        <v>50</v>
      </c>
      <c r="T2452" s="563">
        <v>0</v>
      </c>
      <c r="U2452" s="563">
        <v>0</v>
      </c>
      <c r="V2452" s="567">
        <v>0</v>
      </c>
      <c r="W2452" s="447"/>
    </row>
    <row r="2453" spans="1:23" x14ac:dyDescent="0.2">
      <c r="A2453" s="562">
        <v>6328</v>
      </c>
      <c r="B2453" s="421">
        <v>0</v>
      </c>
      <c r="C2453" s="421">
        <v>0</v>
      </c>
      <c r="D2453" s="421">
        <v>25</v>
      </c>
      <c r="E2453" s="421">
        <v>5</v>
      </c>
      <c r="F2453" s="421">
        <v>5</v>
      </c>
      <c r="G2453" s="421">
        <v>5</v>
      </c>
      <c r="H2453" s="421">
        <v>5</v>
      </c>
      <c r="I2453" s="563">
        <v>15</v>
      </c>
      <c r="J2453" s="564">
        <v>10</v>
      </c>
      <c r="K2453" s="421">
        <v>20</v>
      </c>
      <c r="L2453" s="565">
        <v>25</v>
      </c>
      <c r="M2453" s="566">
        <v>25</v>
      </c>
      <c r="N2453" s="561">
        <v>20</v>
      </c>
      <c r="O2453" s="421">
        <v>15</v>
      </c>
      <c r="P2453" s="561">
        <v>5</v>
      </c>
      <c r="Q2453" s="421">
        <v>5</v>
      </c>
      <c r="R2453" s="421">
        <v>5</v>
      </c>
      <c r="S2453" s="561">
        <v>60</v>
      </c>
      <c r="T2453" s="563">
        <v>0</v>
      </c>
      <c r="U2453" s="563">
        <v>0</v>
      </c>
      <c r="V2453" s="567">
        <v>0</v>
      </c>
      <c r="W2453" s="447"/>
    </row>
    <row r="2454" spans="1:23" x14ac:dyDescent="0.2">
      <c r="A2454" s="562">
        <v>6330</v>
      </c>
      <c r="B2454" s="421">
        <v>10</v>
      </c>
      <c r="C2454" s="421">
        <v>40</v>
      </c>
      <c r="D2454" s="421">
        <v>5265</v>
      </c>
      <c r="E2454" s="421">
        <v>25</v>
      </c>
      <c r="F2454" s="421">
        <v>995</v>
      </c>
      <c r="G2454" s="421">
        <v>15</v>
      </c>
      <c r="H2454" s="421">
        <v>455</v>
      </c>
      <c r="I2454" s="563">
        <v>2135</v>
      </c>
      <c r="J2454" s="564">
        <v>1380</v>
      </c>
      <c r="K2454" s="421">
        <v>1425</v>
      </c>
      <c r="L2454" s="565">
        <v>2150</v>
      </c>
      <c r="M2454" s="566">
        <v>1695</v>
      </c>
      <c r="N2454" s="561">
        <v>1895</v>
      </c>
      <c r="O2454" s="421">
        <v>1380</v>
      </c>
      <c r="P2454" s="561">
        <v>250</v>
      </c>
      <c r="Q2454" s="421">
        <v>90</v>
      </c>
      <c r="R2454" s="421">
        <v>585</v>
      </c>
      <c r="S2454" s="561">
        <v>8515</v>
      </c>
      <c r="T2454" s="563">
        <v>5</v>
      </c>
      <c r="U2454" s="563">
        <v>165</v>
      </c>
      <c r="V2454" s="567">
        <v>70</v>
      </c>
      <c r="W2454" s="447"/>
    </row>
    <row r="2455" spans="1:23" x14ac:dyDescent="0.2">
      <c r="A2455" s="562">
        <v>6331</v>
      </c>
      <c r="B2455" s="421">
        <v>0</v>
      </c>
      <c r="C2455" s="421">
        <v>0</v>
      </c>
      <c r="D2455" s="421">
        <v>5</v>
      </c>
      <c r="E2455" s="421">
        <v>0</v>
      </c>
      <c r="F2455" s="421">
        <v>5</v>
      </c>
      <c r="G2455" s="421">
        <v>0</v>
      </c>
      <c r="H2455" s="421">
        <v>0</v>
      </c>
      <c r="I2455" s="563">
        <v>5</v>
      </c>
      <c r="J2455" s="564">
        <v>5</v>
      </c>
      <c r="K2455" s="421">
        <v>0</v>
      </c>
      <c r="L2455" s="565">
        <v>5</v>
      </c>
      <c r="M2455" s="566">
        <v>5</v>
      </c>
      <c r="N2455" s="561">
        <v>5</v>
      </c>
      <c r="O2455" s="421">
        <v>5</v>
      </c>
      <c r="P2455" s="561">
        <v>0</v>
      </c>
      <c r="Q2455" s="421">
        <v>0</v>
      </c>
      <c r="R2455" s="421">
        <v>5</v>
      </c>
      <c r="S2455" s="561">
        <v>5</v>
      </c>
      <c r="T2455" s="563">
        <v>0</v>
      </c>
      <c r="U2455" s="563">
        <v>0</v>
      </c>
      <c r="V2455" s="567">
        <v>0</v>
      </c>
      <c r="W2455" s="447"/>
    </row>
    <row r="2456" spans="1:23" x14ac:dyDescent="0.2">
      <c r="A2456" s="562">
        <v>6332</v>
      </c>
      <c r="B2456" s="421">
        <v>0</v>
      </c>
      <c r="C2456" s="421">
        <v>0</v>
      </c>
      <c r="D2456" s="421">
        <v>0</v>
      </c>
      <c r="E2456" s="421">
        <v>0</v>
      </c>
      <c r="F2456" s="421">
        <v>0</v>
      </c>
      <c r="G2456" s="421">
        <v>0</v>
      </c>
      <c r="H2456" s="421">
        <v>0</v>
      </c>
      <c r="I2456" s="563">
        <v>0</v>
      </c>
      <c r="J2456" s="564">
        <v>5</v>
      </c>
      <c r="K2456" s="421">
        <v>5</v>
      </c>
      <c r="L2456" s="565">
        <v>0</v>
      </c>
      <c r="M2456" s="566">
        <v>0</v>
      </c>
      <c r="N2456" s="561">
        <v>5</v>
      </c>
      <c r="O2456" s="421">
        <v>5</v>
      </c>
      <c r="P2456" s="561">
        <v>0</v>
      </c>
      <c r="Q2456" s="421">
        <v>0</v>
      </c>
      <c r="R2456" s="421">
        <v>0</v>
      </c>
      <c r="S2456" s="561">
        <v>5</v>
      </c>
      <c r="T2456" s="563">
        <v>0</v>
      </c>
      <c r="U2456" s="563">
        <v>0</v>
      </c>
      <c r="V2456" s="567">
        <v>0</v>
      </c>
      <c r="W2456" s="447"/>
    </row>
    <row r="2457" spans="1:23" x14ac:dyDescent="0.2">
      <c r="A2457" s="562">
        <v>6333</v>
      </c>
      <c r="B2457" s="421">
        <v>0</v>
      </c>
      <c r="C2457" s="421">
        <v>5</v>
      </c>
      <c r="D2457" s="421">
        <v>935</v>
      </c>
      <c r="E2457" s="421">
        <v>5</v>
      </c>
      <c r="F2457" s="421">
        <v>125</v>
      </c>
      <c r="G2457" s="421">
        <v>0</v>
      </c>
      <c r="H2457" s="421">
        <v>60</v>
      </c>
      <c r="I2457" s="563">
        <v>280</v>
      </c>
      <c r="J2457" s="564">
        <v>260</v>
      </c>
      <c r="K2457" s="421">
        <v>185</v>
      </c>
      <c r="L2457" s="565">
        <v>345</v>
      </c>
      <c r="M2457" s="566">
        <v>255</v>
      </c>
      <c r="N2457" s="561">
        <v>310</v>
      </c>
      <c r="O2457" s="421">
        <v>240</v>
      </c>
      <c r="P2457" s="561">
        <v>55</v>
      </c>
      <c r="Q2457" s="421">
        <v>15</v>
      </c>
      <c r="R2457" s="421">
        <v>85</v>
      </c>
      <c r="S2457" s="561">
        <v>1415</v>
      </c>
      <c r="T2457" s="563">
        <v>0</v>
      </c>
      <c r="U2457" s="563">
        <v>15</v>
      </c>
      <c r="V2457" s="567">
        <v>5</v>
      </c>
      <c r="W2457" s="447"/>
    </row>
    <row r="2458" spans="1:23" x14ac:dyDescent="0.2">
      <c r="A2458" s="562">
        <v>6335</v>
      </c>
      <c r="B2458" s="421">
        <v>0</v>
      </c>
      <c r="C2458" s="421">
        <v>0</v>
      </c>
      <c r="D2458" s="421">
        <v>55</v>
      </c>
      <c r="E2458" s="421">
        <v>0</v>
      </c>
      <c r="F2458" s="421">
        <v>15</v>
      </c>
      <c r="G2458" s="421">
        <v>0</v>
      </c>
      <c r="H2458" s="421">
        <v>15</v>
      </c>
      <c r="I2458" s="563">
        <v>25</v>
      </c>
      <c r="J2458" s="564">
        <v>5</v>
      </c>
      <c r="K2458" s="421">
        <v>30</v>
      </c>
      <c r="L2458" s="565">
        <v>50</v>
      </c>
      <c r="M2458" s="566">
        <v>40</v>
      </c>
      <c r="N2458" s="561">
        <v>50</v>
      </c>
      <c r="O2458" s="421">
        <v>45</v>
      </c>
      <c r="P2458" s="561">
        <v>5</v>
      </c>
      <c r="Q2458" s="421">
        <v>5</v>
      </c>
      <c r="R2458" s="421">
        <v>20</v>
      </c>
      <c r="S2458" s="561">
        <v>135</v>
      </c>
      <c r="T2458" s="563">
        <v>0</v>
      </c>
      <c r="U2458" s="563">
        <v>5</v>
      </c>
      <c r="V2458" s="567">
        <v>0</v>
      </c>
      <c r="W2458" s="447"/>
    </row>
    <row r="2459" spans="1:23" x14ac:dyDescent="0.2">
      <c r="A2459" s="562">
        <v>6336</v>
      </c>
      <c r="B2459" s="421">
        <v>0</v>
      </c>
      <c r="C2459" s="421">
        <v>0</v>
      </c>
      <c r="D2459" s="421">
        <v>20</v>
      </c>
      <c r="E2459" s="421">
        <v>0</v>
      </c>
      <c r="F2459" s="421">
        <v>5</v>
      </c>
      <c r="G2459" s="421">
        <v>0</v>
      </c>
      <c r="H2459" s="421">
        <v>5</v>
      </c>
      <c r="I2459" s="563">
        <v>10</v>
      </c>
      <c r="J2459" s="564">
        <v>5</v>
      </c>
      <c r="K2459" s="421">
        <v>10</v>
      </c>
      <c r="L2459" s="565">
        <v>30</v>
      </c>
      <c r="M2459" s="566">
        <v>20</v>
      </c>
      <c r="N2459" s="561">
        <v>15</v>
      </c>
      <c r="O2459" s="421">
        <v>10</v>
      </c>
      <c r="P2459" s="561">
        <v>5</v>
      </c>
      <c r="Q2459" s="421">
        <v>5</v>
      </c>
      <c r="R2459" s="421">
        <v>5</v>
      </c>
      <c r="S2459" s="561">
        <v>45</v>
      </c>
      <c r="T2459" s="563">
        <v>0</v>
      </c>
      <c r="U2459" s="563">
        <v>5</v>
      </c>
      <c r="V2459" s="567">
        <v>0</v>
      </c>
      <c r="W2459" s="447"/>
    </row>
    <row r="2460" spans="1:23" x14ac:dyDescent="0.2">
      <c r="A2460" s="562">
        <v>6337</v>
      </c>
      <c r="B2460" s="421">
        <v>5</v>
      </c>
      <c r="C2460" s="421">
        <v>5</v>
      </c>
      <c r="D2460" s="421">
        <v>15</v>
      </c>
      <c r="E2460" s="421">
        <v>0</v>
      </c>
      <c r="F2460" s="421">
        <v>5</v>
      </c>
      <c r="G2460" s="421">
        <v>0</v>
      </c>
      <c r="H2460" s="421">
        <v>5</v>
      </c>
      <c r="I2460" s="563">
        <v>20</v>
      </c>
      <c r="J2460" s="564">
        <v>0</v>
      </c>
      <c r="K2460" s="421">
        <v>5</v>
      </c>
      <c r="L2460" s="565">
        <v>30</v>
      </c>
      <c r="M2460" s="566">
        <v>20</v>
      </c>
      <c r="N2460" s="561">
        <v>20</v>
      </c>
      <c r="O2460" s="421">
        <v>15</v>
      </c>
      <c r="P2460" s="561">
        <v>5</v>
      </c>
      <c r="Q2460" s="421">
        <v>0</v>
      </c>
      <c r="R2460" s="421">
        <v>5</v>
      </c>
      <c r="S2460" s="561">
        <v>40</v>
      </c>
      <c r="T2460" s="563">
        <v>0</v>
      </c>
      <c r="U2460" s="563">
        <v>0</v>
      </c>
      <c r="V2460" s="567">
        <v>0</v>
      </c>
      <c r="W2460" s="447"/>
    </row>
    <row r="2461" spans="1:23" x14ac:dyDescent="0.2">
      <c r="A2461" s="562">
        <v>6338</v>
      </c>
      <c r="B2461" s="421">
        <v>0</v>
      </c>
      <c r="C2461" s="421">
        <v>5</v>
      </c>
      <c r="D2461" s="421">
        <v>90</v>
      </c>
      <c r="E2461" s="421">
        <v>0</v>
      </c>
      <c r="F2461" s="421">
        <v>10</v>
      </c>
      <c r="G2461" s="421">
        <v>0</v>
      </c>
      <c r="H2461" s="421">
        <v>5</v>
      </c>
      <c r="I2461" s="563">
        <v>20</v>
      </c>
      <c r="J2461" s="564">
        <v>20</v>
      </c>
      <c r="K2461" s="421">
        <v>15</v>
      </c>
      <c r="L2461" s="565">
        <v>30</v>
      </c>
      <c r="M2461" s="566">
        <v>20</v>
      </c>
      <c r="N2461" s="561">
        <v>35</v>
      </c>
      <c r="O2461" s="421">
        <v>25</v>
      </c>
      <c r="P2461" s="561">
        <v>10</v>
      </c>
      <c r="Q2461" s="421">
        <v>5</v>
      </c>
      <c r="R2461" s="421">
        <v>5</v>
      </c>
      <c r="S2461" s="561">
        <v>130</v>
      </c>
      <c r="T2461" s="563">
        <v>0</v>
      </c>
      <c r="U2461" s="563">
        <v>5</v>
      </c>
      <c r="V2461" s="567">
        <v>0</v>
      </c>
      <c r="W2461" s="447"/>
    </row>
    <row r="2462" spans="1:23" x14ac:dyDescent="0.2">
      <c r="A2462" s="562">
        <v>6341</v>
      </c>
      <c r="B2462" s="421">
        <v>0</v>
      </c>
      <c r="C2462" s="421">
        <v>0</v>
      </c>
      <c r="D2462" s="421">
        <v>15</v>
      </c>
      <c r="E2462" s="421">
        <v>0</v>
      </c>
      <c r="F2462" s="421">
        <v>5</v>
      </c>
      <c r="G2462" s="421">
        <v>0</v>
      </c>
      <c r="H2462" s="421">
        <v>5</v>
      </c>
      <c r="I2462" s="563">
        <v>5</v>
      </c>
      <c r="J2462" s="564">
        <v>5</v>
      </c>
      <c r="K2462" s="421">
        <v>5</v>
      </c>
      <c r="L2462" s="565">
        <v>10</v>
      </c>
      <c r="M2462" s="566">
        <v>10</v>
      </c>
      <c r="N2462" s="561">
        <v>10</v>
      </c>
      <c r="O2462" s="421">
        <v>5</v>
      </c>
      <c r="P2462" s="561">
        <v>5</v>
      </c>
      <c r="Q2462" s="421">
        <v>5</v>
      </c>
      <c r="R2462" s="421">
        <v>5</v>
      </c>
      <c r="S2462" s="561">
        <v>25</v>
      </c>
      <c r="T2462" s="563">
        <v>0</v>
      </c>
      <c r="U2462" s="563">
        <v>5</v>
      </c>
      <c r="V2462" s="567">
        <v>0</v>
      </c>
      <c r="W2462" s="447"/>
    </row>
    <row r="2463" spans="1:23" x14ac:dyDescent="0.2">
      <c r="A2463" s="562">
        <v>6343</v>
      </c>
      <c r="B2463" s="421">
        <v>0</v>
      </c>
      <c r="C2463" s="421">
        <v>0</v>
      </c>
      <c r="D2463" s="421">
        <v>5</v>
      </c>
      <c r="E2463" s="421">
        <v>0</v>
      </c>
      <c r="F2463" s="421">
        <v>5</v>
      </c>
      <c r="G2463" s="421">
        <v>0</v>
      </c>
      <c r="H2463" s="421">
        <v>5</v>
      </c>
      <c r="I2463" s="563">
        <v>5</v>
      </c>
      <c r="J2463" s="564">
        <v>0</v>
      </c>
      <c r="K2463" s="421">
        <v>5</v>
      </c>
      <c r="L2463" s="565">
        <v>5</v>
      </c>
      <c r="M2463" s="566">
        <v>5</v>
      </c>
      <c r="N2463" s="561">
        <v>5</v>
      </c>
      <c r="O2463" s="421">
        <v>5</v>
      </c>
      <c r="P2463" s="561">
        <v>5</v>
      </c>
      <c r="Q2463" s="421">
        <v>5</v>
      </c>
      <c r="R2463" s="421">
        <v>0</v>
      </c>
      <c r="S2463" s="561">
        <v>15</v>
      </c>
      <c r="T2463" s="563">
        <v>0</v>
      </c>
      <c r="U2463" s="563">
        <v>0</v>
      </c>
      <c r="V2463" s="567">
        <v>0</v>
      </c>
      <c r="W2463" s="447"/>
    </row>
    <row r="2464" spans="1:23" x14ac:dyDescent="0.2">
      <c r="A2464" s="562">
        <v>6346</v>
      </c>
      <c r="B2464" s="421">
        <v>0</v>
      </c>
      <c r="C2464" s="421">
        <v>0</v>
      </c>
      <c r="D2464" s="421">
        <v>40</v>
      </c>
      <c r="E2464" s="421">
        <v>0</v>
      </c>
      <c r="F2464" s="421">
        <v>5</v>
      </c>
      <c r="G2464" s="421">
        <v>0</v>
      </c>
      <c r="H2464" s="421">
        <v>5</v>
      </c>
      <c r="I2464" s="563">
        <v>15</v>
      </c>
      <c r="J2464" s="564">
        <v>15</v>
      </c>
      <c r="K2464" s="421">
        <v>10</v>
      </c>
      <c r="L2464" s="565">
        <v>25</v>
      </c>
      <c r="M2464" s="566">
        <v>25</v>
      </c>
      <c r="N2464" s="561">
        <v>20</v>
      </c>
      <c r="O2464" s="421">
        <v>30</v>
      </c>
      <c r="P2464" s="561">
        <v>0</v>
      </c>
      <c r="Q2464" s="421">
        <v>5</v>
      </c>
      <c r="R2464" s="421">
        <v>10</v>
      </c>
      <c r="S2464" s="561">
        <v>85</v>
      </c>
      <c r="T2464" s="563">
        <v>0</v>
      </c>
      <c r="U2464" s="563">
        <v>5</v>
      </c>
      <c r="V2464" s="567">
        <v>0</v>
      </c>
      <c r="W2464" s="447"/>
    </row>
    <row r="2465" spans="1:23" x14ac:dyDescent="0.2">
      <c r="A2465" s="562">
        <v>6348</v>
      </c>
      <c r="B2465" s="421">
        <v>0</v>
      </c>
      <c r="C2465" s="421">
        <v>5</v>
      </c>
      <c r="D2465" s="421">
        <v>160</v>
      </c>
      <c r="E2465" s="421">
        <v>5</v>
      </c>
      <c r="F2465" s="421">
        <v>25</v>
      </c>
      <c r="G2465" s="421">
        <v>0</v>
      </c>
      <c r="H2465" s="421">
        <v>10</v>
      </c>
      <c r="I2465" s="563">
        <v>75</v>
      </c>
      <c r="J2465" s="564">
        <v>20</v>
      </c>
      <c r="K2465" s="421">
        <v>30</v>
      </c>
      <c r="L2465" s="565">
        <v>40</v>
      </c>
      <c r="M2465" s="566">
        <v>30</v>
      </c>
      <c r="N2465" s="561">
        <v>35</v>
      </c>
      <c r="O2465" s="421">
        <v>40</v>
      </c>
      <c r="P2465" s="561">
        <v>5</v>
      </c>
      <c r="Q2465" s="421">
        <v>0</v>
      </c>
      <c r="R2465" s="421">
        <v>20</v>
      </c>
      <c r="S2465" s="561">
        <v>250</v>
      </c>
      <c r="T2465" s="563">
        <v>0</v>
      </c>
      <c r="U2465" s="563">
        <v>5</v>
      </c>
      <c r="V2465" s="567">
        <v>0</v>
      </c>
      <c r="W2465" s="447"/>
    </row>
    <row r="2466" spans="1:23" x14ac:dyDescent="0.2">
      <c r="A2466" s="562">
        <v>6350</v>
      </c>
      <c r="B2466" s="421">
        <v>0</v>
      </c>
      <c r="C2466" s="421">
        <v>0</v>
      </c>
      <c r="D2466" s="421">
        <v>45</v>
      </c>
      <c r="E2466" s="421">
        <v>0</v>
      </c>
      <c r="F2466" s="421">
        <v>10</v>
      </c>
      <c r="G2466" s="421">
        <v>0</v>
      </c>
      <c r="H2466" s="421">
        <v>5</v>
      </c>
      <c r="I2466" s="563">
        <v>15</v>
      </c>
      <c r="J2466" s="564">
        <v>5</v>
      </c>
      <c r="K2466" s="421">
        <v>10</v>
      </c>
      <c r="L2466" s="565">
        <v>25</v>
      </c>
      <c r="M2466" s="566">
        <v>20</v>
      </c>
      <c r="N2466" s="561">
        <v>35</v>
      </c>
      <c r="O2466" s="421">
        <v>25</v>
      </c>
      <c r="P2466" s="561">
        <v>5</v>
      </c>
      <c r="Q2466" s="421">
        <v>5</v>
      </c>
      <c r="R2466" s="421">
        <v>10</v>
      </c>
      <c r="S2466" s="561">
        <v>80</v>
      </c>
      <c r="T2466" s="563">
        <v>0</v>
      </c>
      <c r="U2466" s="563">
        <v>5</v>
      </c>
      <c r="V2466" s="567">
        <v>0</v>
      </c>
      <c r="W2466" s="447"/>
    </row>
    <row r="2467" spans="1:23" x14ac:dyDescent="0.2">
      <c r="A2467" s="562">
        <v>6351</v>
      </c>
      <c r="B2467" s="421">
        <v>0</v>
      </c>
      <c r="C2467" s="421">
        <v>0</v>
      </c>
      <c r="D2467" s="421">
        <v>5</v>
      </c>
      <c r="E2467" s="421">
        <v>0</v>
      </c>
      <c r="F2467" s="421">
        <v>0</v>
      </c>
      <c r="G2467" s="421">
        <v>0</v>
      </c>
      <c r="H2467" s="421">
        <v>0</v>
      </c>
      <c r="I2467" s="563">
        <v>0</v>
      </c>
      <c r="J2467" s="564">
        <v>0</v>
      </c>
      <c r="K2467" s="421">
        <v>0</v>
      </c>
      <c r="L2467" s="565">
        <v>5</v>
      </c>
      <c r="M2467" s="566">
        <v>5</v>
      </c>
      <c r="N2467" s="561">
        <v>5</v>
      </c>
      <c r="O2467" s="421">
        <v>0</v>
      </c>
      <c r="P2467" s="561">
        <v>0</v>
      </c>
      <c r="Q2467" s="421">
        <v>0</v>
      </c>
      <c r="R2467" s="421">
        <v>0</v>
      </c>
      <c r="S2467" s="561">
        <v>5</v>
      </c>
      <c r="T2467" s="563">
        <v>0</v>
      </c>
      <c r="U2467" s="563">
        <v>0</v>
      </c>
      <c r="V2467" s="567">
        <v>0</v>
      </c>
      <c r="W2467" s="447"/>
    </row>
    <row r="2468" spans="1:23" x14ac:dyDescent="0.2">
      <c r="A2468" s="562">
        <v>6352</v>
      </c>
      <c r="B2468" s="421">
        <v>0</v>
      </c>
      <c r="C2468" s="421">
        <v>0</v>
      </c>
      <c r="D2468" s="421">
        <v>10</v>
      </c>
      <c r="E2468" s="421">
        <v>0</v>
      </c>
      <c r="F2468" s="421">
        <v>5</v>
      </c>
      <c r="G2468" s="421">
        <v>0</v>
      </c>
      <c r="H2468" s="421">
        <v>5</v>
      </c>
      <c r="I2468" s="563">
        <v>10</v>
      </c>
      <c r="J2468" s="564">
        <v>5</v>
      </c>
      <c r="K2468" s="421">
        <v>5</v>
      </c>
      <c r="L2468" s="565">
        <v>15</v>
      </c>
      <c r="M2468" s="566">
        <v>15</v>
      </c>
      <c r="N2468" s="561">
        <v>10</v>
      </c>
      <c r="O2468" s="421">
        <v>10</v>
      </c>
      <c r="P2468" s="561">
        <v>0</v>
      </c>
      <c r="Q2468" s="421">
        <v>0</v>
      </c>
      <c r="R2468" s="421">
        <v>5</v>
      </c>
      <c r="S2468" s="561">
        <v>25</v>
      </c>
      <c r="T2468" s="563">
        <v>0</v>
      </c>
      <c r="U2468" s="563">
        <v>0</v>
      </c>
      <c r="V2468" s="567">
        <v>0</v>
      </c>
      <c r="W2468" s="447"/>
    </row>
    <row r="2469" spans="1:23" x14ac:dyDescent="0.2">
      <c r="A2469" s="562">
        <v>6353</v>
      </c>
      <c r="B2469" s="421">
        <v>5</v>
      </c>
      <c r="C2469" s="421">
        <v>0</v>
      </c>
      <c r="D2469" s="421">
        <v>50</v>
      </c>
      <c r="E2469" s="421">
        <v>0</v>
      </c>
      <c r="F2469" s="421">
        <v>10</v>
      </c>
      <c r="G2469" s="421">
        <v>0</v>
      </c>
      <c r="H2469" s="421">
        <v>5</v>
      </c>
      <c r="I2469" s="563">
        <v>20</v>
      </c>
      <c r="J2469" s="564">
        <v>15</v>
      </c>
      <c r="K2469" s="421">
        <v>5</v>
      </c>
      <c r="L2469" s="565">
        <v>30</v>
      </c>
      <c r="M2469" s="566">
        <v>20</v>
      </c>
      <c r="N2469" s="561">
        <v>25</v>
      </c>
      <c r="O2469" s="421">
        <v>5</v>
      </c>
      <c r="P2469" s="561">
        <v>5</v>
      </c>
      <c r="Q2469" s="421">
        <v>0</v>
      </c>
      <c r="R2469" s="421">
        <v>5</v>
      </c>
      <c r="S2469" s="561">
        <v>70</v>
      </c>
      <c r="T2469" s="563">
        <v>0</v>
      </c>
      <c r="U2469" s="563">
        <v>5</v>
      </c>
      <c r="V2469" s="567">
        <v>0</v>
      </c>
      <c r="W2469" s="447"/>
    </row>
    <row r="2470" spans="1:23" x14ac:dyDescent="0.2">
      <c r="A2470" s="562">
        <v>6355</v>
      </c>
      <c r="B2470" s="421">
        <v>5</v>
      </c>
      <c r="C2470" s="421">
        <v>0</v>
      </c>
      <c r="D2470" s="421">
        <v>20</v>
      </c>
      <c r="E2470" s="421">
        <v>0</v>
      </c>
      <c r="F2470" s="421">
        <v>5</v>
      </c>
      <c r="G2470" s="421">
        <v>0</v>
      </c>
      <c r="H2470" s="421">
        <v>0</v>
      </c>
      <c r="I2470" s="563">
        <v>5</v>
      </c>
      <c r="J2470" s="564">
        <v>5</v>
      </c>
      <c r="K2470" s="421">
        <v>5</v>
      </c>
      <c r="L2470" s="565">
        <v>20</v>
      </c>
      <c r="M2470" s="566">
        <v>15</v>
      </c>
      <c r="N2470" s="561">
        <v>20</v>
      </c>
      <c r="O2470" s="421">
        <v>10</v>
      </c>
      <c r="P2470" s="561">
        <v>0</v>
      </c>
      <c r="Q2470" s="421">
        <v>5</v>
      </c>
      <c r="R2470" s="421">
        <v>5</v>
      </c>
      <c r="S2470" s="561">
        <v>35</v>
      </c>
      <c r="T2470" s="563">
        <v>0</v>
      </c>
      <c r="U2470" s="563">
        <v>5</v>
      </c>
      <c r="V2470" s="567">
        <v>0</v>
      </c>
      <c r="W2470" s="447"/>
    </row>
    <row r="2471" spans="1:23" x14ac:dyDescent="0.2">
      <c r="A2471" s="562">
        <v>6356</v>
      </c>
      <c r="B2471" s="421">
        <v>0</v>
      </c>
      <c r="C2471" s="421">
        <v>0</v>
      </c>
      <c r="D2471" s="421">
        <v>5</v>
      </c>
      <c r="E2471" s="421">
        <v>0</v>
      </c>
      <c r="F2471" s="421">
        <v>5</v>
      </c>
      <c r="G2471" s="421">
        <v>0</v>
      </c>
      <c r="H2471" s="421">
        <v>5</v>
      </c>
      <c r="I2471" s="563">
        <v>0</v>
      </c>
      <c r="J2471" s="564">
        <v>5</v>
      </c>
      <c r="K2471" s="421">
        <v>0</v>
      </c>
      <c r="L2471" s="565">
        <v>5</v>
      </c>
      <c r="M2471" s="566">
        <v>5</v>
      </c>
      <c r="N2471" s="561">
        <v>5</v>
      </c>
      <c r="O2471" s="421">
        <v>5</v>
      </c>
      <c r="P2471" s="561">
        <v>0</v>
      </c>
      <c r="Q2471" s="421">
        <v>0</v>
      </c>
      <c r="R2471" s="421">
        <v>0</v>
      </c>
      <c r="S2471" s="561">
        <v>5</v>
      </c>
      <c r="T2471" s="563">
        <v>0</v>
      </c>
      <c r="U2471" s="563">
        <v>0</v>
      </c>
      <c r="V2471" s="567">
        <v>0</v>
      </c>
      <c r="W2471" s="447"/>
    </row>
    <row r="2472" spans="1:23" x14ac:dyDescent="0.2">
      <c r="A2472" s="562">
        <v>6357</v>
      </c>
      <c r="B2472" s="421">
        <v>0</v>
      </c>
      <c r="C2472" s="421">
        <v>0</v>
      </c>
      <c r="D2472" s="421">
        <v>5</v>
      </c>
      <c r="E2472" s="421">
        <v>0</v>
      </c>
      <c r="F2472" s="421">
        <v>5</v>
      </c>
      <c r="G2472" s="421">
        <v>0</v>
      </c>
      <c r="H2472" s="421">
        <v>0</v>
      </c>
      <c r="I2472" s="563">
        <v>0</v>
      </c>
      <c r="J2472" s="564">
        <v>5</v>
      </c>
      <c r="K2472" s="421">
        <v>0</v>
      </c>
      <c r="L2472" s="565">
        <v>0</v>
      </c>
      <c r="M2472" s="566">
        <v>0</v>
      </c>
      <c r="N2472" s="561">
        <v>0</v>
      </c>
      <c r="O2472" s="421">
        <v>5</v>
      </c>
      <c r="P2472" s="561">
        <v>0</v>
      </c>
      <c r="Q2472" s="421">
        <v>0</v>
      </c>
      <c r="R2472" s="421">
        <v>0</v>
      </c>
      <c r="S2472" s="561">
        <v>5</v>
      </c>
      <c r="T2472" s="563">
        <v>0</v>
      </c>
      <c r="U2472" s="563">
        <v>0</v>
      </c>
      <c r="V2472" s="567">
        <v>0</v>
      </c>
      <c r="W2472" s="447"/>
    </row>
    <row r="2473" spans="1:23" x14ac:dyDescent="0.2">
      <c r="A2473" s="562">
        <v>6358</v>
      </c>
      <c r="B2473" s="421">
        <v>0</v>
      </c>
      <c r="C2473" s="421">
        <v>0</v>
      </c>
      <c r="D2473" s="421">
        <v>5</v>
      </c>
      <c r="E2473" s="421">
        <v>0</v>
      </c>
      <c r="F2473" s="421">
        <v>0</v>
      </c>
      <c r="G2473" s="421">
        <v>0</v>
      </c>
      <c r="H2473" s="421">
        <v>0</v>
      </c>
      <c r="I2473" s="563">
        <v>0</v>
      </c>
      <c r="J2473" s="564">
        <v>0</v>
      </c>
      <c r="K2473" s="421">
        <v>5</v>
      </c>
      <c r="L2473" s="565">
        <v>5</v>
      </c>
      <c r="M2473" s="566">
        <v>5</v>
      </c>
      <c r="N2473" s="561">
        <v>5</v>
      </c>
      <c r="O2473" s="421">
        <v>0</v>
      </c>
      <c r="P2473" s="561">
        <v>5</v>
      </c>
      <c r="Q2473" s="421">
        <v>5</v>
      </c>
      <c r="R2473" s="421">
        <v>5</v>
      </c>
      <c r="S2473" s="561">
        <v>5</v>
      </c>
      <c r="T2473" s="563">
        <v>0</v>
      </c>
      <c r="U2473" s="563">
        <v>0</v>
      </c>
      <c r="V2473" s="567">
        <v>0</v>
      </c>
      <c r="W2473" s="447"/>
    </row>
    <row r="2474" spans="1:23" x14ac:dyDescent="0.2">
      <c r="A2474" s="562">
        <v>6359</v>
      </c>
      <c r="B2474" s="421">
        <v>0</v>
      </c>
      <c r="C2474" s="421">
        <v>0</v>
      </c>
      <c r="D2474" s="421">
        <v>25</v>
      </c>
      <c r="E2474" s="421">
        <v>0</v>
      </c>
      <c r="F2474" s="421">
        <v>5</v>
      </c>
      <c r="G2474" s="421">
        <v>0</v>
      </c>
      <c r="H2474" s="421">
        <v>5</v>
      </c>
      <c r="I2474" s="563">
        <v>10</v>
      </c>
      <c r="J2474" s="564">
        <v>15</v>
      </c>
      <c r="K2474" s="421">
        <v>5</v>
      </c>
      <c r="L2474" s="565">
        <v>10</v>
      </c>
      <c r="M2474" s="566">
        <v>5</v>
      </c>
      <c r="N2474" s="561">
        <v>5</v>
      </c>
      <c r="O2474" s="421">
        <v>5</v>
      </c>
      <c r="P2474" s="561">
        <v>0</v>
      </c>
      <c r="Q2474" s="421">
        <v>0</v>
      </c>
      <c r="R2474" s="421">
        <v>5</v>
      </c>
      <c r="S2474" s="561">
        <v>35</v>
      </c>
      <c r="T2474" s="563">
        <v>0</v>
      </c>
      <c r="U2474" s="563">
        <v>0</v>
      </c>
      <c r="V2474" s="567">
        <v>0</v>
      </c>
      <c r="W2474" s="447"/>
    </row>
    <row r="2475" spans="1:23" x14ac:dyDescent="0.2">
      <c r="A2475" s="562">
        <v>6361</v>
      </c>
      <c r="B2475" s="421">
        <v>0</v>
      </c>
      <c r="C2475" s="421">
        <v>0</v>
      </c>
      <c r="D2475" s="421">
        <v>10</v>
      </c>
      <c r="E2475" s="421">
        <v>0</v>
      </c>
      <c r="F2475" s="421">
        <v>0</v>
      </c>
      <c r="G2475" s="421">
        <v>0</v>
      </c>
      <c r="H2475" s="421">
        <v>0</v>
      </c>
      <c r="I2475" s="563">
        <v>5</v>
      </c>
      <c r="J2475" s="564">
        <v>5</v>
      </c>
      <c r="K2475" s="421">
        <v>5</v>
      </c>
      <c r="L2475" s="565">
        <v>5</v>
      </c>
      <c r="M2475" s="566">
        <v>0</v>
      </c>
      <c r="N2475" s="561">
        <v>5</v>
      </c>
      <c r="O2475" s="421">
        <v>5</v>
      </c>
      <c r="P2475" s="561">
        <v>0</v>
      </c>
      <c r="Q2475" s="421">
        <v>0</v>
      </c>
      <c r="R2475" s="421">
        <v>0</v>
      </c>
      <c r="S2475" s="561">
        <v>10</v>
      </c>
      <c r="T2475" s="563">
        <v>0</v>
      </c>
      <c r="U2475" s="563">
        <v>0</v>
      </c>
      <c r="V2475" s="567">
        <v>0</v>
      </c>
      <c r="W2475" s="447"/>
    </row>
    <row r="2476" spans="1:23" x14ac:dyDescent="0.2">
      <c r="A2476" s="562">
        <v>6363</v>
      </c>
      <c r="B2476" s="421">
        <v>0</v>
      </c>
      <c r="C2476" s="421">
        <v>0</v>
      </c>
      <c r="D2476" s="421">
        <v>5</v>
      </c>
      <c r="E2476" s="421">
        <v>0</v>
      </c>
      <c r="F2476" s="421">
        <v>0</v>
      </c>
      <c r="G2476" s="421">
        <v>0</v>
      </c>
      <c r="H2476" s="421">
        <v>0</v>
      </c>
      <c r="I2476" s="563">
        <v>5</v>
      </c>
      <c r="J2476" s="564">
        <v>5</v>
      </c>
      <c r="K2476" s="421">
        <v>5</v>
      </c>
      <c r="L2476" s="565">
        <v>5</v>
      </c>
      <c r="M2476" s="566">
        <v>5</v>
      </c>
      <c r="N2476" s="561">
        <v>5</v>
      </c>
      <c r="O2476" s="421">
        <v>0</v>
      </c>
      <c r="P2476" s="561">
        <v>0</v>
      </c>
      <c r="Q2476" s="421">
        <v>0</v>
      </c>
      <c r="R2476" s="421">
        <v>5</v>
      </c>
      <c r="S2476" s="561">
        <v>5</v>
      </c>
      <c r="T2476" s="563">
        <v>0</v>
      </c>
      <c r="U2476" s="563">
        <v>0</v>
      </c>
      <c r="V2476" s="567">
        <v>0</v>
      </c>
      <c r="W2476" s="447"/>
    </row>
    <row r="2477" spans="1:23" x14ac:dyDescent="0.2">
      <c r="A2477" s="562">
        <v>6365</v>
      </c>
      <c r="B2477" s="421">
        <v>0</v>
      </c>
      <c r="C2477" s="421">
        <v>0</v>
      </c>
      <c r="D2477" s="421">
        <v>50</v>
      </c>
      <c r="E2477" s="421">
        <v>0</v>
      </c>
      <c r="F2477" s="421">
        <v>5</v>
      </c>
      <c r="G2477" s="421">
        <v>0</v>
      </c>
      <c r="H2477" s="421">
        <v>5</v>
      </c>
      <c r="I2477" s="563">
        <v>20</v>
      </c>
      <c r="J2477" s="564">
        <v>15</v>
      </c>
      <c r="K2477" s="421">
        <v>10</v>
      </c>
      <c r="L2477" s="565">
        <v>25</v>
      </c>
      <c r="M2477" s="566">
        <v>15</v>
      </c>
      <c r="N2477" s="561">
        <v>15</v>
      </c>
      <c r="O2477" s="421">
        <v>10</v>
      </c>
      <c r="P2477" s="561">
        <v>0</v>
      </c>
      <c r="Q2477" s="421">
        <v>5</v>
      </c>
      <c r="R2477" s="421">
        <v>5</v>
      </c>
      <c r="S2477" s="561">
        <v>70</v>
      </c>
      <c r="T2477" s="563">
        <v>0</v>
      </c>
      <c r="U2477" s="563">
        <v>5</v>
      </c>
      <c r="V2477" s="567">
        <v>0</v>
      </c>
      <c r="W2477" s="447"/>
    </row>
    <row r="2478" spans="1:23" x14ac:dyDescent="0.2">
      <c r="A2478" s="562">
        <v>6367</v>
      </c>
      <c r="B2478" s="421">
        <v>0</v>
      </c>
      <c r="C2478" s="421">
        <v>5</v>
      </c>
      <c r="D2478" s="421">
        <v>35</v>
      </c>
      <c r="E2478" s="421">
        <v>0</v>
      </c>
      <c r="F2478" s="421">
        <v>5</v>
      </c>
      <c r="G2478" s="421">
        <v>0</v>
      </c>
      <c r="H2478" s="421">
        <v>5</v>
      </c>
      <c r="I2478" s="563">
        <v>20</v>
      </c>
      <c r="J2478" s="564">
        <v>5</v>
      </c>
      <c r="K2478" s="421">
        <v>15</v>
      </c>
      <c r="L2478" s="565">
        <v>20</v>
      </c>
      <c r="M2478" s="566">
        <v>15</v>
      </c>
      <c r="N2478" s="561">
        <v>35</v>
      </c>
      <c r="O2478" s="421">
        <v>20</v>
      </c>
      <c r="P2478" s="561">
        <v>5</v>
      </c>
      <c r="Q2478" s="421">
        <v>5</v>
      </c>
      <c r="R2478" s="421">
        <v>10</v>
      </c>
      <c r="S2478" s="561">
        <v>70</v>
      </c>
      <c r="T2478" s="563">
        <v>0</v>
      </c>
      <c r="U2478" s="563">
        <v>5</v>
      </c>
      <c r="V2478" s="567">
        <v>0</v>
      </c>
      <c r="W2478" s="447"/>
    </row>
    <row r="2479" spans="1:23" x14ac:dyDescent="0.2">
      <c r="A2479" s="562">
        <v>6368</v>
      </c>
      <c r="B2479" s="421">
        <v>0</v>
      </c>
      <c r="C2479" s="421">
        <v>0</v>
      </c>
      <c r="D2479" s="421">
        <v>0</v>
      </c>
      <c r="E2479" s="421">
        <v>0</v>
      </c>
      <c r="F2479" s="421">
        <v>0</v>
      </c>
      <c r="G2479" s="421">
        <v>0</v>
      </c>
      <c r="H2479" s="421">
        <v>0</v>
      </c>
      <c r="I2479" s="563">
        <v>0</v>
      </c>
      <c r="J2479" s="564">
        <v>0</v>
      </c>
      <c r="K2479" s="421">
        <v>0</v>
      </c>
      <c r="L2479" s="565">
        <v>5</v>
      </c>
      <c r="M2479" s="566">
        <v>5</v>
      </c>
      <c r="N2479" s="561">
        <v>0</v>
      </c>
      <c r="O2479" s="421">
        <v>0</v>
      </c>
      <c r="P2479" s="561">
        <v>0</v>
      </c>
      <c r="Q2479" s="421">
        <v>0</v>
      </c>
      <c r="R2479" s="421">
        <v>0</v>
      </c>
      <c r="S2479" s="561">
        <v>0</v>
      </c>
      <c r="T2479" s="563">
        <v>0</v>
      </c>
      <c r="U2479" s="563">
        <v>0</v>
      </c>
      <c r="V2479" s="567">
        <v>0</v>
      </c>
      <c r="W2479" s="447"/>
    </row>
    <row r="2480" spans="1:23" x14ac:dyDescent="0.2">
      <c r="A2480" s="562">
        <v>6369</v>
      </c>
      <c r="B2480" s="421">
        <v>0</v>
      </c>
      <c r="C2480" s="421">
        <v>0</v>
      </c>
      <c r="D2480" s="421">
        <v>70</v>
      </c>
      <c r="E2480" s="421">
        <v>0</v>
      </c>
      <c r="F2480" s="421">
        <v>5</v>
      </c>
      <c r="G2480" s="421">
        <v>0</v>
      </c>
      <c r="H2480" s="421">
        <v>5</v>
      </c>
      <c r="I2480" s="563">
        <v>30</v>
      </c>
      <c r="J2480" s="564">
        <v>20</v>
      </c>
      <c r="K2480" s="421">
        <v>15</v>
      </c>
      <c r="L2480" s="565">
        <v>35</v>
      </c>
      <c r="M2480" s="566">
        <v>25</v>
      </c>
      <c r="N2480" s="561">
        <v>30</v>
      </c>
      <c r="O2480" s="421">
        <v>20</v>
      </c>
      <c r="P2480" s="561">
        <v>5</v>
      </c>
      <c r="Q2480" s="421">
        <v>5</v>
      </c>
      <c r="R2480" s="421">
        <v>10</v>
      </c>
      <c r="S2480" s="561">
        <v>105</v>
      </c>
      <c r="T2480" s="563">
        <v>0</v>
      </c>
      <c r="U2480" s="563">
        <v>0</v>
      </c>
      <c r="V2480" s="567">
        <v>0</v>
      </c>
      <c r="W2480" s="447"/>
    </row>
    <row r="2481" spans="1:23" x14ac:dyDescent="0.2">
      <c r="A2481" s="562">
        <v>6370</v>
      </c>
      <c r="B2481" s="421">
        <v>0</v>
      </c>
      <c r="C2481" s="421">
        <v>0</v>
      </c>
      <c r="D2481" s="421">
        <v>45</v>
      </c>
      <c r="E2481" s="421">
        <v>0</v>
      </c>
      <c r="F2481" s="421">
        <v>10</v>
      </c>
      <c r="G2481" s="421">
        <v>0</v>
      </c>
      <c r="H2481" s="421">
        <v>5</v>
      </c>
      <c r="I2481" s="563">
        <v>15</v>
      </c>
      <c r="J2481" s="564">
        <v>15</v>
      </c>
      <c r="K2481" s="421">
        <v>10</v>
      </c>
      <c r="L2481" s="565">
        <v>25</v>
      </c>
      <c r="M2481" s="566">
        <v>20</v>
      </c>
      <c r="N2481" s="561">
        <v>30</v>
      </c>
      <c r="O2481" s="421">
        <v>20</v>
      </c>
      <c r="P2481" s="561">
        <v>5</v>
      </c>
      <c r="Q2481" s="421">
        <v>5</v>
      </c>
      <c r="R2481" s="421">
        <v>5</v>
      </c>
      <c r="S2481" s="561">
        <v>80</v>
      </c>
      <c r="T2481" s="563">
        <v>0</v>
      </c>
      <c r="U2481" s="563">
        <v>5</v>
      </c>
      <c r="V2481" s="567">
        <v>0</v>
      </c>
      <c r="W2481" s="447"/>
    </row>
    <row r="2482" spans="1:23" x14ac:dyDescent="0.2">
      <c r="A2482" s="562">
        <v>6372</v>
      </c>
      <c r="B2482" s="421">
        <v>0</v>
      </c>
      <c r="C2482" s="421">
        <v>0</v>
      </c>
      <c r="D2482" s="421">
        <v>20</v>
      </c>
      <c r="E2482" s="421">
        <v>0</v>
      </c>
      <c r="F2482" s="421">
        <v>5</v>
      </c>
      <c r="G2482" s="421">
        <v>0</v>
      </c>
      <c r="H2482" s="421">
        <v>5</v>
      </c>
      <c r="I2482" s="563">
        <v>5</v>
      </c>
      <c r="J2482" s="564">
        <v>0</v>
      </c>
      <c r="K2482" s="421">
        <v>10</v>
      </c>
      <c r="L2482" s="565">
        <v>5</v>
      </c>
      <c r="M2482" s="566">
        <v>5</v>
      </c>
      <c r="N2482" s="561">
        <v>5</v>
      </c>
      <c r="O2482" s="421">
        <v>5</v>
      </c>
      <c r="P2482" s="561">
        <v>5</v>
      </c>
      <c r="Q2482" s="421">
        <v>5</v>
      </c>
      <c r="R2482" s="421">
        <v>5</v>
      </c>
      <c r="S2482" s="561">
        <v>40</v>
      </c>
      <c r="T2482" s="563">
        <v>0</v>
      </c>
      <c r="U2482" s="563">
        <v>0</v>
      </c>
      <c r="V2482" s="567">
        <v>0</v>
      </c>
      <c r="W2482" s="447"/>
    </row>
    <row r="2483" spans="1:23" x14ac:dyDescent="0.2">
      <c r="A2483" s="562">
        <v>6373</v>
      </c>
      <c r="B2483" s="421">
        <v>0</v>
      </c>
      <c r="C2483" s="421">
        <v>0</v>
      </c>
      <c r="D2483" s="421">
        <v>5</v>
      </c>
      <c r="E2483" s="421">
        <v>0</v>
      </c>
      <c r="F2483" s="421">
        <v>0</v>
      </c>
      <c r="G2483" s="421">
        <v>0</v>
      </c>
      <c r="H2483" s="421">
        <v>0</v>
      </c>
      <c r="I2483" s="563">
        <v>5</v>
      </c>
      <c r="J2483" s="564">
        <v>5</v>
      </c>
      <c r="K2483" s="421">
        <v>0</v>
      </c>
      <c r="L2483" s="565">
        <v>5</v>
      </c>
      <c r="M2483" s="566">
        <v>5</v>
      </c>
      <c r="N2483" s="561">
        <v>5</v>
      </c>
      <c r="O2483" s="421">
        <v>5</v>
      </c>
      <c r="P2483" s="561">
        <v>0</v>
      </c>
      <c r="Q2483" s="421">
        <v>5</v>
      </c>
      <c r="R2483" s="421">
        <v>5</v>
      </c>
      <c r="S2483" s="561">
        <v>5</v>
      </c>
      <c r="T2483" s="563">
        <v>0</v>
      </c>
      <c r="U2483" s="563">
        <v>0</v>
      </c>
      <c r="V2483" s="567">
        <v>0</v>
      </c>
      <c r="W2483" s="447"/>
    </row>
    <row r="2484" spans="1:23" x14ac:dyDescent="0.2">
      <c r="A2484" s="562">
        <v>6375</v>
      </c>
      <c r="B2484" s="421">
        <v>0</v>
      </c>
      <c r="C2484" s="421">
        <v>0</v>
      </c>
      <c r="D2484" s="421">
        <v>140</v>
      </c>
      <c r="E2484" s="421">
        <v>0</v>
      </c>
      <c r="F2484" s="421">
        <v>20</v>
      </c>
      <c r="G2484" s="421">
        <v>5</v>
      </c>
      <c r="H2484" s="421">
        <v>5</v>
      </c>
      <c r="I2484" s="563">
        <v>40</v>
      </c>
      <c r="J2484" s="564">
        <v>35</v>
      </c>
      <c r="K2484" s="421">
        <v>25</v>
      </c>
      <c r="L2484" s="565">
        <v>30</v>
      </c>
      <c r="M2484" s="566">
        <v>20</v>
      </c>
      <c r="N2484" s="561">
        <v>35</v>
      </c>
      <c r="O2484" s="421">
        <v>35</v>
      </c>
      <c r="P2484" s="561">
        <v>5</v>
      </c>
      <c r="Q2484" s="421">
        <v>0</v>
      </c>
      <c r="R2484" s="421">
        <v>10</v>
      </c>
      <c r="S2484" s="561">
        <v>195</v>
      </c>
      <c r="T2484" s="563">
        <v>0</v>
      </c>
      <c r="U2484" s="563">
        <v>5</v>
      </c>
      <c r="V2484" s="567">
        <v>0</v>
      </c>
      <c r="W2484" s="447"/>
    </row>
    <row r="2485" spans="1:23" x14ac:dyDescent="0.2">
      <c r="A2485" s="562">
        <v>6383</v>
      </c>
      <c r="B2485" s="421">
        <v>5</v>
      </c>
      <c r="C2485" s="421">
        <v>5</v>
      </c>
      <c r="D2485" s="421">
        <v>170</v>
      </c>
      <c r="E2485" s="421">
        <v>0</v>
      </c>
      <c r="F2485" s="421">
        <v>30</v>
      </c>
      <c r="G2485" s="421">
        <v>0</v>
      </c>
      <c r="H2485" s="421">
        <v>20</v>
      </c>
      <c r="I2485" s="563">
        <v>40</v>
      </c>
      <c r="J2485" s="564">
        <v>20</v>
      </c>
      <c r="K2485" s="421">
        <v>45</v>
      </c>
      <c r="L2485" s="565">
        <v>70</v>
      </c>
      <c r="M2485" s="566">
        <v>60</v>
      </c>
      <c r="N2485" s="561">
        <v>100</v>
      </c>
      <c r="O2485" s="421">
        <v>75</v>
      </c>
      <c r="P2485" s="561">
        <v>5</v>
      </c>
      <c r="Q2485" s="421">
        <v>5</v>
      </c>
      <c r="R2485" s="421">
        <v>30</v>
      </c>
      <c r="S2485" s="561">
        <v>285</v>
      </c>
      <c r="T2485" s="563">
        <v>0</v>
      </c>
      <c r="U2485" s="563">
        <v>15</v>
      </c>
      <c r="V2485" s="567">
        <v>0</v>
      </c>
      <c r="W2485" s="447"/>
    </row>
    <row r="2486" spans="1:23" x14ac:dyDescent="0.2">
      <c r="A2486" s="562">
        <v>6384</v>
      </c>
      <c r="B2486" s="421">
        <v>0</v>
      </c>
      <c r="C2486" s="421">
        <v>0</v>
      </c>
      <c r="D2486" s="421">
        <v>5</v>
      </c>
      <c r="E2486" s="421">
        <v>0</v>
      </c>
      <c r="F2486" s="421">
        <v>0</v>
      </c>
      <c r="G2486" s="421">
        <v>0</v>
      </c>
      <c r="H2486" s="421">
        <v>0</v>
      </c>
      <c r="I2486" s="563">
        <v>0</v>
      </c>
      <c r="J2486" s="564">
        <v>0</v>
      </c>
      <c r="K2486" s="421">
        <v>5</v>
      </c>
      <c r="L2486" s="565">
        <v>0</v>
      </c>
      <c r="M2486" s="566">
        <v>0</v>
      </c>
      <c r="N2486" s="561">
        <v>0</v>
      </c>
      <c r="O2486" s="421">
        <v>0</v>
      </c>
      <c r="P2486" s="561">
        <v>0</v>
      </c>
      <c r="Q2486" s="421">
        <v>0</v>
      </c>
      <c r="R2486" s="421">
        <v>0</v>
      </c>
      <c r="S2486" s="561">
        <v>5</v>
      </c>
      <c r="T2486" s="563">
        <v>0</v>
      </c>
      <c r="U2486" s="563">
        <v>0</v>
      </c>
      <c r="V2486" s="567">
        <v>0</v>
      </c>
      <c r="W2486" s="447"/>
    </row>
    <row r="2487" spans="1:23" x14ac:dyDescent="0.2">
      <c r="A2487" s="562">
        <v>6386</v>
      </c>
      <c r="B2487" s="421">
        <v>0</v>
      </c>
      <c r="C2487" s="421">
        <v>0</v>
      </c>
      <c r="D2487" s="421">
        <v>10</v>
      </c>
      <c r="E2487" s="421">
        <v>0</v>
      </c>
      <c r="F2487" s="421">
        <v>5</v>
      </c>
      <c r="G2487" s="421">
        <v>0</v>
      </c>
      <c r="H2487" s="421">
        <v>5</v>
      </c>
      <c r="I2487" s="563">
        <v>5</v>
      </c>
      <c r="J2487" s="564">
        <v>5</v>
      </c>
      <c r="K2487" s="421">
        <v>5</v>
      </c>
      <c r="L2487" s="565">
        <v>5</v>
      </c>
      <c r="M2487" s="566">
        <v>5</v>
      </c>
      <c r="N2487" s="561">
        <v>10</v>
      </c>
      <c r="O2487" s="421">
        <v>15</v>
      </c>
      <c r="P2487" s="561">
        <v>0</v>
      </c>
      <c r="Q2487" s="421">
        <v>0</v>
      </c>
      <c r="R2487" s="421">
        <v>5</v>
      </c>
      <c r="S2487" s="561">
        <v>25</v>
      </c>
      <c r="T2487" s="563">
        <v>0</v>
      </c>
      <c r="U2487" s="563">
        <v>0</v>
      </c>
      <c r="V2487" s="567">
        <v>0</v>
      </c>
      <c r="W2487" s="447"/>
    </row>
    <row r="2488" spans="1:23" x14ac:dyDescent="0.2">
      <c r="A2488" s="562">
        <v>6390</v>
      </c>
      <c r="B2488" s="421">
        <v>0</v>
      </c>
      <c r="C2488" s="421">
        <v>0</v>
      </c>
      <c r="D2488" s="421">
        <v>175</v>
      </c>
      <c r="E2488" s="421">
        <v>0</v>
      </c>
      <c r="F2488" s="421">
        <v>35</v>
      </c>
      <c r="G2488" s="421">
        <v>5</v>
      </c>
      <c r="H2488" s="421">
        <v>25</v>
      </c>
      <c r="I2488" s="563">
        <v>70</v>
      </c>
      <c r="J2488" s="564">
        <v>45</v>
      </c>
      <c r="K2488" s="421">
        <v>45</v>
      </c>
      <c r="L2488" s="565">
        <v>95</v>
      </c>
      <c r="M2488" s="566">
        <v>80</v>
      </c>
      <c r="N2488" s="561">
        <v>90</v>
      </c>
      <c r="O2488" s="421">
        <v>65</v>
      </c>
      <c r="P2488" s="561">
        <v>15</v>
      </c>
      <c r="Q2488" s="421">
        <v>5</v>
      </c>
      <c r="R2488" s="421">
        <v>35</v>
      </c>
      <c r="S2488" s="561">
        <v>315</v>
      </c>
      <c r="T2488" s="563">
        <v>0</v>
      </c>
      <c r="U2488" s="563">
        <v>5</v>
      </c>
      <c r="V2488" s="567">
        <v>0</v>
      </c>
      <c r="W2488" s="447"/>
    </row>
    <row r="2489" spans="1:23" x14ac:dyDescent="0.2">
      <c r="A2489" s="562">
        <v>6391</v>
      </c>
      <c r="B2489" s="421">
        <v>0</v>
      </c>
      <c r="C2489" s="421">
        <v>0</v>
      </c>
      <c r="D2489" s="421">
        <v>80</v>
      </c>
      <c r="E2489" s="421">
        <v>0</v>
      </c>
      <c r="F2489" s="421">
        <v>5</v>
      </c>
      <c r="G2489" s="421">
        <v>0</v>
      </c>
      <c r="H2489" s="421">
        <v>5</v>
      </c>
      <c r="I2489" s="563">
        <v>35</v>
      </c>
      <c r="J2489" s="564">
        <v>20</v>
      </c>
      <c r="K2489" s="421">
        <v>20</v>
      </c>
      <c r="L2489" s="565">
        <v>40</v>
      </c>
      <c r="M2489" s="566">
        <v>35</v>
      </c>
      <c r="N2489" s="561">
        <v>25</v>
      </c>
      <c r="O2489" s="421">
        <v>20</v>
      </c>
      <c r="P2489" s="561">
        <v>5</v>
      </c>
      <c r="Q2489" s="421">
        <v>5</v>
      </c>
      <c r="R2489" s="421">
        <v>10</v>
      </c>
      <c r="S2489" s="561">
        <v>120</v>
      </c>
      <c r="T2489" s="563">
        <v>0</v>
      </c>
      <c r="U2489" s="563">
        <v>5</v>
      </c>
      <c r="V2489" s="567">
        <v>5</v>
      </c>
      <c r="W2489" s="447"/>
    </row>
    <row r="2490" spans="1:23" x14ac:dyDescent="0.2">
      <c r="A2490" s="562">
        <v>6392</v>
      </c>
      <c r="B2490" s="421">
        <v>0</v>
      </c>
      <c r="C2490" s="421">
        <v>0</v>
      </c>
      <c r="D2490" s="421">
        <v>45</v>
      </c>
      <c r="E2490" s="421">
        <v>0</v>
      </c>
      <c r="F2490" s="421">
        <v>5</v>
      </c>
      <c r="G2490" s="421">
        <v>0</v>
      </c>
      <c r="H2490" s="421">
        <v>5</v>
      </c>
      <c r="I2490" s="563">
        <v>20</v>
      </c>
      <c r="J2490" s="564">
        <v>10</v>
      </c>
      <c r="K2490" s="421">
        <v>15</v>
      </c>
      <c r="L2490" s="565">
        <v>25</v>
      </c>
      <c r="M2490" s="566">
        <v>20</v>
      </c>
      <c r="N2490" s="561">
        <v>15</v>
      </c>
      <c r="O2490" s="421">
        <v>20</v>
      </c>
      <c r="P2490" s="561">
        <v>0</v>
      </c>
      <c r="Q2490" s="421">
        <v>0</v>
      </c>
      <c r="R2490" s="421">
        <v>10</v>
      </c>
      <c r="S2490" s="561">
        <v>85</v>
      </c>
      <c r="T2490" s="563">
        <v>0</v>
      </c>
      <c r="U2490" s="563">
        <v>0</v>
      </c>
      <c r="V2490" s="567">
        <v>0</v>
      </c>
      <c r="W2490" s="447"/>
    </row>
    <row r="2491" spans="1:23" x14ac:dyDescent="0.2">
      <c r="A2491" s="562">
        <v>6393</v>
      </c>
      <c r="B2491" s="421">
        <v>0</v>
      </c>
      <c r="C2491" s="421">
        <v>0</v>
      </c>
      <c r="D2491" s="421">
        <v>10</v>
      </c>
      <c r="E2491" s="421">
        <v>0</v>
      </c>
      <c r="F2491" s="421">
        <v>5</v>
      </c>
      <c r="G2491" s="421">
        <v>0</v>
      </c>
      <c r="H2491" s="421">
        <v>5</v>
      </c>
      <c r="I2491" s="563">
        <v>5</v>
      </c>
      <c r="J2491" s="564">
        <v>5</v>
      </c>
      <c r="K2491" s="421">
        <v>10</v>
      </c>
      <c r="L2491" s="565">
        <v>5</v>
      </c>
      <c r="M2491" s="566">
        <v>5</v>
      </c>
      <c r="N2491" s="561">
        <v>10</v>
      </c>
      <c r="O2491" s="421">
        <v>5</v>
      </c>
      <c r="P2491" s="561">
        <v>0</v>
      </c>
      <c r="Q2491" s="421">
        <v>5</v>
      </c>
      <c r="R2491" s="421">
        <v>0</v>
      </c>
      <c r="S2491" s="561">
        <v>25</v>
      </c>
      <c r="T2491" s="563">
        <v>0</v>
      </c>
      <c r="U2491" s="563">
        <v>0</v>
      </c>
      <c r="V2491" s="567">
        <v>0</v>
      </c>
      <c r="W2491" s="447"/>
    </row>
    <row r="2492" spans="1:23" x14ac:dyDescent="0.2">
      <c r="A2492" s="562">
        <v>6394</v>
      </c>
      <c r="B2492" s="421">
        <v>0</v>
      </c>
      <c r="C2492" s="421">
        <v>0</v>
      </c>
      <c r="D2492" s="421">
        <v>25</v>
      </c>
      <c r="E2492" s="421">
        <v>0</v>
      </c>
      <c r="F2492" s="421">
        <v>5</v>
      </c>
      <c r="G2492" s="421">
        <v>0</v>
      </c>
      <c r="H2492" s="421">
        <v>5</v>
      </c>
      <c r="I2492" s="563">
        <v>10</v>
      </c>
      <c r="J2492" s="564">
        <v>10</v>
      </c>
      <c r="K2492" s="421">
        <v>10</v>
      </c>
      <c r="L2492" s="565">
        <v>10</v>
      </c>
      <c r="M2492" s="566">
        <v>10</v>
      </c>
      <c r="N2492" s="561">
        <v>10</v>
      </c>
      <c r="O2492" s="421">
        <v>10</v>
      </c>
      <c r="P2492" s="561">
        <v>5</v>
      </c>
      <c r="Q2492" s="421">
        <v>5</v>
      </c>
      <c r="R2492" s="421">
        <v>5</v>
      </c>
      <c r="S2492" s="561">
        <v>45</v>
      </c>
      <c r="T2492" s="563">
        <v>0</v>
      </c>
      <c r="U2492" s="563">
        <v>5</v>
      </c>
      <c r="V2492" s="567">
        <v>0</v>
      </c>
      <c r="W2492" s="447"/>
    </row>
    <row r="2493" spans="1:23" x14ac:dyDescent="0.2">
      <c r="A2493" s="562">
        <v>6395</v>
      </c>
      <c r="B2493" s="421">
        <v>0</v>
      </c>
      <c r="C2493" s="421">
        <v>5</v>
      </c>
      <c r="D2493" s="421">
        <v>170</v>
      </c>
      <c r="E2493" s="421">
        <v>0</v>
      </c>
      <c r="F2493" s="421">
        <v>20</v>
      </c>
      <c r="G2493" s="421">
        <v>0</v>
      </c>
      <c r="H2493" s="421">
        <v>10</v>
      </c>
      <c r="I2493" s="563">
        <v>65</v>
      </c>
      <c r="J2493" s="564">
        <v>60</v>
      </c>
      <c r="K2493" s="421">
        <v>30</v>
      </c>
      <c r="L2493" s="565">
        <v>105</v>
      </c>
      <c r="M2493" s="566">
        <v>80</v>
      </c>
      <c r="N2493" s="561">
        <v>85</v>
      </c>
      <c r="O2493" s="421">
        <v>60</v>
      </c>
      <c r="P2493" s="561">
        <v>5</v>
      </c>
      <c r="Q2493" s="421">
        <v>5</v>
      </c>
      <c r="R2493" s="421">
        <v>30</v>
      </c>
      <c r="S2493" s="561">
        <v>275</v>
      </c>
      <c r="T2493" s="563">
        <v>5</v>
      </c>
      <c r="U2493" s="563">
        <v>5</v>
      </c>
      <c r="V2493" s="567">
        <v>5</v>
      </c>
      <c r="W2493" s="447"/>
    </row>
    <row r="2494" spans="1:23" x14ac:dyDescent="0.2">
      <c r="A2494" s="562">
        <v>6396</v>
      </c>
      <c r="B2494" s="421">
        <v>0</v>
      </c>
      <c r="C2494" s="421">
        <v>0</v>
      </c>
      <c r="D2494" s="421">
        <v>20</v>
      </c>
      <c r="E2494" s="421">
        <v>0</v>
      </c>
      <c r="F2494" s="421">
        <v>5</v>
      </c>
      <c r="G2494" s="421">
        <v>0</v>
      </c>
      <c r="H2494" s="421">
        <v>5</v>
      </c>
      <c r="I2494" s="563">
        <v>5</v>
      </c>
      <c r="J2494" s="564">
        <v>5</v>
      </c>
      <c r="K2494" s="421">
        <v>10</v>
      </c>
      <c r="L2494" s="565">
        <v>20</v>
      </c>
      <c r="M2494" s="566">
        <v>15</v>
      </c>
      <c r="N2494" s="561">
        <v>20</v>
      </c>
      <c r="O2494" s="421">
        <v>15</v>
      </c>
      <c r="P2494" s="561">
        <v>0</v>
      </c>
      <c r="Q2494" s="421">
        <v>5</v>
      </c>
      <c r="R2494" s="421">
        <v>5</v>
      </c>
      <c r="S2494" s="561">
        <v>45</v>
      </c>
      <c r="T2494" s="563">
        <v>0</v>
      </c>
      <c r="U2494" s="563">
        <v>0</v>
      </c>
      <c r="V2494" s="567">
        <v>5</v>
      </c>
      <c r="W2494" s="447"/>
    </row>
    <row r="2495" spans="1:23" x14ac:dyDescent="0.2">
      <c r="A2495" s="562">
        <v>6397</v>
      </c>
      <c r="B2495" s="421">
        <v>0</v>
      </c>
      <c r="C2495" s="421">
        <v>0</v>
      </c>
      <c r="D2495" s="421">
        <v>15</v>
      </c>
      <c r="E2495" s="421">
        <v>0</v>
      </c>
      <c r="F2495" s="421">
        <v>5</v>
      </c>
      <c r="G2495" s="421">
        <v>0</v>
      </c>
      <c r="H2495" s="421">
        <v>0</v>
      </c>
      <c r="I2495" s="563">
        <v>10</v>
      </c>
      <c r="J2495" s="564">
        <v>5</v>
      </c>
      <c r="K2495" s="421">
        <v>10</v>
      </c>
      <c r="L2495" s="565">
        <v>5</v>
      </c>
      <c r="M2495" s="566">
        <v>5</v>
      </c>
      <c r="N2495" s="561">
        <v>10</v>
      </c>
      <c r="O2495" s="421">
        <v>15</v>
      </c>
      <c r="P2495" s="561">
        <v>5</v>
      </c>
      <c r="Q2495" s="421">
        <v>0</v>
      </c>
      <c r="R2495" s="421">
        <v>5</v>
      </c>
      <c r="S2495" s="561">
        <v>35</v>
      </c>
      <c r="T2495" s="563">
        <v>0</v>
      </c>
      <c r="U2495" s="563">
        <v>5</v>
      </c>
      <c r="V2495" s="567">
        <v>0</v>
      </c>
      <c r="W2495" s="447"/>
    </row>
    <row r="2496" spans="1:23" x14ac:dyDescent="0.2">
      <c r="A2496" s="562">
        <v>6398</v>
      </c>
      <c r="B2496" s="421">
        <v>0</v>
      </c>
      <c r="C2496" s="421">
        <v>0</v>
      </c>
      <c r="D2496" s="421">
        <v>130</v>
      </c>
      <c r="E2496" s="421">
        <v>0</v>
      </c>
      <c r="F2496" s="421">
        <v>20</v>
      </c>
      <c r="G2496" s="421">
        <v>5</v>
      </c>
      <c r="H2496" s="421">
        <v>15</v>
      </c>
      <c r="I2496" s="563">
        <v>30</v>
      </c>
      <c r="J2496" s="564">
        <v>35</v>
      </c>
      <c r="K2496" s="421">
        <v>35</v>
      </c>
      <c r="L2496" s="565">
        <v>35</v>
      </c>
      <c r="M2496" s="566">
        <v>30</v>
      </c>
      <c r="N2496" s="561">
        <v>30</v>
      </c>
      <c r="O2496" s="421">
        <v>25</v>
      </c>
      <c r="P2496" s="561">
        <v>5</v>
      </c>
      <c r="Q2496" s="421">
        <v>5</v>
      </c>
      <c r="R2496" s="421">
        <v>5</v>
      </c>
      <c r="S2496" s="561">
        <v>200</v>
      </c>
      <c r="T2496" s="563">
        <v>0</v>
      </c>
      <c r="U2496" s="563">
        <v>0</v>
      </c>
      <c r="V2496" s="567">
        <v>0</v>
      </c>
      <c r="W2496" s="447"/>
    </row>
    <row r="2497" spans="1:23" x14ac:dyDescent="0.2">
      <c r="A2497" s="562">
        <v>6401</v>
      </c>
      <c r="B2497" s="421">
        <v>5</v>
      </c>
      <c r="C2497" s="421">
        <v>25</v>
      </c>
      <c r="D2497" s="421">
        <v>1055</v>
      </c>
      <c r="E2497" s="421">
        <v>5</v>
      </c>
      <c r="F2497" s="421">
        <v>245</v>
      </c>
      <c r="G2497" s="421">
        <v>10</v>
      </c>
      <c r="H2497" s="421">
        <v>145</v>
      </c>
      <c r="I2497" s="563">
        <v>445</v>
      </c>
      <c r="J2497" s="564">
        <v>120</v>
      </c>
      <c r="K2497" s="421">
        <v>375</v>
      </c>
      <c r="L2497" s="565">
        <v>585</v>
      </c>
      <c r="M2497" s="566">
        <v>505</v>
      </c>
      <c r="N2497" s="561">
        <v>710</v>
      </c>
      <c r="O2497" s="421">
        <v>535</v>
      </c>
      <c r="P2497" s="561">
        <v>45</v>
      </c>
      <c r="Q2497" s="421">
        <v>20</v>
      </c>
      <c r="R2497" s="421">
        <v>225</v>
      </c>
      <c r="S2497" s="561">
        <v>2040</v>
      </c>
      <c r="T2497" s="563">
        <v>0</v>
      </c>
      <c r="U2497" s="563">
        <v>100</v>
      </c>
      <c r="V2497" s="567">
        <v>10</v>
      </c>
      <c r="W2497" s="447"/>
    </row>
    <row r="2498" spans="1:23" x14ac:dyDescent="0.2">
      <c r="A2498" s="562">
        <v>6403</v>
      </c>
      <c r="B2498" s="421">
        <v>0</v>
      </c>
      <c r="C2498" s="421">
        <v>0</v>
      </c>
      <c r="D2498" s="421">
        <v>25</v>
      </c>
      <c r="E2498" s="421">
        <v>0</v>
      </c>
      <c r="F2498" s="421">
        <v>5</v>
      </c>
      <c r="G2498" s="421">
        <v>0</v>
      </c>
      <c r="H2498" s="421">
        <v>5</v>
      </c>
      <c r="I2498" s="563">
        <v>10</v>
      </c>
      <c r="J2498" s="564">
        <v>5</v>
      </c>
      <c r="K2498" s="421">
        <v>10</v>
      </c>
      <c r="L2498" s="565">
        <v>15</v>
      </c>
      <c r="M2498" s="566">
        <v>10</v>
      </c>
      <c r="N2498" s="561">
        <v>10</v>
      </c>
      <c r="O2498" s="421">
        <v>10</v>
      </c>
      <c r="P2498" s="561">
        <v>0</v>
      </c>
      <c r="Q2498" s="421">
        <v>0</v>
      </c>
      <c r="R2498" s="421">
        <v>5</v>
      </c>
      <c r="S2498" s="561">
        <v>40</v>
      </c>
      <c r="T2498" s="563">
        <v>0</v>
      </c>
      <c r="U2498" s="563">
        <v>5</v>
      </c>
      <c r="V2498" s="567">
        <v>0</v>
      </c>
      <c r="W2498" s="447"/>
    </row>
    <row r="2499" spans="1:23" x14ac:dyDescent="0.2">
      <c r="A2499" s="562">
        <v>6405</v>
      </c>
      <c r="B2499" s="421">
        <v>0</v>
      </c>
      <c r="C2499" s="421">
        <v>0</v>
      </c>
      <c r="D2499" s="421">
        <v>40</v>
      </c>
      <c r="E2499" s="421">
        <v>0</v>
      </c>
      <c r="F2499" s="421">
        <v>10</v>
      </c>
      <c r="G2499" s="421">
        <v>0</v>
      </c>
      <c r="H2499" s="421">
        <v>5</v>
      </c>
      <c r="I2499" s="563">
        <v>10</v>
      </c>
      <c r="J2499" s="564">
        <v>5</v>
      </c>
      <c r="K2499" s="421">
        <v>15</v>
      </c>
      <c r="L2499" s="565">
        <v>15</v>
      </c>
      <c r="M2499" s="566">
        <v>5</v>
      </c>
      <c r="N2499" s="561">
        <v>10</v>
      </c>
      <c r="O2499" s="421">
        <v>10</v>
      </c>
      <c r="P2499" s="561">
        <v>5</v>
      </c>
      <c r="Q2499" s="421">
        <v>5</v>
      </c>
      <c r="R2499" s="421">
        <v>5</v>
      </c>
      <c r="S2499" s="561">
        <v>65</v>
      </c>
      <c r="T2499" s="563">
        <v>0</v>
      </c>
      <c r="U2499" s="563">
        <v>5</v>
      </c>
      <c r="V2499" s="567">
        <v>0</v>
      </c>
      <c r="W2499" s="447"/>
    </row>
    <row r="2500" spans="1:23" x14ac:dyDescent="0.2">
      <c r="A2500" s="562">
        <v>6407</v>
      </c>
      <c r="B2500" s="421">
        <v>5</v>
      </c>
      <c r="C2500" s="421">
        <v>5</v>
      </c>
      <c r="D2500" s="421">
        <v>95</v>
      </c>
      <c r="E2500" s="421">
        <v>0</v>
      </c>
      <c r="F2500" s="421">
        <v>15</v>
      </c>
      <c r="G2500" s="421">
        <v>0</v>
      </c>
      <c r="H2500" s="421">
        <v>10</v>
      </c>
      <c r="I2500" s="563">
        <v>30</v>
      </c>
      <c r="J2500" s="564">
        <v>20</v>
      </c>
      <c r="K2500" s="421">
        <v>25</v>
      </c>
      <c r="L2500" s="565">
        <v>45</v>
      </c>
      <c r="M2500" s="566">
        <v>30</v>
      </c>
      <c r="N2500" s="561">
        <v>50</v>
      </c>
      <c r="O2500" s="421">
        <v>45</v>
      </c>
      <c r="P2500" s="561">
        <v>5</v>
      </c>
      <c r="Q2500" s="421">
        <v>5</v>
      </c>
      <c r="R2500" s="421">
        <v>10</v>
      </c>
      <c r="S2500" s="561">
        <v>165</v>
      </c>
      <c r="T2500" s="563">
        <v>0</v>
      </c>
      <c r="U2500" s="563">
        <v>10</v>
      </c>
      <c r="V2500" s="567">
        <v>5</v>
      </c>
      <c r="W2500" s="447"/>
    </row>
    <row r="2501" spans="1:23" x14ac:dyDescent="0.2">
      <c r="A2501" s="562">
        <v>6409</v>
      </c>
      <c r="B2501" s="421">
        <v>0</v>
      </c>
      <c r="C2501" s="421">
        <v>0</v>
      </c>
      <c r="D2501" s="421">
        <v>45</v>
      </c>
      <c r="E2501" s="421">
        <v>0</v>
      </c>
      <c r="F2501" s="421">
        <v>10</v>
      </c>
      <c r="G2501" s="421">
        <v>0</v>
      </c>
      <c r="H2501" s="421">
        <v>5</v>
      </c>
      <c r="I2501" s="563">
        <v>10</v>
      </c>
      <c r="J2501" s="564">
        <v>5</v>
      </c>
      <c r="K2501" s="421">
        <v>15</v>
      </c>
      <c r="L2501" s="565">
        <v>25</v>
      </c>
      <c r="M2501" s="566">
        <v>20</v>
      </c>
      <c r="N2501" s="561">
        <v>40</v>
      </c>
      <c r="O2501" s="421">
        <v>30</v>
      </c>
      <c r="P2501" s="561">
        <v>5</v>
      </c>
      <c r="Q2501" s="421">
        <v>0</v>
      </c>
      <c r="R2501" s="421">
        <v>10</v>
      </c>
      <c r="S2501" s="561">
        <v>90</v>
      </c>
      <c r="T2501" s="563">
        <v>0</v>
      </c>
      <c r="U2501" s="563">
        <v>5</v>
      </c>
      <c r="V2501" s="567">
        <v>0</v>
      </c>
      <c r="W2501" s="447"/>
    </row>
    <row r="2502" spans="1:23" x14ac:dyDescent="0.2">
      <c r="A2502" s="562">
        <v>6410</v>
      </c>
      <c r="B2502" s="421">
        <v>0</v>
      </c>
      <c r="C2502" s="421">
        <v>5</v>
      </c>
      <c r="D2502" s="421">
        <v>180</v>
      </c>
      <c r="E2502" s="421">
        <v>0</v>
      </c>
      <c r="F2502" s="421">
        <v>25</v>
      </c>
      <c r="G2502" s="421">
        <v>0</v>
      </c>
      <c r="H2502" s="421">
        <v>20</v>
      </c>
      <c r="I2502" s="563">
        <v>50</v>
      </c>
      <c r="J2502" s="564">
        <v>15</v>
      </c>
      <c r="K2502" s="421">
        <v>60</v>
      </c>
      <c r="L2502" s="565">
        <v>50</v>
      </c>
      <c r="M2502" s="566">
        <v>45</v>
      </c>
      <c r="N2502" s="561">
        <v>70</v>
      </c>
      <c r="O2502" s="421">
        <v>75</v>
      </c>
      <c r="P2502" s="561">
        <v>5</v>
      </c>
      <c r="Q2502" s="421">
        <v>5</v>
      </c>
      <c r="R2502" s="421">
        <v>15</v>
      </c>
      <c r="S2502" s="561">
        <v>315</v>
      </c>
      <c r="T2502" s="563">
        <v>0</v>
      </c>
      <c r="U2502" s="563">
        <v>10</v>
      </c>
      <c r="V2502" s="567">
        <v>5</v>
      </c>
      <c r="W2502" s="447"/>
    </row>
    <row r="2503" spans="1:23" x14ac:dyDescent="0.2">
      <c r="A2503" s="562">
        <v>6411</v>
      </c>
      <c r="B2503" s="421">
        <v>0</v>
      </c>
      <c r="C2503" s="421">
        <v>0</v>
      </c>
      <c r="D2503" s="421">
        <v>5</v>
      </c>
      <c r="E2503" s="421">
        <v>0</v>
      </c>
      <c r="F2503" s="421">
        <v>5</v>
      </c>
      <c r="G2503" s="421">
        <v>0</v>
      </c>
      <c r="H2503" s="421">
        <v>5</v>
      </c>
      <c r="I2503" s="563">
        <v>5</v>
      </c>
      <c r="J2503" s="564">
        <v>5</v>
      </c>
      <c r="K2503" s="421">
        <v>5</v>
      </c>
      <c r="L2503" s="565">
        <v>0</v>
      </c>
      <c r="M2503" s="566">
        <v>5</v>
      </c>
      <c r="N2503" s="561">
        <v>5</v>
      </c>
      <c r="O2503" s="421">
        <v>5</v>
      </c>
      <c r="P2503" s="561">
        <v>0</v>
      </c>
      <c r="Q2503" s="421">
        <v>0</v>
      </c>
      <c r="R2503" s="421">
        <v>0</v>
      </c>
      <c r="S2503" s="561">
        <v>15</v>
      </c>
      <c r="T2503" s="563">
        <v>0</v>
      </c>
      <c r="U2503" s="563">
        <v>0</v>
      </c>
      <c r="V2503" s="567">
        <v>0</v>
      </c>
      <c r="W2503" s="447"/>
    </row>
    <row r="2504" spans="1:23" x14ac:dyDescent="0.2">
      <c r="A2504" s="562">
        <v>6412</v>
      </c>
      <c r="B2504" s="421">
        <v>0</v>
      </c>
      <c r="C2504" s="421">
        <v>0</v>
      </c>
      <c r="D2504" s="421">
        <v>0</v>
      </c>
      <c r="E2504" s="421">
        <v>0</v>
      </c>
      <c r="F2504" s="421">
        <v>0</v>
      </c>
      <c r="G2504" s="421">
        <v>0</v>
      </c>
      <c r="H2504" s="421">
        <v>0</v>
      </c>
      <c r="I2504" s="563">
        <v>5</v>
      </c>
      <c r="J2504" s="564">
        <v>0</v>
      </c>
      <c r="K2504" s="421">
        <v>5</v>
      </c>
      <c r="L2504" s="565">
        <v>5</v>
      </c>
      <c r="M2504" s="566">
        <v>5</v>
      </c>
      <c r="N2504" s="561">
        <v>5</v>
      </c>
      <c r="O2504" s="421">
        <v>5</v>
      </c>
      <c r="P2504" s="561">
        <v>5</v>
      </c>
      <c r="Q2504" s="421">
        <v>0</v>
      </c>
      <c r="R2504" s="421">
        <v>5</v>
      </c>
      <c r="S2504" s="561">
        <v>5</v>
      </c>
      <c r="T2504" s="563">
        <v>0</v>
      </c>
      <c r="U2504" s="563">
        <v>0</v>
      </c>
      <c r="V2504" s="567">
        <v>5</v>
      </c>
      <c r="W2504" s="447"/>
    </row>
    <row r="2505" spans="1:23" x14ac:dyDescent="0.2">
      <c r="A2505" s="562">
        <v>6413</v>
      </c>
      <c r="B2505" s="421">
        <v>0</v>
      </c>
      <c r="C2505" s="421">
        <v>0</v>
      </c>
      <c r="D2505" s="421">
        <v>10</v>
      </c>
      <c r="E2505" s="421">
        <v>0</v>
      </c>
      <c r="F2505" s="421">
        <v>5</v>
      </c>
      <c r="G2505" s="421">
        <v>0</v>
      </c>
      <c r="H2505" s="421">
        <v>0</v>
      </c>
      <c r="I2505" s="563">
        <v>5</v>
      </c>
      <c r="J2505" s="564">
        <v>5</v>
      </c>
      <c r="K2505" s="421">
        <v>5</v>
      </c>
      <c r="L2505" s="565">
        <v>5</v>
      </c>
      <c r="M2505" s="566">
        <v>5</v>
      </c>
      <c r="N2505" s="561">
        <v>5</v>
      </c>
      <c r="O2505" s="421">
        <v>5</v>
      </c>
      <c r="P2505" s="561">
        <v>0</v>
      </c>
      <c r="Q2505" s="421">
        <v>0</v>
      </c>
      <c r="R2505" s="421">
        <v>0</v>
      </c>
      <c r="S2505" s="561">
        <v>20</v>
      </c>
      <c r="T2505" s="563">
        <v>0</v>
      </c>
      <c r="U2505" s="563">
        <v>0</v>
      </c>
      <c r="V2505" s="567">
        <v>0</v>
      </c>
      <c r="W2505" s="447"/>
    </row>
    <row r="2506" spans="1:23" x14ac:dyDescent="0.2">
      <c r="A2506" s="562">
        <v>6414</v>
      </c>
      <c r="B2506" s="421">
        <v>0</v>
      </c>
      <c r="C2506" s="421">
        <v>0</v>
      </c>
      <c r="D2506" s="421">
        <v>5</v>
      </c>
      <c r="E2506" s="421">
        <v>0</v>
      </c>
      <c r="F2506" s="421">
        <v>0</v>
      </c>
      <c r="G2506" s="421">
        <v>0</v>
      </c>
      <c r="H2506" s="421">
        <v>0</v>
      </c>
      <c r="I2506" s="563">
        <v>0</v>
      </c>
      <c r="J2506" s="564">
        <v>5</v>
      </c>
      <c r="K2506" s="421">
        <v>0</v>
      </c>
      <c r="L2506" s="565">
        <v>5</v>
      </c>
      <c r="M2506" s="566">
        <v>5</v>
      </c>
      <c r="N2506" s="561">
        <v>5</v>
      </c>
      <c r="O2506" s="421">
        <v>5</v>
      </c>
      <c r="P2506" s="561">
        <v>5</v>
      </c>
      <c r="Q2506" s="421">
        <v>0</v>
      </c>
      <c r="R2506" s="421">
        <v>5</v>
      </c>
      <c r="S2506" s="561">
        <v>5</v>
      </c>
      <c r="T2506" s="563">
        <v>0</v>
      </c>
      <c r="U2506" s="563">
        <v>0</v>
      </c>
      <c r="V2506" s="567">
        <v>0</v>
      </c>
      <c r="W2506" s="447"/>
    </row>
    <row r="2507" spans="1:23" x14ac:dyDescent="0.2">
      <c r="A2507" s="562">
        <v>6415</v>
      </c>
      <c r="B2507" s="421">
        <v>5</v>
      </c>
      <c r="C2507" s="421">
        <v>15</v>
      </c>
      <c r="D2507" s="421">
        <v>315</v>
      </c>
      <c r="E2507" s="421">
        <v>0</v>
      </c>
      <c r="F2507" s="421">
        <v>55</v>
      </c>
      <c r="G2507" s="421">
        <v>5</v>
      </c>
      <c r="H2507" s="421">
        <v>35</v>
      </c>
      <c r="I2507" s="563">
        <v>145</v>
      </c>
      <c r="J2507" s="564">
        <v>45</v>
      </c>
      <c r="K2507" s="421">
        <v>110</v>
      </c>
      <c r="L2507" s="565">
        <v>185</v>
      </c>
      <c r="M2507" s="566">
        <v>155</v>
      </c>
      <c r="N2507" s="561">
        <v>185</v>
      </c>
      <c r="O2507" s="421">
        <v>160</v>
      </c>
      <c r="P2507" s="561">
        <v>20</v>
      </c>
      <c r="Q2507" s="421">
        <v>10</v>
      </c>
      <c r="R2507" s="421">
        <v>60</v>
      </c>
      <c r="S2507" s="561">
        <v>600</v>
      </c>
      <c r="T2507" s="563">
        <v>0</v>
      </c>
      <c r="U2507" s="563">
        <v>15</v>
      </c>
      <c r="V2507" s="567">
        <v>5</v>
      </c>
      <c r="W2507" s="447"/>
    </row>
    <row r="2508" spans="1:23" x14ac:dyDescent="0.2">
      <c r="A2508" s="562">
        <v>6418</v>
      </c>
      <c r="B2508" s="421">
        <v>0</v>
      </c>
      <c r="C2508" s="421">
        <v>5</v>
      </c>
      <c r="D2508" s="421">
        <v>95</v>
      </c>
      <c r="E2508" s="421">
        <v>0</v>
      </c>
      <c r="F2508" s="421">
        <v>10</v>
      </c>
      <c r="G2508" s="421">
        <v>0</v>
      </c>
      <c r="H2508" s="421">
        <v>5</v>
      </c>
      <c r="I2508" s="563">
        <v>35</v>
      </c>
      <c r="J2508" s="564">
        <v>15</v>
      </c>
      <c r="K2508" s="421">
        <v>25</v>
      </c>
      <c r="L2508" s="565">
        <v>40</v>
      </c>
      <c r="M2508" s="566">
        <v>30</v>
      </c>
      <c r="N2508" s="561">
        <v>35</v>
      </c>
      <c r="O2508" s="421">
        <v>25</v>
      </c>
      <c r="P2508" s="561">
        <v>5</v>
      </c>
      <c r="Q2508" s="421">
        <v>5</v>
      </c>
      <c r="R2508" s="421">
        <v>10</v>
      </c>
      <c r="S2508" s="561">
        <v>150</v>
      </c>
      <c r="T2508" s="563">
        <v>0</v>
      </c>
      <c r="U2508" s="563">
        <v>5</v>
      </c>
      <c r="V2508" s="567">
        <v>0</v>
      </c>
      <c r="W2508" s="447"/>
    </row>
    <row r="2509" spans="1:23" x14ac:dyDescent="0.2">
      <c r="A2509" s="562">
        <v>6419</v>
      </c>
      <c r="B2509" s="421">
        <v>0</v>
      </c>
      <c r="C2509" s="421">
        <v>0</v>
      </c>
      <c r="D2509" s="421">
        <v>5</v>
      </c>
      <c r="E2509" s="421">
        <v>0</v>
      </c>
      <c r="F2509" s="421">
        <v>5</v>
      </c>
      <c r="G2509" s="421">
        <v>0</v>
      </c>
      <c r="H2509" s="421">
        <v>5</v>
      </c>
      <c r="I2509" s="563">
        <v>5</v>
      </c>
      <c r="J2509" s="564">
        <v>0</v>
      </c>
      <c r="K2509" s="421">
        <v>5</v>
      </c>
      <c r="L2509" s="565">
        <v>0</v>
      </c>
      <c r="M2509" s="566">
        <v>0</v>
      </c>
      <c r="N2509" s="561">
        <v>5</v>
      </c>
      <c r="O2509" s="421">
        <v>5</v>
      </c>
      <c r="P2509" s="561">
        <v>0</v>
      </c>
      <c r="Q2509" s="421">
        <v>0</v>
      </c>
      <c r="R2509" s="421">
        <v>0</v>
      </c>
      <c r="S2509" s="561">
        <v>10</v>
      </c>
      <c r="T2509" s="563">
        <v>0</v>
      </c>
      <c r="U2509" s="563">
        <v>0</v>
      </c>
      <c r="V2509" s="567">
        <v>0</v>
      </c>
      <c r="W2509" s="447"/>
    </row>
    <row r="2510" spans="1:23" x14ac:dyDescent="0.2">
      <c r="A2510" s="562">
        <v>6420</v>
      </c>
      <c r="B2510" s="421">
        <v>0</v>
      </c>
      <c r="C2510" s="421">
        <v>0</v>
      </c>
      <c r="D2510" s="421">
        <v>5</v>
      </c>
      <c r="E2510" s="421">
        <v>0</v>
      </c>
      <c r="F2510" s="421">
        <v>0</v>
      </c>
      <c r="G2510" s="421">
        <v>0</v>
      </c>
      <c r="H2510" s="421">
        <v>0</v>
      </c>
      <c r="I2510" s="563">
        <v>0</v>
      </c>
      <c r="J2510" s="564">
        <v>5</v>
      </c>
      <c r="K2510" s="421">
        <v>5</v>
      </c>
      <c r="L2510" s="565">
        <v>5</v>
      </c>
      <c r="M2510" s="566">
        <v>5</v>
      </c>
      <c r="N2510" s="561">
        <v>5</v>
      </c>
      <c r="O2510" s="421">
        <v>5</v>
      </c>
      <c r="P2510" s="561">
        <v>0</v>
      </c>
      <c r="Q2510" s="421">
        <v>0</v>
      </c>
      <c r="R2510" s="421">
        <v>0</v>
      </c>
      <c r="S2510" s="561">
        <v>5</v>
      </c>
      <c r="T2510" s="563">
        <v>0</v>
      </c>
      <c r="U2510" s="563">
        <v>0</v>
      </c>
      <c r="V2510" s="567">
        <v>0</v>
      </c>
      <c r="W2510" s="447"/>
    </row>
    <row r="2511" spans="1:23" x14ac:dyDescent="0.2">
      <c r="A2511" s="562">
        <v>6421</v>
      </c>
      <c r="B2511" s="421">
        <v>0</v>
      </c>
      <c r="C2511" s="421">
        <v>0</v>
      </c>
      <c r="D2511" s="421">
        <v>10</v>
      </c>
      <c r="E2511" s="421">
        <v>0</v>
      </c>
      <c r="F2511" s="421">
        <v>5</v>
      </c>
      <c r="G2511" s="421">
        <v>0</v>
      </c>
      <c r="H2511" s="421">
        <v>5</v>
      </c>
      <c r="I2511" s="563">
        <v>5</v>
      </c>
      <c r="J2511" s="564">
        <v>5</v>
      </c>
      <c r="K2511" s="421">
        <v>5</v>
      </c>
      <c r="L2511" s="565">
        <v>5</v>
      </c>
      <c r="M2511" s="566">
        <v>5</v>
      </c>
      <c r="N2511" s="561">
        <v>5</v>
      </c>
      <c r="O2511" s="421">
        <v>5</v>
      </c>
      <c r="P2511" s="561">
        <v>0</v>
      </c>
      <c r="Q2511" s="421">
        <v>0</v>
      </c>
      <c r="R2511" s="421">
        <v>0</v>
      </c>
      <c r="S2511" s="561">
        <v>15</v>
      </c>
      <c r="T2511" s="563">
        <v>0</v>
      </c>
      <c r="U2511" s="563">
        <v>0</v>
      </c>
      <c r="V2511" s="567">
        <v>5</v>
      </c>
      <c r="W2511" s="447"/>
    </row>
    <row r="2512" spans="1:23" x14ac:dyDescent="0.2">
      <c r="A2512" s="562">
        <v>6422</v>
      </c>
      <c r="B2512" s="421">
        <v>0</v>
      </c>
      <c r="C2512" s="421">
        <v>0</v>
      </c>
      <c r="D2512" s="421">
        <v>5</v>
      </c>
      <c r="E2512" s="421">
        <v>0</v>
      </c>
      <c r="F2512" s="421">
        <v>5</v>
      </c>
      <c r="G2512" s="421">
        <v>0</v>
      </c>
      <c r="H2512" s="421">
        <v>5</v>
      </c>
      <c r="I2512" s="563">
        <v>0</v>
      </c>
      <c r="J2512" s="564">
        <v>0</v>
      </c>
      <c r="K2512" s="421">
        <v>0</v>
      </c>
      <c r="L2512" s="565">
        <v>5</v>
      </c>
      <c r="M2512" s="566">
        <v>0</v>
      </c>
      <c r="N2512" s="561">
        <v>5</v>
      </c>
      <c r="O2512" s="421">
        <v>5</v>
      </c>
      <c r="P2512" s="561">
        <v>0</v>
      </c>
      <c r="Q2512" s="421">
        <v>0</v>
      </c>
      <c r="R2512" s="421">
        <v>0</v>
      </c>
      <c r="S2512" s="561">
        <v>5</v>
      </c>
      <c r="T2512" s="563">
        <v>0</v>
      </c>
      <c r="U2512" s="563">
        <v>0</v>
      </c>
      <c r="V2512" s="567">
        <v>0</v>
      </c>
      <c r="W2512" s="447"/>
    </row>
    <row r="2513" spans="1:23" x14ac:dyDescent="0.2">
      <c r="A2513" s="562">
        <v>6423</v>
      </c>
      <c r="B2513" s="421">
        <v>0</v>
      </c>
      <c r="C2513" s="421">
        <v>0</v>
      </c>
      <c r="D2513" s="421">
        <v>35</v>
      </c>
      <c r="E2513" s="421">
        <v>0</v>
      </c>
      <c r="F2513" s="421">
        <v>5</v>
      </c>
      <c r="G2513" s="421">
        <v>0</v>
      </c>
      <c r="H2513" s="421">
        <v>5</v>
      </c>
      <c r="I2513" s="563">
        <v>5</v>
      </c>
      <c r="J2513" s="564">
        <v>5</v>
      </c>
      <c r="K2513" s="421">
        <v>5</v>
      </c>
      <c r="L2513" s="565">
        <v>5</v>
      </c>
      <c r="M2513" s="566">
        <v>5</v>
      </c>
      <c r="N2513" s="561">
        <v>5</v>
      </c>
      <c r="O2513" s="421">
        <v>5</v>
      </c>
      <c r="P2513" s="561">
        <v>5</v>
      </c>
      <c r="Q2513" s="421">
        <v>5</v>
      </c>
      <c r="R2513" s="421">
        <v>5</v>
      </c>
      <c r="S2513" s="561">
        <v>45</v>
      </c>
      <c r="T2513" s="563">
        <v>0</v>
      </c>
      <c r="U2513" s="563">
        <v>5</v>
      </c>
      <c r="V2513" s="567">
        <v>0</v>
      </c>
      <c r="W2513" s="447"/>
    </row>
    <row r="2514" spans="1:23" x14ac:dyDescent="0.2">
      <c r="A2514" s="562">
        <v>6424</v>
      </c>
      <c r="B2514" s="421">
        <v>0</v>
      </c>
      <c r="C2514" s="421">
        <v>5</v>
      </c>
      <c r="D2514" s="421">
        <v>5</v>
      </c>
      <c r="E2514" s="421">
        <v>0</v>
      </c>
      <c r="F2514" s="421">
        <v>5</v>
      </c>
      <c r="G2514" s="421">
        <v>0</v>
      </c>
      <c r="H2514" s="421">
        <v>0</v>
      </c>
      <c r="I2514" s="563">
        <v>5</v>
      </c>
      <c r="J2514" s="564">
        <v>0</v>
      </c>
      <c r="K2514" s="421">
        <v>5</v>
      </c>
      <c r="L2514" s="565">
        <v>5</v>
      </c>
      <c r="M2514" s="566">
        <v>5</v>
      </c>
      <c r="N2514" s="561">
        <v>5</v>
      </c>
      <c r="O2514" s="421">
        <v>5</v>
      </c>
      <c r="P2514" s="561">
        <v>5</v>
      </c>
      <c r="Q2514" s="421">
        <v>0</v>
      </c>
      <c r="R2514" s="421">
        <v>5</v>
      </c>
      <c r="S2514" s="561">
        <v>10</v>
      </c>
      <c r="T2514" s="563">
        <v>0</v>
      </c>
      <c r="U2514" s="563">
        <v>0</v>
      </c>
      <c r="V2514" s="567">
        <v>0</v>
      </c>
      <c r="W2514" s="447"/>
    </row>
    <row r="2515" spans="1:23" x14ac:dyDescent="0.2">
      <c r="A2515" s="562">
        <v>6425</v>
      </c>
      <c r="B2515" s="421">
        <v>0</v>
      </c>
      <c r="C2515" s="421">
        <v>0</v>
      </c>
      <c r="D2515" s="421">
        <v>5</v>
      </c>
      <c r="E2515" s="421">
        <v>0</v>
      </c>
      <c r="F2515" s="421">
        <v>0</v>
      </c>
      <c r="G2515" s="421">
        <v>0</v>
      </c>
      <c r="H2515" s="421">
        <v>0</v>
      </c>
      <c r="I2515" s="563">
        <v>0</v>
      </c>
      <c r="J2515" s="564">
        <v>0</v>
      </c>
      <c r="K2515" s="421">
        <v>0</v>
      </c>
      <c r="L2515" s="565">
        <v>5</v>
      </c>
      <c r="M2515" s="566">
        <v>5</v>
      </c>
      <c r="N2515" s="561">
        <v>5</v>
      </c>
      <c r="O2515" s="421">
        <v>5</v>
      </c>
      <c r="P2515" s="561">
        <v>0</v>
      </c>
      <c r="Q2515" s="421">
        <v>0</v>
      </c>
      <c r="R2515" s="421">
        <v>0</v>
      </c>
      <c r="S2515" s="561">
        <v>5</v>
      </c>
      <c r="T2515" s="563">
        <v>0</v>
      </c>
      <c r="U2515" s="563">
        <v>0</v>
      </c>
      <c r="V2515" s="567">
        <v>0</v>
      </c>
      <c r="W2515" s="447"/>
    </row>
    <row r="2516" spans="1:23" x14ac:dyDescent="0.2">
      <c r="A2516" s="562">
        <v>6426</v>
      </c>
      <c r="B2516" s="421">
        <v>0</v>
      </c>
      <c r="C2516" s="421">
        <v>5</v>
      </c>
      <c r="D2516" s="421">
        <v>95</v>
      </c>
      <c r="E2516" s="421">
        <v>0</v>
      </c>
      <c r="F2516" s="421">
        <v>10</v>
      </c>
      <c r="G2516" s="421">
        <v>0</v>
      </c>
      <c r="H2516" s="421">
        <v>10</v>
      </c>
      <c r="I2516" s="563">
        <v>40</v>
      </c>
      <c r="J2516" s="564">
        <v>5</v>
      </c>
      <c r="K2516" s="421">
        <v>40</v>
      </c>
      <c r="L2516" s="565">
        <v>40</v>
      </c>
      <c r="M2516" s="566">
        <v>40</v>
      </c>
      <c r="N2516" s="561">
        <v>45</v>
      </c>
      <c r="O2516" s="421">
        <v>50</v>
      </c>
      <c r="P2516" s="561">
        <v>5</v>
      </c>
      <c r="Q2516" s="421">
        <v>5</v>
      </c>
      <c r="R2516" s="421">
        <v>15</v>
      </c>
      <c r="S2516" s="561">
        <v>195</v>
      </c>
      <c r="T2516" s="563">
        <v>0</v>
      </c>
      <c r="U2516" s="563">
        <v>5</v>
      </c>
      <c r="V2516" s="567">
        <v>0</v>
      </c>
      <c r="W2516" s="447"/>
    </row>
    <row r="2517" spans="1:23" x14ac:dyDescent="0.2">
      <c r="A2517" s="562">
        <v>6428</v>
      </c>
      <c r="B2517" s="421">
        <v>0</v>
      </c>
      <c r="C2517" s="421">
        <v>0</v>
      </c>
      <c r="D2517" s="421">
        <v>5</v>
      </c>
      <c r="E2517" s="421">
        <v>0</v>
      </c>
      <c r="F2517" s="421">
        <v>5</v>
      </c>
      <c r="G2517" s="421">
        <v>0</v>
      </c>
      <c r="H2517" s="421">
        <v>0</v>
      </c>
      <c r="I2517" s="563">
        <v>0</v>
      </c>
      <c r="J2517" s="564">
        <v>0</v>
      </c>
      <c r="K2517" s="421">
        <v>0</v>
      </c>
      <c r="L2517" s="565">
        <v>0</v>
      </c>
      <c r="M2517" s="566">
        <v>0</v>
      </c>
      <c r="N2517" s="561">
        <v>5</v>
      </c>
      <c r="O2517" s="421">
        <v>5</v>
      </c>
      <c r="P2517" s="561">
        <v>0</v>
      </c>
      <c r="Q2517" s="421">
        <v>0</v>
      </c>
      <c r="R2517" s="421">
        <v>0</v>
      </c>
      <c r="S2517" s="561">
        <v>5</v>
      </c>
      <c r="T2517" s="563">
        <v>0</v>
      </c>
      <c r="U2517" s="563">
        <v>0</v>
      </c>
      <c r="V2517" s="567">
        <v>0</v>
      </c>
      <c r="W2517" s="447"/>
    </row>
    <row r="2518" spans="1:23" x14ac:dyDescent="0.2">
      <c r="A2518" s="562">
        <v>6429</v>
      </c>
      <c r="B2518" s="421">
        <v>0</v>
      </c>
      <c r="C2518" s="421">
        <v>5</v>
      </c>
      <c r="D2518" s="421">
        <v>110</v>
      </c>
      <c r="E2518" s="421">
        <v>0</v>
      </c>
      <c r="F2518" s="421">
        <v>25</v>
      </c>
      <c r="G2518" s="421">
        <v>0</v>
      </c>
      <c r="H2518" s="421">
        <v>20</v>
      </c>
      <c r="I2518" s="563">
        <v>75</v>
      </c>
      <c r="J2518" s="564">
        <v>5</v>
      </c>
      <c r="K2518" s="421">
        <v>45</v>
      </c>
      <c r="L2518" s="565">
        <v>65</v>
      </c>
      <c r="M2518" s="566">
        <v>55</v>
      </c>
      <c r="N2518" s="561">
        <v>95</v>
      </c>
      <c r="O2518" s="421">
        <v>85</v>
      </c>
      <c r="P2518" s="561">
        <v>5</v>
      </c>
      <c r="Q2518" s="421">
        <v>5</v>
      </c>
      <c r="R2518" s="421">
        <v>30</v>
      </c>
      <c r="S2518" s="561">
        <v>245</v>
      </c>
      <c r="T2518" s="563">
        <v>0</v>
      </c>
      <c r="U2518" s="563">
        <v>10</v>
      </c>
      <c r="V2518" s="567">
        <v>0</v>
      </c>
      <c r="W2518" s="447"/>
    </row>
    <row r="2519" spans="1:23" x14ac:dyDescent="0.2">
      <c r="A2519" s="562">
        <v>6430</v>
      </c>
      <c r="B2519" s="421">
        <v>10</v>
      </c>
      <c r="C2519" s="421">
        <v>35</v>
      </c>
      <c r="D2519" s="421">
        <v>980</v>
      </c>
      <c r="E2519" s="421">
        <v>5</v>
      </c>
      <c r="F2519" s="421">
        <v>235</v>
      </c>
      <c r="G2519" s="421">
        <v>5</v>
      </c>
      <c r="H2519" s="421">
        <v>95</v>
      </c>
      <c r="I2519" s="563">
        <v>705</v>
      </c>
      <c r="J2519" s="564">
        <v>125</v>
      </c>
      <c r="K2519" s="421">
        <v>410</v>
      </c>
      <c r="L2519" s="565">
        <v>910</v>
      </c>
      <c r="M2519" s="566">
        <v>795</v>
      </c>
      <c r="N2519" s="561">
        <v>970</v>
      </c>
      <c r="O2519" s="421">
        <v>745</v>
      </c>
      <c r="P2519" s="561">
        <v>50</v>
      </c>
      <c r="Q2519" s="421">
        <v>40</v>
      </c>
      <c r="R2519" s="421">
        <v>365</v>
      </c>
      <c r="S2519" s="561">
        <v>2115</v>
      </c>
      <c r="T2519" s="563">
        <v>5</v>
      </c>
      <c r="U2519" s="563">
        <v>90</v>
      </c>
      <c r="V2519" s="567">
        <v>30</v>
      </c>
      <c r="W2519" s="447"/>
    </row>
    <row r="2520" spans="1:23" x14ac:dyDescent="0.2">
      <c r="A2520" s="562">
        <v>6431</v>
      </c>
      <c r="B2520" s="421">
        <v>5</v>
      </c>
      <c r="C2520" s="421">
        <v>5</v>
      </c>
      <c r="D2520" s="421">
        <v>25</v>
      </c>
      <c r="E2520" s="421">
        <v>0</v>
      </c>
      <c r="F2520" s="421">
        <v>10</v>
      </c>
      <c r="G2520" s="421">
        <v>0</v>
      </c>
      <c r="H2520" s="421">
        <v>10</v>
      </c>
      <c r="I2520" s="563">
        <v>5</v>
      </c>
      <c r="J2520" s="564">
        <v>0</v>
      </c>
      <c r="K2520" s="421">
        <v>45</v>
      </c>
      <c r="L2520" s="565">
        <v>70</v>
      </c>
      <c r="M2520" s="566">
        <v>65</v>
      </c>
      <c r="N2520" s="561">
        <v>195</v>
      </c>
      <c r="O2520" s="421">
        <v>180</v>
      </c>
      <c r="P2520" s="561">
        <v>0</v>
      </c>
      <c r="Q2520" s="421">
        <v>10</v>
      </c>
      <c r="R2520" s="421">
        <v>40</v>
      </c>
      <c r="S2520" s="561">
        <v>155</v>
      </c>
      <c r="T2520" s="563">
        <v>0</v>
      </c>
      <c r="U2520" s="563">
        <v>40</v>
      </c>
      <c r="V2520" s="567">
        <v>0</v>
      </c>
      <c r="W2520" s="447"/>
    </row>
    <row r="2521" spans="1:23" x14ac:dyDescent="0.2">
      <c r="A2521" s="562">
        <v>6432</v>
      </c>
      <c r="B2521" s="421">
        <v>5</v>
      </c>
      <c r="C2521" s="421">
        <v>20</v>
      </c>
      <c r="D2521" s="421">
        <v>460</v>
      </c>
      <c r="E2521" s="421">
        <v>0</v>
      </c>
      <c r="F2521" s="421">
        <v>115</v>
      </c>
      <c r="G2521" s="421">
        <v>5</v>
      </c>
      <c r="H2521" s="421">
        <v>60</v>
      </c>
      <c r="I2521" s="563">
        <v>310</v>
      </c>
      <c r="J2521" s="564">
        <v>35</v>
      </c>
      <c r="K2521" s="421">
        <v>190</v>
      </c>
      <c r="L2521" s="565">
        <v>470</v>
      </c>
      <c r="M2521" s="566">
        <v>425</v>
      </c>
      <c r="N2521" s="561">
        <v>475</v>
      </c>
      <c r="O2521" s="421">
        <v>390</v>
      </c>
      <c r="P2521" s="561">
        <v>15</v>
      </c>
      <c r="Q2521" s="421">
        <v>20</v>
      </c>
      <c r="R2521" s="421">
        <v>190</v>
      </c>
      <c r="S2521" s="561">
        <v>1040</v>
      </c>
      <c r="T2521" s="563">
        <v>5</v>
      </c>
      <c r="U2521" s="563">
        <v>50</v>
      </c>
      <c r="V2521" s="567">
        <v>5</v>
      </c>
      <c r="W2521" s="447"/>
    </row>
    <row r="2522" spans="1:23" x14ac:dyDescent="0.2">
      <c r="A2522" s="562">
        <v>6433</v>
      </c>
      <c r="B2522" s="421">
        <v>0</v>
      </c>
      <c r="C2522" s="421">
        <v>0</v>
      </c>
      <c r="D2522" s="421">
        <v>5</v>
      </c>
      <c r="E2522" s="421">
        <v>0</v>
      </c>
      <c r="F2522" s="421">
        <v>0</v>
      </c>
      <c r="G2522" s="421">
        <v>0</v>
      </c>
      <c r="H2522" s="421">
        <v>0</v>
      </c>
      <c r="I2522" s="563">
        <v>5</v>
      </c>
      <c r="J2522" s="564">
        <v>0</v>
      </c>
      <c r="K2522" s="421">
        <v>0</v>
      </c>
      <c r="L2522" s="565">
        <v>0</v>
      </c>
      <c r="M2522" s="566">
        <v>0</v>
      </c>
      <c r="N2522" s="561">
        <v>5</v>
      </c>
      <c r="O2522" s="421">
        <v>5</v>
      </c>
      <c r="P2522" s="561">
        <v>0</v>
      </c>
      <c r="Q2522" s="421">
        <v>0</v>
      </c>
      <c r="R2522" s="421">
        <v>0</v>
      </c>
      <c r="S2522" s="561">
        <v>5</v>
      </c>
      <c r="T2522" s="563">
        <v>0</v>
      </c>
      <c r="U2522" s="563">
        <v>0</v>
      </c>
      <c r="V2522" s="567">
        <v>0</v>
      </c>
      <c r="W2522" s="447"/>
    </row>
    <row r="2523" spans="1:23" x14ac:dyDescent="0.2">
      <c r="A2523" s="562">
        <v>6434</v>
      </c>
      <c r="B2523" s="421">
        <v>0</v>
      </c>
      <c r="C2523" s="421">
        <v>0</v>
      </c>
      <c r="D2523" s="421">
        <v>0</v>
      </c>
      <c r="E2523" s="421">
        <v>0</v>
      </c>
      <c r="F2523" s="421">
        <v>5</v>
      </c>
      <c r="G2523" s="421">
        <v>0</v>
      </c>
      <c r="H2523" s="421">
        <v>0</v>
      </c>
      <c r="I2523" s="563">
        <v>0</v>
      </c>
      <c r="J2523" s="564">
        <v>0</v>
      </c>
      <c r="K2523" s="421">
        <v>5</v>
      </c>
      <c r="L2523" s="565">
        <v>5</v>
      </c>
      <c r="M2523" s="566">
        <v>5</v>
      </c>
      <c r="N2523" s="561">
        <v>0</v>
      </c>
      <c r="O2523" s="421">
        <v>0</v>
      </c>
      <c r="P2523" s="561">
        <v>0</v>
      </c>
      <c r="Q2523" s="421">
        <v>0</v>
      </c>
      <c r="R2523" s="421">
        <v>5</v>
      </c>
      <c r="S2523" s="561">
        <v>5</v>
      </c>
      <c r="T2523" s="563">
        <v>0</v>
      </c>
      <c r="U2523" s="563">
        <v>0</v>
      </c>
      <c r="V2523" s="567">
        <v>0</v>
      </c>
      <c r="W2523" s="447"/>
    </row>
    <row r="2524" spans="1:23" x14ac:dyDescent="0.2">
      <c r="A2524" s="562">
        <v>6436</v>
      </c>
      <c r="B2524" s="421">
        <v>0</v>
      </c>
      <c r="C2524" s="421">
        <v>5</v>
      </c>
      <c r="D2524" s="421">
        <v>10</v>
      </c>
      <c r="E2524" s="421">
        <v>0</v>
      </c>
      <c r="F2524" s="421">
        <v>5</v>
      </c>
      <c r="G2524" s="421">
        <v>0</v>
      </c>
      <c r="H2524" s="421">
        <v>5</v>
      </c>
      <c r="I2524" s="563">
        <v>10</v>
      </c>
      <c r="J2524" s="564">
        <v>0</v>
      </c>
      <c r="K2524" s="421">
        <v>10</v>
      </c>
      <c r="L2524" s="565">
        <v>10</v>
      </c>
      <c r="M2524" s="566">
        <v>5</v>
      </c>
      <c r="N2524" s="561">
        <v>15</v>
      </c>
      <c r="O2524" s="421">
        <v>10</v>
      </c>
      <c r="P2524" s="561">
        <v>0</v>
      </c>
      <c r="Q2524" s="421">
        <v>0</v>
      </c>
      <c r="R2524" s="421">
        <v>5</v>
      </c>
      <c r="S2524" s="561">
        <v>20</v>
      </c>
      <c r="T2524" s="563">
        <v>0</v>
      </c>
      <c r="U2524" s="563">
        <v>5</v>
      </c>
      <c r="V2524" s="567">
        <v>0</v>
      </c>
      <c r="W2524" s="447"/>
    </row>
    <row r="2525" spans="1:23" x14ac:dyDescent="0.2">
      <c r="A2525" s="562">
        <v>6437</v>
      </c>
      <c r="B2525" s="421">
        <v>5</v>
      </c>
      <c r="C2525" s="421">
        <v>5</v>
      </c>
      <c r="D2525" s="421">
        <v>5</v>
      </c>
      <c r="E2525" s="421">
        <v>0</v>
      </c>
      <c r="F2525" s="421">
        <v>5</v>
      </c>
      <c r="G2525" s="421">
        <v>5</v>
      </c>
      <c r="H2525" s="421">
        <v>5</v>
      </c>
      <c r="I2525" s="563">
        <v>5</v>
      </c>
      <c r="J2525" s="564">
        <v>0</v>
      </c>
      <c r="K2525" s="421">
        <v>5</v>
      </c>
      <c r="L2525" s="565">
        <v>20</v>
      </c>
      <c r="M2525" s="566">
        <v>15</v>
      </c>
      <c r="N2525" s="561">
        <v>10</v>
      </c>
      <c r="O2525" s="421">
        <v>5</v>
      </c>
      <c r="P2525" s="561">
        <v>0</v>
      </c>
      <c r="Q2525" s="421">
        <v>5</v>
      </c>
      <c r="R2525" s="421">
        <v>5</v>
      </c>
      <c r="S2525" s="561">
        <v>10</v>
      </c>
      <c r="T2525" s="563">
        <v>0</v>
      </c>
      <c r="U2525" s="563">
        <v>0</v>
      </c>
      <c r="V2525" s="567">
        <v>0</v>
      </c>
      <c r="W2525" s="447"/>
    </row>
    <row r="2526" spans="1:23" x14ac:dyDescent="0.2">
      <c r="A2526" s="562">
        <v>6438</v>
      </c>
      <c r="B2526" s="421">
        <v>5</v>
      </c>
      <c r="C2526" s="421">
        <v>5</v>
      </c>
      <c r="D2526" s="421">
        <v>40</v>
      </c>
      <c r="E2526" s="421">
        <v>0</v>
      </c>
      <c r="F2526" s="421">
        <v>15</v>
      </c>
      <c r="G2526" s="421">
        <v>0</v>
      </c>
      <c r="H2526" s="421">
        <v>10</v>
      </c>
      <c r="I2526" s="563">
        <v>20</v>
      </c>
      <c r="J2526" s="564">
        <v>0</v>
      </c>
      <c r="K2526" s="421">
        <v>20</v>
      </c>
      <c r="L2526" s="565">
        <v>50</v>
      </c>
      <c r="M2526" s="566">
        <v>50</v>
      </c>
      <c r="N2526" s="561">
        <v>100</v>
      </c>
      <c r="O2526" s="421">
        <v>85</v>
      </c>
      <c r="P2526" s="561">
        <v>5</v>
      </c>
      <c r="Q2526" s="421">
        <v>5</v>
      </c>
      <c r="R2526" s="421">
        <v>35</v>
      </c>
      <c r="S2526" s="561">
        <v>125</v>
      </c>
      <c r="T2526" s="563">
        <v>0</v>
      </c>
      <c r="U2526" s="563">
        <v>15</v>
      </c>
      <c r="V2526" s="567">
        <v>0</v>
      </c>
      <c r="W2526" s="447"/>
    </row>
    <row r="2527" spans="1:23" x14ac:dyDescent="0.2">
      <c r="A2527" s="562">
        <v>6440</v>
      </c>
      <c r="B2527" s="421">
        <v>5</v>
      </c>
      <c r="C2527" s="421">
        <v>5</v>
      </c>
      <c r="D2527" s="421">
        <v>40</v>
      </c>
      <c r="E2527" s="421">
        <v>0</v>
      </c>
      <c r="F2527" s="421">
        <v>5</v>
      </c>
      <c r="G2527" s="421">
        <v>0</v>
      </c>
      <c r="H2527" s="421">
        <v>5</v>
      </c>
      <c r="I2527" s="563">
        <v>20</v>
      </c>
      <c r="J2527" s="564">
        <v>5</v>
      </c>
      <c r="K2527" s="421">
        <v>30</v>
      </c>
      <c r="L2527" s="565">
        <v>55</v>
      </c>
      <c r="M2527" s="566">
        <v>55</v>
      </c>
      <c r="N2527" s="561">
        <v>130</v>
      </c>
      <c r="O2527" s="421">
        <v>115</v>
      </c>
      <c r="P2527" s="561">
        <v>5</v>
      </c>
      <c r="Q2527" s="421">
        <v>5</v>
      </c>
      <c r="R2527" s="421">
        <v>35</v>
      </c>
      <c r="S2527" s="561">
        <v>140</v>
      </c>
      <c r="T2527" s="563">
        <v>0</v>
      </c>
      <c r="U2527" s="563">
        <v>15</v>
      </c>
      <c r="V2527" s="567">
        <v>0</v>
      </c>
      <c r="W2527" s="447"/>
    </row>
    <row r="2528" spans="1:23" x14ac:dyDescent="0.2">
      <c r="A2528" s="562">
        <v>6442</v>
      </c>
      <c r="B2528" s="421">
        <v>0</v>
      </c>
      <c r="C2528" s="421">
        <v>5</v>
      </c>
      <c r="D2528" s="421">
        <v>145</v>
      </c>
      <c r="E2528" s="421">
        <v>5</v>
      </c>
      <c r="F2528" s="421">
        <v>35</v>
      </c>
      <c r="G2528" s="421">
        <v>0</v>
      </c>
      <c r="H2528" s="421">
        <v>20</v>
      </c>
      <c r="I2528" s="563">
        <v>170</v>
      </c>
      <c r="J2528" s="564">
        <v>5</v>
      </c>
      <c r="K2528" s="421">
        <v>60</v>
      </c>
      <c r="L2528" s="565">
        <v>150</v>
      </c>
      <c r="M2528" s="566">
        <v>140</v>
      </c>
      <c r="N2528" s="561">
        <v>165</v>
      </c>
      <c r="O2528" s="421">
        <v>135</v>
      </c>
      <c r="P2528" s="561">
        <v>10</v>
      </c>
      <c r="Q2528" s="421">
        <v>5</v>
      </c>
      <c r="R2528" s="421">
        <v>80</v>
      </c>
      <c r="S2528" s="561">
        <v>365</v>
      </c>
      <c r="T2528" s="563">
        <v>0</v>
      </c>
      <c r="U2528" s="563">
        <v>25</v>
      </c>
      <c r="V2528" s="567">
        <v>0</v>
      </c>
      <c r="W2528" s="447"/>
    </row>
    <row r="2529" spans="1:23" x14ac:dyDescent="0.2">
      <c r="A2529" s="562">
        <v>6443</v>
      </c>
      <c r="B2529" s="421">
        <v>0</v>
      </c>
      <c r="C2529" s="421">
        <v>5</v>
      </c>
      <c r="D2529" s="421">
        <v>100</v>
      </c>
      <c r="E2529" s="421">
        <v>5</v>
      </c>
      <c r="F2529" s="421">
        <v>10</v>
      </c>
      <c r="G2529" s="421">
        <v>0</v>
      </c>
      <c r="H2529" s="421">
        <v>10</v>
      </c>
      <c r="I2529" s="563">
        <v>35</v>
      </c>
      <c r="J2529" s="564">
        <v>5</v>
      </c>
      <c r="K2529" s="421">
        <v>60</v>
      </c>
      <c r="L2529" s="565">
        <v>55</v>
      </c>
      <c r="M2529" s="566">
        <v>55</v>
      </c>
      <c r="N2529" s="561">
        <v>75</v>
      </c>
      <c r="O2529" s="421">
        <v>80</v>
      </c>
      <c r="P2529" s="561">
        <v>5</v>
      </c>
      <c r="Q2529" s="421">
        <v>5</v>
      </c>
      <c r="R2529" s="421">
        <v>25</v>
      </c>
      <c r="S2529" s="561">
        <v>235</v>
      </c>
      <c r="T2529" s="563">
        <v>0</v>
      </c>
      <c r="U2529" s="563">
        <v>5</v>
      </c>
      <c r="V2529" s="567">
        <v>0</v>
      </c>
      <c r="W2529" s="447"/>
    </row>
    <row r="2530" spans="1:23" x14ac:dyDescent="0.2">
      <c r="A2530" s="562">
        <v>6445</v>
      </c>
      <c r="B2530" s="421">
        <v>0</v>
      </c>
      <c r="C2530" s="421">
        <v>0</v>
      </c>
      <c r="D2530" s="421">
        <v>15</v>
      </c>
      <c r="E2530" s="421">
        <v>0</v>
      </c>
      <c r="F2530" s="421">
        <v>5</v>
      </c>
      <c r="G2530" s="421">
        <v>0</v>
      </c>
      <c r="H2530" s="421">
        <v>5</v>
      </c>
      <c r="I2530" s="563">
        <v>5</v>
      </c>
      <c r="J2530" s="564">
        <v>5</v>
      </c>
      <c r="K2530" s="421">
        <v>5</v>
      </c>
      <c r="L2530" s="565">
        <v>10</v>
      </c>
      <c r="M2530" s="566">
        <v>5</v>
      </c>
      <c r="N2530" s="561">
        <v>10</v>
      </c>
      <c r="O2530" s="421">
        <v>5</v>
      </c>
      <c r="P2530" s="561">
        <v>5</v>
      </c>
      <c r="Q2530" s="421">
        <v>5</v>
      </c>
      <c r="R2530" s="421">
        <v>5</v>
      </c>
      <c r="S2530" s="561">
        <v>20</v>
      </c>
      <c r="T2530" s="563">
        <v>0</v>
      </c>
      <c r="U2530" s="563">
        <v>0</v>
      </c>
      <c r="V2530" s="567">
        <v>0</v>
      </c>
      <c r="W2530" s="447"/>
    </row>
    <row r="2531" spans="1:23" x14ac:dyDescent="0.2">
      <c r="A2531" s="562">
        <v>6446</v>
      </c>
      <c r="B2531" s="421">
        <v>0</v>
      </c>
      <c r="C2531" s="421">
        <v>0</v>
      </c>
      <c r="D2531" s="421">
        <v>5</v>
      </c>
      <c r="E2531" s="421">
        <v>0</v>
      </c>
      <c r="F2531" s="421">
        <v>5</v>
      </c>
      <c r="G2531" s="421">
        <v>0</v>
      </c>
      <c r="H2531" s="421">
        <v>0</v>
      </c>
      <c r="I2531" s="563">
        <v>5</v>
      </c>
      <c r="J2531" s="564">
        <v>5</v>
      </c>
      <c r="K2531" s="421">
        <v>5</v>
      </c>
      <c r="L2531" s="565">
        <v>5</v>
      </c>
      <c r="M2531" s="566">
        <v>5</v>
      </c>
      <c r="N2531" s="561">
        <v>5</v>
      </c>
      <c r="O2531" s="421">
        <v>5</v>
      </c>
      <c r="P2531" s="561">
        <v>0</v>
      </c>
      <c r="Q2531" s="421">
        <v>0</v>
      </c>
      <c r="R2531" s="421">
        <v>0</v>
      </c>
      <c r="S2531" s="561">
        <v>15</v>
      </c>
      <c r="T2531" s="563">
        <v>0</v>
      </c>
      <c r="U2531" s="563">
        <v>0</v>
      </c>
      <c r="V2531" s="567">
        <v>0</v>
      </c>
      <c r="W2531" s="447"/>
    </row>
    <row r="2532" spans="1:23" x14ac:dyDescent="0.2">
      <c r="A2532" s="562">
        <v>6447</v>
      </c>
      <c r="B2532" s="421">
        <v>0</v>
      </c>
      <c r="C2532" s="421">
        <v>0</v>
      </c>
      <c r="D2532" s="421">
        <v>0</v>
      </c>
      <c r="E2532" s="421">
        <v>0</v>
      </c>
      <c r="F2532" s="421">
        <v>0</v>
      </c>
      <c r="G2532" s="421">
        <v>0</v>
      </c>
      <c r="H2532" s="421">
        <v>0</v>
      </c>
      <c r="I2532" s="563">
        <v>5</v>
      </c>
      <c r="J2532" s="564">
        <v>5</v>
      </c>
      <c r="K2532" s="421">
        <v>0</v>
      </c>
      <c r="L2532" s="565">
        <v>10</v>
      </c>
      <c r="M2532" s="566">
        <v>10</v>
      </c>
      <c r="N2532" s="561">
        <v>5</v>
      </c>
      <c r="O2532" s="421">
        <v>5</v>
      </c>
      <c r="P2532" s="561">
        <v>0</v>
      </c>
      <c r="Q2532" s="421">
        <v>0</v>
      </c>
      <c r="R2532" s="421">
        <v>5</v>
      </c>
      <c r="S2532" s="561">
        <v>5</v>
      </c>
      <c r="T2532" s="563">
        <v>0</v>
      </c>
      <c r="U2532" s="563">
        <v>0</v>
      </c>
      <c r="V2532" s="567">
        <v>0</v>
      </c>
      <c r="W2532" s="447"/>
    </row>
    <row r="2533" spans="1:23" x14ac:dyDescent="0.2">
      <c r="A2533" s="562">
        <v>6448</v>
      </c>
      <c r="B2533" s="421">
        <v>0</v>
      </c>
      <c r="C2533" s="421">
        <v>10</v>
      </c>
      <c r="D2533" s="421">
        <v>35</v>
      </c>
      <c r="E2533" s="421">
        <v>0</v>
      </c>
      <c r="F2533" s="421">
        <v>5</v>
      </c>
      <c r="G2533" s="421">
        <v>5</v>
      </c>
      <c r="H2533" s="421">
        <v>5</v>
      </c>
      <c r="I2533" s="563">
        <v>20</v>
      </c>
      <c r="J2533" s="564">
        <v>5</v>
      </c>
      <c r="K2533" s="421">
        <v>10</v>
      </c>
      <c r="L2533" s="565">
        <v>20</v>
      </c>
      <c r="M2533" s="566">
        <v>15</v>
      </c>
      <c r="N2533" s="561">
        <v>40</v>
      </c>
      <c r="O2533" s="421">
        <v>30</v>
      </c>
      <c r="P2533" s="561">
        <v>5</v>
      </c>
      <c r="Q2533" s="421">
        <v>0</v>
      </c>
      <c r="R2533" s="421">
        <v>5</v>
      </c>
      <c r="S2533" s="561">
        <v>70</v>
      </c>
      <c r="T2533" s="563">
        <v>0</v>
      </c>
      <c r="U2533" s="563">
        <v>5</v>
      </c>
      <c r="V2533" s="567">
        <v>0</v>
      </c>
      <c r="W2533" s="447"/>
    </row>
    <row r="2534" spans="1:23" x14ac:dyDescent="0.2">
      <c r="A2534" s="562">
        <v>6450</v>
      </c>
      <c r="B2534" s="421">
        <v>15</v>
      </c>
      <c r="C2534" s="421">
        <v>15</v>
      </c>
      <c r="D2534" s="421">
        <v>1400</v>
      </c>
      <c r="E2534" s="421">
        <v>5</v>
      </c>
      <c r="F2534" s="421">
        <v>235</v>
      </c>
      <c r="G2534" s="421">
        <v>5</v>
      </c>
      <c r="H2534" s="421">
        <v>100</v>
      </c>
      <c r="I2534" s="563">
        <v>575</v>
      </c>
      <c r="J2534" s="564">
        <v>295</v>
      </c>
      <c r="K2534" s="421">
        <v>350</v>
      </c>
      <c r="L2534" s="565">
        <v>680</v>
      </c>
      <c r="M2534" s="566">
        <v>560</v>
      </c>
      <c r="N2534" s="561">
        <v>590</v>
      </c>
      <c r="O2534" s="421">
        <v>405</v>
      </c>
      <c r="P2534" s="561">
        <v>55</v>
      </c>
      <c r="Q2534" s="421">
        <v>30</v>
      </c>
      <c r="R2534" s="421">
        <v>195</v>
      </c>
      <c r="S2534" s="561">
        <v>2260</v>
      </c>
      <c r="T2534" s="563">
        <v>0</v>
      </c>
      <c r="U2534" s="563">
        <v>65</v>
      </c>
      <c r="V2534" s="567">
        <v>10</v>
      </c>
      <c r="W2534" s="447"/>
    </row>
    <row r="2535" spans="1:23" x14ac:dyDescent="0.2">
      <c r="A2535" s="562">
        <v>6452</v>
      </c>
      <c r="B2535" s="421">
        <v>0</v>
      </c>
      <c r="C2535" s="421">
        <v>0</v>
      </c>
      <c r="D2535" s="421">
        <v>0</v>
      </c>
      <c r="E2535" s="421">
        <v>0</v>
      </c>
      <c r="F2535" s="421">
        <v>0</v>
      </c>
      <c r="G2535" s="421">
        <v>0</v>
      </c>
      <c r="H2535" s="421">
        <v>0</v>
      </c>
      <c r="I2535" s="563">
        <v>0</v>
      </c>
      <c r="J2535" s="564">
        <v>0</v>
      </c>
      <c r="K2535" s="421">
        <v>5</v>
      </c>
      <c r="L2535" s="565">
        <v>0</v>
      </c>
      <c r="M2535" s="566">
        <v>0</v>
      </c>
      <c r="N2535" s="561">
        <v>0</v>
      </c>
      <c r="O2535" s="421">
        <v>0</v>
      </c>
      <c r="P2535" s="561">
        <v>0</v>
      </c>
      <c r="Q2535" s="421">
        <v>0</v>
      </c>
      <c r="R2535" s="421">
        <v>0</v>
      </c>
      <c r="S2535" s="561">
        <v>5</v>
      </c>
      <c r="T2535" s="563">
        <v>0</v>
      </c>
      <c r="U2535" s="563">
        <v>0</v>
      </c>
      <c r="V2535" s="567">
        <v>0</v>
      </c>
      <c r="W2535" s="447"/>
    </row>
    <row r="2536" spans="1:23" x14ac:dyDescent="0.2">
      <c r="A2536" s="562">
        <v>6460</v>
      </c>
      <c r="B2536" s="421">
        <v>0</v>
      </c>
      <c r="C2536" s="421">
        <v>0</v>
      </c>
      <c r="D2536" s="421">
        <v>110</v>
      </c>
      <c r="E2536" s="421">
        <v>0</v>
      </c>
      <c r="F2536" s="421">
        <v>20</v>
      </c>
      <c r="G2536" s="421">
        <v>0</v>
      </c>
      <c r="H2536" s="421">
        <v>10</v>
      </c>
      <c r="I2536" s="563">
        <v>40</v>
      </c>
      <c r="J2536" s="564">
        <v>15</v>
      </c>
      <c r="K2536" s="421">
        <v>25</v>
      </c>
      <c r="L2536" s="565">
        <v>35</v>
      </c>
      <c r="M2536" s="566">
        <v>30</v>
      </c>
      <c r="N2536" s="561">
        <v>45</v>
      </c>
      <c r="O2536" s="421">
        <v>35</v>
      </c>
      <c r="P2536" s="561">
        <v>5</v>
      </c>
      <c r="Q2536" s="421">
        <v>0</v>
      </c>
      <c r="R2536" s="421">
        <v>20</v>
      </c>
      <c r="S2536" s="561">
        <v>175</v>
      </c>
      <c r="T2536" s="563">
        <v>0</v>
      </c>
      <c r="U2536" s="563">
        <v>5</v>
      </c>
      <c r="V2536" s="567">
        <v>5</v>
      </c>
      <c r="W2536" s="447"/>
    </row>
    <row r="2537" spans="1:23" x14ac:dyDescent="0.2">
      <c r="A2537" s="562">
        <v>6461</v>
      </c>
      <c r="B2537" s="421">
        <v>0</v>
      </c>
      <c r="C2537" s="421">
        <v>5</v>
      </c>
      <c r="D2537" s="421">
        <v>85</v>
      </c>
      <c r="E2537" s="421">
        <v>0</v>
      </c>
      <c r="F2537" s="421">
        <v>15</v>
      </c>
      <c r="G2537" s="421">
        <v>5</v>
      </c>
      <c r="H2537" s="421">
        <v>10</v>
      </c>
      <c r="I2537" s="563">
        <v>20</v>
      </c>
      <c r="J2537" s="564">
        <v>15</v>
      </c>
      <c r="K2537" s="421">
        <v>15</v>
      </c>
      <c r="L2537" s="565">
        <v>30</v>
      </c>
      <c r="M2537" s="566">
        <v>25</v>
      </c>
      <c r="N2537" s="561">
        <v>35</v>
      </c>
      <c r="O2537" s="421">
        <v>25</v>
      </c>
      <c r="P2537" s="561">
        <v>5</v>
      </c>
      <c r="Q2537" s="421">
        <v>5</v>
      </c>
      <c r="R2537" s="421">
        <v>10</v>
      </c>
      <c r="S2537" s="561">
        <v>130</v>
      </c>
      <c r="T2537" s="563">
        <v>0</v>
      </c>
      <c r="U2537" s="563">
        <v>5</v>
      </c>
      <c r="V2537" s="567">
        <v>5</v>
      </c>
      <c r="W2537" s="447"/>
    </row>
    <row r="2538" spans="1:23" x14ac:dyDescent="0.2">
      <c r="A2538" s="562">
        <v>6462</v>
      </c>
      <c r="B2538" s="421">
        <v>0</v>
      </c>
      <c r="C2538" s="421">
        <v>0</v>
      </c>
      <c r="D2538" s="421">
        <v>5</v>
      </c>
      <c r="E2538" s="421">
        <v>0</v>
      </c>
      <c r="F2538" s="421">
        <v>0</v>
      </c>
      <c r="G2538" s="421">
        <v>0</v>
      </c>
      <c r="H2538" s="421">
        <v>0</v>
      </c>
      <c r="I2538" s="563">
        <v>5</v>
      </c>
      <c r="J2538" s="564">
        <v>0</v>
      </c>
      <c r="K2538" s="421">
        <v>0</v>
      </c>
      <c r="L2538" s="565">
        <v>5</v>
      </c>
      <c r="M2538" s="566">
        <v>5</v>
      </c>
      <c r="N2538" s="561">
        <v>5</v>
      </c>
      <c r="O2538" s="421">
        <v>5</v>
      </c>
      <c r="P2538" s="561">
        <v>0</v>
      </c>
      <c r="Q2538" s="421">
        <v>0</v>
      </c>
      <c r="R2538" s="421">
        <v>5</v>
      </c>
      <c r="S2538" s="561">
        <v>10</v>
      </c>
      <c r="T2538" s="563">
        <v>0</v>
      </c>
      <c r="U2538" s="563">
        <v>0</v>
      </c>
      <c r="V2538" s="567">
        <v>0</v>
      </c>
      <c r="W2538" s="447"/>
    </row>
    <row r="2539" spans="1:23" x14ac:dyDescent="0.2">
      <c r="A2539" s="562">
        <v>6465</v>
      </c>
      <c r="B2539" s="421">
        <v>0</v>
      </c>
      <c r="C2539" s="421">
        <v>0</v>
      </c>
      <c r="D2539" s="421">
        <v>5</v>
      </c>
      <c r="E2539" s="421">
        <v>0</v>
      </c>
      <c r="F2539" s="421">
        <v>0</v>
      </c>
      <c r="G2539" s="421">
        <v>0</v>
      </c>
      <c r="H2539" s="421">
        <v>0</v>
      </c>
      <c r="I2539" s="563">
        <v>0</v>
      </c>
      <c r="J2539" s="564">
        <v>0</v>
      </c>
      <c r="K2539" s="421">
        <v>0</v>
      </c>
      <c r="L2539" s="565">
        <v>0</v>
      </c>
      <c r="M2539" s="566">
        <v>0</v>
      </c>
      <c r="N2539" s="561">
        <v>5</v>
      </c>
      <c r="O2539" s="421">
        <v>5</v>
      </c>
      <c r="P2539" s="561">
        <v>0</v>
      </c>
      <c r="Q2539" s="421">
        <v>0</v>
      </c>
      <c r="R2539" s="421">
        <v>0</v>
      </c>
      <c r="S2539" s="561">
        <v>5</v>
      </c>
      <c r="T2539" s="563">
        <v>0</v>
      </c>
      <c r="U2539" s="563">
        <v>0</v>
      </c>
      <c r="V2539" s="567">
        <v>0</v>
      </c>
      <c r="W2539" s="447"/>
    </row>
    <row r="2540" spans="1:23" x14ac:dyDescent="0.2">
      <c r="A2540" s="562">
        <v>6466</v>
      </c>
      <c r="B2540" s="421">
        <v>0</v>
      </c>
      <c r="C2540" s="421">
        <v>0</v>
      </c>
      <c r="D2540" s="421">
        <v>10</v>
      </c>
      <c r="E2540" s="421">
        <v>0</v>
      </c>
      <c r="F2540" s="421">
        <v>0</v>
      </c>
      <c r="G2540" s="421">
        <v>0</v>
      </c>
      <c r="H2540" s="421">
        <v>0</v>
      </c>
      <c r="I2540" s="563">
        <v>5</v>
      </c>
      <c r="J2540" s="564">
        <v>5</v>
      </c>
      <c r="K2540" s="421">
        <v>5</v>
      </c>
      <c r="L2540" s="565">
        <v>5</v>
      </c>
      <c r="M2540" s="566">
        <v>5</v>
      </c>
      <c r="N2540" s="561">
        <v>5</v>
      </c>
      <c r="O2540" s="421">
        <v>5</v>
      </c>
      <c r="P2540" s="561">
        <v>0</v>
      </c>
      <c r="Q2540" s="421">
        <v>0</v>
      </c>
      <c r="R2540" s="421">
        <v>0</v>
      </c>
      <c r="S2540" s="561">
        <v>10</v>
      </c>
      <c r="T2540" s="563">
        <v>0</v>
      </c>
      <c r="U2540" s="563">
        <v>0</v>
      </c>
      <c r="V2540" s="567">
        <v>0</v>
      </c>
      <c r="W2540" s="447"/>
    </row>
    <row r="2541" spans="1:23" x14ac:dyDescent="0.2">
      <c r="A2541" s="562">
        <v>6467</v>
      </c>
      <c r="B2541" s="421">
        <v>0</v>
      </c>
      <c r="C2541" s="421">
        <v>0</v>
      </c>
      <c r="D2541" s="421">
        <v>5</v>
      </c>
      <c r="E2541" s="421">
        <v>0</v>
      </c>
      <c r="F2541" s="421">
        <v>0</v>
      </c>
      <c r="G2541" s="421">
        <v>0</v>
      </c>
      <c r="H2541" s="421">
        <v>0</v>
      </c>
      <c r="I2541" s="563">
        <v>0</v>
      </c>
      <c r="J2541" s="564">
        <v>0</v>
      </c>
      <c r="K2541" s="421">
        <v>0</v>
      </c>
      <c r="L2541" s="565">
        <v>5</v>
      </c>
      <c r="M2541" s="566">
        <v>5</v>
      </c>
      <c r="N2541" s="561">
        <v>5</v>
      </c>
      <c r="O2541" s="421">
        <v>5</v>
      </c>
      <c r="P2541" s="561">
        <v>0</v>
      </c>
      <c r="Q2541" s="421">
        <v>0</v>
      </c>
      <c r="R2541" s="421">
        <v>0</v>
      </c>
      <c r="S2541" s="561">
        <v>5</v>
      </c>
      <c r="T2541" s="563">
        <v>0</v>
      </c>
      <c r="U2541" s="563">
        <v>0</v>
      </c>
      <c r="V2541" s="567">
        <v>5</v>
      </c>
      <c r="W2541" s="447"/>
    </row>
    <row r="2542" spans="1:23" x14ac:dyDescent="0.2">
      <c r="A2542" s="562">
        <v>6468</v>
      </c>
      <c r="B2542" s="421">
        <v>0</v>
      </c>
      <c r="C2542" s="421">
        <v>0</v>
      </c>
      <c r="D2542" s="421">
        <v>5</v>
      </c>
      <c r="E2542" s="421">
        <v>0</v>
      </c>
      <c r="F2542" s="421">
        <v>5</v>
      </c>
      <c r="G2542" s="421">
        <v>0</v>
      </c>
      <c r="H2542" s="421">
        <v>5</v>
      </c>
      <c r="I2542" s="563">
        <v>5</v>
      </c>
      <c r="J2542" s="564">
        <v>5</v>
      </c>
      <c r="K2542" s="421">
        <v>5</v>
      </c>
      <c r="L2542" s="565">
        <v>5</v>
      </c>
      <c r="M2542" s="566">
        <v>5</v>
      </c>
      <c r="N2542" s="561">
        <v>10</v>
      </c>
      <c r="O2542" s="421">
        <v>5</v>
      </c>
      <c r="P2542" s="561">
        <v>5</v>
      </c>
      <c r="Q2542" s="421">
        <v>0</v>
      </c>
      <c r="R2542" s="421">
        <v>5</v>
      </c>
      <c r="S2542" s="561">
        <v>15</v>
      </c>
      <c r="T2542" s="563">
        <v>0</v>
      </c>
      <c r="U2542" s="563">
        <v>0</v>
      </c>
      <c r="V2542" s="567">
        <v>0</v>
      </c>
      <c r="W2542" s="447"/>
    </row>
    <row r="2543" spans="1:23" x14ac:dyDescent="0.2">
      <c r="A2543" s="562">
        <v>6472</v>
      </c>
      <c r="B2543" s="421">
        <v>0</v>
      </c>
      <c r="C2543" s="421">
        <v>0</v>
      </c>
      <c r="D2543" s="421">
        <v>10</v>
      </c>
      <c r="E2543" s="421">
        <v>0</v>
      </c>
      <c r="F2543" s="421">
        <v>5</v>
      </c>
      <c r="G2543" s="421">
        <v>0</v>
      </c>
      <c r="H2543" s="421">
        <v>5</v>
      </c>
      <c r="I2543" s="563">
        <v>10</v>
      </c>
      <c r="J2543" s="564">
        <v>0</v>
      </c>
      <c r="K2543" s="421">
        <v>5</v>
      </c>
      <c r="L2543" s="565">
        <v>10</v>
      </c>
      <c r="M2543" s="566">
        <v>10</v>
      </c>
      <c r="N2543" s="561">
        <v>10</v>
      </c>
      <c r="O2543" s="421">
        <v>5</v>
      </c>
      <c r="P2543" s="561">
        <v>5</v>
      </c>
      <c r="Q2543" s="421">
        <v>5</v>
      </c>
      <c r="R2543" s="421">
        <v>5</v>
      </c>
      <c r="S2543" s="561">
        <v>25</v>
      </c>
      <c r="T2543" s="563">
        <v>0</v>
      </c>
      <c r="U2543" s="563">
        <v>5</v>
      </c>
      <c r="V2543" s="567">
        <v>5</v>
      </c>
      <c r="W2543" s="447"/>
    </row>
    <row r="2544" spans="1:23" x14ac:dyDescent="0.2">
      <c r="A2544" s="562">
        <v>6473</v>
      </c>
      <c r="B2544" s="421">
        <v>0</v>
      </c>
      <c r="C2544" s="421">
        <v>0</v>
      </c>
      <c r="D2544" s="421">
        <v>5</v>
      </c>
      <c r="E2544" s="421">
        <v>0</v>
      </c>
      <c r="F2544" s="421">
        <v>5</v>
      </c>
      <c r="G2544" s="421">
        <v>0</v>
      </c>
      <c r="H2544" s="421">
        <v>0</v>
      </c>
      <c r="I2544" s="563">
        <v>5</v>
      </c>
      <c r="J2544" s="564">
        <v>0</v>
      </c>
      <c r="K2544" s="421">
        <v>0</v>
      </c>
      <c r="L2544" s="565">
        <v>5</v>
      </c>
      <c r="M2544" s="566">
        <v>5</v>
      </c>
      <c r="N2544" s="561">
        <v>5</v>
      </c>
      <c r="O2544" s="421">
        <v>0</v>
      </c>
      <c r="P2544" s="561">
        <v>0</v>
      </c>
      <c r="Q2544" s="421">
        <v>0</v>
      </c>
      <c r="R2544" s="421">
        <v>5</v>
      </c>
      <c r="S2544" s="561">
        <v>5</v>
      </c>
      <c r="T2544" s="563">
        <v>0</v>
      </c>
      <c r="U2544" s="563">
        <v>0</v>
      </c>
      <c r="V2544" s="567">
        <v>0</v>
      </c>
      <c r="W2544" s="447"/>
    </row>
    <row r="2545" spans="1:23" x14ac:dyDescent="0.2">
      <c r="A2545" s="562">
        <v>6475</v>
      </c>
      <c r="B2545" s="421">
        <v>0</v>
      </c>
      <c r="C2545" s="421">
        <v>0</v>
      </c>
      <c r="D2545" s="421">
        <v>50</v>
      </c>
      <c r="E2545" s="421">
        <v>0</v>
      </c>
      <c r="F2545" s="421">
        <v>5</v>
      </c>
      <c r="G2545" s="421">
        <v>0</v>
      </c>
      <c r="H2545" s="421">
        <v>5</v>
      </c>
      <c r="I2545" s="563">
        <v>15</v>
      </c>
      <c r="J2545" s="564">
        <v>10</v>
      </c>
      <c r="K2545" s="421">
        <v>20</v>
      </c>
      <c r="L2545" s="565">
        <v>10</v>
      </c>
      <c r="M2545" s="566">
        <v>10</v>
      </c>
      <c r="N2545" s="561">
        <v>25</v>
      </c>
      <c r="O2545" s="421">
        <v>30</v>
      </c>
      <c r="P2545" s="561">
        <v>5</v>
      </c>
      <c r="Q2545" s="421">
        <v>5</v>
      </c>
      <c r="R2545" s="421">
        <v>5</v>
      </c>
      <c r="S2545" s="561">
        <v>90</v>
      </c>
      <c r="T2545" s="563">
        <v>0</v>
      </c>
      <c r="U2545" s="563">
        <v>5</v>
      </c>
      <c r="V2545" s="567">
        <v>0</v>
      </c>
      <c r="W2545" s="447"/>
    </row>
    <row r="2546" spans="1:23" x14ac:dyDescent="0.2">
      <c r="A2546" s="562">
        <v>6476</v>
      </c>
      <c r="B2546" s="421">
        <v>0</v>
      </c>
      <c r="C2546" s="421">
        <v>0</v>
      </c>
      <c r="D2546" s="421">
        <v>5</v>
      </c>
      <c r="E2546" s="421">
        <v>0</v>
      </c>
      <c r="F2546" s="421">
        <v>5</v>
      </c>
      <c r="G2546" s="421">
        <v>0</v>
      </c>
      <c r="H2546" s="421">
        <v>5</v>
      </c>
      <c r="I2546" s="563">
        <v>5</v>
      </c>
      <c r="J2546" s="564">
        <v>0</v>
      </c>
      <c r="K2546" s="421">
        <v>5</v>
      </c>
      <c r="L2546" s="565">
        <v>5</v>
      </c>
      <c r="M2546" s="566">
        <v>0</v>
      </c>
      <c r="N2546" s="561">
        <v>5</v>
      </c>
      <c r="O2546" s="421">
        <v>5</v>
      </c>
      <c r="P2546" s="561">
        <v>5</v>
      </c>
      <c r="Q2546" s="421">
        <v>0</v>
      </c>
      <c r="R2546" s="421">
        <v>0</v>
      </c>
      <c r="S2546" s="561">
        <v>5</v>
      </c>
      <c r="T2546" s="563">
        <v>0</v>
      </c>
      <c r="U2546" s="563">
        <v>0</v>
      </c>
      <c r="V2546" s="567">
        <v>0</v>
      </c>
      <c r="W2546" s="447"/>
    </row>
    <row r="2547" spans="1:23" x14ac:dyDescent="0.2">
      <c r="A2547" s="562">
        <v>6477</v>
      </c>
      <c r="B2547" s="421">
        <v>0</v>
      </c>
      <c r="C2547" s="421">
        <v>0</v>
      </c>
      <c r="D2547" s="421">
        <v>15</v>
      </c>
      <c r="E2547" s="421">
        <v>0</v>
      </c>
      <c r="F2547" s="421">
        <v>5</v>
      </c>
      <c r="G2547" s="421">
        <v>0</v>
      </c>
      <c r="H2547" s="421">
        <v>5</v>
      </c>
      <c r="I2547" s="563">
        <v>10</v>
      </c>
      <c r="J2547" s="564">
        <v>5</v>
      </c>
      <c r="K2547" s="421">
        <v>10</v>
      </c>
      <c r="L2547" s="565">
        <v>10</v>
      </c>
      <c r="M2547" s="566">
        <v>10</v>
      </c>
      <c r="N2547" s="561">
        <v>10</v>
      </c>
      <c r="O2547" s="421">
        <v>15</v>
      </c>
      <c r="P2547" s="561">
        <v>0</v>
      </c>
      <c r="Q2547" s="421">
        <v>0</v>
      </c>
      <c r="R2547" s="421">
        <v>5</v>
      </c>
      <c r="S2547" s="561">
        <v>35</v>
      </c>
      <c r="T2547" s="563">
        <v>0</v>
      </c>
      <c r="U2547" s="563">
        <v>0</v>
      </c>
      <c r="V2547" s="567">
        <v>5</v>
      </c>
      <c r="W2547" s="447"/>
    </row>
    <row r="2548" spans="1:23" x14ac:dyDescent="0.2">
      <c r="A2548" s="562">
        <v>6479</v>
      </c>
      <c r="B2548" s="421">
        <v>0</v>
      </c>
      <c r="C2548" s="421">
        <v>0</v>
      </c>
      <c r="D2548" s="421">
        <v>50</v>
      </c>
      <c r="E2548" s="421">
        <v>0</v>
      </c>
      <c r="F2548" s="421">
        <v>10</v>
      </c>
      <c r="G2548" s="421">
        <v>0</v>
      </c>
      <c r="H2548" s="421">
        <v>5</v>
      </c>
      <c r="I2548" s="563">
        <v>15</v>
      </c>
      <c r="J2548" s="564">
        <v>5</v>
      </c>
      <c r="K2548" s="421">
        <v>15</v>
      </c>
      <c r="L2548" s="565">
        <v>20</v>
      </c>
      <c r="M2548" s="566">
        <v>15</v>
      </c>
      <c r="N2548" s="561">
        <v>15</v>
      </c>
      <c r="O2548" s="421">
        <v>10</v>
      </c>
      <c r="P2548" s="561">
        <v>0</v>
      </c>
      <c r="Q2548" s="421">
        <v>5</v>
      </c>
      <c r="R2548" s="421">
        <v>5</v>
      </c>
      <c r="S2548" s="561">
        <v>85</v>
      </c>
      <c r="T2548" s="563">
        <v>0</v>
      </c>
      <c r="U2548" s="563">
        <v>5</v>
      </c>
      <c r="V2548" s="567">
        <v>0</v>
      </c>
      <c r="W2548" s="447"/>
    </row>
    <row r="2549" spans="1:23" x14ac:dyDescent="0.2">
      <c r="A2549" s="562">
        <v>6480</v>
      </c>
      <c r="B2549" s="421">
        <v>0</v>
      </c>
      <c r="C2549" s="421">
        <v>0</v>
      </c>
      <c r="D2549" s="421">
        <v>5</v>
      </c>
      <c r="E2549" s="421">
        <v>0</v>
      </c>
      <c r="F2549" s="421">
        <v>0</v>
      </c>
      <c r="G2549" s="421">
        <v>0</v>
      </c>
      <c r="H2549" s="421">
        <v>0</v>
      </c>
      <c r="I2549" s="563">
        <v>0</v>
      </c>
      <c r="J2549" s="564">
        <v>0</v>
      </c>
      <c r="K2549" s="421">
        <v>5</v>
      </c>
      <c r="L2549" s="565">
        <v>5</v>
      </c>
      <c r="M2549" s="566">
        <v>0</v>
      </c>
      <c r="N2549" s="561">
        <v>0</v>
      </c>
      <c r="O2549" s="421">
        <v>0</v>
      </c>
      <c r="P2549" s="561">
        <v>0</v>
      </c>
      <c r="Q2549" s="421">
        <v>0</v>
      </c>
      <c r="R2549" s="421">
        <v>0</v>
      </c>
      <c r="S2549" s="561">
        <v>5</v>
      </c>
      <c r="T2549" s="563">
        <v>0</v>
      </c>
      <c r="U2549" s="563">
        <v>0</v>
      </c>
      <c r="V2549" s="567">
        <v>0</v>
      </c>
      <c r="W2549" s="447"/>
    </row>
    <row r="2550" spans="1:23" x14ac:dyDescent="0.2">
      <c r="A2550" s="562">
        <v>6484</v>
      </c>
      <c r="B2550" s="421">
        <v>0</v>
      </c>
      <c r="C2550" s="421">
        <v>0</v>
      </c>
      <c r="D2550" s="421">
        <v>10</v>
      </c>
      <c r="E2550" s="421">
        <v>0</v>
      </c>
      <c r="F2550" s="421">
        <v>0</v>
      </c>
      <c r="G2550" s="421">
        <v>0</v>
      </c>
      <c r="H2550" s="421">
        <v>0</v>
      </c>
      <c r="I2550" s="563">
        <v>5</v>
      </c>
      <c r="J2550" s="564">
        <v>0</v>
      </c>
      <c r="K2550" s="421">
        <v>5</v>
      </c>
      <c r="L2550" s="565">
        <v>5</v>
      </c>
      <c r="M2550" s="566">
        <v>5</v>
      </c>
      <c r="N2550" s="561">
        <v>5</v>
      </c>
      <c r="O2550" s="421">
        <v>5</v>
      </c>
      <c r="P2550" s="561">
        <v>0</v>
      </c>
      <c r="Q2550" s="421">
        <v>0</v>
      </c>
      <c r="R2550" s="421">
        <v>0</v>
      </c>
      <c r="S2550" s="561">
        <v>15</v>
      </c>
      <c r="T2550" s="563">
        <v>0</v>
      </c>
      <c r="U2550" s="563">
        <v>0</v>
      </c>
      <c r="V2550" s="567">
        <v>0</v>
      </c>
      <c r="W2550" s="447"/>
    </row>
    <row r="2551" spans="1:23" x14ac:dyDescent="0.2">
      <c r="A2551" s="562">
        <v>6485</v>
      </c>
      <c r="B2551" s="421">
        <v>0</v>
      </c>
      <c r="C2551" s="421">
        <v>5</v>
      </c>
      <c r="D2551" s="421">
        <v>90</v>
      </c>
      <c r="E2551" s="421">
        <v>5</v>
      </c>
      <c r="F2551" s="421">
        <v>10</v>
      </c>
      <c r="G2551" s="421">
        <v>0</v>
      </c>
      <c r="H2551" s="421">
        <v>5</v>
      </c>
      <c r="I2551" s="563">
        <v>25</v>
      </c>
      <c r="J2551" s="564">
        <v>10</v>
      </c>
      <c r="K2551" s="421">
        <v>25</v>
      </c>
      <c r="L2551" s="565">
        <v>30</v>
      </c>
      <c r="M2551" s="566">
        <v>25</v>
      </c>
      <c r="N2551" s="561">
        <v>40</v>
      </c>
      <c r="O2551" s="421">
        <v>35</v>
      </c>
      <c r="P2551" s="561">
        <v>5</v>
      </c>
      <c r="Q2551" s="421">
        <v>5</v>
      </c>
      <c r="R2551" s="421">
        <v>10</v>
      </c>
      <c r="S2551" s="561">
        <v>150</v>
      </c>
      <c r="T2551" s="563">
        <v>0</v>
      </c>
      <c r="U2551" s="563">
        <v>5</v>
      </c>
      <c r="V2551" s="567">
        <v>0</v>
      </c>
      <c r="W2551" s="447"/>
    </row>
    <row r="2552" spans="1:23" x14ac:dyDescent="0.2">
      <c r="A2552" s="562">
        <v>6487</v>
      </c>
      <c r="B2552" s="421">
        <v>0</v>
      </c>
      <c r="C2552" s="421">
        <v>0</v>
      </c>
      <c r="D2552" s="421">
        <v>5</v>
      </c>
      <c r="E2552" s="421">
        <v>0</v>
      </c>
      <c r="F2552" s="421">
        <v>0</v>
      </c>
      <c r="G2552" s="421">
        <v>0</v>
      </c>
      <c r="H2552" s="421">
        <v>0</v>
      </c>
      <c r="I2552" s="563">
        <v>0</v>
      </c>
      <c r="J2552" s="564">
        <v>0</v>
      </c>
      <c r="K2552" s="421">
        <v>0</v>
      </c>
      <c r="L2552" s="565">
        <v>0</v>
      </c>
      <c r="M2552" s="566">
        <v>0</v>
      </c>
      <c r="N2552" s="561">
        <v>5</v>
      </c>
      <c r="O2552" s="421">
        <v>5</v>
      </c>
      <c r="P2552" s="561">
        <v>0</v>
      </c>
      <c r="Q2552" s="421">
        <v>0</v>
      </c>
      <c r="R2552" s="421">
        <v>0</v>
      </c>
      <c r="S2552" s="561">
        <v>5</v>
      </c>
      <c r="T2552" s="563">
        <v>0</v>
      </c>
      <c r="U2552" s="563">
        <v>0</v>
      </c>
      <c r="V2552" s="567">
        <v>0</v>
      </c>
      <c r="W2552" s="447"/>
    </row>
    <row r="2553" spans="1:23" x14ac:dyDescent="0.2">
      <c r="A2553" s="562">
        <v>6488</v>
      </c>
      <c r="B2553" s="421">
        <v>0</v>
      </c>
      <c r="C2553" s="421">
        <v>5</v>
      </c>
      <c r="D2553" s="421">
        <v>25</v>
      </c>
      <c r="E2553" s="421">
        <v>0</v>
      </c>
      <c r="F2553" s="421">
        <v>10</v>
      </c>
      <c r="G2553" s="421">
        <v>0</v>
      </c>
      <c r="H2553" s="421">
        <v>10</v>
      </c>
      <c r="I2553" s="563">
        <v>10</v>
      </c>
      <c r="J2553" s="564">
        <v>0</v>
      </c>
      <c r="K2553" s="421">
        <v>15</v>
      </c>
      <c r="L2553" s="565">
        <v>15</v>
      </c>
      <c r="M2553" s="566">
        <v>15</v>
      </c>
      <c r="N2553" s="561">
        <v>15</v>
      </c>
      <c r="O2553" s="421">
        <v>15</v>
      </c>
      <c r="P2553" s="561">
        <v>5</v>
      </c>
      <c r="Q2553" s="421">
        <v>5</v>
      </c>
      <c r="R2553" s="421">
        <v>5</v>
      </c>
      <c r="S2553" s="561">
        <v>60</v>
      </c>
      <c r="T2553" s="563">
        <v>0</v>
      </c>
      <c r="U2553" s="563">
        <v>5</v>
      </c>
      <c r="V2553" s="567">
        <v>0</v>
      </c>
      <c r="W2553" s="447"/>
    </row>
    <row r="2554" spans="1:23" x14ac:dyDescent="0.2">
      <c r="A2554" s="562">
        <v>6489</v>
      </c>
      <c r="B2554" s="421">
        <v>5</v>
      </c>
      <c r="C2554" s="421">
        <v>0</v>
      </c>
      <c r="D2554" s="421">
        <v>20</v>
      </c>
      <c r="E2554" s="421">
        <v>0</v>
      </c>
      <c r="F2554" s="421">
        <v>5</v>
      </c>
      <c r="G2554" s="421">
        <v>0</v>
      </c>
      <c r="H2554" s="421">
        <v>5</v>
      </c>
      <c r="I2554" s="563">
        <v>5</v>
      </c>
      <c r="J2554" s="564">
        <v>5</v>
      </c>
      <c r="K2554" s="421">
        <v>10</v>
      </c>
      <c r="L2554" s="565">
        <v>5</v>
      </c>
      <c r="M2554" s="566">
        <v>5</v>
      </c>
      <c r="N2554" s="561">
        <v>10</v>
      </c>
      <c r="O2554" s="421">
        <v>5</v>
      </c>
      <c r="P2554" s="561">
        <v>5</v>
      </c>
      <c r="Q2554" s="421">
        <v>0</v>
      </c>
      <c r="R2554" s="421">
        <v>5</v>
      </c>
      <c r="S2554" s="561">
        <v>35</v>
      </c>
      <c r="T2554" s="563">
        <v>0</v>
      </c>
      <c r="U2554" s="563">
        <v>5</v>
      </c>
      <c r="V2554" s="567">
        <v>0</v>
      </c>
      <c r="W2554" s="447"/>
    </row>
    <row r="2555" spans="1:23" x14ac:dyDescent="0.2">
      <c r="A2555" s="562">
        <v>6490</v>
      </c>
      <c r="B2555" s="421">
        <v>0</v>
      </c>
      <c r="C2555" s="421">
        <v>0</v>
      </c>
      <c r="D2555" s="421">
        <v>25</v>
      </c>
      <c r="E2555" s="421">
        <v>5</v>
      </c>
      <c r="F2555" s="421">
        <v>5</v>
      </c>
      <c r="G2555" s="421">
        <v>0</v>
      </c>
      <c r="H2555" s="421">
        <v>5</v>
      </c>
      <c r="I2555" s="563">
        <v>10</v>
      </c>
      <c r="J2555" s="564">
        <v>5</v>
      </c>
      <c r="K2555" s="421">
        <v>5</v>
      </c>
      <c r="L2555" s="565">
        <v>10</v>
      </c>
      <c r="M2555" s="566">
        <v>10</v>
      </c>
      <c r="N2555" s="561">
        <v>20</v>
      </c>
      <c r="O2555" s="421">
        <v>20</v>
      </c>
      <c r="P2555" s="561">
        <v>5</v>
      </c>
      <c r="Q2555" s="421">
        <v>0</v>
      </c>
      <c r="R2555" s="421">
        <v>5</v>
      </c>
      <c r="S2555" s="561">
        <v>50</v>
      </c>
      <c r="T2555" s="563">
        <v>0</v>
      </c>
      <c r="U2555" s="563">
        <v>5</v>
      </c>
      <c r="V2555" s="567">
        <v>5</v>
      </c>
      <c r="W2555" s="447"/>
    </row>
    <row r="2556" spans="1:23" x14ac:dyDescent="0.2">
      <c r="A2556" s="562">
        <v>6501</v>
      </c>
      <c r="B2556" s="421">
        <v>0</v>
      </c>
      <c r="C2556" s="421">
        <v>0</v>
      </c>
      <c r="D2556" s="421">
        <v>105</v>
      </c>
      <c r="E2556" s="421">
        <v>0</v>
      </c>
      <c r="F2556" s="421">
        <v>20</v>
      </c>
      <c r="G2556" s="421">
        <v>0</v>
      </c>
      <c r="H2556" s="421">
        <v>5</v>
      </c>
      <c r="I2556" s="563">
        <v>20</v>
      </c>
      <c r="J2556" s="564">
        <v>15</v>
      </c>
      <c r="K2556" s="421">
        <v>20</v>
      </c>
      <c r="L2556" s="565">
        <v>45</v>
      </c>
      <c r="M2556" s="566">
        <v>35</v>
      </c>
      <c r="N2556" s="561">
        <v>20</v>
      </c>
      <c r="O2556" s="421">
        <v>15</v>
      </c>
      <c r="P2556" s="561">
        <v>5</v>
      </c>
      <c r="Q2556" s="421">
        <v>0</v>
      </c>
      <c r="R2556" s="421">
        <v>10</v>
      </c>
      <c r="S2556" s="561">
        <v>160</v>
      </c>
      <c r="T2556" s="563">
        <v>0</v>
      </c>
      <c r="U2556" s="563">
        <v>0</v>
      </c>
      <c r="V2556" s="567">
        <v>0</v>
      </c>
      <c r="W2556" s="447"/>
    </row>
    <row r="2557" spans="1:23" x14ac:dyDescent="0.2">
      <c r="A2557" s="562">
        <v>6502</v>
      </c>
      <c r="B2557" s="421">
        <v>5</v>
      </c>
      <c r="C2557" s="421">
        <v>15</v>
      </c>
      <c r="D2557" s="421">
        <v>200</v>
      </c>
      <c r="E2557" s="421">
        <v>5</v>
      </c>
      <c r="F2557" s="421">
        <v>35</v>
      </c>
      <c r="G2557" s="421">
        <v>0</v>
      </c>
      <c r="H2557" s="421">
        <v>15</v>
      </c>
      <c r="I2557" s="563">
        <v>50</v>
      </c>
      <c r="J2557" s="564">
        <v>40</v>
      </c>
      <c r="K2557" s="421">
        <v>35</v>
      </c>
      <c r="L2557" s="565">
        <v>60</v>
      </c>
      <c r="M2557" s="566">
        <v>50</v>
      </c>
      <c r="N2557" s="561">
        <v>70</v>
      </c>
      <c r="O2557" s="421">
        <v>30</v>
      </c>
      <c r="P2557" s="561">
        <v>15</v>
      </c>
      <c r="Q2557" s="421">
        <v>0</v>
      </c>
      <c r="R2557" s="421">
        <v>15</v>
      </c>
      <c r="S2557" s="561">
        <v>280</v>
      </c>
      <c r="T2557" s="563">
        <v>0</v>
      </c>
      <c r="U2557" s="563">
        <v>5</v>
      </c>
      <c r="V2557" s="567">
        <v>0</v>
      </c>
      <c r="W2557" s="447"/>
    </row>
    <row r="2558" spans="1:23" x14ac:dyDescent="0.2">
      <c r="A2558" s="562">
        <v>6503</v>
      </c>
      <c r="B2558" s="421">
        <v>0</v>
      </c>
      <c r="C2558" s="421">
        <v>5</v>
      </c>
      <c r="D2558" s="421">
        <v>235</v>
      </c>
      <c r="E2558" s="421">
        <v>0</v>
      </c>
      <c r="F2558" s="421">
        <v>45</v>
      </c>
      <c r="G2558" s="421">
        <v>0</v>
      </c>
      <c r="H2558" s="421">
        <v>25</v>
      </c>
      <c r="I2558" s="563">
        <v>85</v>
      </c>
      <c r="J2558" s="564">
        <v>70</v>
      </c>
      <c r="K2558" s="421">
        <v>55</v>
      </c>
      <c r="L2558" s="565">
        <v>105</v>
      </c>
      <c r="M2558" s="566">
        <v>85</v>
      </c>
      <c r="N2558" s="561">
        <v>90</v>
      </c>
      <c r="O2558" s="421">
        <v>75</v>
      </c>
      <c r="P2558" s="561">
        <v>10</v>
      </c>
      <c r="Q2558" s="421">
        <v>5</v>
      </c>
      <c r="R2558" s="421">
        <v>30</v>
      </c>
      <c r="S2558" s="561">
        <v>400</v>
      </c>
      <c r="T2558" s="563">
        <v>0</v>
      </c>
      <c r="U2558" s="563">
        <v>10</v>
      </c>
      <c r="V2558" s="567">
        <v>5</v>
      </c>
      <c r="W2558" s="447"/>
    </row>
    <row r="2559" spans="1:23" x14ac:dyDescent="0.2">
      <c r="A2559" s="562">
        <v>6504</v>
      </c>
      <c r="B2559" s="421">
        <v>0</v>
      </c>
      <c r="C2559" s="421">
        <v>0</v>
      </c>
      <c r="D2559" s="421">
        <v>20</v>
      </c>
      <c r="E2559" s="421">
        <v>0</v>
      </c>
      <c r="F2559" s="421">
        <v>5</v>
      </c>
      <c r="G2559" s="421">
        <v>0</v>
      </c>
      <c r="H2559" s="421">
        <v>5</v>
      </c>
      <c r="I2559" s="563">
        <v>5</v>
      </c>
      <c r="J2559" s="564">
        <v>10</v>
      </c>
      <c r="K2559" s="421">
        <v>5</v>
      </c>
      <c r="L2559" s="565">
        <v>5</v>
      </c>
      <c r="M2559" s="566">
        <v>5</v>
      </c>
      <c r="N2559" s="561">
        <v>5</v>
      </c>
      <c r="O2559" s="421">
        <v>5</v>
      </c>
      <c r="P2559" s="561">
        <v>0</v>
      </c>
      <c r="Q2559" s="421">
        <v>0</v>
      </c>
      <c r="R2559" s="421">
        <v>5</v>
      </c>
      <c r="S2559" s="561">
        <v>25</v>
      </c>
      <c r="T2559" s="563">
        <v>0</v>
      </c>
      <c r="U2559" s="563">
        <v>0</v>
      </c>
      <c r="V2559" s="567">
        <v>0</v>
      </c>
      <c r="W2559" s="447"/>
    </row>
    <row r="2560" spans="1:23" x14ac:dyDescent="0.2">
      <c r="A2560" s="562">
        <v>6505</v>
      </c>
      <c r="B2560" s="421">
        <v>0</v>
      </c>
      <c r="C2560" s="421">
        <v>0</v>
      </c>
      <c r="D2560" s="421">
        <v>15</v>
      </c>
      <c r="E2560" s="421">
        <v>0</v>
      </c>
      <c r="F2560" s="421">
        <v>5</v>
      </c>
      <c r="G2560" s="421">
        <v>0</v>
      </c>
      <c r="H2560" s="421">
        <v>0</v>
      </c>
      <c r="I2560" s="563">
        <v>5</v>
      </c>
      <c r="J2560" s="564">
        <v>5</v>
      </c>
      <c r="K2560" s="421">
        <v>5</v>
      </c>
      <c r="L2560" s="565">
        <v>10</v>
      </c>
      <c r="M2560" s="566">
        <v>5</v>
      </c>
      <c r="N2560" s="561">
        <v>5</v>
      </c>
      <c r="O2560" s="421">
        <v>5</v>
      </c>
      <c r="P2560" s="561">
        <v>0</v>
      </c>
      <c r="Q2560" s="421">
        <v>0</v>
      </c>
      <c r="R2560" s="421">
        <v>0</v>
      </c>
      <c r="S2560" s="561">
        <v>15</v>
      </c>
      <c r="T2560" s="563">
        <v>0</v>
      </c>
      <c r="U2560" s="563">
        <v>0</v>
      </c>
      <c r="V2560" s="567">
        <v>0</v>
      </c>
      <c r="W2560" s="447"/>
    </row>
    <row r="2561" spans="1:23" x14ac:dyDescent="0.2">
      <c r="A2561" s="562">
        <v>6506</v>
      </c>
      <c r="B2561" s="421">
        <v>0</v>
      </c>
      <c r="C2561" s="421">
        <v>0</v>
      </c>
      <c r="D2561" s="421">
        <v>10</v>
      </c>
      <c r="E2561" s="421">
        <v>0</v>
      </c>
      <c r="F2561" s="421">
        <v>5</v>
      </c>
      <c r="G2561" s="421">
        <v>0</v>
      </c>
      <c r="H2561" s="421">
        <v>0</v>
      </c>
      <c r="I2561" s="563">
        <v>5</v>
      </c>
      <c r="J2561" s="564">
        <v>0</v>
      </c>
      <c r="K2561" s="421">
        <v>5</v>
      </c>
      <c r="L2561" s="565">
        <v>5</v>
      </c>
      <c r="M2561" s="566">
        <v>5</v>
      </c>
      <c r="N2561" s="561">
        <v>5</v>
      </c>
      <c r="O2561" s="421">
        <v>5</v>
      </c>
      <c r="P2561" s="561">
        <v>0</v>
      </c>
      <c r="Q2561" s="421">
        <v>0</v>
      </c>
      <c r="R2561" s="421">
        <v>5</v>
      </c>
      <c r="S2561" s="561">
        <v>15</v>
      </c>
      <c r="T2561" s="563">
        <v>0</v>
      </c>
      <c r="U2561" s="563">
        <v>0</v>
      </c>
      <c r="V2561" s="567">
        <v>0</v>
      </c>
      <c r="W2561" s="447"/>
    </row>
    <row r="2562" spans="1:23" x14ac:dyDescent="0.2">
      <c r="A2562" s="562">
        <v>6507</v>
      </c>
      <c r="B2562" s="421">
        <v>0</v>
      </c>
      <c r="C2562" s="421">
        <v>0</v>
      </c>
      <c r="D2562" s="421">
        <v>50</v>
      </c>
      <c r="E2562" s="421">
        <v>0</v>
      </c>
      <c r="F2562" s="421">
        <v>5</v>
      </c>
      <c r="G2562" s="421">
        <v>0</v>
      </c>
      <c r="H2562" s="421">
        <v>5</v>
      </c>
      <c r="I2562" s="563">
        <v>5</v>
      </c>
      <c r="J2562" s="564">
        <v>20</v>
      </c>
      <c r="K2562" s="421">
        <v>5</v>
      </c>
      <c r="L2562" s="565">
        <v>20</v>
      </c>
      <c r="M2562" s="566">
        <v>15</v>
      </c>
      <c r="N2562" s="561">
        <v>15</v>
      </c>
      <c r="O2562" s="421">
        <v>5</v>
      </c>
      <c r="P2562" s="561">
        <v>5</v>
      </c>
      <c r="Q2562" s="421">
        <v>5</v>
      </c>
      <c r="R2562" s="421">
        <v>5</v>
      </c>
      <c r="S2562" s="561">
        <v>65</v>
      </c>
      <c r="T2562" s="563">
        <v>0</v>
      </c>
      <c r="U2562" s="563">
        <v>0</v>
      </c>
      <c r="V2562" s="567">
        <v>0</v>
      </c>
      <c r="W2562" s="447"/>
    </row>
    <row r="2563" spans="1:23" x14ac:dyDescent="0.2">
      <c r="A2563" s="562">
        <v>6509</v>
      </c>
      <c r="B2563" s="421">
        <v>0</v>
      </c>
      <c r="C2563" s="421">
        <v>0</v>
      </c>
      <c r="D2563" s="421">
        <v>10</v>
      </c>
      <c r="E2563" s="421">
        <v>0</v>
      </c>
      <c r="F2563" s="421">
        <v>0</v>
      </c>
      <c r="G2563" s="421">
        <v>0</v>
      </c>
      <c r="H2563" s="421">
        <v>0</v>
      </c>
      <c r="I2563" s="563">
        <v>5</v>
      </c>
      <c r="J2563" s="564">
        <v>5</v>
      </c>
      <c r="K2563" s="421">
        <v>5</v>
      </c>
      <c r="L2563" s="565">
        <v>5</v>
      </c>
      <c r="M2563" s="566">
        <v>5</v>
      </c>
      <c r="N2563" s="561">
        <v>5</v>
      </c>
      <c r="O2563" s="421">
        <v>5</v>
      </c>
      <c r="P2563" s="561">
        <v>5</v>
      </c>
      <c r="Q2563" s="421">
        <v>0</v>
      </c>
      <c r="R2563" s="421">
        <v>5</v>
      </c>
      <c r="S2563" s="561">
        <v>15</v>
      </c>
      <c r="T2563" s="563">
        <v>0</v>
      </c>
      <c r="U2563" s="563">
        <v>0</v>
      </c>
      <c r="V2563" s="567">
        <v>0</v>
      </c>
      <c r="W2563" s="447"/>
    </row>
    <row r="2564" spans="1:23" x14ac:dyDescent="0.2">
      <c r="A2564" s="562">
        <v>6510</v>
      </c>
      <c r="B2564" s="421">
        <v>5</v>
      </c>
      <c r="C2564" s="421">
        <v>10</v>
      </c>
      <c r="D2564" s="421">
        <v>225</v>
      </c>
      <c r="E2564" s="421">
        <v>0</v>
      </c>
      <c r="F2564" s="421">
        <v>45</v>
      </c>
      <c r="G2564" s="421">
        <v>5</v>
      </c>
      <c r="H2564" s="421">
        <v>20</v>
      </c>
      <c r="I2564" s="563">
        <v>100</v>
      </c>
      <c r="J2564" s="564">
        <v>35</v>
      </c>
      <c r="K2564" s="421">
        <v>65</v>
      </c>
      <c r="L2564" s="565">
        <v>145</v>
      </c>
      <c r="M2564" s="566">
        <v>115</v>
      </c>
      <c r="N2564" s="561">
        <v>155</v>
      </c>
      <c r="O2564" s="421">
        <v>135</v>
      </c>
      <c r="P2564" s="561">
        <v>10</v>
      </c>
      <c r="Q2564" s="421">
        <v>5</v>
      </c>
      <c r="R2564" s="421">
        <v>65</v>
      </c>
      <c r="S2564" s="561">
        <v>420</v>
      </c>
      <c r="T2564" s="563">
        <v>0</v>
      </c>
      <c r="U2564" s="563">
        <v>20</v>
      </c>
      <c r="V2564" s="567">
        <v>5</v>
      </c>
      <c r="W2564" s="447"/>
    </row>
    <row r="2565" spans="1:23" x14ac:dyDescent="0.2">
      <c r="A2565" s="562">
        <v>6511</v>
      </c>
      <c r="B2565" s="421">
        <v>0</v>
      </c>
      <c r="C2565" s="421">
        <v>5</v>
      </c>
      <c r="D2565" s="421">
        <v>85</v>
      </c>
      <c r="E2565" s="421">
        <v>0</v>
      </c>
      <c r="F2565" s="421">
        <v>10</v>
      </c>
      <c r="G2565" s="421">
        <v>0</v>
      </c>
      <c r="H2565" s="421">
        <v>5</v>
      </c>
      <c r="I2565" s="563">
        <v>20</v>
      </c>
      <c r="J2565" s="564">
        <v>35</v>
      </c>
      <c r="K2565" s="421">
        <v>10</v>
      </c>
      <c r="L2565" s="565">
        <v>15</v>
      </c>
      <c r="M2565" s="566">
        <v>15</v>
      </c>
      <c r="N2565" s="561">
        <v>20</v>
      </c>
      <c r="O2565" s="421">
        <v>20</v>
      </c>
      <c r="P2565" s="561">
        <v>5</v>
      </c>
      <c r="Q2565" s="421">
        <v>0</v>
      </c>
      <c r="R2565" s="421">
        <v>5</v>
      </c>
      <c r="S2565" s="561">
        <v>125</v>
      </c>
      <c r="T2565" s="563">
        <v>0</v>
      </c>
      <c r="U2565" s="563">
        <v>5</v>
      </c>
      <c r="V2565" s="567">
        <v>0</v>
      </c>
      <c r="W2565" s="447"/>
    </row>
    <row r="2566" spans="1:23" x14ac:dyDescent="0.2">
      <c r="A2566" s="562">
        <v>6512</v>
      </c>
      <c r="B2566" s="421">
        <v>0</v>
      </c>
      <c r="C2566" s="421">
        <v>0</v>
      </c>
      <c r="D2566" s="421">
        <v>10</v>
      </c>
      <c r="E2566" s="421">
        <v>0</v>
      </c>
      <c r="F2566" s="421">
        <v>5</v>
      </c>
      <c r="G2566" s="421">
        <v>0</v>
      </c>
      <c r="H2566" s="421">
        <v>5</v>
      </c>
      <c r="I2566" s="563">
        <v>5</v>
      </c>
      <c r="J2566" s="564">
        <v>0</v>
      </c>
      <c r="K2566" s="421">
        <v>5</v>
      </c>
      <c r="L2566" s="565">
        <v>5</v>
      </c>
      <c r="M2566" s="566">
        <v>5</v>
      </c>
      <c r="N2566" s="561">
        <v>5</v>
      </c>
      <c r="O2566" s="421">
        <v>5</v>
      </c>
      <c r="P2566" s="561">
        <v>0</v>
      </c>
      <c r="Q2566" s="421">
        <v>5</v>
      </c>
      <c r="R2566" s="421">
        <v>0</v>
      </c>
      <c r="S2566" s="561">
        <v>10</v>
      </c>
      <c r="T2566" s="563">
        <v>0</v>
      </c>
      <c r="U2566" s="563">
        <v>5</v>
      </c>
      <c r="V2566" s="567">
        <v>0</v>
      </c>
      <c r="W2566" s="447"/>
    </row>
    <row r="2567" spans="1:23" x14ac:dyDescent="0.2">
      <c r="A2567" s="562">
        <v>6513</v>
      </c>
      <c r="B2567" s="421">
        <v>0</v>
      </c>
      <c r="C2567" s="421">
        <v>5</v>
      </c>
      <c r="D2567" s="421">
        <v>5</v>
      </c>
      <c r="E2567" s="421">
        <v>0</v>
      </c>
      <c r="F2567" s="421">
        <v>5</v>
      </c>
      <c r="G2567" s="421">
        <v>0</v>
      </c>
      <c r="H2567" s="421">
        <v>0</v>
      </c>
      <c r="I2567" s="563">
        <v>5</v>
      </c>
      <c r="J2567" s="564">
        <v>0</v>
      </c>
      <c r="K2567" s="421">
        <v>5</v>
      </c>
      <c r="L2567" s="565">
        <v>5</v>
      </c>
      <c r="M2567" s="566">
        <v>5</v>
      </c>
      <c r="N2567" s="561">
        <v>5</v>
      </c>
      <c r="O2567" s="421">
        <v>5</v>
      </c>
      <c r="P2567" s="561">
        <v>0</v>
      </c>
      <c r="Q2567" s="421">
        <v>0</v>
      </c>
      <c r="R2567" s="421">
        <v>5</v>
      </c>
      <c r="S2567" s="561">
        <v>15</v>
      </c>
      <c r="T2567" s="563">
        <v>0</v>
      </c>
      <c r="U2567" s="563">
        <v>0</v>
      </c>
      <c r="V2567" s="567">
        <v>0</v>
      </c>
      <c r="W2567" s="447"/>
    </row>
    <row r="2568" spans="1:23" x14ac:dyDescent="0.2">
      <c r="A2568" s="562">
        <v>6514</v>
      </c>
      <c r="B2568" s="421">
        <v>0</v>
      </c>
      <c r="C2568" s="421">
        <v>0</v>
      </c>
      <c r="D2568" s="421">
        <v>140</v>
      </c>
      <c r="E2568" s="421">
        <v>0</v>
      </c>
      <c r="F2568" s="421">
        <v>10</v>
      </c>
      <c r="G2568" s="421">
        <v>0</v>
      </c>
      <c r="H2568" s="421">
        <v>10</v>
      </c>
      <c r="I2568" s="563">
        <v>50</v>
      </c>
      <c r="J2568" s="564">
        <v>30</v>
      </c>
      <c r="K2568" s="421">
        <v>20</v>
      </c>
      <c r="L2568" s="565">
        <v>25</v>
      </c>
      <c r="M2568" s="566">
        <v>20</v>
      </c>
      <c r="N2568" s="561">
        <v>45</v>
      </c>
      <c r="O2568" s="421">
        <v>55</v>
      </c>
      <c r="P2568" s="561">
        <v>5</v>
      </c>
      <c r="Q2568" s="421">
        <v>0</v>
      </c>
      <c r="R2568" s="421">
        <v>5</v>
      </c>
      <c r="S2568" s="561">
        <v>210</v>
      </c>
      <c r="T2568" s="563">
        <v>0</v>
      </c>
      <c r="U2568" s="563">
        <v>5</v>
      </c>
      <c r="V2568" s="567">
        <v>0</v>
      </c>
      <c r="W2568" s="447"/>
    </row>
    <row r="2569" spans="1:23" x14ac:dyDescent="0.2">
      <c r="A2569" s="562">
        <v>6515</v>
      </c>
      <c r="B2569" s="421">
        <v>0</v>
      </c>
      <c r="C2569" s="421">
        <v>0</v>
      </c>
      <c r="D2569" s="421">
        <v>20</v>
      </c>
      <c r="E2569" s="421">
        <v>0</v>
      </c>
      <c r="F2569" s="421">
        <v>5</v>
      </c>
      <c r="G2569" s="421">
        <v>0</v>
      </c>
      <c r="H2569" s="421">
        <v>5</v>
      </c>
      <c r="I2569" s="563">
        <v>5</v>
      </c>
      <c r="J2569" s="564">
        <v>10</v>
      </c>
      <c r="K2569" s="421">
        <v>5</v>
      </c>
      <c r="L2569" s="565">
        <v>15</v>
      </c>
      <c r="M2569" s="566">
        <v>10</v>
      </c>
      <c r="N2569" s="561">
        <v>20</v>
      </c>
      <c r="O2569" s="421">
        <v>15</v>
      </c>
      <c r="P2569" s="561">
        <v>5</v>
      </c>
      <c r="Q2569" s="421">
        <v>0</v>
      </c>
      <c r="R2569" s="421">
        <v>5</v>
      </c>
      <c r="S2569" s="561">
        <v>35</v>
      </c>
      <c r="T2569" s="563">
        <v>0</v>
      </c>
      <c r="U2569" s="563">
        <v>0</v>
      </c>
      <c r="V2569" s="567">
        <v>0</v>
      </c>
      <c r="W2569" s="447"/>
    </row>
    <row r="2570" spans="1:23" x14ac:dyDescent="0.2">
      <c r="A2570" s="562">
        <v>6516</v>
      </c>
      <c r="B2570" s="421">
        <v>0</v>
      </c>
      <c r="C2570" s="421">
        <v>5</v>
      </c>
      <c r="D2570" s="421">
        <v>375</v>
      </c>
      <c r="E2570" s="421">
        <v>0</v>
      </c>
      <c r="F2570" s="421">
        <v>50</v>
      </c>
      <c r="G2570" s="421">
        <v>0</v>
      </c>
      <c r="H2570" s="421">
        <v>25</v>
      </c>
      <c r="I2570" s="563">
        <v>95</v>
      </c>
      <c r="J2570" s="564">
        <v>75</v>
      </c>
      <c r="K2570" s="421">
        <v>55</v>
      </c>
      <c r="L2570" s="565">
        <v>105</v>
      </c>
      <c r="M2570" s="566">
        <v>80</v>
      </c>
      <c r="N2570" s="561">
        <v>120</v>
      </c>
      <c r="O2570" s="421">
        <v>100</v>
      </c>
      <c r="P2570" s="561">
        <v>20</v>
      </c>
      <c r="Q2570" s="421">
        <v>5</v>
      </c>
      <c r="R2570" s="421">
        <v>40</v>
      </c>
      <c r="S2570" s="561">
        <v>535</v>
      </c>
      <c r="T2570" s="563">
        <v>0</v>
      </c>
      <c r="U2570" s="563">
        <v>5</v>
      </c>
      <c r="V2570" s="567">
        <v>5</v>
      </c>
      <c r="W2570" s="447"/>
    </row>
    <row r="2571" spans="1:23" x14ac:dyDescent="0.2">
      <c r="A2571" s="562">
        <v>6517</v>
      </c>
      <c r="B2571" s="421">
        <v>5</v>
      </c>
      <c r="C2571" s="421">
        <v>5</v>
      </c>
      <c r="D2571" s="421">
        <v>50</v>
      </c>
      <c r="E2571" s="421">
        <v>0</v>
      </c>
      <c r="F2571" s="421">
        <v>5</v>
      </c>
      <c r="G2571" s="421">
        <v>0</v>
      </c>
      <c r="H2571" s="421">
        <v>5</v>
      </c>
      <c r="I2571" s="563">
        <v>10</v>
      </c>
      <c r="J2571" s="564">
        <v>5</v>
      </c>
      <c r="K2571" s="421">
        <v>10</v>
      </c>
      <c r="L2571" s="565">
        <v>20</v>
      </c>
      <c r="M2571" s="566">
        <v>15</v>
      </c>
      <c r="N2571" s="561">
        <v>30</v>
      </c>
      <c r="O2571" s="421">
        <v>25</v>
      </c>
      <c r="P2571" s="561">
        <v>5</v>
      </c>
      <c r="Q2571" s="421">
        <v>5</v>
      </c>
      <c r="R2571" s="421">
        <v>5</v>
      </c>
      <c r="S2571" s="561">
        <v>80</v>
      </c>
      <c r="T2571" s="563">
        <v>0</v>
      </c>
      <c r="U2571" s="563">
        <v>5</v>
      </c>
      <c r="V2571" s="567">
        <v>0</v>
      </c>
      <c r="W2571" s="447"/>
    </row>
    <row r="2572" spans="1:23" x14ac:dyDescent="0.2">
      <c r="A2572" s="562">
        <v>6518</v>
      </c>
      <c r="B2572" s="421">
        <v>0</v>
      </c>
      <c r="C2572" s="421">
        <v>0</v>
      </c>
      <c r="D2572" s="421">
        <v>25</v>
      </c>
      <c r="E2572" s="421">
        <v>0</v>
      </c>
      <c r="F2572" s="421">
        <v>5</v>
      </c>
      <c r="G2572" s="421">
        <v>0</v>
      </c>
      <c r="H2572" s="421">
        <v>5</v>
      </c>
      <c r="I2572" s="563">
        <v>10</v>
      </c>
      <c r="J2572" s="564">
        <v>0</v>
      </c>
      <c r="K2572" s="421">
        <v>10</v>
      </c>
      <c r="L2572" s="565">
        <v>10</v>
      </c>
      <c r="M2572" s="566">
        <v>10</v>
      </c>
      <c r="N2572" s="561">
        <v>15</v>
      </c>
      <c r="O2572" s="421">
        <v>20</v>
      </c>
      <c r="P2572" s="561">
        <v>5</v>
      </c>
      <c r="Q2572" s="421">
        <v>5</v>
      </c>
      <c r="R2572" s="421">
        <v>5</v>
      </c>
      <c r="S2572" s="561">
        <v>55</v>
      </c>
      <c r="T2572" s="563">
        <v>0</v>
      </c>
      <c r="U2572" s="563">
        <v>5</v>
      </c>
      <c r="V2572" s="567">
        <v>5</v>
      </c>
      <c r="W2572" s="447"/>
    </row>
    <row r="2573" spans="1:23" x14ac:dyDescent="0.2">
      <c r="A2573" s="562">
        <v>6519</v>
      </c>
      <c r="B2573" s="421">
        <v>0</v>
      </c>
      <c r="C2573" s="421">
        <v>5</v>
      </c>
      <c r="D2573" s="421">
        <v>80</v>
      </c>
      <c r="E2573" s="421">
        <v>0</v>
      </c>
      <c r="F2573" s="421">
        <v>10</v>
      </c>
      <c r="G2573" s="421">
        <v>0</v>
      </c>
      <c r="H2573" s="421">
        <v>5</v>
      </c>
      <c r="I2573" s="563">
        <v>30</v>
      </c>
      <c r="J2573" s="564">
        <v>5</v>
      </c>
      <c r="K2573" s="421">
        <v>10</v>
      </c>
      <c r="L2573" s="565">
        <v>35</v>
      </c>
      <c r="M2573" s="566">
        <v>30</v>
      </c>
      <c r="N2573" s="561">
        <v>35</v>
      </c>
      <c r="O2573" s="421">
        <v>30</v>
      </c>
      <c r="P2573" s="561">
        <v>5</v>
      </c>
      <c r="Q2573" s="421">
        <v>5</v>
      </c>
      <c r="R2573" s="421">
        <v>15</v>
      </c>
      <c r="S2573" s="561">
        <v>130</v>
      </c>
      <c r="T2573" s="563">
        <v>0</v>
      </c>
      <c r="U2573" s="563">
        <v>5</v>
      </c>
      <c r="V2573" s="567">
        <v>0</v>
      </c>
      <c r="W2573" s="447"/>
    </row>
    <row r="2574" spans="1:23" x14ac:dyDescent="0.2">
      <c r="A2574" s="562">
        <v>6521</v>
      </c>
      <c r="B2574" s="421">
        <v>0</v>
      </c>
      <c r="C2574" s="421">
        <v>0</v>
      </c>
      <c r="D2574" s="421">
        <v>25</v>
      </c>
      <c r="E2574" s="421">
        <v>0</v>
      </c>
      <c r="F2574" s="421">
        <v>5</v>
      </c>
      <c r="G2574" s="421">
        <v>0</v>
      </c>
      <c r="H2574" s="421">
        <v>5</v>
      </c>
      <c r="I2574" s="563">
        <v>5</v>
      </c>
      <c r="J2574" s="564">
        <v>10</v>
      </c>
      <c r="K2574" s="421">
        <v>5</v>
      </c>
      <c r="L2574" s="565">
        <v>20</v>
      </c>
      <c r="M2574" s="566">
        <v>15</v>
      </c>
      <c r="N2574" s="561">
        <v>10</v>
      </c>
      <c r="O2574" s="421">
        <v>10</v>
      </c>
      <c r="P2574" s="561">
        <v>5</v>
      </c>
      <c r="Q2574" s="421">
        <v>0</v>
      </c>
      <c r="R2574" s="421">
        <v>5</v>
      </c>
      <c r="S2574" s="561">
        <v>35</v>
      </c>
      <c r="T2574" s="563">
        <v>0</v>
      </c>
      <c r="U2574" s="563">
        <v>0</v>
      </c>
      <c r="V2574" s="567">
        <v>0</v>
      </c>
      <c r="W2574" s="447"/>
    </row>
    <row r="2575" spans="1:23" x14ac:dyDescent="0.2">
      <c r="A2575" s="562">
        <v>6522</v>
      </c>
      <c r="B2575" s="421">
        <v>0</v>
      </c>
      <c r="C2575" s="421">
        <v>5</v>
      </c>
      <c r="D2575" s="421">
        <v>55</v>
      </c>
      <c r="E2575" s="421">
        <v>0</v>
      </c>
      <c r="F2575" s="421">
        <v>5</v>
      </c>
      <c r="G2575" s="421">
        <v>0</v>
      </c>
      <c r="H2575" s="421">
        <v>5</v>
      </c>
      <c r="I2575" s="563">
        <v>15</v>
      </c>
      <c r="J2575" s="564">
        <v>5</v>
      </c>
      <c r="K2575" s="421">
        <v>10</v>
      </c>
      <c r="L2575" s="565">
        <v>20</v>
      </c>
      <c r="M2575" s="566">
        <v>15</v>
      </c>
      <c r="N2575" s="561">
        <v>15</v>
      </c>
      <c r="O2575" s="421">
        <v>20</v>
      </c>
      <c r="P2575" s="561">
        <v>0</v>
      </c>
      <c r="Q2575" s="421">
        <v>0</v>
      </c>
      <c r="R2575" s="421">
        <v>5</v>
      </c>
      <c r="S2575" s="561">
        <v>90</v>
      </c>
      <c r="T2575" s="563">
        <v>0</v>
      </c>
      <c r="U2575" s="563">
        <v>0</v>
      </c>
      <c r="V2575" s="567">
        <v>0</v>
      </c>
      <c r="W2575" s="447"/>
    </row>
    <row r="2576" spans="1:23" x14ac:dyDescent="0.2">
      <c r="A2576" s="562">
        <v>6525</v>
      </c>
      <c r="B2576" s="421">
        <v>5</v>
      </c>
      <c r="C2576" s="421">
        <v>5</v>
      </c>
      <c r="D2576" s="421">
        <v>675</v>
      </c>
      <c r="E2576" s="421">
        <v>0</v>
      </c>
      <c r="F2576" s="421">
        <v>85</v>
      </c>
      <c r="G2576" s="421">
        <v>5</v>
      </c>
      <c r="H2576" s="421">
        <v>40</v>
      </c>
      <c r="I2576" s="563">
        <v>235</v>
      </c>
      <c r="J2576" s="564">
        <v>120</v>
      </c>
      <c r="K2576" s="421">
        <v>100</v>
      </c>
      <c r="L2576" s="565">
        <v>160</v>
      </c>
      <c r="M2576" s="566">
        <v>135</v>
      </c>
      <c r="N2576" s="561">
        <v>165</v>
      </c>
      <c r="O2576" s="421">
        <v>135</v>
      </c>
      <c r="P2576" s="561">
        <v>25</v>
      </c>
      <c r="Q2576" s="421">
        <v>5</v>
      </c>
      <c r="R2576" s="421">
        <v>60</v>
      </c>
      <c r="S2576" s="561">
        <v>950</v>
      </c>
      <c r="T2576" s="563">
        <v>5</v>
      </c>
      <c r="U2576" s="563">
        <v>10</v>
      </c>
      <c r="V2576" s="567">
        <v>5</v>
      </c>
      <c r="W2576" s="447"/>
    </row>
    <row r="2577" spans="1:23" x14ac:dyDescent="0.2">
      <c r="A2577" s="562">
        <v>6528</v>
      </c>
      <c r="B2577" s="421">
        <v>0</v>
      </c>
      <c r="C2577" s="421">
        <v>5</v>
      </c>
      <c r="D2577" s="421">
        <v>40</v>
      </c>
      <c r="E2577" s="421">
        <v>0</v>
      </c>
      <c r="F2577" s="421">
        <v>10</v>
      </c>
      <c r="G2577" s="421">
        <v>0</v>
      </c>
      <c r="H2577" s="421">
        <v>5</v>
      </c>
      <c r="I2577" s="563">
        <v>30</v>
      </c>
      <c r="J2577" s="564">
        <v>5</v>
      </c>
      <c r="K2577" s="421">
        <v>20</v>
      </c>
      <c r="L2577" s="565">
        <v>25</v>
      </c>
      <c r="M2577" s="566">
        <v>15</v>
      </c>
      <c r="N2577" s="561">
        <v>30</v>
      </c>
      <c r="O2577" s="421">
        <v>30</v>
      </c>
      <c r="P2577" s="561">
        <v>5</v>
      </c>
      <c r="Q2577" s="421">
        <v>5</v>
      </c>
      <c r="R2577" s="421">
        <v>5</v>
      </c>
      <c r="S2577" s="561">
        <v>85</v>
      </c>
      <c r="T2577" s="563">
        <v>0</v>
      </c>
      <c r="U2577" s="563">
        <v>5</v>
      </c>
      <c r="V2577" s="567">
        <v>0</v>
      </c>
      <c r="W2577" s="447"/>
    </row>
    <row r="2578" spans="1:23" x14ac:dyDescent="0.2">
      <c r="A2578" s="562">
        <v>6530</v>
      </c>
      <c r="B2578" s="421">
        <v>30</v>
      </c>
      <c r="C2578" s="421">
        <v>120</v>
      </c>
      <c r="D2578" s="421">
        <v>3850</v>
      </c>
      <c r="E2578" s="421">
        <v>15</v>
      </c>
      <c r="F2578" s="421">
        <v>915</v>
      </c>
      <c r="G2578" s="421">
        <v>5</v>
      </c>
      <c r="H2578" s="421">
        <v>455</v>
      </c>
      <c r="I2578" s="563">
        <v>2015</v>
      </c>
      <c r="J2578" s="564">
        <v>590</v>
      </c>
      <c r="K2578" s="421">
        <v>1140</v>
      </c>
      <c r="L2578" s="565">
        <v>2280</v>
      </c>
      <c r="M2578" s="566">
        <v>2000</v>
      </c>
      <c r="N2578" s="561">
        <v>2515</v>
      </c>
      <c r="O2578" s="421">
        <v>1830</v>
      </c>
      <c r="P2578" s="561">
        <v>165</v>
      </c>
      <c r="Q2578" s="421">
        <v>125</v>
      </c>
      <c r="R2578" s="421">
        <v>925</v>
      </c>
      <c r="S2578" s="561">
        <v>7150</v>
      </c>
      <c r="T2578" s="563">
        <v>5</v>
      </c>
      <c r="U2578" s="563">
        <v>340</v>
      </c>
      <c r="V2578" s="567">
        <v>50</v>
      </c>
      <c r="W2578" s="447"/>
    </row>
    <row r="2579" spans="1:23" x14ac:dyDescent="0.2">
      <c r="A2579" s="562">
        <v>6531</v>
      </c>
      <c r="B2579" s="421">
        <v>0</v>
      </c>
      <c r="C2579" s="421">
        <v>0</v>
      </c>
      <c r="D2579" s="421">
        <v>5</v>
      </c>
      <c r="E2579" s="421">
        <v>0</v>
      </c>
      <c r="F2579" s="421">
        <v>5</v>
      </c>
      <c r="G2579" s="421">
        <v>0</v>
      </c>
      <c r="H2579" s="421">
        <v>5</v>
      </c>
      <c r="I2579" s="563">
        <v>5</v>
      </c>
      <c r="J2579" s="564">
        <v>5</v>
      </c>
      <c r="K2579" s="421">
        <v>5</v>
      </c>
      <c r="L2579" s="565">
        <v>5</v>
      </c>
      <c r="M2579" s="566">
        <v>5</v>
      </c>
      <c r="N2579" s="561">
        <v>5</v>
      </c>
      <c r="O2579" s="421">
        <v>5</v>
      </c>
      <c r="P2579" s="561">
        <v>0</v>
      </c>
      <c r="Q2579" s="421">
        <v>0</v>
      </c>
      <c r="R2579" s="421">
        <v>0</v>
      </c>
      <c r="S2579" s="561">
        <v>10</v>
      </c>
      <c r="T2579" s="563">
        <v>0</v>
      </c>
      <c r="U2579" s="563">
        <v>0</v>
      </c>
      <c r="V2579" s="567">
        <v>5</v>
      </c>
      <c r="W2579" s="447"/>
    </row>
    <row r="2580" spans="1:23" x14ac:dyDescent="0.2">
      <c r="A2580" s="562">
        <v>6532</v>
      </c>
      <c r="B2580" s="421">
        <v>5</v>
      </c>
      <c r="C2580" s="421">
        <v>10</v>
      </c>
      <c r="D2580" s="421">
        <v>535</v>
      </c>
      <c r="E2580" s="421">
        <v>0</v>
      </c>
      <c r="F2580" s="421">
        <v>120</v>
      </c>
      <c r="G2580" s="421">
        <v>5</v>
      </c>
      <c r="H2580" s="421">
        <v>50</v>
      </c>
      <c r="I2580" s="563">
        <v>225</v>
      </c>
      <c r="J2580" s="564">
        <v>85</v>
      </c>
      <c r="K2580" s="421">
        <v>110</v>
      </c>
      <c r="L2580" s="565">
        <v>280</v>
      </c>
      <c r="M2580" s="566">
        <v>220</v>
      </c>
      <c r="N2580" s="561">
        <v>280</v>
      </c>
      <c r="O2580" s="421">
        <v>205</v>
      </c>
      <c r="P2580" s="561">
        <v>10</v>
      </c>
      <c r="Q2580" s="421">
        <v>5</v>
      </c>
      <c r="R2580" s="421">
        <v>85</v>
      </c>
      <c r="S2580" s="561">
        <v>865</v>
      </c>
      <c r="T2580" s="563">
        <v>5</v>
      </c>
      <c r="U2580" s="563">
        <v>15</v>
      </c>
      <c r="V2580" s="567">
        <v>5</v>
      </c>
      <c r="W2580" s="447"/>
    </row>
    <row r="2581" spans="1:23" x14ac:dyDescent="0.2">
      <c r="A2581" s="562">
        <v>6535</v>
      </c>
      <c r="B2581" s="421">
        <v>5</v>
      </c>
      <c r="C2581" s="421">
        <v>5</v>
      </c>
      <c r="D2581" s="421">
        <v>285</v>
      </c>
      <c r="E2581" s="421">
        <v>5</v>
      </c>
      <c r="F2581" s="421">
        <v>45</v>
      </c>
      <c r="G2581" s="421">
        <v>5</v>
      </c>
      <c r="H2581" s="421">
        <v>20</v>
      </c>
      <c r="I2581" s="563">
        <v>75</v>
      </c>
      <c r="J2581" s="564">
        <v>25</v>
      </c>
      <c r="K2581" s="421">
        <v>50</v>
      </c>
      <c r="L2581" s="565">
        <v>85</v>
      </c>
      <c r="M2581" s="566">
        <v>70</v>
      </c>
      <c r="N2581" s="561">
        <v>125</v>
      </c>
      <c r="O2581" s="421">
        <v>105</v>
      </c>
      <c r="P2581" s="561">
        <v>15</v>
      </c>
      <c r="Q2581" s="421">
        <v>5</v>
      </c>
      <c r="R2581" s="421">
        <v>25</v>
      </c>
      <c r="S2581" s="561">
        <v>425</v>
      </c>
      <c r="T2581" s="563">
        <v>5</v>
      </c>
      <c r="U2581" s="563">
        <v>5</v>
      </c>
      <c r="V2581" s="567">
        <v>5</v>
      </c>
      <c r="W2581" s="447"/>
    </row>
    <row r="2582" spans="1:23" x14ac:dyDescent="0.2">
      <c r="A2582" s="562">
        <v>6536</v>
      </c>
      <c r="B2582" s="421">
        <v>0</v>
      </c>
      <c r="C2582" s="421">
        <v>0</v>
      </c>
      <c r="D2582" s="421">
        <v>230</v>
      </c>
      <c r="E2582" s="421">
        <v>0</v>
      </c>
      <c r="F2582" s="421">
        <v>30</v>
      </c>
      <c r="G2582" s="421">
        <v>0</v>
      </c>
      <c r="H2582" s="421">
        <v>10</v>
      </c>
      <c r="I2582" s="563">
        <v>120</v>
      </c>
      <c r="J2582" s="564">
        <v>35</v>
      </c>
      <c r="K2582" s="421">
        <v>50</v>
      </c>
      <c r="L2582" s="565">
        <v>55</v>
      </c>
      <c r="M2582" s="566">
        <v>40</v>
      </c>
      <c r="N2582" s="561">
        <v>65</v>
      </c>
      <c r="O2582" s="421">
        <v>75</v>
      </c>
      <c r="P2582" s="561">
        <v>15</v>
      </c>
      <c r="Q2582" s="421">
        <v>5</v>
      </c>
      <c r="R2582" s="421">
        <v>15</v>
      </c>
      <c r="S2582" s="561">
        <v>350</v>
      </c>
      <c r="T2582" s="563">
        <v>0</v>
      </c>
      <c r="U2582" s="563">
        <v>0</v>
      </c>
      <c r="V2582" s="567">
        <v>5</v>
      </c>
      <c r="W2582" s="447"/>
    </row>
    <row r="2583" spans="1:23" x14ac:dyDescent="0.2">
      <c r="A2583" s="562">
        <v>6537</v>
      </c>
      <c r="B2583" s="421">
        <v>0</v>
      </c>
      <c r="C2583" s="421">
        <v>5</v>
      </c>
      <c r="D2583" s="421">
        <v>90</v>
      </c>
      <c r="E2583" s="421">
        <v>0</v>
      </c>
      <c r="F2583" s="421">
        <v>10</v>
      </c>
      <c r="G2583" s="421">
        <v>0</v>
      </c>
      <c r="H2583" s="421">
        <v>10</v>
      </c>
      <c r="I2583" s="563">
        <v>50</v>
      </c>
      <c r="J2583" s="564">
        <v>15</v>
      </c>
      <c r="K2583" s="421">
        <v>20</v>
      </c>
      <c r="L2583" s="565">
        <v>40</v>
      </c>
      <c r="M2583" s="566">
        <v>35</v>
      </c>
      <c r="N2583" s="561">
        <v>55</v>
      </c>
      <c r="O2583" s="421">
        <v>45</v>
      </c>
      <c r="P2583" s="561">
        <v>5</v>
      </c>
      <c r="Q2583" s="421">
        <v>5</v>
      </c>
      <c r="R2583" s="421">
        <v>15</v>
      </c>
      <c r="S2583" s="561">
        <v>150</v>
      </c>
      <c r="T2583" s="563">
        <v>0</v>
      </c>
      <c r="U2583" s="563">
        <v>5</v>
      </c>
      <c r="V2583" s="567">
        <v>5</v>
      </c>
      <c r="W2583" s="447"/>
    </row>
    <row r="2584" spans="1:23" x14ac:dyDescent="0.2">
      <c r="A2584" s="562">
        <v>6556</v>
      </c>
      <c r="B2584" s="421">
        <v>0</v>
      </c>
      <c r="C2584" s="421">
        <v>5</v>
      </c>
      <c r="D2584" s="421">
        <v>215</v>
      </c>
      <c r="E2584" s="421">
        <v>0</v>
      </c>
      <c r="F2584" s="421">
        <v>45</v>
      </c>
      <c r="G2584" s="421">
        <v>0</v>
      </c>
      <c r="H2584" s="421">
        <v>20</v>
      </c>
      <c r="I2584" s="563">
        <v>70</v>
      </c>
      <c r="J2584" s="564">
        <v>20</v>
      </c>
      <c r="K2584" s="421">
        <v>55</v>
      </c>
      <c r="L2584" s="565">
        <v>80</v>
      </c>
      <c r="M2584" s="566">
        <v>65</v>
      </c>
      <c r="N2584" s="561">
        <v>60</v>
      </c>
      <c r="O2584" s="421">
        <v>60</v>
      </c>
      <c r="P2584" s="561">
        <v>5</v>
      </c>
      <c r="Q2584" s="421">
        <v>5</v>
      </c>
      <c r="R2584" s="421">
        <v>20</v>
      </c>
      <c r="S2584" s="561">
        <v>350</v>
      </c>
      <c r="T2584" s="563">
        <v>0</v>
      </c>
      <c r="U2584" s="563">
        <v>5</v>
      </c>
      <c r="V2584" s="567">
        <v>5</v>
      </c>
      <c r="W2584" s="447"/>
    </row>
    <row r="2585" spans="1:23" x14ac:dyDescent="0.2">
      <c r="A2585" s="562">
        <v>6558</v>
      </c>
      <c r="B2585" s="421">
        <v>0</v>
      </c>
      <c r="C2585" s="421">
        <v>0</v>
      </c>
      <c r="D2585" s="421">
        <v>75</v>
      </c>
      <c r="E2585" s="421">
        <v>0</v>
      </c>
      <c r="F2585" s="421">
        <v>15</v>
      </c>
      <c r="G2585" s="421">
        <v>5</v>
      </c>
      <c r="H2585" s="421">
        <v>10</v>
      </c>
      <c r="I2585" s="563">
        <v>15</v>
      </c>
      <c r="J2585" s="564">
        <v>10</v>
      </c>
      <c r="K2585" s="421">
        <v>20</v>
      </c>
      <c r="L2585" s="565">
        <v>25</v>
      </c>
      <c r="M2585" s="566">
        <v>20</v>
      </c>
      <c r="N2585" s="561">
        <v>20</v>
      </c>
      <c r="O2585" s="421">
        <v>15</v>
      </c>
      <c r="P2585" s="561">
        <v>5</v>
      </c>
      <c r="Q2585" s="421">
        <v>0</v>
      </c>
      <c r="R2585" s="421">
        <v>5</v>
      </c>
      <c r="S2585" s="561">
        <v>115</v>
      </c>
      <c r="T2585" s="563">
        <v>0</v>
      </c>
      <c r="U2585" s="563">
        <v>0</v>
      </c>
      <c r="V2585" s="567">
        <v>5</v>
      </c>
      <c r="W2585" s="447"/>
    </row>
    <row r="2586" spans="1:23" x14ac:dyDescent="0.2">
      <c r="A2586" s="562">
        <v>6560</v>
      </c>
      <c r="B2586" s="421">
        <v>0</v>
      </c>
      <c r="C2586" s="421">
        <v>5</v>
      </c>
      <c r="D2586" s="421">
        <v>210</v>
      </c>
      <c r="E2586" s="421">
        <v>5</v>
      </c>
      <c r="F2586" s="421">
        <v>45</v>
      </c>
      <c r="G2586" s="421">
        <v>5</v>
      </c>
      <c r="H2586" s="421">
        <v>20</v>
      </c>
      <c r="I2586" s="563">
        <v>85</v>
      </c>
      <c r="J2586" s="564">
        <v>10</v>
      </c>
      <c r="K2586" s="421">
        <v>60</v>
      </c>
      <c r="L2586" s="565">
        <v>95</v>
      </c>
      <c r="M2586" s="566">
        <v>80</v>
      </c>
      <c r="N2586" s="561">
        <v>105</v>
      </c>
      <c r="O2586" s="421">
        <v>90</v>
      </c>
      <c r="P2586" s="561">
        <v>10</v>
      </c>
      <c r="Q2586" s="421">
        <v>5</v>
      </c>
      <c r="R2586" s="421">
        <v>40</v>
      </c>
      <c r="S2586" s="561">
        <v>375</v>
      </c>
      <c r="T2586" s="563">
        <v>5</v>
      </c>
      <c r="U2586" s="563">
        <v>10</v>
      </c>
      <c r="V2586" s="567">
        <v>5</v>
      </c>
      <c r="W2586" s="447"/>
    </row>
    <row r="2587" spans="1:23" x14ac:dyDescent="0.2">
      <c r="A2587" s="562">
        <v>6562</v>
      </c>
      <c r="B2587" s="421">
        <v>0</v>
      </c>
      <c r="C2587" s="421">
        <v>0</v>
      </c>
      <c r="D2587" s="421">
        <v>185</v>
      </c>
      <c r="E2587" s="421">
        <v>5</v>
      </c>
      <c r="F2587" s="421">
        <v>40</v>
      </c>
      <c r="G2587" s="421">
        <v>0</v>
      </c>
      <c r="H2587" s="421">
        <v>20</v>
      </c>
      <c r="I2587" s="563">
        <v>40</v>
      </c>
      <c r="J2587" s="564">
        <v>25</v>
      </c>
      <c r="K2587" s="421">
        <v>35</v>
      </c>
      <c r="L2587" s="565">
        <v>40</v>
      </c>
      <c r="M2587" s="566">
        <v>30</v>
      </c>
      <c r="N2587" s="561">
        <v>55</v>
      </c>
      <c r="O2587" s="421">
        <v>60</v>
      </c>
      <c r="P2587" s="561">
        <v>5</v>
      </c>
      <c r="Q2587" s="421">
        <v>5</v>
      </c>
      <c r="R2587" s="421">
        <v>5</v>
      </c>
      <c r="S2587" s="561">
        <v>275</v>
      </c>
      <c r="T2587" s="563">
        <v>0</v>
      </c>
      <c r="U2587" s="563">
        <v>5</v>
      </c>
      <c r="V2587" s="567">
        <v>5</v>
      </c>
      <c r="W2587" s="447"/>
    </row>
    <row r="2588" spans="1:23" x14ac:dyDescent="0.2">
      <c r="A2588" s="562">
        <v>6564</v>
      </c>
      <c r="B2588" s="421">
        <v>0</v>
      </c>
      <c r="C2588" s="421">
        <v>0</v>
      </c>
      <c r="D2588" s="421">
        <v>70</v>
      </c>
      <c r="E2588" s="421">
        <v>0</v>
      </c>
      <c r="F2588" s="421">
        <v>10</v>
      </c>
      <c r="G2588" s="421">
        <v>0</v>
      </c>
      <c r="H2588" s="421">
        <v>5</v>
      </c>
      <c r="I2588" s="563">
        <v>15</v>
      </c>
      <c r="J2588" s="564">
        <v>10</v>
      </c>
      <c r="K2588" s="421">
        <v>15</v>
      </c>
      <c r="L2588" s="565">
        <v>15</v>
      </c>
      <c r="M2588" s="566">
        <v>10</v>
      </c>
      <c r="N2588" s="561">
        <v>20</v>
      </c>
      <c r="O2588" s="421">
        <v>20</v>
      </c>
      <c r="P2588" s="561">
        <v>5</v>
      </c>
      <c r="Q2588" s="421">
        <v>5</v>
      </c>
      <c r="R2588" s="421">
        <v>5</v>
      </c>
      <c r="S2588" s="561">
        <v>105</v>
      </c>
      <c r="T2588" s="563">
        <v>0</v>
      </c>
      <c r="U2588" s="563">
        <v>5</v>
      </c>
      <c r="V2588" s="567">
        <v>0</v>
      </c>
      <c r="W2588" s="447"/>
    </row>
    <row r="2589" spans="1:23" x14ac:dyDescent="0.2">
      <c r="A2589" s="562">
        <v>6566</v>
      </c>
      <c r="B2589" s="421">
        <v>5</v>
      </c>
      <c r="C2589" s="421">
        <v>5</v>
      </c>
      <c r="D2589" s="421">
        <v>660</v>
      </c>
      <c r="E2589" s="421">
        <v>0</v>
      </c>
      <c r="F2589" s="421">
        <v>85</v>
      </c>
      <c r="G2589" s="421">
        <v>0</v>
      </c>
      <c r="H2589" s="421">
        <v>30</v>
      </c>
      <c r="I2589" s="563">
        <v>165</v>
      </c>
      <c r="J2589" s="564">
        <v>90</v>
      </c>
      <c r="K2589" s="421">
        <v>120</v>
      </c>
      <c r="L2589" s="565">
        <v>150</v>
      </c>
      <c r="M2589" s="566">
        <v>120</v>
      </c>
      <c r="N2589" s="561">
        <v>195</v>
      </c>
      <c r="O2589" s="421">
        <v>160</v>
      </c>
      <c r="P2589" s="561">
        <v>25</v>
      </c>
      <c r="Q2589" s="421">
        <v>10</v>
      </c>
      <c r="R2589" s="421">
        <v>45</v>
      </c>
      <c r="S2589" s="561">
        <v>935</v>
      </c>
      <c r="T2589" s="563">
        <v>0</v>
      </c>
      <c r="U2589" s="563">
        <v>15</v>
      </c>
      <c r="V2589" s="567">
        <v>5</v>
      </c>
      <c r="W2589" s="447"/>
    </row>
    <row r="2590" spans="1:23" x14ac:dyDescent="0.2">
      <c r="A2590" s="562">
        <v>6567</v>
      </c>
      <c r="B2590" s="421">
        <v>0</v>
      </c>
      <c r="C2590" s="421">
        <v>0</v>
      </c>
      <c r="D2590" s="421">
        <v>35</v>
      </c>
      <c r="E2590" s="421">
        <v>0</v>
      </c>
      <c r="F2590" s="421">
        <v>10</v>
      </c>
      <c r="G2590" s="421">
        <v>5</v>
      </c>
      <c r="H2590" s="421">
        <v>5</v>
      </c>
      <c r="I2590" s="563">
        <v>5</v>
      </c>
      <c r="J2590" s="564">
        <v>10</v>
      </c>
      <c r="K2590" s="421">
        <v>5</v>
      </c>
      <c r="L2590" s="565">
        <v>20</v>
      </c>
      <c r="M2590" s="566">
        <v>15</v>
      </c>
      <c r="N2590" s="561">
        <v>30</v>
      </c>
      <c r="O2590" s="421">
        <v>25</v>
      </c>
      <c r="P2590" s="561">
        <v>5</v>
      </c>
      <c r="Q2590" s="421">
        <v>5</v>
      </c>
      <c r="R2590" s="421">
        <v>5</v>
      </c>
      <c r="S2590" s="561">
        <v>55</v>
      </c>
      <c r="T2590" s="563">
        <v>0</v>
      </c>
      <c r="U2590" s="563">
        <v>5</v>
      </c>
      <c r="V2590" s="567">
        <v>5</v>
      </c>
      <c r="W2590" s="447"/>
    </row>
    <row r="2591" spans="1:23" x14ac:dyDescent="0.2">
      <c r="A2591" s="562">
        <v>6568</v>
      </c>
      <c r="B2591" s="421">
        <v>0</v>
      </c>
      <c r="C2591" s="421">
        <v>0</v>
      </c>
      <c r="D2591" s="421">
        <v>20</v>
      </c>
      <c r="E2591" s="421">
        <v>0</v>
      </c>
      <c r="F2591" s="421">
        <v>5</v>
      </c>
      <c r="G2591" s="421">
        <v>0</v>
      </c>
      <c r="H2591" s="421">
        <v>5</v>
      </c>
      <c r="I2591" s="563">
        <v>10</v>
      </c>
      <c r="J2591" s="564">
        <v>5</v>
      </c>
      <c r="K2591" s="421">
        <v>5</v>
      </c>
      <c r="L2591" s="565">
        <v>10</v>
      </c>
      <c r="M2591" s="566">
        <v>10</v>
      </c>
      <c r="N2591" s="561">
        <v>10</v>
      </c>
      <c r="O2591" s="421">
        <v>10</v>
      </c>
      <c r="P2591" s="561">
        <v>0</v>
      </c>
      <c r="Q2591" s="421">
        <v>5</v>
      </c>
      <c r="R2591" s="421">
        <v>5</v>
      </c>
      <c r="S2591" s="561">
        <v>35</v>
      </c>
      <c r="T2591" s="563">
        <v>0</v>
      </c>
      <c r="U2591" s="563">
        <v>5</v>
      </c>
      <c r="V2591" s="567">
        <v>0</v>
      </c>
      <c r="W2591" s="447"/>
    </row>
    <row r="2592" spans="1:23" x14ac:dyDescent="0.2">
      <c r="A2592" s="562">
        <v>6569</v>
      </c>
      <c r="B2592" s="421">
        <v>0</v>
      </c>
      <c r="C2592" s="421">
        <v>0</v>
      </c>
      <c r="D2592" s="421">
        <v>30</v>
      </c>
      <c r="E2592" s="421">
        <v>0</v>
      </c>
      <c r="F2592" s="421">
        <v>10</v>
      </c>
      <c r="G2592" s="421">
        <v>0</v>
      </c>
      <c r="H2592" s="421">
        <v>5</v>
      </c>
      <c r="I2592" s="563">
        <v>15</v>
      </c>
      <c r="J2592" s="564">
        <v>5</v>
      </c>
      <c r="K2592" s="421">
        <v>10</v>
      </c>
      <c r="L2592" s="565">
        <v>15</v>
      </c>
      <c r="M2592" s="566">
        <v>15</v>
      </c>
      <c r="N2592" s="561">
        <v>10</v>
      </c>
      <c r="O2592" s="421">
        <v>5</v>
      </c>
      <c r="P2592" s="561">
        <v>0</v>
      </c>
      <c r="Q2592" s="421">
        <v>5</v>
      </c>
      <c r="R2592" s="421">
        <v>5</v>
      </c>
      <c r="S2592" s="561">
        <v>50</v>
      </c>
      <c r="T2592" s="563">
        <v>0</v>
      </c>
      <c r="U2592" s="563">
        <v>5</v>
      </c>
      <c r="V2592" s="567">
        <v>0</v>
      </c>
      <c r="W2592" s="447"/>
    </row>
    <row r="2593" spans="1:23" x14ac:dyDescent="0.2">
      <c r="A2593" s="562">
        <v>6571</v>
      </c>
      <c r="B2593" s="421">
        <v>0</v>
      </c>
      <c r="C2593" s="421">
        <v>0</v>
      </c>
      <c r="D2593" s="421">
        <v>5</v>
      </c>
      <c r="E2593" s="421">
        <v>0</v>
      </c>
      <c r="F2593" s="421">
        <v>0</v>
      </c>
      <c r="G2593" s="421">
        <v>0</v>
      </c>
      <c r="H2593" s="421">
        <v>0</v>
      </c>
      <c r="I2593" s="563">
        <v>5</v>
      </c>
      <c r="J2593" s="564">
        <v>5</v>
      </c>
      <c r="K2593" s="421">
        <v>5</v>
      </c>
      <c r="L2593" s="565">
        <v>5</v>
      </c>
      <c r="M2593" s="566">
        <v>5</v>
      </c>
      <c r="N2593" s="561">
        <v>5</v>
      </c>
      <c r="O2593" s="421">
        <v>5</v>
      </c>
      <c r="P2593" s="561">
        <v>0</v>
      </c>
      <c r="Q2593" s="421">
        <v>0</v>
      </c>
      <c r="R2593" s="421">
        <v>0</v>
      </c>
      <c r="S2593" s="561">
        <v>10</v>
      </c>
      <c r="T2593" s="563">
        <v>0</v>
      </c>
      <c r="U2593" s="563">
        <v>0</v>
      </c>
      <c r="V2593" s="567">
        <v>0</v>
      </c>
      <c r="W2593" s="447"/>
    </row>
    <row r="2594" spans="1:23" x14ac:dyDescent="0.2">
      <c r="A2594" s="562">
        <v>6572</v>
      </c>
      <c r="B2594" s="421">
        <v>0</v>
      </c>
      <c r="C2594" s="421">
        <v>0</v>
      </c>
      <c r="D2594" s="421">
        <v>5</v>
      </c>
      <c r="E2594" s="421">
        <v>0</v>
      </c>
      <c r="F2594" s="421">
        <v>0</v>
      </c>
      <c r="G2594" s="421">
        <v>0</v>
      </c>
      <c r="H2594" s="421">
        <v>0</v>
      </c>
      <c r="I2594" s="563">
        <v>5</v>
      </c>
      <c r="J2594" s="564">
        <v>0</v>
      </c>
      <c r="K2594" s="421">
        <v>5</v>
      </c>
      <c r="L2594" s="565">
        <v>5</v>
      </c>
      <c r="M2594" s="566">
        <v>5</v>
      </c>
      <c r="N2594" s="561">
        <v>5</v>
      </c>
      <c r="O2594" s="421">
        <v>5</v>
      </c>
      <c r="P2594" s="561">
        <v>0</v>
      </c>
      <c r="Q2594" s="421">
        <v>0</v>
      </c>
      <c r="R2594" s="421">
        <v>5</v>
      </c>
      <c r="S2594" s="561">
        <v>10</v>
      </c>
      <c r="T2594" s="563">
        <v>0</v>
      </c>
      <c r="U2594" s="563">
        <v>0</v>
      </c>
      <c r="V2594" s="567">
        <v>0</v>
      </c>
      <c r="W2594" s="447"/>
    </row>
    <row r="2595" spans="1:23" x14ac:dyDescent="0.2">
      <c r="A2595" s="562">
        <v>6574</v>
      </c>
      <c r="B2595" s="421">
        <v>0</v>
      </c>
      <c r="C2595" s="421">
        <v>0</v>
      </c>
      <c r="D2595" s="421">
        <v>5</v>
      </c>
      <c r="E2595" s="421">
        <v>0</v>
      </c>
      <c r="F2595" s="421">
        <v>5</v>
      </c>
      <c r="G2595" s="421">
        <v>0</v>
      </c>
      <c r="H2595" s="421">
        <v>5</v>
      </c>
      <c r="I2595" s="563">
        <v>0</v>
      </c>
      <c r="J2595" s="564">
        <v>5</v>
      </c>
      <c r="K2595" s="421">
        <v>5</v>
      </c>
      <c r="L2595" s="565">
        <v>5</v>
      </c>
      <c r="M2595" s="566">
        <v>5</v>
      </c>
      <c r="N2595" s="561">
        <v>5</v>
      </c>
      <c r="O2595" s="421">
        <v>0</v>
      </c>
      <c r="P2595" s="561">
        <v>0</v>
      </c>
      <c r="Q2595" s="421">
        <v>0</v>
      </c>
      <c r="R2595" s="421">
        <v>0</v>
      </c>
      <c r="S2595" s="561">
        <v>5</v>
      </c>
      <c r="T2595" s="563">
        <v>0</v>
      </c>
      <c r="U2595" s="563">
        <v>0</v>
      </c>
      <c r="V2595" s="567">
        <v>0</v>
      </c>
      <c r="W2595" s="447"/>
    </row>
    <row r="2596" spans="1:23" x14ac:dyDescent="0.2">
      <c r="A2596" s="562">
        <v>6575</v>
      </c>
      <c r="B2596" s="421">
        <v>0</v>
      </c>
      <c r="C2596" s="421">
        <v>0</v>
      </c>
      <c r="D2596" s="421">
        <v>5</v>
      </c>
      <c r="E2596" s="421">
        <v>0</v>
      </c>
      <c r="F2596" s="421">
        <v>5</v>
      </c>
      <c r="G2596" s="421">
        <v>5</v>
      </c>
      <c r="H2596" s="421">
        <v>0</v>
      </c>
      <c r="I2596" s="563">
        <v>5</v>
      </c>
      <c r="J2596" s="564">
        <v>5</v>
      </c>
      <c r="K2596" s="421">
        <v>0</v>
      </c>
      <c r="L2596" s="565">
        <v>10</v>
      </c>
      <c r="M2596" s="566">
        <v>5</v>
      </c>
      <c r="N2596" s="561">
        <v>5</v>
      </c>
      <c r="O2596" s="421">
        <v>5</v>
      </c>
      <c r="P2596" s="561">
        <v>0</v>
      </c>
      <c r="Q2596" s="421">
        <v>0</v>
      </c>
      <c r="R2596" s="421">
        <v>5</v>
      </c>
      <c r="S2596" s="561">
        <v>10</v>
      </c>
      <c r="T2596" s="563">
        <v>0</v>
      </c>
      <c r="U2596" s="563">
        <v>0</v>
      </c>
      <c r="V2596" s="567">
        <v>0</v>
      </c>
      <c r="W2596" s="447"/>
    </row>
    <row r="2597" spans="1:23" x14ac:dyDescent="0.2">
      <c r="A2597" s="562">
        <v>6603</v>
      </c>
      <c r="B2597" s="421">
        <v>5</v>
      </c>
      <c r="C2597" s="421">
        <v>5</v>
      </c>
      <c r="D2597" s="421">
        <v>120</v>
      </c>
      <c r="E2597" s="421">
        <v>0</v>
      </c>
      <c r="F2597" s="421">
        <v>25</v>
      </c>
      <c r="G2597" s="421">
        <v>5</v>
      </c>
      <c r="H2597" s="421">
        <v>10</v>
      </c>
      <c r="I2597" s="563">
        <v>45</v>
      </c>
      <c r="J2597" s="564">
        <v>30</v>
      </c>
      <c r="K2597" s="421">
        <v>40</v>
      </c>
      <c r="L2597" s="565">
        <v>60</v>
      </c>
      <c r="M2597" s="566">
        <v>50</v>
      </c>
      <c r="N2597" s="561">
        <v>60</v>
      </c>
      <c r="O2597" s="421">
        <v>55</v>
      </c>
      <c r="P2597" s="561">
        <v>5</v>
      </c>
      <c r="Q2597" s="421">
        <v>5</v>
      </c>
      <c r="R2597" s="421">
        <v>30</v>
      </c>
      <c r="S2597" s="561">
        <v>225</v>
      </c>
      <c r="T2597" s="563">
        <v>0</v>
      </c>
      <c r="U2597" s="563">
        <v>5</v>
      </c>
      <c r="V2597" s="567">
        <v>5</v>
      </c>
      <c r="W2597" s="447"/>
    </row>
    <row r="2598" spans="1:23" x14ac:dyDescent="0.2">
      <c r="A2598" s="562">
        <v>6605</v>
      </c>
      <c r="B2598" s="421">
        <v>0</v>
      </c>
      <c r="C2598" s="421">
        <v>0</v>
      </c>
      <c r="D2598" s="421">
        <v>0</v>
      </c>
      <c r="E2598" s="421">
        <v>0</v>
      </c>
      <c r="F2598" s="421">
        <v>5</v>
      </c>
      <c r="G2598" s="421">
        <v>0</v>
      </c>
      <c r="H2598" s="421">
        <v>0</v>
      </c>
      <c r="I2598" s="563">
        <v>5</v>
      </c>
      <c r="J2598" s="564">
        <v>5</v>
      </c>
      <c r="K2598" s="421">
        <v>0</v>
      </c>
      <c r="L2598" s="565">
        <v>5</v>
      </c>
      <c r="M2598" s="566">
        <v>0</v>
      </c>
      <c r="N2598" s="561">
        <v>5</v>
      </c>
      <c r="O2598" s="421">
        <v>5</v>
      </c>
      <c r="P2598" s="561">
        <v>0</v>
      </c>
      <c r="Q2598" s="421">
        <v>0</v>
      </c>
      <c r="R2598" s="421">
        <v>0</v>
      </c>
      <c r="S2598" s="561">
        <v>5</v>
      </c>
      <c r="T2598" s="563">
        <v>0</v>
      </c>
      <c r="U2598" s="563">
        <v>0</v>
      </c>
      <c r="V2598" s="567">
        <v>0</v>
      </c>
      <c r="W2598" s="447"/>
    </row>
    <row r="2599" spans="1:23" x14ac:dyDescent="0.2">
      <c r="A2599" s="562">
        <v>6606</v>
      </c>
      <c r="B2599" s="421">
        <v>0</v>
      </c>
      <c r="C2599" s="421">
        <v>0</v>
      </c>
      <c r="D2599" s="421">
        <v>30</v>
      </c>
      <c r="E2599" s="421">
        <v>0</v>
      </c>
      <c r="F2599" s="421">
        <v>5</v>
      </c>
      <c r="G2599" s="421">
        <v>0</v>
      </c>
      <c r="H2599" s="421">
        <v>5</v>
      </c>
      <c r="I2599" s="563">
        <v>5</v>
      </c>
      <c r="J2599" s="564">
        <v>5</v>
      </c>
      <c r="K2599" s="421">
        <v>5</v>
      </c>
      <c r="L2599" s="565">
        <v>5</v>
      </c>
      <c r="M2599" s="566">
        <v>5</v>
      </c>
      <c r="N2599" s="561">
        <v>5</v>
      </c>
      <c r="O2599" s="421">
        <v>5</v>
      </c>
      <c r="P2599" s="561">
        <v>5</v>
      </c>
      <c r="Q2599" s="421">
        <v>0</v>
      </c>
      <c r="R2599" s="421">
        <v>0</v>
      </c>
      <c r="S2599" s="561">
        <v>35</v>
      </c>
      <c r="T2599" s="563">
        <v>0</v>
      </c>
      <c r="U2599" s="563">
        <v>5</v>
      </c>
      <c r="V2599" s="567">
        <v>0</v>
      </c>
      <c r="W2599" s="447"/>
    </row>
    <row r="2600" spans="1:23" x14ac:dyDescent="0.2">
      <c r="A2600" s="562">
        <v>6608</v>
      </c>
      <c r="B2600" s="421">
        <v>0</v>
      </c>
      <c r="C2600" s="421">
        <v>0</v>
      </c>
      <c r="D2600" s="421">
        <v>5</v>
      </c>
      <c r="E2600" s="421">
        <v>0</v>
      </c>
      <c r="F2600" s="421">
        <v>5</v>
      </c>
      <c r="G2600" s="421">
        <v>0</v>
      </c>
      <c r="H2600" s="421">
        <v>5</v>
      </c>
      <c r="I2600" s="563">
        <v>5</v>
      </c>
      <c r="J2600" s="564">
        <v>5</v>
      </c>
      <c r="K2600" s="421">
        <v>5</v>
      </c>
      <c r="L2600" s="565">
        <v>10</v>
      </c>
      <c r="M2600" s="566">
        <v>10</v>
      </c>
      <c r="N2600" s="561">
        <v>10</v>
      </c>
      <c r="O2600" s="421">
        <v>5</v>
      </c>
      <c r="P2600" s="561">
        <v>0</v>
      </c>
      <c r="Q2600" s="421">
        <v>5</v>
      </c>
      <c r="R2600" s="421">
        <v>5</v>
      </c>
      <c r="S2600" s="561">
        <v>15</v>
      </c>
      <c r="T2600" s="563">
        <v>0</v>
      </c>
      <c r="U2600" s="563">
        <v>0</v>
      </c>
      <c r="V2600" s="567">
        <v>0</v>
      </c>
      <c r="W2600" s="447"/>
    </row>
    <row r="2601" spans="1:23" x14ac:dyDescent="0.2">
      <c r="A2601" s="562">
        <v>6609</v>
      </c>
      <c r="B2601" s="421">
        <v>0</v>
      </c>
      <c r="C2601" s="421">
        <v>5</v>
      </c>
      <c r="D2601" s="421">
        <v>35</v>
      </c>
      <c r="E2601" s="421">
        <v>0</v>
      </c>
      <c r="F2601" s="421">
        <v>10</v>
      </c>
      <c r="G2601" s="421">
        <v>0</v>
      </c>
      <c r="H2601" s="421">
        <v>5</v>
      </c>
      <c r="I2601" s="563">
        <v>15</v>
      </c>
      <c r="J2601" s="564">
        <v>10</v>
      </c>
      <c r="K2601" s="421">
        <v>10</v>
      </c>
      <c r="L2601" s="565">
        <v>40</v>
      </c>
      <c r="M2601" s="566">
        <v>30</v>
      </c>
      <c r="N2601" s="561">
        <v>25</v>
      </c>
      <c r="O2601" s="421">
        <v>20</v>
      </c>
      <c r="P2601" s="561">
        <v>5</v>
      </c>
      <c r="Q2601" s="421">
        <v>5</v>
      </c>
      <c r="R2601" s="421">
        <v>15</v>
      </c>
      <c r="S2601" s="561">
        <v>65</v>
      </c>
      <c r="T2601" s="563">
        <v>0</v>
      </c>
      <c r="U2601" s="563">
        <v>5</v>
      </c>
      <c r="V2601" s="567">
        <v>5</v>
      </c>
      <c r="W2601" s="447"/>
    </row>
    <row r="2602" spans="1:23" x14ac:dyDescent="0.2">
      <c r="A2602" s="562">
        <v>6612</v>
      </c>
      <c r="B2602" s="421">
        <v>0</v>
      </c>
      <c r="C2602" s="421">
        <v>0</v>
      </c>
      <c r="D2602" s="421">
        <v>15</v>
      </c>
      <c r="E2602" s="421">
        <v>0</v>
      </c>
      <c r="F2602" s="421">
        <v>5</v>
      </c>
      <c r="G2602" s="421">
        <v>0</v>
      </c>
      <c r="H2602" s="421">
        <v>5</v>
      </c>
      <c r="I2602" s="563">
        <v>5</v>
      </c>
      <c r="J2602" s="564">
        <v>0</v>
      </c>
      <c r="K2602" s="421">
        <v>5</v>
      </c>
      <c r="L2602" s="565">
        <v>10</v>
      </c>
      <c r="M2602" s="566">
        <v>5</v>
      </c>
      <c r="N2602" s="561">
        <v>5</v>
      </c>
      <c r="O2602" s="421">
        <v>5</v>
      </c>
      <c r="P2602" s="561">
        <v>0</v>
      </c>
      <c r="Q2602" s="421">
        <v>5</v>
      </c>
      <c r="R2602" s="421">
        <v>5</v>
      </c>
      <c r="S2602" s="561">
        <v>25</v>
      </c>
      <c r="T2602" s="563">
        <v>0</v>
      </c>
      <c r="U2602" s="563">
        <v>0</v>
      </c>
      <c r="V2602" s="567">
        <v>0</v>
      </c>
      <c r="W2602" s="447"/>
    </row>
    <row r="2603" spans="1:23" x14ac:dyDescent="0.2">
      <c r="A2603" s="562">
        <v>6613</v>
      </c>
      <c r="B2603" s="421">
        <v>0</v>
      </c>
      <c r="C2603" s="421">
        <v>0</v>
      </c>
      <c r="D2603" s="421">
        <v>5</v>
      </c>
      <c r="E2603" s="421">
        <v>0</v>
      </c>
      <c r="F2603" s="421">
        <v>0</v>
      </c>
      <c r="G2603" s="421">
        <v>0</v>
      </c>
      <c r="H2603" s="421">
        <v>0</v>
      </c>
      <c r="I2603" s="563">
        <v>0</v>
      </c>
      <c r="J2603" s="564">
        <v>5</v>
      </c>
      <c r="K2603" s="421">
        <v>0</v>
      </c>
      <c r="L2603" s="565">
        <v>0</v>
      </c>
      <c r="M2603" s="566">
        <v>0</v>
      </c>
      <c r="N2603" s="561">
        <v>0</v>
      </c>
      <c r="O2603" s="421">
        <v>5</v>
      </c>
      <c r="P2603" s="561">
        <v>0</v>
      </c>
      <c r="Q2603" s="421">
        <v>0</v>
      </c>
      <c r="R2603" s="421">
        <v>0</v>
      </c>
      <c r="S2603" s="561">
        <v>5</v>
      </c>
      <c r="T2603" s="563">
        <v>0</v>
      </c>
      <c r="U2603" s="563">
        <v>0</v>
      </c>
      <c r="V2603" s="567">
        <v>0</v>
      </c>
      <c r="W2603" s="447"/>
    </row>
    <row r="2604" spans="1:23" x14ac:dyDescent="0.2">
      <c r="A2604" s="562">
        <v>6614</v>
      </c>
      <c r="B2604" s="421">
        <v>0</v>
      </c>
      <c r="C2604" s="421">
        <v>0</v>
      </c>
      <c r="D2604" s="421">
        <v>0</v>
      </c>
      <c r="E2604" s="421">
        <v>0</v>
      </c>
      <c r="F2604" s="421">
        <v>0</v>
      </c>
      <c r="G2604" s="421">
        <v>0</v>
      </c>
      <c r="H2604" s="421">
        <v>0</v>
      </c>
      <c r="I2604" s="563">
        <v>0</v>
      </c>
      <c r="J2604" s="564">
        <v>0</v>
      </c>
      <c r="K2604" s="421">
        <v>0</v>
      </c>
      <c r="L2604" s="565">
        <v>5</v>
      </c>
      <c r="M2604" s="566">
        <v>5</v>
      </c>
      <c r="N2604" s="561">
        <v>0</v>
      </c>
      <c r="O2604" s="421">
        <v>0</v>
      </c>
      <c r="P2604" s="561">
        <v>0</v>
      </c>
      <c r="Q2604" s="421">
        <v>0</v>
      </c>
      <c r="R2604" s="421">
        <v>0</v>
      </c>
      <c r="S2604" s="561">
        <v>0</v>
      </c>
      <c r="T2604" s="563">
        <v>0</v>
      </c>
      <c r="U2604" s="563">
        <v>0</v>
      </c>
      <c r="V2604" s="567">
        <v>0</v>
      </c>
      <c r="W2604" s="447"/>
    </row>
    <row r="2605" spans="1:23" x14ac:dyDescent="0.2">
      <c r="A2605" s="562">
        <v>6616</v>
      </c>
      <c r="B2605" s="421">
        <v>0</v>
      </c>
      <c r="C2605" s="421">
        <v>0</v>
      </c>
      <c r="D2605" s="421">
        <v>5</v>
      </c>
      <c r="E2605" s="421">
        <v>0</v>
      </c>
      <c r="F2605" s="421">
        <v>0</v>
      </c>
      <c r="G2605" s="421">
        <v>0</v>
      </c>
      <c r="H2605" s="421">
        <v>0</v>
      </c>
      <c r="I2605" s="563">
        <v>5</v>
      </c>
      <c r="J2605" s="564">
        <v>5</v>
      </c>
      <c r="K2605" s="421">
        <v>5</v>
      </c>
      <c r="L2605" s="565">
        <v>5</v>
      </c>
      <c r="M2605" s="566">
        <v>5</v>
      </c>
      <c r="N2605" s="561">
        <v>5</v>
      </c>
      <c r="O2605" s="421">
        <v>5</v>
      </c>
      <c r="P2605" s="561">
        <v>0</v>
      </c>
      <c r="Q2605" s="421">
        <v>0</v>
      </c>
      <c r="R2605" s="421">
        <v>0</v>
      </c>
      <c r="S2605" s="561">
        <v>10</v>
      </c>
      <c r="T2605" s="563">
        <v>0</v>
      </c>
      <c r="U2605" s="563">
        <v>5</v>
      </c>
      <c r="V2605" s="567">
        <v>0</v>
      </c>
      <c r="W2605" s="447"/>
    </row>
    <row r="2606" spans="1:23" x14ac:dyDescent="0.2">
      <c r="A2606" s="562">
        <v>6620</v>
      </c>
      <c r="B2606" s="421">
        <v>0</v>
      </c>
      <c r="C2606" s="421">
        <v>0</v>
      </c>
      <c r="D2606" s="421">
        <v>20</v>
      </c>
      <c r="E2606" s="421">
        <v>0</v>
      </c>
      <c r="F2606" s="421">
        <v>5</v>
      </c>
      <c r="G2606" s="421">
        <v>0</v>
      </c>
      <c r="H2606" s="421">
        <v>0</v>
      </c>
      <c r="I2606" s="563">
        <v>15</v>
      </c>
      <c r="J2606" s="564">
        <v>5</v>
      </c>
      <c r="K2606" s="421">
        <v>10</v>
      </c>
      <c r="L2606" s="565">
        <v>15</v>
      </c>
      <c r="M2606" s="566">
        <v>10</v>
      </c>
      <c r="N2606" s="561">
        <v>15</v>
      </c>
      <c r="O2606" s="421">
        <v>10</v>
      </c>
      <c r="P2606" s="561">
        <v>5</v>
      </c>
      <c r="Q2606" s="421">
        <v>5</v>
      </c>
      <c r="R2606" s="421">
        <v>5</v>
      </c>
      <c r="S2606" s="561">
        <v>35</v>
      </c>
      <c r="T2606" s="563">
        <v>0</v>
      </c>
      <c r="U2606" s="563">
        <v>5</v>
      </c>
      <c r="V2606" s="567">
        <v>0</v>
      </c>
      <c r="W2606" s="447"/>
    </row>
    <row r="2607" spans="1:23" x14ac:dyDescent="0.2">
      <c r="A2607" s="562">
        <v>6623</v>
      </c>
      <c r="B2607" s="421">
        <v>0</v>
      </c>
      <c r="C2607" s="421">
        <v>5</v>
      </c>
      <c r="D2607" s="421">
        <v>70</v>
      </c>
      <c r="E2607" s="421">
        <v>0</v>
      </c>
      <c r="F2607" s="421">
        <v>15</v>
      </c>
      <c r="G2607" s="421">
        <v>0</v>
      </c>
      <c r="H2607" s="421">
        <v>10</v>
      </c>
      <c r="I2607" s="563">
        <v>50</v>
      </c>
      <c r="J2607" s="564">
        <v>5</v>
      </c>
      <c r="K2607" s="421">
        <v>25</v>
      </c>
      <c r="L2607" s="565">
        <v>60</v>
      </c>
      <c r="M2607" s="566">
        <v>50</v>
      </c>
      <c r="N2607" s="561">
        <v>65</v>
      </c>
      <c r="O2607" s="421">
        <v>60</v>
      </c>
      <c r="P2607" s="561">
        <v>5</v>
      </c>
      <c r="Q2607" s="421">
        <v>5</v>
      </c>
      <c r="R2607" s="421">
        <v>25</v>
      </c>
      <c r="S2607" s="561">
        <v>150</v>
      </c>
      <c r="T2607" s="563">
        <v>0</v>
      </c>
      <c r="U2607" s="563">
        <v>5</v>
      </c>
      <c r="V2607" s="567">
        <v>5</v>
      </c>
      <c r="W2607" s="447"/>
    </row>
    <row r="2608" spans="1:23" x14ac:dyDescent="0.2">
      <c r="A2608" s="562">
        <v>6625</v>
      </c>
      <c r="B2608" s="421">
        <v>0</v>
      </c>
      <c r="C2608" s="421">
        <v>0</v>
      </c>
      <c r="D2608" s="421">
        <v>0</v>
      </c>
      <c r="E2608" s="421">
        <v>0</v>
      </c>
      <c r="F2608" s="421">
        <v>0</v>
      </c>
      <c r="G2608" s="421">
        <v>0</v>
      </c>
      <c r="H2608" s="421">
        <v>0</v>
      </c>
      <c r="I2608" s="563">
        <v>0</v>
      </c>
      <c r="J2608" s="564">
        <v>0</v>
      </c>
      <c r="K2608" s="421">
        <v>0</v>
      </c>
      <c r="L2608" s="565">
        <v>5</v>
      </c>
      <c r="M2608" s="566">
        <v>5</v>
      </c>
      <c r="N2608" s="561">
        <v>5</v>
      </c>
      <c r="O2608" s="421">
        <v>0</v>
      </c>
      <c r="P2608" s="561">
        <v>0</v>
      </c>
      <c r="Q2608" s="421">
        <v>0</v>
      </c>
      <c r="R2608" s="421">
        <v>0</v>
      </c>
      <c r="S2608" s="561">
        <v>0</v>
      </c>
      <c r="T2608" s="563">
        <v>0</v>
      </c>
      <c r="U2608" s="563">
        <v>0</v>
      </c>
      <c r="V2608" s="567">
        <v>0</v>
      </c>
      <c r="W2608" s="447"/>
    </row>
    <row r="2609" spans="1:23" x14ac:dyDescent="0.2">
      <c r="A2609" s="562">
        <v>6627</v>
      </c>
      <c r="B2609" s="421">
        <v>0</v>
      </c>
      <c r="C2609" s="421">
        <v>0</v>
      </c>
      <c r="D2609" s="421">
        <v>0</v>
      </c>
      <c r="E2609" s="421">
        <v>0</v>
      </c>
      <c r="F2609" s="421">
        <v>0</v>
      </c>
      <c r="G2609" s="421">
        <v>0</v>
      </c>
      <c r="H2609" s="421">
        <v>0</v>
      </c>
      <c r="I2609" s="563">
        <v>0</v>
      </c>
      <c r="J2609" s="564">
        <v>5</v>
      </c>
      <c r="K2609" s="421">
        <v>0</v>
      </c>
      <c r="L2609" s="565">
        <v>5</v>
      </c>
      <c r="M2609" s="566">
        <v>0</v>
      </c>
      <c r="N2609" s="561">
        <v>0</v>
      </c>
      <c r="O2609" s="421">
        <v>0</v>
      </c>
      <c r="P2609" s="561">
        <v>0</v>
      </c>
      <c r="Q2609" s="421">
        <v>0</v>
      </c>
      <c r="R2609" s="421">
        <v>0</v>
      </c>
      <c r="S2609" s="561">
        <v>0</v>
      </c>
      <c r="T2609" s="563">
        <v>0</v>
      </c>
      <c r="U2609" s="563">
        <v>0</v>
      </c>
      <c r="V2609" s="567">
        <v>0</v>
      </c>
      <c r="W2609" s="447"/>
    </row>
    <row r="2610" spans="1:23" x14ac:dyDescent="0.2">
      <c r="A2610" s="562">
        <v>6628</v>
      </c>
      <c r="B2610" s="421">
        <v>0</v>
      </c>
      <c r="C2610" s="421">
        <v>0</v>
      </c>
      <c r="D2610" s="421">
        <v>5</v>
      </c>
      <c r="E2610" s="421">
        <v>0</v>
      </c>
      <c r="F2610" s="421">
        <v>0</v>
      </c>
      <c r="G2610" s="421">
        <v>0</v>
      </c>
      <c r="H2610" s="421">
        <v>0</v>
      </c>
      <c r="I2610" s="563">
        <v>5</v>
      </c>
      <c r="J2610" s="564">
        <v>5</v>
      </c>
      <c r="K2610" s="421">
        <v>5</v>
      </c>
      <c r="L2610" s="565">
        <v>5</v>
      </c>
      <c r="M2610" s="566">
        <v>5</v>
      </c>
      <c r="N2610" s="561">
        <v>5</v>
      </c>
      <c r="O2610" s="421">
        <v>5</v>
      </c>
      <c r="P2610" s="561">
        <v>0</v>
      </c>
      <c r="Q2610" s="421">
        <v>0</v>
      </c>
      <c r="R2610" s="421">
        <v>0</v>
      </c>
      <c r="S2610" s="561">
        <v>5</v>
      </c>
      <c r="T2610" s="563">
        <v>0</v>
      </c>
      <c r="U2610" s="563">
        <v>5</v>
      </c>
      <c r="V2610" s="567">
        <v>0</v>
      </c>
      <c r="W2610" s="447"/>
    </row>
    <row r="2611" spans="1:23" x14ac:dyDescent="0.2">
      <c r="A2611" s="562">
        <v>6630</v>
      </c>
      <c r="B2611" s="421">
        <v>0</v>
      </c>
      <c r="C2611" s="421">
        <v>5</v>
      </c>
      <c r="D2611" s="421">
        <v>40</v>
      </c>
      <c r="E2611" s="421">
        <v>0</v>
      </c>
      <c r="F2611" s="421">
        <v>15</v>
      </c>
      <c r="G2611" s="421">
        <v>5</v>
      </c>
      <c r="H2611" s="421">
        <v>15</v>
      </c>
      <c r="I2611" s="563">
        <v>30</v>
      </c>
      <c r="J2611" s="564">
        <v>5</v>
      </c>
      <c r="K2611" s="421">
        <v>25</v>
      </c>
      <c r="L2611" s="565">
        <v>65</v>
      </c>
      <c r="M2611" s="566">
        <v>60</v>
      </c>
      <c r="N2611" s="561">
        <v>95</v>
      </c>
      <c r="O2611" s="421">
        <v>80</v>
      </c>
      <c r="P2611" s="561">
        <v>5</v>
      </c>
      <c r="Q2611" s="421">
        <v>5</v>
      </c>
      <c r="R2611" s="421">
        <v>35</v>
      </c>
      <c r="S2611" s="561">
        <v>150</v>
      </c>
      <c r="T2611" s="563">
        <v>0</v>
      </c>
      <c r="U2611" s="563">
        <v>10</v>
      </c>
      <c r="V2611" s="567">
        <v>0</v>
      </c>
      <c r="W2611" s="447"/>
    </row>
    <row r="2612" spans="1:23" x14ac:dyDescent="0.2">
      <c r="A2612" s="562">
        <v>6631</v>
      </c>
      <c r="B2612" s="421">
        <v>0</v>
      </c>
      <c r="C2612" s="421">
        <v>0</v>
      </c>
      <c r="D2612" s="421">
        <v>0</v>
      </c>
      <c r="E2612" s="421">
        <v>0</v>
      </c>
      <c r="F2612" s="421">
        <v>0</v>
      </c>
      <c r="G2612" s="421">
        <v>0</v>
      </c>
      <c r="H2612" s="421">
        <v>0</v>
      </c>
      <c r="I2612" s="563">
        <v>0</v>
      </c>
      <c r="J2612" s="564">
        <v>5</v>
      </c>
      <c r="K2612" s="421">
        <v>0</v>
      </c>
      <c r="L2612" s="565">
        <v>0</v>
      </c>
      <c r="M2612" s="566">
        <v>0</v>
      </c>
      <c r="N2612" s="561">
        <v>0</v>
      </c>
      <c r="O2612" s="421">
        <v>0</v>
      </c>
      <c r="P2612" s="561">
        <v>0</v>
      </c>
      <c r="Q2612" s="421">
        <v>0</v>
      </c>
      <c r="R2612" s="421">
        <v>0</v>
      </c>
      <c r="S2612" s="561">
        <v>0</v>
      </c>
      <c r="T2612" s="563">
        <v>0</v>
      </c>
      <c r="U2612" s="563">
        <v>0</v>
      </c>
      <c r="V2612" s="567">
        <v>0</v>
      </c>
      <c r="W2612" s="447"/>
    </row>
    <row r="2613" spans="1:23" x14ac:dyDescent="0.2">
      <c r="A2613" s="562">
        <v>6635</v>
      </c>
      <c r="B2613" s="421">
        <v>0</v>
      </c>
      <c r="C2613" s="421">
        <v>5</v>
      </c>
      <c r="D2613" s="421">
        <v>10</v>
      </c>
      <c r="E2613" s="421">
        <v>0</v>
      </c>
      <c r="F2613" s="421">
        <v>5</v>
      </c>
      <c r="G2613" s="421">
        <v>0</v>
      </c>
      <c r="H2613" s="421">
        <v>5</v>
      </c>
      <c r="I2613" s="563">
        <v>10</v>
      </c>
      <c r="J2613" s="564">
        <v>0</v>
      </c>
      <c r="K2613" s="421">
        <v>5</v>
      </c>
      <c r="L2613" s="565">
        <v>25</v>
      </c>
      <c r="M2613" s="566">
        <v>25</v>
      </c>
      <c r="N2613" s="561">
        <v>45</v>
      </c>
      <c r="O2613" s="421">
        <v>40</v>
      </c>
      <c r="P2613" s="561">
        <v>5</v>
      </c>
      <c r="Q2613" s="421">
        <v>5</v>
      </c>
      <c r="R2613" s="421">
        <v>10</v>
      </c>
      <c r="S2613" s="561">
        <v>40</v>
      </c>
      <c r="T2613" s="563">
        <v>0</v>
      </c>
      <c r="U2613" s="563">
        <v>5</v>
      </c>
      <c r="V2613" s="567">
        <v>0</v>
      </c>
      <c r="W2613" s="447"/>
    </row>
    <row r="2614" spans="1:23" x14ac:dyDescent="0.2">
      <c r="A2614" s="562">
        <v>6638</v>
      </c>
      <c r="B2614" s="421">
        <v>0</v>
      </c>
      <c r="C2614" s="421">
        <v>5</v>
      </c>
      <c r="D2614" s="421">
        <v>50</v>
      </c>
      <c r="E2614" s="421">
        <v>0</v>
      </c>
      <c r="F2614" s="421">
        <v>20</v>
      </c>
      <c r="G2614" s="421">
        <v>0</v>
      </c>
      <c r="H2614" s="421">
        <v>10</v>
      </c>
      <c r="I2614" s="563">
        <v>40</v>
      </c>
      <c r="J2614" s="564">
        <v>5</v>
      </c>
      <c r="K2614" s="421">
        <v>30</v>
      </c>
      <c r="L2614" s="565">
        <v>65</v>
      </c>
      <c r="M2614" s="566">
        <v>60</v>
      </c>
      <c r="N2614" s="561">
        <v>95</v>
      </c>
      <c r="O2614" s="421">
        <v>80</v>
      </c>
      <c r="P2614" s="561">
        <v>5</v>
      </c>
      <c r="Q2614" s="421">
        <v>5</v>
      </c>
      <c r="R2614" s="421">
        <v>40</v>
      </c>
      <c r="S2614" s="561">
        <v>155</v>
      </c>
      <c r="T2614" s="563">
        <v>0</v>
      </c>
      <c r="U2614" s="563">
        <v>5</v>
      </c>
      <c r="V2614" s="567">
        <v>0</v>
      </c>
      <c r="W2614" s="447"/>
    </row>
    <row r="2615" spans="1:23" x14ac:dyDescent="0.2">
      <c r="A2615" s="562">
        <v>6639</v>
      </c>
      <c r="B2615" s="421">
        <v>0</v>
      </c>
      <c r="C2615" s="421">
        <v>0</v>
      </c>
      <c r="D2615" s="421">
        <v>20</v>
      </c>
      <c r="E2615" s="421">
        <v>0</v>
      </c>
      <c r="F2615" s="421">
        <v>0</v>
      </c>
      <c r="G2615" s="421">
        <v>0</v>
      </c>
      <c r="H2615" s="421">
        <v>0</v>
      </c>
      <c r="I2615" s="563">
        <v>5</v>
      </c>
      <c r="J2615" s="564">
        <v>5</v>
      </c>
      <c r="K2615" s="421">
        <v>5</v>
      </c>
      <c r="L2615" s="565">
        <v>5</v>
      </c>
      <c r="M2615" s="566">
        <v>5</v>
      </c>
      <c r="N2615" s="561">
        <v>5</v>
      </c>
      <c r="O2615" s="421">
        <v>5</v>
      </c>
      <c r="P2615" s="561">
        <v>0</v>
      </c>
      <c r="Q2615" s="421">
        <v>0</v>
      </c>
      <c r="R2615" s="421">
        <v>5</v>
      </c>
      <c r="S2615" s="561">
        <v>25</v>
      </c>
      <c r="T2615" s="563">
        <v>0</v>
      </c>
      <c r="U2615" s="563">
        <v>0</v>
      </c>
      <c r="V2615" s="567">
        <v>0</v>
      </c>
      <c r="W2615" s="447"/>
    </row>
    <row r="2616" spans="1:23" x14ac:dyDescent="0.2">
      <c r="A2616" s="562">
        <v>6640</v>
      </c>
      <c r="B2616" s="421">
        <v>5</v>
      </c>
      <c r="C2616" s="421">
        <v>5</v>
      </c>
      <c r="D2616" s="421">
        <v>40</v>
      </c>
      <c r="E2616" s="421">
        <v>0</v>
      </c>
      <c r="F2616" s="421">
        <v>5</v>
      </c>
      <c r="G2616" s="421">
        <v>0</v>
      </c>
      <c r="H2616" s="421">
        <v>5</v>
      </c>
      <c r="I2616" s="563">
        <v>10</v>
      </c>
      <c r="J2616" s="564">
        <v>5</v>
      </c>
      <c r="K2616" s="421">
        <v>5</v>
      </c>
      <c r="L2616" s="565">
        <v>20</v>
      </c>
      <c r="M2616" s="566">
        <v>20</v>
      </c>
      <c r="N2616" s="561">
        <v>25</v>
      </c>
      <c r="O2616" s="421">
        <v>25</v>
      </c>
      <c r="P2616" s="561">
        <v>0</v>
      </c>
      <c r="Q2616" s="421">
        <v>5</v>
      </c>
      <c r="R2616" s="421">
        <v>10</v>
      </c>
      <c r="S2616" s="561">
        <v>70</v>
      </c>
      <c r="T2616" s="563">
        <v>0</v>
      </c>
      <c r="U2616" s="563">
        <v>5</v>
      </c>
      <c r="V2616" s="567">
        <v>0</v>
      </c>
      <c r="W2616" s="447"/>
    </row>
    <row r="2617" spans="1:23" x14ac:dyDescent="0.2">
      <c r="A2617" s="562">
        <v>6642</v>
      </c>
      <c r="B2617" s="421">
        <v>5</v>
      </c>
      <c r="C2617" s="421">
        <v>20</v>
      </c>
      <c r="D2617" s="421">
        <v>55</v>
      </c>
      <c r="E2617" s="421">
        <v>0</v>
      </c>
      <c r="F2617" s="421">
        <v>15</v>
      </c>
      <c r="G2617" s="421">
        <v>5</v>
      </c>
      <c r="H2617" s="421">
        <v>10</v>
      </c>
      <c r="I2617" s="563">
        <v>30</v>
      </c>
      <c r="J2617" s="564">
        <v>5</v>
      </c>
      <c r="K2617" s="421">
        <v>35</v>
      </c>
      <c r="L2617" s="565">
        <v>125</v>
      </c>
      <c r="M2617" s="566">
        <v>110</v>
      </c>
      <c r="N2617" s="561">
        <v>215</v>
      </c>
      <c r="O2617" s="421">
        <v>160</v>
      </c>
      <c r="P2617" s="561">
        <v>5</v>
      </c>
      <c r="Q2617" s="421">
        <v>15</v>
      </c>
      <c r="R2617" s="421">
        <v>80</v>
      </c>
      <c r="S2617" s="561">
        <v>225</v>
      </c>
      <c r="T2617" s="563">
        <v>0</v>
      </c>
      <c r="U2617" s="563">
        <v>30</v>
      </c>
      <c r="V2617" s="567">
        <v>0</v>
      </c>
      <c r="W2617" s="447"/>
    </row>
    <row r="2618" spans="1:23" x14ac:dyDescent="0.2">
      <c r="A2618" s="562">
        <v>6646</v>
      </c>
      <c r="B2618" s="421">
        <v>5</v>
      </c>
      <c r="C2618" s="421">
        <v>5</v>
      </c>
      <c r="D2618" s="421">
        <v>20</v>
      </c>
      <c r="E2618" s="421">
        <v>0</v>
      </c>
      <c r="F2618" s="421">
        <v>5</v>
      </c>
      <c r="G2618" s="421">
        <v>0</v>
      </c>
      <c r="H2618" s="421">
        <v>5</v>
      </c>
      <c r="I2618" s="563">
        <v>5</v>
      </c>
      <c r="J2618" s="564">
        <v>0</v>
      </c>
      <c r="K2618" s="421">
        <v>15</v>
      </c>
      <c r="L2618" s="565">
        <v>40</v>
      </c>
      <c r="M2618" s="566">
        <v>35</v>
      </c>
      <c r="N2618" s="561">
        <v>90</v>
      </c>
      <c r="O2618" s="421">
        <v>75</v>
      </c>
      <c r="P2618" s="561">
        <v>0</v>
      </c>
      <c r="Q2618" s="421">
        <v>5</v>
      </c>
      <c r="R2618" s="421">
        <v>15</v>
      </c>
      <c r="S2618" s="561">
        <v>70</v>
      </c>
      <c r="T2618" s="563">
        <v>0</v>
      </c>
      <c r="U2618" s="563">
        <v>5</v>
      </c>
      <c r="V2618" s="567">
        <v>0</v>
      </c>
      <c r="W2618" s="447"/>
    </row>
    <row r="2619" spans="1:23" x14ac:dyDescent="0.2">
      <c r="A2619" s="562">
        <v>6701</v>
      </c>
      <c r="B2619" s="421">
        <v>5</v>
      </c>
      <c r="C2619" s="421">
        <v>20</v>
      </c>
      <c r="D2619" s="421">
        <v>525</v>
      </c>
      <c r="E2619" s="421">
        <v>5</v>
      </c>
      <c r="F2619" s="421">
        <v>125</v>
      </c>
      <c r="G2619" s="421">
        <v>0</v>
      </c>
      <c r="H2619" s="421">
        <v>90</v>
      </c>
      <c r="I2619" s="563">
        <v>300</v>
      </c>
      <c r="J2619" s="564">
        <v>75</v>
      </c>
      <c r="K2619" s="421">
        <v>190</v>
      </c>
      <c r="L2619" s="565">
        <v>385</v>
      </c>
      <c r="M2619" s="566">
        <v>340</v>
      </c>
      <c r="N2619" s="561">
        <v>565</v>
      </c>
      <c r="O2619" s="421">
        <v>490</v>
      </c>
      <c r="P2619" s="561">
        <v>15</v>
      </c>
      <c r="Q2619" s="421">
        <v>20</v>
      </c>
      <c r="R2619" s="421">
        <v>185</v>
      </c>
      <c r="S2619" s="561">
        <v>1140</v>
      </c>
      <c r="T2619" s="563">
        <v>0</v>
      </c>
      <c r="U2619" s="563">
        <v>65</v>
      </c>
      <c r="V2619" s="567">
        <v>5</v>
      </c>
      <c r="W2619" s="447"/>
    </row>
    <row r="2620" spans="1:23" x14ac:dyDescent="0.2">
      <c r="A2620" s="562">
        <v>6705</v>
      </c>
      <c r="B2620" s="421">
        <v>0</v>
      </c>
      <c r="C2620" s="421">
        <v>0</v>
      </c>
      <c r="D2620" s="421">
        <v>5</v>
      </c>
      <c r="E2620" s="421">
        <v>0</v>
      </c>
      <c r="F2620" s="421">
        <v>5</v>
      </c>
      <c r="G2620" s="421">
        <v>0</v>
      </c>
      <c r="H2620" s="421">
        <v>5</v>
      </c>
      <c r="I2620" s="563">
        <v>5</v>
      </c>
      <c r="J2620" s="564">
        <v>0</v>
      </c>
      <c r="K2620" s="421">
        <v>5</v>
      </c>
      <c r="L2620" s="565">
        <v>5</v>
      </c>
      <c r="M2620" s="566">
        <v>5</v>
      </c>
      <c r="N2620" s="561">
        <v>10</v>
      </c>
      <c r="O2620" s="421">
        <v>10</v>
      </c>
      <c r="P2620" s="561">
        <v>0</v>
      </c>
      <c r="Q2620" s="421">
        <v>0</v>
      </c>
      <c r="R2620" s="421">
        <v>5</v>
      </c>
      <c r="S2620" s="561">
        <v>15</v>
      </c>
      <c r="T2620" s="563">
        <v>0</v>
      </c>
      <c r="U2620" s="563">
        <v>5</v>
      </c>
      <c r="V2620" s="567">
        <v>0</v>
      </c>
      <c r="W2620" s="447"/>
    </row>
    <row r="2621" spans="1:23" x14ac:dyDescent="0.2">
      <c r="A2621" s="562">
        <v>6707</v>
      </c>
      <c r="B2621" s="421">
        <v>5</v>
      </c>
      <c r="C2621" s="421">
        <v>5</v>
      </c>
      <c r="D2621" s="421">
        <v>125</v>
      </c>
      <c r="E2621" s="421">
        <v>5</v>
      </c>
      <c r="F2621" s="421">
        <v>30</v>
      </c>
      <c r="G2621" s="421">
        <v>5</v>
      </c>
      <c r="H2621" s="421">
        <v>15</v>
      </c>
      <c r="I2621" s="563">
        <v>75</v>
      </c>
      <c r="J2621" s="564">
        <v>30</v>
      </c>
      <c r="K2621" s="421">
        <v>45</v>
      </c>
      <c r="L2621" s="565">
        <v>100</v>
      </c>
      <c r="M2621" s="566">
        <v>75</v>
      </c>
      <c r="N2621" s="561">
        <v>125</v>
      </c>
      <c r="O2621" s="421">
        <v>95</v>
      </c>
      <c r="P2621" s="561">
        <v>15</v>
      </c>
      <c r="Q2621" s="421">
        <v>10</v>
      </c>
      <c r="R2621" s="421">
        <v>15</v>
      </c>
      <c r="S2621" s="561">
        <v>245</v>
      </c>
      <c r="T2621" s="563">
        <v>0</v>
      </c>
      <c r="U2621" s="563">
        <v>10</v>
      </c>
      <c r="V2621" s="567">
        <v>5</v>
      </c>
      <c r="W2621" s="447"/>
    </row>
    <row r="2622" spans="1:23" x14ac:dyDescent="0.2">
      <c r="A2622" s="562">
        <v>6710</v>
      </c>
      <c r="B2622" s="421">
        <v>0</v>
      </c>
      <c r="C2622" s="421">
        <v>5</v>
      </c>
      <c r="D2622" s="421">
        <v>30</v>
      </c>
      <c r="E2622" s="421">
        <v>0</v>
      </c>
      <c r="F2622" s="421">
        <v>5</v>
      </c>
      <c r="G2622" s="421">
        <v>0</v>
      </c>
      <c r="H2622" s="421">
        <v>5</v>
      </c>
      <c r="I2622" s="563">
        <v>5</v>
      </c>
      <c r="J2622" s="564">
        <v>5</v>
      </c>
      <c r="K2622" s="421">
        <v>15</v>
      </c>
      <c r="L2622" s="565">
        <v>45</v>
      </c>
      <c r="M2622" s="566">
        <v>40</v>
      </c>
      <c r="N2622" s="561">
        <v>60</v>
      </c>
      <c r="O2622" s="421">
        <v>50</v>
      </c>
      <c r="P2622" s="561">
        <v>5</v>
      </c>
      <c r="Q2622" s="421">
        <v>5</v>
      </c>
      <c r="R2622" s="421">
        <v>15</v>
      </c>
      <c r="S2622" s="561">
        <v>80</v>
      </c>
      <c r="T2622" s="563">
        <v>0</v>
      </c>
      <c r="U2622" s="563">
        <v>10</v>
      </c>
      <c r="V2622" s="567">
        <v>0</v>
      </c>
      <c r="W2622" s="447"/>
    </row>
    <row r="2623" spans="1:23" x14ac:dyDescent="0.2">
      <c r="A2623" s="562">
        <v>6713</v>
      </c>
      <c r="B2623" s="421">
        <v>0</v>
      </c>
      <c r="C2623" s="421">
        <v>0</v>
      </c>
      <c r="D2623" s="421">
        <v>15</v>
      </c>
      <c r="E2623" s="421">
        <v>0</v>
      </c>
      <c r="F2623" s="421">
        <v>5</v>
      </c>
      <c r="G2623" s="421">
        <v>0</v>
      </c>
      <c r="H2623" s="421">
        <v>5</v>
      </c>
      <c r="I2623" s="563">
        <v>10</v>
      </c>
      <c r="J2623" s="564">
        <v>5</v>
      </c>
      <c r="K2623" s="421">
        <v>5</v>
      </c>
      <c r="L2623" s="565">
        <v>15</v>
      </c>
      <c r="M2623" s="566">
        <v>15</v>
      </c>
      <c r="N2623" s="561">
        <v>25</v>
      </c>
      <c r="O2623" s="421">
        <v>15</v>
      </c>
      <c r="P2623" s="561">
        <v>5</v>
      </c>
      <c r="Q2623" s="421">
        <v>0</v>
      </c>
      <c r="R2623" s="421">
        <v>5</v>
      </c>
      <c r="S2623" s="561">
        <v>30</v>
      </c>
      <c r="T2623" s="563">
        <v>0</v>
      </c>
      <c r="U2623" s="563">
        <v>5</v>
      </c>
      <c r="V2623" s="567">
        <v>0</v>
      </c>
      <c r="W2623" s="447"/>
    </row>
    <row r="2624" spans="1:23" x14ac:dyDescent="0.2">
      <c r="A2624" s="562">
        <v>6714</v>
      </c>
      <c r="B2624" s="421">
        <v>10</v>
      </c>
      <c r="C2624" s="421">
        <v>45</v>
      </c>
      <c r="D2624" s="421">
        <v>180</v>
      </c>
      <c r="E2624" s="421">
        <v>5</v>
      </c>
      <c r="F2624" s="421">
        <v>130</v>
      </c>
      <c r="G2624" s="421">
        <v>5</v>
      </c>
      <c r="H2624" s="421">
        <v>45</v>
      </c>
      <c r="I2624" s="563">
        <v>180</v>
      </c>
      <c r="J2624" s="564">
        <v>15</v>
      </c>
      <c r="K2624" s="421">
        <v>160</v>
      </c>
      <c r="L2624" s="565">
        <v>665</v>
      </c>
      <c r="M2624" s="566">
        <v>595</v>
      </c>
      <c r="N2624" s="561">
        <v>795</v>
      </c>
      <c r="O2624" s="421">
        <v>560</v>
      </c>
      <c r="P2624" s="561">
        <v>10</v>
      </c>
      <c r="Q2624" s="421">
        <v>30</v>
      </c>
      <c r="R2624" s="421">
        <v>310</v>
      </c>
      <c r="S2624" s="561">
        <v>835</v>
      </c>
      <c r="T2624" s="563">
        <v>5</v>
      </c>
      <c r="U2624" s="563">
        <v>95</v>
      </c>
      <c r="V2624" s="567">
        <v>5</v>
      </c>
      <c r="W2624" s="447"/>
    </row>
    <row r="2625" spans="1:23" x14ac:dyDescent="0.2">
      <c r="A2625" s="562">
        <v>6716</v>
      </c>
      <c r="B2625" s="421">
        <v>5</v>
      </c>
      <c r="C2625" s="421">
        <v>5</v>
      </c>
      <c r="D2625" s="421">
        <v>5</v>
      </c>
      <c r="E2625" s="421">
        <v>0</v>
      </c>
      <c r="F2625" s="421">
        <v>5</v>
      </c>
      <c r="G2625" s="421">
        <v>0</v>
      </c>
      <c r="H2625" s="421">
        <v>0</v>
      </c>
      <c r="I2625" s="563">
        <v>5</v>
      </c>
      <c r="J2625" s="564">
        <v>0</v>
      </c>
      <c r="K2625" s="421">
        <v>0</v>
      </c>
      <c r="L2625" s="565">
        <v>10</v>
      </c>
      <c r="M2625" s="566">
        <v>10</v>
      </c>
      <c r="N2625" s="561">
        <v>20</v>
      </c>
      <c r="O2625" s="421">
        <v>15</v>
      </c>
      <c r="P2625" s="561">
        <v>0</v>
      </c>
      <c r="Q2625" s="421">
        <v>5</v>
      </c>
      <c r="R2625" s="421">
        <v>5</v>
      </c>
      <c r="S2625" s="561">
        <v>10</v>
      </c>
      <c r="T2625" s="563">
        <v>0</v>
      </c>
      <c r="U2625" s="563">
        <v>5</v>
      </c>
      <c r="V2625" s="567">
        <v>0</v>
      </c>
      <c r="W2625" s="447"/>
    </row>
    <row r="2626" spans="1:23" x14ac:dyDescent="0.2">
      <c r="A2626" s="562">
        <v>6718</v>
      </c>
      <c r="B2626" s="421">
        <v>0</v>
      </c>
      <c r="C2626" s="421">
        <v>5</v>
      </c>
      <c r="D2626" s="421">
        <v>50</v>
      </c>
      <c r="E2626" s="421">
        <v>0</v>
      </c>
      <c r="F2626" s="421">
        <v>20</v>
      </c>
      <c r="G2626" s="421">
        <v>0</v>
      </c>
      <c r="H2626" s="421">
        <v>20</v>
      </c>
      <c r="I2626" s="563">
        <v>20</v>
      </c>
      <c r="J2626" s="564">
        <v>5</v>
      </c>
      <c r="K2626" s="421">
        <v>55</v>
      </c>
      <c r="L2626" s="565">
        <v>75</v>
      </c>
      <c r="M2626" s="566">
        <v>70</v>
      </c>
      <c r="N2626" s="561">
        <v>165</v>
      </c>
      <c r="O2626" s="421">
        <v>160</v>
      </c>
      <c r="P2626" s="561">
        <v>0</v>
      </c>
      <c r="Q2626" s="421">
        <v>10</v>
      </c>
      <c r="R2626" s="421">
        <v>45</v>
      </c>
      <c r="S2626" s="561">
        <v>195</v>
      </c>
      <c r="T2626" s="563">
        <v>0</v>
      </c>
      <c r="U2626" s="563">
        <v>10</v>
      </c>
      <c r="V2626" s="567">
        <v>0</v>
      </c>
      <c r="W2626" s="447"/>
    </row>
    <row r="2627" spans="1:23" x14ac:dyDescent="0.2">
      <c r="A2627" s="562">
        <v>6720</v>
      </c>
      <c r="B2627" s="421">
        <v>5</v>
      </c>
      <c r="C2627" s="421">
        <v>5</v>
      </c>
      <c r="D2627" s="421">
        <v>20</v>
      </c>
      <c r="E2627" s="421">
        <v>0</v>
      </c>
      <c r="F2627" s="421">
        <v>10</v>
      </c>
      <c r="G2627" s="421">
        <v>0</v>
      </c>
      <c r="H2627" s="421">
        <v>10</v>
      </c>
      <c r="I2627" s="563">
        <v>15</v>
      </c>
      <c r="J2627" s="564">
        <v>5</v>
      </c>
      <c r="K2627" s="421">
        <v>20</v>
      </c>
      <c r="L2627" s="565">
        <v>75</v>
      </c>
      <c r="M2627" s="566">
        <v>65</v>
      </c>
      <c r="N2627" s="561">
        <v>105</v>
      </c>
      <c r="O2627" s="421">
        <v>80</v>
      </c>
      <c r="P2627" s="561">
        <v>5</v>
      </c>
      <c r="Q2627" s="421">
        <v>10</v>
      </c>
      <c r="R2627" s="421">
        <v>35</v>
      </c>
      <c r="S2627" s="561">
        <v>100</v>
      </c>
      <c r="T2627" s="563">
        <v>0</v>
      </c>
      <c r="U2627" s="563">
        <v>10</v>
      </c>
      <c r="V2627" s="567">
        <v>0</v>
      </c>
      <c r="W2627" s="447"/>
    </row>
    <row r="2628" spans="1:23" x14ac:dyDescent="0.2">
      <c r="A2628" s="562">
        <v>6721</v>
      </c>
      <c r="B2628" s="421">
        <v>5</v>
      </c>
      <c r="C2628" s="421">
        <v>10</v>
      </c>
      <c r="D2628" s="421">
        <v>60</v>
      </c>
      <c r="E2628" s="421">
        <v>0</v>
      </c>
      <c r="F2628" s="421">
        <v>15</v>
      </c>
      <c r="G2628" s="421">
        <v>0</v>
      </c>
      <c r="H2628" s="421">
        <v>5</v>
      </c>
      <c r="I2628" s="563">
        <v>35</v>
      </c>
      <c r="J2628" s="564">
        <v>10</v>
      </c>
      <c r="K2628" s="421">
        <v>30</v>
      </c>
      <c r="L2628" s="565">
        <v>85</v>
      </c>
      <c r="M2628" s="566">
        <v>70</v>
      </c>
      <c r="N2628" s="561">
        <v>135</v>
      </c>
      <c r="O2628" s="421">
        <v>125</v>
      </c>
      <c r="P2628" s="561">
        <v>5</v>
      </c>
      <c r="Q2628" s="421">
        <v>5</v>
      </c>
      <c r="R2628" s="421">
        <v>40</v>
      </c>
      <c r="S2628" s="561">
        <v>170</v>
      </c>
      <c r="T2628" s="563">
        <v>0</v>
      </c>
      <c r="U2628" s="563">
        <v>15</v>
      </c>
      <c r="V2628" s="567">
        <v>5</v>
      </c>
      <c r="W2628" s="447"/>
    </row>
    <row r="2629" spans="1:23" x14ac:dyDescent="0.2">
      <c r="A2629" s="562">
        <v>6722</v>
      </c>
      <c r="B2629" s="421">
        <v>15</v>
      </c>
      <c r="C2629" s="421">
        <v>45</v>
      </c>
      <c r="D2629" s="421">
        <v>215</v>
      </c>
      <c r="E2629" s="421">
        <v>0</v>
      </c>
      <c r="F2629" s="421">
        <v>115</v>
      </c>
      <c r="G2629" s="421">
        <v>5</v>
      </c>
      <c r="H2629" s="421">
        <v>70</v>
      </c>
      <c r="I2629" s="563">
        <v>180</v>
      </c>
      <c r="J2629" s="564">
        <v>10</v>
      </c>
      <c r="K2629" s="421">
        <v>240</v>
      </c>
      <c r="L2629" s="565">
        <v>630</v>
      </c>
      <c r="M2629" s="566">
        <v>560</v>
      </c>
      <c r="N2629" s="561">
        <v>940</v>
      </c>
      <c r="O2629" s="421">
        <v>755</v>
      </c>
      <c r="P2629" s="561">
        <v>15</v>
      </c>
      <c r="Q2629" s="421">
        <v>30</v>
      </c>
      <c r="R2629" s="421">
        <v>325</v>
      </c>
      <c r="S2629" s="561">
        <v>1015</v>
      </c>
      <c r="T2629" s="563">
        <v>5</v>
      </c>
      <c r="U2629" s="563">
        <v>125</v>
      </c>
      <c r="V2629" s="567">
        <v>0</v>
      </c>
      <c r="W2629" s="447"/>
    </row>
    <row r="2630" spans="1:23" x14ac:dyDescent="0.2">
      <c r="A2630" s="562">
        <v>6725</v>
      </c>
      <c r="B2630" s="421">
        <v>45</v>
      </c>
      <c r="C2630" s="421">
        <v>125</v>
      </c>
      <c r="D2630" s="421">
        <v>485</v>
      </c>
      <c r="E2630" s="421">
        <v>5</v>
      </c>
      <c r="F2630" s="421">
        <v>150</v>
      </c>
      <c r="G2630" s="421">
        <v>5</v>
      </c>
      <c r="H2630" s="421">
        <v>90</v>
      </c>
      <c r="I2630" s="563">
        <v>325</v>
      </c>
      <c r="J2630" s="564">
        <v>50</v>
      </c>
      <c r="K2630" s="421">
        <v>600</v>
      </c>
      <c r="L2630" s="565">
        <v>875</v>
      </c>
      <c r="M2630" s="566">
        <v>790</v>
      </c>
      <c r="N2630" s="561">
        <v>1300</v>
      </c>
      <c r="O2630" s="421">
        <v>960</v>
      </c>
      <c r="P2630" s="561">
        <v>30</v>
      </c>
      <c r="Q2630" s="421">
        <v>45</v>
      </c>
      <c r="R2630" s="421">
        <v>410</v>
      </c>
      <c r="S2630" s="561">
        <v>1815</v>
      </c>
      <c r="T2630" s="563">
        <v>0</v>
      </c>
      <c r="U2630" s="563">
        <v>175</v>
      </c>
      <c r="V2630" s="567">
        <v>10</v>
      </c>
      <c r="W2630" s="447"/>
    </row>
    <row r="2631" spans="1:23" x14ac:dyDescent="0.2">
      <c r="A2631" s="562">
        <v>6726</v>
      </c>
      <c r="B2631" s="421">
        <v>5</v>
      </c>
      <c r="C2631" s="421">
        <v>25</v>
      </c>
      <c r="D2631" s="421">
        <v>145</v>
      </c>
      <c r="E2631" s="421">
        <v>0</v>
      </c>
      <c r="F2631" s="421">
        <v>55</v>
      </c>
      <c r="G2631" s="421">
        <v>5</v>
      </c>
      <c r="H2631" s="421">
        <v>35</v>
      </c>
      <c r="I2631" s="563">
        <v>125</v>
      </c>
      <c r="J2631" s="564">
        <v>20</v>
      </c>
      <c r="K2631" s="421">
        <v>160</v>
      </c>
      <c r="L2631" s="565">
        <v>345</v>
      </c>
      <c r="M2631" s="566">
        <v>310</v>
      </c>
      <c r="N2631" s="561">
        <v>385</v>
      </c>
      <c r="O2631" s="421">
        <v>270</v>
      </c>
      <c r="P2631" s="561">
        <v>15</v>
      </c>
      <c r="Q2631" s="421">
        <v>20</v>
      </c>
      <c r="R2631" s="421">
        <v>145</v>
      </c>
      <c r="S2631" s="561">
        <v>550</v>
      </c>
      <c r="T2631" s="563">
        <v>5</v>
      </c>
      <c r="U2631" s="563">
        <v>55</v>
      </c>
      <c r="V2631" s="567">
        <v>5</v>
      </c>
      <c r="W2631" s="447"/>
    </row>
    <row r="2632" spans="1:23" x14ac:dyDescent="0.2">
      <c r="A2632" s="562">
        <v>6728</v>
      </c>
      <c r="B2632" s="421">
        <v>25</v>
      </c>
      <c r="C2632" s="421">
        <v>70</v>
      </c>
      <c r="D2632" s="421">
        <v>220</v>
      </c>
      <c r="E2632" s="421">
        <v>0</v>
      </c>
      <c r="F2632" s="421">
        <v>55</v>
      </c>
      <c r="G2632" s="421">
        <v>0</v>
      </c>
      <c r="H2632" s="421">
        <v>35</v>
      </c>
      <c r="I2632" s="563">
        <v>90</v>
      </c>
      <c r="J2632" s="564">
        <v>20</v>
      </c>
      <c r="K2632" s="421">
        <v>295</v>
      </c>
      <c r="L2632" s="565">
        <v>545</v>
      </c>
      <c r="M2632" s="566">
        <v>510</v>
      </c>
      <c r="N2632" s="561">
        <v>915</v>
      </c>
      <c r="O2632" s="421">
        <v>680</v>
      </c>
      <c r="P2632" s="561">
        <v>10</v>
      </c>
      <c r="Q2632" s="421">
        <v>50</v>
      </c>
      <c r="R2632" s="421">
        <v>305</v>
      </c>
      <c r="S2632" s="561">
        <v>965</v>
      </c>
      <c r="T2632" s="563">
        <v>0</v>
      </c>
      <c r="U2632" s="563">
        <v>115</v>
      </c>
      <c r="V2632" s="567">
        <v>5</v>
      </c>
      <c r="W2632" s="447"/>
    </row>
    <row r="2633" spans="1:23" x14ac:dyDescent="0.2">
      <c r="A2633" s="562">
        <v>6740</v>
      </c>
      <c r="B2633" s="421">
        <v>5</v>
      </c>
      <c r="C2633" s="421">
        <v>20</v>
      </c>
      <c r="D2633" s="421">
        <v>55</v>
      </c>
      <c r="E2633" s="421">
        <v>0</v>
      </c>
      <c r="F2633" s="421">
        <v>15</v>
      </c>
      <c r="G2633" s="421">
        <v>0</v>
      </c>
      <c r="H2633" s="421">
        <v>10</v>
      </c>
      <c r="I2633" s="563">
        <v>25</v>
      </c>
      <c r="J2633" s="564">
        <v>5</v>
      </c>
      <c r="K2633" s="421">
        <v>65</v>
      </c>
      <c r="L2633" s="565">
        <v>165</v>
      </c>
      <c r="M2633" s="566">
        <v>150</v>
      </c>
      <c r="N2633" s="561">
        <v>280</v>
      </c>
      <c r="O2633" s="421">
        <v>205</v>
      </c>
      <c r="P2633" s="561">
        <v>5</v>
      </c>
      <c r="Q2633" s="421">
        <v>30</v>
      </c>
      <c r="R2633" s="421">
        <v>85</v>
      </c>
      <c r="S2633" s="561">
        <v>270</v>
      </c>
      <c r="T2633" s="563">
        <v>0</v>
      </c>
      <c r="U2633" s="563">
        <v>30</v>
      </c>
      <c r="V2633" s="567">
        <v>5</v>
      </c>
      <c r="W2633" s="447"/>
    </row>
    <row r="2634" spans="1:23" x14ac:dyDescent="0.2">
      <c r="A2634" s="562">
        <v>6743</v>
      </c>
      <c r="B2634" s="421">
        <v>20</v>
      </c>
      <c r="C2634" s="421">
        <v>50</v>
      </c>
      <c r="D2634" s="421">
        <v>205</v>
      </c>
      <c r="E2634" s="421">
        <v>5</v>
      </c>
      <c r="F2634" s="421">
        <v>85</v>
      </c>
      <c r="G2634" s="421">
        <v>5</v>
      </c>
      <c r="H2634" s="421">
        <v>60</v>
      </c>
      <c r="I2634" s="563">
        <v>155</v>
      </c>
      <c r="J2634" s="564">
        <v>20</v>
      </c>
      <c r="K2634" s="421">
        <v>265</v>
      </c>
      <c r="L2634" s="565">
        <v>575</v>
      </c>
      <c r="M2634" s="566">
        <v>520</v>
      </c>
      <c r="N2634" s="561">
        <v>940</v>
      </c>
      <c r="O2634" s="421">
        <v>715</v>
      </c>
      <c r="P2634" s="561">
        <v>15</v>
      </c>
      <c r="Q2634" s="421">
        <v>40</v>
      </c>
      <c r="R2634" s="421">
        <v>305</v>
      </c>
      <c r="S2634" s="561">
        <v>980</v>
      </c>
      <c r="T2634" s="563">
        <v>0</v>
      </c>
      <c r="U2634" s="563">
        <v>135</v>
      </c>
      <c r="V2634" s="567">
        <v>5</v>
      </c>
      <c r="W2634" s="447"/>
    </row>
    <row r="2635" spans="1:23" x14ac:dyDescent="0.2">
      <c r="A2635" s="562">
        <v>6751</v>
      </c>
      <c r="B2635" s="421">
        <v>5</v>
      </c>
      <c r="C2635" s="421">
        <v>5</v>
      </c>
      <c r="D2635" s="421">
        <v>30</v>
      </c>
      <c r="E2635" s="421">
        <v>0</v>
      </c>
      <c r="F2635" s="421">
        <v>20</v>
      </c>
      <c r="G2635" s="421">
        <v>0</v>
      </c>
      <c r="H2635" s="421">
        <v>5</v>
      </c>
      <c r="I2635" s="563">
        <v>15</v>
      </c>
      <c r="J2635" s="564">
        <v>0</v>
      </c>
      <c r="K2635" s="421">
        <v>15</v>
      </c>
      <c r="L2635" s="565">
        <v>75</v>
      </c>
      <c r="M2635" s="566">
        <v>65</v>
      </c>
      <c r="N2635" s="561">
        <v>85</v>
      </c>
      <c r="O2635" s="421">
        <v>65</v>
      </c>
      <c r="P2635" s="561">
        <v>5</v>
      </c>
      <c r="Q2635" s="421">
        <v>5</v>
      </c>
      <c r="R2635" s="421">
        <v>45</v>
      </c>
      <c r="S2635" s="561">
        <v>105</v>
      </c>
      <c r="T2635" s="563">
        <v>0</v>
      </c>
      <c r="U2635" s="563">
        <v>5</v>
      </c>
      <c r="V2635" s="567">
        <v>0</v>
      </c>
      <c r="W2635" s="447"/>
    </row>
    <row r="2636" spans="1:23" x14ac:dyDescent="0.2">
      <c r="A2636" s="562">
        <v>6753</v>
      </c>
      <c r="B2636" s="421">
        <v>5</v>
      </c>
      <c r="C2636" s="421">
        <v>15</v>
      </c>
      <c r="D2636" s="421">
        <v>65</v>
      </c>
      <c r="E2636" s="421">
        <v>5</v>
      </c>
      <c r="F2636" s="421">
        <v>30</v>
      </c>
      <c r="G2636" s="421">
        <v>5</v>
      </c>
      <c r="H2636" s="421">
        <v>15</v>
      </c>
      <c r="I2636" s="563">
        <v>50</v>
      </c>
      <c r="J2636" s="564">
        <v>5</v>
      </c>
      <c r="K2636" s="421">
        <v>80</v>
      </c>
      <c r="L2636" s="565">
        <v>280</v>
      </c>
      <c r="M2636" s="566">
        <v>260</v>
      </c>
      <c r="N2636" s="561">
        <v>480</v>
      </c>
      <c r="O2636" s="421">
        <v>380</v>
      </c>
      <c r="P2636" s="561">
        <v>5</v>
      </c>
      <c r="Q2636" s="421">
        <v>30</v>
      </c>
      <c r="R2636" s="421">
        <v>130</v>
      </c>
      <c r="S2636" s="561">
        <v>355</v>
      </c>
      <c r="T2636" s="563">
        <v>0</v>
      </c>
      <c r="U2636" s="563">
        <v>65</v>
      </c>
      <c r="V2636" s="567">
        <v>0</v>
      </c>
      <c r="W2636" s="447"/>
    </row>
    <row r="2637" spans="1:23" x14ac:dyDescent="0.2">
      <c r="A2637" s="562">
        <v>6754</v>
      </c>
      <c r="B2637" s="421">
        <v>5</v>
      </c>
      <c r="C2637" s="421">
        <v>5</v>
      </c>
      <c r="D2637" s="421">
        <v>10</v>
      </c>
      <c r="E2637" s="421">
        <v>5</v>
      </c>
      <c r="F2637" s="421">
        <v>5</v>
      </c>
      <c r="G2637" s="421">
        <v>0</v>
      </c>
      <c r="H2637" s="421">
        <v>5</v>
      </c>
      <c r="I2637" s="563">
        <v>5</v>
      </c>
      <c r="J2637" s="564">
        <v>0</v>
      </c>
      <c r="K2637" s="421">
        <v>5</v>
      </c>
      <c r="L2637" s="565">
        <v>20</v>
      </c>
      <c r="M2637" s="566">
        <v>20</v>
      </c>
      <c r="N2637" s="561">
        <v>35</v>
      </c>
      <c r="O2637" s="421">
        <v>20</v>
      </c>
      <c r="P2637" s="561">
        <v>0</v>
      </c>
      <c r="Q2637" s="421">
        <v>5</v>
      </c>
      <c r="R2637" s="421">
        <v>10</v>
      </c>
      <c r="S2637" s="561">
        <v>30</v>
      </c>
      <c r="T2637" s="563">
        <v>0</v>
      </c>
      <c r="U2637" s="563">
        <v>5</v>
      </c>
      <c r="V2637" s="567">
        <v>0</v>
      </c>
      <c r="W2637" s="447"/>
    </row>
    <row r="2638" spans="1:23" x14ac:dyDescent="0.2">
      <c r="A2638" s="562">
        <v>6758</v>
      </c>
      <c r="B2638" s="421">
        <v>0</v>
      </c>
      <c r="C2638" s="421">
        <v>0</v>
      </c>
      <c r="D2638" s="421">
        <v>15</v>
      </c>
      <c r="E2638" s="421">
        <v>0</v>
      </c>
      <c r="F2638" s="421">
        <v>0</v>
      </c>
      <c r="G2638" s="421">
        <v>0</v>
      </c>
      <c r="H2638" s="421">
        <v>0</v>
      </c>
      <c r="I2638" s="563">
        <v>0</v>
      </c>
      <c r="J2638" s="564">
        <v>0</v>
      </c>
      <c r="K2638" s="421">
        <v>5</v>
      </c>
      <c r="L2638" s="565">
        <v>10</v>
      </c>
      <c r="M2638" s="566">
        <v>5</v>
      </c>
      <c r="N2638" s="561">
        <v>25</v>
      </c>
      <c r="O2638" s="421">
        <v>25</v>
      </c>
      <c r="P2638" s="561">
        <v>0</v>
      </c>
      <c r="Q2638" s="421">
        <v>5</v>
      </c>
      <c r="R2638" s="421">
        <v>5</v>
      </c>
      <c r="S2638" s="561">
        <v>30</v>
      </c>
      <c r="T2638" s="563">
        <v>0</v>
      </c>
      <c r="U2638" s="563">
        <v>5</v>
      </c>
      <c r="V2638" s="567">
        <v>0</v>
      </c>
      <c r="W2638" s="447"/>
    </row>
    <row r="2639" spans="1:23" x14ac:dyDescent="0.2">
      <c r="A2639" s="562">
        <v>6760</v>
      </c>
      <c r="B2639" s="421">
        <v>0</v>
      </c>
      <c r="C2639" s="421">
        <v>5</v>
      </c>
      <c r="D2639" s="421">
        <v>10</v>
      </c>
      <c r="E2639" s="421">
        <v>0</v>
      </c>
      <c r="F2639" s="421">
        <v>5</v>
      </c>
      <c r="G2639" s="421">
        <v>0</v>
      </c>
      <c r="H2639" s="421">
        <v>5</v>
      </c>
      <c r="I2639" s="563">
        <v>5</v>
      </c>
      <c r="J2639" s="564">
        <v>5</v>
      </c>
      <c r="K2639" s="421">
        <v>5</v>
      </c>
      <c r="L2639" s="565">
        <v>20</v>
      </c>
      <c r="M2639" s="566">
        <v>15</v>
      </c>
      <c r="N2639" s="561">
        <v>30</v>
      </c>
      <c r="O2639" s="421">
        <v>30</v>
      </c>
      <c r="P2639" s="561">
        <v>5</v>
      </c>
      <c r="Q2639" s="421">
        <v>5</v>
      </c>
      <c r="R2639" s="421">
        <v>10</v>
      </c>
      <c r="S2639" s="561">
        <v>35</v>
      </c>
      <c r="T2639" s="563">
        <v>0</v>
      </c>
      <c r="U2639" s="563">
        <v>5</v>
      </c>
      <c r="V2639" s="567">
        <v>0</v>
      </c>
      <c r="W2639" s="447"/>
    </row>
    <row r="2640" spans="1:23" x14ac:dyDescent="0.2">
      <c r="A2640" s="562">
        <v>6762</v>
      </c>
      <c r="B2640" s="421">
        <v>0</v>
      </c>
      <c r="C2640" s="421">
        <v>0</v>
      </c>
      <c r="D2640" s="421">
        <v>0</v>
      </c>
      <c r="E2640" s="421">
        <v>0</v>
      </c>
      <c r="F2640" s="421">
        <v>0</v>
      </c>
      <c r="G2640" s="421">
        <v>0</v>
      </c>
      <c r="H2640" s="421">
        <v>0</v>
      </c>
      <c r="I2640" s="563">
        <v>0</v>
      </c>
      <c r="J2640" s="564">
        <v>0</v>
      </c>
      <c r="K2640" s="421">
        <v>0</v>
      </c>
      <c r="L2640" s="565">
        <v>5</v>
      </c>
      <c r="M2640" s="566">
        <v>5</v>
      </c>
      <c r="N2640" s="561">
        <v>5</v>
      </c>
      <c r="O2640" s="421">
        <v>5</v>
      </c>
      <c r="P2640" s="561">
        <v>0</v>
      </c>
      <c r="Q2640" s="421">
        <v>5</v>
      </c>
      <c r="R2640" s="421">
        <v>0</v>
      </c>
      <c r="S2640" s="561">
        <v>0</v>
      </c>
      <c r="T2640" s="563">
        <v>0</v>
      </c>
      <c r="U2640" s="563">
        <v>5</v>
      </c>
      <c r="V2640" s="567">
        <v>0</v>
      </c>
      <c r="W2640" s="447"/>
    </row>
    <row r="2641" spans="1:23" x14ac:dyDescent="0.2">
      <c r="A2641" s="562">
        <v>6765</v>
      </c>
      <c r="B2641" s="421">
        <v>25</v>
      </c>
      <c r="C2641" s="421">
        <v>55</v>
      </c>
      <c r="D2641" s="421">
        <v>95</v>
      </c>
      <c r="E2641" s="421">
        <v>0</v>
      </c>
      <c r="F2641" s="421">
        <v>55</v>
      </c>
      <c r="G2641" s="421">
        <v>5</v>
      </c>
      <c r="H2641" s="421">
        <v>40</v>
      </c>
      <c r="I2641" s="563">
        <v>5</v>
      </c>
      <c r="J2641" s="564">
        <v>5</v>
      </c>
      <c r="K2641" s="421">
        <v>260</v>
      </c>
      <c r="L2641" s="565">
        <v>410</v>
      </c>
      <c r="M2641" s="566">
        <v>355</v>
      </c>
      <c r="N2641" s="561">
        <v>935</v>
      </c>
      <c r="O2641" s="421">
        <v>665</v>
      </c>
      <c r="P2641" s="561">
        <v>5</v>
      </c>
      <c r="Q2641" s="421">
        <v>70</v>
      </c>
      <c r="R2641" s="421">
        <v>185</v>
      </c>
      <c r="S2641" s="561">
        <v>670</v>
      </c>
      <c r="T2641" s="563">
        <v>0</v>
      </c>
      <c r="U2641" s="563">
        <v>135</v>
      </c>
      <c r="V2641" s="567">
        <v>0</v>
      </c>
      <c r="W2641" s="447"/>
    </row>
    <row r="2642" spans="1:23" x14ac:dyDescent="0.2">
      <c r="A2642" s="562">
        <v>6770</v>
      </c>
      <c r="B2642" s="421">
        <v>25</v>
      </c>
      <c r="C2642" s="421">
        <v>60</v>
      </c>
      <c r="D2642" s="421">
        <v>100</v>
      </c>
      <c r="E2642" s="421">
        <v>0</v>
      </c>
      <c r="F2642" s="421">
        <v>55</v>
      </c>
      <c r="G2642" s="421">
        <v>5</v>
      </c>
      <c r="H2642" s="421">
        <v>45</v>
      </c>
      <c r="I2642" s="563">
        <v>10</v>
      </c>
      <c r="J2642" s="564">
        <v>0</v>
      </c>
      <c r="K2642" s="421">
        <v>205</v>
      </c>
      <c r="L2642" s="565">
        <v>505</v>
      </c>
      <c r="M2642" s="566">
        <v>460</v>
      </c>
      <c r="N2642" s="561">
        <v>900</v>
      </c>
      <c r="O2642" s="421">
        <v>650</v>
      </c>
      <c r="P2642" s="561">
        <v>5</v>
      </c>
      <c r="Q2642" s="421">
        <v>65</v>
      </c>
      <c r="R2642" s="421">
        <v>255</v>
      </c>
      <c r="S2642" s="561">
        <v>715</v>
      </c>
      <c r="T2642" s="563">
        <v>0</v>
      </c>
      <c r="U2642" s="563">
        <v>125</v>
      </c>
      <c r="V2642" s="567">
        <v>0</v>
      </c>
      <c r="W2642" s="447"/>
    </row>
    <row r="2643" spans="1:23" x14ac:dyDescent="0.2">
      <c r="A2643" s="562">
        <v>6798</v>
      </c>
      <c r="B2643" s="421">
        <v>0</v>
      </c>
      <c r="C2643" s="421">
        <v>0</v>
      </c>
      <c r="D2643" s="421">
        <v>80</v>
      </c>
      <c r="E2643" s="421">
        <v>0</v>
      </c>
      <c r="F2643" s="421">
        <v>10</v>
      </c>
      <c r="G2643" s="421">
        <v>0</v>
      </c>
      <c r="H2643" s="421">
        <v>5</v>
      </c>
      <c r="I2643" s="563">
        <v>5</v>
      </c>
      <c r="J2643" s="564">
        <v>5</v>
      </c>
      <c r="K2643" s="421">
        <v>15</v>
      </c>
      <c r="L2643" s="565">
        <v>25</v>
      </c>
      <c r="M2643" s="566">
        <v>15</v>
      </c>
      <c r="N2643" s="561">
        <v>15</v>
      </c>
      <c r="O2643" s="421">
        <v>10</v>
      </c>
      <c r="P2643" s="561">
        <v>5</v>
      </c>
      <c r="Q2643" s="421">
        <v>0</v>
      </c>
      <c r="R2643" s="421">
        <v>5</v>
      </c>
      <c r="S2643" s="561">
        <v>110</v>
      </c>
      <c r="T2643" s="563">
        <v>0</v>
      </c>
      <c r="U2643" s="563">
        <v>0</v>
      </c>
      <c r="V2643" s="567">
        <v>5</v>
      </c>
      <c r="W2643" s="447"/>
    </row>
    <row r="2644" spans="1:23" x14ac:dyDescent="0.2">
      <c r="A2644" s="562">
        <v>6799</v>
      </c>
      <c r="B2644" s="421">
        <v>0</v>
      </c>
      <c r="C2644" s="421">
        <v>0</v>
      </c>
      <c r="D2644" s="421">
        <v>90</v>
      </c>
      <c r="E2644" s="421">
        <v>0</v>
      </c>
      <c r="F2644" s="421">
        <v>20</v>
      </c>
      <c r="G2644" s="421">
        <v>0</v>
      </c>
      <c r="H2644" s="421">
        <v>10</v>
      </c>
      <c r="I2644" s="563">
        <v>15</v>
      </c>
      <c r="J2644" s="564">
        <v>0</v>
      </c>
      <c r="K2644" s="421">
        <v>10</v>
      </c>
      <c r="L2644" s="565">
        <v>35</v>
      </c>
      <c r="M2644" s="566">
        <v>25</v>
      </c>
      <c r="N2644" s="561">
        <v>15</v>
      </c>
      <c r="O2644" s="421">
        <v>15</v>
      </c>
      <c r="P2644" s="561">
        <v>0</v>
      </c>
      <c r="Q2644" s="421">
        <v>0</v>
      </c>
      <c r="R2644" s="421">
        <v>0</v>
      </c>
      <c r="S2644" s="561">
        <v>120</v>
      </c>
      <c r="T2644" s="563">
        <v>0</v>
      </c>
      <c r="U2644" s="563">
        <v>0</v>
      </c>
      <c r="V2644" s="567">
        <v>0</v>
      </c>
      <c r="W2644" s="447"/>
    </row>
    <row r="2645" spans="1:23" x14ac:dyDescent="0.2">
      <c r="A2645" s="562">
        <v>6800</v>
      </c>
      <c r="B2645" s="421">
        <v>0</v>
      </c>
      <c r="C2645" s="421">
        <v>0</v>
      </c>
      <c r="D2645" s="421">
        <v>0</v>
      </c>
      <c r="E2645" s="421">
        <v>0</v>
      </c>
      <c r="F2645" s="421">
        <v>0</v>
      </c>
      <c r="G2645" s="421">
        <v>0</v>
      </c>
      <c r="H2645" s="421">
        <v>0</v>
      </c>
      <c r="I2645" s="563">
        <v>0</v>
      </c>
      <c r="J2645" s="564">
        <v>0</v>
      </c>
      <c r="K2645" s="421">
        <v>0</v>
      </c>
      <c r="L2645" s="565">
        <v>0</v>
      </c>
      <c r="M2645" s="566">
        <v>0</v>
      </c>
      <c r="N2645" s="561">
        <v>5</v>
      </c>
      <c r="O2645" s="421">
        <v>5</v>
      </c>
      <c r="P2645" s="561">
        <v>0</v>
      </c>
      <c r="Q2645" s="421">
        <v>0</v>
      </c>
      <c r="R2645" s="421">
        <v>0</v>
      </c>
      <c r="S2645" s="561">
        <v>0</v>
      </c>
      <c r="T2645" s="563">
        <v>0</v>
      </c>
      <c r="U2645" s="563">
        <v>0</v>
      </c>
      <c r="V2645" s="567">
        <v>0</v>
      </c>
      <c r="W2645" s="447"/>
    </row>
    <row r="2646" spans="1:23" x14ac:dyDescent="0.2">
      <c r="A2646" s="562">
        <v>6831</v>
      </c>
      <c r="B2646" s="421">
        <v>0</v>
      </c>
      <c r="C2646" s="421">
        <v>0</v>
      </c>
      <c r="D2646" s="421">
        <v>0</v>
      </c>
      <c r="E2646" s="421">
        <v>0</v>
      </c>
      <c r="F2646" s="421">
        <v>0</v>
      </c>
      <c r="G2646" s="421">
        <v>0</v>
      </c>
      <c r="H2646" s="421">
        <v>0</v>
      </c>
      <c r="I2646" s="563">
        <v>0</v>
      </c>
      <c r="J2646" s="564">
        <v>0</v>
      </c>
      <c r="K2646" s="421">
        <v>5</v>
      </c>
      <c r="L2646" s="565">
        <v>0</v>
      </c>
      <c r="M2646" s="566">
        <v>0</v>
      </c>
      <c r="N2646" s="561">
        <v>0</v>
      </c>
      <c r="O2646" s="421">
        <v>0</v>
      </c>
      <c r="P2646" s="561">
        <v>0</v>
      </c>
      <c r="Q2646" s="421">
        <v>0</v>
      </c>
      <c r="R2646" s="421">
        <v>0</v>
      </c>
      <c r="S2646" s="561">
        <v>5</v>
      </c>
      <c r="T2646" s="563">
        <v>0</v>
      </c>
      <c r="U2646" s="563">
        <v>0</v>
      </c>
      <c r="V2646" s="567">
        <v>0</v>
      </c>
      <c r="W2646" s="447"/>
    </row>
    <row r="2647" spans="1:23" x14ac:dyDescent="0.2">
      <c r="A2647" s="562">
        <v>6843</v>
      </c>
      <c r="B2647" s="421">
        <v>0</v>
      </c>
      <c r="C2647" s="421">
        <v>0</v>
      </c>
      <c r="D2647" s="421">
        <v>0</v>
      </c>
      <c r="E2647" s="421">
        <v>0</v>
      </c>
      <c r="F2647" s="421">
        <v>0</v>
      </c>
      <c r="G2647" s="421">
        <v>0</v>
      </c>
      <c r="H2647" s="421">
        <v>0</v>
      </c>
      <c r="I2647" s="563">
        <v>0</v>
      </c>
      <c r="J2647" s="564">
        <v>0</v>
      </c>
      <c r="K2647" s="421">
        <v>5</v>
      </c>
      <c r="L2647" s="565">
        <v>0</v>
      </c>
      <c r="M2647" s="566">
        <v>0</v>
      </c>
      <c r="N2647" s="561">
        <v>0</v>
      </c>
      <c r="O2647" s="421">
        <v>0</v>
      </c>
      <c r="P2647" s="561">
        <v>0</v>
      </c>
      <c r="Q2647" s="421">
        <v>0</v>
      </c>
      <c r="R2647" s="421">
        <v>0</v>
      </c>
      <c r="S2647" s="561">
        <v>5</v>
      </c>
      <c r="T2647" s="563">
        <v>0</v>
      </c>
      <c r="U2647" s="563">
        <v>0</v>
      </c>
      <c r="V2647" s="567">
        <v>0</v>
      </c>
      <c r="W2647" s="447"/>
    </row>
    <row r="2648" spans="1:23" x14ac:dyDescent="0.2">
      <c r="A2648" s="562">
        <v>6849</v>
      </c>
      <c r="B2648" s="421">
        <v>0</v>
      </c>
      <c r="C2648" s="421">
        <v>0</v>
      </c>
      <c r="D2648" s="421">
        <v>0</v>
      </c>
      <c r="E2648" s="421">
        <v>0</v>
      </c>
      <c r="F2648" s="421">
        <v>0</v>
      </c>
      <c r="G2648" s="421">
        <v>0</v>
      </c>
      <c r="H2648" s="421">
        <v>0</v>
      </c>
      <c r="I2648" s="563">
        <v>5</v>
      </c>
      <c r="J2648" s="564">
        <v>0</v>
      </c>
      <c r="K2648" s="421">
        <v>5</v>
      </c>
      <c r="L2648" s="565">
        <v>5</v>
      </c>
      <c r="M2648" s="566">
        <v>5</v>
      </c>
      <c r="N2648" s="561">
        <v>0</v>
      </c>
      <c r="O2648" s="421">
        <v>0</v>
      </c>
      <c r="P2648" s="561">
        <v>0</v>
      </c>
      <c r="Q2648" s="421">
        <v>0</v>
      </c>
      <c r="R2648" s="421">
        <v>5</v>
      </c>
      <c r="S2648" s="561">
        <v>5</v>
      </c>
      <c r="T2648" s="563">
        <v>0</v>
      </c>
      <c r="U2648" s="563">
        <v>0</v>
      </c>
      <c r="V2648" s="567">
        <v>0</v>
      </c>
      <c r="W2648" s="447"/>
    </row>
    <row r="2649" spans="1:23" x14ac:dyDescent="0.2">
      <c r="A2649" s="562">
        <v>6850</v>
      </c>
      <c r="B2649" s="421">
        <v>0</v>
      </c>
      <c r="C2649" s="421">
        <v>0</v>
      </c>
      <c r="D2649" s="421">
        <v>5</v>
      </c>
      <c r="E2649" s="421">
        <v>0</v>
      </c>
      <c r="F2649" s="421">
        <v>0</v>
      </c>
      <c r="G2649" s="421">
        <v>0</v>
      </c>
      <c r="H2649" s="421">
        <v>0</v>
      </c>
      <c r="I2649" s="563">
        <v>0</v>
      </c>
      <c r="J2649" s="564">
        <v>0</v>
      </c>
      <c r="K2649" s="421">
        <v>0</v>
      </c>
      <c r="L2649" s="565">
        <v>0</v>
      </c>
      <c r="M2649" s="566">
        <v>0</v>
      </c>
      <c r="N2649" s="561">
        <v>0</v>
      </c>
      <c r="O2649" s="421">
        <v>0</v>
      </c>
      <c r="P2649" s="561">
        <v>0</v>
      </c>
      <c r="Q2649" s="421">
        <v>0</v>
      </c>
      <c r="R2649" s="421">
        <v>0</v>
      </c>
      <c r="S2649" s="561">
        <v>5</v>
      </c>
      <c r="T2649" s="563">
        <v>0</v>
      </c>
      <c r="U2649" s="563">
        <v>0</v>
      </c>
      <c r="V2649" s="567">
        <v>0</v>
      </c>
      <c r="W2649" s="447"/>
    </row>
    <row r="2650" spans="1:23" x14ac:dyDescent="0.2">
      <c r="A2650" s="562">
        <v>6865</v>
      </c>
      <c r="B2650" s="421">
        <v>0</v>
      </c>
      <c r="C2650" s="421">
        <v>0</v>
      </c>
      <c r="D2650" s="421">
        <v>5</v>
      </c>
      <c r="E2650" s="421">
        <v>0</v>
      </c>
      <c r="F2650" s="421">
        <v>0</v>
      </c>
      <c r="G2650" s="421">
        <v>0</v>
      </c>
      <c r="H2650" s="421">
        <v>0</v>
      </c>
      <c r="I2650" s="563">
        <v>0</v>
      </c>
      <c r="J2650" s="564">
        <v>0</v>
      </c>
      <c r="K2650" s="421">
        <v>5</v>
      </c>
      <c r="L2650" s="565">
        <v>0</v>
      </c>
      <c r="M2650" s="566">
        <v>0</v>
      </c>
      <c r="N2650" s="561">
        <v>5</v>
      </c>
      <c r="O2650" s="421">
        <v>5</v>
      </c>
      <c r="P2650" s="561">
        <v>5</v>
      </c>
      <c r="Q2650" s="421">
        <v>0</v>
      </c>
      <c r="R2650" s="421">
        <v>0</v>
      </c>
      <c r="S2650" s="561">
        <v>5</v>
      </c>
      <c r="T2650" s="563">
        <v>0</v>
      </c>
      <c r="U2650" s="563">
        <v>0</v>
      </c>
      <c r="V2650" s="567">
        <v>0</v>
      </c>
      <c r="W2650" s="447"/>
    </row>
    <row r="2651" spans="1:23" x14ac:dyDescent="0.2">
      <c r="A2651" s="562">
        <v>6872</v>
      </c>
      <c r="B2651" s="421">
        <v>0</v>
      </c>
      <c r="C2651" s="421">
        <v>0</v>
      </c>
      <c r="D2651" s="421">
        <v>5</v>
      </c>
      <c r="E2651" s="421">
        <v>0</v>
      </c>
      <c r="F2651" s="421">
        <v>0</v>
      </c>
      <c r="G2651" s="421">
        <v>0</v>
      </c>
      <c r="H2651" s="421">
        <v>0</v>
      </c>
      <c r="I2651" s="563">
        <v>0</v>
      </c>
      <c r="J2651" s="564">
        <v>0</v>
      </c>
      <c r="K2651" s="421">
        <v>0</v>
      </c>
      <c r="L2651" s="565">
        <v>0</v>
      </c>
      <c r="M2651" s="566">
        <v>0</v>
      </c>
      <c r="N2651" s="561">
        <v>0</v>
      </c>
      <c r="O2651" s="421">
        <v>0</v>
      </c>
      <c r="P2651" s="561">
        <v>0</v>
      </c>
      <c r="Q2651" s="421">
        <v>0</v>
      </c>
      <c r="R2651" s="421">
        <v>0</v>
      </c>
      <c r="S2651" s="561">
        <v>5</v>
      </c>
      <c r="T2651" s="563">
        <v>0</v>
      </c>
      <c r="U2651" s="563">
        <v>0</v>
      </c>
      <c r="V2651" s="567">
        <v>0</v>
      </c>
      <c r="W2651" s="447"/>
    </row>
    <row r="2652" spans="1:23" x14ac:dyDescent="0.2">
      <c r="A2652" s="562">
        <v>6892</v>
      </c>
      <c r="B2652" s="421">
        <v>0</v>
      </c>
      <c r="C2652" s="421">
        <v>0</v>
      </c>
      <c r="D2652" s="421">
        <v>0</v>
      </c>
      <c r="E2652" s="421">
        <v>0</v>
      </c>
      <c r="F2652" s="421">
        <v>0</v>
      </c>
      <c r="G2652" s="421">
        <v>0</v>
      </c>
      <c r="H2652" s="421">
        <v>0</v>
      </c>
      <c r="I2652" s="563">
        <v>0</v>
      </c>
      <c r="J2652" s="564">
        <v>0</v>
      </c>
      <c r="K2652" s="421">
        <v>5</v>
      </c>
      <c r="L2652" s="565">
        <v>0</v>
      </c>
      <c r="M2652" s="566">
        <v>0</v>
      </c>
      <c r="N2652" s="561">
        <v>0</v>
      </c>
      <c r="O2652" s="421">
        <v>0</v>
      </c>
      <c r="P2652" s="561">
        <v>0</v>
      </c>
      <c r="Q2652" s="421">
        <v>0</v>
      </c>
      <c r="R2652" s="421">
        <v>0</v>
      </c>
      <c r="S2652" s="561">
        <v>5</v>
      </c>
      <c r="T2652" s="563">
        <v>0</v>
      </c>
      <c r="U2652" s="563">
        <v>0</v>
      </c>
      <c r="V2652" s="567">
        <v>0</v>
      </c>
      <c r="W2652" s="447"/>
    </row>
    <row r="2653" spans="1:23" x14ac:dyDescent="0.2">
      <c r="A2653" s="562">
        <v>6900</v>
      </c>
      <c r="B2653" s="421">
        <v>0</v>
      </c>
      <c r="C2653" s="421">
        <v>0</v>
      </c>
      <c r="D2653" s="421">
        <v>0</v>
      </c>
      <c r="E2653" s="421">
        <v>0</v>
      </c>
      <c r="F2653" s="421">
        <v>0</v>
      </c>
      <c r="G2653" s="421">
        <v>0</v>
      </c>
      <c r="H2653" s="421">
        <v>0</v>
      </c>
      <c r="I2653" s="563">
        <v>5</v>
      </c>
      <c r="J2653" s="564">
        <v>0</v>
      </c>
      <c r="K2653" s="421">
        <v>0</v>
      </c>
      <c r="L2653" s="565">
        <v>0</v>
      </c>
      <c r="M2653" s="566">
        <v>0</v>
      </c>
      <c r="N2653" s="561">
        <v>5</v>
      </c>
      <c r="O2653" s="421">
        <v>0</v>
      </c>
      <c r="P2653" s="561">
        <v>0</v>
      </c>
      <c r="Q2653" s="421">
        <v>0</v>
      </c>
      <c r="R2653" s="421">
        <v>0</v>
      </c>
      <c r="S2653" s="561">
        <v>0</v>
      </c>
      <c r="T2653" s="563">
        <v>0</v>
      </c>
      <c r="U2653" s="563">
        <v>0</v>
      </c>
      <c r="V2653" s="567">
        <v>5</v>
      </c>
      <c r="W2653" s="447"/>
    </row>
    <row r="2654" spans="1:23" x14ac:dyDescent="0.2">
      <c r="A2654" s="562">
        <v>6901</v>
      </c>
      <c r="B2654" s="421">
        <v>0</v>
      </c>
      <c r="C2654" s="421">
        <v>0</v>
      </c>
      <c r="D2654" s="421">
        <v>5</v>
      </c>
      <c r="E2654" s="421">
        <v>0</v>
      </c>
      <c r="F2654" s="421">
        <v>0</v>
      </c>
      <c r="G2654" s="421">
        <v>0</v>
      </c>
      <c r="H2654" s="421">
        <v>0</v>
      </c>
      <c r="I2654" s="563">
        <v>5</v>
      </c>
      <c r="J2654" s="564">
        <v>0</v>
      </c>
      <c r="K2654" s="421">
        <v>5</v>
      </c>
      <c r="L2654" s="565">
        <v>0</v>
      </c>
      <c r="M2654" s="566">
        <v>0</v>
      </c>
      <c r="N2654" s="561">
        <v>0</v>
      </c>
      <c r="O2654" s="421">
        <v>0</v>
      </c>
      <c r="P2654" s="561">
        <v>0</v>
      </c>
      <c r="Q2654" s="421">
        <v>0</v>
      </c>
      <c r="R2654" s="421">
        <v>0</v>
      </c>
      <c r="S2654" s="561">
        <v>5</v>
      </c>
      <c r="T2654" s="563">
        <v>0</v>
      </c>
      <c r="U2654" s="563">
        <v>0</v>
      </c>
      <c r="V2654" s="567">
        <v>0</v>
      </c>
      <c r="W2654" s="447"/>
    </row>
    <row r="2655" spans="1:23" x14ac:dyDescent="0.2">
      <c r="A2655" s="562">
        <v>6902</v>
      </c>
      <c r="B2655" s="421">
        <v>0</v>
      </c>
      <c r="C2655" s="421">
        <v>0</v>
      </c>
      <c r="D2655" s="421">
        <v>0</v>
      </c>
      <c r="E2655" s="421">
        <v>0</v>
      </c>
      <c r="F2655" s="421">
        <v>0</v>
      </c>
      <c r="G2655" s="421">
        <v>0</v>
      </c>
      <c r="H2655" s="421">
        <v>0</v>
      </c>
      <c r="I2655" s="563">
        <v>5</v>
      </c>
      <c r="J2655" s="564">
        <v>0</v>
      </c>
      <c r="K2655" s="421">
        <v>5</v>
      </c>
      <c r="L2655" s="565">
        <v>5</v>
      </c>
      <c r="M2655" s="566">
        <v>5</v>
      </c>
      <c r="N2655" s="561">
        <v>0</v>
      </c>
      <c r="O2655" s="421">
        <v>0</v>
      </c>
      <c r="P2655" s="561">
        <v>0</v>
      </c>
      <c r="Q2655" s="421">
        <v>0</v>
      </c>
      <c r="R2655" s="421">
        <v>5</v>
      </c>
      <c r="S2655" s="561">
        <v>5</v>
      </c>
      <c r="T2655" s="563">
        <v>0</v>
      </c>
      <c r="U2655" s="563">
        <v>0</v>
      </c>
      <c r="V2655" s="567">
        <v>0</v>
      </c>
      <c r="W2655" s="447"/>
    </row>
    <row r="2656" spans="1:23" x14ac:dyDescent="0.2">
      <c r="A2656" s="562">
        <v>6903</v>
      </c>
      <c r="B2656" s="421">
        <v>0</v>
      </c>
      <c r="C2656" s="421">
        <v>0</v>
      </c>
      <c r="D2656" s="421">
        <v>5</v>
      </c>
      <c r="E2656" s="421">
        <v>0</v>
      </c>
      <c r="F2656" s="421">
        <v>0</v>
      </c>
      <c r="G2656" s="421">
        <v>0</v>
      </c>
      <c r="H2656" s="421">
        <v>0</v>
      </c>
      <c r="I2656" s="563">
        <v>0</v>
      </c>
      <c r="J2656" s="564">
        <v>0</v>
      </c>
      <c r="K2656" s="421">
        <v>0</v>
      </c>
      <c r="L2656" s="565">
        <v>0</v>
      </c>
      <c r="M2656" s="566">
        <v>0</v>
      </c>
      <c r="N2656" s="561">
        <v>0</v>
      </c>
      <c r="O2656" s="421">
        <v>0</v>
      </c>
      <c r="P2656" s="561">
        <v>0</v>
      </c>
      <c r="Q2656" s="421">
        <v>0</v>
      </c>
      <c r="R2656" s="421">
        <v>0</v>
      </c>
      <c r="S2656" s="561">
        <v>5</v>
      </c>
      <c r="T2656" s="563">
        <v>0</v>
      </c>
      <c r="U2656" s="563">
        <v>0</v>
      </c>
      <c r="V2656" s="567">
        <v>0</v>
      </c>
      <c r="W2656" s="447"/>
    </row>
    <row r="2657" spans="1:23" x14ac:dyDescent="0.2">
      <c r="A2657" s="562">
        <v>6904</v>
      </c>
      <c r="B2657" s="421">
        <v>0</v>
      </c>
      <c r="C2657" s="421">
        <v>0</v>
      </c>
      <c r="D2657" s="421">
        <v>5</v>
      </c>
      <c r="E2657" s="421">
        <v>0</v>
      </c>
      <c r="F2657" s="421">
        <v>0</v>
      </c>
      <c r="G2657" s="421">
        <v>0</v>
      </c>
      <c r="H2657" s="421">
        <v>0</v>
      </c>
      <c r="I2657" s="563">
        <v>0</v>
      </c>
      <c r="J2657" s="564">
        <v>5</v>
      </c>
      <c r="K2657" s="421">
        <v>0</v>
      </c>
      <c r="L2657" s="565">
        <v>0</v>
      </c>
      <c r="M2657" s="566">
        <v>0</v>
      </c>
      <c r="N2657" s="561">
        <v>0</v>
      </c>
      <c r="O2657" s="421">
        <v>0</v>
      </c>
      <c r="P2657" s="561">
        <v>0</v>
      </c>
      <c r="Q2657" s="421">
        <v>0</v>
      </c>
      <c r="R2657" s="421">
        <v>0</v>
      </c>
      <c r="S2657" s="561">
        <v>5</v>
      </c>
      <c r="T2657" s="563">
        <v>0</v>
      </c>
      <c r="U2657" s="563">
        <v>0</v>
      </c>
      <c r="V2657" s="567">
        <v>0</v>
      </c>
      <c r="W2657" s="447"/>
    </row>
    <row r="2658" spans="1:23" x14ac:dyDescent="0.2">
      <c r="A2658" s="562">
        <v>6905</v>
      </c>
      <c r="B2658" s="421">
        <v>0</v>
      </c>
      <c r="C2658" s="421">
        <v>0</v>
      </c>
      <c r="D2658" s="421">
        <v>0</v>
      </c>
      <c r="E2658" s="421">
        <v>0</v>
      </c>
      <c r="F2658" s="421">
        <v>0</v>
      </c>
      <c r="G2658" s="421">
        <v>0</v>
      </c>
      <c r="H2658" s="421">
        <v>0</v>
      </c>
      <c r="I2658" s="563">
        <v>0</v>
      </c>
      <c r="J2658" s="564">
        <v>0</v>
      </c>
      <c r="K2658" s="421">
        <v>0</v>
      </c>
      <c r="L2658" s="565">
        <v>5</v>
      </c>
      <c r="M2658" s="566">
        <v>5</v>
      </c>
      <c r="N2658" s="561">
        <v>5</v>
      </c>
      <c r="O2658" s="421">
        <v>5</v>
      </c>
      <c r="P2658" s="561">
        <v>0</v>
      </c>
      <c r="Q2658" s="421">
        <v>0</v>
      </c>
      <c r="R2658" s="421">
        <v>5</v>
      </c>
      <c r="S2658" s="561">
        <v>5</v>
      </c>
      <c r="T2658" s="563">
        <v>0</v>
      </c>
      <c r="U2658" s="563">
        <v>0</v>
      </c>
      <c r="V2658" s="567">
        <v>0</v>
      </c>
      <c r="W2658" s="447"/>
    </row>
    <row r="2659" spans="1:23" x14ac:dyDescent="0.2">
      <c r="A2659" s="562">
        <v>6906</v>
      </c>
      <c r="B2659" s="421">
        <v>0</v>
      </c>
      <c r="C2659" s="421">
        <v>0</v>
      </c>
      <c r="D2659" s="421">
        <v>5</v>
      </c>
      <c r="E2659" s="421">
        <v>0</v>
      </c>
      <c r="F2659" s="421">
        <v>0</v>
      </c>
      <c r="G2659" s="421">
        <v>0</v>
      </c>
      <c r="H2659" s="421">
        <v>0</v>
      </c>
      <c r="I2659" s="563">
        <v>5</v>
      </c>
      <c r="J2659" s="564">
        <v>5</v>
      </c>
      <c r="K2659" s="421">
        <v>5</v>
      </c>
      <c r="L2659" s="565">
        <v>5</v>
      </c>
      <c r="M2659" s="566">
        <v>5</v>
      </c>
      <c r="N2659" s="561">
        <v>5</v>
      </c>
      <c r="O2659" s="421">
        <v>0</v>
      </c>
      <c r="P2659" s="561">
        <v>0</v>
      </c>
      <c r="Q2659" s="421">
        <v>0</v>
      </c>
      <c r="R2659" s="421">
        <v>0</v>
      </c>
      <c r="S2659" s="561">
        <v>5</v>
      </c>
      <c r="T2659" s="563">
        <v>0</v>
      </c>
      <c r="U2659" s="563">
        <v>0</v>
      </c>
      <c r="V2659" s="567">
        <v>0</v>
      </c>
      <c r="W2659" s="447"/>
    </row>
    <row r="2660" spans="1:23" x14ac:dyDescent="0.2">
      <c r="A2660" s="562">
        <v>6910</v>
      </c>
      <c r="B2660" s="421">
        <v>0</v>
      </c>
      <c r="C2660" s="421">
        <v>5</v>
      </c>
      <c r="D2660" s="421">
        <v>5</v>
      </c>
      <c r="E2660" s="421">
        <v>0</v>
      </c>
      <c r="F2660" s="421">
        <v>0</v>
      </c>
      <c r="G2660" s="421">
        <v>0</v>
      </c>
      <c r="H2660" s="421">
        <v>0</v>
      </c>
      <c r="I2660" s="563">
        <v>5</v>
      </c>
      <c r="J2660" s="564">
        <v>0</v>
      </c>
      <c r="K2660" s="421">
        <v>5</v>
      </c>
      <c r="L2660" s="565">
        <v>0</v>
      </c>
      <c r="M2660" s="566">
        <v>0</v>
      </c>
      <c r="N2660" s="561">
        <v>5</v>
      </c>
      <c r="O2660" s="421">
        <v>5</v>
      </c>
      <c r="P2660" s="561">
        <v>0</v>
      </c>
      <c r="Q2660" s="421">
        <v>0</v>
      </c>
      <c r="R2660" s="421">
        <v>0</v>
      </c>
      <c r="S2660" s="561">
        <v>5</v>
      </c>
      <c r="T2660" s="563">
        <v>0</v>
      </c>
      <c r="U2660" s="563">
        <v>0</v>
      </c>
      <c r="V2660" s="567">
        <v>5</v>
      </c>
      <c r="W2660" s="447"/>
    </row>
    <row r="2661" spans="1:23" x14ac:dyDescent="0.2">
      <c r="A2661" s="562">
        <v>6911</v>
      </c>
      <c r="B2661" s="421">
        <v>0</v>
      </c>
      <c r="C2661" s="421">
        <v>0</v>
      </c>
      <c r="D2661" s="421">
        <v>0</v>
      </c>
      <c r="E2661" s="421">
        <v>0</v>
      </c>
      <c r="F2661" s="421">
        <v>0</v>
      </c>
      <c r="G2661" s="421">
        <v>0</v>
      </c>
      <c r="H2661" s="421">
        <v>0</v>
      </c>
      <c r="I2661" s="563">
        <v>0</v>
      </c>
      <c r="J2661" s="564">
        <v>0</v>
      </c>
      <c r="K2661" s="421">
        <v>0</v>
      </c>
      <c r="L2661" s="565">
        <v>0</v>
      </c>
      <c r="M2661" s="566">
        <v>0</v>
      </c>
      <c r="N2661" s="561">
        <v>5</v>
      </c>
      <c r="O2661" s="421">
        <v>5</v>
      </c>
      <c r="P2661" s="561">
        <v>5</v>
      </c>
      <c r="Q2661" s="421">
        <v>0</v>
      </c>
      <c r="R2661" s="421">
        <v>0</v>
      </c>
      <c r="S2661" s="561">
        <v>5</v>
      </c>
      <c r="T2661" s="563">
        <v>0</v>
      </c>
      <c r="U2661" s="563">
        <v>0</v>
      </c>
      <c r="V2661" s="567">
        <v>0</v>
      </c>
      <c r="W2661" s="447"/>
    </row>
    <row r="2662" spans="1:23" x14ac:dyDescent="0.2">
      <c r="A2662" s="562">
        <v>6912</v>
      </c>
      <c r="B2662" s="421">
        <v>0</v>
      </c>
      <c r="C2662" s="421">
        <v>0</v>
      </c>
      <c r="D2662" s="421">
        <v>5</v>
      </c>
      <c r="E2662" s="421">
        <v>0</v>
      </c>
      <c r="F2662" s="421">
        <v>0</v>
      </c>
      <c r="G2662" s="421">
        <v>0</v>
      </c>
      <c r="H2662" s="421">
        <v>0</v>
      </c>
      <c r="I2662" s="563">
        <v>0</v>
      </c>
      <c r="J2662" s="564">
        <v>0</v>
      </c>
      <c r="K2662" s="421">
        <v>0</v>
      </c>
      <c r="L2662" s="565">
        <v>0</v>
      </c>
      <c r="M2662" s="566">
        <v>0</v>
      </c>
      <c r="N2662" s="561">
        <v>0</v>
      </c>
      <c r="O2662" s="421">
        <v>0</v>
      </c>
      <c r="P2662" s="561">
        <v>0</v>
      </c>
      <c r="Q2662" s="421">
        <v>0</v>
      </c>
      <c r="R2662" s="421">
        <v>0</v>
      </c>
      <c r="S2662" s="561">
        <v>5</v>
      </c>
      <c r="T2662" s="563">
        <v>0</v>
      </c>
      <c r="U2662" s="563">
        <v>0</v>
      </c>
      <c r="V2662" s="567">
        <v>0</v>
      </c>
      <c r="W2662" s="447"/>
    </row>
    <row r="2663" spans="1:23" x14ac:dyDescent="0.2">
      <c r="A2663" s="562">
        <v>6913</v>
      </c>
      <c r="B2663" s="421">
        <v>0</v>
      </c>
      <c r="C2663" s="421">
        <v>0</v>
      </c>
      <c r="D2663" s="421">
        <v>5</v>
      </c>
      <c r="E2663" s="421">
        <v>0</v>
      </c>
      <c r="F2663" s="421">
        <v>0</v>
      </c>
      <c r="G2663" s="421">
        <v>0</v>
      </c>
      <c r="H2663" s="421">
        <v>0</v>
      </c>
      <c r="I2663" s="563">
        <v>5</v>
      </c>
      <c r="J2663" s="564">
        <v>5</v>
      </c>
      <c r="K2663" s="421">
        <v>0</v>
      </c>
      <c r="L2663" s="565">
        <v>0</v>
      </c>
      <c r="M2663" s="566">
        <v>0</v>
      </c>
      <c r="N2663" s="561">
        <v>0</v>
      </c>
      <c r="O2663" s="421">
        <v>0</v>
      </c>
      <c r="P2663" s="561">
        <v>0</v>
      </c>
      <c r="Q2663" s="421">
        <v>0</v>
      </c>
      <c r="R2663" s="421">
        <v>0</v>
      </c>
      <c r="S2663" s="561">
        <v>5</v>
      </c>
      <c r="T2663" s="563">
        <v>0</v>
      </c>
      <c r="U2663" s="563">
        <v>0</v>
      </c>
      <c r="V2663" s="567">
        <v>0</v>
      </c>
      <c r="W2663" s="447"/>
    </row>
    <row r="2664" spans="1:23" x14ac:dyDescent="0.2">
      <c r="A2664" s="562">
        <v>6914</v>
      </c>
      <c r="B2664" s="421">
        <v>0</v>
      </c>
      <c r="C2664" s="421">
        <v>0</v>
      </c>
      <c r="D2664" s="421">
        <v>5</v>
      </c>
      <c r="E2664" s="421">
        <v>0</v>
      </c>
      <c r="F2664" s="421">
        <v>0</v>
      </c>
      <c r="G2664" s="421">
        <v>0</v>
      </c>
      <c r="H2664" s="421">
        <v>0</v>
      </c>
      <c r="I2664" s="563">
        <v>0</v>
      </c>
      <c r="J2664" s="564">
        <v>0</v>
      </c>
      <c r="K2664" s="421">
        <v>0</v>
      </c>
      <c r="L2664" s="565">
        <v>0</v>
      </c>
      <c r="M2664" s="566">
        <v>0</v>
      </c>
      <c r="N2664" s="561">
        <v>0</v>
      </c>
      <c r="O2664" s="421">
        <v>0</v>
      </c>
      <c r="P2664" s="561">
        <v>0</v>
      </c>
      <c r="Q2664" s="421">
        <v>0</v>
      </c>
      <c r="R2664" s="421">
        <v>0</v>
      </c>
      <c r="S2664" s="561">
        <v>5</v>
      </c>
      <c r="T2664" s="563">
        <v>0</v>
      </c>
      <c r="U2664" s="563">
        <v>0</v>
      </c>
      <c r="V2664" s="567">
        <v>0</v>
      </c>
      <c r="W2664" s="447"/>
    </row>
    <row r="2665" spans="1:23" x14ac:dyDescent="0.2">
      <c r="A2665" s="562">
        <v>6915</v>
      </c>
      <c r="B2665" s="421">
        <v>0</v>
      </c>
      <c r="C2665" s="421">
        <v>0</v>
      </c>
      <c r="D2665" s="421">
        <v>5</v>
      </c>
      <c r="E2665" s="421">
        <v>0</v>
      </c>
      <c r="F2665" s="421">
        <v>0</v>
      </c>
      <c r="G2665" s="421">
        <v>0</v>
      </c>
      <c r="H2665" s="421">
        <v>0</v>
      </c>
      <c r="I2665" s="563">
        <v>0</v>
      </c>
      <c r="J2665" s="564">
        <v>0</v>
      </c>
      <c r="K2665" s="421">
        <v>0</v>
      </c>
      <c r="L2665" s="565">
        <v>0</v>
      </c>
      <c r="M2665" s="566">
        <v>0</v>
      </c>
      <c r="N2665" s="561">
        <v>0</v>
      </c>
      <c r="O2665" s="421">
        <v>0</v>
      </c>
      <c r="P2665" s="561">
        <v>0</v>
      </c>
      <c r="Q2665" s="421">
        <v>0</v>
      </c>
      <c r="R2665" s="421">
        <v>0</v>
      </c>
      <c r="S2665" s="561">
        <v>5</v>
      </c>
      <c r="T2665" s="563">
        <v>0</v>
      </c>
      <c r="U2665" s="563">
        <v>0</v>
      </c>
      <c r="V2665" s="567">
        <v>0</v>
      </c>
      <c r="W2665" s="447"/>
    </row>
    <row r="2666" spans="1:23" x14ac:dyDescent="0.2">
      <c r="A2666" s="562">
        <v>6916</v>
      </c>
      <c r="B2666" s="421">
        <v>0</v>
      </c>
      <c r="C2666" s="421">
        <v>0</v>
      </c>
      <c r="D2666" s="421">
        <v>0</v>
      </c>
      <c r="E2666" s="421">
        <v>0</v>
      </c>
      <c r="F2666" s="421">
        <v>0</v>
      </c>
      <c r="G2666" s="421">
        <v>0</v>
      </c>
      <c r="H2666" s="421">
        <v>0</v>
      </c>
      <c r="I2666" s="563">
        <v>0</v>
      </c>
      <c r="J2666" s="564">
        <v>0</v>
      </c>
      <c r="K2666" s="421">
        <v>5</v>
      </c>
      <c r="L2666" s="565">
        <v>0</v>
      </c>
      <c r="M2666" s="566">
        <v>0</v>
      </c>
      <c r="N2666" s="561">
        <v>0</v>
      </c>
      <c r="O2666" s="421">
        <v>0</v>
      </c>
      <c r="P2666" s="561">
        <v>0</v>
      </c>
      <c r="Q2666" s="421">
        <v>0</v>
      </c>
      <c r="R2666" s="421">
        <v>0</v>
      </c>
      <c r="S2666" s="561">
        <v>5</v>
      </c>
      <c r="T2666" s="563">
        <v>0</v>
      </c>
      <c r="U2666" s="563">
        <v>0</v>
      </c>
      <c r="V2666" s="567">
        <v>0</v>
      </c>
      <c r="W2666" s="447"/>
    </row>
    <row r="2667" spans="1:23" x14ac:dyDescent="0.2">
      <c r="A2667" s="562">
        <v>6917</v>
      </c>
      <c r="B2667" s="421">
        <v>0</v>
      </c>
      <c r="C2667" s="421">
        <v>0</v>
      </c>
      <c r="D2667" s="421">
        <v>0</v>
      </c>
      <c r="E2667" s="421">
        <v>0</v>
      </c>
      <c r="F2667" s="421">
        <v>0</v>
      </c>
      <c r="G2667" s="421">
        <v>0</v>
      </c>
      <c r="H2667" s="421">
        <v>0</v>
      </c>
      <c r="I2667" s="563">
        <v>0</v>
      </c>
      <c r="J2667" s="564">
        <v>0</v>
      </c>
      <c r="K2667" s="421">
        <v>5</v>
      </c>
      <c r="L2667" s="565">
        <v>0</v>
      </c>
      <c r="M2667" s="566">
        <v>0</v>
      </c>
      <c r="N2667" s="561">
        <v>0</v>
      </c>
      <c r="O2667" s="421">
        <v>5</v>
      </c>
      <c r="P2667" s="561">
        <v>0</v>
      </c>
      <c r="Q2667" s="421">
        <v>0</v>
      </c>
      <c r="R2667" s="421">
        <v>0</v>
      </c>
      <c r="S2667" s="561">
        <v>5</v>
      </c>
      <c r="T2667" s="563">
        <v>0</v>
      </c>
      <c r="U2667" s="563">
        <v>0</v>
      </c>
      <c r="V2667" s="567">
        <v>0</v>
      </c>
      <c r="W2667" s="447"/>
    </row>
    <row r="2668" spans="1:23" x14ac:dyDescent="0.2">
      <c r="A2668" s="562">
        <v>6918</v>
      </c>
      <c r="B2668" s="421">
        <v>0</v>
      </c>
      <c r="C2668" s="421">
        <v>0</v>
      </c>
      <c r="D2668" s="421">
        <v>5</v>
      </c>
      <c r="E2668" s="421">
        <v>0</v>
      </c>
      <c r="F2668" s="421">
        <v>0</v>
      </c>
      <c r="G2668" s="421">
        <v>0</v>
      </c>
      <c r="H2668" s="421">
        <v>5</v>
      </c>
      <c r="I2668" s="563">
        <v>0</v>
      </c>
      <c r="J2668" s="564">
        <v>0</v>
      </c>
      <c r="K2668" s="421">
        <v>0</v>
      </c>
      <c r="L2668" s="565">
        <v>0</v>
      </c>
      <c r="M2668" s="566">
        <v>0</v>
      </c>
      <c r="N2668" s="561">
        <v>5</v>
      </c>
      <c r="O2668" s="421">
        <v>5</v>
      </c>
      <c r="P2668" s="561">
        <v>5</v>
      </c>
      <c r="Q2668" s="421">
        <v>0</v>
      </c>
      <c r="R2668" s="421">
        <v>0</v>
      </c>
      <c r="S2668" s="561">
        <v>5</v>
      </c>
      <c r="T2668" s="563">
        <v>0</v>
      </c>
      <c r="U2668" s="563">
        <v>5</v>
      </c>
      <c r="V2668" s="567">
        <v>0</v>
      </c>
      <c r="W2668" s="447"/>
    </row>
    <row r="2669" spans="1:23" x14ac:dyDescent="0.2">
      <c r="A2669" s="562">
        <v>6919</v>
      </c>
      <c r="B2669" s="421">
        <v>0</v>
      </c>
      <c r="C2669" s="421">
        <v>0</v>
      </c>
      <c r="D2669" s="421">
        <v>0</v>
      </c>
      <c r="E2669" s="421">
        <v>0</v>
      </c>
      <c r="F2669" s="421">
        <v>0</v>
      </c>
      <c r="G2669" s="421">
        <v>0</v>
      </c>
      <c r="H2669" s="421">
        <v>0</v>
      </c>
      <c r="I2669" s="563">
        <v>0</v>
      </c>
      <c r="J2669" s="564">
        <v>5</v>
      </c>
      <c r="K2669" s="421">
        <v>5</v>
      </c>
      <c r="L2669" s="565">
        <v>0</v>
      </c>
      <c r="M2669" s="566">
        <v>0</v>
      </c>
      <c r="N2669" s="561">
        <v>0</v>
      </c>
      <c r="O2669" s="421">
        <v>0</v>
      </c>
      <c r="P2669" s="561">
        <v>0</v>
      </c>
      <c r="Q2669" s="421">
        <v>0</v>
      </c>
      <c r="R2669" s="421">
        <v>0</v>
      </c>
      <c r="S2669" s="561">
        <v>5</v>
      </c>
      <c r="T2669" s="563">
        <v>0</v>
      </c>
      <c r="U2669" s="563">
        <v>0</v>
      </c>
      <c r="V2669" s="567">
        <v>0</v>
      </c>
      <c r="W2669" s="447"/>
    </row>
    <row r="2670" spans="1:23" x14ac:dyDescent="0.2">
      <c r="A2670" s="562">
        <v>6921</v>
      </c>
      <c r="B2670" s="421">
        <v>0</v>
      </c>
      <c r="C2670" s="421">
        <v>0</v>
      </c>
      <c r="D2670" s="421">
        <v>5</v>
      </c>
      <c r="E2670" s="421">
        <v>0</v>
      </c>
      <c r="F2670" s="421">
        <v>0</v>
      </c>
      <c r="G2670" s="421">
        <v>0</v>
      </c>
      <c r="H2670" s="421">
        <v>0</v>
      </c>
      <c r="I2670" s="563">
        <v>0</v>
      </c>
      <c r="J2670" s="564">
        <v>0</v>
      </c>
      <c r="K2670" s="421">
        <v>0</v>
      </c>
      <c r="L2670" s="565">
        <v>0</v>
      </c>
      <c r="M2670" s="566">
        <v>0</v>
      </c>
      <c r="N2670" s="561">
        <v>0</v>
      </c>
      <c r="O2670" s="421">
        <v>0</v>
      </c>
      <c r="P2670" s="561">
        <v>0</v>
      </c>
      <c r="Q2670" s="421">
        <v>0</v>
      </c>
      <c r="R2670" s="421">
        <v>0</v>
      </c>
      <c r="S2670" s="561">
        <v>5</v>
      </c>
      <c r="T2670" s="563">
        <v>0</v>
      </c>
      <c r="U2670" s="563">
        <v>0</v>
      </c>
      <c r="V2670" s="567">
        <v>0</v>
      </c>
      <c r="W2670" s="447"/>
    </row>
    <row r="2671" spans="1:23" x14ac:dyDescent="0.2">
      <c r="A2671" s="562">
        <v>6922</v>
      </c>
      <c r="B2671" s="421">
        <v>0</v>
      </c>
      <c r="C2671" s="421">
        <v>0</v>
      </c>
      <c r="D2671" s="421">
        <v>5</v>
      </c>
      <c r="E2671" s="421">
        <v>0</v>
      </c>
      <c r="F2671" s="421">
        <v>0</v>
      </c>
      <c r="G2671" s="421">
        <v>0</v>
      </c>
      <c r="H2671" s="421">
        <v>0</v>
      </c>
      <c r="I2671" s="563">
        <v>0</v>
      </c>
      <c r="J2671" s="564">
        <v>0</v>
      </c>
      <c r="K2671" s="421">
        <v>0</v>
      </c>
      <c r="L2671" s="565">
        <v>0</v>
      </c>
      <c r="M2671" s="566">
        <v>0</v>
      </c>
      <c r="N2671" s="561">
        <v>5</v>
      </c>
      <c r="O2671" s="421">
        <v>5</v>
      </c>
      <c r="P2671" s="561">
        <v>0</v>
      </c>
      <c r="Q2671" s="421">
        <v>0</v>
      </c>
      <c r="R2671" s="421">
        <v>0</v>
      </c>
      <c r="S2671" s="561">
        <v>5</v>
      </c>
      <c r="T2671" s="563">
        <v>0</v>
      </c>
      <c r="U2671" s="563">
        <v>0</v>
      </c>
      <c r="V2671" s="567">
        <v>0</v>
      </c>
      <c r="W2671" s="447"/>
    </row>
    <row r="2672" spans="1:23" x14ac:dyDescent="0.2">
      <c r="A2672" s="562">
        <v>6923</v>
      </c>
      <c r="B2672" s="421">
        <v>0</v>
      </c>
      <c r="C2672" s="421">
        <v>0</v>
      </c>
      <c r="D2672" s="421">
        <v>5</v>
      </c>
      <c r="E2672" s="421">
        <v>0</v>
      </c>
      <c r="F2672" s="421">
        <v>0</v>
      </c>
      <c r="G2672" s="421">
        <v>0</v>
      </c>
      <c r="H2672" s="421">
        <v>0</v>
      </c>
      <c r="I2672" s="563">
        <v>0</v>
      </c>
      <c r="J2672" s="564">
        <v>0</v>
      </c>
      <c r="K2672" s="421">
        <v>0</v>
      </c>
      <c r="L2672" s="565">
        <v>0</v>
      </c>
      <c r="M2672" s="566">
        <v>0</v>
      </c>
      <c r="N2672" s="561">
        <v>0</v>
      </c>
      <c r="O2672" s="421">
        <v>0</v>
      </c>
      <c r="P2672" s="561">
        <v>0</v>
      </c>
      <c r="Q2672" s="421">
        <v>0</v>
      </c>
      <c r="R2672" s="421">
        <v>0</v>
      </c>
      <c r="S2672" s="561">
        <v>5</v>
      </c>
      <c r="T2672" s="563">
        <v>0</v>
      </c>
      <c r="U2672" s="563">
        <v>0</v>
      </c>
      <c r="V2672" s="567">
        <v>0</v>
      </c>
      <c r="W2672" s="447"/>
    </row>
    <row r="2673" spans="1:23" x14ac:dyDescent="0.2">
      <c r="A2673" s="562">
        <v>6924</v>
      </c>
      <c r="B2673" s="421">
        <v>0</v>
      </c>
      <c r="C2673" s="421">
        <v>0</v>
      </c>
      <c r="D2673" s="421">
        <v>5</v>
      </c>
      <c r="E2673" s="421">
        <v>0</v>
      </c>
      <c r="F2673" s="421">
        <v>0</v>
      </c>
      <c r="G2673" s="421">
        <v>0</v>
      </c>
      <c r="H2673" s="421">
        <v>0</v>
      </c>
      <c r="I2673" s="563">
        <v>0</v>
      </c>
      <c r="J2673" s="564">
        <v>0</v>
      </c>
      <c r="K2673" s="421">
        <v>0</v>
      </c>
      <c r="L2673" s="565">
        <v>0</v>
      </c>
      <c r="M2673" s="566">
        <v>0</v>
      </c>
      <c r="N2673" s="561">
        <v>0</v>
      </c>
      <c r="O2673" s="421">
        <v>0</v>
      </c>
      <c r="P2673" s="561">
        <v>0</v>
      </c>
      <c r="Q2673" s="421">
        <v>0</v>
      </c>
      <c r="R2673" s="421">
        <v>0</v>
      </c>
      <c r="S2673" s="561">
        <v>5</v>
      </c>
      <c r="T2673" s="563">
        <v>0</v>
      </c>
      <c r="U2673" s="563">
        <v>0</v>
      </c>
      <c r="V2673" s="567">
        <v>0</v>
      </c>
      <c r="W2673" s="447"/>
    </row>
    <row r="2674" spans="1:23" x14ac:dyDescent="0.2">
      <c r="A2674" s="562">
        <v>6926</v>
      </c>
      <c r="B2674" s="421">
        <v>0</v>
      </c>
      <c r="C2674" s="421">
        <v>0</v>
      </c>
      <c r="D2674" s="421">
        <v>0</v>
      </c>
      <c r="E2674" s="421">
        <v>0</v>
      </c>
      <c r="F2674" s="421">
        <v>0</v>
      </c>
      <c r="G2674" s="421">
        <v>0</v>
      </c>
      <c r="H2674" s="421">
        <v>0</v>
      </c>
      <c r="I2674" s="563">
        <v>5</v>
      </c>
      <c r="J2674" s="564">
        <v>5</v>
      </c>
      <c r="K2674" s="421">
        <v>0</v>
      </c>
      <c r="L2674" s="565">
        <v>5</v>
      </c>
      <c r="M2674" s="566">
        <v>5</v>
      </c>
      <c r="N2674" s="561">
        <v>5</v>
      </c>
      <c r="O2674" s="421">
        <v>0</v>
      </c>
      <c r="P2674" s="561">
        <v>0</v>
      </c>
      <c r="Q2674" s="421">
        <v>0</v>
      </c>
      <c r="R2674" s="421">
        <v>5</v>
      </c>
      <c r="S2674" s="561">
        <v>5</v>
      </c>
      <c r="T2674" s="563">
        <v>0</v>
      </c>
      <c r="U2674" s="563">
        <v>0</v>
      </c>
      <c r="V2674" s="567">
        <v>0</v>
      </c>
      <c r="W2674" s="447"/>
    </row>
    <row r="2675" spans="1:23" x14ac:dyDescent="0.2">
      <c r="A2675" s="562">
        <v>6929</v>
      </c>
      <c r="B2675" s="421">
        <v>0</v>
      </c>
      <c r="C2675" s="421">
        <v>0</v>
      </c>
      <c r="D2675" s="421">
        <v>0</v>
      </c>
      <c r="E2675" s="421">
        <v>0</v>
      </c>
      <c r="F2675" s="421">
        <v>0</v>
      </c>
      <c r="G2675" s="421">
        <v>0</v>
      </c>
      <c r="H2675" s="421">
        <v>0</v>
      </c>
      <c r="I2675" s="563">
        <v>0</v>
      </c>
      <c r="J2675" s="564">
        <v>0</v>
      </c>
      <c r="K2675" s="421">
        <v>0</v>
      </c>
      <c r="L2675" s="565">
        <v>5</v>
      </c>
      <c r="M2675" s="566">
        <v>5</v>
      </c>
      <c r="N2675" s="561">
        <v>0</v>
      </c>
      <c r="O2675" s="421">
        <v>0</v>
      </c>
      <c r="P2675" s="561">
        <v>0</v>
      </c>
      <c r="Q2675" s="421">
        <v>0</v>
      </c>
      <c r="R2675" s="421">
        <v>5</v>
      </c>
      <c r="S2675" s="561">
        <v>5</v>
      </c>
      <c r="T2675" s="563">
        <v>0</v>
      </c>
      <c r="U2675" s="563">
        <v>0</v>
      </c>
      <c r="V2675" s="567">
        <v>0</v>
      </c>
      <c r="W2675" s="447"/>
    </row>
    <row r="2676" spans="1:23" x14ac:dyDescent="0.2">
      <c r="A2676" s="562">
        <v>6931</v>
      </c>
      <c r="B2676" s="421">
        <v>0</v>
      </c>
      <c r="C2676" s="421">
        <v>0</v>
      </c>
      <c r="D2676" s="421">
        <v>5</v>
      </c>
      <c r="E2676" s="421">
        <v>0</v>
      </c>
      <c r="F2676" s="421">
        <v>0</v>
      </c>
      <c r="G2676" s="421">
        <v>0</v>
      </c>
      <c r="H2676" s="421">
        <v>0</v>
      </c>
      <c r="I2676" s="563">
        <v>0</v>
      </c>
      <c r="J2676" s="564">
        <v>0</v>
      </c>
      <c r="K2676" s="421">
        <v>0</v>
      </c>
      <c r="L2676" s="565">
        <v>0</v>
      </c>
      <c r="M2676" s="566">
        <v>0</v>
      </c>
      <c r="N2676" s="561">
        <v>0</v>
      </c>
      <c r="O2676" s="421">
        <v>0</v>
      </c>
      <c r="P2676" s="561">
        <v>0</v>
      </c>
      <c r="Q2676" s="421">
        <v>0</v>
      </c>
      <c r="R2676" s="421">
        <v>0</v>
      </c>
      <c r="S2676" s="561">
        <v>5</v>
      </c>
      <c r="T2676" s="563">
        <v>0</v>
      </c>
      <c r="U2676" s="563">
        <v>0</v>
      </c>
      <c r="V2676" s="567">
        <v>0</v>
      </c>
      <c r="W2676" s="447"/>
    </row>
    <row r="2677" spans="1:23" x14ac:dyDescent="0.2">
      <c r="A2677" s="562">
        <v>6932</v>
      </c>
      <c r="B2677" s="421">
        <v>0</v>
      </c>
      <c r="C2677" s="421">
        <v>0</v>
      </c>
      <c r="D2677" s="421">
        <v>0</v>
      </c>
      <c r="E2677" s="421">
        <v>0</v>
      </c>
      <c r="F2677" s="421">
        <v>0</v>
      </c>
      <c r="G2677" s="421">
        <v>0</v>
      </c>
      <c r="H2677" s="421">
        <v>0</v>
      </c>
      <c r="I2677" s="563">
        <v>5</v>
      </c>
      <c r="J2677" s="564">
        <v>5</v>
      </c>
      <c r="K2677" s="421">
        <v>5</v>
      </c>
      <c r="L2677" s="565">
        <v>5</v>
      </c>
      <c r="M2677" s="566">
        <v>5</v>
      </c>
      <c r="N2677" s="561">
        <v>0</v>
      </c>
      <c r="O2677" s="421">
        <v>0</v>
      </c>
      <c r="P2677" s="561">
        <v>0</v>
      </c>
      <c r="Q2677" s="421">
        <v>0</v>
      </c>
      <c r="R2677" s="421">
        <v>0</v>
      </c>
      <c r="S2677" s="561">
        <v>5</v>
      </c>
      <c r="T2677" s="563">
        <v>0</v>
      </c>
      <c r="U2677" s="563">
        <v>0</v>
      </c>
      <c r="V2677" s="567">
        <v>0</v>
      </c>
      <c r="W2677" s="447"/>
    </row>
    <row r="2678" spans="1:23" x14ac:dyDescent="0.2">
      <c r="A2678" s="562">
        <v>6933</v>
      </c>
      <c r="B2678" s="421">
        <v>0</v>
      </c>
      <c r="C2678" s="421">
        <v>0</v>
      </c>
      <c r="D2678" s="421">
        <v>5</v>
      </c>
      <c r="E2678" s="421">
        <v>0</v>
      </c>
      <c r="F2678" s="421">
        <v>0</v>
      </c>
      <c r="G2678" s="421">
        <v>0</v>
      </c>
      <c r="H2678" s="421">
        <v>0</v>
      </c>
      <c r="I2678" s="563">
        <v>0</v>
      </c>
      <c r="J2678" s="564">
        <v>0</v>
      </c>
      <c r="K2678" s="421">
        <v>0</v>
      </c>
      <c r="L2678" s="565">
        <v>0</v>
      </c>
      <c r="M2678" s="566">
        <v>0</v>
      </c>
      <c r="N2678" s="561">
        <v>0</v>
      </c>
      <c r="O2678" s="421">
        <v>0</v>
      </c>
      <c r="P2678" s="561">
        <v>0</v>
      </c>
      <c r="Q2678" s="421">
        <v>0</v>
      </c>
      <c r="R2678" s="421">
        <v>0</v>
      </c>
      <c r="S2678" s="561">
        <v>5</v>
      </c>
      <c r="T2678" s="563">
        <v>0</v>
      </c>
      <c r="U2678" s="563">
        <v>0</v>
      </c>
      <c r="V2678" s="567">
        <v>0</v>
      </c>
      <c r="W2678" s="447"/>
    </row>
    <row r="2679" spans="1:23" x14ac:dyDescent="0.2">
      <c r="A2679" s="562">
        <v>6934</v>
      </c>
      <c r="B2679" s="421">
        <v>0</v>
      </c>
      <c r="C2679" s="421">
        <v>0</v>
      </c>
      <c r="D2679" s="421">
        <v>5</v>
      </c>
      <c r="E2679" s="421">
        <v>0</v>
      </c>
      <c r="F2679" s="421">
        <v>0</v>
      </c>
      <c r="G2679" s="421">
        <v>0</v>
      </c>
      <c r="H2679" s="421">
        <v>0</v>
      </c>
      <c r="I2679" s="563">
        <v>0</v>
      </c>
      <c r="J2679" s="564">
        <v>0</v>
      </c>
      <c r="K2679" s="421">
        <v>0</v>
      </c>
      <c r="L2679" s="565">
        <v>0</v>
      </c>
      <c r="M2679" s="566">
        <v>0</v>
      </c>
      <c r="N2679" s="561">
        <v>0</v>
      </c>
      <c r="O2679" s="421">
        <v>0</v>
      </c>
      <c r="P2679" s="561">
        <v>0</v>
      </c>
      <c r="Q2679" s="421">
        <v>0</v>
      </c>
      <c r="R2679" s="421">
        <v>0</v>
      </c>
      <c r="S2679" s="561">
        <v>5</v>
      </c>
      <c r="T2679" s="563">
        <v>0</v>
      </c>
      <c r="U2679" s="563">
        <v>0</v>
      </c>
      <c r="V2679" s="567">
        <v>0</v>
      </c>
      <c r="W2679" s="447"/>
    </row>
    <row r="2680" spans="1:23" x14ac:dyDescent="0.2">
      <c r="A2680" s="562">
        <v>6935</v>
      </c>
      <c r="B2680" s="421">
        <v>0</v>
      </c>
      <c r="C2680" s="421">
        <v>0</v>
      </c>
      <c r="D2680" s="421">
        <v>5</v>
      </c>
      <c r="E2680" s="421">
        <v>0</v>
      </c>
      <c r="F2680" s="421">
        <v>0</v>
      </c>
      <c r="G2680" s="421">
        <v>0</v>
      </c>
      <c r="H2680" s="421">
        <v>0</v>
      </c>
      <c r="I2680" s="563">
        <v>0</v>
      </c>
      <c r="J2680" s="564">
        <v>5</v>
      </c>
      <c r="K2680" s="421">
        <v>0</v>
      </c>
      <c r="L2680" s="565">
        <v>0</v>
      </c>
      <c r="M2680" s="566">
        <v>0</v>
      </c>
      <c r="N2680" s="561">
        <v>5</v>
      </c>
      <c r="O2680" s="421">
        <v>0</v>
      </c>
      <c r="P2680" s="561">
        <v>0</v>
      </c>
      <c r="Q2680" s="421">
        <v>0</v>
      </c>
      <c r="R2680" s="421">
        <v>0</v>
      </c>
      <c r="S2680" s="561">
        <v>5</v>
      </c>
      <c r="T2680" s="563">
        <v>0</v>
      </c>
      <c r="U2680" s="563">
        <v>5</v>
      </c>
      <c r="V2680" s="567">
        <v>0</v>
      </c>
      <c r="W2680" s="447"/>
    </row>
    <row r="2681" spans="1:23" x14ac:dyDescent="0.2">
      <c r="A2681" s="562">
        <v>6936</v>
      </c>
      <c r="B2681" s="421">
        <v>0</v>
      </c>
      <c r="C2681" s="421">
        <v>0</v>
      </c>
      <c r="D2681" s="421">
        <v>0</v>
      </c>
      <c r="E2681" s="421">
        <v>0</v>
      </c>
      <c r="F2681" s="421">
        <v>0</v>
      </c>
      <c r="G2681" s="421">
        <v>0</v>
      </c>
      <c r="H2681" s="421">
        <v>0</v>
      </c>
      <c r="I2681" s="563">
        <v>0</v>
      </c>
      <c r="J2681" s="564">
        <v>0</v>
      </c>
      <c r="K2681" s="421">
        <v>5</v>
      </c>
      <c r="L2681" s="565">
        <v>0</v>
      </c>
      <c r="M2681" s="566">
        <v>0</v>
      </c>
      <c r="N2681" s="561">
        <v>5</v>
      </c>
      <c r="O2681" s="421">
        <v>5</v>
      </c>
      <c r="P2681" s="561">
        <v>0</v>
      </c>
      <c r="Q2681" s="421">
        <v>0</v>
      </c>
      <c r="R2681" s="421">
        <v>0</v>
      </c>
      <c r="S2681" s="561">
        <v>5</v>
      </c>
      <c r="T2681" s="563">
        <v>0</v>
      </c>
      <c r="U2681" s="563">
        <v>0</v>
      </c>
      <c r="V2681" s="567">
        <v>0</v>
      </c>
      <c r="W2681" s="447"/>
    </row>
    <row r="2682" spans="1:23" x14ac:dyDescent="0.2">
      <c r="A2682" s="562">
        <v>6939</v>
      </c>
      <c r="B2682" s="421">
        <v>0</v>
      </c>
      <c r="C2682" s="421">
        <v>0</v>
      </c>
      <c r="D2682" s="421">
        <v>5</v>
      </c>
      <c r="E2682" s="421">
        <v>0</v>
      </c>
      <c r="F2682" s="421">
        <v>0</v>
      </c>
      <c r="G2682" s="421">
        <v>0</v>
      </c>
      <c r="H2682" s="421">
        <v>0</v>
      </c>
      <c r="I2682" s="563">
        <v>0</v>
      </c>
      <c r="J2682" s="564">
        <v>0</v>
      </c>
      <c r="K2682" s="421">
        <v>0</v>
      </c>
      <c r="L2682" s="565">
        <v>0</v>
      </c>
      <c r="M2682" s="566">
        <v>0</v>
      </c>
      <c r="N2682" s="561">
        <v>0</v>
      </c>
      <c r="O2682" s="421">
        <v>0</v>
      </c>
      <c r="P2682" s="561">
        <v>0</v>
      </c>
      <c r="Q2682" s="421">
        <v>0</v>
      </c>
      <c r="R2682" s="421">
        <v>0</v>
      </c>
      <c r="S2682" s="561">
        <v>5</v>
      </c>
      <c r="T2682" s="563">
        <v>0</v>
      </c>
      <c r="U2682" s="563">
        <v>0</v>
      </c>
      <c r="V2682" s="567">
        <v>0</v>
      </c>
      <c r="W2682" s="447"/>
    </row>
    <row r="2683" spans="1:23" x14ac:dyDescent="0.2">
      <c r="A2683" s="562">
        <v>6941</v>
      </c>
      <c r="B2683" s="421">
        <v>0</v>
      </c>
      <c r="C2683" s="421">
        <v>0</v>
      </c>
      <c r="D2683" s="421">
        <v>0</v>
      </c>
      <c r="E2683" s="421">
        <v>0</v>
      </c>
      <c r="F2683" s="421">
        <v>0</v>
      </c>
      <c r="G2683" s="421">
        <v>0</v>
      </c>
      <c r="H2683" s="421">
        <v>0</v>
      </c>
      <c r="I2683" s="563">
        <v>0</v>
      </c>
      <c r="J2683" s="564">
        <v>0</v>
      </c>
      <c r="K2683" s="421">
        <v>5</v>
      </c>
      <c r="L2683" s="565">
        <v>5</v>
      </c>
      <c r="M2683" s="566">
        <v>5</v>
      </c>
      <c r="N2683" s="561">
        <v>5</v>
      </c>
      <c r="O2683" s="421">
        <v>5</v>
      </c>
      <c r="P2683" s="561">
        <v>5</v>
      </c>
      <c r="Q2683" s="421">
        <v>0</v>
      </c>
      <c r="R2683" s="421">
        <v>0</v>
      </c>
      <c r="S2683" s="561">
        <v>5</v>
      </c>
      <c r="T2683" s="563">
        <v>5</v>
      </c>
      <c r="U2683" s="563">
        <v>5</v>
      </c>
      <c r="V2683" s="567">
        <v>0</v>
      </c>
      <c r="W2683" s="447"/>
    </row>
    <row r="2684" spans="1:23" x14ac:dyDescent="0.2">
      <c r="A2684" s="562">
        <v>6942</v>
      </c>
      <c r="B2684" s="421">
        <v>0</v>
      </c>
      <c r="C2684" s="421">
        <v>0</v>
      </c>
      <c r="D2684" s="421">
        <v>0</v>
      </c>
      <c r="E2684" s="421">
        <v>0</v>
      </c>
      <c r="F2684" s="421">
        <v>0</v>
      </c>
      <c r="G2684" s="421">
        <v>0</v>
      </c>
      <c r="H2684" s="421">
        <v>0</v>
      </c>
      <c r="I2684" s="563">
        <v>0</v>
      </c>
      <c r="J2684" s="564">
        <v>5</v>
      </c>
      <c r="K2684" s="421">
        <v>0</v>
      </c>
      <c r="L2684" s="565">
        <v>0</v>
      </c>
      <c r="M2684" s="566">
        <v>0</v>
      </c>
      <c r="N2684" s="561">
        <v>0</v>
      </c>
      <c r="O2684" s="421">
        <v>0</v>
      </c>
      <c r="P2684" s="561">
        <v>0</v>
      </c>
      <c r="Q2684" s="421">
        <v>0</v>
      </c>
      <c r="R2684" s="421">
        <v>0</v>
      </c>
      <c r="S2684" s="561">
        <v>0</v>
      </c>
      <c r="T2684" s="563">
        <v>0</v>
      </c>
      <c r="U2684" s="563">
        <v>0</v>
      </c>
      <c r="V2684" s="567">
        <v>0</v>
      </c>
      <c r="W2684" s="447"/>
    </row>
    <row r="2685" spans="1:23" x14ac:dyDescent="0.2">
      <c r="A2685" s="562">
        <v>6943</v>
      </c>
      <c r="B2685" s="421">
        <v>0</v>
      </c>
      <c r="C2685" s="421">
        <v>0</v>
      </c>
      <c r="D2685" s="421">
        <v>5</v>
      </c>
      <c r="E2685" s="421">
        <v>0</v>
      </c>
      <c r="F2685" s="421">
        <v>0</v>
      </c>
      <c r="G2685" s="421">
        <v>0</v>
      </c>
      <c r="H2685" s="421">
        <v>0</v>
      </c>
      <c r="I2685" s="563">
        <v>5</v>
      </c>
      <c r="J2685" s="564">
        <v>0</v>
      </c>
      <c r="K2685" s="421">
        <v>5</v>
      </c>
      <c r="L2685" s="565">
        <v>0</v>
      </c>
      <c r="M2685" s="566">
        <v>0</v>
      </c>
      <c r="N2685" s="561">
        <v>5</v>
      </c>
      <c r="O2685" s="421">
        <v>5</v>
      </c>
      <c r="P2685" s="561">
        <v>0</v>
      </c>
      <c r="Q2685" s="421">
        <v>0</v>
      </c>
      <c r="R2685" s="421">
        <v>0</v>
      </c>
      <c r="S2685" s="561">
        <v>5</v>
      </c>
      <c r="T2685" s="563">
        <v>0</v>
      </c>
      <c r="U2685" s="563">
        <v>0</v>
      </c>
      <c r="V2685" s="567">
        <v>0</v>
      </c>
      <c r="W2685" s="447"/>
    </row>
    <row r="2686" spans="1:23" x14ac:dyDescent="0.2">
      <c r="A2686" s="562">
        <v>6946</v>
      </c>
      <c r="B2686" s="421">
        <v>0</v>
      </c>
      <c r="C2686" s="421">
        <v>0</v>
      </c>
      <c r="D2686" s="421">
        <v>5</v>
      </c>
      <c r="E2686" s="421">
        <v>0</v>
      </c>
      <c r="F2686" s="421">
        <v>0</v>
      </c>
      <c r="G2686" s="421">
        <v>0</v>
      </c>
      <c r="H2686" s="421">
        <v>0</v>
      </c>
      <c r="I2686" s="563">
        <v>0</v>
      </c>
      <c r="J2686" s="564">
        <v>0</v>
      </c>
      <c r="K2686" s="421">
        <v>5</v>
      </c>
      <c r="L2686" s="565">
        <v>0</v>
      </c>
      <c r="M2686" s="566">
        <v>0</v>
      </c>
      <c r="N2686" s="561">
        <v>0</v>
      </c>
      <c r="O2686" s="421">
        <v>0</v>
      </c>
      <c r="P2686" s="561">
        <v>0</v>
      </c>
      <c r="Q2686" s="421">
        <v>0</v>
      </c>
      <c r="R2686" s="421">
        <v>0</v>
      </c>
      <c r="S2686" s="561">
        <v>5</v>
      </c>
      <c r="T2686" s="563">
        <v>0</v>
      </c>
      <c r="U2686" s="563">
        <v>0</v>
      </c>
      <c r="V2686" s="567">
        <v>0</v>
      </c>
      <c r="W2686" s="447"/>
    </row>
    <row r="2687" spans="1:23" x14ac:dyDescent="0.2">
      <c r="A2687" s="562">
        <v>6947</v>
      </c>
      <c r="B2687" s="421">
        <v>0</v>
      </c>
      <c r="C2687" s="421">
        <v>0</v>
      </c>
      <c r="D2687" s="421">
        <v>0</v>
      </c>
      <c r="E2687" s="421">
        <v>0</v>
      </c>
      <c r="F2687" s="421">
        <v>0</v>
      </c>
      <c r="G2687" s="421">
        <v>0</v>
      </c>
      <c r="H2687" s="421">
        <v>0</v>
      </c>
      <c r="I2687" s="563">
        <v>0</v>
      </c>
      <c r="J2687" s="564">
        <v>0</v>
      </c>
      <c r="K2687" s="421">
        <v>0</v>
      </c>
      <c r="L2687" s="565">
        <v>0</v>
      </c>
      <c r="M2687" s="566">
        <v>0</v>
      </c>
      <c r="N2687" s="561">
        <v>0</v>
      </c>
      <c r="O2687" s="421">
        <v>5</v>
      </c>
      <c r="P2687" s="561">
        <v>0</v>
      </c>
      <c r="Q2687" s="421">
        <v>0</v>
      </c>
      <c r="R2687" s="421">
        <v>0</v>
      </c>
      <c r="S2687" s="561">
        <v>5</v>
      </c>
      <c r="T2687" s="563">
        <v>0</v>
      </c>
      <c r="U2687" s="563">
        <v>0</v>
      </c>
      <c r="V2687" s="567">
        <v>0</v>
      </c>
      <c r="W2687" s="447"/>
    </row>
    <row r="2688" spans="1:23" x14ac:dyDescent="0.2">
      <c r="A2688" s="562">
        <v>6951</v>
      </c>
      <c r="B2688" s="421">
        <v>0</v>
      </c>
      <c r="C2688" s="421">
        <v>5</v>
      </c>
      <c r="D2688" s="421">
        <v>5</v>
      </c>
      <c r="E2688" s="421">
        <v>0</v>
      </c>
      <c r="F2688" s="421">
        <v>0</v>
      </c>
      <c r="G2688" s="421">
        <v>0</v>
      </c>
      <c r="H2688" s="421">
        <v>0</v>
      </c>
      <c r="I2688" s="563">
        <v>5</v>
      </c>
      <c r="J2688" s="564">
        <v>0</v>
      </c>
      <c r="K2688" s="421">
        <v>0</v>
      </c>
      <c r="L2688" s="565">
        <v>5</v>
      </c>
      <c r="M2688" s="566">
        <v>5</v>
      </c>
      <c r="N2688" s="561">
        <v>5</v>
      </c>
      <c r="O2688" s="421">
        <v>5</v>
      </c>
      <c r="P2688" s="561">
        <v>0</v>
      </c>
      <c r="Q2688" s="421">
        <v>0</v>
      </c>
      <c r="R2688" s="421">
        <v>5</v>
      </c>
      <c r="S2688" s="561">
        <v>5</v>
      </c>
      <c r="T2688" s="563">
        <v>0</v>
      </c>
      <c r="U2688" s="563">
        <v>0</v>
      </c>
      <c r="V2688" s="567">
        <v>0</v>
      </c>
      <c r="W2688" s="447"/>
    </row>
    <row r="2689" spans="1:23" x14ac:dyDescent="0.2">
      <c r="A2689" s="562">
        <v>6952</v>
      </c>
      <c r="B2689" s="421">
        <v>0</v>
      </c>
      <c r="C2689" s="421">
        <v>5</v>
      </c>
      <c r="D2689" s="421">
        <v>5</v>
      </c>
      <c r="E2689" s="421">
        <v>0</v>
      </c>
      <c r="F2689" s="421">
        <v>0</v>
      </c>
      <c r="G2689" s="421">
        <v>0</v>
      </c>
      <c r="H2689" s="421">
        <v>5</v>
      </c>
      <c r="I2689" s="563">
        <v>5</v>
      </c>
      <c r="J2689" s="564">
        <v>0</v>
      </c>
      <c r="K2689" s="421">
        <v>5</v>
      </c>
      <c r="L2689" s="565">
        <v>5</v>
      </c>
      <c r="M2689" s="566">
        <v>5</v>
      </c>
      <c r="N2689" s="561">
        <v>5</v>
      </c>
      <c r="O2689" s="421">
        <v>0</v>
      </c>
      <c r="P2689" s="561">
        <v>0</v>
      </c>
      <c r="Q2689" s="421">
        <v>0</v>
      </c>
      <c r="R2689" s="421">
        <v>0</v>
      </c>
      <c r="S2689" s="561">
        <v>5</v>
      </c>
      <c r="T2689" s="563">
        <v>0</v>
      </c>
      <c r="U2689" s="563">
        <v>0</v>
      </c>
      <c r="V2689" s="567">
        <v>0</v>
      </c>
      <c r="W2689" s="447"/>
    </row>
    <row r="2690" spans="1:23" x14ac:dyDescent="0.2">
      <c r="A2690" s="562">
        <v>6954</v>
      </c>
      <c r="B2690" s="421">
        <v>0</v>
      </c>
      <c r="C2690" s="421">
        <v>0</v>
      </c>
      <c r="D2690" s="421">
        <v>0</v>
      </c>
      <c r="E2690" s="421">
        <v>0</v>
      </c>
      <c r="F2690" s="421">
        <v>0</v>
      </c>
      <c r="G2690" s="421">
        <v>0</v>
      </c>
      <c r="H2690" s="421">
        <v>0</v>
      </c>
      <c r="I2690" s="563">
        <v>5</v>
      </c>
      <c r="J2690" s="564">
        <v>0</v>
      </c>
      <c r="K2690" s="421">
        <v>5</v>
      </c>
      <c r="L2690" s="565">
        <v>0</v>
      </c>
      <c r="M2690" s="566">
        <v>0</v>
      </c>
      <c r="N2690" s="561">
        <v>0</v>
      </c>
      <c r="O2690" s="421">
        <v>0</v>
      </c>
      <c r="P2690" s="561">
        <v>0</v>
      </c>
      <c r="Q2690" s="421">
        <v>0</v>
      </c>
      <c r="R2690" s="421">
        <v>0</v>
      </c>
      <c r="S2690" s="561">
        <v>5</v>
      </c>
      <c r="T2690" s="563">
        <v>0</v>
      </c>
      <c r="U2690" s="563">
        <v>0</v>
      </c>
      <c r="V2690" s="567">
        <v>0</v>
      </c>
      <c r="W2690" s="447"/>
    </row>
    <row r="2691" spans="1:23" x14ac:dyDescent="0.2">
      <c r="A2691" s="562">
        <v>6955</v>
      </c>
      <c r="B2691" s="421">
        <v>0</v>
      </c>
      <c r="C2691" s="421">
        <v>0</v>
      </c>
      <c r="D2691" s="421">
        <v>0</v>
      </c>
      <c r="E2691" s="421">
        <v>0</v>
      </c>
      <c r="F2691" s="421">
        <v>0</v>
      </c>
      <c r="G2691" s="421">
        <v>0</v>
      </c>
      <c r="H2691" s="421">
        <v>0</v>
      </c>
      <c r="I2691" s="563">
        <v>5</v>
      </c>
      <c r="J2691" s="564">
        <v>5</v>
      </c>
      <c r="K2691" s="421">
        <v>5</v>
      </c>
      <c r="L2691" s="565">
        <v>0</v>
      </c>
      <c r="M2691" s="566">
        <v>0</v>
      </c>
      <c r="N2691" s="561">
        <v>0</v>
      </c>
      <c r="O2691" s="421">
        <v>5</v>
      </c>
      <c r="P2691" s="561">
        <v>0</v>
      </c>
      <c r="Q2691" s="421">
        <v>0</v>
      </c>
      <c r="R2691" s="421">
        <v>0</v>
      </c>
      <c r="S2691" s="561">
        <v>5</v>
      </c>
      <c r="T2691" s="563">
        <v>0</v>
      </c>
      <c r="U2691" s="563">
        <v>0</v>
      </c>
      <c r="V2691" s="567">
        <v>0</v>
      </c>
      <c r="W2691" s="447"/>
    </row>
    <row r="2692" spans="1:23" x14ac:dyDescent="0.2">
      <c r="A2692" s="562">
        <v>6956</v>
      </c>
      <c r="B2692" s="421">
        <v>0</v>
      </c>
      <c r="C2692" s="421">
        <v>0</v>
      </c>
      <c r="D2692" s="421">
        <v>0</v>
      </c>
      <c r="E2692" s="421">
        <v>0</v>
      </c>
      <c r="F2692" s="421">
        <v>0</v>
      </c>
      <c r="G2692" s="421">
        <v>0</v>
      </c>
      <c r="H2692" s="421">
        <v>0</v>
      </c>
      <c r="I2692" s="563">
        <v>0</v>
      </c>
      <c r="J2692" s="564">
        <v>0</v>
      </c>
      <c r="K2692" s="421">
        <v>0</v>
      </c>
      <c r="L2692" s="565">
        <v>5</v>
      </c>
      <c r="M2692" s="566">
        <v>5</v>
      </c>
      <c r="N2692" s="561">
        <v>0</v>
      </c>
      <c r="O2692" s="421">
        <v>0</v>
      </c>
      <c r="P2692" s="561">
        <v>0</v>
      </c>
      <c r="Q2692" s="421">
        <v>0</v>
      </c>
      <c r="R2692" s="421">
        <v>5</v>
      </c>
      <c r="S2692" s="561">
        <v>5</v>
      </c>
      <c r="T2692" s="563">
        <v>0</v>
      </c>
      <c r="U2692" s="563">
        <v>0</v>
      </c>
      <c r="V2692" s="567">
        <v>0</v>
      </c>
      <c r="W2692" s="447"/>
    </row>
    <row r="2693" spans="1:23" x14ac:dyDescent="0.2">
      <c r="A2693" s="562">
        <v>6957</v>
      </c>
      <c r="B2693" s="421">
        <v>0</v>
      </c>
      <c r="C2693" s="421">
        <v>0</v>
      </c>
      <c r="D2693" s="421">
        <v>5</v>
      </c>
      <c r="E2693" s="421">
        <v>0</v>
      </c>
      <c r="F2693" s="421">
        <v>0</v>
      </c>
      <c r="G2693" s="421">
        <v>0</v>
      </c>
      <c r="H2693" s="421">
        <v>0</v>
      </c>
      <c r="I2693" s="563">
        <v>5</v>
      </c>
      <c r="J2693" s="564">
        <v>0</v>
      </c>
      <c r="K2693" s="421">
        <v>5</v>
      </c>
      <c r="L2693" s="565">
        <v>0</v>
      </c>
      <c r="M2693" s="566">
        <v>0</v>
      </c>
      <c r="N2693" s="561">
        <v>5</v>
      </c>
      <c r="O2693" s="421">
        <v>5</v>
      </c>
      <c r="P2693" s="561">
        <v>0</v>
      </c>
      <c r="Q2693" s="421">
        <v>0</v>
      </c>
      <c r="R2693" s="421">
        <v>0</v>
      </c>
      <c r="S2693" s="561">
        <v>5</v>
      </c>
      <c r="T2693" s="563">
        <v>0</v>
      </c>
      <c r="U2693" s="563">
        <v>0</v>
      </c>
      <c r="V2693" s="567">
        <v>5</v>
      </c>
      <c r="W2693" s="447"/>
    </row>
    <row r="2694" spans="1:23" x14ac:dyDescent="0.2">
      <c r="A2694" s="562">
        <v>6959</v>
      </c>
      <c r="B2694" s="421">
        <v>0</v>
      </c>
      <c r="C2694" s="421">
        <v>0</v>
      </c>
      <c r="D2694" s="421">
        <v>5</v>
      </c>
      <c r="E2694" s="421">
        <v>0</v>
      </c>
      <c r="F2694" s="421">
        <v>0</v>
      </c>
      <c r="G2694" s="421">
        <v>0</v>
      </c>
      <c r="H2694" s="421">
        <v>0</v>
      </c>
      <c r="I2694" s="563">
        <v>5</v>
      </c>
      <c r="J2694" s="564">
        <v>0</v>
      </c>
      <c r="K2694" s="421">
        <v>5</v>
      </c>
      <c r="L2694" s="565">
        <v>0</v>
      </c>
      <c r="M2694" s="566">
        <v>0</v>
      </c>
      <c r="N2694" s="561">
        <v>5</v>
      </c>
      <c r="O2694" s="421">
        <v>5</v>
      </c>
      <c r="P2694" s="561">
        <v>0</v>
      </c>
      <c r="Q2694" s="421">
        <v>0</v>
      </c>
      <c r="R2694" s="421">
        <v>0</v>
      </c>
      <c r="S2694" s="561">
        <v>5</v>
      </c>
      <c r="T2694" s="563">
        <v>0</v>
      </c>
      <c r="U2694" s="563">
        <v>0</v>
      </c>
      <c r="V2694" s="567">
        <v>0</v>
      </c>
      <c r="W2694" s="447"/>
    </row>
    <row r="2695" spans="1:23" x14ac:dyDescent="0.2">
      <c r="A2695" s="562">
        <v>6960</v>
      </c>
      <c r="B2695" s="421">
        <v>0</v>
      </c>
      <c r="C2695" s="421">
        <v>0</v>
      </c>
      <c r="D2695" s="421">
        <v>5</v>
      </c>
      <c r="E2695" s="421">
        <v>0</v>
      </c>
      <c r="F2695" s="421">
        <v>0</v>
      </c>
      <c r="G2695" s="421">
        <v>0</v>
      </c>
      <c r="H2695" s="421">
        <v>0</v>
      </c>
      <c r="I2695" s="563">
        <v>0</v>
      </c>
      <c r="J2695" s="564">
        <v>0</v>
      </c>
      <c r="K2695" s="421">
        <v>0</v>
      </c>
      <c r="L2695" s="565">
        <v>0</v>
      </c>
      <c r="M2695" s="566">
        <v>0</v>
      </c>
      <c r="N2695" s="561">
        <v>0</v>
      </c>
      <c r="O2695" s="421">
        <v>0</v>
      </c>
      <c r="P2695" s="561">
        <v>0</v>
      </c>
      <c r="Q2695" s="421">
        <v>0</v>
      </c>
      <c r="R2695" s="421">
        <v>0</v>
      </c>
      <c r="S2695" s="561">
        <v>5</v>
      </c>
      <c r="T2695" s="563">
        <v>0</v>
      </c>
      <c r="U2695" s="563">
        <v>0</v>
      </c>
      <c r="V2695" s="567">
        <v>0</v>
      </c>
      <c r="W2695" s="447"/>
    </row>
    <row r="2696" spans="1:23" x14ac:dyDescent="0.2">
      <c r="A2696" s="562">
        <v>6963</v>
      </c>
      <c r="B2696" s="421">
        <v>0</v>
      </c>
      <c r="C2696" s="421">
        <v>0</v>
      </c>
      <c r="D2696" s="421">
        <v>5</v>
      </c>
      <c r="E2696" s="421">
        <v>0</v>
      </c>
      <c r="F2696" s="421">
        <v>0</v>
      </c>
      <c r="G2696" s="421">
        <v>0</v>
      </c>
      <c r="H2696" s="421">
        <v>0</v>
      </c>
      <c r="I2696" s="563">
        <v>5</v>
      </c>
      <c r="J2696" s="564">
        <v>5</v>
      </c>
      <c r="K2696" s="421">
        <v>5</v>
      </c>
      <c r="L2696" s="565">
        <v>5</v>
      </c>
      <c r="M2696" s="566">
        <v>5</v>
      </c>
      <c r="N2696" s="561">
        <v>5</v>
      </c>
      <c r="O2696" s="421">
        <v>5</v>
      </c>
      <c r="P2696" s="561">
        <v>0</v>
      </c>
      <c r="Q2696" s="421">
        <v>0</v>
      </c>
      <c r="R2696" s="421">
        <v>5</v>
      </c>
      <c r="S2696" s="561">
        <v>5</v>
      </c>
      <c r="T2696" s="563">
        <v>0</v>
      </c>
      <c r="U2696" s="563">
        <v>0</v>
      </c>
      <c r="V2696" s="567">
        <v>0</v>
      </c>
      <c r="W2696" s="447"/>
    </row>
    <row r="2697" spans="1:23" x14ac:dyDescent="0.2">
      <c r="A2697" s="562">
        <v>6964</v>
      </c>
      <c r="B2697" s="421">
        <v>0</v>
      </c>
      <c r="C2697" s="421">
        <v>0</v>
      </c>
      <c r="D2697" s="421">
        <v>0</v>
      </c>
      <c r="E2697" s="421">
        <v>0</v>
      </c>
      <c r="F2697" s="421">
        <v>0</v>
      </c>
      <c r="G2697" s="421">
        <v>0</v>
      </c>
      <c r="H2697" s="421">
        <v>0</v>
      </c>
      <c r="I2697" s="563">
        <v>5</v>
      </c>
      <c r="J2697" s="564">
        <v>0</v>
      </c>
      <c r="K2697" s="421">
        <v>0</v>
      </c>
      <c r="L2697" s="565">
        <v>5</v>
      </c>
      <c r="M2697" s="566">
        <v>5</v>
      </c>
      <c r="N2697" s="561">
        <v>5</v>
      </c>
      <c r="O2697" s="421">
        <v>5</v>
      </c>
      <c r="P2697" s="561">
        <v>0</v>
      </c>
      <c r="Q2697" s="421">
        <v>0</v>
      </c>
      <c r="R2697" s="421">
        <v>5</v>
      </c>
      <c r="S2697" s="561">
        <v>5</v>
      </c>
      <c r="T2697" s="563">
        <v>0</v>
      </c>
      <c r="U2697" s="563">
        <v>5</v>
      </c>
      <c r="V2697" s="567">
        <v>0</v>
      </c>
      <c r="W2697" s="447"/>
    </row>
    <row r="2698" spans="1:23" x14ac:dyDescent="0.2">
      <c r="A2698" s="562">
        <v>6965</v>
      </c>
      <c r="B2698" s="421">
        <v>0</v>
      </c>
      <c r="C2698" s="421">
        <v>0</v>
      </c>
      <c r="D2698" s="421">
        <v>5</v>
      </c>
      <c r="E2698" s="421">
        <v>0</v>
      </c>
      <c r="F2698" s="421">
        <v>0</v>
      </c>
      <c r="G2698" s="421">
        <v>0</v>
      </c>
      <c r="H2698" s="421">
        <v>0</v>
      </c>
      <c r="I2698" s="563">
        <v>5</v>
      </c>
      <c r="J2698" s="564">
        <v>0</v>
      </c>
      <c r="K2698" s="421">
        <v>0</v>
      </c>
      <c r="L2698" s="565">
        <v>0</v>
      </c>
      <c r="M2698" s="566">
        <v>0</v>
      </c>
      <c r="N2698" s="561">
        <v>0</v>
      </c>
      <c r="O2698" s="421">
        <v>0</v>
      </c>
      <c r="P2698" s="561">
        <v>0</v>
      </c>
      <c r="Q2698" s="421">
        <v>0</v>
      </c>
      <c r="R2698" s="421">
        <v>0</v>
      </c>
      <c r="S2698" s="561">
        <v>5</v>
      </c>
      <c r="T2698" s="563">
        <v>0</v>
      </c>
      <c r="U2698" s="563">
        <v>0</v>
      </c>
      <c r="V2698" s="567">
        <v>0</v>
      </c>
      <c r="W2698" s="447"/>
    </row>
    <row r="2699" spans="1:23" x14ac:dyDescent="0.2">
      <c r="A2699" s="562">
        <v>6966</v>
      </c>
      <c r="B2699" s="421">
        <v>0</v>
      </c>
      <c r="C2699" s="421">
        <v>0</v>
      </c>
      <c r="D2699" s="421">
        <v>5</v>
      </c>
      <c r="E2699" s="421">
        <v>0</v>
      </c>
      <c r="F2699" s="421">
        <v>5</v>
      </c>
      <c r="G2699" s="421">
        <v>0</v>
      </c>
      <c r="H2699" s="421">
        <v>5</v>
      </c>
      <c r="I2699" s="563">
        <v>10</v>
      </c>
      <c r="J2699" s="564">
        <v>0</v>
      </c>
      <c r="K2699" s="421">
        <v>5</v>
      </c>
      <c r="L2699" s="565">
        <v>5</v>
      </c>
      <c r="M2699" s="566">
        <v>5</v>
      </c>
      <c r="N2699" s="561">
        <v>10</v>
      </c>
      <c r="O2699" s="421">
        <v>15</v>
      </c>
      <c r="P2699" s="561">
        <v>0</v>
      </c>
      <c r="Q2699" s="421">
        <v>0</v>
      </c>
      <c r="R2699" s="421">
        <v>5</v>
      </c>
      <c r="S2699" s="561">
        <v>20</v>
      </c>
      <c r="T2699" s="563">
        <v>0</v>
      </c>
      <c r="U2699" s="563">
        <v>5</v>
      </c>
      <c r="V2699" s="567">
        <v>0</v>
      </c>
      <c r="W2699" s="447"/>
    </row>
    <row r="2700" spans="1:23" x14ac:dyDescent="0.2">
      <c r="A2700" s="562">
        <v>6968</v>
      </c>
      <c r="B2700" s="421">
        <v>0</v>
      </c>
      <c r="C2700" s="421">
        <v>0</v>
      </c>
      <c r="D2700" s="421">
        <v>10</v>
      </c>
      <c r="E2700" s="421">
        <v>0</v>
      </c>
      <c r="F2700" s="421">
        <v>0</v>
      </c>
      <c r="G2700" s="421">
        <v>0</v>
      </c>
      <c r="H2700" s="421">
        <v>0</v>
      </c>
      <c r="I2700" s="563">
        <v>5</v>
      </c>
      <c r="J2700" s="564">
        <v>5</v>
      </c>
      <c r="K2700" s="421">
        <v>5</v>
      </c>
      <c r="L2700" s="565">
        <v>5</v>
      </c>
      <c r="M2700" s="566">
        <v>5</v>
      </c>
      <c r="N2700" s="561">
        <v>5</v>
      </c>
      <c r="O2700" s="421">
        <v>5</v>
      </c>
      <c r="P2700" s="561">
        <v>0</v>
      </c>
      <c r="Q2700" s="421">
        <v>0</v>
      </c>
      <c r="R2700" s="421">
        <v>0</v>
      </c>
      <c r="S2700" s="561">
        <v>20</v>
      </c>
      <c r="T2700" s="563">
        <v>0</v>
      </c>
      <c r="U2700" s="563">
        <v>0</v>
      </c>
      <c r="V2700" s="567">
        <v>0</v>
      </c>
      <c r="W2700" s="447"/>
    </row>
    <row r="2701" spans="1:23" x14ac:dyDescent="0.2">
      <c r="A2701" s="562">
        <v>6969</v>
      </c>
      <c r="B2701" s="421">
        <v>0</v>
      </c>
      <c r="C2701" s="421">
        <v>0</v>
      </c>
      <c r="D2701" s="421">
        <v>0</v>
      </c>
      <c r="E2701" s="421">
        <v>0</v>
      </c>
      <c r="F2701" s="421">
        <v>0</v>
      </c>
      <c r="G2701" s="421">
        <v>0</v>
      </c>
      <c r="H2701" s="421">
        <v>0</v>
      </c>
      <c r="I2701" s="563">
        <v>0</v>
      </c>
      <c r="J2701" s="564">
        <v>0</v>
      </c>
      <c r="K2701" s="421">
        <v>0</v>
      </c>
      <c r="L2701" s="565">
        <v>0</v>
      </c>
      <c r="M2701" s="566">
        <v>0</v>
      </c>
      <c r="N2701" s="561">
        <v>5</v>
      </c>
      <c r="O2701" s="421">
        <v>5</v>
      </c>
      <c r="P2701" s="561">
        <v>5</v>
      </c>
      <c r="Q2701" s="421">
        <v>0</v>
      </c>
      <c r="R2701" s="421">
        <v>0</v>
      </c>
      <c r="S2701" s="561">
        <v>0</v>
      </c>
      <c r="T2701" s="563">
        <v>0</v>
      </c>
      <c r="U2701" s="563">
        <v>0</v>
      </c>
      <c r="V2701" s="567">
        <v>0</v>
      </c>
      <c r="W2701" s="447"/>
    </row>
    <row r="2702" spans="1:23" x14ac:dyDescent="0.2">
      <c r="A2702" s="562">
        <v>6970</v>
      </c>
      <c r="B2702" s="421">
        <v>0</v>
      </c>
      <c r="C2702" s="421">
        <v>0</v>
      </c>
      <c r="D2702" s="421">
        <v>0</v>
      </c>
      <c r="E2702" s="421">
        <v>0</v>
      </c>
      <c r="F2702" s="421">
        <v>0</v>
      </c>
      <c r="G2702" s="421">
        <v>5</v>
      </c>
      <c r="H2702" s="421">
        <v>0</v>
      </c>
      <c r="I2702" s="563">
        <v>0</v>
      </c>
      <c r="J2702" s="564">
        <v>0</v>
      </c>
      <c r="K2702" s="421">
        <v>5</v>
      </c>
      <c r="L2702" s="565">
        <v>0</v>
      </c>
      <c r="M2702" s="566">
        <v>5</v>
      </c>
      <c r="N2702" s="561">
        <v>5</v>
      </c>
      <c r="O2702" s="421">
        <v>5</v>
      </c>
      <c r="P2702" s="561">
        <v>0</v>
      </c>
      <c r="Q2702" s="421">
        <v>0</v>
      </c>
      <c r="R2702" s="421">
        <v>0</v>
      </c>
      <c r="S2702" s="561">
        <v>0</v>
      </c>
      <c r="T2702" s="563">
        <v>0</v>
      </c>
      <c r="U2702" s="563">
        <v>5</v>
      </c>
      <c r="V2702" s="567">
        <v>5</v>
      </c>
      <c r="W2702" s="447"/>
    </row>
    <row r="2703" spans="1:23" x14ac:dyDescent="0.2">
      <c r="A2703" s="562">
        <v>6979</v>
      </c>
      <c r="B2703" s="421">
        <v>0</v>
      </c>
      <c r="C2703" s="421">
        <v>0</v>
      </c>
      <c r="D2703" s="421">
        <v>5</v>
      </c>
      <c r="E2703" s="421">
        <v>0</v>
      </c>
      <c r="F2703" s="421">
        <v>0</v>
      </c>
      <c r="G2703" s="421">
        <v>0</v>
      </c>
      <c r="H2703" s="421">
        <v>0</v>
      </c>
      <c r="I2703" s="563">
        <v>5</v>
      </c>
      <c r="J2703" s="564">
        <v>5</v>
      </c>
      <c r="K2703" s="421">
        <v>5</v>
      </c>
      <c r="L2703" s="565">
        <v>0</v>
      </c>
      <c r="M2703" s="566">
        <v>0</v>
      </c>
      <c r="N2703" s="561">
        <v>5</v>
      </c>
      <c r="O2703" s="421">
        <v>5</v>
      </c>
      <c r="P2703" s="561">
        <v>5</v>
      </c>
      <c r="Q2703" s="421">
        <v>0</v>
      </c>
      <c r="R2703" s="421">
        <v>0</v>
      </c>
      <c r="S2703" s="561">
        <v>5</v>
      </c>
      <c r="T2703" s="563">
        <v>0</v>
      </c>
      <c r="U2703" s="563">
        <v>0</v>
      </c>
      <c r="V2703" s="567">
        <v>0</v>
      </c>
      <c r="W2703" s="447"/>
    </row>
    <row r="2704" spans="1:23" x14ac:dyDescent="0.2">
      <c r="A2704" s="562">
        <v>6981</v>
      </c>
      <c r="B2704" s="421">
        <v>0</v>
      </c>
      <c r="C2704" s="421">
        <v>0</v>
      </c>
      <c r="D2704" s="421">
        <v>5</v>
      </c>
      <c r="E2704" s="421">
        <v>0</v>
      </c>
      <c r="F2704" s="421">
        <v>0</v>
      </c>
      <c r="G2704" s="421">
        <v>0</v>
      </c>
      <c r="H2704" s="421">
        <v>0</v>
      </c>
      <c r="I2704" s="563">
        <v>5</v>
      </c>
      <c r="J2704" s="564">
        <v>0</v>
      </c>
      <c r="K2704" s="421">
        <v>5</v>
      </c>
      <c r="L2704" s="565">
        <v>5</v>
      </c>
      <c r="M2704" s="566">
        <v>5</v>
      </c>
      <c r="N2704" s="561">
        <v>5</v>
      </c>
      <c r="O2704" s="421">
        <v>5</v>
      </c>
      <c r="P2704" s="561">
        <v>0</v>
      </c>
      <c r="Q2704" s="421">
        <v>0</v>
      </c>
      <c r="R2704" s="421">
        <v>5</v>
      </c>
      <c r="S2704" s="561">
        <v>5</v>
      </c>
      <c r="T2704" s="563">
        <v>5</v>
      </c>
      <c r="U2704" s="563">
        <v>5</v>
      </c>
      <c r="V2704" s="567">
        <v>0</v>
      </c>
      <c r="W2704" s="447"/>
    </row>
    <row r="2705" spans="1:23" x14ac:dyDescent="0.2">
      <c r="A2705" s="562">
        <v>6982</v>
      </c>
      <c r="B2705" s="421">
        <v>0</v>
      </c>
      <c r="C2705" s="421">
        <v>0</v>
      </c>
      <c r="D2705" s="421">
        <v>5</v>
      </c>
      <c r="E2705" s="421">
        <v>0</v>
      </c>
      <c r="F2705" s="421">
        <v>0</v>
      </c>
      <c r="G2705" s="421">
        <v>0</v>
      </c>
      <c r="H2705" s="421">
        <v>0</v>
      </c>
      <c r="I2705" s="563">
        <v>5</v>
      </c>
      <c r="J2705" s="564">
        <v>0</v>
      </c>
      <c r="K2705" s="421">
        <v>5</v>
      </c>
      <c r="L2705" s="565">
        <v>0</v>
      </c>
      <c r="M2705" s="566">
        <v>0</v>
      </c>
      <c r="N2705" s="561">
        <v>5</v>
      </c>
      <c r="O2705" s="421">
        <v>5</v>
      </c>
      <c r="P2705" s="561">
        <v>0</v>
      </c>
      <c r="Q2705" s="421">
        <v>0</v>
      </c>
      <c r="R2705" s="421">
        <v>0</v>
      </c>
      <c r="S2705" s="561">
        <v>5</v>
      </c>
      <c r="T2705" s="563">
        <v>0</v>
      </c>
      <c r="U2705" s="563">
        <v>0</v>
      </c>
      <c r="V2705" s="567">
        <v>5</v>
      </c>
      <c r="W2705" s="447"/>
    </row>
    <row r="2706" spans="1:23" x14ac:dyDescent="0.2">
      <c r="A2706" s="562">
        <v>6983</v>
      </c>
      <c r="B2706" s="421">
        <v>0</v>
      </c>
      <c r="C2706" s="421">
        <v>0</v>
      </c>
      <c r="D2706" s="421">
        <v>5</v>
      </c>
      <c r="E2706" s="421">
        <v>0</v>
      </c>
      <c r="F2706" s="421">
        <v>0</v>
      </c>
      <c r="G2706" s="421">
        <v>0</v>
      </c>
      <c r="H2706" s="421">
        <v>0</v>
      </c>
      <c r="I2706" s="563">
        <v>0</v>
      </c>
      <c r="J2706" s="564">
        <v>0</v>
      </c>
      <c r="K2706" s="421">
        <v>0</v>
      </c>
      <c r="L2706" s="565">
        <v>0</v>
      </c>
      <c r="M2706" s="566">
        <v>0</v>
      </c>
      <c r="N2706" s="561">
        <v>0</v>
      </c>
      <c r="O2706" s="421">
        <v>0</v>
      </c>
      <c r="P2706" s="561">
        <v>0</v>
      </c>
      <c r="Q2706" s="421">
        <v>0</v>
      </c>
      <c r="R2706" s="421">
        <v>0</v>
      </c>
      <c r="S2706" s="561">
        <v>5</v>
      </c>
      <c r="T2706" s="563">
        <v>0</v>
      </c>
      <c r="U2706" s="563">
        <v>0</v>
      </c>
      <c r="V2706" s="567">
        <v>0</v>
      </c>
      <c r="W2706" s="447"/>
    </row>
    <row r="2707" spans="1:23" x14ac:dyDescent="0.2">
      <c r="A2707" s="562">
        <v>6984</v>
      </c>
      <c r="B2707" s="421">
        <v>0</v>
      </c>
      <c r="C2707" s="421">
        <v>0</v>
      </c>
      <c r="D2707" s="421">
        <v>0</v>
      </c>
      <c r="E2707" s="421">
        <v>0</v>
      </c>
      <c r="F2707" s="421">
        <v>0</v>
      </c>
      <c r="G2707" s="421">
        <v>0</v>
      </c>
      <c r="H2707" s="421">
        <v>0</v>
      </c>
      <c r="I2707" s="563">
        <v>0</v>
      </c>
      <c r="J2707" s="564">
        <v>0</v>
      </c>
      <c r="K2707" s="421">
        <v>0</v>
      </c>
      <c r="L2707" s="565">
        <v>0</v>
      </c>
      <c r="M2707" s="566">
        <v>0</v>
      </c>
      <c r="N2707" s="561">
        <v>5</v>
      </c>
      <c r="O2707" s="421">
        <v>5</v>
      </c>
      <c r="P2707" s="561">
        <v>0</v>
      </c>
      <c r="Q2707" s="421">
        <v>0</v>
      </c>
      <c r="R2707" s="421">
        <v>0</v>
      </c>
      <c r="S2707" s="561">
        <v>0</v>
      </c>
      <c r="T2707" s="563">
        <v>0</v>
      </c>
      <c r="U2707" s="563">
        <v>0</v>
      </c>
      <c r="V2707" s="567">
        <v>0</v>
      </c>
      <c r="W2707" s="447"/>
    </row>
    <row r="2708" spans="1:23" x14ac:dyDescent="0.2">
      <c r="A2708" s="562">
        <v>6985</v>
      </c>
      <c r="B2708" s="421">
        <v>0</v>
      </c>
      <c r="C2708" s="421">
        <v>0</v>
      </c>
      <c r="D2708" s="421">
        <v>0</v>
      </c>
      <c r="E2708" s="421">
        <v>0</v>
      </c>
      <c r="F2708" s="421">
        <v>0</v>
      </c>
      <c r="G2708" s="421">
        <v>0</v>
      </c>
      <c r="H2708" s="421">
        <v>0</v>
      </c>
      <c r="I2708" s="563">
        <v>0</v>
      </c>
      <c r="J2708" s="564">
        <v>0</v>
      </c>
      <c r="K2708" s="421">
        <v>0</v>
      </c>
      <c r="L2708" s="565">
        <v>5</v>
      </c>
      <c r="M2708" s="566">
        <v>5</v>
      </c>
      <c r="N2708" s="561">
        <v>0</v>
      </c>
      <c r="O2708" s="421">
        <v>0</v>
      </c>
      <c r="P2708" s="561">
        <v>0</v>
      </c>
      <c r="Q2708" s="421">
        <v>0</v>
      </c>
      <c r="R2708" s="421">
        <v>0</v>
      </c>
      <c r="S2708" s="561">
        <v>0</v>
      </c>
      <c r="T2708" s="563">
        <v>0</v>
      </c>
      <c r="U2708" s="563">
        <v>0</v>
      </c>
      <c r="V2708" s="567">
        <v>0</v>
      </c>
      <c r="W2708" s="447"/>
    </row>
    <row r="2709" spans="1:23" x14ac:dyDescent="0.2">
      <c r="A2709" s="562">
        <v>6987</v>
      </c>
      <c r="B2709" s="421">
        <v>0</v>
      </c>
      <c r="C2709" s="421">
        <v>0</v>
      </c>
      <c r="D2709" s="421">
        <v>0</v>
      </c>
      <c r="E2709" s="421">
        <v>0</v>
      </c>
      <c r="F2709" s="421">
        <v>0</v>
      </c>
      <c r="G2709" s="421">
        <v>0</v>
      </c>
      <c r="H2709" s="421">
        <v>0</v>
      </c>
      <c r="I2709" s="563">
        <v>0</v>
      </c>
      <c r="J2709" s="564">
        <v>5</v>
      </c>
      <c r="K2709" s="421">
        <v>0</v>
      </c>
      <c r="L2709" s="565">
        <v>0</v>
      </c>
      <c r="M2709" s="566">
        <v>0</v>
      </c>
      <c r="N2709" s="561">
        <v>0</v>
      </c>
      <c r="O2709" s="421">
        <v>5</v>
      </c>
      <c r="P2709" s="561">
        <v>0</v>
      </c>
      <c r="Q2709" s="421">
        <v>0</v>
      </c>
      <c r="R2709" s="421">
        <v>0</v>
      </c>
      <c r="S2709" s="561">
        <v>5</v>
      </c>
      <c r="T2709" s="563">
        <v>0</v>
      </c>
      <c r="U2709" s="563">
        <v>0</v>
      </c>
      <c r="V2709" s="567">
        <v>0</v>
      </c>
      <c r="W2709" s="447"/>
    </row>
    <row r="2710" spans="1:23" x14ac:dyDescent="0.2">
      <c r="A2710" s="562">
        <v>6988</v>
      </c>
      <c r="B2710" s="421">
        <v>0</v>
      </c>
      <c r="C2710" s="421">
        <v>0</v>
      </c>
      <c r="D2710" s="421">
        <v>0</v>
      </c>
      <c r="E2710" s="421">
        <v>0</v>
      </c>
      <c r="F2710" s="421">
        <v>5</v>
      </c>
      <c r="G2710" s="421">
        <v>0</v>
      </c>
      <c r="H2710" s="421">
        <v>5</v>
      </c>
      <c r="I2710" s="563">
        <v>0</v>
      </c>
      <c r="J2710" s="564">
        <v>0</v>
      </c>
      <c r="K2710" s="421">
        <v>0</v>
      </c>
      <c r="L2710" s="565">
        <v>5</v>
      </c>
      <c r="M2710" s="566">
        <v>5</v>
      </c>
      <c r="N2710" s="561">
        <v>5</v>
      </c>
      <c r="O2710" s="421">
        <v>5</v>
      </c>
      <c r="P2710" s="561">
        <v>5</v>
      </c>
      <c r="Q2710" s="421">
        <v>0</v>
      </c>
      <c r="R2710" s="421">
        <v>0</v>
      </c>
      <c r="S2710" s="561">
        <v>5</v>
      </c>
      <c r="T2710" s="563">
        <v>0</v>
      </c>
      <c r="U2710" s="563">
        <v>5</v>
      </c>
      <c r="V2710" s="567">
        <v>0</v>
      </c>
      <c r="W2710" s="447"/>
    </row>
    <row r="2711" spans="1:23" x14ac:dyDescent="0.2">
      <c r="A2711" s="562">
        <v>6989</v>
      </c>
      <c r="B2711" s="421">
        <v>0</v>
      </c>
      <c r="C2711" s="421">
        <v>0</v>
      </c>
      <c r="D2711" s="421">
        <v>5</v>
      </c>
      <c r="E2711" s="421">
        <v>0</v>
      </c>
      <c r="F2711" s="421">
        <v>0</v>
      </c>
      <c r="G2711" s="421">
        <v>0</v>
      </c>
      <c r="H2711" s="421">
        <v>0</v>
      </c>
      <c r="I2711" s="563">
        <v>5</v>
      </c>
      <c r="J2711" s="564">
        <v>0</v>
      </c>
      <c r="K2711" s="421">
        <v>0</v>
      </c>
      <c r="L2711" s="565">
        <v>5</v>
      </c>
      <c r="M2711" s="566">
        <v>5</v>
      </c>
      <c r="N2711" s="561">
        <v>5</v>
      </c>
      <c r="O2711" s="421">
        <v>5</v>
      </c>
      <c r="P2711" s="561">
        <v>0</v>
      </c>
      <c r="Q2711" s="421">
        <v>0</v>
      </c>
      <c r="R2711" s="421">
        <v>5</v>
      </c>
      <c r="S2711" s="561">
        <v>5</v>
      </c>
      <c r="T2711" s="563">
        <v>0</v>
      </c>
      <c r="U2711" s="563">
        <v>0</v>
      </c>
      <c r="V2711" s="567">
        <v>0</v>
      </c>
      <c r="W2711" s="447"/>
    </row>
    <row r="2712" spans="1:23" x14ac:dyDescent="0.2">
      <c r="A2712" s="562">
        <v>6990</v>
      </c>
      <c r="B2712" s="421">
        <v>0</v>
      </c>
      <c r="C2712" s="421">
        <v>0</v>
      </c>
      <c r="D2712" s="421">
        <v>5</v>
      </c>
      <c r="E2712" s="421">
        <v>0</v>
      </c>
      <c r="F2712" s="421">
        <v>0</v>
      </c>
      <c r="G2712" s="421">
        <v>0</v>
      </c>
      <c r="H2712" s="421">
        <v>0</v>
      </c>
      <c r="I2712" s="563">
        <v>0</v>
      </c>
      <c r="J2712" s="564">
        <v>0</v>
      </c>
      <c r="K2712" s="421">
        <v>5</v>
      </c>
      <c r="L2712" s="565">
        <v>5</v>
      </c>
      <c r="M2712" s="566">
        <v>5</v>
      </c>
      <c r="N2712" s="561">
        <v>5</v>
      </c>
      <c r="O2712" s="421">
        <v>5</v>
      </c>
      <c r="P2712" s="561">
        <v>0</v>
      </c>
      <c r="Q2712" s="421">
        <v>0</v>
      </c>
      <c r="R2712" s="421">
        <v>5</v>
      </c>
      <c r="S2712" s="561">
        <v>5</v>
      </c>
      <c r="T2712" s="563">
        <v>0</v>
      </c>
      <c r="U2712" s="563">
        <v>0</v>
      </c>
      <c r="V2712" s="567">
        <v>0</v>
      </c>
      <c r="W2712" s="447"/>
    </row>
    <row r="2713" spans="1:23" x14ac:dyDescent="0.2">
      <c r="A2713" s="562">
        <v>6991</v>
      </c>
      <c r="B2713" s="421">
        <v>0</v>
      </c>
      <c r="C2713" s="421">
        <v>0</v>
      </c>
      <c r="D2713" s="421">
        <v>0</v>
      </c>
      <c r="E2713" s="421">
        <v>0</v>
      </c>
      <c r="F2713" s="421">
        <v>5</v>
      </c>
      <c r="G2713" s="421">
        <v>0</v>
      </c>
      <c r="H2713" s="421">
        <v>0</v>
      </c>
      <c r="I2713" s="563">
        <v>5</v>
      </c>
      <c r="J2713" s="564">
        <v>0</v>
      </c>
      <c r="K2713" s="421">
        <v>0</v>
      </c>
      <c r="L2713" s="565">
        <v>0</v>
      </c>
      <c r="M2713" s="566">
        <v>0</v>
      </c>
      <c r="N2713" s="561">
        <v>5</v>
      </c>
      <c r="O2713" s="421">
        <v>5</v>
      </c>
      <c r="P2713" s="561">
        <v>0</v>
      </c>
      <c r="Q2713" s="421">
        <v>0</v>
      </c>
      <c r="R2713" s="421">
        <v>0</v>
      </c>
      <c r="S2713" s="561">
        <v>5</v>
      </c>
      <c r="T2713" s="563">
        <v>0</v>
      </c>
      <c r="U2713" s="563">
        <v>0</v>
      </c>
      <c r="V2713" s="567">
        <v>0</v>
      </c>
      <c r="W2713" s="447"/>
    </row>
    <row r="2714" spans="1:23" x14ac:dyDescent="0.2">
      <c r="A2714" s="562">
        <v>6992</v>
      </c>
      <c r="B2714" s="421">
        <v>0</v>
      </c>
      <c r="C2714" s="421">
        <v>0</v>
      </c>
      <c r="D2714" s="421">
        <v>5</v>
      </c>
      <c r="E2714" s="421">
        <v>0</v>
      </c>
      <c r="F2714" s="421">
        <v>0</v>
      </c>
      <c r="G2714" s="421">
        <v>0</v>
      </c>
      <c r="H2714" s="421">
        <v>0</v>
      </c>
      <c r="I2714" s="563">
        <v>5</v>
      </c>
      <c r="J2714" s="564">
        <v>0</v>
      </c>
      <c r="K2714" s="421">
        <v>0</v>
      </c>
      <c r="L2714" s="565">
        <v>0</v>
      </c>
      <c r="M2714" s="566">
        <v>0</v>
      </c>
      <c r="N2714" s="561">
        <v>5</v>
      </c>
      <c r="O2714" s="421">
        <v>5</v>
      </c>
      <c r="P2714" s="561">
        <v>5</v>
      </c>
      <c r="Q2714" s="421">
        <v>0</v>
      </c>
      <c r="R2714" s="421">
        <v>0</v>
      </c>
      <c r="S2714" s="561">
        <v>5</v>
      </c>
      <c r="T2714" s="563">
        <v>0</v>
      </c>
      <c r="U2714" s="563">
        <v>0</v>
      </c>
      <c r="V2714" s="567">
        <v>0</v>
      </c>
      <c r="W2714" s="447"/>
    </row>
    <row r="2715" spans="1:23" x14ac:dyDescent="0.2">
      <c r="A2715" s="562">
        <v>7000</v>
      </c>
      <c r="B2715" s="421">
        <v>15</v>
      </c>
      <c r="C2715" s="421">
        <v>5</v>
      </c>
      <c r="D2715" s="421">
        <v>1040</v>
      </c>
      <c r="E2715" s="421">
        <v>55</v>
      </c>
      <c r="F2715" s="421">
        <v>140</v>
      </c>
      <c r="G2715" s="421">
        <v>5</v>
      </c>
      <c r="H2715" s="421">
        <v>55</v>
      </c>
      <c r="I2715" s="563">
        <v>1090</v>
      </c>
      <c r="J2715" s="564">
        <v>365</v>
      </c>
      <c r="K2715" s="421">
        <v>570</v>
      </c>
      <c r="L2715" s="565">
        <v>330</v>
      </c>
      <c r="M2715" s="566">
        <v>270</v>
      </c>
      <c r="N2715" s="561">
        <v>925</v>
      </c>
      <c r="O2715" s="421">
        <v>610</v>
      </c>
      <c r="P2715" s="561">
        <v>120</v>
      </c>
      <c r="Q2715" s="421">
        <v>15</v>
      </c>
      <c r="R2715" s="421">
        <v>85</v>
      </c>
      <c r="S2715" s="561">
        <v>2040</v>
      </c>
      <c r="T2715" s="563">
        <v>5</v>
      </c>
      <c r="U2715" s="563">
        <v>65</v>
      </c>
      <c r="V2715" s="567">
        <v>250</v>
      </c>
      <c r="W2715" s="447"/>
    </row>
    <row r="2716" spans="1:23" x14ac:dyDescent="0.2">
      <c r="A2716" s="562">
        <v>7001</v>
      </c>
      <c r="B2716" s="421">
        <v>0</v>
      </c>
      <c r="C2716" s="421">
        <v>0</v>
      </c>
      <c r="D2716" s="421">
        <v>5</v>
      </c>
      <c r="E2716" s="421">
        <v>0</v>
      </c>
      <c r="F2716" s="421">
        <v>5</v>
      </c>
      <c r="G2716" s="421">
        <v>0</v>
      </c>
      <c r="H2716" s="421">
        <v>5</v>
      </c>
      <c r="I2716" s="563">
        <v>5</v>
      </c>
      <c r="J2716" s="564">
        <v>5</v>
      </c>
      <c r="K2716" s="421">
        <v>10</v>
      </c>
      <c r="L2716" s="565">
        <v>5</v>
      </c>
      <c r="M2716" s="566">
        <v>5</v>
      </c>
      <c r="N2716" s="561">
        <v>5</v>
      </c>
      <c r="O2716" s="421">
        <v>5</v>
      </c>
      <c r="P2716" s="561">
        <v>5</v>
      </c>
      <c r="Q2716" s="421">
        <v>0</v>
      </c>
      <c r="R2716" s="421">
        <v>5</v>
      </c>
      <c r="S2716" s="561">
        <v>15</v>
      </c>
      <c r="T2716" s="563">
        <v>0</v>
      </c>
      <c r="U2716" s="563">
        <v>0</v>
      </c>
      <c r="V2716" s="567">
        <v>5</v>
      </c>
      <c r="W2716" s="447"/>
    </row>
    <row r="2717" spans="1:23" x14ac:dyDescent="0.2">
      <c r="A2717" s="562">
        <v>7002</v>
      </c>
      <c r="B2717" s="421">
        <v>0</v>
      </c>
      <c r="C2717" s="421">
        <v>0</v>
      </c>
      <c r="D2717" s="421">
        <v>5</v>
      </c>
      <c r="E2717" s="421">
        <v>0</v>
      </c>
      <c r="F2717" s="421">
        <v>0</v>
      </c>
      <c r="G2717" s="421">
        <v>0</v>
      </c>
      <c r="H2717" s="421">
        <v>0</v>
      </c>
      <c r="I2717" s="563">
        <v>5</v>
      </c>
      <c r="J2717" s="564">
        <v>0</v>
      </c>
      <c r="K2717" s="421">
        <v>5</v>
      </c>
      <c r="L2717" s="565">
        <v>5</v>
      </c>
      <c r="M2717" s="566">
        <v>5</v>
      </c>
      <c r="N2717" s="561">
        <v>5</v>
      </c>
      <c r="O2717" s="421">
        <v>5</v>
      </c>
      <c r="P2717" s="561">
        <v>0</v>
      </c>
      <c r="Q2717" s="421">
        <v>0</v>
      </c>
      <c r="R2717" s="421">
        <v>0</v>
      </c>
      <c r="S2717" s="561">
        <v>5</v>
      </c>
      <c r="T2717" s="563">
        <v>0</v>
      </c>
      <c r="U2717" s="563">
        <v>5</v>
      </c>
      <c r="V2717" s="567">
        <v>5</v>
      </c>
      <c r="W2717" s="447"/>
    </row>
    <row r="2718" spans="1:23" x14ac:dyDescent="0.2">
      <c r="A2718" s="562">
        <v>7004</v>
      </c>
      <c r="B2718" s="421">
        <v>5</v>
      </c>
      <c r="C2718" s="421">
        <v>0</v>
      </c>
      <c r="D2718" s="421">
        <v>630</v>
      </c>
      <c r="E2718" s="421">
        <v>15</v>
      </c>
      <c r="F2718" s="421">
        <v>65</v>
      </c>
      <c r="G2718" s="421">
        <v>0</v>
      </c>
      <c r="H2718" s="421">
        <v>20</v>
      </c>
      <c r="I2718" s="563">
        <v>305</v>
      </c>
      <c r="J2718" s="564">
        <v>260</v>
      </c>
      <c r="K2718" s="421">
        <v>170</v>
      </c>
      <c r="L2718" s="565">
        <v>180</v>
      </c>
      <c r="M2718" s="566">
        <v>145</v>
      </c>
      <c r="N2718" s="561">
        <v>325</v>
      </c>
      <c r="O2718" s="421">
        <v>195</v>
      </c>
      <c r="P2718" s="561">
        <v>55</v>
      </c>
      <c r="Q2718" s="421">
        <v>5</v>
      </c>
      <c r="R2718" s="421">
        <v>45</v>
      </c>
      <c r="S2718" s="561">
        <v>990</v>
      </c>
      <c r="T2718" s="563">
        <v>0</v>
      </c>
      <c r="U2718" s="563">
        <v>35</v>
      </c>
      <c r="V2718" s="567">
        <v>60</v>
      </c>
      <c r="W2718" s="447"/>
    </row>
    <row r="2719" spans="1:23" x14ac:dyDescent="0.2">
      <c r="A2719" s="562">
        <v>7005</v>
      </c>
      <c r="B2719" s="421">
        <v>5</v>
      </c>
      <c r="C2719" s="421">
        <v>5</v>
      </c>
      <c r="D2719" s="421">
        <v>925</v>
      </c>
      <c r="E2719" s="421">
        <v>25</v>
      </c>
      <c r="F2719" s="421">
        <v>95</v>
      </c>
      <c r="G2719" s="421">
        <v>5</v>
      </c>
      <c r="H2719" s="421">
        <v>30</v>
      </c>
      <c r="I2719" s="563">
        <v>445</v>
      </c>
      <c r="J2719" s="564">
        <v>715</v>
      </c>
      <c r="K2719" s="421">
        <v>150</v>
      </c>
      <c r="L2719" s="565">
        <v>180</v>
      </c>
      <c r="M2719" s="566">
        <v>145</v>
      </c>
      <c r="N2719" s="561">
        <v>500</v>
      </c>
      <c r="O2719" s="421">
        <v>195</v>
      </c>
      <c r="P2719" s="561">
        <v>85</v>
      </c>
      <c r="Q2719" s="421">
        <v>5</v>
      </c>
      <c r="R2719" s="421">
        <v>20</v>
      </c>
      <c r="S2719" s="561">
        <v>1245</v>
      </c>
      <c r="T2719" s="563">
        <v>5</v>
      </c>
      <c r="U2719" s="563">
        <v>10</v>
      </c>
      <c r="V2719" s="567">
        <v>180</v>
      </c>
      <c r="W2719" s="447"/>
    </row>
    <row r="2720" spans="1:23" x14ac:dyDescent="0.2">
      <c r="A2720" s="562">
        <v>7006</v>
      </c>
      <c r="B2720" s="421">
        <v>0</v>
      </c>
      <c r="C2720" s="421">
        <v>0</v>
      </c>
      <c r="D2720" s="421">
        <v>5</v>
      </c>
      <c r="E2720" s="421">
        <v>0</v>
      </c>
      <c r="F2720" s="421">
        <v>5</v>
      </c>
      <c r="G2720" s="421">
        <v>0</v>
      </c>
      <c r="H2720" s="421">
        <v>0</v>
      </c>
      <c r="I2720" s="563">
        <v>5</v>
      </c>
      <c r="J2720" s="564">
        <v>5</v>
      </c>
      <c r="K2720" s="421">
        <v>5</v>
      </c>
      <c r="L2720" s="565">
        <v>0</v>
      </c>
      <c r="M2720" s="566">
        <v>0</v>
      </c>
      <c r="N2720" s="561">
        <v>5</v>
      </c>
      <c r="O2720" s="421">
        <v>5</v>
      </c>
      <c r="P2720" s="561">
        <v>0</v>
      </c>
      <c r="Q2720" s="421">
        <v>0</v>
      </c>
      <c r="R2720" s="421">
        <v>0</v>
      </c>
      <c r="S2720" s="561">
        <v>5</v>
      </c>
      <c r="T2720" s="563">
        <v>0</v>
      </c>
      <c r="U2720" s="563">
        <v>0</v>
      </c>
      <c r="V2720" s="567">
        <v>0</v>
      </c>
      <c r="W2720" s="447"/>
    </row>
    <row r="2721" spans="1:23" x14ac:dyDescent="0.2">
      <c r="A2721" s="562">
        <v>7007</v>
      </c>
      <c r="B2721" s="421">
        <v>5</v>
      </c>
      <c r="C2721" s="421">
        <v>0</v>
      </c>
      <c r="D2721" s="421">
        <v>240</v>
      </c>
      <c r="E2721" s="421">
        <v>5</v>
      </c>
      <c r="F2721" s="421">
        <v>40</v>
      </c>
      <c r="G2721" s="421">
        <v>5</v>
      </c>
      <c r="H2721" s="421">
        <v>20</v>
      </c>
      <c r="I2721" s="563">
        <v>95</v>
      </c>
      <c r="J2721" s="564">
        <v>115</v>
      </c>
      <c r="K2721" s="421">
        <v>65</v>
      </c>
      <c r="L2721" s="565">
        <v>100</v>
      </c>
      <c r="M2721" s="566">
        <v>85</v>
      </c>
      <c r="N2721" s="561">
        <v>120</v>
      </c>
      <c r="O2721" s="421">
        <v>60</v>
      </c>
      <c r="P2721" s="561">
        <v>20</v>
      </c>
      <c r="Q2721" s="421">
        <v>5</v>
      </c>
      <c r="R2721" s="421">
        <v>15</v>
      </c>
      <c r="S2721" s="561">
        <v>380</v>
      </c>
      <c r="T2721" s="563">
        <v>5</v>
      </c>
      <c r="U2721" s="563">
        <v>5</v>
      </c>
      <c r="V2721" s="567">
        <v>25</v>
      </c>
      <c r="W2721" s="447"/>
    </row>
    <row r="2722" spans="1:23" x14ac:dyDescent="0.2">
      <c r="A2722" s="562">
        <v>7008</v>
      </c>
      <c r="B2722" s="421">
        <v>5</v>
      </c>
      <c r="C2722" s="421">
        <v>5</v>
      </c>
      <c r="D2722" s="421">
        <v>1205</v>
      </c>
      <c r="E2722" s="421">
        <v>15</v>
      </c>
      <c r="F2722" s="421">
        <v>215</v>
      </c>
      <c r="G2722" s="421">
        <v>5</v>
      </c>
      <c r="H2722" s="421">
        <v>90</v>
      </c>
      <c r="I2722" s="563">
        <v>780</v>
      </c>
      <c r="J2722" s="564">
        <v>300</v>
      </c>
      <c r="K2722" s="421">
        <v>595</v>
      </c>
      <c r="L2722" s="565">
        <v>425</v>
      </c>
      <c r="M2722" s="566">
        <v>345</v>
      </c>
      <c r="N2722" s="561">
        <v>570</v>
      </c>
      <c r="O2722" s="421">
        <v>385</v>
      </c>
      <c r="P2722" s="561">
        <v>115</v>
      </c>
      <c r="Q2722" s="421">
        <v>15</v>
      </c>
      <c r="R2722" s="421">
        <v>80</v>
      </c>
      <c r="S2722" s="561">
        <v>2195</v>
      </c>
      <c r="T2722" s="563">
        <v>5</v>
      </c>
      <c r="U2722" s="563">
        <v>40</v>
      </c>
      <c r="V2722" s="567">
        <v>60</v>
      </c>
      <c r="W2722" s="447"/>
    </row>
    <row r="2723" spans="1:23" x14ac:dyDescent="0.2">
      <c r="A2723" s="562">
        <v>7009</v>
      </c>
      <c r="B2723" s="421">
        <v>5</v>
      </c>
      <c r="C2723" s="421">
        <v>5</v>
      </c>
      <c r="D2723" s="421">
        <v>1350</v>
      </c>
      <c r="E2723" s="421">
        <v>20</v>
      </c>
      <c r="F2723" s="421">
        <v>330</v>
      </c>
      <c r="G2723" s="421">
        <v>5</v>
      </c>
      <c r="H2723" s="421">
        <v>185</v>
      </c>
      <c r="I2723" s="563">
        <v>930</v>
      </c>
      <c r="J2723" s="564">
        <v>120</v>
      </c>
      <c r="K2723" s="421">
        <v>765</v>
      </c>
      <c r="L2723" s="565">
        <v>755</v>
      </c>
      <c r="M2723" s="566">
        <v>610</v>
      </c>
      <c r="N2723" s="561">
        <v>810</v>
      </c>
      <c r="O2723" s="421">
        <v>610</v>
      </c>
      <c r="P2723" s="561">
        <v>85</v>
      </c>
      <c r="Q2723" s="421">
        <v>40</v>
      </c>
      <c r="R2723" s="421">
        <v>185</v>
      </c>
      <c r="S2723" s="561">
        <v>2840</v>
      </c>
      <c r="T2723" s="563">
        <v>5</v>
      </c>
      <c r="U2723" s="563">
        <v>80</v>
      </c>
      <c r="V2723" s="567">
        <v>70</v>
      </c>
      <c r="W2723" s="447"/>
    </row>
    <row r="2724" spans="1:23" x14ac:dyDescent="0.2">
      <c r="A2724" s="562">
        <v>7010</v>
      </c>
      <c r="B2724" s="421">
        <v>5</v>
      </c>
      <c r="C2724" s="421">
        <v>10</v>
      </c>
      <c r="D2724" s="421">
        <v>2350</v>
      </c>
      <c r="E2724" s="421">
        <v>20</v>
      </c>
      <c r="F2724" s="421">
        <v>645</v>
      </c>
      <c r="G2724" s="421">
        <v>10</v>
      </c>
      <c r="H2724" s="421">
        <v>345</v>
      </c>
      <c r="I2724" s="563">
        <v>1470</v>
      </c>
      <c r="J2724" s="564">
        <v>140</v>
      </c>
      <c r="K2724" s="421">
        <v>1415</v>
      </c>
      <c r="L2724" s="565">
        <v>1170</v>
      </c>
      <c r="M2724" s="566">
        <v>950</v>
      </c>
      <c r="N2724" s="561">
        <v>1265</v>
      </c>
      <c r="O2724" s="421">
        <v>885</v>
      </c>
      <c r="P2724" s="561">
        <v>170</v>
      </c>
      <c r="Q2724" s="421">
        <v>40</v>
      </c>
      <c r="R2724" s="421">
        <v>320</v>
      </c>
      <c r="S2724" s="561">
        <v>4925</v>
      </c>
      <c r="T2724" s="563">
        <v>5</v>
      </c>
      <c r="U2724" s="563">
        <v>170</v>
      </c>
      <c r="V2724" s="567">
        <v>80</v>
      </c>
      <c r="W2724" s="447"/>
    </row>
    <row r="2725" spans="1:23" x14ac:dyDescent="0.2">
      <c r="A2725" s="562">
        <v>7011</v>
      </c>
      <c r="B2725" s="421">
        <v>5</v>
      </c>
      <c r="C2725" s="421">
        <v>15</v>
      </c>
      <c r="D2725" s="421">
        <v>2115</v>
      </c>
      <c r="E2725" s="421">
        <v>10</v>
      </c>
      <c r="F2725" s="421">
        <v>640</v>
      </c>
      <c r="G2725" s="421">
        <v>15</v>
      </c>
      <c r="H2725" s="421">
        <v>320</v>
      </c>
      <c r="I2725" s="563">
        <v>1475</v>
      </c>
      <c r="J2725" s="564">
        <v>150</v>
      </c>
      <c r="K2725" s="421">
        <v>1065</v>
      </c>
      <c r="L2725" s="565">
        <v>1190</v>
      </c>
      <c r="M2725" s="566">
        <v>950</v>
      </c>
      <c r="N2725" s="561">
        <v>1075</v>
      </c>
      <c r="O2725" s="421">
        <v>665</v>
      </c>
      <c r="P2725" s="561">
        <v>160</v>
      </c>
      <c r="Q2725" s="421">
        <v>40</v>
      </c>
      <c r="R2725" s="421">
        <v>320</v>
      </c>
      <c r="S2725" s="561">
        <v>4225</v>
      </c>
      <c r="T2725" s="563">
        <v>5</v>
      </c>
      <c r="U2725" s="563">
        <v>120</v>
      </c>
      <c r="V2725" s="567">
        <v>55</v>
      </c>
      <c r="W2725" s="447"/>
    </row>
    <row r="2726" spans="1:23" x14ac:dyDescent="0.2">
      <c r="A2726" s="562">
        <v>7012</v>
      </c>
      <c r="B2726" s="421">
        <v>0</v>
      </c>
      <c r="C2726" s="421">
        <v>0</v>
      </c>
      <c r="D2726" s="421">
        <v>80</v>
      </c>
      <c r="E2726" s="421">
        <v>5</v>
      </c>
      <c r="F2726" s="421">
        <v>30</v>
      </c>
      <c r="G2726" s="421">
        <v>0</v>
      </c>
      <c r="H2726" s="421">
        <v>15</v>
      </c>
      <c r="I2726" s="563">
        <v>25</v>
      </c>
      <c r="J2726" s="564">
        <v>20</v>
      </c>
      <c r="K2726" s="421">
        <v>45</v>
      </c>
      <c r="L2726" s="565">
        <v>55</v>
      </c>
      <c r="M2726" s="566">
        <v>40</v>
      </c>
      <c r="N2726" s="561">
        <v>50</v>
      </c>
      <c r="O2726" s="421">
        <v>30</v>
      </c>
      <c r="P2726" s="561">
        <v>10</v>
      </c>
      <c r="Q2726" s="421">
        <v>5</v>
      </c>
      <c r="R2726" s="421">
        <v>10</v>
      </c>
      <c r="S2726" s="561">
        <v>165</v>
      </c>
      <c r="T2726" s="563">
        <v>0</v>
      </c>
      <c r="U2726" s="563">
        <v>0</v>
      </c>
      <c r="V2726" s="567">
        <v>5</v>
      </c>
      <c r="W2726" s="447"/>
    </row>
    <row r="2727" spans="1:23" x14ac:dyDescent="0.2">
      <c r="A2727" s="562">
        <v>7015</v>
      </c>
      <c r="B2727" s="421">
        <v>5</v>
      </c>
      <c r="C2727" s="421">
        <v>5</v>
      </c>
      <c r="D2727" s="421">
        <v>1775</v>
      </c>
      <c r="E2727" s="421">
        <v>10</v>
      </c>
      <c r="F2727" s="421">
        <v>225</v>
      </c>
      <c r="G2727" s="421">
        <v>5</v>
      </c>
      <c r="H2727" s="421">
        <v>80</v>
      </c>
      <c r="I2727" s="563">
        <v>485</v>
      </c>
      <c r="J2727" s="564">
        <v>460</v>
      </c>
      <c r="K2727" s="421">
        <v>305</v>
      </c>
      <c r="L2727" s="565">
        <v>410</v>
      </c>
      <c r="M2727" s="566">
        <v>325</v>
      </c>
      <c r="N2727" s="561">
        <v>400</v>
      </c>
      <c r="O2727" s="421">
        <v>195</v>
      </c>
      <c r="P2727" s="561">
        <v>95</v>
      </c>
      <c r="Q2727" s="421">
        <v>5</v>
      </c>
      <c r="R2727" s="421">
        <v>80</v>
      </c>
      <c r="S2727" s="561">
        <v>2380</v>
      </c>
      <c r="T2727" s="563">
        <v>5</v>
      </c>
      <c r="U2727" s="563">
        <v>25</v>
      </c>
      <c r="V2727" s="567">
        <v>30</v>
      </c>
      <c r="W2727" s="447"/>
    </row>
    <row r="2728" spans="1:23" x14ac:dyDescent="0.2">
      <c r="A2728" s="562">
        <v>7016</v>
      </c>
      <c r="B2728" s="421">
        <v>0</v>
      </c>
      <c r="C2728" s="421">
        <v>5</v>
      </c>
      <c r="D2728" s="421">
        <v>215</v>
      </c>
      <c r="E2728" s="421">
        <v>0</v>
      </c>
      <c r="F2728" s="421">
        <v>130</v>
      </c>
      <c r="G2728" s="421">
        <v>5</v>
      </c>
      <c r="H2728" s="421">
        <v>95</v>
      </c>
      <c r="I2728" s="563">
        <v>305</v>
      </c>
      <c r="J2728" s="564">
        <v>5</v>
      </c>
      <c r="K2728" s="421">
        <v>245</v>
      </c>
      <c r="L2728" s="565">
        <v>295</v>
      </c>
      <c r="M2728" s="566">
        <v>245</v>
      </c>
      <c r="N2728" s="561">
        <v>250</v>
      </c>
      <c r="O2728" s="421">
        <v>150</v>
      </c>
      <c r="P2728" s="561">
        <v>25</v>
      </c>
      <c r="Q2728" s="421">
        <v>15</v>
      </c>
      <c r="R2728" s="421">
        <v>105</v>
      </c>
      <c r="S2728" s="561">
        <v>730</v>
      </c>
      <c r="T2728" s="563">
        <v>0</v>
      </c>
      <c r="U2728" s="563">
        <v>25</v>
      </c>
      <c r="V2728" s="567">
        <v>15</v>
      </c>
      <c r="W2728" s="447"/>
    </row>
    <row r="2729" spans="1:23" x14ac:dyDescent="0.2">
      <c r="A2729" s="562">
        <v>7017</v>
      </c>
      <c r="B2729" s="421">
        <v>0</v>
      </c>
      <c r="C2729" s="421">
        <v>5</v>
      </c>
      <c r="D2729" s="421">
        <v>740</v>
      </c>
      <c r="E2729" s="421">
        <v>5</v>
      </c>
      <c r="F2729" s="421">
        <v>195</v>
      </c>
      <c r="G2729" s="421">
        <v>5</v>
      </c>
      <c r="H2729" s="421">
        <v>70</v>
      </c>
      <c r="I2729" s="563">
        <v>250</v>
      </c>
      <c r="J2729" s="564">
        <v>90</v>
      </c>
      <c r="K2729" s="421">
        <v>165</v>
      </c>
      <c r="L2729" s="565">
        <v>330</v>
      </c>
      <c r="M2729" s="566">
        <v>235</v>
      </c>
      <c r="N2729" s="561">
        <v>265</v>
      </c>
      <c r="O2729" s="421">
        <v>125</v>
      </c>
      <c r="P2729" s="561">
        <v>55</v>
      </c>
      <c r="Q2729" s="421">
        <v>15</v>
      </c>
      <c r="R2729" s="421">
        <v>65</v>
      </c>
      <c r="S2729" s="561">
        <v>1125</v>
      </c>
      <c r="T2729" s="563">
        <v>5</v>
      </c>
      <c r="U2729" s="563">
        <v>15</v>
      </c>
      <c r="V2729" s="567">
        <v>15</v>
      </c>
      <c r="W2729" s="447"/>
    </row>
    <row r="2730" spans="1:23" x14ac:dyDescent="0.2">
      <c r="A2730" s="562">
        <v>7018</v>
      </c>
      <c r="B2730" s="421">
        <v>5</v>
      </c>
      <c r="C2730" s="421">
        <v>5</v>
      </c>
      <c r="D2730" s="421">
        <v>3140</v>
      </c>
      <c r="E2730" s="421">
        <v>25</v>
      </c>
      <c r="F2730" s="421">
        <v>570</v>
      </c>
      <c r="G2730" s="421">
        <v>10</v>
      </c>
      <c r="H2730" s="421">
        <v>230</v>
      </c>
      <c r="I2730" s="563">
        <v>1295</v>
      </c>
      <c r="J2730" s="564">
        <v>755</v>
      </c>
      <c r="K2730" s="421">
        <v>1040</v>
      </c>
      <c r="L2730" s="565">
        <v>1010</v>
      </c>
      <c r="M2730" s="566">
        <v>805</v>
      </c>
      <c r="N2730" s="561">
        <v>1100</v>
      </c>
      <c r="O2730" s="421">
        <v>595</v>
      </c>
      <c r="P2730" s="561">
        <v>225</v>
      </c>
      <c r="Q2730" s="421">
        <v>30</v>
      </c>
      <c r="R2730" s="421">
        <v>225</v>
      </c>
      <c r="S2730" s="561">
        <v>5045</v>
      </c>
      <c r="T2730" s="563">
        <v>0</v>
      </c>
      <c r="U2730" s="563">
        <v>85</v>
      </c>
      <c r="V2730" s="567">
        <v>100</v>
      </c>
      <c r="W2730" s="447"/>
    </row>
    <row r="2731" spans="1:23" x14ac:dyDescent="0.2">
      <c r="A2731" s="562">
        <v>7019</v>
      </c>
      <c r="B2731" s="421">
        <v>5</v>
      </c>
      <c r="C2731" s="421">
        <v>15</v>
      </c>
      <c r="D2731" s="421">
        <v>665</v>
      </c>
      <c r="E2731" s="421">
        <v>5</v>
      </c>
      <c r="F2731" s="421">
        <v>355</v>
      </c>
      <c r="G2731" s="421">
        <v>5</v>
      </c>
      <c r="H2731" s="421">
        <v>215</v>
      </c>
      <c r="I2731" s="563">
        <v>1040</v>
      </c>
      <c r="J2731" s="564">
        <v>25</v>
      </c>
      <c r="K2731" s="421">
        <v>630</v>
      </c>
      <c r="L2731" s="565">
        <v>840</v>
      </c>
      <c r="M2731" s="566">
        <v>705</v>
      </c>
      <c r="N2731" s="561">
        <v>665</v>
      </c>
      <c r="O2731" s="421">
        <v>425</v>
      </c>
      <c r="P2731" s="561">
        <v>55</v>
      </c>
      <c r="Q2731" s="421">
        <v>30</v>
      </c>
      <c r="R2731" s="421">
        <v>265</v>
      </c>
      <c r="S2731" s="561">
        <v>2020</v>
      </c>
      <c r="T2731" s="563">
        <v>0</v>
      </c>
      <c r="U2731" s="563">
        <v>85</v>
      </c>
      <c r="V2731" s="567">
        <v>30</v>
      </c>
      <c r="W2731" s="447"/>
    </row>
    <row r="2732" spans="1:23" x14ac:dyDescent="0.2">
      <c r="A2732" s="562">
        <v>7020</v>
      </c>
      <c r="B2732" s="421">
        <v>0</v>
      </c>
      <c r="C2732" s="421">
        <v>0</v>
      </c>
      <c r="D2732" s="421">
        <v>195</v>
      </c>
      <c r="E2732" s="421">
        <v>5</v>
      </c>
      <c r="F2732" s="421">
        <v>35</v>
      </c>
      <c r="G2732" s="421">
        <v>5</v>
      </c>
      <c r="H2732" s="421">
        <v>15</v>
      </c>
      <c r="I2732" s="563">
        <v>35</v>
      </c>
      <c r="J2732" s="564">
        <v>65</v>
      </c>
      <c r="K2732" s="421">
        <v>50</v>
      </c>
      <c r="L2732" s="565">
        <v>80</v>
      </c>
      <c r="M2732" s="566">
        <v>55</v>
      </c>
      <c r="N2732" s="561">
        <v>95</v>
      </c>
      <c r="O2732" s="421">
        <v>60</v>
      </c>
      <c r="P2732" s="561">
        <v>25</v>
      </c>
      <c r="Q2732" s="421">
        <v>0</v>
      </c>
      <c r="R2732" s="421">
        <v>15</v>
      </c>
      <c r="S2732" s="561">
        <v>305</v>
      </c>
      <c r="T2732" s="563">
        <v>0</v>
      </c>
      <c r="U2732" s="563">
        <v>5</v>
      </c>
      <c r="V2732" s="567">
        <v>10</v>
      </c>
      <c r="W2732" s="447"/>
    </row>
    <row r="2733" spans="1:23" x14ac:dyDescent="0.2">
      <c r="A2733" s="562">
        <v>7021</v>
      </c>
      <c r="B2733" s="421">
        <v>0</v>
      </c>
      <c r="C2733" s="421">
        <v>0</v>
      </c>
      <c r="D2733" s="421">
        <v>320</v>
      </c>
      <c r="E2733" s="421">
        <v>5</v>
      </c>
      <c r="F2733" s="421">
        <v>55</v>
      </c>
      <c r="G2733" s="421">
        <v>5</v>
      </c>
      <c r="H2733" s="421">
        <v>20</v>
      </c>
      <c r="I2733" s="563">
        <v>55</v>
      </c>
      <c r="J2733" s="564">
        <v>50</v>
      </c>
      <c r="K2733" s="421">
        <v>60</v>
      </c>
      <c r="L2733" s="565">
        <v>90</v>
      </c>
      <c r="M2733" s="566">
        <v>60</v>
      </c>
      <c r="N2733" s="561">
        <v>90</v>
      </c>
      <c r="O2733" s="421">
        <v>55</v>
      </c>
      <c r="P2733" s="561">
        <v>20</v>
      </c>
      <c r="Q2733" s="421">
        <v>5</v>
      </c>
      <c r="R2733" s="421">
        <v>20</v>
      </c>
      <c r="S2733" s="561">
        <v>450</v>
      </c>
      <c r="T2733" s="563">
        <v>0</v>
      </c>
      <c r="U2733" s="563">
        <v>10</v>
      </c>
      <c r="V2733" s="567">
        <v>5</v>
      </c>
      <c r="W2733" s="447"/>
    </row>
    <row r="2734" spans="1:23" x14ac:dyDescent="0.2">
      <c r="A2734" s="562">
        <v>7022</v>
      </c>
      <c r="B2734" s="421">
        <v>0</v>
      </c>
      <c r="C2734" s="421">
        <v>0</v>
      </c>
      <c r="D2734" s="421">
        <v>130</v>
      </c>
      <c r="E2734" s="421">
        <v>0</v>
      </c>
      <c r="F2734" s="421">
        <v>25</v>
      </c>
      <c r="G2734" s="421">
        <v>0</v>
      </c>
      <c r="H2734" s="421">
        <v>10</v>
      </c>
      <c r="I2734" s="563">
        <v>30</v>
      </c>
      <c r="J2734" s="564">
        <v>30</v>
      </c>
      <c r="K2734" s="421">
        <v>30</v>
      </c>
      <c r="L2734" s="565">
        <v>45</v>
      </c>
      <c r="M2734" s="566">
        <v>30</v>
      </c>
      <c r="N2734" s="561">
        <v>45</v>
      </c>
      <c r="O2734" s="421">
        <v>30</v>
      </c>
      <c r="P2734" s="561">
        <v>20</v>
      </c>
      <c r="Q2734" s="421">
        <v>5</v>
      </c>
      <c r="R2734" s="421">
        <v>10</v>
      </c>
      <c r="S2734" s="561">
        <v>205</v>
      </c>
      <c r="T2734" s="563">
        <v>0</v>
      </c>
      <c r="U2734" s="563">
        <v>5</v>
      </c>
      <c r="V2734" s="567">
        <v>5</v>
      </c>
      <c r="W2734" s="447"/>
    </row>
    <row r="2735" spans="1:23" x14ac:dyDescent="0.2">
      <c r="A2735" s="562">
        <v>7023</v>
      </c>
      <c r="B2735" s="421">
        <v>0</v>
      </c>
      <c r="C2735" s="421">
        <v>5</v>
      </c>
      <c r="D2735" s="421">
        <v>65</v>
      </c>
      <c r="E2735" s="421">
        <v>0</v>
      </c>
      <c r="F2735" s="421">
        <v>5</v>
      </c>
      <c r="G2735" s="421">
        <v>0</v>
      </c>
      <c r="H2735" s="421">
        <v>5</v>
      </c>
      <c r="I2735" s="563">
        <v>20</v>
      </c>
      <c r="J2735" s="564">
        <v>10</v>
      </c>
      <c r="K2735" s="421">
        <v>10</v>
      </c>
      <c r="L2735" s="565">
        <v>20</v>
      </c>
      <c r="M2735" s="566">
        <v>15</v>
      </c>
      <c r="N2735" s="561">
        <v>25</v>
      </c>
      <c r="O2735" s="421">
        <v>10</v>
      </c>
      <c r="P2735" s="561">
        <v>5</v>
      </c>
      <c r="Q2735" s="421">
        <v>5</v>
      </c>
      <c r="R2735" s="421">
        <v>5</v>
      </c>
      <c r="S2735" s="561">
        <v>85</v>
      </c>
      <c r="T2735" s="563">
        <v>0</v>
      </c>
      <c r="U2735" s="563">
        <v>5</v>
      </c>
      <c r="V2735" s="567">
        <v>5</v>
      </c>
      <c r="W2735" s="447"/>
    </row>
    <row r="2736" spans="1:23" x14ac:dyDescent="0.2">
      <c r="A2736" s="562">
        <v>7024</v>
      </c>
      <c r="B2736" s="421">
        <v>0</v>
      </c>
      <c r="C2736" s="421">
        <v>0</v>
      </c>
      <c r="D2736" s="421">
        <v>40</v>
      </c>
      <c r="E2736" s="421">
        <v>0</v>
      </c>
      <c r="F2736" s="421">
        <v>5</v>
      </c>
      <c r="G2736" s="421">
        <v>0</v>
      </c>
      <c r="H2736" s="421">
        <v>5</v>
      </c>
      <c r="I2736" s="563">
        <v>5</v>
      </c>
      <c r="J2736" s="564">
        <v>10</v>
      </c>
      <c r="K2736" s="421">
        <v>5</v>
      </c>
      <c r="L2736" s="565">
        <v>15</v>
      </c>
      <c r="M2736" s="566">
        <v>10</v>
      </c>
      <c r="N2736" s="561">
        <v>15</v>
      </c>
      <c r="O2736" s="421">
        <v>5</v>
      </c>
      <c r="P2736" s="561">
        <v>10</v>
      </c>
      <c r="Q2736" s="421">
        <v>0</v>
      </c>
      <c r="R2736" s="421">
        <v>5</v>
      </c>
      <c r="S2736" s="561">
        <v>55</v>
      </c>
      <c r="T2736" s="563">
        <v>0</v>
      </c>
      <c r="U2736" s="563">
        <v>0</v>
      </c>
      <c r="V2736" s="567">
        <v>5</v>
      </c>
      <c r="W2736" s="447"/>
    </row>
    <row r="2737" spans="1:23" x14ac:dyDescent="0.2">
      <c r="A2737" s="562">
        <v>7025</v>
      </c>
      <c r="B2737" s="421">
        <v>0</v>
      </c>
      <c r="C2737" s="421">
        <v>5</v>
      </c>
      <c r="D2737" s="421">
        <v>280</v>
      </c>
      <c r="E2737" s="421">
        <v>5</v>
      </c>
      <c r="F2737" s="421">
        <v>60</v>
      </c>
      <c r="G2737" s="421">
        <v>0</v>
      </c>
      <c r="H2737" s="421">
        <v>25</v>
      </c>
      <c r="I2737" s="563">
        <v>85</v>
      </c>
      <c r="J2737" s="564">
        <v>65</v>
      </c>
      <c r="K2737" s="421">
        <v>55</v>
      </c>
      <c r="L2737" s="565">
        <v>80</v>
      </c>
      <c r="M2737" s="566">
        <v>60</v>
      </c>
      <c r="N2737" s="561">
        <v>85</v>
      </c>
      <c r="O2737" s="421">
        <v>45</v>
      </c>
      <c r="P2737" s="561">
        <v>20</v>
      </c>
      <c r="Q2737" s="421">
        <v>5</v>
      </c>
      <c r="R2737" s="421">
        <v>15</v>
      </c>
      <c r="S2737" s="561">
        <v>405</v>
      </c>
      <c r="T2737" s="563">
        <v>0</v>
      </c>
      <c r="U2737" s="563">
        <v>5</v>
      </c>
      <c r="V2737" s="567">
        <v>5</v>
      </c>
      <c r="W2737" s="447"/>
    </row>
    <row r="2738" spans="1:23" x14ac:dyDescent="0.2">
      <c r="A2738" s="562">
        <v>7026</v>
      </c>
      <c r="B2738" s="421">
        <v>0</v>
      </c>
      <c r="C2738" s="421">
        <v>5</v>
      </c>
      <c r="D2738" s="421">
        <v>110</v>
      </c>
      <c r="E2738" s="421">
        <v>0</v>
      </c>
      <c r="F2738" s="421">
        <v>35</v>
      </c>
      <c r="G2738" s="421">
        <v>0</v>
      </c>
      <c r="H2738" s="421">
        <v>15</v>
      </c>
      <c r="I2738" s="563">
        <v>40</v>
      </c>
      <c r="J2738" s="564">
        <v>10</v>
      </c>
      <c r="K2738" s="421">
        <v>50</v>
      </c>
      <c r="L2738" s="565">
        <v>80</v>
      </c>
      <c r="M2738" s="566">
        <v>60</v>
      </c>
      <c r="N2738" s="561">
        <v>60</v>
      </c>
      <c r="O2738" s="421">
        <v>30</v>
      </c>
      <c r="P2738" s="561">
        <v>10</v>
      </c>
      <c r="Q2738" s="421">
        <v>5</v>
      </c>
      <c r="R2738" s="421">
        <v>20</v>
      </c>
      <c r="S2738" s="561">
        <v>205</v>
      </c>
      <c r="T2738" s="563">
        <v>0</v>
      </c>
      <c r="U2738" s="563">
        <v>5</v>
      </c>
      <c r="V2738" s="567">
        <v>5</v>
      </c>
      <c r="W2738" s="447"/>
    </row>
    <row r="2739" spans="1:23" x14ac:dyDescent="0.2">
      <c r="A2739" s="562">
        <v>7027</v>
      </c>
      <c r="B2739" s="421">
        <v>0</v>
      </c>
      <c r="C2739" s="421">
        <v>0</v>
      </c>
      <c r="D2739" s="421">
        <v>50</v>
      </c>
      <c r="E2739" s="421">
        <v>0</v>
      </c>
      <c r="F2739" s="421">
        <v>15</v>
      </c>
      <c r="G2739" s="421">
        <v>0</v>
      </c>
      <c r="H2739" s="421">
        <v>5</v>
      </c>
      <c r="I2739" s="563">
        <v>15</v>
      </c>
      <c r="J2739" s="564">
        <v>5</v>
      </c>
      <c r="K2739" s="421">
        <v>45</v>
      </c>
      <c r="L2739" s="565">
        <v>25</v>
      </c>
      <c r="M2739" s="566">
        <v>20</v>
      </c>
      <c r="N2739" s="561">
        <v>20</v>
      </c>
      <c r="O2739" s="421">
        <v>20</v>
      </c>
      <c r="P2739" s="561">
        <v>5</v>
      </c>
      <c r="Q2739" s="421">
        <v>0</v>
      </c>
      <c r="R2739" s="421">
        <v>5</v>
      </c>
      <c r="S2739" s="561">
        <v>120</v>
      </c>
      <c r="T2739" s="563">
        <v>0</v>
      </c>
      <c r="U2739" s="563">
        <v>5</v>
      </c>
      <c r="V2739" s="567">
        <v>5</v>
      </c>
      <c r="W2739" s="447"/>
    </row>
    <row r="2740" spans="1:23" x14ac:dyDescent="0.2">
      <c r="A2740" s="562">
        <v>7030</v>
      </c>
      <c r="B2740" s="421">
        <v>10</v>
      </c>
      <c r="C2740" s="421">
        <v>25</v>
      </c>
      <c r="D2740" s="421">
        <v>1910</v>
      </c>
      <c r="E2740" s="421">
        <v>10</v>
      </c>
      <c r="F2740" s="421">
        <v>1055</v>
      </c>
      <c r="G2740" s="421">
        <v>15</v>
      </c>
      <c r="H2740" s="421">
        <v>615</v>
      </c>
      <c r="I2740" s="563">
        <v>2375</v>
      </c>
      <c r="J2740" s="564">
        <v>130</v>
      </c>
      <c r="K2740" s="421">
        <v>1520</v>
      </c>
      <c r="L2740" s="565">
        <v>2105</v>
      </c>
      <c r="M2740" s="566">
        <v>1750</v>
      </c>
      <c r="N2740" s="561">
        <v>1735</v>
      </c>
      <c r="O2740" s="421">
        <v>1115</v>
      </c>
      <c r="P2740" s="561">
        <v>185</v>
      </c>
      <c r="Q2740" s="421">
        <v>90</v>
      </c>
      <c r="R2740" s="421">
        <v>825</v>
      </c>
      <c r="S2740" s="561">
        <v>5485</v>
      </c>
      <c r="T2740" s="563">
        <v>5</v>
      </c>
      <c r="U2740" s="563">
        <v>245</v>
      </c>
      <c r="V2740" s="567">
        <v>50</v>
      </c>
      <c r="W2740" s="447"/>
    </row>
    <row r="2741" spans="1:23" x14ac:dyDescent="0.2">
      <c r="A2741" s="562">
        <v>7050</v>
      </c>
      <c r="B2741" s="421">
        <v>5</v>
      </c>
      <c r="C2741" s="421">
        <v>5</v>
      </c>
      <c r="D2741" s="421">
        <v>1780</v>
      </c>
      <c r="E2741" s="421">
        <v>10</v>
      </c>
      <c r="F2741" s="421">
        <v>305</v>
      </c>
      <c r="G2741" s="421">
        <v>10</v>
      </c>
      <c r="H2741" s="421">
        <v>120</v>
      </c>
      <c r="I2741" s="563">
        <v>675</v>
      </c>
      <c r="J2741" s="564">
        <v>340</v>
      </c>
      <c r="K2741" s="421">
        <v>515</v>
      </c>
      <c r="L2741" s="565">
        <v>720</v>
      </c>
      <c r="M2741" s="566">
        <v>565</v>
      </c>
      <c r="N2741" s="561">
        <v>655</v>
      </c>
      <c r="O2741" s="421">
        <v>355</v>
      </c>
      <c r="P2741" s="561">
        <v>120</v>
      </c>
      <c r="Q2741" s="421">
        <v>30</v>
      </c>
      <c r="R2741" s="421">
        <v>140</v>
      </c>
      <c r="S2741" s="561">
        <v>2790</v>
      </c>
      <c r="T2741" s="563">
        <v>5</v>
      </c>
      <c r="U2741" s="563">
        <v>55</v>
      </c>
      <c r="V2741" s="567">
        <v>55</v>
      </c>
      <c r="W2741" s="447"/>
    </row>
    <row r="2742" spans="1:23" x14ac:dyDescent="0.2">
      <c r="A2742" s="562">
        <v>7051</v>
      </c>
      <c r="B2742" s="421">
        <v>5</v>
      </c>
      <c r="C2742" s="421">
        <v>0</v>
      </c>
      <c r="D2742" s="421">
        <v>10</v>
      </c>
      <c r="E2742" s="421">
        <v>0</v>
      </c>
      <c r="F2742" s="421">
        <v>5</v>
      </c>
      <c r="G2742" s="421">
        <v>0</v>
      </c>
      <c r="H2742" s="421">
        <v>0</v>
      </c>
      <c r="I2742" s="563">
        <v>0</v>
      </c>
      <c r="J2742" s="564">
        <v>5</v>
      </c>
      <c r="K2742" s="421">
        <v>10</v>
      </c>
      <c r="L2742" s="565">
        <v>5</v>
      </c>
      <c r="M2742" s="566">
        <v>5</v>
      </c>
      <c r="N2742" s="561">
        <v>5</v>
      </c>
      <c r="O2742" s="421">
        <v>5</v>
      </c>
      <c r="P2742" s="561">
        <v>0</v>
      </c>
      <c r="Q2742" s="421">
        <v>0</v>
      </c>
      <c r="R2742" s="421">
        <v>0</v>
      </c>
      <c r="S2742" s="561">
        <v>15</v>
      </c>
      <c r="T2742" s="563">
        <v>0</v>
      </c>
      <c r="U2742" s="563">
        <v>5</v>
      </c>
      <c r="V2742" s="567">
        <v>0</v>
      </c>
      <c r="W2742" s="447"/>
    </row>
    <row r="2743" spans="1:23" x14ac:dyDescent="0.2">
      <c r="A2743" s="562">
        <v>7052</v>
      </c>
      <c r="B2743" s="421">
        <v>5</v>
      </c>
      <c r="C2743" s="421">
        <v>0</v>
      </c>
      <c r="D2743" s="421">
        <v>850</v>
      </c>
      <c r="E2743" s="421">
        <v>5</v>
      </c>
      <c r="F2743" s="421">
        <v>140</v>
      </c>
      <c r="G2743" s="421">
        <v>5</v>
      </c>
      <c r="H2743" s="421">
        <v>50</v>
      </c>
      <c r="I2743" s="563">
        <v>260</v>
      </c>
      <c r="J2743" s="564">
        <v>260</v>
      </c>
      <c r="K2743" s="421">
        <v>180</v>
      </c>
      <c r="L2743" s="565">
        <v>320</v>
      </c>
      <c r="M2743" s="566">
        <v>245</v>
      </c>
      <c r="N2743" s="561">
        <v>330</v>
      </c>
      <c r="O2743" s="421">
        <v>140</v>
      </c>
      <c r="P2743" s="561">
        <v>75</v>
      </c>
      <c r="Q2743" s="421">
        <v>10</v>
      </c>
      <c r="R2743" s="421">
        <v>65</v>
      </c>
      <c r="S2743" s="561">
        <v>1245</v>
      </c>
      <c r="T2743" s="563">
        <v>5</v>
      </c>
      <c r="U2743" s="563">
        <v>25</v>
      </c>
      <c r="V2743" s="567">
        <v>20</v>
      </c>
      <c r="W2743" s="447"/>
    </row>
    <row r="2744" spans="1:23" x14ac:dyDescent="0.2">
      <c r="A2744" s="562">
        <v>7053</v>
      </c>
      <c r="B2744" s="421">
        <v>5</v>
      </c>
      <c r="C2744" s="421">
        <v>0</v>
      </c>
      <c r="D2744" s="421">
        <v>345</v>
      </c>
      <c r="E2744" s="421">
        <v>5</v>
      </c>
      <c r="F2744" s="421">
        <v>40</v>
      </c>
      <c r="G2744" s="421">
        <v>0</v>
      </c>
      <c r="H2744" s="421">
        <v>5</v>
      </c>
      <c r="I2744" s="563">
        <v>85</v>
      </c>
      <c r="J2744" s="564">
        <v>170</v>
      </c>
      <c r="K2744" s="421">
        <v>75</v>
      </c>
      <c r="L2744" s="565">
        <v>75</v>
      </c>
      <c r="M2744" s="566">
        <v>55</v>
      </c>
      <c r="N2744" s="561">
        <v>105</v>
      </c>
      <c r="O2744" s="421">
        <v>65</v>
      </c>
      <c r="P2744" s="561">
        <v>30</v>
      </c>
      <c r="Q2744" s="421">
        <v>5</v>
      </c>
      <c r="R2744" s="421">
        <v>10</v>
      </c>
      <c r="S2744" s="561">
        <v>495</v>
      </c>
      <c r="T2744" s="563">
        <v>0</v>
      </c>
      <c r="U2744" s="563">
        <v>5</v>
      </c>
      <c r="V2744" s="567">
        <v>15</v>
      </c>
      <c r="W2744" s="447"/>
    </row>
    <row r="2745" spans="1:23" x14ac:dyDescent="0.2">
      <c r="A2745" s="562">
        <v>7054</v>
      </c>
      <c r="B2745" s="421">
        <v>5</v>
      </c>
      <c r="C2745" s="421">
        <v>5</v>
      </c>
      <c r="D2745" s="421">
        <v>970</v>
      </c>
      <c r="E2745" s="421">
        <v>10</v>
      </c>
      <c r="F2745" s="421">
        <v>200</v>
      </c>
      <c r="G2745" s="421">
        <v>5</v>
      </c>
      <c r="H2745" s="421">
        <v>75</v>
      </c>
      <c r="I2745" s="563">
        <v>315</v>
      </c>
      <c r="J2745" s="564">
        <v>200</v>
      </c>
      <c r="K2745" s="421">
        <v>220</v>
      </c>
      <c r="L2745" s="565">
        <v>495</v>
      </c>
      <c r="M2745" s="566">
        <v>360</v>
      </c>
      <c r="N2745" s="561">
        <v>380</v>
      </c>
      <c r="O2745" s="421">
        <v>180</v>
      </c>
      <c r="P2745" s="561">
        <v>90</v>
      </c>
      <c r="Q2745" s="421">
        <v>15</v>
      </c>
      <c r="R2745" s="421">
        <v>90</v>
      </c>
      <c r="S2745" s="561">
        <v>1475</v>
      </c>
      <c r="T2745" s="563">
        <v>0</v>
      </c>
      <c r="U2745" s="563">
        <v>30</v>
      </c>
      <c r="V2745" s="567">
        <v>25</v>
      </c>
      <c r="W2745" s="447"/>
    </row>
    <row r="2746" spans="1:23" x14ac:dyDescent="0.2">
      <c r="A2746" s="562">
        <v>7055</v>
      </c>
      <c r="B2746" s="421">
        <v>0</v>
      </c>
      <c r="C2746" s="421">
        <v>5</v>
      </c>
      <c r="D2746" s="421">
        <v>40</v>
      </c>
      <c r="E2746" s="421">
        <v>0</v>
      </c>
      <c r="F2746" s="421">
        <v>20</v>
      </c>
      <c r="G2746" s="421">
        <v>0</v>
      </c>
      <c r="H2746" s="421">
        <v>5</v>
      </c>
      <c r="I2746" s="563">
        <v>15</v>
      </c>
      <c r="J2746" s="564">
        <v>5</v>
      </c>
      <c r="K2746" s="421">
        <v>15</v>
      </c>
      <c r="L2746" s="565">
        <v>45</v>
      </c>
      <c r="M2746" s="566">
        <v>35</v>
      </c>
      <c r="N2746" s="561">
        <v>25</v>
      </c>
      <c r="O2746" s="421">
        <v>5</v>
      </c>
      <c r="P2746" s="561">
        <v>5</v>
      </c>
      <c r="Q2746" s="421">
        <v>0</v>
      </c>
      <c r="R2746" s="421">
        <v>5</v>
      </c>
      <c r="S2746" s="561">
        <v>70</v>
      </c>
      <c r="T2746" s="563">
        <v>0</v>
      </c>
      <c r="U2746" s="563">
        <v>5</v>
      </c>
      <c r="V2746" s="567">
        <v>5</v>
      </c>
      <c r="W2746" s="447"/>
    </row>
    <row r="2747" spans="1:23" x14ac:dyDescent="0.2">
      <c r="A2747" s="562">
        <v>7109</v>
      </c>
      <c r="B2747" s="421">
        <v>5</v>
      </c>
      <c r="C2747" s="421">
        <v>5</v>
      </c>
      <c r="D2747" s="421">
        <v>1150</v>
      </c>
      <c r="E2747" s="421">
        <v>15</v>
      </c>
      <c r="F2747" s="421">
        <v>320</v>
      </c>
      <c r="G2747" s="421">
        <v>5</v>
      </c>
      <c r="H2747" s="421">
        <v>155</v>
      </c>
      <c r="I2747" s="563">
        <v>455</v>
      </c>
      <c r="J2747" s="564">
        <v>150</v>
      </c>
      <c r="K2747" s="421">
        <v>515</v>
      </c>
      <c r="L2747" s="565">
        <v>670</v>
      </c>
      <c r="M2747" s="566">
        <v>495</v>
      </c>
      <c r="N2747" s="561">
        <v>610</v>
      </c>
      <c r="O2747" s="421">
        <v>405</v>
      </c>
      <c r="P2747" s="561">
        <v>145</v>
      </c>
      <c r="Q2747" s="421">
        <v>30</v>
      </c>
      <c r="R2747" s="421">
        <v>140</v>
      </c>
      <c r="S2747" s="561">
        <v>2205</v>
      </c>
      <c r="T2747" s="563">
        <v>0</v>
      </c>
      <c r="U2747" s="563">
        <v>55</v>
      </c>
      <c r="V2747" s="567">
        <v>25</v>
      </c>
      <c r="W2747" s="447"/>
    </row>
    <row r="2748" spans="1:23" x14ac:dyDescent="0.2">
      <c r="A2748" s="562">
        <v>7112</v>
      </c>
      <c r="B2748" s="421">
        <v>5</v>
      </c>
      <c r="C2748" s="421">
        <v>5</v>
      </c>
      <c r="D2748" s="421">
        <v>575</v>
      </c>
      <c r="E2748" s="421">
        <v>5</v>
      </c>
      <c r="F2748" s="421">
        <v>130</v>
      </c>
      <c r="G2748" s="421">
        <v>5</v>
      </c>
      <c r="H2748" s="421">
        <v>75</v>
      </c>
      <c r="I2748" s="563">
        <v>210</v>
      </c>
      <c r="J2748" s="564">
        <v>80</v>
      </c>
      <c r="K2748" s="421">
        <v>220</v>
      </c>
      <c r="L2748" s="565">
        <v>280</v>
      </c>
      <c r="M2748" s="566">
        <v>220</v>
      </c>
      <c r="N2748" s="561">
        <v>310</v>
      </c>
      <c r="O2748" s="421">
        <v>240</v>
      </c>
      <c r="P2748" s="561">
        <v>55</v>
      </c>
      <c r="Q2748" s="421">
        <v>20</v>
      </c>
      <c r="R2748" s="421">
        <v>65</v>
      </c>
      <c r="S2748" s="561">
        <v>1070</v>
      </c>
      <c r="T2748" s="563">
        <v>0</v>
      </c>
      <c r="U2748" s="563">
        <v>25</v>
      </c>
      <c r="V2748" s="567">
        <v>10</v>
      </c>
      <c r="W2748" s="447"/>
    </row>
    <row r="2749" spans="1:23" x14ac:dyDescent="0.2">
      <c r="A2749" s="562">
        <v>7113</v>
      </c>
      <c r="B2749" s="421">
        <v>0</v>
      </c>
      <c r="C2749" s="421">
        <v>0</v>
      </c>
      <c r="D2749" s="421">
        <v>190</v>
      </c>
      <c r="E2749" s="421">
        <v>5</v>
      </c>
      <c r="F2749" s="421">
        <v>30</v>
      </c>
      <c r="G2749" s="421">
        <v>0</v>
      </c>
      <c r="H2749" s="421">
        <v>15</v>
      </c>
      <c r="I2749" s="563">
        <v>50</v>
      </c>
      <c r="J2749" s="564">
        <v>30</v>
      </c>
      <c r="K2749" s="421">
        <v>60</v>
      </c>
      <c r="L2749" s="565">
        <v>75</v>
      </c>
      <c r="M2749" s="566">
        <v>55</v>
      </c>
      <c r="N2749" s="561">
        <v>90</v>
      </c>
      <c r="O2749" s="421">
        <v>70</v>
      </c>
      <c r="P2749" s="561">
        <v>20</v>
      </c>
      <c r="Q2749" s="421">
        <v>5</v>
      </c>
      <c r="R2749" s="421">
        <v>15</v>
      </c>
      <c r="S2749" s="561">
        <v>315</v>
      </c>
      <c r="T2749" s="563">
        <v>0</v>
      </c>
      <c r="U2749" s="563">
        <v>5</v>
      </c>
      <c r="V2749" s="567">
        <v>5</v>
      </c>
      <c r="W2749" s="447"/>
    </row>
    <row r="2750" spans="1:23" x14ac:dyDescent="0.2">
      <c r="A2750" s="562">
        <v>7116</v>
      </c>
      <c r="B2750" s="421">
        <v>0</v>
      </c>
      <c r="C2750" s="421">
        <v>5</v>
      </c>
      <c r="D2750" s="421">
        <v>400</v>
      </c>
      <c r="E2750" s="421">
        <v>5</v>
      </c>
      <c r="F2750" s="421">
        <v>95</v>
      </c>
      <c r="G2750" s="421">
        <v>0</v>
      </c>
      <c r="H2750" s="421">
        <v>55</v>
      </c>
      <c r="I2750" s="563">
        <v>125</v>
      </c>
      <c r="J2750" s="564">
        <v>40</v>
      </c>
      <c r="K2750" s="421">
        <v>160</v>
      </c>
      <c r="L2750" s="565">
        <v>195</v>
      </c>
      <c r="M2750" s="566">
        <v>150</v>
      </c>
      <c r="N2750" s="561">
        <v>185</v>
      </c>
      <c r="O2750" s="421">
        <v>130</v>
      </c>
      <c r="P2750" s="561">
        <v>45</v>
      </c>
      <c r="Q2750" s="421">
        <v>10</v>
      </c>
      <c r="R2750" s="421">
        <v>55</v>
      </c>
      <c r="S2750" s="561">
        <v>745</v>
      </c>
      <c r="T2750" s="563">
        <v>0</v>
      </c>
      <c r="U2750" s="563">
        <v>5</v>
      </c>
      <c r="V2750" s="567">
        <v>5</v>
      </c>
      <c r="W2750" s="447"/>
    </row>
    <row r="2751" spans="1:23" x14ac:dyDescent="0.2">
      <c r="A2751" s="562">
        <v>7117</v>
      </c>
      <c r="B2751" s="421">
        <v>0</v>
      </c>
      <c r="C2751" s="421">
        <v>0</v>
      </c>
      <c r="D2751" s="421">
        <v>200</v>
      </c>
      <c r="E2751" s="421">
        <v>5</v>
      </c>
      <c r="F2751" s="421">
        <v>30</v>
      </c>
      <c r="G2751" s="421">
        <v>0</v>
      </c>
      <c r="H2751" s="421">
        <v>20</v>
      </c>
      <c r="I2751" s="563">
        <v>65</v>
      </c>
      <c r="J2751" s="564">
        <v>20</v>
      </c>
      <c r="K2751" s="421">
        <v>75</v>
      </c>
      <c r="L2751" s="565">
        <v>55</v>
      </c>
      <c r="M2751" s="566">
        <v>45</v>
      </c>
      <c r="N2751" s="561">
        <v>55</v>
      </c>
      <c r="O2751" s="421">
        <v>40</v>
      </c>
      <c r="P2751" s="561">
        <v>20</v>
      </c>
      <c r="Q2751" s="421">
        <v>5</v>
      </c>
      <c r="R2751" s="421">
        <v>20</v>
      </c>
      <c r="S2751" s="561">
        <v>345</v>
      </c>
      <c r="T2751" s="563">
        <v>5</v>
      </c>
      <c r="U2751" s="563">
        <v>5</v>
      </c>
      <c r="V2751" s="567">
        <v>5</v>
      </c>
      <c r="W2751" s="447"/>
    </row>
    <row r="2752" spans="1:23" x14ac:dyDescent="0.2">
      <c r="A2752" s="562">
        <v>7119</v>
      </c>
      <c r="B2752" s="421">
        <v>0</v>
      </c>
      <c r="C2752" s="421">
        <v>0</v>
      </c>
      <c r="D2752" s="421">
        <v>5</v>
      </c>
      <c r="E2752" s="421">
        <v>0</v>
      </c>
      <c r="F2752" s="421">
        <v>5</v>
      </c>
      <c r="G2752" s="421">
        <v>0</v>
      </c>
      <c r="H2752" s="421">
        <v>5</v>
      </c>
      <c r="I2752" s="563">
        <v>0</v>
      </c>
      <c r="J2752" s="564">
        <v>5</v>
      </c>
      <c r="K2752" s="421">
        <v>5</v>
      </c>
      <c r="L2752" s="565">
        <v>5</v>
      </c>
      <c r="M2752" s="566">
        <v>5</v>
      </c>
      <c r="N2752" s="561">
        <v>5</v>
      </c>
      <c r="O2752" s="421">
        <v>5</v>
      </c>
      <c r="P2752" s="561">
        <v>0</v>
      </c>
      <c r="Q2752" s="421">
        <v>5</v>
      </c>
      <c r="R2752" s="421">
        <v>0</v>
      </c>
      <c r="S2752" s="561">
        <v>10</v>
      </c>
      <c r="T2752" s="563">
        <v>0</v>
      </c>
      <c r="U2752" s="563">
        <v>0</v>
      </c>
      <c r="V2752" s="567">
        <v>0</v>
      </c>
      <c r="W2752" s="447"/>
    </row>
    <row r="2753" spans="1:23" x14ac:dyDescent="0.2">
      <c r="A2753" s="562">
        <v>7120</v>
      </c>
      <c r="B2753" s="421">
        <v>0</v>
      </c>
      <c r="C2753" s="421">
        <v>0</v>
      </c>
      <c r="D2753" s="421">
        <v>295</v>
      </c>
      <c r="E2753" s="421">
        <v>5</v>
      </c>
      <c r="F2753" s="421">
        <v>85</v>
      </c>
      <c r="G2753" s="421">
        <v>5</v>
      </c>
      <c r="H2753" s="421">
        <v>55</v>
      </c>
      <c r="I2753" s="563">
        <v>100</v>
      </c>
      <c r="J2753" s="564">
        <v>25</v>
      </c>
      <c r="K2753" s="421">
        <v>160</v>
      </c>
      <c r="L2753" s="565">
        <v>115</v>
      </c>
      <c r="M2753" s="566">
        <v>90</v>
      </c>
      <c r="N2753" s="561">
        <v>125</v>
      </c>
      <c r="O2753" s="421">
        <v>100</v>
      </c>
      <c r="P2753" s="561">
        <v>25</v>
      </c>
      <c r="Q2753" s="421">
        <v>10</v>
      </c>
      <c r="R2753" s="421">
        <v>40</v>
      </c>
      <c r="S2753" s="561">
        <v>610</v>
      </c>
      <c r="T2753" s="563">
        <v>0</v>
      </c>
      <c r="U2753" s="563">
        <v>10</v>
      </c>
      <c r="V2753" s="567">
        <v>0</v>
      </c>
      <c r="W2753" s="447"/>
    </row>
    <row r="2754" spans="1:23" x14ac:dyDescent="0.2">
      <c r="A2754" s="562">
        <v>7140</v>
      </c>
      <c r="B2754" s="421">
        <v>5</v>
      </c>
      <c r="C2754" s="421">
        <v>10</v>
      </c>
      <c r="D2754" s="421">
        <v>1575</v>
      </c>
      <c r="E2754" s="421">
        <v>5</v>
      </c>
      <c r="F2754" s="421">
        <v>540</v>
      </c>
      <c r="G2754" s="421">
        <v>5</v>
      </c>
      <c r="H2754" s="421">
        <v>310</v>
      </c>
      <c r="I2754" s="563">
        <v>1020</v>
      </c>
      <c r="J2754" s="564">
        <v>90</v>
      </c>
      <c r="K2754" s="421">
        <v>945</v>
      </c>
      <c r="L2754" s="565">
        <v>1025</v>
      </c>
      <c r="M2754" s="566">
        <v>800</v>
      </c>
      <c r="N2754" s="561">
        <v>865</v>
      </c>
      <c r="O2754" s="421">
        <v>715</v>
      </c>
      <c r="P2754" s="561">
        <v>120</v>
      </c>
      <c r="Q2754" s="421">
        <v>55</v>
      </c>
      <c r="R2754" s="421">
        <v>290</v>
      </c>
      <c r="S2754" s="561">
        <v>3565</v>
      </c>
      <c r="T2754" s="563">
        <v>5</v>
      </c>
      <c r="U2754" s="563">
        <v>90</v>
      </c>
      <c r="V2754" s="567">
        <v>35</v>
      </c>
      <c r="W2754" s="447"/>
    </row>
    <row r="2755" spans="1:23" x14ac:dyDescent="0.2">
      <c r="A2755" s="562">
        <v>7150</v>
      </c>
      <c r="B2755" s="421">
        <v>5</v>
      </c>
      <c r="C2755" s="421">
        <v>5</v>
      </c>
      <c r="D2755" s="421">
        <v>435</v>
      </c>
      <c r="E2755" s="421">
        <v>5</v>
      </c>
      <c r="F2755" s="421">
        <v>90</v>
      </c>
      <c r="G2755" s="421">
        <v>0</v>
      </c>
      <c r="H2755" s="421">
        <v>40</v>
      </c>
      <c r="I2755" s="563">
        <v>70</v>
      </c>
      <c r="J2755" s="564">
        <v>90</v>
      </c>
      <c r="K2755" s="421">
        <v>110</v>
      </c>
      <c r="L2755" s="565">
        <v>120</v>
      </c>
      <c r="M2755" s="566">
        <v>85</v>
      </c>
      <c r="N2755" s="561">
        <v>150</v>
      </c>
      <c r="O2755" s="421">
        <v>95</v>
      </c>
      <c r="P2755" s="561">
        <v>40</v>
      </c>
      <c r="Q2755" s="421">
        <v>5</v>
      </c>
      <c r="R2755" s="421">
        <v>10</v>
      </c>
      <c r="S2755" s="561">
        <v>665</v>
      </c>
      <c r="T2755" s="563">
        <v>5</v>
      </c>
      <c r="U2755" s="563">
        <v>10</v>
      </c>
      <c r="V2755" s="567">
        <v>5</v>
      </c>
      <c r="W2755" s="447"/>
    </row>
    <row r="2756" spans="1:23" x14ac:dyDescent="0.2">
      <c r="A2756" s="562">
        <v>7155</v>
      </c>
      <c r="B2756" s="421">
        <v>0</v>
      </c>
      <c r="C2756" s="421">
        <v>0</v>
      </c>
      <c r="D2756" s="421">
        <v>125</v>
      </c>
      <c r="E2756" s="421">
        <v>5</v>
      </c>
      <c r="F2756" s="421">
        <v>20</v>
      </c>
      <c r="G2756" s="421">
        <v>0</v>
      </c>
      <c r="H2756" s="421">
        <v>10</v>
      </c>
      <c r="I2756" s="563">
        <v>35</v>
      </c>
      <c r="J2756" s="564">
        <v>35</v>
      </c>
      <c r="K2756" s="421">
        <v>25</v>
      </c>
      <c r="L2756" s="565">
        <v>45</v>
      </c>
      <c r="M2756" s="566">
        <v>30</v>
      </c>
      <c r="N2756" s="561">
        <v>40</v>
      </c>
      <c r="O2756" s="421">
        <v>25</v>
      </c>
      <c r="P2756" s="561">
        <v>5</v>
      </c>
      <c r="Q2756" s="421">
        <v>5</v>
      </c>
      <c r="R2756" s="421">
        <v>10</v>
      </c>
      <c r="S2756" s="561">
        <v>185</v>
      </c>
      <c r="T2756" s="563">
        <v>0</v>
      </c>
      <c r="U2756" s="563">
        <v>5</v>
      </c>
      <c r="V2756" s="567">
        <v>5</v>
      </c>
      <c r="W2756" s="447"/>
    </row>
    <row r="2757" spans="1:23" x14ac:dyDescent="0.2">
      <c r="A2757" s="562">
        <v>7162</v>
      </c>
      <c r="B2757" s="421">
        <v>0</v>
      </c>
      <c r="C2757" s="421">
        <v>0</v>
      </c>
      <c r="D2757" s="421">
        <v>95</v>
      </c>
      <c r="E2757" s="421">
        <v>5</v>
      </c>
      <c r="F2757" s="421">
        <v>20</v>
      </c>
      <c r="G2757" s="421">
        <v>0</v>
      </c>
      <c r="H2757" s="421">
        <v>10</v>
      </c>
      <c r="I2757" s="563">
        <v>15</v>
      </c>
      <c r="J2757" s="564">
        <v>25</v>
      </c>
      <c r="K2757" s="421">
        <v>20</v>
      </c>
      <c r="L2757" s="565">
        <v>35</v>
      </c>
      <c r="M2757" s="566">
        <v>25</v>
      </c>
      <c r="N2757" s="561">
        <v>30</v>
      </c>
      <c r="O2757" s="421">
        <v>15</v>
      </c>
      <c r="P2757" s="561">
        <v>10</v>
      </c>
      <c r="Q2757" s="421">
        <v>5</v>
      </c>
      <c r="R2757" s="421">
        <v>5</v>
      </c>
      <c r="S2757" s="561">
        <v>140</v>
      </c>
      <c r="T2757" s="563">
        <v>0</v>
      </c>
      <c r="U2757" s="563">
        <v>0</v>
      </c>
      <c r="V2757" s="567">
        <v>5</v>
      </c>
      <c r="W2757" s="447"/>
    </row>
    <row r="2758" spans="1:23" x14ac:dyDescent="0.2">
      <c r="A2758" s="562">
        <v>7163</v>
      </c>
      <c r="B2758" s="421">
        <v>0</v>
      </c>
      <c r="C2758" s="421">
        <v>0</v>
      </c>
      <c r="D2758" s="421">
        <v>60</v>
      </c>
      <c r="E2758" s="421">
        <v>0</v>
      </c>
      <c r="F2758" s="421">
        <v>10</v>
      </c>
      <c r="G2758" s="421">
        <v>0</v>
      </c>
      <c r="H2758" s="421">
        <v>5</v>
      </c>
      <c r="I2758" s="563">
        <v>5</v>
      </c>
      <c r="J2758" s="564">
        <v>15</v>
      </c>
      <c r="K2758" s="421">
        <v>15</v>
      </c>
      <c r="L2758" s="565">
        <v>20</v>
      </c>
      <c r="M2758" s="566">
        <v>15</v>
      </c>
      <c r="N2758" s="561">
        <v>15</v>
      </c>
      <c r="O2758" s="421">
        <v>10</v>
      </c>
      <c r="P2758" s="561">
        <v>5</v>
      </c>
      <c r="Q2758" s="421">
        <v>5</v>
      </c>
      <c r="R2758" s="421">
        <v>5</v>
      </c>
      <c r="S2758" s="561">
        <v>85</v>
      </c>
      <c r="T2758" s="563">
        <v>0</v>
      </c>
      <c r="U2758" s="563">
        <v>5</v>
      </c>
      <c r="V2758" s="567">
        <v>5</v>
      </c>
      <c r="W2758" s="447"/>
    </row>
    <row r="2759" spans="1:23" x14ac:dyDescent="0.2">
      <c r="A2759" s="562">
        <v>7170</v>
      </c>
      <c r="B2759" s="421">
        <v>5</v>
      </c>
      <c r="C2759" s="421">
        <v>0</v>
      </c>
      <c r="D2759" s="421">
        <v>515</v>
      </c>
      <c r="E2759" s="421">
        <v>5</v>
      </c>
      <c r="F2759" s="421">
        <v>100</v>
      </c>
      <c r="G2759" s="421">
        <v>5</v>
      </c>
      <c r="H2759" s="421">
        <v>30</v>
      </c>
      <c r="I2759" s="563">
        <v>105</v>
      </c>
      <c r="J2759" s="564">
        <v>160</v>
      </c>
      <c r="K2759" s="421">
        <v>90</v>
      </c>
      <c r="L2759" s="565">
        <v>145</v>
      </c>
      <c r="M2759" s="566">
        <v>100</v>
      </c>
      <c r="N2759" s="561">
        <v>180</v>
      </c>
      <c r="O2759" s="421">
        <v>75</v>
      </c>
      <c r="P2759" s="561">
        <v>55</v>
      </c>
      <c r="Q2759" s="421">
        <v>5</v>
      </c>
      <c r="R2759" s="421">
        <v>30</v>
      </c>
      <c r="S2759" s="561">
        <v>710</v>
      </c>
      <c r="T2759" s="563">
        <v>0</v>
      </c>
      <c r="U2759" s="563">
        <v>5</v>
      </c>
      <c r="V2759" s="567">
        <v>20</v>
      </c>
      <c r="W2759" s="447"/>
    </row>
    <row r="2760" spans="1:23" x14ac:dyDescent="0.2">
      <c r="A2760" s="562">
        <v>7171</v>
      </c>
      <c r="B2760" s="421">
        <v>5</v>
      </c>
      <c r="C2760" s="421">
        <v>5</v>
      </c>
      <c r="D2760" s="421">
        <v>490</v>
      </c>
      <c r="E2760" s="421">
        <v>5</v>
      </c>
      <c r="F2760" s="421">
        <v>125</v>
      </c>
      <c r="G2760" s="421">
        <v>5</v>
      </c>
      <c r="H2760" s="421">
        <v>50</v>
      </c>
      <c r="I2760" s="563">
        <v>225</v>
      </c>
      <c r="J2760" s="564">
        <v>35</v>
      </c>
      <c r="K2760" s="421">
        <v>160</v>
      </c>
      <c r="L2760" s="565">
        <v>270</v>
      </c>
      <c r="M2760" s="566">
        <v>215</v>
      </c>
      <c r="N2760" s="561">
        <v>200</v>
      </c>
      <c r="O2760" s="421">
        <v>95</v>
      </c>
      <c r="P2760" s="561">
        <v>25</v>
      </c>
      <c r="Q2760" s="421">
        <v>5</v>
      </c>
      <c r="R2760" s="421">
        <v>70</v>
      </c>
      <c r="S2760" s="561">
        <v>820</v>
      </c>
      <c r="T2760" s="563">
        <v>0</v>
      </c>
      <c r="U2760" s="563">
        <v>20</v>
      </c>
      <c r="V2760" s="567">
        <v>5</v>
      </c>
      <c r="W2760" s="447"/>
    </row>
    <row r="2761" spans="1:23" x14ac:dyDescent="0.2">
      <c r="A2761" s="562">
        <v>7172</v>
      </c>
      <c r="B2761" s="421">
        <v>5</v>
      </c>
      <c r="C2761" s="421">
        <v>5</v>
      </c>
      <c r="D2761" s="421">
        <v>730</v>
      </c>
      <c r="E2761" s="421">
        <v>5</v>
      </c>
      <c r="F2761" s="421">
        <v>185</v>
      </c>
      <c r="G2761" s="421">
        <v>5</v>
      </c>
      <c r="H2761" s="421">
        <v>85</v>
      </c>
      <c r="I2761" s="563">
        <v>345</v>
      </c>
      <c r="J2761" s="564">
        <v>55</v>
      </c>
      <c r="K2761" s="421">
        <v>250</v>
      </c>
      <c r="L2761" s="565">
        <v>315</v>
      </c>
      <c r="M2761" s="566">
        <v>235</v>
      </c>
      <c r="N2761" s="561">
        <v>255</v>
      </c>
      <c r="O2761" s="421">
        <v>145</v>
      </c>
      <c r="P2761" s="561">
        <v>50</v>
      </c>
      <c r="Q2761" s="421">
        <v>5</v>
      </c>
      <c r="R2761" s="421">
        <v>75</v>
      </c>
      <c r="S2761" s="561">
        <v>1210</v>
      </c>
      <c r="T2761" s="563">
        <v>0</v>
      </c>
      <c r="U2761" s="563">
        <v>15</v>
      </c>
      <c r="V2761" s="567">
        <v>5</v>
      </c>
      <c r="W2761" s="447"/>
    </row>
    <row r="2762" spans="1:23" x14ac:dyDescent="0.2">
      <c r="A2762" s="562">
        <v>7173</v>
      </c>
      <c r="B2762" s="421">
        <v>5</v>
      </c>
      <c r="C2762" s="421">
        <v>5</v>
      </c>
      <c r="D2762" s="421">
        <v>885</v>
      </c>
      <c r="E2762" s="421">
        <v>5</v>
      </c>
      <c r="F2762" s="421">
        <v>230</v>
      </c>
      <c r="G2762" s="421">
        <v>5</v>
      </c>
      <c r="H2762" s="421">
        <v>115</v>
      </c>
      <c r="I2762" s="563">
        <v>375</v>
      </c>
      <c r="J2762" s="564">
        <v>95</v>
      </c>
      <c r="K2762" s="421">
        <v>390</v>
      </c>
      <c r="L2762" s="565">
        <v>515</v>
      </c>
      <c r="M2762" s="566">
        <v>405</v>
      </c>
      <c r="N2762" s="561">
        <v>465</v>
      </c>
      <c r="O2762" s="421">
        <v>310</v>
      </c>
      <c r="P2762" s="561">
        <v>105</v>
      </c>
      <c r="Q2762" s="421">
        <v>15</v>
      </c>
      <c r="R2762" s="421">
        <v>130</v>
      </c>
      <c r="S2762" s="561">
        <v>1715</v>
      </c>
      <c r="T2762" s="563">
        <v>0</v>
      </c>
      <c r="U2762" s="563">
        <v>35</v>
      </c>
      <c r="V2762" s="567">
        <v>15</v>
      </c>
      <c r="W2762" s="447"/>
    </row>
    <row r="2763" spans="1:23" x14ac:dyDescent="0.2">
      <c r="A2763" s="562">
        <v>7174</v>
      </c>
      <c r="B2763" s="421">
        <v>0</v>
      </c>
      <c r="C2763" s="421">
        <v>0</v>
      </c>
      <c r="D2763" s="421">
        <v>25</v>
      </c>
      <c r="E2763" s="421">
        <v>0</v>
      </c>
      <c r="F2763" s="421">
        <v>5</v>
      </c>
      <c r="G2763" s="421">
        <v>0</v>
      </c>
      <c r="H2763" s="421">
        <v>5</v>
      </c>
      <c r="I2763" s="563">
        <v>5</v>
      </c>
      <c r="J2763" s="564">
        <v>5</v>
      </c>
      <c r="K2763" s="421">
        <v>10</v>
      </c>
      <c r="L2763" s="565">
        <v>15</v>
      </c>
      <c r="M2763" s="566">
        <v>10</v>
      </c>
      <c r="N2763" s="561">
        <v>20</v>
      </c>
      <c r="O2763" s="421">
        <v>10</v>
      </c>
      <c r="P2763" s="561">
        <v>5</v>
      </c>
      <c r="Q2763" s="421">
        <v>5</v>
      </c>
      <c r="R2763" s="421">
        <v>5</v>
      </c>
      <c r="S2763" s="561">
        <v>45</v>
      </c>
      <c r="T2763" s="563">
        <v>0</v>
      </c>
      <c r="U2763" s="563">
        <v>5</v>
      </c>
      <c r="V2763" s="567">
        <v>0</v>
      </c>
      <c r="W2763" s="447"/>
    </row>
    <row r="2764" spans="1:23" x14ac:dyDescent="0.2">
      <c r="A2764" s="562">
        <v>7175</v>
      </c>
      <c r="B2764" s="421">
        <v>0</v>
      </c>
      <c r="C2764" s="421">
        <v>0</v>
      </c>
      <c r="D2764" s="421">
        <v>25</v>
      </c>
      <c r="E2764" s="421">
        <v>0</v>
      </c>
      <c r="F2764" s="421">
        <v>5</v>
      </c>
      <c r="G2764" s="421">
        <v>0</v>
      </c>
      <c r="H2764" s="421">
        <v>5</v>
      </c>
      <c r="I2764" s="563">
        <v>10</v>
      </c>
      <c r="J2764" s="564">
        <v>0</v>
      </c>
      <c r="K2764" s="421">
        <v>15</v>
      </c>
      <c r="L2764" s="565">
        <v>10</v>
      </c>
      <c r="M2764" s="566">
        <v>10</v>
      </c>
      <c r="N2764" s="561">
        <v>10</v>
      </c>
      <c r="O2764" s="421">
        <v>10</v>
      </c>
      <c r="P2764" s="561">
        <v>5</v>
      </c>
      <c r="Q2764" s="421">
        <v>0</v>
      </c>
      <c r="R2764" s="421">
        <v>5</v>
      </c>
      <c r="S2764" s="561">
        <v>50</v>
      </c>
      <c r="T2764" s="563">
        <v>0</v>
      </c>
      <c r="U2764" s="563">
        <v>0</v>
      </c>
      <c r="V2764" s="567">
        <v>5</v>
      </c>
      <c r="W2764" s="447"/>
    </row>
    <row r="2765" spans="1:23" x14ac:dyDescent="0.2">
      <c r="A2765" s="562">
        <v>7176</v>
      </c>
      <c r="B2765" s="421">
        <v>0</v>
      </c>
      <c r="C2765" s="421">
        <v>0</v>
      </c>
      <c r="D2765" s="421">
        <v>10</v>
      </c>
      <c r="E2765" s="421">
        <v>0</v>
      </c>
      <c r="F2765" s="421">
        <v>5</v>
      </c>
      <c r="G2765" s="421">
        <v>0</v>
      </c>
      <c r="H2765" s="421">
        <v>5</v>
      </c>
      <c r="I2765" s="563">
        <v>5</v>
      </c>
      <c r="J2765" s="564">
        <v>5</v>
      </c>
      <c r="K2765" s="421">
        <v>10</v>
      </c>
      <c r="L2765" s="565">
        <v>15</v>
      </c>
      <c r="M2765" s="566">
        <v>10</v>
      </c>
      <c r="N2765" s="561">
        <v>15</v>
      </c>
      <c r="O2765" s="421">
        <v>10</v>
      </c>
      <c r="P2765" s="561">
        <v>5</v>
      </c>
      <c r="Q2765" s="421">
        <v>5</v>
      </c>
      <c r="R2765" s="421">
        <v>5</v>
      </c>
      <c r="S2765" s="561">
        <v>30</v>
      </c>
      <c r="T2765" s="563">
        <v>0</v>
      </c>
      <c r="U2765" s="563">
        <v>5</v>
      </c>
      <c r="V2765" s="567">
        <v>0</v>
      </c>
      <c r="W2765" s="447"/>
    </row>
    <row r="2766" spans="1:23" x14ac:dyDescent="0.2">
      <c r="A2766" s="562">
        <v>7177</v>
      </c>
      <c r="B2766" s="421">
        <v>0</v>
      </c>
      <c r="C2766" s="421">
        <v>0</v>
      </c>
      <c r="D2766" s="421">
        <v>85</v>
      </c>
      <c r="E2766" s="421">
        <v>5</v>
      </c>
      <c r="F2766" s="421">
        <v>15</v>
      </c>
      <c r="G2766" s="421">
        <v>0</v>
      </c>
      <c r="H2766" s="421">
        <v>10</v>
      </c>
      <c r="I2766" s="563">
        <v>20</v>
      </c>
      <c r="J2766" s="564">
        <v>5</v>
      </c>
      <c r="K2766" s="421">
        <v>35</v>
      </c>
      <c r="L2766" s="565">
        <v>30</v>
      </c>
      <c r="M2766" s="566">
        <v>20</v>
      </c>
      <c r="N2766" s="561">
        <v>25</v>
      </c>
      <c r="O2766" s="421">
        <v>10</v>
      </c>
      <c r="P2766" s="561">
        <v>5</v>
      </c>
      <c r="Q2766" s="421">
        <v>5</v>
      </c>
      <c r="R2766" s="421">
        <v>5</v>
      </c>
      <c r="S2766" s="561">
        <v>140</v>
      </c>
      <c r="T2766" s="563">
        <v>0</v>
      </c>
      <c r="U2766" s="563">
        <v>5</v>
      </c>
      <c r="V2766" s="567">
        <v>0</v>
      </c>
      <c r="W2766" s="447"/>
    </row>
    <row r="2767" spans="1:23" x14ac:dyDescent="0.2">
      <c r="A2767" s="562">
        <v>7178</v>
      </c>
      <c r="B2767" s="421">
        <v>5</v>
      </c>
      <c r="C2767" s="421">
        <v>0</v>
      </c>
      <c r="D2767" s="421">
        <v>65</v>
      </c>
      <c r="E2767" s="421">
        <v>0</v>
      </c>
      <c r="F2767" s="421">
        <v>20</v>
      </c>
      <c r="G2767" s="421">
        <v>0</v>
      </c>
      <c r="H2767" s="421">
        <v>15</v>
      </c>
      <c r="I2767" s="563">
        <v>15</v>
      </c>
      <c r="J2767" s="564">
        <v>5</v>
      </c>
      <c r="K2767" s="421">
        <v>30</v>
      </c>
      <c r="L2767" s="565">
        <v>25</v>
      </c>
      <c r="M2767" s="566">
        <v>20</v>
      </c>
      <c r="N2767" s="561">
        <v>25</v>
      </c>
      <c r="O2767" s="421">
        <v>10</v>
      </c>
      <c r="P2767" s="561">
        <v>10</v>
      </c>
      <c r="Q2767" s="421">
        <v>5</v>
      </c>
      <c r="R2767" s="421">
        <v>10</v>
      </c>
      <c r="S2767" s="561">
        <v>125</v>
      </c>
      <c r="T2767" s="563">
        <v>0</v>
      </c>
      <c r="U2767" s="563">
        <v>0</v>
      </c>
      <c r="V2767" s="567">
        <v>5</v>
      </c>
      <c r="W2767" s="447"/>
    </row>
    <row r="2768" spans="1:23" x14ac:dyDescent="0.2">
      <c r="A2768" s="562">
        <v>7179</v>
      </c>
      <c r="B2768" s="421">
        <v>0</v>
      </c>
      <c r="C2768" s="421">
        <v>0</v>
      </c>
      <c r="D2768" s="421">
        <v>70</v>
      </c>
      <c r="E2768" s="421">
        <v>0</v>
      </c>
      <c r="F2768" s="421">
        <v>10</v>
      </c>
      <c r="G2768" s="421">
        <v>0</v>
      </c>
      <c r="H2768" s="421">
        <v>5</v>
      </c>
      <c r="I2768" s="563">
        <v>15</v>
      </c>
      <c r="J2768" s="564">
        <v>15</v>
      </c>
      <c r="K2768" s="421">
        <v>25</v>
      </c>
      <c r="L2768" s="565">
        <v>15</v>
      </c>
      <c r="M2768" s="566">
        <v>10</v>
      </c>
      <c r="N2768" s="561">
        <v>15</v>
      </c>
      <c r="O2768" s="421">
        <v>15</v>
      </c>
      <c r="P2768" s="561">
        <v>5</v>
      </c>
      <c r="Q2768" s="421">
        <v>0</v>
      </c>
      <c r="R2768" s="421">
        <v>5</v>
      </c>
      <c r="S2768" s="561">
        <v>125</v>
      </c>
      <c r="T2768" s="563">
        <v>0</v>
      </c>
      <c r="U2768" s="563">
        <v>5</v>
      </c>
      <c r="V2768" s="567">
        <v>0</v>
      </c>
      <c r="W2768" s="447"/>
    </row>
    <row r="2769" spans="1:23" x14ac:dyDescent="0.2">
      <c r="A2769" s="562">
        <v>7180</v>
      </c>
      <c r="B2769" s="421">
        <v>0</v>
      </c>
      <c r="C2769" s="421">
        <v>0</v>
      </c>
      <c r="D2769" s="421">
        <v>35</v>
      </c>
      <c r="E2769" s="421">
        <v>0</v>
      </c>
      <c r="F2769" s="421">
        <v>5</v>
      </c>
      <c r="G2769" s="421">
        <v>0</v>
      </c>
      <c r="H2769" s="421">
        <v>5</v>
      </c>
      <c r="I2769" s="563">
        <v>10</v>
      </c>
      <c r="J2769" s="564">
        <v>5</v>
      </c>
      <c r="K2769" s="421">
        <v>15</v>
      </c>
      <c r="L2769" s="565">
        <v>5</v>
      </c>
      <c r="M2769" s="566">
        <v>5</v>
      </c>
      <c r="N2769" s="561">
        <v>10</v>
      </c>
      <c r="O2769" s="421">
        <v>10</v>
      </c>
      <c r="P2769" s="561">
        <v>5</v>
      </c>
      <c r="Q2769" s="421">
        <v>0</v>
      </c>
      <c r="R2769" s="421">
        <v>5</v>
      </c>
      <c r="S2769" s="561">
        <v>60</v>
      </c>
      <c r="T2769" s="563">
        <v>0</v>
      </c>
      <c r="U2769" s="563">
        <v>5</v>
      </c>
      <c r="V2769" s="567">
        <v>0</v>
      </c>
      <c r="W2769" s="447"/>
    </row>
    <row r="2770" spans="1:23" x14ac:dyDescent="0.2">
      <c r="A2770" s="562">
        <v>7182</v>
      </c>
      <c r="B2770" s="421">
        <v>0</v>
      </c>
      <c r="C2770" s="421">
        <v>0</v>
      </c>
      <c r="D2770" s="421">
        <v>55</v>
      </c>
      <c r="E2770" s="421">
        <v>0</v>
      </c>
      <c r="F2770" s="421">
        <v>10</v>
      </c>
      <c r="G2770" s="421">
        <v>0</v>
      </c>
      <c r="H2770" s="421">
        <v>10</v>
      </c>
      <c r="I2770" s="563">
        <v>10</v>
      </c>
      <c r="J2770" s="564">
        <v>5</v>
      </c>
      <c r="K2770" s="421">
        <v>20</v>
      </c>
      <c r="L2770" s="565">
        <v>5</v>
      </c>
      <c r="M2770" s="566">
        <v>5</v>
      </c>
      <c r="N2770" s="561">
        <v>10</v>
      </c>
      <c r="O2770" s="421">
        <v>15</v>
      </c>
      <c r="P2770" s="561">
        <v>5</v>
      </c>
      <c r="Q2770" s="421">
        <v>0</v>
      </c>
      <c r="R2770" s="421">
        <v>5</v>
      </c>
      <c r="S2770" s="561">
        <v>90</v>
      </c>
      <c r="T2770" s="563">
        <v>0</v>
      </c>
      <c r="U2770" s="563">
        <v>0</v>
      </c>
      <c r="V2770" s="567">
        <v>0</v>
      </c>
      <c r="W2770" s="447"/>
    </row>
    <row r="2771" spans="1:23" x14ac:dyDescent="0.2">
      <c r="A2771" s="562">
        <v>7183</v>
      </c>
      <c r="B2771" s="421">
        <v>0</v>
      </c>
      <c r="C2771" s="421">
        <v>0</v>
      </c>
      <c r="D2771" s="421">
        <v>5</v>
      </c>
      <c r="E2771" s="421">
        <v>0</v>
      </c>
      <c r="F2771" s="421">
        <v>0</v>
      </c>
      <c r="G2771" s="421">
        <v>0</v>
      </c>
      <c r="H2771" s="421">
        <v>0</v>
      </c>
      <c r="I2771" s="563">
        <v>5</v>
      </c>
      <c r="J2771" s="564">
        <v>0</v>
      </c>
      <c r="K2771" s="421">
        <v>5</v>
      </c>
      <c r="L2771" s="565">
        <v>5</v>
      </c>
      <c r="M2771" s="566">
        <v>5</v>
      </c>
      <c r="N2771" s="561">
        <v>5</v>
      </c>
      <c r="O2771" s="421">
        <v>5</v>
      </c>
      <c r="P2771" s="561">
        <v>5</v>
      </c>
      <c r="Q2771" s="421">
        <v>0</v>
      </c>
      <c r="R2771" s="421">
        <v>5</v>
      </c>
      <c r="S2771" s="561">
        <v>15</v>
      </c>
      <c r="T2771" s="563">
        <v>0</v>
      </c>
      <c r="U2771" s="563">
        <v>0</v>
      </c>
      <c r="V2771" s="567">
        <v>0</v>
      </c>
      <c r="W2771" s="447"/>
    </row>
    <row r="2772" spans="1:23" x14ac:dyDescent="0.2">
      <c r="A2772" s="562">
        <v>7184</v>
      </c>
      <c r="B2772" s="421">
        <v>0</v>
      </c>
      <c r="C2772" s="421">
        <v>0</v>
      </c>
      <c r="D2772" s="421">
        <v>175</v>
      </c>
      <c r="E2772" s="421">
        <v>0</v>
      </c>
      <c r="F2772" s="421">
        <v>40</v>
      </c>
      <c r="G2772" s="421">
        <v>5</v>
      </c>
      <c r="H2772" s="421">
        <v>20</v>
      </c>
      <c r="I2772" s="563">
        <v>70</v>
      </c>
      <c r="J2772" s="564">
        <v>15</v>
      </c>
      <c r="K2772" s="421">
        <v>95</v>
      </c>
      <c r="L2772" s="565">
        <v>50</v>
      </c>
      <c r="M2772" s="566">
        <v>45</v>
      </c>
      <c r="N2772" s="561">
        <v>55</v>
      </c>
      <c r="O2772" s="421">
        <v>55</v>
      </c>
      <c r="P2772" s="561">
        <v>15</v>
      </c>
      <c r="Q2772" s="421">
        <v>5</v>
      </c>
      <c r="R2772" s="421">
        <v>10</v>
      </c>
      <c r="S2772" s="561">
        <v>335</v>
      </c>
      <c r="T2772" s="563">
        <v>0</v>
      </c>
      <c r="U2772" s="563">
        <v>5</v>
      </c>
      <c r="V2772" s="567">
        <v>5</v>
      </c>
      <c r="W2772" s="447"/>
    </row>
    <row r="2773" spans="1:23" x14ac:dyDescent="0.2">
      <c r="A2773" s="562">
        <v>7185</v>
      </c>
      <c r="B2773" s="421">
        <v>0</v>
      </c>
      <c r="C2773" s="421">
        <v>0</v>
      </c>
      <c r="D2773" s="421">
        <v>15</v>
      </c>
      <c r="E2773" s="421">
        <v>0</v>
      </c>
      <c r="F2773" s="421">
        <v>5</v>
      </c>
      <c r="G2773" s="421">
        <v>0</v>
      </c>
      <c r="H2773" s="421">
        <v>5</v>
      </c>
      <c r="I2773" s="563">
        <v>10</v>
      </c>
      <c r="J2773" s="564">
        <v>5</v>
      </c>
      <c r="K2773" s="421">
        <v>10</v>
      </c>
      <c r="L2773" s="565">
        <v>5</v>
      </c>
      <c r="M2773" s="566">
        <v>5</v>
      </c>
      <c r="N2773" s="561">
        <v>5</v>
      </c>
      <c r="O2773" s="421">
        <v>10</v>
      </c>
      <c r="P2773" s="561">
        <v>0</v>
      </c>
      <c r="Q2773" s="421">
        <v>0</v>
      </c>
      <c r="R2773" s="421">
        <v>5</v>
      </c>
      <c r="S2773" s="561">
        <v>30</v>
      </c>
      <c r="T2773" s="563">
        <v>0</v>
      </c>
      <c r="U2773" s="563">
        <v>0</v>
      </c>
      <c r="V2773" s="567">
        <v>0</v>
      </c>
      <c r="W2773" s="447"/>
    </row>
    <row r="2774" spans="1:23" x14ac:dyDescent="0.2">
      <c r="A2774" s="562">
        <v>7186</v>
      </c>
      <c r="B2774" s="421">
        <v>0</v>
      </c>
      <c r="C2774" s="421">
        <v>0</v>
      </c>
      <c r="D2774" s="421">
        <v>50</v>
      </c>
      <c r="E2774" s="421">
        <v>0</v>
      </c>
      <c r="F2774" s="421">
        <v>5</v>
      </c>
      <c r="G2774" s="421">
        <v>0</v>
      </c>
      <c r="H2774" s="421">
        <v>5</v>
      </c>
      <c r="I2774" s="563">
        <v>5</v>
      </c>
      <c r="J2774" s="564">
        <v>5</v>
      </c>
      <c r="K2774" s="421">
        <v>10</v>
      </c>
      <c r="L2774" s="565">
        <v>10</v>
      </c>
      <c r="M2774" s="566">
        <v>10</v>
      </c>
      <c r="N2774" s="561">
        <v>15</v>
      </c>
      <c r="O2774" s="421">
        <v>5</v>
      </c>
      <c r="P2774" s="561">
        <v>5</v>
      </c>
      <c r="Q2774" s="421">
        <v>5</v>
      </c>
      <c r="R2774" s="421">
        <v>5</v>
      </c>
      <c r="S2774" s="561">
        <v>70</v>
      </c>
      <c r="T2774" s="563">
        <v>0</v>
      </c>
      <c r="U2774" s="563">
        <v>0</v>
      </c>
      <c r="V2774" s="567">
        <v>0</v>
      </c>
      <c r="W2774" s="447"/>
    </row>
    <row r="2775" spans="1:23" x14ac:dyDescent="0.2">
      <c r="A2775" s="562">
        <v>7187</v>
      </c>
      <c r="B2775" s="421">
        <v>0</v>
      </c>
      <c r="C2775" s="421">
        <v>0</v>
      </c>
      <c r="D2775" s="421">
        <v>20</v>
      </c>
      <c r="E2775" s="421">
        <v>0</v>
      </c>
      <c r="F2775" s="421">
        <v>5</v>
      </c>
      <c r="G2775" s="421">
        <v>0</v>
      </c>
      <c r="H2775" s="421">
        <v>5</v>
      </c>
      <c r="I2775" s="563">
        <v>5</v>
      </c>
      <c r="J2775" s="564">
        <v>5</v>
      </c>
      <c r="K2775" s="421">
        <v>10</v>
      </c>
      <c r="L2775" s="565">
        <v>5</v>
      </c>
      <c r="M2775" s="566">
        <v>5</v>
      </c>
      <c r="N2775" s="561">
        <v>10</v>
      </c>
      <c r="O2775" s="421">
        <v>10</v>
      </c>
      <c r="P2775" s="561">
        <v>5</v>
      </c>
      <c r="Q2775" s="421">
        <v>0</v>
      </c>
      <c r="R2775" s="421">
        <v>5</v>
      </c>
      <c r="S2775" s="561">
        <v>45</v>
      </c>
      <c r="T2775" s="563">
        <v>0</v>
      </c>
      <c r="U2775" s="563">
        <v>5</v>
      </c>
      <c r="V2775" s="567">
        <v>0</v>
      </c>
      <c r="W2775" s="447"/>
    </row>
    <row r="2776" spans="1:23" x14ac:dyDescent="0.2">
      <c r="A2776" s="562">
        <v>7190</v>
      </c>
      <c r="B2776" s="421">
        <v>5</v>
      </c>
      <c r="C2776" s="421">
        <v>5</v>
      </c>
      <c r="D2776" s="421">
        <v>790</v>
      </c>
      <c r="E2776" s="421">
        <v>5</v>
      </c>
      <c r="F2776" s="421">
        <v>130</v>
      </c>
      <c r="G2776" s="421">
        <v>5</v>
      </c>
      <c r="H2776" s="421">
        <v>80</v>
      </c>
      <c r="I2776" s="563">
        <v>235</v>
      </c>
      <c r="J2776" s="564">
        <v>105</v>
      </c>
      <c r="K2776" s="421">
        <v>225</v>
      </c>
      <c r="L2776" s="565">
        <v>170</v>
      </c>
      <c r="M2776" s="566">
        <v>125</v>
      </c>
      <c r="N2776" s="561">
        <v>170</v>
      </c>
      <c r="O2776" s="421">
        <v>140</v>
      </c>
      <c r="P2776" s="561">
        <v>45</v>
      </c>
      <c r="Q2776" s="421">
        <v>5</v>
      </c>
      <c r="R2776" s="421">
        <v>45</v>
      </c>
      <c r="S2776" s="561">
        <v>1225</v>
      </c>
      <c r="T2776" s="563">
        <v>0</v>
      </c>
      <c r="U2776" s="563">
        <v>10</v>
      </c>
      <c r="V2776" s="567">
        <v>5</v>
      </c>
      <c r="W2776" s="447"/>
    </row>
    <row r="2777" spans="1:23" x14ac:dyDescent="0.2">
      <c r="A2777" s="562">
        <v>7209</v>
      </c>
      <c r="B2777" s="421">
        <v>0</v>
      </c>
      <c r="C2777" s="421">
        <v>0</v>
      </c>
      <c r="D2777" s="421">
        <v>100</v>
      </c>
      <c r="E2777" s="421">
        <v>0</v>
      </c>
      <c r="F2777" s="421">
        <v>20</v>
      </c>
      <c r="G2777" s="421">
        <v>0</v>
      </c>
      <c r="H2777" s="421">
        <v>10</v>
      </c>
      <c r="I2777" s="563">
        <v>25</v>
      </c>
      <c r="J2777" s="564">
        <v>5</v>
      </c>
      <c r="K2777" s="421">
        <v>25</v>
      </c>
      <c r="L2777" s="565">
        <v>20</v>
      </c>
      <c r="M2777" s="566">
        <v>15</v>
      </c>
      <c r="N2777" s="561">
        <v>15</v>
      </c>
      <c r="O2777" s="421">
        <v>25</v>
      </c>
      <c r="P2777" s="561">
        <v>5</v>
      </c>
      <c r="Q2777" s="421">
        <v>5</v>
      </c>
      <c r="R2777" s="421">
        <v>5</v>
      </c>
      <c r="S2777" s="561">
        <v>160</v>
      </c>
      <c r="T2777" s="563">
        <v>0</v>
      </c>
      <c r="U2777" s="563">
        <v>0</v>
      </c>
      <c r="V2777" s="567">
        <v>0</v>
      </c>
      <c r="W2777" s="447"/>
    </row>
    <row r="2778" spans="1:23" x14ac:dyDescent="0.2">
      <c r="A2778" s="562">
        <v>7210</v>
      </c>
      <c r="B2778" s="421">
        <v>0</v>
      </c>
      <c r="C2778" s="421">
        <v>5</v>
      </c>
      <c r="D2778" s="421">
        <v>225</v>
      </c>
      <c r="E2778" s="421">
        <v>5</v>
      </c>
      <c r="F2778" s="421">
        <v>60</v>
      </c>
      <c r="G2778" s="421">
        <v>0</v>
      </c>
      <c r="H2778" s="421">
        <v>35</v>
      </c>
      <c r="I2778" s="563">
        <v>80</v>
      </c>
      <c r="J2778" s="564">
        <v>15</v>
      </c>
      <c r="K2778" s="421">
        <v>75</v>
      </c>
      <c r="L2778" s="565">
        <v>65</v>
      </c>
      <c r="M2778" s="566">
        <v>55</v>
      </c>
      <c r="N2778" s="561">
        <v>70</v>
      </c>
      <c r="O2778" s="421">
        <v>60</v>
      </c>
      <c r="P2778" s="561">
        <v>10</v>
      </c>
      <c r="Q2778" s="421">
        <v>5</v>
      </c>
      <c r="R2778" s="421">
        <v>20</v>
      </c>
      <c r="S2778" s="561">
        <v>395</v>
      </c>
      <c r="T2778" s="563">
        <v>0</v>
      </c>
      <c r="U2778" s="563">
        <v>5</v>
      </c>
      <c r="V2778" s="567">
        <v>5</v>
      </c>
      <c r="W2778" s="447"/>
    </row>
    <row r="2779" spans="1:23" x14ac:dyDescent="0.2">
      <c r="A2779" s="562">
        <v>7211</v>
      </c>
      <c r="B2779" s="421">
        <v>0</v>
      </c>
      <c r="C2779" s="421">
        <v>0</v>
      </c>
      <c r="D2779" s="421">
        <v>25</v>
      </c>
      <c r="E2779" s="421">
        <v>0</v>
      </c>
      <c r="F2779" s="421">
        <v>10</v>
      </c>
      <c r="G2779" s="421">
        <v>0</v>
      </c>
      <c r="H2779" s="421">
        <v>5</v>
      </c>
      <c r="I2779" s="563">
        <v>5</v>
      </c>
      <c r="J2779" s="564">
        <v>5</v>
      </c>
      <c r="K2779" s="421">
        <v>20</v>
      </c>
      <c r="L2779" s="565">
        <v>20</v>
      </c>
      <c r="M2779" s="566">
        <v>15</v>
      </c>
      <c r="N2779" s="561">
        <v>10</v>
      </c>
      <c r="O2779" s="421">
        <v>15</v>
      </c>
      <c r="P2779" s="561">
        <v>5</v>
      </c>
      <c r="Q2779" s="421">
        <v>5</v>
      </c>
      <c r="R2779" s="421">
        <v>5</v>
      </c>
      <c r="S2779" s="561">
        <v>65</v>
      </c>
      <c r="T2779" s="563">
        <v>0</v>
      </c>
      <c r="U2779" s="563">
        <v>5</v>
      </c>
      <c r="V2779" s="567">
        <v>0</v>
      </c>
      <c r="W2779" s="447"/>
    </row>
    <row r="2780" spans="1:23" x14ac:dyDescent="0.2">
      <c r="A2780" s="562">
        <v>7212</v>
      </c>
      <c r="B2780" s="421">
        <v>0</v>
      </c>
      <c r="C2780" s="421">
        <v>0</v>
      </c>
      <c r="D2780" s="421">
        <v>255</v>
      </c>
      <c r="E2780" s="421">
        <v>5</v>
      </c>
      <c r="F2780" s="421">
        <v>50</v>
      </c>
      <c r="G2780" s="421">
        <v>0</v>
      </c>
      <c r="H2780" s="421">
        <v>20</v>
      </c>
      <c r="I2780" s="563">
        <v>80</v>
      </c>
      <c r="J2780" s="564">
        <v>45</v>
      </c>
      <c r="K2780" s="421">
        <v>65</v>
      </c>
      <c r="L2780" s="565">
        <v>85</v>
      </c>
      <c r="M2780" s="566">
        <v>60</v>
      </c>
      <c r="N2780" s="561">
        <v>85</v>
      </c>
      <c r="O2780" s="421">
        <v>60</v>
      </c>
      <c r="P2780" s="561">
        <v>20</v>
      </c>
      <c r="Q2780" s="421">
        <v>5</v>
      </c>
      <c r="R2780" s="421">
        <v>15</v>
      </c>
      <c r="S2780" s="561">
        <v>400</v>
      </c>
      <c r="T2780" s="563">
        <v>0</v>
      </c>
      <c r="U2780" s="563">
        <v>5</v>
      </c>
      <c r="V2780" s="567">
        <v>5</v>
      </c>
      <c r="W2780" s="447"/>
    </row>
    <row r="2781" spans="1:23" x14ac:dyDescent="0.2">
      <c r="A2781" s="562">
        <v>7213</v>
      </c>
      <c r="B2781" s="421">
        <v>0</v>
      </c>
      <c r="C2781" s="421">
        <v>0</v>
      </c>
      <c r="D2781" s="421">
        <v>45</v>
      </c>
      <c r="E2781" s="421">
        <v>0</v>
      </c>
      <c r="F2781" s="421">
        <v>20</v>
      </c>
      <c r="G2781" s="421">
        <v>0</v>
      </c>
      <c r="H2781" s="421">
        <v>15</v>
      </c>
      <c r="I2781" s="563">
        <v>15</v>
      </c>
      <c r="J2781" s="564">
        <v>5</v>
      </c>
      <c r="K2781" s="421">
        <v>25</v>
      </c>
      <c r="L2781" s="565">
        <v>20</v>
      </c>
      <c r="M2781" s="566">
        <v>15</v>
      </c>
      <c r="N2781" s="561">
        <v>20</v>
      </c>
      <c r="O2781" s="421">
        <v>30</v>
      </c>
      <c r="P2781" s="561">
        <v>5</v>
      </c>
      <c r="Q2781" s="421">
        <v>0</v>
      </c>
      <c r="R2781" s="421">
        <v>10</v>
      </c>
      <c r="S2781" s="561">
        <v>115</v>
      </c>
      <c r="T2781" s="563">
        <v>0</v>
      </c>
      <c r="U2781" s="563">
        <v>5</v>
      </c>
      <c r="V2781" s="567">
        <v>5</v>
      </c>
      <c r="W2781" s="447"/>
    </row>
    <row r="2782" spans="1:23" x14ac:dyDescent="0.2">
      <c r="A2782" s="562">
        <v>7214</v>
      </c>
      <c r="B2782" s="421">
        <v>0</v>
      </c>
      <c r="C2782" s="421">
        <v>5</v>
      </c>
      <c r="D2782" s="421">
        <v>125</v>
      </c>
      <c r="E2782" s="421">
        <v>5</v>
      </c>
      <c r="F2782" s="421">
        <v>50</v>
      </c>
      <c r="G2782" s="421">
        <v>0</v>
      </c>
      <c r="H2782" s="421">
        <v>40</v>
      </c>
      <c r="I2782" s="563">
        <v>30</v>
      </c>
      <c r="J2782" s="564">
        <v>5</v>
      </c>
      <c r="K2782" s="421">
        <v>70</v>
      </c>
      <c r="L2782" s="565">
        <v>40</v>
      </c>
      <c r="M2782" s="566">
        <v>40</v>
      </c>
      <c r="N2782" s="561">
        <v>50</v>
      </c>
      <c r="O2782" s="421">
        <v>70</v>
      </c>
      <c r="P2782" s="561">
        <v>5</v>
      </c>
      <c r="Q2782" s="421">
        <v>5</v>
      </c>
      <c r="R2782" s="421">
        <v>10</v>
      </c>
      <c r="S2782" s="561">
        <v>295</v>
      </c>
      <c r="T2782" s="563">
        <v>0</v>
      </c>
      <c r="U2782" s="563">
        <v>10</v>
      </c>
      <c r="V2782" s="567">
        <v>0</v>
      </c>
      <c r="W2782" s="447"/>
    </row>
    <row r="2783" spans="1:23" x14ac:dyDescent="0.2">
      <c r="A2783" s="562">
        <v>7215</v>
      </c>
      <c r="B2783" s="421">
        <v>5</v>
      </c>
      <c r="C2783" s="421">
        <v>0</v>
      </c>
      <c r="D2783" s="421">
        <v>675</v>
      </c>
      <c r="E2783" s="421">
        <v>5</v>
      </c>
      <c r="F2783" s="421">
        <v>130</v>
      </c>
      <c r="G2783" s="421">
        <v>0</v>
      </c>
      <c r="H2783" s="421">
        <v>90</v>
      </c>
      <c r="I2783" s="563">
        <v>210</v>
      </c>
      <c r="J2783" s="564">
        <v>80</v>
      </c>
      <c r="K2783" s="421">
        <v>230</v>
      </c>
      <c r="L2783" s="565">
        <v>230</v>
      </c>
      <c r="M2783" s="566">
        <v>165</v>
      </c>
      <c r="N2783" s="561">
        <v>255</v>
      </c>
      <c r="O2783" s="421">
        <v>225</v>
      </c>
      <c r="P2783" s="561">
        <v>65</v>
      </c>
      <c r="Q2783" s="421">
        <v>10</v>
      </c>
      <c r="R2783" s="421">
        <v>55</v>
      </c>
      <c r="S2783" s="561">
        <v>1205</v>
      </c>
      <c r="T2783" s="563">
        <v>0</v>
      </c>
      <c r="U2783" s="563">
        <v>15</v>
      </c>
      <c r="V2783" s="567">
        <v>5</v>
      </c>
      <c r="W2783" s="447"/>
    </row>
    <row r="2784" spans="1:23" x14ac:dyDescent="0.2">
      <c r="A2784" s="562">
        <v>7216</v>
      </c>
      <c r="B2784" s="421">
        <v>5</v>
      </c>
      <c r="C2784" s="421">
        <v>5</v>
      </c>
      <c r="D2784" s="421">
        <v>770</v>
      </c>
      <c r="E2784" s="421">
        <v>5</v>
      </c>
      <c r="F2784" s="421">
        <v>165</v>
      </c>
      <c r="G2784" s="421">
        <v>5</v>
      </c>
      <c r="H2784" s="421">
        <v>95</v>
      </c>
      <c r="I2784" s="563">
        <v>270</v>
      </c>
      <c r="J2784" s="564">
        <v>80</v>
      </c>
      <c r="K2784" s="421">
        <v>240</v>
      </c>
      <c r="L2784" s="565">
        <v>230</v>
      </c>
      <c r="M2784" s="566">
        <v>190</v>
      </c>
      <c r="N2784" s="561">
        <v>260</v>
      </c>
      <c r="O2784" s="421">
        <v>240</v>
      </c>
      <c r="P2784" s="561">
        <v>55</v>
      </c>
      <c r="Q2784" s="421">
        <v>15</v>
      </c>
      <c r="R2784" s="421">
        <v>60</v>
      </c>
      <c r="S2784" s="561">
        <v>1335</v>
      </c>
      <c r="T2784" s="563">
        <v>5</v>
      </c>
      <c r="U2784" s="563">
        <v>10</v>
      </c>
      <c r="V2784" s="567">
        <v>10</v>
      </c>
      <c r="W2784" s="447"/>
    </row>
    <row r="2785" spans="1:23" x14ac:dyDescent="0.2">
      <c r="A2785" s="562">
        <v>7248</v>
      </c>
      <c r="B2785" s="421">
        <v>15</v>
      </c>
      <c r="C2785" s="421">
        <v>20</v>
      </c>
      <c r="D2785" s="421">
        <v>1775</v>
      </c>
      <c r="E2785" s="421">
        <v>25</v>
      </c>
      <c r="F2785" s="421">
        <v>675</v>
      </c>
      <c r="G2785" s="421">
        <v>10</v>
      </c>
      <c r="H2785" s="421">
        <v>445</v>
      </c>
      <c r="I2785" s="563">
        <v>1975</v>
      </c>
      <c r="J2785" s="564">
        <v>85</v>
      </c>
      <c r="K2785" s="421">
        <v>1130</v>
      </c>
      <c r="L2785" s="565">
        <v>1420</v>
      </c>
      <c r="M2785" s="566">
        <v>1165</v>
      </c>
      <c r="N2785" s="561">
        <v>1610</v>
      </c>
      <c r="O2785" s="421">
        <v>1220</v>
      </c>
      <c r="P2785" s="561">
        <v>165</v>
      </c>
      <c r="Q2785" s="421">
        <v>110</v>
      </c>
      <c r="R2785" s="421">
        <v>440</v>
      </c>
      <c r="S2785" s="561">
        <v>4450</v>
      </c>
      <c r="T2785" s="563">
        <v>5</v>
      </c>
      <c r="U2785" s="563">
        <v>150</v>
      </c>
      <c r="V2785" s="567">
        <v>160</v>
      </c>
      <c r="W2785" s="447"/>
    </row>
    <row r="2786" spans="1:23" x14ac:dyDescent="0.2">
      <c r="A2786" s="562">
        <v>7249</v>
      </c>
      <c r="B2786" s="421">
        <v>5</v>
      </c>
      <c r="C2786" s="421">
        <v>5</v>
      </c>
      <c r="D2786" s="421">
        <v>1910</v>
      </c>
      <c r="E2786" s="421">
        <v>10</v>
      </c>
      <c r="F2786" s="421">
        <v>350</v>
      </c>
      <c r="G2786" s="421">
        <v>5</v>
      </c>
      <c r="H2786" s="421">
        <v>160</v>
      </c>
      <c r="I2786" s="563">
        <v>920</v>
      </c>
      <c r="J2786" s="564">
        <v>170</v>
      </c>
      <c r="K2786" s="421">
        <v>545</v>
      </c>
      <c r="L2786" s="565">
        <v>815</v>
      </c>
      <c r="M2786" s="566">
        <v>650</v>
      </c>
      <c r="N2786" s="561">
        <v>735</v>
      </c>
      <c r="O2786" s="421">
        <v>495</v>
      </c>
      <c r="P2786" s="561">
        <v>130</v>
      </c>
      <c r="Q2786" s="421">
        <v>35</v>
      </c>
      <c r="R2786" s="421">
        <v>215</v>
      </c>
      <c r="S2786" s="561">
        <v>3140</v>
      </c>
      <c r="T2786" s="563">
        <v>5</v>
      </c>
      <c r="U2786" s="563">
        <v>35</v>
      </c>
      <c r="V2786" s="567">
        <v>75</v>
      </c>
      <c r="W2786" s="447"/>
    </row>
    <row r="2787" spans="1:23" x14ac:dyDescent="0.2">
      <c r="A2787" s="562">
        <v>7250</v>
      </c>
      <c r="B2787" s="421">
        <v>10</v>
      </c>
      <c r="C2787" s="421">
        <v>25</v>
      </c>
      <c r="D2787" s="421">
        <v>6515</v>
      </c>
      <c r="E2787" s="421">
        <v>55</v>
      </c>
      <c r="F2787" s="421">
        <v>1370</v>
      </c>
      <c r="G2787" s="421">
        <v>10</v>
      </c>
      <c r="H2787" s="421">
        <v>655</v>
      </c>
      <c r="I2787" s="563">
        <v>3730</v>
      </c>
      <c r="J2787" s="564">
        <v>1080</v>
      </c>
      <c r="K2787" s="421">
        <v>2125</v>
      </c>
      <c r="L2787" s="565">
        <v>2975</v>
      </c>
      <c r="M2787" s="566">
        <v>2350</v>
      </c>
      <c r="N2787" s="561">
        <v>3030</v>
      </c>
      <c r="O2787" s="421">
        <v>1860</v>
      </c>
      <c r="P2787" s="561">
        <v>595</v>
      </c>
      <c r="Q2787" s="421">
        <v>125</v>
      </c>
      <c r="R2787" s="421">
        <v>790</v>
      </c>
      <c r="S2787" s="561">
        <v>11275</v>
      </c>
      <c r="T2787" s="563">
        <v>5</v>
      </c>
      <c r="U2787" s="563">
        <v>260</v>
      </c>
      <c r="V2787" s="567">
        <v>235</v>
      </c>
      <c r="W2787" s="447"/>
    </row>
    <row r="2788" spans="1:23" x14ac:dyDescent="0.2">
      <c r="A2788" s="562">
        <v>7252</v>
      </c>
      <c r="B2788" s="421">
        <v>0</v>
      </c>
      <c r="C2788" s="421">
        <v>5</v>
      </c>
      <c r="D2788" s="421">
        <v>360</v>
      </c>
      <c r="E2788" s="421">
        <v>5</v>
      </c>
      <c r="F2788" s="421">
        <v>95</v>
      </c>
      <c r="G2788" s="421">
        <v>0</v>
      </c>
      <c r="H2788" s="421">
        <v>50</v>
      </c>
      <c r="I2788" s="563">
        <v>80</v>
      </c>
      <c r="J2788" s="564">
        <v>80</v>
      </c>
      <c r="K2788" s="421">
        <v>110</v>
      </c>
      <c r="L2788" s="565">
        <v>120</v>
      </c>
      <c r="M2788" s="566">
        <v>80</v>
      </c>
      <c r="N2788" s="561">
        <v>120</v>
      </c>
      <c r="O2788" s="421">
        <v>90</v>
      </c>
      <c r="P2788" s="561">
        <v>30</v>
      </c>
      <c r="Q2788" s="421">
        <v>5</v>
      </c>
      <c r="R2788" s="421">
        <v>20</v>
      </c>
      <c r="S2788" s="561">
        <v>615</v>
      </c>
      <c r="T2788" s="563">
        <v>0</v>
      </c>
      <c r="U2788" s="563">
        <v>5</v>
      </c>
      <c r="V2788" s="567">
        <v>5</v>
      </c>
      <c r="W2788" s="447"/>
    </row>
    <row r="2789" spans="1:23" x14ac:dyDescent="0.2">
      <c r="A2789" s="562">
        <v>7253</v>
      </c>
      <c r="B2789" s="421">
        <v>5</v>
      </c>
      <c r="C2789" s="421">
        <v>5</v>
      </c>
      <c r="D2789" s="421">
        <v>975</v>
      </c>
      <c r="E2789" s="421">
        <v>5</v>
      </c>
      <c r="F2789" s="421">
        <v>295</v>
      </c>
      <c r="G2789" s="421">
        <v>5</v>
      </c>
      <c r="H2789" s="421">
        <v>175</v>
      </c>
      <c r="I2789" s="563">
        <v>535</v>
      </c>
      <c r="J2789" s="564">
        <v>70</v>
      </c>
      <c r="K2789" s="421">
        <v>460</v>
      </c>
      <c r="L2789" s="565">
        <v>450</v>
      </c>
      <c r="M2789" s="566">
        <v>385</v>
      </c>
      <c r="N2789" s="561">
        <v>475</v>
      </c>
      <c r="O2789" s="421">
        <v>400</v>
      </c>
      <c r="P2789" s="561">
        <v>90</v>
      </c>
      <c r="Q2789" s="421">
        <v>25</v>
      </c>
      <c r="R2789" s="421">
        <v>155</v>
      </c>
      <c r="S2789" s="561">
        <v>2010</v>
      </c>
      <c r="T2789" s="563">
        <v>0</v>
      </c>
      <c r="U2789" s="563">
        <v>40</v>
      </c>
      <c r="V2789" s="567">
        <v>10</v>
      </c>
      <c r="W2789" s="447"/>
    </row>
    <row r="2790" spans="1:23" x14ac:dyDescent="0.2">
      <c r="A2790" s="562">
        <v>7254</v>
      </c>
      <c r="B2790" s="421">
        <v>0</v>
      </c>
      <c r="C2790" s="421">
        <v>0</v>
      </c>
      <c r="D2790" s="421">
        <v>65</v>
      </c>
      <c r="E2790" s="421">
        <v>0</v>
      </c>
      <c r="F2790" s="421">
        <v>15</v>
      </c>
      <c r="G2790" s="421">
        <v>0</v>
      </c>
      <c r="H2790" s="421">
        <v>10</v>
      </c>
      <c r="I2790" s="563">
        <v>15</v>
      </c>
      <c r="J2790" s="564">
        <v>10</v>
      </c>
      <c r="K2790" s="421">
        <v>30</v>
      </c>
      <c r="L2790" s="565">
        <v>45</v>
      </c>
      <c r="M2790" s="566">
        <v>35</v>
      </c>
      <c r="N2790" s="561">
        <v>35</v>
      </c>
      <c r="O2790" s="421">
        <v>20</v>
      </c>
      <c r="P2790" s="561">
        <v>5</v>
      </c>
      <c r="Q2790" s="421">
        <v>5</v>
      </c>
      <c r="R2790" s="421">
        <v>10</v>
      </c>
      <c r="S2790" s="561">
        <v>130</v>
      </c>
      <c r="T2790" s="563">
        <v>0</v>
      </c>
      <c r="U2790" s="563">
        <v>5</v>
      </c>
      <c r="V2790" s="567">
        <v>0</v>
      </c>
      <c r="W2790" s="447"/>
    </row>
    <row r="2791" spans="1:23" x14ac:dyDescent="0.2">
      <c r="A2791" s="562">
        <v>7255</v>
      </c>
      <c r="B2791" s="421">
        <v>5</v>
      </c>
      <c r="C2791" s="421">
        <v>0</v>
      </c>
      <c r="D2791" s="421">
        <v>155</v>
      </c>
      <c r="E2791" s="421">
        <v>0</v>
      </c>
      <c r="F2791" s="421">
        <v>20</v>
      </c>
      <c r="G2791" s="421">
        <v>0</v>
      </c>
      <c r="H2791" s="421">
        <v>5</v>
      </c>
      <c r="I2791" s="563">
        <v>60</v>
      </c>
      <c r="J2791" s="564">
        <v>35</v>
      </c>
      <c r="K2791" s="421">
        <v>25</v>
      </c>
      <c r="L2791" s="565">
        <v>35</v>
      </c>
      <c r="M2791" s="566">
        <v>20</v>
      </c>
      <c r="N2791" s="561">
        <v>40</v>
      </c>
      <c r="O2791" s="421">
        <v>30</v>
      </c>
      <c r="P2791" s="561">
        <v>10</v>
      </c>
      <c r="Q2791" s="421">
        <v>5</v>
      </c>
      <c r="R2791" s="421">
        <v>5</v>
      </c>
      <c r="S2791" s="561">
        <v>210</v>
      </c>
      <c r="T2791" s="563">
        <v>0</v>
      </c>
      <c r="U2791" s="563">
        <v>5</v>
      </c>
      <c r="V2791" s="567">
        <v>0</v>
      </c>
      <c r="W2791" s="447"/>
    </row>
    <row r="2792" spans="1:23" x14ac:dyDescent="0.2">
      <c r="A2792" s="562">
        <v>7256</v>
      </c>
      <c r="B2792" s="421">
        <v>0</v>
      </c>
      <c r="C2792" s="421">
        <v>0</v>
      </c>
      <c r="D2792" s="421">
        <v>185</v>
      </c>
      <c r="E2792" s="421">
        <v>0</v>
      </c>
      <c r="F2792" s="421">
        <v>15</v>
      </c>
      <c r="G2792" s="421">
        <v>0</v>
      </c>
      <c r="H2792" s="421">
        <v>5</v>
      </c>
      <c r="I2792" s="563">
        <v>55</v>
      </c>
      <c r="J2792" s="564">
        <v>35</v>
      </c>
      <c r="K2792" s="421">
        <v>30</v>
      </c>
      <c r="L2792" s="565">
        <v>55</v>
      </c>
      <c r="M2792" s="566">
        <v>40</v>
      </c>
      <c r="N2792" s="561">
        <v>45</v>
      </c>
      <c r="O2792" s="421">
        <v>30</v>
      </c>
      <c r="P2792" s="561">
        <v>5</v>
      </c>
      <c r="Q2792" s="421">
        <v>5</v>
      </c>
      <c r="R2792" s="421">
        <v>10</v>
      </c>
      <c r="S2792" s="561">
        <v>245</v>
      </c>
      <c r="T2792" s="563">
        <v>0</v>
      </c>
      <c r="U2792" s="563">
        <v>5</v>
      </c>
      <c r="V2792" s="567">
        <v>5</v>
      </c>
      <c r="W2792" s="447"/>
    </row>
    <row r="2793" spans="1:23" x14ac:dyDescent="0.2">
      <c r="A2793" s="562">
        <v>7257</v>
      </c>
      <c r="B2793" s="421">
        <v>5</v>
      </c>
      <c r="C2793" s="421">
        <v>5</v>
      </c>
      <c r="D2793" s="421">
        <v>15</v>
      </c>
      <c r="E2793" s="421">
        <v>0</v>
      </c>
      <c r="F2793" s="421">
        <v>5</v>
      </c>
      <c r="G2793" s="421">
        <v>0</v>
      </c>
      <c r="H2793" s="421">
        <v>5</v>
      </c>
      <c r="I2793" s="563">
        <v>5</v>
      </c>
      <c r="J2793" s="564">
        <v>5</v>
      </c>
      <c r="K2793" s="421">
        <v>10</v>
      </c>
      <c r="L2793" s="565">
        <v>5</v>
      </c>
      <c r="M2793" s="566">
        <v>5</v>
      </c>
      <c r="N2793" s="561">
        <v>20</v>
      </c>
      <c r="O2793" s="421">
        <v>20</v>
      </c>
      <c r="P2793" s="561">
        <v>0</v>
      </c>
      <c r="Q2793" s="421">
        <v>5</v>
      </c>
      <c r="R2793" s="421">
        <v>5</v>
      </c>
      <c r="S2793" s="561">
        <v>35</v>
      </c>
      <c r="T2793" s="563">
        <v>0</v>
      </c>
      <c r="U2793" s="563">
        <v>5</v>
      </c>
      <c r="V2793" s="567">
        <v>0</v>
      </c>
      <c r="W2793" s="447"/>
    </row>
    <row r="2794" spans="1:23" x14ac:dyDescent="0.2">
      <c r="A2794" s="562">
        <v>7258</v>
      </c>
      <c r="B2794" s="421">
        <v>0</v>
      </c>
      <c r="C2794" s="421">
        <v>0</v>
      </c>
      <c r="D2794" s="421">
        <v>90</v>
      </c>
      <c r="E2794" s="421">
        <v>0</v>
      </c>
      <c r="F2794" s="421">
        <v>10</v>
      </c>
      <c r="G2794" s="421">
        <v>0</v>
      </c>
      <c r="H2794" s="421">
        <v>5</v>
      </c>
      <c r="I2794" s="563">
        <v>10</v>
      </c>
      <c r="J2794" s="564">
        <v>30</v>
      </c>
      <c r="K2794" s="421">
        <v>10</v>
      </c>
      <c r="L2794" s="565">
        <v>10</v>
      </c>
      <c r="M2794" s="566">
        <v>5</v>
      </c>
      <c r="N2794" s="561">
        <v>20</v>
      </c>
      <c r="O2794" s="421">
        <v>10</v>
      </c>
      <c r="P2794" s="561">
        <v>5</v>
      </c>
      <c r="Q2794" s="421">
        <v>0</v>
      </c>
      <c r="R2794" s="421">
        <v>5</v>
      </c>
      <c r="S2794" s="561">
        <v>115</v>
      </c>
      <c r="T2794" s="563">
        <v>0</v>
      </c>
      <c r="U2794" s="563">
        <v>5</v>
      </c>
      <c r="V2794" s="567">
        <v>5</v>
      </c>
      <c r="W2794" s="447"/>
    </row>
    <row r="2795" spans="1:23" x14ac:dyDescent="0.2">
      <c r="A2795" s="562">
        <v>7259</v>
      </c>
      <c r="B2795" s="421">
        <v>0</v>
      </c>
      <c r="C2795" s="421">
        <v>5</v>
      </c>
      <c r="D2795" s="421">
        <v>50</v>
      </c>
      <c r="E2795" s="421">
        <v>0</v>
      </c>
      <c r="F2795" s="421">
        <v>15</v>
      </c>
      <c r="G2795" s="421">
        <v>0</v>
      </c>
      <c r="H2795" s="421">
        <v>10</v>
      </c>
      <c r="I2795" s="563">
        <v>10</v>
      </c>
      <c r="J2795" s="564">
        <v>5</v>
      </c>
      <c r="K2795" s="421">
        <v>40</v>
      </c>
      <c r="L2795" s="565">
        <v>30</v>
      </c>
      <c r="M2795" s="566">
        <v>25</v>
      </c>
      <c r="N2795" s="561">
        <v>30</v>
      </c>
      <c r="O2795" s="421">
        <v>30</v>
      </c>
      <c r="P2795" s="561">
        <v>5</v>
      </c>
      <c r="Q2795" s="421">
        <v>5</v>
      </c>
      <c r="R2795" s="421">
        <v>5</v>
      </c>
      <c r="S2795" s="561">
        <v>115</v>
      </c>
      <c r="T2795" s="563">
        <v>0</v>
      </c>
      <c r="U2795" s="563">
        <v>5</v>
      </c>
      <c r="V2795" s="567">
        <v>5</v>
      </c>
      <c r="W2795" s="447"/>
    </row>
    <row r="2796" spans="1:23" x14ac:dyDescent="0.2">
      <c r="A2796" s="562">
        <v>7260</v>
      </c>
      <c r="B2796" s="421">
        <v>0</v>
      </c>
      <c r="C2796" s="421">
        <v>5</v>
      </c>
      <c r="D2796" s="421">
        <v>580</v>
      </c>
      <c r="E2796" s="421">
        <v>5</v>
      </c>
      <c r="F2796" s="421">
        <v>120</v>
      </c>
      <c r="G2796" s="421">
        <v>0</v>
      </c>
      <c r="H2796" s="421">
        <v>75</v>
      </c>
      <c r="I2796" s="563">
        <v>190</v>
      </c>
      <c r="J2796" s="564">
        <v>70</v>
      </c>
      <c r="K2796" s="421">
        <v>165</v>
      </c>
      <c r="L2796" s="565">
        <v>200</v>
      </c>
      <c r="M2796" s="566">
        <v>150</v>
      </c>
      <c r="N2796" s="561">
        <v>180</v>
      </c>
      <c r="O2796" s="421">
        <v>125</v>
      </c>
      <c r="P2796" s="561">
        <v>35</v>
      </c>
      <c r="Q2796" s="421">
        <v>10</v>
      </c>
      <c r="R2796" s="421">
        <v>45</v>
      </c>
      <c r="S2796" s="561">
        <v>960</v>
      </c>
      <c r="T2796" s="563">
        <v>0</v>
      </c>
      <c r="U2796" s="563">
        <v>15</v>
      </c>
      <c r="V2796" s="567">
        <v>5</v>
      </c>
      <c r="W2796" s="447"/>
    </row>
    <row r="2797" spans="1:23" x14ac:dyDescent="0.2">
      <c r="A2797" s="562">
        <v>7261</v>
      </c>
      <c r="B2797" s="421">
        <v>0</v>
      </c>
      <c r="C2797" s="421">
        <v>0</v>
      </c>
      <c r="D2797" s="421">
        <v>40</v>
      </c>
      <c r="E2797" s="421">
        <v>0</v>
      </c>
      <c r="F2797" s="421">
        <v>10</v>
      </c>
      <c r="G2797" s="421">
        <v>0</v>
      </c>
      <c r="H2797" s="421">
        <v>5</v>
      </c>
      <c r="I2797" s="563">
        <v>20</v>
      </c>
      <c r="J2797" s="564">
        <v>5</v>
      </c>
      <c r="K2797" s="421">
        <v>25</v>
      </c>
      <c r="L2797" s="565">
        <v>15</v>
      </c>
      <c r="M2797" s="566">
        <v>10</v>
      </c>
      <c r="N2797" s="561">
        <v>20</v>
      </c>
      <c r="O2797" s="421">
        <v>15</v>
      </c>
      <c r="P2797" s="561">
        <v>5</v>
      </c>
      <c r="Q2797" s="421">
        <v>5</v>
      </c>
      <c r="R2797" s="421">
        <v>5</v>
      </c>
      <c r="S2797" s="561">
        <v>80</v>
      </c>
      <c r="T2797" s="563">
        <v>0</v>
      </c>
      <c r="U2797" s="563">
        <v>5</v>
      </c>
      <c r="V2797" s="567">
        <v>0</v>
      </c>
      <c r="W2797" s="447"/>
    </row>
    <row r="2798" spans="1:23" x14ac:dyDescent="0.2">
      <c r="A2798" s="562">
        <v>7262</v>
      </c>
      <c r="B2798" s="421">
        <v>5</v>
      </c>
      <c r="C2798" s="421">
        <v>5</v>
      </c>
      <c r="D2798" s="421">
        <v>305</v>
      </c>
      <c r="E2798" s="421">
        <v>5</v>
      </c>
      <c r="F2798" s="421">
        <v>50</v>
      </c>
      <c r="G2798" s="421">
        <v>5</v>
      </c>
      <c r="H2798" s="421">
        <v>25</v>
      </c>
      <c r="I2798" s="563">
        <v>100</v>
      </c>
      <c r="J2798" s="564">
        <v>60</v>
      </c>
      <c r="K2798" s="421">
        <v>60</v>
      </c>
      <c r="L2798" s="565">
        <v>85</v>
      </c>
      <c r="M2798" s="566">
        <v>70</v>
      </c>
      <c r="N2798" s="561">
        <v>95</v>
      </c>
      <c r="O2798" s="421">
        <v>65</v>
      </c>
      <c r="P2798" s="561">
        <v>20</v>
      </c>
      <c r="Q2798" s="421">
        <v>5</v>
      </c>
      <c r="R2798" s="421">
        <v>30</v>
      </c>
      <c r="S2798" s="561">
        <v>465</v>
      </c>
      <c r="T2798" s="563">
        <v>0</v>
      </c>
      <c r="U2798" s="563">
        <v>5</v>
      </c>
      <c r="V2798" s="567">
        <v>5</v>
      </c>
      <c r="W2798" s="447"/>
    </row>
    <row r="2799" spans="1:23" x14ac:dyDescent="0.2">
      <c r="A2799" s="562">
        <v>7263</v>
      </c>
      <c r="B2799" s="421">
        <v>0</v>
      </c>
      <c r="C2799" s="421">
        <v>0</v>
      </c>
      <c r="D2799" s="421">
        <v>100</v>
      </c>
      <c r="E2799" s="421">
        <v>0</v>
      </c>
      <c r="F2799" s="421">
        <v>25</v>
      </c>
      <c r="G2799" s="421">
        <v>0</v>
      </c>
      <c r="H2799" s="421">
        <v>20</v>
      </c>
      <c r="I2799" s="563">
        <v>30</v>
      </c>
      <c r="J2799" s="564">
        <v>5</v>
      </c>
      <c r="K2799" s="421">
        <v>45</v>
      </c>
      <c r="L2799" s="565">
        <v>45</v>
      </c>
      <c r="M2799" s="566">
        <v>30</v>
      </c>
      <c r="N2799" s="561">
        <v>35</v>
      </c>
      <c r="O2799" s="421">
        <v>35</v>
      </c>
      <c r="P2799" s="561">
        <v>10</v>
      </c>
      <c r="Q2799" s="421">
        <v>5</v>
      </c>
      <c r="R2799" s="421">
        <v>10</v>
      </c>
      <c r="S2799" s="561">
        <v>195</v>
      </c>
      <c r="T2799" s="563">
        <v>0</v>
      </c>
      <c r="U2799" s="563">
        <v>5</v>
      </c>
      <c r="V2799" s="567">
        <v>5</v>
      </c>
      <c r="W2799" s="447"/>
    </row>
    <row r="2800" spans="1:23" x14ac:dyDescent="0.2">
      <c r="A2800" s="562">
        <v>7264</v>
      </c>
      <c r="B2800" s="421">
        <v>0</v>
      </c>
      <c r="C2800" s="421">
        <v>5</v>
      </c>
      <c r="D2800" s="421">
        <v>95</v>
      </c>
      <c r="E2800" s="421">
        <v>5</v>
      </c>
      <c r="F2800" s="421">
        <v>35</v>
      </c>
      <c r="G2800" s="421">
        <v>0</v>
      </c>
      <c r="H2800" s="421">
        <v>25</v>
      </c>
      <c r="I2800" s="563">
        <v>25</v>
      </c>
      <c r="J2800" s="564">
        <v>5</v>
      </c>
      <c r="K2800" s="421">
        <v>75</v>
      </c>
      <c r="L2800" s="565">
        <v>45</v>
      </c>
      <c r="M2800" s="566">
        <v>35</v>
      </c>
      <c r="N2800" s="561">
        <v>65</v>
      </c>
      <c r="O2800" s="421">
        <v>70</v>
      </c>
      <c r="P2800" s="561">
        <v>20</v>
      </c>
      <c r="Q2800" s="421">
        <v>5</v>
      </c>
      <c r="R2800" s="421">
        <v>10</v>
      </c>
      <c r="S2800" s="561">
        <v>250</v>
      </c>
      <c r="T2800" s="563">
        <v>0</v>
      </c>
      <c r="U2800" s="563">
        <v>5</v>
      </c>
      <c r="V2800" s="567">
        <v>5</v>
      </c>
      <c r="W2800" s="447"/>
    </row>
    <row r="2801" spans="1:23" x14ac:dyDescent="0.2">
      <c r="A2801" s="562">
        <v>7265</v>
      </c>
      <c r="B2801" s="421">
        <v>0</v>
      </c>
      <c r="C2801" s="421">
        <v>0</v>
      </c>
      <c r="D2801" s="421">
        <v>25</v>
      </c>
      <c r="E2801" s="421">
        <v>0</v>
      </c>
      <c r="F2801" s="421">
        <v>10</v>
      </c>
      <c r="G2801" s="421">
        <v>0</v>
      </c>
      <c r="H2801" s="421">
        <v>5</v>
      </c>
      <c r="I2801" s="563">
        <v>10</v>
      </c>
      <c r="J2801" s="564">
        <v>5</v>
      </c>
      <c r="K2801" s="421">
        <v>20</v>
      </c>
      <c r="L2801" s="565">
        <v>20</v>
      </c>
      <c r="M2801" s="566">
        <v>15</v>
      </c>
      <c r="N2801" s="561">
        <v>15</v>
      </c>
      <c r="O2801" s="421">
        <v>15</v>
      </c>
      <c r="P2801" s="561">
        <v>5</v>
      </c>
      <c r="Q2801" s="421">
        <v>5</v>
      </c>
      <c r="R2801" s="421">
        <v>10</v>
      </c>
      <c r="S2801" s="561">
        <v>70</v>
      </c>
      <c r="T2801" s="563">
        <v>0</v>
      </c>
      <c r="U2801" s="563">
        <v>0</v>
      </c>
      <c r="V2801" s="567">
        <v>0</v>
      </c>
      <c r="W2801" s="447"/>
    </row>
    <row r="2802" spans="1:23" x14ac:dyDescent="0.2">
      <c r="A2802" s="562">
        <v>7267</v>
      </c>
      <c r="B2802" s="421">
        <v>0</v>
      </c>
      <c r="C2802" s="421">
        <v>0</v>
      </c>
      <c r="D2802" s="421">
        <v>70</v>
      </c>
      <c r="E2802" s="421">
        <v>0</v>
      </c>
      <c r="F2802" s="421">
        <v>20</v>
      </c>
      <c r="G2802" s="421">
        <v>0</v>
      </c>
      <c r="H2802" s="421">
        <v>10</v>
      </c>
      <c r="I2802" s="563">
        <v>15</v>
      </c>
      <c r="J2802" s="564">
        <v>20</v>
      </c>
      <c r="K2802" s="421">
        <v>30</v>
      </c>
      <c r="L2802" s="565">
        <v>35</v>
      </c>
      <c r="M2802" s="566">
        <v>25</v>
      </c>
      <c r="N2802" s="561">
        <v>45</v>
      </c>
      <c r="O2802" s="421">
        <v>30</v>
      </c>
      <c r="P2802" s="561">
        <v>10</v>
      </c>
      <c r="Q2802" s="421">
        <v>0</v>
      </c>
      <c r="R2802" s="421">
        <v>10</v>
      </c>
      <c r="S2802" s="561">
        <v>140</v>
      </c>
      <c r="T2802" s="563">
        <v>0</v>
      </c>
      <c r="U2802" s="563">
        <v>5</v>
      </c>
      <c r="V2802" s="567">
        <v>5</v>
      </c>
      <c r="W2802" s="447"/>
    </row>
    <row r="2803" spans="1:23" x14ac:dyDescent="0.2">
      <c r="A2803" s="562">
        <v>7268</v>
      </c>
      <c r="B2803" s="421">
        <v>0</v>
      </c>
      <c r="C2803" s="421">
        <v>0</v>
      </c>
      <c r="D2803" s="421">
        <v>135</v>
      </c>
      <c r="E2803" s="421">
        <v>0</v>
      </c>
      <c r="F2803" s="421">
        <v>25</v>
      </c>
      <c r="G2803" s="421">
        <v>0</v>
      </c>
      <c r="H2803" s="421">
        <v>15</v>
      </c>
      <c r="I2803" s="563">
        <v>40</v>
      </c>
      <c r="J2803" s="564">
        <v>15</v>
      </c>
      <c r="K2803" s="421">
        <v>55</v>
      </c>
      <c r="L2803" s="565">
        <v>75</v>
      </c>
      <c r="M2803" s="566">
        <v>60</v>
      </c>
      <c r="N2803" s="561">
        <v>60</v>
      </c>
      <c r="O2803" s="421">
        <v>35</v>
      </c>
      <c r="P2803" s="561">
        <v>15</v>
      </c>
      <c r="Q2803" s="421">
        <v>5</v>
      </c>
      <c r="R2803" s="421">
        <v>15</v>
      </c>
      <c r="S2803" s="561">
        <v>235</v>
      </c>
      <c r="T2803" s="563">
        <v>0</v>
      </c>
      <c r="U2803" s="563">
        <v>5</v>
      </c>
      <c r="V2803" s="567">
        <v>5</v>
      </c>
      <c r="W2803" s="447"/>
    </row>
    <row r="2804" spans="1:23" x14ac:dyDescent="0.2">
      <c r="A2804" s="562">
        <v>7270</v>
      </c>
      <c r="B2804" s="421">
        <v>5</v>
      </c>
      <c r="C2804" s="421">
        <v>5</v>
      </c>
      <c r="D2804" s="421">
        <v>880</v>
      </c>
      <c r="E2804" s="421">
        <v>5</v>
      </c>
      <c r="F2804" s="421">
        <v>180</v>
      </c>
      <c r="G2804" s="421">
        <v>5</v>
      </c>
      <c r="H2804" s="421">
        <v>115</v>
      </c>
      <c r="I2804" s="563">
        <v>320</v>
      </c>
      <c r="J2804" s="564">
        <v>90</v>
      </c>
      <c r="K2804" s="421">
        <v>320</v>
      </c>
      <c r="L2804" s="565">
        <v>265</v>
      </c>
      <c r="M2804" s="566">
        <v>215</v>
      </c>
      <c r="N2804" s="561">
        <v>335</v>
      </c>
      <c r="O2804" s="421">
        <v>275</v>
      </c>
      <c r="P2804" s="561">
        <v>90</v>
      </c>
      <c r="Q2804" s="421">
        <v>15</v>
      </c>
      <c r="R2804" s="421">
        <v>65</v>
      </c>
      <c r="S2804" s="561">
        <v>1555</v>
      </c>
      <c r="T2804" s="563">
        <v>0</v>
      </c>
      <c r="U2804" s="563">
        <v>20</v>
      </c>
      <c r="V2804" s="567">
        <v>5</v>
      </c>
      <c r="W2804" s="447"/>
    </row>
    <row r="2805" spans="1:23" x14ac:dyDescent="0.2">
      <c r="A2805" s="562">
        <v>7275</v>
      </c>
      <c r="B2805" s="421">
        <v>5</v>
      </c>
      <c r="C2805" s="421">
        <v>0</v>
      </c>
      <c r="D2805" s="421">
        <v>535</v>
      </c>
      <c r="E2805" s="421">
        <v>5</v>
      </c>
      <c r="F2805" s="421">
        <v>120</v>
      </c>
      <c r="G2805" s="421">
        <v>0</v>
      </c>
      <c r="H2805" s="421">
        <v>70</v>
      </c>
      <c r="I2805" s="563">
        <v>125</v>
      </c>
      <c r="J2805" s="564">
        <v>65</v>
      </c>
      <c r="K2805" s="421">
        <v>150</v>
      </c>
      <c r="L2805" s="565">
        <v>185</v>
      </c>
      <c r="M2805" s="566">
        <v>130</v>
      </c>
      <c r="N2805" s="561">
        <v>175</v>
      </c>
      <c r="O2805" s="421">
        <v>115</v>
      </c>
      <c r="P2805" s="561">
        <v>40</v>
      </c>
      <c r="Q2805" s="421">
        <v>10</v>
      </c>
      <c r="R2805" s="421">
        <v>25</v>
      </c>
      <c r="S2805" s="561">
        <v>850</v>
      </c>
      <c r="T2805" s="563">
        <v>0</v>
      </c>
      <c r="U2805" s="563">
        <v>5</v>
      </c>
      <c r="V2805" s="567">
        <v>5</v>
      </c>
      <c r="W2805" s="447"/>
    </row>
    <row r="2806" spans="1:23" x14ac:dyDescent="0.2">
      <c r="A2806" s="562">
        <v>7276</v>
      </c>
      <c r="B2806" s="421">
        <v>0</v>
      </c>
      <c r="C2806" s="421">
        <v>0</v>
      </c>
      <c r="D2806" s="421">
        <v>100</v>
      </c>
      <c r="E2806" s="421">
        <v>5</v>
      </c>
      <c r="F2806" s="421">
        <v>20</v>
      </c>
      <c r="G2806" s="421">
        <v>5</v>
      </c>
      <c r="H2806" s="421">
        <v>5</v>
      </c>
      <c r="I2806" s="563">
        <v>30</v>
      </c>
      <c r="J2806" s="564">
        <v>5</v>
      </c>
      <c r="K2806" s="421">
        <v>25</v>
      </c>
      <c r="L2806" s="565">
        <v>30</v>
      </c>
      <c r="M2806" s="566">
        <v>20</v>
      </c>
      <c r="N2806" s="561">
        <v>35</v>
      </c>
      <c r="O2806" s="421">
        <v>35</v>
      </c>
      <c r="P2806" s="561">
        <v>10</v>
      </c>
      <c r="Q2806" s="421">
        <v>5</v>
      </c>
      <c r="R2806" s="421">
        <v>5</v>
      </c>
      <c r="S2806" s="561">
        <v>160</v>
      </c>
      <c r="T2806" s="563">
        <v>0</v>
      </c>
      <c r="U2806" s="563">
        <v>5</v>
      </c>
      <c r="V2806" s="567">
        <v>5</v>
      </c>
      <c r="W2806" s="447"/>
    </row>
    <row r="2807" spans="1:23" x14ac:dyDescent="0.2">
      <c r="A2807" s="562">
        <v>7277</v>
      </c>
      <c r="B2807" s="421">
        <v>0</v>
      </c>
      <c r="C2807" s="421">
        <v>5</v>
      </c>
      <c r="D2807" s="421">
        <v>985</v>
      </c>
      <c r="E2807" s="421">
        <v>5</v>
      </c>
      <c r="F2807" s="421">
        <v>165</v>
      </c>
      <c r="G2807" s="421">
        <v>5</v>
      </c>
      <c r="H2807" s="421">
        <v>65</v>
      </c>
      <c r="I2807" s="563">
        <v>190</v>
      </c>
      <c r="J2807" s="564">
        <v>155</v>
      </c>
      <c r="K2807" s="421">
        <v>145</v>
      </c>
      <c r="L2807" s="565">
        <v>305</v>
      </c>
      <c r="M2807" s="566">
        <v>210</v>
      </c>
      <c r="N2807" s="561">
        <v>275</v>
      </c>
      <c r="O2807" s="421">
        <v>130</v>
      </c>
      <c r="P2807" s="561">
        <v>90</v>
      </c>
      <c r="Q2807" s="421">
        <v>10</v>
      </c>
      <c r="R2807" s="421">
        <v>45</v>
      </c>
      <c r="S2807" s="561">
        <v>1340</v>
      </c>
      <c r="T2807" s="563">
        <v>5</v>
      </c>
      <c r="U2807" s="563">
        <v>10</v>
      </c>
      <c r="V2807" s="567">
        <v>15</v>
      </c>
      <c r="W2807" s="447"/>
    </row>
    <row r="2808" spans="1:23" x14ac:dyDescent="0.2">
      <c r="A2808" s="562">
        <v>7290</v>
      </c>
      <c r="B2808" s="421">
        <v>5</v>
      </c>
      <c r="C2808" s="421">
        <v>5</v>
      </c>
      <c r="D2808" s="421">
        <v>300</v>
      </c>
      <c r="E2808" s="421">
        <v>5</v>
      </c>
      <c r="F2808" s="421">
        <v>85</v>
      </c>
      <c r="G2808" s="421">
        <v>5</v>
      </c>
      <c r="H2808" s="421">
        <v>40</v>
      </c>
      <c r="I2808" s="563">
        <v>130</v>
      </c>
      <c r="J2808" s="564">
        <v>30</v>
      </c>
      <c r="K2808" s="421">
        <v>70</v>
      </c>
      <c r="L2808" s="565">
        <v>160</v>
      </c>
      <c r="M2808" s="566">
        <v>115</v>
      </c>
      <c r="N2808" s="561">
        <v>95</v>
      </c>
      <c r="O2808" s="421">
        <v>70</v>
      </c>
      <c r="P2808" s="561">
        <v>15</v>
      </c>
      <c r="Q2808" s="421">
        <v>5</v>
      </c>
      <c r="R2808" s="421">
        <v>35</v>
      </c>
      <c r="S2808" s="561">
        <v>490</v>
      </c>
      <c r="T2808" s="563">
        <v>0</v>
      </c>
      <c r="U2808" s="563">
        <v>5</v>
      </c>
      <c r="V2808" s="567">
        <v>5</v>
      </c>
      <c r="W2808" s="447"/>
    </row>
    <row r="2809" spans="1:23" x14ac:dyDescent="0.2">
      <c r="A2809" s="562">
        <v>7291</v>
      </c>
      <c r="B2809" s="421">
        <v>0</v>
      </c>
      <c r="C2809" s="421">
        <v>0</v>
      </c>
      <c r="D2809" s="421">
        <v>75</v>
      </c>
      <c r="E2809" s="421">
        <v>0</v>
      </c>
      <c r="F2809" s="421">
        <v>15</v>
      </c>
      <c r="G2809" s="421">
        <v>0</v>
      </c>
      <c r="H2809" s="421">
        <v>5</v>
      </c>
      <c r="I2809" s="563">
        <v>20</v>
      </c>
      <c r="J2809" s="564">
        <v>15</v>
      </c>
      <c r="K2809" s="421">
        <v>25</v>
      </c>
      <c r="L2809" s="565">
        <v>45</v>
      </c>
      <c r="M2809" s="566">
        <v>30</v>
      </c>
      <c r="N2809" s="561">
        <v>35</v>
      </c>
      <c r="O2809" s="421">
        <v>20</v>
      </c>
      <c r="P2809" s="561">
        <v>10</v>
      </c>
      <c r="Q2809" s="421">
        <v>5</v>
      </c>
      <c r="R2809" s="421">
        <v>5</v>
      </c>
      <c r="S2809" s="561">
        <v>125</v>
      </c>
      <c r="T2809" s="563">
        <v>0</v>
      </c>
      <c r="U2809" s="563">
        <v>0</v>
      </c>
      <c r="V2809" s="567">
        <v>5</v>
      </c>
      <c r="W2809" s="447"/>
    </row>
    <row r="2810" spans="1:23" x14ac:dyDescent="0.2">
      <c r="A2810" s="562">
        <v>7292</v>
      </c>
      <c r="B2810" s="421">
        <v>5</v>
      </c>
      <c r="C2810" s="421">
        <v>5</v>
      </c>
      <c r="D2810" s="421">
        <v>55</v>
      </c>
      <c r="E2810" s="421">
        <v>5</v>
      </c>
      <c r="F2810" s="421">
        <v>15</v>
      </c>
      <c r="G2810" s="421">
        <v>0</v>
      </c>
      <c r="H2810" s="421">
        <v>5</v>
      </c>
      <c r="I2810" s="563">
        <v>25</v>
      </c>
      <c r="J2810" s="564">
        <v>25</v>
      </c>
      <c r="K2810" s="421">
        <v>10</v>
      </c>
      <c r="L2810" s="565">
        <v>35</v>
      </c>
      <c r="M2810" s="566">
        <v>25</v>
      </c>
      <c r="N2810" s="561">
        <v>30</v>
      </c>
      <c r="O2810" s="421">
        <v>15</v>
      </c>
      <c r="P2810" s="561">
        <v>5</v>
      </c>
      <c r="Q2810" s="421">
        <v>0</v>
      </c>
      <c r="R2810" s="421">
        <v>5</v>
      </c>
      <c r="S2810" s="561">
        <v>90</v>
      </c>
      <c r="T2810" s="563">
        <v>0</v>
      </c>
      <c r="U2810" s="563">
        <v>0</v>
      </c>
      <c r="V2810" s="567">
        <v>5</v>
      </c>
      <c r="W2810" s="447"/>
    </row>
    <row r="2811" spans="1:23" x14ac:dyDescent="0.2">
      <c r="A2811" s="562">
        <v>7300</v>
      </c>
      <c r="B2811" s="421">
        <v>5</v>
      </c>
      <c r="C2811" s="421">
        <v>0</v>
      </c>
      <c r="D2811" s="421">
        <v>525</v>
      </c>
      <c r="E2811" s="421">
        <v>0</v>
      </c>
      <c r="F2811" s="421">
        <v>125</v>
      </c>
      <c r="G2811" s="421">
        <v>5</v>
      </c>
      <c r="H2811" s="421">
        <v>65</v>
      </c>
      <c r="I2811" s="563">
        <v>210</v>
      </c>
      <c r="J2811" s="564">
        <v>50</v>
      </c>
      <c r="K2811" s="421">
        <v>160</v>
      </c>
      <c r="L2811" s="565">
        <v>245</v>
      </c>
      <c r="M2811" s="566">
        <v>180</v>
      </c>
      <c r="N2811" s="561">
        <v>175</v>
      </c>
      <c r="O2811" s="421">
        <v>105</v>
      </c>
      <c r="P2811" s="561">
        <v>60</v>
      </c>
      <c r="Q2811" s="421">
        <v>5</v>
      </c>
      <c r="R2811" s="421">
        <v>55</v>
      </c>
      <c r="S2811" s="561">
        <v>860</v>
      </c>
      <c r="T2811" s="563">
        <v>0</v>
      </c>
      <c r="U2811" s="563">
        <v>10</v>
      </c>
      <c r="V2811" s="567">
        <v>5</v>
      </c>
      <c r="W2811" s="447"/>
    </row>
    <row r="2812" spans="1:23" x14ac:dyDescent="0.2">
      <c r="A2812" s="562">
        <v>7301</v>
      </c>
      <c r="B2812" s="421">
        <v>0</v>
      </c>
      <c r="C2812" s="421">
        <v>5</v>
      </c>
      <c r="D2812" s="421">
        <v>775</v>
      </c>
      <c r="E2812" s="421">
        <v>5</v>
      </c>
      <c r="F2812" s="421">
        <v>160</v>
      </c>
      <c r="G2812" s="421">
        <v>5</v>
      </c>
      <c r="H2812" s="421">
        <v>80</v>
      </c>
      <c r="I2812" s="563">
        <v>355</v>
      </c>
      <c r="J2812" s="564">
        <v>90</v>
      </c>
      <c r="K2812" s="421">
        <v>200</v>
      </c>
      <c r="L2812" s="565">
        <v>320</v>
      </c>
      <c r="M2812" s="566">
        <v>250</v>
      </c>
      <c r="N2812" s="561">
        <v>280</v>
      </c>
      <c r="O2812" s="421">
        <v>180</v>
      </c>
      <c r="P2812" s="561">
        <v>60</v>
      </c>
      <c r="Q2812" s="421">
        <v>10</v>
      </c>
      <c r="R2812" s="421">
        <v>95</v>
      </c>
      <c r="S2812" s="561">
        <v>1275</v>
      </c>
      <c r="T2812" s="563">
        <v>0</v>
      </c>
      <c r="U2812" s="563">
        <v>20</v>
      </c>
      <c r="V2812" s="567">
        <v>5</v>
      </c>
      <c r="W2812" s="447"/>
    </row>
    <row r="2813" spans="1:23" x14ac:dyDescent="0.2">
      <c r="A2813" s="562">
        <v>7302</v>
      </c>
      <c r="B2813" s="421">
        <v>5</v>
      </c>
      <c r="C2813" s="421">
        <v>0</v>
      </c>
      <c r="D2813" s="421">
        <v>195</v>
      </c>
      <c r="E2813" s="421">
        <v>5</v>
      </c>
      <c r="F2813" s="421">
        <v>45</v>
      </c>
      <c r="G2813" s="421">
        <v>0</v>
      </c>
      <c r="H2813" s="421">
        <v>25</v>
      </c>
      <c r="I2813" s="563">
        <v>65</v>
      </c>
      <c r="J2813" s="564">
        <v>20</v>
      </c>
      <c r="K2813" s="421">
        <v>55</v>
      </c>
      <c r="L2813" s="565">
        <v>135</v>
      </c>
      <c r="M2813" s="566">
        <v>105</v>
      </c>
      <c r="N2813" s="561">
        <v>100</v>
      </c>
      <c r="O2813" s="421">
        <v>45</v>
      </c>
      <c r="P2813" s="561">
        <v>15</v>
      </c>
      <c r="Q2813" s="421">
        <v>10</v>
      </c>
      <c r="R2813" s="421">
        <v>30</v>
      </c>
      <c r="S2813" s="561">
        <v>330</v>
      </c>
      <c r="T2813" s="563">
        <v>0</v>
      </c>
      <c r="U2813" s="563">
        <v>5</v>
      </c>
      <c r="V2813" s="567">
        <v>5</v>
      </c>
      <c r="W2813" s="447"/>
    </row>
    <row r="2814" spans="1:23" x14ac:dyDescent="0.2">
      <c r="A2814" s="562">
        <v>7303</v>
      </c>
      <c r="B2814" s="421">
        <v>0</v>
      </c>
      <c r="C2814" s="421">
        <v>0</v>
      </c>
      <c r="D2814" s="421">
        <v>505</v>
      </c>
      <c r="E2814" s="421">
        <v>5</v>
      </c>
      <c r="F2814" s="421">
        <v>100</v>
      </c>
      <c r="G2814" s="421">
        <v>5</v>
      </c>
      <c r="H2814" s="421">
        <v>60</v>
      </c>
      <c r="I2814" s="563">
        <v>215</v>
      </c>
      <c r="J2814" s="564">
        <v>60</v>
      </c>
      <c r="K2814" s="421">
        <v>130</v>
      </c>
      <c r="L2814" s="565">
        <v>210</v>
      </c>
      <c r="M2814" s="566">
        <v>160</v>
      </c>
      <c r="N2814" s="561">
        <v>175</v>
      </c>
      <c r="O2814" s="421">
        <v>105</v>
      </c>
      <c r="P2814" s="561">
        <v>35</v>
      </c>
      <c r="Q2814" s="421">
        <v>10</v>
      </c>
      <c r="R2814" s="421">
        <v>60</v>
      </c>
      <c r="S2814" s="561">
        <v>815</v>
      </c>
      <c r="T2814" s="563">
        <v>0</v>
      </c>
      <c r="U2814" s="563">
        <v>10</v>
      </c>
      <c r="V2814" s="567">
        <v>5</v>
      </c>
      <c r="W2814" s="447"/>
    </row>
    <row r="2815" spans="1:23" x14ac:dyDescent="0.2">
      <c r="A2815" s="562">
        <v>7304</v>
      </c>
      <c r="B2815" s="421">
        <v>5</v>
      </c>
      <c r="C2815" s="421">
        <v>15</v>
      </c>
      <c r="D2815" s="421">
        <v>1045</v>
      </c>
      <c r="E2815" s="421">
        <v>5</v>
      </c>
      <c r="F2815" s="421">
        <v>215</v>
      </c>
      <c r="G2815" s="421">
        <v>5</v>
      </c>
      <c r="H2815" s="421">
        <v>145</v>
      </c>
      <c r="I2815" s="563">
        <v>360</v>
      </c>
      <c r="J2815" s="564">
        <v>115</v>
      </c>
      <c r="K2815" s="421">
        <v>345</v>
      </c>
      <c r="L2815" s="565">
        <v>375</v>
      </c>
      <c r="M2815" s="566">
        <v>270</v>
      </c>
      <c r="N2815" s="561">
        <v>325</v>
      </c>
      <c r="O2815" s="421">
        <v>230</v>
      </c>
      <c r="P2815" s="561">
        <v>75</v>
      </c>
      <c r="Q2815" s="421">
        <v>15</v>
      </c>
      <c r="R2815" s="421">
        <v>85</v>
      </c>
      <c r="S2815" s="561">
        <v>1780</v>
      </c>
      <c r="T2815" s="563">
        <v>5</v>
      </c>
      <c r="U2815" s="563">
        <v>25</v>
      </c>
      <c r="V2815" s="567">
        <v>10</v>
      </c>
      <c r="W2815" s="447"/>
    </row>
    <row r="2816" spans="1:23" x14ac:dyDescent="0.2">
      <c r="A2816" s="562">
        <v>7305</v>
      </c>
      <c r="B2816" s="421">
        <v>5</v>
      </c>
      <c r="C2816" s="421">
        <v>5</v>
      </c>
      <c r="D2816" s="421">
        <v>180</v>
      </c>
      <c r="E2816" s="421">
        <v>5</v>
      </c>
      <c r="F2816" s="421">
        <v>70</v>
      </c>
      <c r="G2816" s="421">
        <v>0</v>
      </c>
      <c r="H2816" s="421">
        <v>45</v>
      </c>
      <c r="I2816" s="563">
        <v>80</v>
      </c>
      <c r="J2816" s="564">
        <v>10</v>
      </c>
      <c r="K2816" s="421">
        <v>90</v>
      </c>
      <c r="L2816" s="565">
        <v>100</v>
      </c>
      <c r="M2816" s="566">
        <v>75</v>
      </c>
      <c r="N2816" s="561">
        <v>100</v>
      </c>
      <c r="O2816" s="421">
        <v>75</v>
      </c>
      <c r="P2816" s="561">
        <v>30</v>
      </c>
      <c r="Q2816" s="421">
        <v>5</v>
      </c>
      <c r="R2816" s="421">
        <v>30</v>
      </c>
      <c r="S2816" s="561">
        <v>390</v>
      </c>
      <c r="T2816" s="563">
        <v>0</v>
      </c>
      <c r="U2816" s="563">
        <v>5</v>
      </c>
      <c r="V2816" s="567">
        <v>5</v>
      </c>
      <c r="W2816" s="447"/>
    </row>
    <row r="2817" spans="1:23" x14ac:dyDescent="0.2">
      <c r="A2817" s="562">
        <v>7306</v>
      </c>
      <c r="B2817" s="421">
        <v>0</v>
      </c>
      <c r="C2817" s="421">
        <v>5</v>
      </c>
      <c r="D2817" s="421">
        <v>625</v>
      </c>
      <c r="E2817" s="421">
        <v>5</v>
      </c>
      <c r="F2817" s="421">
        <v>160</v>
      </c>
      <c r="G2817" s="421">
        <v>5</v>
      </c>
      <c r="H2817" s="421">
        <v>105</v>
      </c>
      <c r="I2817" s="563">
        <v>180</v>
      </c>
      <c r="J2817" s="564">
        <v>65</v>
      </c>
      <c r="K2817" s="421">
        <v>260</v>
      </c>
      <c r="L2817" s="565">
        <v>230</v>
      </c>
      <c r="M2817" s="566">
        <v>175</v>
      </c>
      <c r="N2817" s="561">
        <v>235</v>
      </c>
      <c r="O2817" s="421">
        <v>165</v>
      </c>
      <c r="P2817" s="561">
        <v>55</v>
      </c>
      <c r="Q2817" s="421">
        <v>10</v>
      </c>
      <c r="R2817" s="421">
        <v>55</v>
      </c>
      <c r="S2817" s="561">
        <v>1155</v>
      </c>
      <c r="T2817" s="563">
        <v>0</v>
      </c>
      <c r="U2817" s="563">
        <v>20</v>
      </c>
      <c r="V2817" s="567">
        <v>5</v>
      </c>
      <c r="W2817" s="447"/>
    </row>
    <row r="2818" spans="1:23" x14ac:dyDescent="0.2">
      <c r="A2818" s="562">
        <v>7307</v>
      </c>
      <c r="B2818" s="421">
        <v>5</v>
      </c>
      <c r="C2818" s="421">
        <v>5</v>
      </c>
      <c r="D2818" s="421">
        <v>2210</v>
      </c>
      <c r="E2818" s="421">
        <v>5</v>
      </c>
      <c r="F2818" s="421">
        <v>455</v>
      </c>
      <c r="G2818" s="421">
        <v>5</v>
      </c>
      <c r="H2818" s="421">
        <v>265</v>
      </c>
      <c r="I2818" s="563">
        <v>805</v>
      </c>
      <c r="J2818" s="564">
        <v>255</v>
      </c>
      <c r="K2818" s="421">
        <v>520</v>
      </c>
      <c r="L2818" s="565">
        <v>650</v>
      </c>
      <c r="M2818" s="566">
        <v>495</v>
      </c>
      <c r="N2818" s="561">
        <v>605</v>
      </c>
      <c r="O2818" s="421">
        <v>375</v>
      </c>
      <c r="P2818" s="561">
        <v>210</v>
      </c>
      <c r="Q2818" s="421">
        <v>15</v>
      </c>
      <c r="R2818" s="421">
        <v>160</v>
      </c>
      <c r="S2818" s="561">
        <v>3415</v>
      </c>
      <c r="T2818" s="563">
        <v>5</v>
      </c>
      <c r="U2818" s="563">
        <v>30</v>
      </c>
      <c r="V2818" s="567">
        <v>15</v>
      </c>
      <c r="W2818" s="447"/>
    </row>
    <row r="2819" spans="1:23" x14ac:dyDescent="0.2">
      <c r="A2819" s="562">
        <v>7310</v>
      </c>
      <c r="B2819" s="421">
        <v>15</v>
      </c>
      <c r="C2819" s="421">
        <v>35</v>
      </c>
      <c r="D2819" s="421">
        <v>4440</v>
      </c>
      <c r="E2819" s="421">
        <v>15</v>
      </c>
      <c r="F2819" s="421">
        <v>1210</v>
      </c>
      <c r="G2819" s="421">
        <v>5</v>
      </c>
      <c r="H2819" s="421">
        <v>700</v>
      </c>
      <c r="I2819" s="563">
        <v>2490</v>
      </c>
      <c r="J2819" s="564">
        <v>405</v>
      </c>
      <c r="K2819" s="421">
        <v>1905</v>
      </c>
      <c r="L2819" s="565">
        <v>2045</v>
      </c>
      <c r="M2819" s="566">
        <v>1645</v>
      </c>
      <c r="N2819" s="561">
        <v>1845</v>
      </c>
      <c r="O2819" s="421">
        <v>1275</v>
      </c>
      <c r="P2819" s="561">
        <v>395</v>
      </c>
      <c r="Q2819" s="421">
        <v>80</v>
      </c>
      <c r="R2819" s="421">
        <v>580</v>
      </c>
      <c r="S2819" s="561">
        <v>8480</v>
      </c>
      <c r="T2819" s="563">
        <v>5</v>
      </c>
      <c r="U2819" s="563">
        <v>210</v>
      </c>
      <c r="V2819" s="567">
        <v>65</v>
      </c>
      <c r="W2819" s="447"/>
    </row>
    <row r="2820" spans="1:23" x14ac:dyDescent="0.2">
      <c r="A2820" s="562">
        <v>7315</v>
      </c>
      <c r="B2820" s="421">
        <v>5</v>
      </c>
      <c r="C2820" s="421">
        <v>10</v>
      </c>
      <c r="D2820" s="421">
        <v>2835</v>
      </c>
      <c r="E2820" s="421">
        <v>10</v>
      </c>
      <c r="F2820" s="421">
        <v>620</v>
      </c>
      <c r="G2820" s="421">
        <v>10</v>
      </c>
      <c r="H2820" s="421">
        <v>340</v>
      </c>
      <c r="I2820" s="563">
        <v>1280</v>
      </c>
      <c r="J2820" s="564">
        <v>280</v>
      </c>
      <c r="K2820" s="421">
        <v>925</v>
      </c>
      <c r="L2820" s="565">
        <v>930</v>
      </c>
      <c r="M2820" s="566">
        <v>720</v>
      </c>
      <c r="N2820" s="561">
        <v>955</v>
      </c>
      <c r="O2820" s="421">
        <v>600</v>
      </c>
      <c r="P2820" s="561">
        <v>240</v>
      </c>
      <c r="Q2820" s="421">
        <v>35</v>
      </c>
      <c r="R2820" s="421">
        <v>220</v>
      </c>
      <c r="S2820" s="561">
        <v>4715</v>
      </c>
      <c r="T2820" s="563">
        <v>5</v>
      </c>
      <c r="U2820" s="563">
        <v>80</v>
      </c>
      <c r="V2820" s="567">
        <v>35</v>
      </c>
      <c r="W2820" s="447"/>
    </row>
    <row r="2821" spans="1:23" x14ac:dyDescent="0.2">
      <c r="A2821" s="562">
        <v>7316</v>
      </c>
      <c r="B2821" s="421">
        <v>5</v>
      </c>
      <c r="C2821" s="421">
        <v>5</v>
      </c>
      <c r="D2821" s="421">
        <v>915</v>
      </c>
      <c r="E2821" s="421">
        <v>5</v>
      </c>
      <c r="F2821" s="421">
        <v>220</v>
      </c>
      <c r="G2821" s="421">
        <v>5</v>
      </c>
      <c r="H2821" s="421">
        <v>125</v>
      </c>
      <c r="I2821" s="563">
        <v>280</v>
      </c>
      <c r="J2821" s="564">
        <v>120</v>
      </c>
      <c r="K2821" s="421">
        <v>290</v>
      </c>
      <c r="L2821" s="565">
        <v>360</v>
      </c>
      <c r="M2821" s="566">
        <v>290</v>
      </c>
      <c r="N2821" s="561">
        <v>350</v>
      </c>
      <c r="O2821" s="421">
        <v>210</v>
      </c>
      <c r="P2821" s="561">
        <v>95</v>
      </c>
      <c r="Q2821" s="421">
        <v>15</v>
      </c>
      <c r="R2821" s="421">
        <v>70</v>
      </c>
      <c r="S2821" s="561">
        <v>1550</v>
      </c>
      <c r="T2821" s="563">
        <v>0</v>
      </c>
      <c r="U2821" s="563">
        <v>20</v>
      </c>
      <c r="V2821" s="567">
        <v>15</v>
      </c>
      <c r="W2821" s="447"/>
    </row>
    <row r="2822" spans="1:23" x14ac:dyDescent="0.2">
      <c r="A2822" s="562">
        <v>7320</v>
      </c>
      <c r="B2822" s="421">
        <v>10</v>
      </c>
      <c r="C2822" s="421">
        <v>15</v>
      </c>
      <c r="D2822" s="421">
        <v>2285</v>
      </c>
      <c r="E2822" s="421">
        <v>15</v>
      </c>
      <c r="F2822" s="421">
        <v>765</v>
      </c>
      <c r="G2822" s="421">
        <v>10</v>
      </c>
      <c r="H2822" s="421">
        <v>470</v>
      </c>
      <c r="I2822" s="563">
        <v>1855</v>
      </c>
      <c r="J2822" s="564">
        <v>200</v>
      </c>
      <c r="K2822" s="421">
        <v>1330</v>
      </c>
      <c r="L2822" s="565">
        <v>1400</v>
      </c>
      <c r="M2822" s="566">
        <v>1150</v>
      </c>
      <c r="N2822" s="561">
        <v>1330</v>
      </c>
      <c r="O2822" s="421">
        <v>920</v>
      </c>
      <c r="P2822" s="561">
        <v>255</v>
      </c>
      <c r="Q2822" s="421">
        <v>65</v>
      </c>
      <c r="R2822" s="421">
        <v>430</v>
      </c>
      <c r="S2822" s="561">
        <v>5095</v>
      </c>
      <c r="T2822" s="563">
        <v>5</v>
      </c>
      <c r="U2822" s="563">
        <v>155</v>
      </c>
      <c r="V2822" s="567">
        <v>85</v>
      </c>
      <c r="W2822" s="447"/>
    </row>
    <row r="2823" spans="1:23" x14ac:dyDescent="0.2">
      <c r="A2823" s="562">
        <v>7321</v>
      </c>
      <c r="B2823" s="421">
        <v>5</v>
      </c>
      <c r="C2823" s="421">
        <v>5</v>
      </c>
      <c r="D2823" s="421">
        <v>585</v>
      </c>
      <c r="E2823" s="421">
        <v>5</v>
      </c>
      <c r="F2823" s="421">
        <v>160</v>
      </c>
      <c r="G2823" s="421">
        <v>5</v>
      </c>
      <c r="H2823" s="421">
        <v>90</v>
      </c>
      <c r="I2823" s="563">
        <v>160</v>
      </c>
      <c r="J2823" s="564">
        <v>70</v>
      </c>
      <c r="K2823" s="421">
        <v>245</v>
      </c>
      <c r="L2823" s="565">
        <v>265</v>
      </c>
      <c r="M2823" s="566">
        <v>195</v>
      </c>
      <c r="N2823" s="561">
        <v>275</v>
      </c>
      <c r="O2823" s="421">
        <v>190</v>
      </c>
      <c r="P2823" s="561">
        <v>80</v>
      </c>
      <c r="Q2823" s="421">
        <v>10</v>
      </c>
      <c r="R2823" s="421">
        <v>45</v>
      </c>
      <c r="S2823" s="561">
        <v>1095</v>
      </c>
      <c r="T2823" s="563">
        <v>5</v>
      </c>
      <c r="U2823" s="563">
        <v>25</v>
      </c>
      <c r="V2823" s="567">
        <v>10</v>
      </c>
      <c r="W2823" s="447"/>
    </row>
    <row r="2824" spans="1:23" x14ac:dyDescent="0.2">
      <c r="A2824" s="562">
        <v>7322</v>
      </c>
      <c r="B2824" s="421">
        <v>5</v>
      </c>
      <c r="C2824" s="421">
        <v>5</v>
      </c>
      <c r="D2824" s="421">
        <v>730</v>
      </c>
      <c r="E2824" s="421">
        <v>5</v>
      </c>
      <c r="F2824" s="421">
        <v>180</v>
      </c>
      <c r="G2824" s="421">
        <v>0</v>
      </c>
      <c r="H2824" s="421">
        <v>105</v>
      </c>
      <c r="I2824" s="563">
        <v>425</v>
      </c>
      <c r="J2824" s="564">
        <v>35</v>
      </c>
      <c r="K2824" s="421">
        <v>295</v>
      </c>
      <c r="L2824" s="565">
        <v>270</v>
      </c>
      <c r="M2824" s="566">
        <v>230</v>
      </c>
      <c r="N2824" s="561">
        <v>250</v>
      </c>
      <c r="O2824" s="421">
        <v>160</v>
      </c>
      <c r="P2824" s="561">
        <v>55</v>
      </c>
      <c r="Q2824" s="421">
        <v>15</v>
      </c>
      <c r="R2824" s="421">
        <v>80</v>
      </c>
      <c r="S2824" s="561">
        <v>1315</v>
      </c>
      <c r="T2824" s="563">
        <v>0</v>
      </c>
      <c r="U2824" s="563">
        <v>20</v>
      </c>
      <c r="V2824" s="567">
        <v>5</v>
      </c>
      <c r="W2824" s="447"/>
    </row>
    <row r="2825" spans="1:23" x14ac:dyDescent="0.2">
      <c r="A2825" s="562">
        <v>7325</v>
      </c>
      <c r="B2825" s="421">
        <v>5</v>
      </c>
      <c r="C2825" s="421">
        <v>5</v>
      </c>
      <c r="D2825" s="421">
        <v>1500</v>
      </c>
      <c r="E2825" s="421">
        <v>5</v>
      </c>
      <c r="F2825" s="421">
        <v>380</v>
      </c>
      <c r="G2825" s="421">
        <v>5</v>
      </c>
      <c r="H2825" s="421">
        <v>220</v>
      </c>
      <c r="I2825" s="563">
        <v>610</v>
      </c>
      <c r="J2825" s="564">
        <v>165</v>
      </c>
      <c r="K2825" s="421">
        <v>570</v>
      </c>
      <c r="L2825" s="565">
        <v>560</v>
      </c>
      <c r="M2825" s="566">
        <v>440</v>
      </c>
      <c r="N2825" s="561">
        <v>505</v>
      </c>
      <c r="O2825" s="421">
        <v>350</v>
      </c>
      <c r="P2825" s="561">
        <v>115</v>
      </c>
      <c r="Q2825" s="421">
        <v>25</v>
      </c>
      <c r="R2825" s="421">
        <v>170</v>
      </c>
      <c r="S2825" s="561">
        <v>2695</v>
      </c>
      <c r="T2825" s="563">
        <v>0</v>
      </c>
      <c r="U2825" s="563">
        <v>40</v>
      </c>
      <c r="V2825" s="567">
        <v>25</v>
      </c>
      <c r="W2825" s="447"/>
    </row>
    <row r="2826" spans="1:23" x14ac:dyDescent="0.2">
      <c r="A2826" s="562">
        <v>7330</v>
      </c>
      <c r="B2826" s="421">
        <v>5</v>
      </c>
      <c r="C2826" s="421">
        <v>5</v>
      </c>
      <c r="D2826" s="421">
        <v>805</v>
      </c>
      <c r="E2826" s="421">
        <v>5</v>
      </c>
      <c r="F2826" s="421">
        <v>180</v>
      </c>
      <c r="G2826" s="421">
        <v>5</v>
      </c>
      <c r="H2826" s="421">
        <v>105</v>
      </c>
      <c r="I2826" s="563">
        <v>430</v>
      </c>
      <c r="J2826" s="564">
        <v>90</v>
      </c>
      <c r="K2826" s="421">
        <v>285</v>
      </c>
      <c r="L2826" s="565">
        <v>440</v>
      </c>
      <c r="M2826" s="566">
        <v>335</v>
      </c>
      <c r="N2826" s="561">
        <v>365</v>
      </c>
      <c r="O2826" s="421">
        <v>265</v>
      </c>
      <c r="P2826" s="561">
        <v>65</v>
      </c>
      <c r="Q2826" s="421">
        <v>20</v>
      </c>
      <c r="R2826" s="421">
        <v>105</v>
      </c>
      <c r="S2826" s="561">
        <v>1485</v>
      </c>
      <c r="T2826" s="563">
        <v>5</v>
      </c>
      <c r="U2826" s="563">
        <v>20</v>
      </c>
      <c r="V2826" s="567">
        <v>5</v>
      </c>
      <c r="W2826" s="447"/>
    </row>
    <row r="2827" spans="1:23" x14ac:dyDescent="0.2">
      <c r="A2827" s="562">
        <v>7331</v>
      </c>
      <c r="B2827" s="421">
        <v>5</v>
      </c>
      <c r="C2827" s="421">
        <v>0</v>
      </c>
      <c r="D2827" s="421">
        <v>90</v>
      </c>
      <c r="E2827" s="421">
        <v>0</v>
      </c>
      <c r="F2827" s="421">
        <v>10</v>
      </c>
      <c r="G2827" s="421">
        <v>0</v>
      </c>
      <c r="H2827" s="421">
        <v>5</v>
      </c>
      <c r="I2827" s="563">
        <v>35</v>
      </c>
      <c r="J2827" s="564">
        <v>10</v>
      </c>
      <c r="K2827" s="421">
        <v>20</v>
      </c>
      <c r="L2827" s="565">
        <v>25</v>
      </c>
      <c r="M2827" s="566">
        <v>15</v>
      </c>
      <c r="N2827" s="561">
        <v>20</v>
      </c>
      <c r="O2827" s="421">
        <v>15</v>
      </c>
      <c r="P2827" s="561">
        <v>5</v>
      </c>
      <c r="Q2827" s="421">
        <v>0</v>
      </c>
      <c r="R2827" s="421">
        <v>10</v>
      </c>
      <c r="S2827" s="561">
        <v>135</v>
      </c>
      <c r="T2827" s="563">
        <v>0</v>
      </c>
      <c r="U2827" s="563">
        <v>5</v>
      </c>
      <c r="V2827" s="567">
        <v>0</v>
      </c>
      <c r="W2827" s="447"/>
    </row>
    <row r="2828" spans="1:23" x14ac:dyDescent="0.2">
      <c r="A2828" s="562">
        <v>7466</v>
      </c>
      <c r="B2828" s="421">
        <v>0</v>
      </c>
      <c r="C2828" s="421">
        <v>0</v>
      </c>
      <c r="D2828" s="421">
        <v>5</v>
      </c>
      <c r="E2828" s="421">
        <v>0</v>
      </c>
      <c r="F2828" s="421">
        <v>5</v>
      </c>
      <c r="G2828" s="421">
        <v>0</v>
      </c>
      <c r="H2828" s="421">
        <v>5</v>
      </c>
      <c r="I2828" s="563">
        <v>0</v>
      </c>
      <c r="J2828" s="564">
        <v>0</v>
      </c>
      <c r="K2828" s="421">
        <v>5</v>
      </c>
      <c r="L2828" s="565">
        <v>5</v>
      </c>
      <c r="M2828" s="566">
        <v>5</v>
      </c>
      <c r="N2828" s="561">
        <v>5</v>
      </c>
      <c r="O2828" s="421">
        <v>5</v>
      </c>
      <c r="P2828" s="561">
        <v>0</v>
      </c>
      <c r="Q2828" s="421">
        <v>0</v>
      </c>
      <c r="R2828" s="421">
        <v>5</v>
      </c>
      <c r="S2828" s="561">
        <v>20</v>
      </c>
      <c r="T2828" s="563">
        <v>0</v>
      </c>
      <c r="U2828" s="563">
        <v>0</v>
      </c>
      <c r="V2828" s="567">
        <v>0</v>
      </c>
      <c r="W2828" s="447"/>
    </row>
    <row r="2829" spans="1:23" x14ac:dyDescent="0.2">
      <c r="A2829" s="562">
        <v>7467</v>
      </c>
      <c r="B2829" s="421">
        <v>0</v>
      </c>
      <c r="C2829" s="421">
        <v>0</v>
      </c>
      <c r="D2829" s="421">
        <v>295</v>
      </c>
      <c r="E2829" s="421">
        <v>5</v>
      </c>
      <c r="F2829" s="421">
        <v>75</v>
      </c>
      <c r="G2829" s="421">
        <v>0</v>
      </c>
      <c r="H2829" s="421">
        <v>55</v>
      </c>
      <c r="I2829" s="563">
        <v>150</v>
      </c>
      <c r="J2829" s="564">
        <v>5</v>
      </c>
      <c r="K2829" s="421">
        <v>155</v>
      </c>
      <c r="L2829" s="565">
        <v>115</v>
      </c>
      <c r="M2829" s="566">
        <v>95</v>
      </c>
      <c r="N2829" s="561">
        <v>135</v>
      </c>
      <c r="O2829" s="421">
        <v>160</v>
      </c>
      <c r="P2829" s="561">
        <v>15</v>
      </c>
      <c r="Q2829" s="421">
        <v>5</v>
      </c>
      <c r="R2829" s="421">
        <v>45</v>
      </c>
      <c r="S2829" s="561">
        <v>640</v>
      </c>
      <c r="T2829" s="563">
        <v>0</v>
      </c>
      <c r="U2829" s="563">
        <v>10</v>
      </c>
      <c r="V2829" s="567">
        <v>5</v>
      </c>
      <c r="W2829" s="447"/>
    </row>
    <row r="2830" spans="1:23" x14ac:dyDescent="0.2">
      <c r="A2830" s="562">
        <v>7468</v>
      </c>
      <c r="B2830" s="421">
        <v>0</v>
      </c>
      <c r="C2830" s="421">
        <v>0</v>
      </c>
      <c r="D2830" s="421">
        <v>80</v>
      </c>
      <c r="E2830" s="421">
        <v>0</v>
      </c>
      <c r="F2830" s="421">
        <v>15</v>
      </c>
      <c r="G2830" s="421">
        <v>0</v>
      </c>
      <c r="H2830" s="421">
        <v>10</v>
      </c>
      <c r="I2830" s="563">
        <v>30</v>
      </c>
      <c r="J2830" s="564">
        <v>0</v>
      </c>
      <c r="K2830" s="421">
        <v>35</v>
      </c>
      <c r="L2830" s="565">
        <v>35</v>
      </c>
      <c r="M2830" s="566">
        <v>30</v>
      </c>
      <c r="N2830" s="561">
        <v>35</v>
      </c>
      <c r="O2830" s="421">
        <v>40</v>
      </c>
      <c r="P2830" s="561">
        <v>5</v>
      </c>
      <c r="Q2830" s="421">
        <v>0</v>
      </c>
      <c r="R2830" s="421">
        <v>10</v>
      </c>
      <c r="S2830" s="561">
        <v>155</v>
      </c>
      <c r="T2830" s="563">
        <v>0</v>
      </c>
      <c r="U2830" s="563">
        <v>0</v>
      </c>
      <c r="V2830" s="567">
        <v>0</v>
      </c>
      <c r="W2830" s="447"/>
    </row>
    <row r="2831" spans="1:23" x14ac:dyDescent="0.2">
      <c r="A2831" s="562">
        <v>7469</v>
      </c>
      <c r="B2831" s="421">
        <v>0</v>
      </c>
      <c r="C2831" s="421">
        <v>5</v>
      </c>
      <c r="D2831" s="421">
        <v>115</v>
      </c>
      <c r="E2831" s="421">
        <v>0</v>
      </c>
      <c r="F2831" s="421">
        <v>35</v>
      </c>
      <c r="G2831" s="421">
        <v>5</v>
      </c>
      <c r="H2831" s="421">
        <v>25</v>
      </c>
      <c r="I2831" s="563">
        <v>70</v>
      </c>
      <c r="J2831" s="564">
        <v>5</v>
      </c>
      <c r="K2831" s="421">
        <v>75</v>
      </c>
      <c r="L2831" s="565">
        <v>55</v>
      </c>
      <c r="M2831" s="566">
        <v>45</v>
      </c>
      <c r="N2831" s="561">
        <v>60</v>
      </c>
      <c r="O2831" s="421">
        <v>60</v>
      </c>
      <c r="P2831" s="561">
        <v>5</v>
      </c>
      <c r="Q2831" s="421">
        <v>5</v>
      </c>
      <c r="R2831" s="421">
        <v>20</v>
      </c>
      <c r="S2831" s="561">
        <v>265</v>
      </c>
      <c r="T2831" s="563">
        <v>0</v>
      </c>
      <c r="U2831" s="563">
        <v>5</v>
      </c>
      <c r="V2831" s="567">
        <v>0</v>
      </c>
      <c r="W2831" s="447"/>
    </row>
    <row r="2832" spans="1:23" x14ac:dyDescent="0.2">
      <c r="A2832" s="562">
        <v>7470</v>
      </c>
      <c r="B2832" s="421">
        <v>5</v>
      </c>
      <c r="C2832" s="421">
        <v>0</v>
      </c>
      <c r="D2832" s="421">
        <v>100</v>
      </c>
      <c r="E2832" s="421">
        <v>0</v>
      </c>
      <c r="F2832" s="421">
        <v>35</v>
      </c>
      <c r="G2832" s="421">
        <v>0</v>
      </c>
      <c r="H2832" s="421">
        <v>25</v>
      </c>
      <c r="I2832" s="563">
        <v>40</v>
      </c>
      <c r="J2832" s="564">
        <v>5</v>
      </c>
      <c r="K2832" s="421">
        <v>85</v>
      </c>
      <c r="L2832" s="565">
        <v>30</v>
      </c>
      <c r="M2832" s="566">
        <v>20</v>
      </c>
      <c r="N2832" s="561">
        <v>50</v>
      </c>
      <c r="O2832" s="421">
        <v>70</v>
      </c>
      <c r="P2832" s="561">
        <v>10</v>
      </c>
      <c r="Q2832" s="421">
        <v>5</v>
      </c>
      <c r="R2832" s="421">
        <v>5</v>
      </c>
      <c r="S2832" s="561">
        <v>265</v>
      </c>
      <c r="T2832" s="563">
        <v>0</v>
      </c>
      <c r="U2832" s="563">
        <v>10</v>
      </c>
      <c r="V2832" s="567">
        <v>5</v>
      </c>
      <c r="W2832" s="447"/>
    </row>
    <row r="2833" spans="1:23" x14ac:dyDescent="0.2">
      <c r="A2833" s="562">
        <v>8002</v>
      </c>
      <c r="B2833" s="421">
        <v>0</v>
      </c>
      <c r="C2833" s="421">
        <v>0</v>
      </c>
      <c r="D2833" s="421">
        <v>0</v>
      </c>
      <c r="E2833" s="421">
        <v>0</v>
      </c>
      <c r="F2833" s="421">
        <v>0</v>
      </c>
      <c r="G2833" s="421">
        <v>0</v>
      </c>
      <c r="H2833" s="421">
        <v>0</v>
      </c>
      <c r="I2833" s="563">
        <v>0</v>
      </c>
      <c r="J2833" s="564">
        <v>5</v>
      </c>
      <c r="K2833" s="421">
        <v>0</v>
      </c>
      <c r="L2833" s="565">
        <v>0</v>
      </c>
      <c r="M2833" s="566">
        <v>0</v>
      </c>
      <c r="N2833" s="561">
        <v>5</v>
      </c>
      <c r="O2833" s="421">
        <v>5</v>
      </c>
      <c r="P2833" s="561">
        <v>0</v>
      </c>
      <c r="Q2833" s="421">
        <v>0</v>
      </c>
      <c r="R2833" s="421">
        <v>0</v>
      </c>
      <c r="S2833" s="561">
        <v>5</v>
      </c>
      <c r="T2833" s="563">
        <v>0</v>
      </c>
      <c r="U2833" s="563">
        <v>0</v>
      </c>
      <c r="V2833" s="567">
        <v>0</v>
      </c>
      <c r="W2833" s="447"/>
    </row>
    <row r="2834" spans="1:23" x14ac:dyDescent="0.2">
      <c r="A2834" s="562">
        <v>8012</v>
      </c>
      <c r="B2834" s="421">
        <v>0</v>
      </c>
      <c r="C2834" s="421">
        <v>0</v>
      </c>
      <c r="D2834" s="421">
        <v>5</v>
      </c>
      <c r="E2834" s="421">
        <v>0</v>
      </c>
      <c r="F2834" s="421">
        <v>0</v>
      </c>
      <c r="G2834" s="421">
        <v>0</v>
      </c>
      <c r="H2834" s="421">
        <v>0</v>
      </c>
      <c r="I2834" s="563">
        <v>0</v>
      </c>
      <c r="J2834" s="564">
        <v>0</v>
      </c>
      <c r="K2834" s="421">
        <v>0</v>
      </c>
      <c r="L2834" s="565">
        <v>0</v>
      </c>
      <c r="M2834" s="566">
        <v>0</v>
      </c>
      <c r="N2834" s="561">
        <v>0</v>
      </c>
      <c r="O2834" s="421">
        <v>0</v>
      </c>
      <c r="P2834" s="561">
        <v>0</v>
      </c>
      <c r="Q2834" s="421">
        <v>0</v>
      </c>
      <c r="R2834" s="421">
        <v>0</v>
      </c>
      <c r="S2834" s="561">
        <v>5</v>
      </c>
      <c r="T2834" s="563">
        <v>0</v>
      </c>
      <c r="U2834" s="563">
        <v>0</v>
      </c>
      <c r="V2834" s="567">
        <v>0</v>
      </c>
      <c r="W2834" s="447"/>
    </row>
    <row r="2835" spans="1:23" x14ac:dyDescent="0.2">
      <c r="A2835" s="562">
        <v>8111</v>
      </c>
      <c r="B2835" s="421">
        <v>0</v>
      </c>
      <c r="C2835" s="421">
        <v>0</v>
      </c>
      <c r="D2835" s="421">
        <v>5</v>
      </c>
      <c r="E2835" s="421">
        <v>0</v>
      </c>
      <c r="F2835" s="421">
        <v>0</v>
      </c>
      <c r="G2835" s="421">
        <v>0</v>
      </c>
      <c r="H2835" s="421">
        <v>0</v>
      </c>
      <c r="I2835" s="563">
        <v>0</v>
      </c>
      <c r="J2835" s="564">
        <v>0</v>
      </c>
      <c r="K2835" s="421">
        <v>0</v>
      </c>
      <c r="L2835" s="565">
        <v>0</v>
      </c>
      <c r="M2835" s="566">
        <v>0</v>
      </c>
      <c r="N2835" s="561">
        <v>0</v>
      </c>
      <c r="O2835" s="421">
        <v>0</v>
      </c>
      <c r="P2835" s="561">
        <v>0</v>
      </c>
      <c r="Q2835" s="421">
        <v>0</v>
      </c>
      <c r="R2835" s="421">
        <v>0</v>
      </c>
      <c r="S2835" s="561">
        <v>0</v>
      </c>
      <c r="T2835" s="563">
        <v>0</v>
      </c>
      <c r="U2835" s="563">
        <v>0</v>
      </c>
      <c r="V2835" s="567">
        <v>0</v>
      </c>
      <c r="W2835" s="447"/>
    </row>
    <row r="2836" spans="1:23" x14ac:dyDescent="0.2">
      <c r="A2836" s="562">
        <v>9726</v>
      </c>
      <c r="B2836" s="421">
        <v>5</v>
      </c>
      <c r="C2836" s="421">
        <v>0</v>
      </c>
      <c r="D2836" s="421">
        <v>5</v>
      </c>
      <c r="E2836" s="421">
        <v>0</v>
      </c>
      <c r="F2836" s="421">
        <v>0</v>
      </c>
      <c r="G2836" s="421">
        <v>0</v>
      </c>
      <c r="H2836" s="421">
        <v>0</v>
      </c>
      <c r="I2836" s="563">
        <v>5</v>
      </c>
      <c r="J2836" s="564">
        <v>0</v>
      </c>
      <c r="K2836" s="421">
        <v>5</v>
      </c>
      <c r="L2836" s="565">
        <v>5</v>
      </c>
      <c r="M2836" s="566">
        <v>5</v>
      </c>
      <c r="N2836" s="561">
        <v>5</v>
      </c>
      <c r="O2836" s="421">
        <v>5</v>
      </c>
      <c r="P2836" s="561">
        <v>5</v>
      </c>
      <c r="Q2836" s="421">
        <v>0</v>
      </c>
      <c r="R2836" s="421">
        <v>5</v>
      </c>
      <c r="S2836" s="561">
        <v>5</v>
      </c>
      <c r="T2836" s="563">
        <v>0</v>
      </c>
      <c r="U2836" s="563">
        <v>0</v>
      </c>
      <c r="V2836" s="567">
        <v>0</v>
      </c>
      <c r="W2836" s="447"/>
    </row>
    <row r="2837" spans="1:23" ht="15.75" thickBot="1" x14ac:dyDescent="0.25">
      <c r="A2837" s="568" t="s">
        <v>82</v>
      </c>
      <c r="B2837" s="403">
        <v>5</v>
      </c>
      <c r="C2837" s="403">
        <v>20</v>
      </c>
      <c r="D2837" s="569">
        <v>78960</v>
      </c>
      <c r="E2837" s="403">
        <v>15</v>
      </c>
      <c r="F2837" s="569">
        <v>270</v>
      </c>
      <c r="G2837" s="569">
        <v>5</v>
      </c>
      <c r="H2837" s="569">
        <v>200</v>
      </c>
      <c r="I2837" s="570">
        <v>90</v>
      </c>
      <c r="J2837" s="571">
        <v>25</v>
      </c>
      <c r="K2837" s="569">
        <v>5420</v>
      </c>
      <c r="L2837" s="572">
        <v>495</v>
      </c>
      <c r="M2837" s="573">
        <v>350</v>
      </c>
      <c r="N2837" s="574">
        <v>595</v>
      </c>
      <c r="O2837" s="403">
        <v>140</v>
      </c>
      <c r="P2837" s="574">
        <v>50</v>
      </c>
      <c r="Q2837" s="403">
        <v>20</v>
      </c>
      <c r="R2837" s="403">
        <v>35</v>
      </c>
      <c r="S2837" s="574">
        <v>1155</v>
      </c>
      <c r="T2837" s="575">
        <v>5</v>
      </c>
      <c r="U2837" s="575">
        <v>15</v>
      </c>
      <c r="V2837" s="576">
        <v>365</v>
      </c>
      <c r="W2837" s="445"/>
    </row>
    <row r="2838" spans="1:23" s="396" customFormat="1" ht="15.75" thickBot="1" x14ac:dyDescent="0.3">
      <c r="A2838" s="577" t="s">
        <v>31</v>
      </c>
      <c r="B2838" s="578">
        <v>7485</v>
      </c>
      <c r="C2838" s="406">
        <v>19210</v>
      </c>
      <c r="D2838" s="406">
        <v>2582990</v>
      </c>
      <c r="E2838" s="406">
        <v>20820</v>
      </c>
      <c r="F2838" s="406">
        <v>646720</v>
      </c>
      <c r="G2838" s="406">
        <v>8080</v>
      </c>
      <c r="H2838" s="406">
        <v>306985</v>
      </c>
      <c r="I2838" s="579">
        <v>1295005</v>
      </c>
      <c r="J2838" s="406">
        <v>519260</v>
      </c>
      <c r="K2838" s="406">
        <v>788785</v>
      </c>
      <c r="L2838" s="580">
        <v>1267510</v>
      </c>
      <c r="M2838" s="580">
        <v>996785</v>
      </c>
      <c r="N2838" s="581">
        <v>1271240</v>
      </c>
      <c r="O2838" s="406">
        <v>806715</v>
      </c>
      <c r="P2838" s="581">
        <v>160290</v>
      </c>
      <c r="Q2838" s="406">
        <v>57685</v>
      </c>
      <c r="R2838" s="406">
        <v>309370</v>
      </c>
      <c r="S2838" s="581">
        <v>4360090</v>
      </c>
      <c r="T2838" s="579">
        <v>6565</v>
      </c>
      <c r="U2838" s="579">
        <v>85505</v>
      </c>
      <c r="V2838" s="582">
        <v>121850</v>
      </c>
      <c r="W2838" s="446"/>
    </row>
    <row r="2839" spans="1:23" x14ac:dyDescent="0.2">
      <c r="B2839" s="447"/>
      <c r="C2839" s="447"/>
      <c r="E2839" s="447"/>
      <c r="F2839" s="447"/>
      <c r="G2839" s="447"/>
      <c r="H2839" s="447"/>
      <c r="I2839" s="583"/>
      <c r="J2839" s="584"/>
      <c r="K2839" s="447"/>
      <c r="L2839" s="585"/>
      <c r="M2839" s="585"/>
      <c r="N2839" s="586"/>
      <c r="O2839" s="447"/>
      <c r="P2839" s="584"/>
      <c r="Q2839" s="447"/>
      <c r="R2839" s="447"/>
      <c r="S2839" s="586"/>
      <c r="T2839" s="447"/>
      <c r="U2839" s="447"/>
      <c r="V2839" s="447"/>
      <c r="W2839" s="445"/>
    </row>
    <row r="2840" spans="1:23" x14ac:dyDescent="0.25">
      <c r="A2840" s="439"/>
      <c r="D2840" s="439"/>
    </row>
    <row r="2841" spans="1:23" x14ac:dyDescent="0.25">
      <c r="A2841" s="439"/>
      <c r="D2841" s="439"/>
    </row>
    <row r="2842" spans="1:23" ht="15.75" customHeight="1" x14ac:dyDescent="0.25">
      <c r="A2842" s="439"/>
      <c r="D2842" s="439"/>
    </row>
    <row r="2843" spans="1:23" x14ac:dyDescent="0.25">
      <c r="A2843" s="439"/>
      <c r="D2843" s="439"/>
    </row>
    <row r="2844" spans="1:23" x14ac:dyDescent="0.25">
      <c r="A2844" s="439"/>
      <c r="D2844" s="439"/>
    </row>
    <row r="2845" spans="1:23" x14ac:dyDescent="0.25">
      <c r="A2845" s="439"/>
      <c r="D2845" s="439"/>
    </row>
    <row r="2846" spans="1:23" x14ac:dyDescent="0.25">
      <c r="A2846" s="439"/>
      <c r="D2846" s="439"/>
    </row>
    <row r="2847" spans="1:23" x14ac:dyDescent="0.25">
      <c r="A2847" s="439"/>
      <c r="D2847" s="439"/>
    </row>
    <row r="2848" spans="1:23" x14ac:dyDescent="0.25">
      <c r="A2848" s="439"/>
      <c r="D2848" s="439"/>
    </row>
    <row r="2849" s="439" customFormat="1" x14ac:dyDescent="0.25"/>
    <row r="2850" s="439" customFormat="1" x14ac:dyDescent="0.25"/>
    <row r="2851" s="439" customFormat="1" x14ac:dyDescent="0.25"/>
    <row r="2852" s="439" customFormat="1" x14ac:dyDescent="0.25"/>
    <row r="2853" s="439" customFormat="1" x14ac:dyDescent="0.25"/>
    <row r="2854" s="439" customFormat="1" x14ac:dyDescent="0.25"/>
    <row r="2855" s="439" customFormat="1" x14ac:dyDescent="0.25"/>
    <row r="2856" s="439" customFormat="1" x14ac:dyDescent="0.25"/>
    <row r="2857" s="439" customFormat="1" x14ac:dyDescent="0.25"/>
    <row r="2858" s="439" customFormat="1" x14ac:dyDescent="0.25"/>
    <row r="2859" s="439" customFormat="1" x14ac:dyDescent="0.25"/>
    <row r="2860" s="439" customFormat="1" x14ac:dyDescent="0.25"/>
    <row r="2861" s="439" customFormat="1" x14ac:dyDescent="0.25"/>
    <row r="2862" s="439" customFormat="1" x14ac:dyDescent="0.25"/>
    <row r="2863" s="439" customFormat="1" x14ac:dyDescent="0.25"/>
    <row r="2864" s="439" customFormat="1" x14ac:dyDescent="0.25"/>
    <row r="2865" s="439" customFormat="1" x14ac:dyDescent="0.25"/>
    <row r="2866" s="439" customFormat="1" x14ac:dyDescent="0.25"/>
    <row r="2867" s="439" customFormat="1" x14ac:dyDescent="0.25"/>
    <row r="2868" s="439" customFormat="1" x14ac:dyDescent="0.25"/>
    <row r="2869" s="439" customFormat="1" x14ac:dyDescent="0.25"/>
    <row r="2870" s="439" customFormat="1" x14ac:dyDescent="0.25"/>
    <row r="2871" s="439" customFormat="1" x14ac:dyDescent="0.25"/>
    <row r="2872" s="439" customFormat="1" x14ac:dyDescent="0.25"/>
    <row r="2873" s="439" customFormat="1" x14ac:dyDescent="0.25"/>
    <row r="2874" s="439" customFormat="1" x14ac:dyDescent="0.25"/>
    <row r="2875" s="439" customFormat="1" x14ac:dyDescent="0.25"/>
    <row r="2876" s="439" customFormat="1" x14ac:dyDescent="0.25"/>
    <row r="2877" s="439" customFormat="1" x14ac:dyDescent="0.25"/>
    <row r="2878" s="439" customFormat="1" x14ac:dyDescent="0.25"/>
    <row r="2879" s="439" customFormat="1" x14ac:dyDescent="0.25"/>
    <row r="2880" s="439" customFormat="1" x14ac:dyDescent="0.25"/>
    <row r="2881" s="439" customFormat="1" x14ac:dyDescent="0.25"/>
    <row r="2882" s="439" customFormat="1" x14ac:dyDescent="0.25"/>
    <row r="2883" s="439" customFormat="1" x14ac:dyDescent="0.25"/>
    <row r="2884" s="439" customFormat="1" x14ac:dyDescent="0.25"/>
    <row r="2885" s="439" customFormat="1" x14ac:dyDescent="0.25"/>
    <row r="2886" s="439" customFormat="1" x14ac:dyDescent="0.25"/>
    <row r="2887" s="439" customFormat="1" x14ac:dyDescent="0.25"/>
    <row r="2888" s="439" customFormat="1" x14ac:dyDescent="0.25"/>
    <row r="2889" s="439" customFormat="1" x14ac:dyDescent="0.25"/>
    <row r="2890" s="439" customFormat="1" x14ac:dyDescent="0.25"/>
    <row r="2891" s="439" customFormat="1" x14ac:dyDescent="0.25"/>
    <row r="2892" s="439" customFormat="1" x14ac:dyDescent="0.25"/>
    <row r="2893" s="439" customFormat="1" x14ac:dyDescent="0.25"/>
    <row r="2894" s="439" customFormat="1" x14ac:dyDescent="0.25"/>
    <row r="2895" s="439" customFormat="1" x14ac:dyDescent="0.25"/>
    <row r="2896" s="439" customFormat="1" x14ac:dyDescent="0.25"/>
    <row r="2897" s="439" customFormat="1" x14ac:dyDescent="0.25"/>
    <row r="2898" s="439" customFormat="1" x14ac:dyDescent="0.25"/>
    <row r="2899" s="439" customFormat="1" x14ac:dyDescent="0.25"/>
    <row r="2900" s="439" customFormat="1" x14ac:dyDescent="0.25"/>
    <row r="2901" s="439" customFormat="1" x14ac:dyDescent="0.25"/>
    <row r="2902" s="439" customFormat="1" x14ac:dyDescent="0.25"/>
    <row r="2903" s="439" customFormat="1" x14ac:dyDescent="0.25"/>
    <row r="2904" s="439" customFormat="1" x14ac:dyDescent="0.25"/>
    <row r="2905" s="439" customFormat="1" x14ac:dyDescent="0.25"/>
    <row r="2906" s="439" customFormat="1" x14ac:dyDescent="0.25"/>
    <row r="2907" s="439" customFormat="1" x14ac:dyDescent="0.25"/>
    <row r="2908" s="439" customFormat="1" x14ac:dyDescent="0.25"/>
    <row r="2909" s="439" customFormat="1" x14ac:dyDescent="0.25"/>
    <row r="2910" s="439" customFormat="1" x14ac:dyDescent="0.25"/>
    <row r="2911" s="439" customFormat="1" x14ac:dyDescent="0.25"/>
    <row r="2912" s="439" customFormat="1" x14ac:dyDescent="0.25"/>
    <row r="2913" s="439" customFormat="1" x14ac:dyDescent="0.25"/>
    <row r="2914" s="439" customFormat="1" x14ac:dyDescent="0.25"/>
    <row r="2915" s="439" customFormat="1" x14ac:dyDescent="0.25"/>
    <row r="2916" s="439" customFormat="1" x14ac:dyDescent="0.25"/>
    <row r="2917" s="439" customFormat="1" x14ac:dyDescent="0.25"/>
    <row r="2918" s="439" customFormat="1" x14ac:dyDescent="0.25"/>
    <row r="2919" s="439" customFormat="1" x14ac:dyDescent="0.25"/>
    <row r="2920" s="439" customFormat="1" x14ac:dyDescent="0.25"/>
    <row r="2921" s="439" customFormat="1" x14ac:dyDescent="0.25"/>
    <row r="2922" s="439" customFormat="1" x14ac:dyDescent="0.25"/>
    <row r="2923" s="439" customFormat="1" x14ac:dyDescent="0.25"/>
    <row r="2924" s="439" customFormat="1" x14ac:dyDescent="0.25"/>
    <row r="2925" s="439" customFormat="1" x14ac:dyDescent="0.25"/>
    <row r="2926" s="439" customFormat="1" x14ac:dyDescent="0.25"/>
    <row r="2927" s="439" customFormat="1" x14ac:dyDescent="0.25"/>
    <row r="2928" s="439" customFormat="1" x14ac:dyDescent="0.25"/>
    <row r="2929" s="439" customFormat="1" x14ac:dyDescent="0.25"/>
    <row r="2930" s="439" customFormat="1" x14ac:dyDescent="0.25"/>
    <row r="2931" s="439" customFormat="1" x14ac:dyDescent="0.25"/>
    <row r="2932" s="439" customFormat="1" x14ac:dyDescent="0.25"/>
    <row r="2933" s="439" customFormat="1" x14ac:dyDescent="0.25"/>
    <row r="2934" s="439" customFormat="1" x14ac:dyDescent="0.25"/>
    <row r="2935" s="439" customFormat="1" x14ac:dyDescent="0.25"/>
    <row r="2936" s="439" customFormat="1" x14ac:dyDescent="0.25"/>
    <row r="2937" s="439" customFormat="1" x14ac:dyDescent="0.25"/>
    <row r="2938" s="439" customFormat="1" x14ac:dyDescent="0.25"/>
    <row r="2939" s="439" customFormat="1" x14ac:dyDescent="0.25"/>
    <row r="2940" s="439" customFormat="1" x14ac:dyDescent="0.25"/>
    <row r="2941" s="439" customFormat="1" x14ac:dyDescent="0.25"/>
    <row r="2942" s="439" customFormat="1" x14ac:dyDescent="0.25"/>
    <row r="2943" s="439" customFormat="1" x14ac:dyDescent="0.25"/>
    <row r="2944" s="439" customFormat="1" x14ac:dyDescent="0.25"/>
    <row r="2945" s="439" customFormat="1" x14ac:dyDescent="0.25"/>
    <row r="2946" s="439" customFormat="1" x14ac:dyDescent="0.25"/>
    <row r="2947" s="439" customFormat="1" x14ac:dyDescent="0.25"/>
    <row r="2948" s="439" customFormat="1" x14ac:dyDescent="0.25"/>
    <row r="2949" s="439" customFormat="1" x14ac:dyDescent="0.25"/>
    <row r="2950" s="439" customFormat="1" x14ac:dyDescent="0.25"/>
    <row r="2951" s="439" customFormat="1" x14ac:dyDescent="0.25"/>
    <row r="2952" s="439" customFormat="1" x14ac:dyDescent="0.25"/>
    <row r="2953" s="439" customFormat="1" x14ac:dyDescent="0.25"/>
    <row r="2954" s="439" customFormat="1" x14ac:dyDescent="0.25"/>
    <row r="2955" s="439" customFormat="1" x14ac:dyDescent="0.25"/>
    <row r="2956" s="439" customFormat="1" x14ac:dyDescent="0.25"/>
    <row r="2957" s="439" customFormat="1" x14ac:dyDescent="0.25"/>
    <row r="2958" s="439" customFormat="1" x14ac:dyDescent="0.25"/>
    <row r="2959" s="439" customFormat="1" x14ac:dyDescent="0.25"/>
    <row r="2960" s="439" customFormat="1" x14ac:dyDescent="0.25"/>
    <row r="2961" s="439" customFormat="1" x14ac:dyDescent="0.25"/>
    <row r="2962" s="439" customFormat="1" x14ac:dyDescent="0.25"/>
    <row r="2963" s="439" customFormat="1" x14ac:dyDescent="0.25"/>
    <row r="2964" s="439" customFormat="1" x14ac:dyDescent="0.25"/>
    <row r="2965" s="396" customFormat="1" ht="15" x14ac:dyDescent="0.25"/>
    <row r="2966" s="439" customFormat="1" x14ac:dyDescent="0.25"/>
    <row r="2967" s="439" customFormat="1" x14ac:dyDescent="0.25"/>
    <row r="2968" s="439" customFormat="1" x14ac:dyDescent="0.25"/>
    <row r="2969" s="439" customFormat="1" x14ac:dyDescent="0.25"/>
    <row r="2970" s="439" customFormat="1" x14ac:dyDescent="0.25"/>
    <row r="2971" s="439" customFormat="1" x14ac:dyDescent="0.25"/>
    <row r="2972" s="439" customFormat="1" x14ac:dyDescent="0.25"/>
    <row r="2973" s="439" customFormat="1" x14ac:dyDescent="0.25"/>
    <row r="2974" s="439" customFormat="1" x14ac:dyDescent="0.25"/>
    <row r="2975" s="439" customFormat="1" x14ac:dyDescent="0.25"/>
    <row r="2976" s="439" customFormat="1" x14ac:dyDescent="0.25"/>
    <row r="2977" s="439" customFormat="1" x14ac:dyDescent="0.25"/>
    <row r="2978" s="439" customFormat="1" x14ac:dyDescent="0.25"/>
    <row r="2979" s="439" customFormat="1" x14ac:dyDescent="0.25"/>
    <row r="2980" s="439" customFormat="1" x14ac:dyDescent="0.25"/>
    <row r="2981" s="439" customFormat="1" x14ac:dyDescent="0.25"/>
    <row r="2982" s="439" customFormat="1" x14ac:dyDescent="0.25"/>
    <row r="2983" s="439" customFormat="1" x14ac:dyDescent="0.25"/>
    <row r="2984" s="439" customFormat="1" x14ac:dyDescent="0.25"/>
    <row r="2985" s="439" customFormat="1" x14ac:dyDescent="0.25"/>
    <row r="2986" s="439" customFormat="1" x14ac:dyDescent="0.25"/>
    <row r="2987" s="439" customFormat="1" x14ac:dyDescent="0.25"/>
    <row r="2988" s="439" customFormat="1" x14ac:dyDescent="0.25"/>
    <row r="2989" s="439" customFormat="1" x14ac:dyDescent="0.25"/>
    <row r="2990" s="439" customFormat="1" x14ac:dyDescent="0.25"/>
    <row r="2991" s="439" customFormat="1" x14ac:dyDescent="0.25"/>
    <row r="2992" s="439" customFormat="1" x14ac:dyDescent="0.25"/>
    <row r="2993" s="439" customFormat="1" x14ac:dyDescent="0.25"/>
    <row r="2994" s="439" customFormat="1" x14ac:dyDescent="0.25"/>
    <row r="2995" s="439" customFormat="1" x14ac:dyDescent="0.25"/>
    <row r="2996" s="439" customFormat="1" x14ac:dyDescent="0.25"/>
    <row r="2997" s="439" customFormat="1" x14ac:dyDescent="0.25"/>
    <row r="2998" s="439" customFormat="1" x14ac:dyDescent="0.25"/>
    <row r="2999" s="439" customFormat="1" x14ac:dyDescent="0.25"/>
    <row r="3000" s="439" customFormat="1" x14ac:dyDescent="0.25"/>
    <row r="3001" s="439" customFormat="1" x14ac:dyDescent="0.25"/>
    <row r="3002" s="439" customFormat="1" x14ac:dyDescent="0.25"/>
    <row r="3003" s="439" customFormat="1" x14ac:dyDescent="0.25"/>
    <row r="3004" s="439" customFormat="1" x14ac:dyDescent="0.25"/>
    <row r="3005" s="439" customFormat="1" x14ac:dyDescent="0.25"/>
    <row r="3006" s="439" customFormat="1" x14ac:dyDescent="0.25"/>
    <row r="3007" s="439" customFormat="1" x14ac:dyDescent="0.25"/>
    <row r="3008" s="439" customFormat="1" x14ac:dyDescent="0.25"/>
    <row r="3009" s="439" customFormat="1" x14ac:dyDescent="0.25"/>
    <row r="3010" s="439" customFormat="1" x14ac:dyDescent="0.25"/>
    <row r="3011" s="439" customFormat="1" x14ac:dyDescent="0.25"/>
    <row r="3012" s="439" customFormat="1" x14ac:dyDescent="0.25"/>
    <row r="3013" s="439" customFormat="1" x14ac:dyDescent="0.25"/>
    <row r="3014" s="439" customFormat="1" x14ac:dyDescent="0.25"/>
    <row r="3015" s="439" customFormat="1" x14ac:dyDescent="0.25"/>
    <row r="3016" s="439" customFormat="1" x14ac:dyDescent="0.25"/>
    <row r="3017" s="439" customFormat="1" x14ac:dyDescent="0.25"/>
    <row r="3018" s="439" customFormat="1" x14ac:dyDescent="0.25"/>
    <row r="3019" s="439" customFormat="1" x14ac:dyDescent="0.25"/>
    <row r="3020" s="439" customFormat="1" x14ac:dyDescent="0.25"/>
    <row r="3021" s="439" customFormat="1" x14ac:dyDescent="0.25"/>
    <row r="3022" s="439" customFormat="1" x14ac:dyDescent="0.25"/>
    <row r="3023" s="439" customFormat="1" x14ac:dyDescent="0.25"/>
    <row r="3024" s="439" customFormat="1" x14ac:dyDescent="0.25"/>
    <row r="3025" s="439" customFormat="1" x14ac:dyDescent="0.25"/>
    <row r="3026" s="439" customFormat="1" x14ac:dyDescent="0.25"/>
    <row r="3027" s="439" customFormat="1" x14ac:dyDescent="0.25"/>
    <row r="3028" s="439" customFormat="1" x14ac:dyDescent="0.25"/>
    <row r="3029" s="439" customFormat="1" x14ac:dyDescent="0.25"/>
    <row r="3030" s="439" customFormat="1" x14ac:dyDescent="0.25"/>
    <row r="3031" s="439" customFormat="1" x14ac:dyDescent="0.25"/>
    <row r="3032" s="439" customFormat="1" x14ac:dyDescent="0.25"/>
    <row r="3033" s="439" customFormat="1" x14ac:dyDescent="0.25"/>
    <row r="3034" s="439" customFormat="1" x14ac:dyDescent="0.25"/>
    <row r="3035" s="439" customFormat="1" x14ac:dyDescent="0.25"/>
    <row r="3036" s="439" customFormat="1" x14ac:dyDescent="0.25"/>
    <row r="3037" s="439" customFormat="1" x14ac:dyDescent="0.25"/>
    <row r="3038" s="439" customFormat="1" x14ac:dyDescent="0.25"/>
  </sheetData>
  <mergeCells count="1">
    <mergeCell ref="A1:F1"/>
  </mergeCells>
  <conditionalFormatting sqref="W1:XFD2839 A2842:XFD1048576">
    <cfRule type="expression" dxfId="23" priority="7">
      <formula>"&lt;5"</formula>
    </cfRule>
    <cfRule type="cellIs" dxfId="22" priority="8" operator="between">
      <formula>1</formula>
      <formula>4</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00B0F0"/>
  </sheetPr>
  <dimension ref="A1:Y157"/>
  <sheetViews>
    <sheetView zoomScaleNormal="100" workbookViewId="0">
      <selection sqref="A1:H1"/>
    </sheetView>
  </sheetViews>
  <sheetFormatPr defaultColWidth="17.7109375" defaultRowHeight="15" x14ac:dyDescent="0.25"/>
  <cols>
    <col min="1" max="1" width="17.7109375" style="485"/>
    <col min="2" max="2" width="17.7109375" style="190"/>
    <col min="3" max="3" width="27.28515625" style="190" customWidth="1"/>
    <col min="4" max="22" width="17.7109375" style="190"/>
    <col min="23" max="23" width="17.7109375" style="447"/>
    <col min="24" max="16384" width="17.7109375" style="190"/>
  </cols>
  <sheetData>
    <row r="1" spans="1:25" ht="30" customHeight="1" x14ac:dyDescent="0.25">
      <c r="A1" s="711" t="s">
        <v>3392</v>
      </c>
      <c r="B1" s="711"/>
      <c r="C1" s="711"/>
      <c r="D1" s="711"/>
      <c r="E1" s="711"/>
      <c r="F1" s="711"/>
      <c r="G1" s="711"/>
      <c r="H1" s="711"/>
      <c r="I1" s="396"/>
      <c r="J1" s="446"/>
      <c r="K1" s="396"/>
      <c r="L1" s="396"/>
      <c r="M1" s="396"/>
      <c r="N1" s="396"/>
      <c r="O1" s="396"/>
      <c r="P1" s="396"/>
      <c r="Q1" s="396"/>
      <c r="R1" s="396"/>
      <c r="S1" s="396"/>
      <c r="T1" s="396"/>
      <c r="U1" s="396"/>
      <c r="V1" s="396"/>
      <c r="W1" s="313"/>
      <c r="X1" s="396"/>
      <c r="Y1" s="396"/>
    </row>
    <row r="2" spans="1:25" ht="15" customHeight="1" thickBot="1" x14ac:dyDescent="0.3">
      <c r="A2" s="477"/>
      <c r="B2" s="446"/>
      <c r="C2" s="446"/>
      <c r="D2" s="446"/>
      <c r="E2" s="446"/>
      <c r="F2" s="446"/>
      <c r="G2" s="446"/>
      <c r="H2" s="446"/>
      <c r="I2" s="446"/>
      <c r="J2" s="446"/>
      <c r="K2" s="446"/>
      <c r="L2" s="446"/>
      <c r="M2" s="446"/>
      <c r="N2" s="446"/>
      <c r="O2" s="446"/>
      <c r="P2" s="446"/>
      <c r="Q2" s="446"/>
      <c r="R2" s="446"/>
      <c r="S2" s="446"/>
      <c r="T2" s="446"/>
      <c r="U2" s="446"/>
      <c r="V2" s="446"/>
      <c r="W2" s="214"/>
      <c r="X2" s="446"/>
      <c r="Y2" s="446"/>
    </row>
    <row r="3" spans="1:25" s="439" customFormat="1" ht="60.75" thickBot="1" x14ac:dyDescent="0.3">
      <c r="A3" s="479" t="s">
        <v>223</v>
      </c>
      <c r="B3" s="448" t="s">
        <v>224</v>
      </c>
      <c r="C3" s="448" t="s">
        <v>225</v>
      </c>
      <c r="D3" s="448" t="s">
        <v>21</v>
      </c>
      <c r="E3" s="448" t="s">
        <v>22</v>
      </c>
      <c r="F3" s="448" t="s">
        <v>0</v>
      </c>
      <c r="G3" s="448" t="s">
        <v>23</v>
      </c>
      <c r="H3" s="448" t="s">
        <v>3</v>
      </c>
      <c r="I3" s="448" t="s">
        <v>20</v>
      </c>
      <c r="J3" s="448" t="s">
        <v>2</v>
      </c>
      <c r="K3" s="448" t="s">
        <v>146</v>
      </c>
      <c r="L3" s="448" t="s">
        <v>10</v>
      </c>
      <c r="M3" s="448" t="s">
        <v>1</v>
      </c>
      <c r="N3" s="448" t="s">
        <v>120</v>
      </c>
      <c r="O3" s="448" t="s">
        <v>121</v>
      </c>
      <c r="P3" s="448" t="s">
        <v>226</v>
      </c>
      <c r="Q3" s="448" t="s">
        <v>7</v>
      </c>
      <c r="R3" s="448" t="s">
        <v>203</v>
      </c>
      <c r="S3" s="448" t="s">
        <v>8</v>
      </c>
      <c r="T3" s="448" t="s">
        <v>83</v>
      </c>
      <c r="U3" s="448" t="s">
        <v>84</v>
      </c>
      <c r="V3" s="448" t="s">
        <v>198</v>
      </c>
      <c r="W3" s="448" t="s">
        <v>4</v>
      </c>
      <c r="X3" s="448" t="s">
        <v>26</v>
      </c>
      <c r="Y3" s="448" t="s">
        <v>75</v>
      </c>
    </row>
    <row r="4" spans="1:25" ht="14.25" x14ac:dyDescent="0.2">
      <c r="A4" s="480">
        <v>101</v>
      </c>
      <c r="B4" s="451" t="s">
        <v>227</v>
      </c>
      <c r="C4" s="388" t="s">
        <v>87</v>
      </c>
      <c r="D4" s="552">
        <v>10</v>
      </c>
      <c r="E4" s="552">
        <v>20</v>
      </c>
      <c r="F4" s="237">
        <v>16200</v>
      </c>
      <c r="G4" s="552">
        <v>95</v>
      </c>
      <c r="H4" s="237">
        <v>4100</v>
      </c>
      <c r="I4" s="237">
        <v>45</v>
      </c>
      <c r="J4" s="237">
        <v>2020</v>
      </c>
      <c r="K4" s="237">
        <v>6055</v>
      </c>
      <c r="L4" s="383">
        <v>3985</v>
      </c>
      <c r="M4" s="237">
        <v>3815</v>
      </c>
      <c r="N4" s="349">
        <v>6425</v>
      </c>
      <c r="O4" s="449">
        <v>4800</v>
      </c>
      <c r="P4" s="449">
        <v>11770</v>
      </c>
      <c r="Q4" s="383">
        <v>6175</v>
      </c>
      <c r="R4" s="552">
        <v>3985</v>
      </c>
      <c r="S4" s="383">
        <v>650</v>
      </c>
      <c r="T4" s="552">
        <v>290</v>
      </c>
      <c r="U4" s="552">
        <v>1150</v>
      </c>
      <c r="V4" s="383">
        <v>25605</v>
      </c>
      <c r="W4" s="552">
        <v>95</v>
      </c>
      <c r="X4" s="552">
        <v>230</v>
      </c>
      <c r="Y4" s="539">
        <v>1000</v>
      </c>
    </row>
    <row r="5" spans="1:25" ht="14.25" x14ac:dyDescent="0.2">
      <c r="A5" s="481">
        <v>102</v>
      </c>
      <c r="B5" s="452" t="s">
        <v>228</v>
      </c>
      <c r="C5" s="385" t="s">
        <v>87</v>
      </c>
      <c r="D5" s="551">
        <v>20</v>
      </c>
      <c r="E5" s="551">
        <v>25</v>
      </c>
      <c r="F5" s="239">
        <v>16875</v>
      </c>
      <c r="G5" s="551">
        <v>125</v>
      </c>
      <c r="H5" s="239">
        <v>4420</v>
      </c>
      <c r="I5" s="239">
        <v>50</v>
      </c>
      <c r="J5" s="239">
        <v>2055</v>
      </c>
      <c r="K5" s="239">
        <v>7085</v>
      </c>
      <c r="L5" s="354">
        <v>3435</v>
      </c>
      <c r="M5" s="239">
        <v>3750</v>
      </c>
      <c r="N5" s="367">
        <v>6365</v>
      </c>
      <c r="O5" s="455">
        <v>4765</v>
      </c>
      <c r="P5" s="455">
        <v>11270</v>
      </c>
      <c r="Q5" s="354">
        <v>6380</v>
      </c>
      <c r="R5" s="551">
        <v>4335</v>
      </c>
      <c r="S5" s="354">
        <v>585</v>
      </c>
      <c r="T5" s="551">
        <v>315</v>
      </c>
      <c r="U5" s="551">
        <v>1000</v>
      </c>
      <c r="V5" s="354">
        <v>26165</v>
      </c>
      <c r="W5" s="551">
        <v>100</v>
      </c>
      <c r="X5" s="551">
        <v>230</v>
      </c>
      <c r="Y5" s="540">
        <v>1080</v>
      </c>
    </row>
    <row r="6" spans="1:25" ht="14.25" x14ac:dyDescent="0.2">
      <c r="A6" s="481">
        <v>103</v>
      </c>
      <c r="B6" s="452" t="s">
        <v>229</v>
      </c>
      <c r="C6" s="385" t="s">
        <v>87</v>
      </c>
      <c r="D6" s="551">
        <v>35</v>
      </c>
      <c r="E6" s="551">
        <v>15</v>
      </c>
      <c r="F6" s="239">
        <v>13065</v>
      </c>
      <c r="G6" s="551">
        <v>155</v>
      </c>
      <c r="H6" s="239">
        <v>2495</v>
      </c>
      <c r="I6" s="239">
        <v>35</v>
      </c>
      <c r="J6" s="239">
        <v>1070</v>
      </c>
      <c r="K6" s="239">
        <v>6970</v>
      </c>
      <c r="L6" s="354">
        <v>5290</v>
      </c>
      <c r="M6" s="239">
        <v>3000</v>
      </c>
      <c r="N6" s="367">
        <v>5575</v>
      </c>
      <c r="O6" s="455">
        <v>3925</v>
      </c>
      <c r="P6" s="455">
        <v>9145</v>
      </c>
      <c r="Q6" s="354">
        <v>5815</v>
      </c>
      <c r="R6" s="551">
        <v>3065</v>
      </c>
      <c r="S6" s="354">
        <v>655</v>
      </c>
      <c r="T6" s="551">
        <v>180</v>
      </c>
      <c r="U6" s="551">
        <v>590</v>
      </c>
      <c r="V6" s="354">
        <v>19685</v>
      </c>
      <c r="W6" s="551">
        <v>130</v>
      </c>
      <c r="X6" s="551">
        <v>145</v>
      </c>
      <c r="Y6" s="540">
        <v>1260</v>
      </c>
    </row>
    <row r="7" spans="1:25" ht="14.25" x14ac:dyDescent="0.2">
      <c r="A7" s="481">
        <v>104</v>
      </c>
      <c r="B7" s="452" t="s">
        <v>230</v>
      </c>
      <c r="C7" s="385" t="s">
        <v>87</v>
      </c>
      <c r="D7" s="551">
        <v>10</v>
      </c>
      <c r="E7" s="551">
        <v>20</v>
      </c>
      <c r="F7" s="239">
        <v>11005</v>
      </c>
      <c r="G7" s="551">
        <v>70</v>
      </c>
      <c r="H7" s="239">
        <v>1855</v>
      </c>
      <c r="I7" s="239">
        <v>30</v>
      </c>
      <c r="J7" s="239">
        <v>490</v>
      </c>
      <c r="K7" s="239">
        <v>3075</v>
      </c>
      <c r="L7" s="354">
        <v>6215</v>
      </c>
      <c r="M7" s="239">
        <v>1830</v>
      </c>
      <c r="N7" s="367">
        <v>3200</v>
      </c>
      <c r="O7" s="455">
        <v>2170</v>
      </c>
      <c r="P7" s="455">
        <v>5820</v>
      </c>
      <c r="Q7" s="354">
        <v>3270</v>
      </c>
      <c r="R7" s="551">
        <v>1495</v>
      </c>
      <c r="S7" s="354">
        <v>405</v>
      </c>
      <c r="T7" s="551">
        <v>70</v>
      </c>
      <c r="U7" s="551">
        <v>395</v>
      </c>
      <c r="V7" s="354">
        <v>14855</v>
      </c>
      <c r="W7" s="551">
        <v>40</v>
      </c>
      <c r="X7" s="551">
        <v>90</v>
      </c>
      <c r="Y7" s="540">
        <v>540</v>
      </c>
    </row>
    <row r="8" spans="1:25" ht="14.25" x14ac:dyDescent="0.2">
      <c r="A8" s="481">
        <v>105</v>
      </c>
      <c r="B8" s="452" t="s">
        <v>231</v>
      </c>
      <c r="C8" s="385" t="s">
        <v>87</v>
      </c>
      <c r="D8" s="551">
        <v>15</v>
      </c>
      <c r="E8" s="551">
        <v>20</v>
      </c>
      <c r="F8" s="239">
        <v>16245</v>
      </c>
      <c r="G8" s="551">
        <v>160</v>
      </c>
      <c r="H8" s="239">
        <v>7825</v>
      </c>
      <c r="I8" s="239">
        <v>115</v>
      </c>
      <c r="J8" s="239">
        <v>5855</v>
      </c>
      <c r="K8" s="239">
        <v>12245</v>
      </c>
      <c r="L8" s="354">
        <v>1700</v>
      </c>
      <c r="M8" s="239">
        <v>6255</v>
      </c>
      <c r="N8" s="367">
        <v>14485</v>
      </c>
      <c r="O8" s="455">
        <v>11535</v>
      </c>
      <c r="P8" s="455">
        <v>31040</v>
      </c>
      <c r="Q8" s="354">
        <v>14445</v>
      </c>
      <c r="R8" s="551">
        <v>8590</v>
      </c>
      <c r="S8" s="354">
        <v>760</v>
      </c>
      <c r="T8" s="551">
        <v>1650</v>
      </c>
      <c r="U8" s="551">
        <v>2550</v>
      </c>
      <c r="V8" s="354">
        <v>35735</v>
      </c>
      <c r="W8" s="551">
        <v>200</v>
      </c>
      <c r="X8" s="551">
        <v>625</v>
      </c>
      <c r="Y8" s="540">
        <v>2560</v>
      </c>
    </row>
    <row r="9" spans="1:25" ht="14.25" x14ac:dyDescent="0.2">
      <c r="A9" s="481">
        <v>106</v>
      </c>
      <c r="B9" s="452" t="s">
        <v>232</v>
      </c>
      <c r="C9" s="385" t="s">
        <v>87</v>
      </c>
      <c r="D9" s="551">
        <v>5</v>
      </c>
      <c r="E9" s="551">
        <v>45</v>
      </c>
      <c r="F9" s="239">
        <v>8755</v>
      </c>
      <c r="G9" s="551">
        <v>75</v>
      </c>
      <c r="H9" s="239">
        <v>1345</v>
      </c>
      <c r="I9" s="239">
        <v>15</v>
      </c>
      <c r="J9" s="239">
        <v>340</v>
      </c>
      <c r="K9" s="239">
        <v>3225</v>
      </c>
      <c r="L9" s="354">
        <v>6985</v>
      </c>
      <c r="M9" s="239">
        <v>1475</v>
      </c>
      <c r="N9" s="367">
        <v>3340</v>
      </c>
      <c r="O9" s="455">
        <v>2300</v>
      </c>
      <c r="P9" s="455">
        <v>5455</v>
      </c>
      <c r="Q9" s="354">
        <v>3330</v>
      </c>
      <c r="R9" s="551">
        <v>1425</v>
      </c>
      <c r="S9" s="354">
        <v>325</v>
      </c>
      <c r="T9" s="551">
        <v>65</v>
      </c>
      <c r="U9" s="551">
        <v>295</v>
      </c>
      <c r="V9" s="354">
        <v>11900</v>
      </c>
      <c r="W9" s="551">
        <v>85</v>
      </c>
      <c r="X9" s="551">
        <v>60</v>
      </c>
      <c r="Y9" s="540">
        <v>660</v>
      </c>
    </row>
    <row r="10" spans="1:25" ht="14.25" x14ac:dyDescent="0.2">
      <c r="A10" s="481">
        <v>107</v>
      </c>
      <c r="B10" s="452" t="s">
        <v>233</v>
      </c>
      <c r="C10" s="385" t="s">
        <v>87</v>
      </c>
      <c r="D10" s="551">
        <v>85</v>
      </c>
      <c r="E10" s="551">
        <v>265</v>
      </c>
      <c r="F10" s="239">
        <v>20095</v>
      </c>
      <c r="G10" s="551">
        <v>85</v>
      </c>
      <c r="H10" s="239">
        <v>4580</v>
      </c>
      <c r="I10" s="239">
        <v>65</v>
      </c>
      <c r="J10" s="239">
        <v>2290</v>
      </c>
      <c r="K10" s="239">
        <v>9890</v>
      </c>
      <c r="L10" s="354">
        <v>3785</v>
      </c>
      <c r="M10" s="239">
        <v>7205</v>
      </c>
      <c r="N10" s="367">
        <v>9250</v>
      </c>
      <c r="O10" s="455">
        <v>7500</v>
      </c>
      <c r="P10" s="455">
        <v>18330</v>
      </c>
      <c r="Q10" s="354">
        <v>7890</v>
      </c>
      <c r="R10" s="551">
        <v>5240</v>
      </c>
      <c r="S10" s="354">
        <v>705</v>
      </c>
      <c r="T10" s="551">
        <v>300</v>
      </c>
      <c r="U10" s="551">
        <v>2955</v>
      </c>
      <c r="V10" s="354">
        <v>35670</v>
      </c>
      <c r="W10" s="551">
        <v>10</v>
      </c>
      <c r="X10" s="551">
        <v>680</v>
      </c>
      <c r="Y10" s="540">
        <v>475</v>
      </c>
    </row>
    <row r="11" spans="1:25" ht="14.25" x14ac:dyDescent="0.2">
      <c r="A11" s="481">
        <v>108</v>
      </c>
      <c r="B11" s="452" t="s">
        <v>234</v>
      </c>
      <c r="C11" s="385" t="s">
        <v>87</v>
      </c>
      <c r="D11" s="551">
        <v>55</v>
      </c>
      <c r="E11" s="551">
        <v>275</v>
      </c>
      <c r="F11" s="239">
        <v>15775</v>
      </c>
      <c r="G11" s="551">
        <v>105</v>
      </c>
      <c r="H11" s="239">
        <v>7060</v>
      </c>
      <c r="I11" s="239">
        <v>105</v>
      </c>
      <c r="J11" s="239">
        <v>4300</v>
      </c>
      <c r="K11" s="239">
        <v>11685</v>
      </c>
      <c r="L11" s="354">
        <v>990</v>
      </c>
      <c r="M11" s="239">
        <v>7080</v>
      </c>
      <c r="N11" s="367">
        <v>14995</v>
      </c>
      <c r="O11" s="455">
        <v>12060</v>
      </c>
      <c r="P11" s="455">
        <v>31220</v>
      </c>
      <c r="Q11" s="354">
        <v>12955</v>
      </c>
      <c r="R11" s="551">
        <v>8390</v>
      </c>
      <c r="S11" s="354">
        <v>760</v>
      </c>
      <c r="T11" s="551">
        <v>815</v>
      </c>
      <c r="U11" s="551">
        <v>3920</v>
      </c>
      <c r="V11" s="354">
        <v>35225</v>
      </c>
      <c r="W11" s="551">
        <v>90</v>
      </c>
      <c r="X11" s="551">
        <v>1045</v>
      </c>
      <c r="Y11" s="540">
        <v>1200</v>
      </c>
    </row>
    <row r="12" spans="1:25" ht="14.25" x14ac:dyDescent="0.2">
      <c r="A12" s="481">
        <v>109</v>
      </c>
      <c r="B12" s="452" t="s">
        <v>235</v>
      </c>
      <c r="C12" s="385" t="s">
        <v>87</v>
      </c>
      <c r="D12" s="551">
        <v>15</v>
      </c>
      <c r="E12" s="551">
        <v>35</v>
      </c>
      <c r="F12" s="239">
        <v>13605</v>
      </c>
      <c r="G12" s="551">
        <v>70</v>
      </c>
      <c r="H12" s="239">
        <v>2390</v>
      </c>
      <c r="I12" s="239">
        <v>30</v>
      </c>
      <c r="J12" s="239">
        <v>785</v>
      </c>
      <c r="K12" s="239">
        <v>3980</v>
      </c>
      <c r="L12" s="354">
        <v>5895</v>
      </c>
      <c r="M12" s="239">
        <v>2390</v>
      </c>
      <c r="N12" s="367">
        <v>3835</v>
      </c>
      <c r="O12" s="455">
        <v>3000</v>
      </c>
      <c r="P12" s="455">
        <v>6580</v>
      </c>
      <c r="Q12" s="354">
        <v>3385</v>
      </c>
      <c r="R12" s="551">
        <v>2120</v>
      </c>
      <c r="S12" s="354">
        <v>340</v>
      </c>
      <c r="T12" s="551">
        <v>90</v>
      </c>
      <c r="U12" s="551">
        <v>735</v>
      </c>
      <c r="V12" s="354">
        <v>19070</v>
      </c>
      <c r="W12" s="551">
        <v>40</v>
      </c>
      <c r="X12" s="551">
        <v>130</v>
      </c>
      <c r="Y12" s="540">
        <v>395</v>
      </c>
    </row>
    <row r="13" spans="1:25" ht="14.25" x14ac:dyDescent="0.2">
      <c r="A13" s="481">
        <v>110</v>
      </c>
      <c r="B13" s="452" t="s">
        <v>236</v>
      </c>
      <c r="C13" s="385" t="s">
        <v>87</v>
      </c>
      <c r="D13" s="551">
        <v>115</v>
      </c>
      <c r="E13" s="551">
        <v>415</v>
      </c>
      <c r="F13" s="239">
        <v>28885</v>
      </c>
      <c r="G13" s="551">
        <v>135</v>
      </c>
      <c r="H13" s="239">
        <v>6805</v>
      </c>
      <c r="I13" s="239">
        <v>45</v>
      </c>
      <c r="J13" s="239">
        <v>3430</v>
      </c>
      <c r="K13" s="239">
        <v>17885</v>
      </c>
      <c r="L13" s="354">
        <v>4890</v>
      </c>
      <c r="M13" s="239">
        <v>9205</v>
      </c>
      <c r="N13" s="367">
        <v>11205</v>
      </c>
      <c r="O13" s="455">
        <v>8900</v>
      </c>
      <c r="P13" s="455">
        <v>21220</v>
      </c>
      <c r="Q13" s="354">
        <v>10370</v>
      </c>
      <c r="R13" s="551">
        <v>7890</v>
      </c>
      <c r="S13" s="354">
        <v>985</v>
      </c>
      <c r="T13" s="551">
        <v>515</v>
      </c>
      <c r="U13" s="551">
        <v>3235</v>
      </c>
      <c r="V13" s="354">
        <v>50010</v>
      </c>
      <c r="W13" s="551">
        <v>20</v>
      </c>
      <c r="X13" s="551">
        <v>1110</v>
      </c>
      <c r="Y13" s="540">
        <v>625</v>
      </c>
    </row>
    <row r="14" spans="1:25" ht="14.25" x14ac:dyDescent="0.2">
      <c r="A14" s="481">
        <v>111</v>
      </c>
      <c r="B14" s="452" t="s">
        <v>237</v>
      </c>
      <c r="C14" s="385" t="s">
        <v>87</v>
      </c>
      <c r="D14" s="551">
        <v>120</v>
      </c>
      <c r="E14" s="551">
        <v>115</v>
      </c>
      <c r="F14" s="239">
        <v>17200</v>
      </c>
      <c r="G14" s="551">
        <v>225</v>
      </c>
      <c r="H14" s="239">
        <v>4290</v>
      </c>
      <c r="I14" s="239">
        <v>50</v>
      </c>
      <c r="J14" s="239">
        <v>1865</v>
      </c>
      <c r="K14" s="239">
        <v>8235</v>
      </c>
      <c r="L14" s="354">
        <v>4370</v>
      </c>
      <c r="M14" s="239">
        <v>6015</v>
      </c>
      <c r="N14" s="367">
        <v>5780</v>
      </c>
      <c r="O14" s="455">
        <v>4665</v>
      </c>
      <c r="P14" s="455">
        <v>10505</v>
      </c>
      <c r="Q14" s="354">
        <v>7730</v>
      </c>
      <c r="R14" s="551">
        <v>5140</v>
      </c>
      <c r="S14" s="354">
        <v>745</v>
      </c>
      <c r="T14" s="551">
        <v>215</v>
      </c>
      <c r="U14" s="551">
        <v>1535</v>
      </c>
      <c r="V14" s="354">
        <v>29800</v>
      </c>
      <c r="W14" s="551">
        <v>15</v>
      </c>
      <c r="X14" s="551">
        <v>495</v>
      </c>
      <c r="Y14" s="540">
        <v>1630</v>
      </c>
    </row>
    <row r="15" spans="1:25" ht="14.25" x14ac:dyDescent="0.2">
      <c r="A15" s="481">
        <v>112</v>
      </c>
      <c r="B15" s="452" t="s">
        <v>238</v>
      </c>
      <c r="C15" s="385" t="s">
        <v>87</v>
      </c>
      <c r="D15" s="551">
        <v>60</v>
      </c>
      <c r="E15" s="551">
        <v>145</v>
      </c>
      <c r="F15" s="239">
        <v>21430</v>
      </c>
      <c r="G15" s="551">
        <v>100</v>
      </c>
      <c r="H15" s="239">
        <v>5625</v>
      </c>
      <c r="I15" s="239">
        <v>90</v>
      </c>
      <c r="J15" s="239">
        <v>2590</v>
      </c>
      <c r="K15" s="239">
        <v>12275</v>
      </c>
      <c r="L15" s="354">
        <v>3235</v>
      </c>
      <c r="M15" s="239">
        <v>6940</v>
      </c>
      <c r="N15" s="367">
        <v>9945</v>
      </c>
      <c r="O15" s="455">
        <v>8075</v>
      </c>
      <c r="P15" s="455">
        <v>18625</v>
      </c>
      <c r="Q15" s="354">
        <v>8425</v>
      </c>
      <c r="R15" s="551">
        <v>5800</v>
      </c>
      <c r="S15" s="354">
        <v>650</v>
      </c>
      <c r="T15" s="551">
        <v>275</v>
      </c>
      <c r="U15" s="551">
        <v>3060</v>
      </c>
      <c r="V15" s="354">
        <v>37430</v>
      </c>
      <c r="W15" s="551">
        <v>20</v>
      </c>
      <c r="X15" s="551">
        <v>685</v>
      </c>
      <c r="Y15" s="540">
        <v>450</v>
      </c>
    </row>
    <row r="16" spans="1:25" ht="14.25" x14ac:dyDescent="0.2">
      <c r="A16" s="481">
        <v>113</v>
      </c>
      <c r="B16" s="452" t="s">
        <v>239</v>
      </c>
      <c r="C16" s="385" t="s">
        <v>87</v>
      </c>
      <c r="D16" s="551">
        <v>40</v>
      </c>
      <c r="E16" s="551">
        <v>100</v>
      </c>
      <c r="F16" s="239">
        <v>17645</v>
      </c>
      <c r="G16" s="551">
        <v>55</v>
      </c>
      <c r="H16" s="239">
        <v>3230</v>
      </c>
      <c r="I16" s="239">
        <v>45</v>
      </c>
      <c r="J16" s="239">
        <v>1350</v>
      </c>
      <c r="K16" s="239">
        <v>6645</v>
      </c>
      <c r="L16" s="354">
        <v>4365</v>
      </c>
      <c r="M16" s="239">
        <v>4885</v>
      </c>
      <c r="N16" s="367">
        <v>6720</v>
      </c>
      <c r="O16" s="455">
        <v>5150</v>
      </c>
      <c r="P16" s="455">
        <v>12795</v>
      </c>
      <c r="Q16" s="354">
        <v>5255</v>
      </c>
      <c r="R16" s="551">
        <v>3750</v>
      </c>
      <c r="S16" s="354">
        <v>660</v>
      </c>
      <c r="T16" s="551">
        <v>225</v>
      </c>
      <c r="U16" s="551">
        <v>1675</v>
      </c>
      <c r="V16" s="354">
        <v>27965</v>
      </c>
      <c r="W16" s="551">
        <v>5</v>
      </c>
      <c r="X16" s="551">
        <v>400</v>
      </c>
      <c r="Y16" s="540">
        <v>205</v>
      </c>
    </row>
    <row r="17" spans="1:25" ht="14.25" x14ac:dyDescent="0.2">
      <c r="A17" s="481">
        <v>114</v>
      </c>
      <c r="B17" s="452" t="s">
        <v>240</v>
      </c>
      <c r="C17" s="385" t="s">
        <v>87</v>
      </c>
      <c r="D17" s="551">
        <v>40</v>
      </c>
      <c r="E17" s="551">
        <v>240</v>
      </c>
      <c r="F17" s="239">
        <v>22770</v>
      </c>
      <c r="G17" s="551">
        <v>85</v>
      </c>
      <c r="H17" s="239">
        <v>5120</v>
      </c>
      <c r="I17" s="239">
        <v>55</v>
      </c>
      <c r="J17" s="239">
        <v>2295</v>
      </c>
      <c r="K17" s="239">
        <v>11035</v>
      </c>
      <c r="L17" s="354">
        <v>4115</v>
      </c>
      <c r="M17" s="239">
        <v>6640</v>
      </c>
      <c r="N17" s="367">
        <v>10195</v>
      </c>
      <c r="O17" s="455">
        <v>8020</v>
      </c>
      <c r="P17" s="455">
        <v>20145</v>
      </c>
      <c r="Q17" s="354">
        <v>8120</v>
      </c>
      <c r="R17" s="551">
        <v>5685</v>
      </c>
      <c r="S17" s="354">
        <v>1010</v>
      </c>
      <c r="T17" s="551">
        <v>305</v>
      </c>
      <c r="U17" s="551">
        <v>3030</v>
      </c>
      <c r="V17" s="354">
        <v>38325</v>
      </c>
      <c r="W17" s="551">
        <v>20</v>
      </c>
      <c r="X17" s="551">
        <v>645</v>
      </c>
      <c r="Y17" s="540">
        <v>390</v>
      </c>
    </row>
    <row r="18" spans="1:25" ht="14.25" x14ac:dyDescent="0.2">
      <c r="A18" s="481">
        <v>115</v>
      </c>
      <c r="B18" s="452" t="s">
        <v>241</v>
      </c>
      <c r="C18" s="385" t="s">
        <v>87</v>
      </c>
      <c r="D18" s="551">
        <v>15</v>
      </c>
      <c r="E18" s="551">
        <v>35</v>
      </c>
      <c r="F18" s="239">
        <v>18555</v>
      </c>
      <c r="G18" s="551">
        <v>140</v>
      </c>
      <c r="H18" s="239">
        <v>10450</v>
      </c>
      <c r="I18" s="239">
        <v>60</v>
      </c>
      <c r="J18" s="239">
        <v>8285</v>
      </c>
      <c r="K18" s="239">
        <v>16405</v>
      </c>
      <c r="L18" s="354">
        <v>1340</v>
      </c>
      <c r="M18" s="239">
        <v>7190</v>
      </c>
      <c r="N18" s="367">
        <v>13120</v>
      </c>
      <c r="O18" s="455">
        <v>10595</v>
      </c>
      <c r="P18" s="455">
        <v>24980</v>
      </c>
      <c r="Q18" s="354">
        <v>12760</v>
      </c>
      <c r="R18" s="551">
        <v>10225</v>
      </c>
      <c r="S18" s="354">
        <v>775</v>
      </c>
      <c r="T18" s="551">
        <v>1110</v>
      </c>
      <c r="U18" s="551">
        <v>2595</v>
      </c>
      <c r="V18" s="354">
        <v>42890</v>
      </c>
      <c r="W18" s="551">
        <v>255</v>
      </c>
      <c r="X18" s="551">
        <v>695</v>
      </c>
      <c r="Y18" s="540">
        <v>2200</v>
      </c>
    </row>
    <row r="19" spans="1:25" ht="14.25" x14ac:dyDescent="0.2">
      <c r="A19" s="481">
        <v>116</v>
      </c>
      <c r="B19" s="452" t="s">
        <v>242</v>
      </c>
      <c r="C19" s="385" t="s">
        <v>87</v>
      </c>
      <c r="D19" s="551">
        <v>55</v>
      </c>
      <c r="E19" s="551">
        <v>245</v>
      </c>
      <c r="F19" s="239">
        <v>27620</v>
      </c>
      <c r="G19" s="551">
        <v>100</v>
      </c>
      <c r="H19" s="239">
        <v>5510</v>
      </c>
      <c r="I19" s="239">
        <v>40</v>
      </c>
      <c r="J19" s="239">
        <v>2675</v>
      </c>
      <c r="K19" s="239">
        <v>11915</v>
      </c>
      <c r="L19" s="354">
        <v>6160</v>
      </c>
      <c r="M19" s="239">
        <v>7135</v>
      </c>
      <c r="N19" s="367">
        <v>8485</v>
      </c>
      <c r="O19" s="455">
        <v>6660</v>
      </c>
      <c r="P19" s="455">
        <v>16075</v>
      </c>
      <c r="Q19" s="354">
        <v>7200</v>
      </c>
      <c r="R19" s="551">
        <v>5265</v>
      </c>
      <c r="S19" s="354">
        <v>925</v>
      </c>
      <c r="T19" s="551">
        <v>300</v>
      </c>
      <c r="U19" s="551">
        <v>2505</v>
      </c>
      <c r="V19" s="354">
        <v>43530</v>
      </c>
      <c r="W19" s="551">
        <v>5</v>
      </c>
      <c r="X19" s="551">
        <v>605</v>
      </c>
      <c r="Y19" s="540">
        <v>325</v>
      </c>
    </row>
    <row r="20" spans="1:25" ht="14.25" x14ac:dyDescent="0.2">
      <c r="A20" s="481">
        <v>117</v>
      </c>
      <c r="B20" s="452" t="s">
        <v>243</v>
      </c>
      <c r="C20" s="385" t="s">
        <v>87</v>
      </c>
      <c r="D20" s="551">
        <v>45</v>
      </c>
      <c r="E20" s="551">
        <v>45</v>
      </c>
      <c r="F20" s="239">
        <v>9555</v>
      </c>
      <c r="G20" s="551">
        <v>225</v>
      </c>
      <c r="H20" s="239">
        <v>1865</v>
      </c>
      <c r="I20" s="239">
        <v>15</v>
      </c>
      <c r="J20" s="239">
        <v>820</v>
      </c>
      <c r="K20" s="239">
        <v>5755</v>
      </c>
      <c r="L20" s="354">
        <v>2815</v>
      </c>
      <c r="M20" s="239">
        <v>3095</v>
      </c>
      <c r="N20" s="367">
        <v>2480</v>
      </c>
      <c r="O20" s="455">
        <v>1925</v>
      </c>
      <c r="P20" s="455">
        <v>3900</v>
      </c>
      <c r="Q20" s="354">
        <v>4420</v>
      </c>
      <c r="R20" s="551">
        <v>3520</v>
      </c>
      <c r="S20" s="354">
        <v>360</v>
      </c>
      <c r="T20" s="551">
        <v>55</v>
      </c>
      <c r="U20" s="551">
        <v>470</v>
      </c>
      <c r="V20" s="354">
        <v>15750</v>
      </c>
      <c r="W20" s="551">
        <v>30</v>
      </c>
      <c r="X20" s="551">
        <v>170</v>
      </c>
      <c r="Y20" s="540">
        <v>905</v>
      </c>
    </row>
    <row r="21" spans="1:25" ht="14.25" x14ac:dyDescent="0.2">
      <c r="A21" s="481">
        <v>118</v>
      </c>
      <c r="B21" s="452" t="s">
        <v>244</v>
      </c>
      <c r="C21" s="385" t="s">
        <v>87</v>
      </c>
      <c r="D21" s="551">
        <v>20</v>
      </c>
      <c r="E21" s="551">
        <v>75</v>
      </c>
      <c r="F21" s="239">
        <v>12720</v>
      </c>
      <c r="G21" s="551">
        <v>105</v>
      </c>
      <c r="H21" s="239">
        <v>4080</v>
      </c>
      <c r="I21" s="239">
        <v>60</v>
      </c>
      <c r="J21" s="239">
        <v>1815</v>
      </c>
      <c r="K21" s="239">
        <v>7310</v>
      </c>
      <c r="L21" s="354">
        <v>2110</v>
      </c>
      <c r="M21" s="239">
        <v>3840</v>
      </c>
      <c r="N21" s="367">
        <v>8850</v>
      </c>
      <c r="O21" s="455">
        <v>6735</v>
      </c>
      <c r="P21" s="455">
        <v>16775</v>
      </c>
      <c r="Q21" s="354">
        <v>7615</v>
      </c>
      <c r="R21" s="551">
        <v>4360</v>
      </c>
      <c r="S21" s="354">
        <v>560</v>
      </c>
      <c r="T21" s="551">
        <v>400</v>
      </c>
      <c r="U21" s="551">
        <v>1600</v>
      </c>
      <c r="V21" s="354">
        <v>22360</v>
      </c>
      <c r="W21" s="551">
        <v>100</v>
      </c>
      <c r="X21" s="551">
        <v>380</v>
      </c>
      <c r="Y21" s="540">
        <v>890</v>
      </c>
    </row>
    <row r="22" spans="1:25" ht="14.25" x14ac:dyDescent="0.2">
      <c r="A22" s="481">
        <v>119</v>
      </c>
      <c r="B22" s="452" t="s">
        <v>245</v>
      </c>
      <c r="C22" s="385" t="s">
        <v>87</v>
      </c>
      <c r="D22" s="551">
        <v>15</v>
      </c>
      <c r="E22" s="551">
        <v>25</v>
      </c>
      <c r="F22" s="239">
        <v>12610</v>
      </c>
      <c r="G22" s="551">
        <v>65</v>
      </c>
      <c r="H22" s="239">
        <v>2695</v>
      </c>
      <c r="I22" s="239">
        <v>65</v>
      </c>
      <c r="J22" s="239">
        <v>840</v>
      </c>
      <c r="K22" s="239">
        <v>3215</v>
      </c>
      <c r="L22" s="354">
        <v>4390</v>
      </c>
      <c r="M22" s="239">
        <v>2240</v>
      </c>
      <c r="N22" s="367">
        <v>4310</v>
      </c>
      <c r="O22" s="455">
        <v>3275</v>
      </c>
      <c r="P22" s="455">
        <v>8000</v>
      </c>
      <c r="Q22" s="354">
        <v>3825</v>
      </c>
      <c r="R22" s="551">
        <v>1940</v>
      </c>
      <c r="S22" s="354">
        <v>380</v>
      </c>
      <c r="T22" s="551">
        <v>110</v>
      </c>
      <c r="U22" s="551">
        <v>865</v>
      </c>
      <c r="V22" s="354">
        <v>18030</v>
      </c>
      <c r="W22" s="551">
        <v>45</v>
      </c>
      <c r="X22" s="551">
        <v>160</v>
      </c>
      <c r="Y22" s="540">
        <v>420</v>
      </c>
    </row>
    <row r="23" spans="1:25" ht="14.25" x14ac:dyDescent="0.2">
      <c r="A23" s="481">
        <v>120</v>
      </c>
      <c r="B23" s="452" t="s">
        <v>246</v>
      </c>
      <c r="C23" s="385" t="s">
        <v>87</v>
      </c>
      <c r="D23" s="551">
        <v>25</v>
      </c>
      <c r="E23" s="551">
        <v>75</v>
      </c>
      <c r="F23" s="239">
        <v>16765</v>
      </c>
      <c r="G23" s="551">
        <v>65</v>
      </c>
      <c r="H23" s="239">
        <v>4705</v>
      </c>
      <c r="I23" s="239">
        <v>80</v>
      </c>
      <c r="J23" s="239">
        <v>1865</v>
      </c>
      <c r="K23" s="239">
        <v>6935</v>
      </c>
      <c r="L23" s="354">
        <v>3440</v>
      </c>
      <c r="M23" s="239">
        <v>4290</v>
      </c>
      <c r="N23" s="367">
        <v>8450</v>
      </c>
      <c r="O23" s="455">
        <v>6545</v>
      </c>
      <c r="P23" s="455">
        <v>16740</v>
      </c>
      <c r="Q23" s="354">
        <v>6310</v>
      </c>
      <c r="R23" s="551">
        <v>3500</v>
      </c>
      <c r="S23" s="354">
        <v>520</v>
      </c>
      <c r="T23" s="551">
        <v>260</v>
      </c>
      <c r="U23" s="551">
        <v>2190</v>
      </c>
      <c r="V23" s="354">
        <v>27435</v>
      </c>
      <c r="W23" s="551">
        <v>15</v>
      </c>
      <c r="X23" s="551">
        <v>365</v>
      </c>
      <c r="Y23" s="540">
        <v>365</v>
      </c>
    </row>
    <row r="24" spans="1:25" ht="14.25" x14ac:dyDescent="0.2">
      <c r="A24" s="481">
        <v>121</v>
      </c>
      <c r="B24" s="452" t="s">
        <v>247</v>
      </c>
      <c r="C24" s="385" t="s">
        <v>87</v>
      </c>
      <c r="D24" s="551">
        <v>70</v>
      </c>
      <c r="E24" s="551">
        <v>210</v>
      </c>
      <c r="F24" s="239">
        <v>21800</v>
      </c>
      <c r="G24" s="551">
        <v>80</v>
      </c>
      <c r="H24" s="239">
        <v>5820</v>
      </c>
      <c r="I24" s="239">
        <v>75</v>
      </c>
      <c r="J24" s="239">
        <v>2800</v>
      </c>
      <c r="K24" s="239">
        <v>11925</v>
      </c>
      <c r="L24" s="354">
        <v>3640</v>
      </c>
      <c r="M24" s="239">
        <v>7550</v>
      </c>
      <c r="N24" s="367">
        <v>10150</v>
      </c>
      <c r="O24" s="455">
        <v>8340</v>
      </c>
      <c r="P24" s="455">
        <v>19370</v>
      </c>
      <c r="Q24" s="354">
        <v>8630</v>
      </c>
      <c r="R24" s="551">
        <v>5865</v>
      </c>
      <c r="S24" s="354">
        <v>805</v>
      </c>
      <c r="T24" s="551">
        <v>300</v>
      </c>
      <c r="U24" s="551">
        <v>3325</v>
      </c>
      <c r="V24" s="354">
        <v>39050</v>
      </c>
      <c r="W24" s="551">
        <v>5</v>
      </c>
      <c r="X24" s="551">
        <v>865</v>
      </c>
      <c r="Y24" s="540">
        <v>410</v>
      </c>
    </row>
    <row r="25" spans="1:25" ht="14.25" x14ac:dyDescent="0.2">
      <c r="A25" s="481">
        <v>122</v>
      </c>
      <c r="B25" s="452" t="s">
        <v>248</v>
      </c>
      <c r="C25" s="385" t="s">
        <v>87</v>
      </c>
      <c r="D25" s="551">
        <v>75</v>
      </c>
      <c r="E25" s="551">
        <v>80</v>
      </c>
      <c r="F25" s="239">
        <v>12935</v>
      </c>
      <c r="G25" s="551">
        <v>120</v>
      </c>
      <c r="H25" s="239">
        <v>2800</v>
      </c>
      <c r="I25" s="239">
        <v>30</v>
      </c>
      <c r="J25" s="239">
        <v>1225</v>
      </c>
      <c r="K25" s="239">
        <v>5145</v>
      </c>
      <c r="L25" s="354">
        <v>3790</v>
      </c>
      <c r="M25" s="239">
        <v>3935</v>
      </c>
      <c r="N25" s="367">
        <v>4060</v>
      </c>
      <c r="O25" s="455">
        <v>3160</v>
      </c>
      <c r="P25" s="455">
        <v>6695</v>
      </c>
      <c r="Q25" s="354">
        <v>4950</v>
      </c>
      <c r="R25" s="551">
        <v>3275</v>
      </c>
      <c r="S25" s="354">
        <v>405</v>
      </c>
      <c r="T25" s="551">
        <v>100</v>
      </c>
      <c r="U25" s="551">
        <v>850</v>
      </c>
      <c r="V25" s="354">
        <v>20670</v>
      </c>
      <c r="W25" s="551">
        <v>80</v>
      </c>
      <c r="X25" s="551">
        <v>200</v>
      </c>
      <c r="Y25" s="540">
        <v>1000</v>
      </c>
    </row>
    <row r="26" spans="1:25" ht="14.25" x14ac:dyDescent="0.2">
      <c r="A26" s="481">
        <v>123</v>
      </c>
      <c r="B26" s="452" t="s">
        <v>249</v>
      </c>
      <c r="C26" s="385" t="s">
        <v>87</v>
      </c>
      <c r="D26" s="551">
        <v>70</v>
      </c>
      <c r="E26" s="551">
        <v>175</v>
      </c>
      <c r="F26" s="239">
        <v>15575</v>
      </c>
      <c r="G26" s="551">
        <v>125</v>
      </c>
      <c r="H26" s="239">
        <v>5320</v>
      </c>
      <c r="I26" s="239">
        <v>130</v>
      </c>
      <c r="J26" s="239">
        <v>2420</v>
      </c>
      <c r="K26" s="239">
        <v>11340</v>
      </c>
      <c r="L26" s="354">
        <v>2055</v>
      </c>
      <c r="M26" s="239">
        <v>5980</v>
      </c>
      <c r="N26" s="367">
        <v>11565</v>
      </c>
      <c r="O26" s="455">
        <v>9490</v>
      </c>
      <c r="P26" s="455">
        <v>22260</v>
      </c>
      <c r="Q26" s="354">
        <v>9470</v>
      </c>
      <c r="R26" s="551">
        <v>5900</v>
      </c>
      <c r="S26" s="354">
        <v>640</v>
      </c>
      <c r="T26" s="551">
        <v>395</v>
      </c>
      <c r="U26" s="551">
        <v>3420</v>
      </c>
      <c r="V26" s="354">
        <v>30515</v>
      </c>
      <c r="W26" s="551">
        <v>30</v>
      </c>
      <c r="X26" s="551">
        <v>710</v>
      </c>
      <c r="Y26" s="540">
        <v>660</v>
      </c>
    </row>
    <row r="27" spans="1:25" ht="14.25" x14ac:dyDescent="0.2">
      <c r="A27" s="481">
        <v>124</v>
      </c>
      <c r="B27" s="452" t="s">
        <v>250</v>
      </c>
      <c r="C27" s="385" t="s">
        <v>87</v>
      </c>
      <c r="D27" s="551">
        <v>65</v>
      </c>
      <c r="E27" s="551">
        <v>250</v>
      </c>
      <c r="F27" s="239">
        <v>30760</v>
      </c>
      <c r="G27" s="551">
        <v>55</v>
      </c>
      <c r="H27" s="239">
        <v>6250</v>
      </c>
      <c r="I27" s="239">
        <v>50</v>
      </c>
      <c r="J27" s="239">
        <v>3170</v>
      </c>
      <c r="K27" s="239">
        <v>13290</v>
      </c>
      <c r="L27" s="354">
        <v>5295</v>
      </c>
      <c r="M27" s="239">
        <v>7820</v>
      </c>
      <c r="N27" s="367">
        <v>9090</v>
      </c>
      <c r="O27" s="455">
        <v>7040</v>
      </c>
      <c r="P27" s="455">
        <v>17415</v>
      </c>
      <c r="Q27" s="354">
        <v>7915</v>
      </c>
      <c r="R27" s="551">
        <v>6285</v>
      </c>
      <c r="S27" s="354">
        <v>930</v>
      </c>
      <c r="T27" s="551">
        <v>325</v>
      </c>
      <c r="U27" s="551">
        <v>2670</v>
      </c>
      <c r="V27" s="354">
        <v>48660</v>
      </c>
      <c r="W27" s="551">
        <v>10</v>
      </c>
      <c r="X27" s="551">
        <v>680</v>
      </c>
      <c r="Y27" s="540">
        <v>255</v>
      </c>
    </row>
    <row r="28" spans="1:25" ht="15" customHeight="1" x14ac:dyDescent="0.2">
      <c r="A28" s="481">
        <v>125</v>
      </c>
      <c r="B28" s="452" t="s">
        <v>251</v>
      </c>
      <c r="C28" s="385" t="s">
        <v>87</v>
      </c>
      <c r="D28" s="551">
        <v>55</v>
      </c>
      <c r="E28" s="551">
        <v>190</v>
      </c>
      <c r="F28" s="239">
        <v>16145</v>
      </c>
      <c r="G28" s="551">
        <v>125</v>
      </c>
      <c r="H28" s="239">
        <v>7635</v>
      </c>
      <c r="I28" s="239">
        <v>130</v>
      </c>
      <c r="J28" s="239">
        <v>4005</v>
      </c>
      <c r="K28" s="239">
        <v>11615</v>
      </c>
      <c r="L28" s="354">
        <v>1820</v>
      </c>
      <c r="M28" s="239">
        <v>6635</v>
      </c>
      <c r="N28" s="367">
        <v>15370</v>
      </c>
      <c r="O28" s="455">
        <v>12310</v>
      </c>
      <c r="P28" s="455">
        <v>30920</v>
      </c>
      <c r="Q28" s="354">
        <v>12290</v>
      </c>
      <c r="R28" s="551">
        <v>6740</v>
      </c>
      <c r="S28" s="354">
        <v>700</v>
      </c>
      <c r="T28" s="551">
        <v>920</v>
      </c>
      <c r="U28" s="551">
        <v>3650</v>
      </c>
      <c r="V28" s="354">
        <v>34065</v>
      </c>
      <c r="W28" s="551">
        <v>50</v>
      </c>
      <c r="X28" s="551">
        <v>755</v>
      </c>
      <c r="Y28" s="540">
        <v>1090</v>
      </c>
    </row>
    <row r="29" spans="1:25" ht="14.25" x14ac:dyDescent="0.2">
      <c r="A29" s="481">
        <v>126</v>
      </c>
      <c r="B29" s="452" t="s">
        <v>252</v>
      </c>
      <c r="C29" s="385" t="s">
        <v>87</v>
      </c>
      <c r="D29" s="551">
        <v>5</v>
      </c>
      <c r="E29" s="551">
        <v>10</v>
      </c>
      <c r="F29" s="239">
        <v>12315</v>
      </c>
      <c r="G29" s="551">
        <v>65</v>
      </c>
      <c r="H29" s="239">
        <v>1605</v>
      </c>
      <c r="I29" s="239">
        <v>35</v>
      </c>
      <c r="J29" s="239">
        <v>430</v>
      </c>
      <c r="K29" s="239">
        <v>3590</v>
      </c>
      <c r="L29" s="354">
        <v>6500</v>
      </c>
      <c r="M29" s="239">
        <v>1860</v>
      </c>
      <c r="N29" s="367">
        <v>3125</v>
      </c>
      <c r="O29" s="455">
        <v>2340</v>
      </c>
      <c r="P29" s="455">
        <v>5340</v>
      </c>
      <c r="Q29" s="354">
        <v>2690</v>
      </c>
      <c r="R29" s="551">
        <v>1525</v>
      </c>
      <c r="S29" s="354">
        <v>260</v>
      </c>
      <c r="T29" s="551">
        <v>70</v>
      </c>
      <c r="U29" s="551">
        <v>505</v>
      </c>
      <c r="V29" s="354">
        <v>16380</v>
      </c>
      <c r="W29" s="551">
        <v>15</v>
      </c>
      <c r="X29" s="551">
        <v>75</v>
      </c>
      <c r="Y29" s="540">
        <v>330</v>
      </c>
    </row>
    <row r="30" spans="1:25" ht="14.25" x14ac:dyDescent="0.2">
      <c r="A30" s="481">
        <v>127</v>
      </c>
      <c r="B30" s="452" t="s">
        <v>253</v>
      </c>
      <c r="C30" s="385" t="s">
        <v>87</v>
      </c>
      <c r="D30" s="551">
        <v>35</v>
      </c>
      <c r="E30" s="551">
        <v>60</v>
      </c>
      <c r="F30" s="239">
        <v>15355</v>
      </c>
      <c r="G30" s="551">
        <v>100</v>
      </c>
      <c r="H30" s="239">
        <v>3265</v>
      </c>
      <c r="I30" s="239">
        <v>55</v>
      </c>
      <c r="J30" s="239">
        <v>1210</v>
      </c>
      <c r="K30" s="239">
        <v>6540</v>
      </c>
      <c r="L30" s="354">
        <v>3950</v>
      </c>
      <c r="M30" s="239">
        <v>3920</v>
      </c>
      <c r="N30" s="367">
        <v>5765</v>
      </c>
      <c r="O30" s="455">
        <v>4445</v>
      </c>
      <c r="P30" s="455">
        <v>10840</v>
      </c>
      <c r="Q30" s="354">
        <v>5115</v>
      </c>
      <c r="R30" s="551">
        <v>3240</v>
      </c>
      <c r="S30" s="354">
        <v>485</v>
      </c>
      <c r="T30" s="551">
        <v>155</v>
      </c>
      <c r="U30" s="551">
        <v>1365</v>
      </c>
      <c r="V30" s="354">
        <v>24035</v>
      </c>
      <c r="W30" s="551">
        <v>10</v>
      </c>
      <c r="X30" s="551">
        <v>280</v>
      </c>
      <c r="Y30" s="540">
        <v>380</v>
      </c>
    </row>
    <row r="31" spans="1:25" ht="14.25" x14ac:dyDescent="0.2">
      <c r="A31" s="481">
        <v>128</v>
      </c>
      <c r="B31" s="452" t="s">
        <v>254</v>
      </c>
      <c r="C31" s="385" t="s">
        <v>87</v>
      </c>
      <c r="D31" s="551">
        <v>20</v>
      </c>
      <c r="E31" s="551">
        <v>50</v>
      </c>
      <c r="F31" s="239">
        <v>17400</v>
      </c>
      <c r="G31" s="551">
        <v>130</v>
      </c>
      <c r="H31" s="239">
        <v>10065</v>
      </c>
      <c r="I31" s="239">
        <v>95</v>
      </c>
      <c r="J31" s="239">
        <v>7950</v>
      </c>
      <c r="K31" s="239">
        <v>14800</v>
      </c>
      <c r="L31" s="354">
        <v>1855</v>
      </c>
      <c r="M31" s="239">
        <v>6285</v>
      </c>
      <c r="N31" s="367">
        <v>12570</v>
      </c>
      <c r="O31" s="455">
        <v>9925</v>
      </c>
      <c r="P31" s="455">
        <v>26285</v>
      </c>
      <c r="Q31" s="354">
        <v>12150</v>
      </c>
      <c r="R31" s="551">
        <v>8640</v>
      </c>
      <c r="S31" s="354">
        <v>640</v>
      </c>
      <c r="T31" s="551">
        <v>1340</v>
      </c>
      <c r="U31" s="551">
        <v>2225</v>
      </c>
      <c r="V31" s="354">
        <v>38850</v>
      </c>
      <c r="W31" s="551">
        <v>155</v>
      </c>
      <c r="X31" s="551">
        <v>665</v>
      </c>
      <c r="Y31" s="540">
        <v>1760</v>
      </c>
    </row>
    <row r="32" spans="1:25" ht="14.25" x14ac:dyDescent="0.2">
      <c r="A32" s="481">
        <v>129</v>
      </c>
      <c r="B32" s="452" t="s">
        <v>255</v>
      </c>
      <c r="C32" s="385" t="s">
        <v>87</v>
      </c>
      <c r="D32" s="551">
        <v>5</v>
      </c>
      <c r="E32" s="551">
        <v>15</v>
      </c>
      <c r="F32" s="239">
        <v>12540</v>
      </c>
      <c r="G32" s="551">
        <v>95</v>
      </c>
      <c r="H32" s="239">
        <v>2690</v>
      </c>
      <c r="I32" s="239">
        <v>40</v>
      </c>
      <c r="J32" s="239">
        <v>865</v>
      </c>
      <c r="K32" s="239">
        <v>3865</v>
      </c>
      <c r="L32" s="354">
        <v>5415</v>
      </c>
      <c r="M32" s="239">
        <v>2015</v>
      </c>
      <c r="N32" s="367">
        <v>5460</v>
      </c>
      <c r="O32" s="455">
        <v>3715</v>
      </c>
      <c r="P32" s="455">
        <v>10100</v>
      </c>
      <c r="Q32" s="354">
        <v>4830</v>
      </c>
      <c r="R32" s="551">
        <v>2075</v>
      </c>
      <c r="S32" s="354">
        <v>490</v>
      </c>
      <c r="T32" s="551">
        <v>145</v>
      </c>
      <c r="U32" s="551">
        <v>665</v>
      </c>
      <c r="V32" s="354">
        <v>17365</v>
      </c>
      <c r="W32" s="551">
        <v>70</v>
      </c>
      <c r="X32" s="551">
        <v>120</v>
      </c>
      <c r="Y32" s="540">
        <v>740</v>
      </c>
    </row>
    <row r="33" spans="1:25" ht="14.25" x14ac:dyDescent="0.2">
      <c r="A33" s="481">
        <v>130</v>
      </c>
      <c r="B33" s="452" t="s">
        <v>256</v>
      </c>
      <c r="C33" s="385" t="s">
        <v>87</v>
      </c>
      <c r="D33" s="551">
        <v>140</v>
      </c>
      <c r="E33" s="551">
        <v>515</v>
      </c>
      <c r="F33" s="239">
        <v>21180</v>
      </c>
      <c r="G33" s="551">
        <v>80</v>
      </c>
      <c r="H33" s="239">
        <v>4730</v>
      </c>
      <c r="I33" s="239">
        <v>70</v>
      </c>
      <c r="J33" s="239">
        <v>2540</v>
      </c>
      <c r="K33" s="239">
        <v>12915</v>
      </c>
      <c r="L33" s="354">
        <v>3465</v>
      </c>
      <c r="M33" s="239">
        <v>7370</v>
      </c>
      <c r="N33" s="367">
        <v>10440</v>
      </c>
      <c r="O33" s="455">
        <v>8455</v>
      </c>
      <c r="P33" s="455">
        <v>20630</v>
      </c>
      <c r="Q33" s="354">
        <v>9925</v>
      </c>
      <c r="R33" s="551">
        <v>7035</v>
      </c>
      <c r="S33" s="354">
        <v>720</v>
      </c>
      <c r="T33" s="551">
        <v>430</v>
      </c>
      <c r="U33" s="551">
        <v>3535</v>
      </c>
      <c r="V33" s="354">
        <v>38410</v>
      </c>
      <c r="W33" s="551">
        <v>10</v>
      </c>
      <c r="X33" s="551">
        <v>1135</v>
      </c>
      <c r="Y33" s="540">
        <v>555</v>
      </c>
    </row>
    <row r="34" spans="1:25" ht="14.25" x14ac:dyDescent="0.2">
      <c r="A34" s="481">
        <v>131</v>
      </c>
      <c r="B34" s="452" t="s">
        <v>257</v>
      </c>
      <c r="C34" s="385" t="s">
        <v>87</v>
      </c>
      <c r="D34" s="551">
        <v>140</v>
      </c>
      <c r="E34" s="551">
        <v>155</v>
      </c>
      <c r="F34" s="239">
        <v>15295</v>
      </c>
      <c r="G34" s="551">
        <v>240</v>
      </c>
      <c r="H34" s="239">
        <v>3480</v>
      </c>
      <c r="I34" s="239">
        <v>40</v>
      </c>
      <c r="J34" s="239">
        <v>1495</v>
      </c>
      <c r="K34" s="239">
        <v>10005</v>
      </c>
      <c r="L34" s="354">
        <v>3350</v>
      </c>
      <c r="M34" s="239">
        <v>7130</v>
      </c>
      <c r="N34" s="367">
        <v>6085</v>
      </c>
      <c r="O34" s="455">
        <v>4975</v>
      </c>
      <c r="P34" s="455">
        <v>10745</v>
      </c>
      <c r="Q34" s="354">
        <v>8580</v>
      </c>
      <c r="R34" s="551">
        <v>5495</v>
      </c>
      <c r="S34" s="354">
        <v>630</v>
      </c>
      <c r="T34" s="551">
        <v>230</v>
      </c>
      <c r="U34" s="551">
        <v>1645</v>
      </c>
      <c r="V34" s="354">
        <v>28665</v>
      </c>
      <c r="W34" s="551">
        <v>20</v>
      </c>
      <c r="X34" s="551">
        <v>735</v>
      </c>
      <c r="Y34" s="540">
        <v>1915</v>
      </c>
    </row>
    <row r="35" spans="1:25" ht="14.25" x14ac:dyDescent="0.2">
      <c r="A35" s="481">
        <v>132</v>
      </c>
      <c r="B35" s="452" t="s">
        <v>258</v>
      </c>
      <c r="C35" s="385" t="s">
        <v>87</v>
      </c>
      <c r="D35" s="551">
        <v>30</v>
      </c>
      <c r="E35" s="551">
        <v>40</v>
      </c>
      <c r="F35" s="239">
        <v>7890</v>
      </c>
      <c r="G35" s="551">
        <v>110</v>
      </c>
      <c r="H35" s="239">
        <v>1010</v>
      </c>
      <c r="I35" s="239">
        <v>15</v>
      </c>
      <c r="J35" s="239">
        <v>310</v>
      </c>
      <c r="K35" s="239">
        <v>4360</v>
      </c>
      <c r="L35" s="354">
        <v>5205</v>
      </c>
      <c r="M35" s="239">
        <v>1640</v>
      </c>
      <c r="N35" s="367">
        <v>2475</v>
      </c>
      <c r="O35" s="455">
        <v>1870</v>
      </c>
      <c r="P35" s="455">
        <v>3805</v>
      </c>
      <c r="Q35" s="354">
        <v>2730</v>
      </c>
      <c r="R35" s="551">
        <v>1620</v>
      </c>
      <c r="S35" s="354">
        <v>255</v>
      </c>
      <c r="T35" s="551">
        <v>45</v>
      </c>
      <c r="U35" s="551">
        <v>320</v>
      </c>
      <c r="V35" s="354">
        <v>11110</v>
      </c>
      <c r="W35" s="551">
        <v>45</v>
      </c>
      <c r="X35" s="551">
        <v>60</v>
      </c>
      <c r="Y35" s="540">
        <v>520</v>
      </c>
    </row>
    <row r="36" spans="1:25" ht="14.25" x14ac:dyDescent="0.2">
      <c r="A36" s="481">
        <v>133</v>
      </c>
      <c r="B36" s="452" t="s">
        <v>259</v>
      </c>
      <c r="C36" s="385" t="s">
        <v>87</v>
      </c>
      <c r="D36" s="551">
        <v>80</v>
      </c>
      <c r="E36" s="551">
        <v>285</v>
      </c>
      <c r="F36" s="239">
        <v>26385</v>
      </c>
      <c r="G36" s="551">
        <v>115</v>
      </c>
      <c r="H36" s="239">
        <v>6170</v>
      </c>
      <c r="I36" s="239">
        <v>70</v>
      </c>
      <c r="J36" s="239">
        <v>3285</v>
      </c>
      <c r="K36" s="239">
        <v>14065</v>
      </c>
      <c r="L36" s="354">
        <v>4195</v>
      </c>
      <c r="M36" s="239">
        <v>9340</v>
      </c>
      <c r="N36" s="367">
        <v>11415</v>
      </c>
      <c r="O36" s="455">
        <v>8880</v>
      </c>
      <c r="P36" s="455">
        <v>21680</v>
      </c>
      <c r="Q36" s="354">
        <v>9445</v>
      </c>
      <c r="R36" s="551">
        <v>7860</v>
      </c>
      <c r="S36" s="354">
        <v>945</v>
      </c>
      <c r="T36" s="551">
        <v>430</v>
      </c>
      <c r="U36" s="551">
        <v>3375</v>
      </c>
      <c r="V36" s="354">
        <v>47630</v>
      </c>
      <c r="W36" s="551">
        <v>20</v>
      </c>
      <c r="X36" s="551">
        <v>970</v>
      </c>
      <c r="Y36" s="540">
        <v>295</v>
      </c>
    </row>
    <row r="37" spans="1:25" ht="14.25" x14ac:dyDescent="0.2">
      <c r="A37" s="481">
        <v>134</v>
      </c>
      <c r="B37" s="452" t="s">
        <v>260</v>
      </c>
      <c r="C37" s="385" t="s">
        <v>87</v>
      </c>
      <c r="D37" s="551">
        <v>165</v>
      </c>
      <c r="E37" s="551">
        <v>860</v>
      </c>
      <c r="F37" s="239">
        <v>18145</v>
      </c>
      <c r="G37" s="551">
        <v>50</v>
      </c>
      <c r="H37" s="239">
        <v>4630</v>
      </c>
      <c r="I37" s="239">
        <v>65</v>
      </c>
      <c r="J37" s="239">
        <v>2615</v>
      </c>
      <c r="K37" s="239">
        <v>11005</v>
      </c>
      <c r="L37" s="354">
        <v>2405</v>
      </c>
      <c r="M37" s="239">
        <v>7380</v>
      </c>
      <c r="N37" s="367">
        <v>10780</v>
      </c>
      <c r="O37" s="455">
        <v>9150</v>
      </c>
      <c r="P37" s="455">
        <v>21535</v>
      </c>
      <c r="Q37" s="354">
        <v>10270</v>
      </c>
      <c r="R37" s="551">
        <v>7730</v>
      </c>
      <c r="S37" s="354">
        <v>585</v>
      </c>
      <c r="T37" s="551">
        <v>300</v>
      </c>
      <c r="U37" s="551">
        <v>4435</v>
      </c>
      <c r="V37" s="354">
        <v>36125</v>
      </c>
      <c r="W37" s="551">
        <v>5</v>
      </c>
      <c r="X37" s="551">
        <v>1320</v>
      </c>
      <c r="Y37" s="540">
        <v>195</v>
      </c>
    </row>
    <row r="38" spans="1:25" ht="14.25" x14ac:dyDescent="0.2">
      <c r="A38" s="481">
        <v>135</v>
      </c>
      <c r="B38" s="452" t="s">
        <v>261</v>
      </c>
      <c r="C38" s="385" t="s">
        <v>87</v>
      </c>
      <c r="D38" s="551">
        <v>30</v>
      </c>
      <c r="E38" s="551">
        <v>40</v>
      </c>
      <c r="F38" s="239">
        <v>13490</v>
      </c>
      <c r="G38" s="551">
        <v>145</v>
      </c>
      <c r="H38" s="239">
        <v>4455</v>
      </c>
      <c r="I38" s="239">
        <v>45</v>
      </c>
      <c r="J38" s="239">
        <v>2815</v>
      </c>
      <c r="K38" s="239">
        <v>9760</v>
      </c>
      <c r="L38" s="354">
        <v>2500</v>
      </c>
      <c r="M38" s="239">
        <v>5455</v>
      </c>
      <c r="N38" s="367">
        <v>9510</v>
      </c>
      <c r="O38" s="455">
        <v>7265</v>
      </c>
      <c r="P38" s="455">
        <v>17845</v>
      </c>
      <c r="Q38" s="354">
        <v>9625</v>
      </c>
      <c r="R38" s="551">
        <v>6440</v>
      </c>
      <c r="S38" s="354">
        <v>690</v>
      </c>
      <c r="T38" s="551">
        <v>700</v>
      </c>
      <c r="U38" s="551">
        <v>1520</v>
      </c>
      <c r="V38" s="354">
        <v>26720</v>
      </c>
      <c r="W38" s="551">
        <v>220</v>
      </c>
      <c r="X38" s="551">
        <v>370</v>
      </c>
      <c r="Y38" s="540">
        <v>1450</v>
      </c>
    </row>
    <row r="39" spans="1:25" ht="14.25" x14ac:dyDescent="0.2">
      <c r="A39" s="481">
        <v>136</v>
      </c>
      <c r="B39" s="452" t="s">
        <v>262</v>
      </c>
      <c r="C39" s="385" t="s">
        <v>87</v>
      </c>
      <c r="D39" s="551">
        <v>80</v>
      </c>
      <c r="E39" s="551">
        <v>200</v>
      </c>
      <c r="F39" s="239">
        <v>23690</v>
      </c>
      <c r="G39" s="551">
        <v>90</v>
      </c>
      <c r="H39" s="239">
        <v>6600</v>
      </c>
      <c r="I39" s="239">
        <v>95</v>
      </c>
      <c r="J39" s="239">
        <v>3050</v>
      </c>
      <c r="K39" s="239">
        <v>16000</v>
      </c>
      <c r="L39" s="354">
        <v>3565</v>
      </c>
      <c r="M39" s="239">
        <v>7920</v>
      </c>
      <c r="N39" s="367">
        <v>11315</v>
      </c>
      <c r="O39" s="455">
        <v>9150</v>
      </c>
      <c r="P39" s="455">
        <v>21380</v>
      </c>
      <c r="Q39" s="354">
        <v>9365</v>
      </c>
      <c r="R39" s="551">
        <v>5950</v>
      </c>
      <c r="S39" s="354">
        <v>940</v>
      </c>
      <c r="T39" s="551">
        <v>355</v>
      </c>
      <c r="U39" s="551">
        <v>3555</v>
      </c>
      <c r="V39" s="354">
        <v>41885</v>
      </c>
      <c r="W39" s="551">
        <v>15</v>
      </c>
      <c r="X39" s="551">
        <v>935</v>
      </c>
      <c r="Y39" s="540">
        <v>370</v>
      </c>
    </row>
    <row r="40" spans="1:25" ht="14.25" x14ac:dyDescent="0.2">
      <c r="A40" s="481">
        <v>137</v>
      </c>
      <c r="B40" s="452" t="s">
        <v>263</v>
      </c>
      <c r="C40" s="385" t="s">
        <v>87</v>
      </c>
      <c r="D40" s="551">
        <v>15</v>
      </c>
      <c r="E40" s="551">
        <v>20</v>
      </c>
      <c r="F40" s="239">
        <v>12290</v>
      </c>
      <c r="G40" s="551">
        <v>160</v>
      </c>
      <c r="H40" s="239">
        <v>2560</v>
      </c>
      <c r="I40" s="239">
        <v>25</v>
      </c>
      <c r="J40" s="239">
        <v>985</v>
      </c>
      <c r="K40" s="239">
        <v>5520</v>
      </c>
      <c r="L40" s="354">
        <v>4455</v>
      </c>
      <c r="M40" s="239">
        <v>2415</v>
      </c>
      <c r="N40" s="367">
        <v>4965</v>
      </c>
      <c r="O40" s="455">
        <v>3615</v>
      </c>
      <c r="P40" s="455">
        <v>8135</v>
      </c>
      <c r="Q40" s="354">
        <v>5250</v>
      </c>
      <c r="R40" s="551">
        <v>3135</v>
      </c>
      <c r="S40" s="354">
        <v>470</v>
      </c>
      <c r="T40" s="551">
        <v>175</v>
      </c>
      <c r="U40" s="551">
        <v>660</v>
      </c>
      <c r="V40" s="354">
        <v>18060</v>
      </c>
      <c r="W40" s="551">
        <v>80</v>
      </c>
      <c r="X40" s="551">
        <v>120</v>
      </c>
      <c r="Y40" s="540">
        <v>1015</v>
      </c>
    </row>
    <row r="41" spans="1:25" ht="14.25" x14ac:dyDescent="0.2">
      <c r="A41" s="481">
        <v>138</v>
      </c>
      <c r="B41" s="452" t="s">
        <v>264</v>
      </c>
      <c r="C41" s="385" t="s">
        <v>87</v>
      </c>
      <c r="D41" s="551">
        <v>70</v>
      </c>
      <c r="E41" s="551">
        <v>150</v>
      </c>
      <c r="F41" s="239">
        <v>24595</v>
      </c>
      <c r="G41" s="551">
        <v>225</v>
      </c>
      <c r="H41" s="239">
        <v>4580</v>
      </c>
      <c r="I41" s="239">
        <v>45</v>
      </c>
      <c r="J41" s="239">
        <v>2060</v>
      </c>
      <c r="K41" s="239">
        <v>13475</v>
      </c>
      <c r="L41" s="354">
        <v>4920</v>
      </c>
      <c r="M41" s="239">
        <v>6995</v>
      </c>
      <c r="N41" s="367">
        <v>9095</v>
      </c>
      <c r="O41" s="455">
        <v>7060</v>
      </c>
      <c r="P41" s="455">
        <v>15900</v>
      </c>
      <c r="Q41" s="354">
        <v>8085</v>
      </c>
      <c r="R41" s="551">
        <v>6455</v>
      </c>
      <c r="S41" s="354">
        <v>820</v>
      </c>
      <c r="T41" s="551">
        <v>320</v>
      </c>
      <c r="U41" s="551">
        <v>2310</v>
      </c>
      <c r="V41" s="354">
        <v>39860</v>
      </c>
      <c r="W41" s="551">
        <v>10</v>
      </c>
      <c r="X41" s="551">
        <v>480</v>
      </c>
      <c r="Y41" s="540">
        <v>410</v>
      </c>
    </row>
    <row r="42" spans="1:25" ht="14.25" x14ac:dyDescent="0.2">
      <c r="A42" s="481">
        <v>139</v>
      </c>
      <c r="B42" s="452" t="s">
        <v>265</v>
      </c>
      <c r="C42" s="385" t="s">
        <v>87</v>
      </c>
      <c r="D42" s="551">
        <v>70</v>
      </c>
      <c r="E42" s="551">
        <v>240</v>
      </c>
      <c r="F42" s="239">
        <v>20105</v>
      </c>
      <c r="G42" s="551">
        <v>95</v>
      </c>
      <c r="H42" s="239">
        <v>4660</v>
      </c>
      <c r="I42" s="239">
        <v>70</v>
      </c>
      <c r="J42" s="239">
        <v>2300</v>
      </c>
      <c r="K42" s="239">
        <v>9525</v>
      </c>
      <c r="L42" s="354">
        <v>3840</v>
      </c>
      <c r="M42" s="239">
        <v>6625</v>
      </c>
      <c r="N42" s="367">
        <v>9545</v>
      </c>
      <c r="O42" s="455">
        <v>7490</v>
      </c>
      <c r="P42" s="455">
        <v>19325</v>
      </c>
      <c r="Q42" s="354">
        <v>8260</v>
      </c>
      <c r="R42" s="551">
        <v>5425</v>
      </c>
      <c r="S42" s="354">
        <v>675</v>
      </c>
      <c r="T42" s="551">
        <v>395</v>
      </c>
      <c r="U42" s="551">
        <v>2885</v>
      </c>
      <c r="V42" s="354">
        <v>35040</v>
      </c>
      <c r="W42" s="551">
        <v>10</v>
      </c>
      <c r="X42" s="551">
        <v>710</v>
      </c>
      <c r="Y42" s="540">
        <v>745</v>
      </c>
    </row>
    <row r="43" spans="1:25" ht="14.25" x14ac:dyDescent="0.2">
      <c r="A43" s="481">
        <v>140</v>
      </c>
      <c r="B43" s="452" t="s">
        <v>266</v>
      </c>
      <c r="C43" s="385" t="s">
        <v>87</v>
      </c>
      <c r="D43" s="551">
        <v>65</v>
      </c>
      <c r="E43" s="551">
        <v>75</v>
      </c>
      <c r="F43" s="239">
        <v>20635</v>
      </c>
      <c r="G43" s="551">
        <v>115</v>
      </c>
      <c r="H43" s="239">
        <v>3785</v>
      </c>
      <c r="I43" s="239">
        <v>40</v>
      </c>
      <c r="J43" s="239">
        <v>1525</v>
      </c>
      <c r="K43" s="239">
        <v>9750</v>
      </c>
      <c r="L43" s="354">
        <v>4485</v>
      </c>
      <c r="M43" s="239">
        <v>5090</v>
      </c>
      <c r="N43" s="367">
        <v>6565</v>
      </c>
      <c r="O43" s="455">
        <v>5210</v>
      </c>
      <c r="P43" s="455">
        <v>11630</v>
      </c>
      <c r="Q43" s="354">
        <v>5995</v>
      </c>
      <c r="R43" s="551">
        <v>4255</v>
      </c>
      <c r="S43" s="354">
        <v>545</v>
      </c>
      <c r="T43" s="551">
        <v>200</v>
      </c>
      <c r="U43" s="551">
        <v>1765</v>
      </c>
      <c r="V43" s="354">
        <v>31685</v>
      </c>
      <c r="W43" s="551">
        <v>25</v>
      </c>
      <c r="X43" s="551">
        <v>380</v>
      </c>
      <c r="Y43" s="540">
        <v>445</v>
      </c>
    </row>
    <row r="44" spans="1:25" ht="14.25" x14ac:dyDescent="0.2">
      <c r="A44" s="481">
        <v>141</v>
      </c>
      <c r="B44" s="452" t="s">
        <v>267</v>
      </c>
      <c r="C44" s="385" t="s">
        <v>87</v>
      </c>
      <c r="D44" s="551">
        <v>55</v>
      </c>
      <c r="E44" s="551">
        <v>130</v>
      </c>
      <c r="F44" s="239">
        <v>21970</v>
      </c>
      <c r="G44" s="551">
        <v>95</v>
      </c>
      <c r="H44" s="239">
        <v>4740</v>
      </c>
      <c r="I44" s="239">
        <v>55</v>
      </c>
      <c r="J44" s="239">
        <v>2085</v>
      </c>
      <c r="K44" s="239">
        <v>9660</v>
      </c>
      <c r="L44" s="354">
        <v>3910</v>
      </c>
      <c r="M44" s="239">
        <v>5940</v>
      </c>
      <c r="N44" s="367">
        <v>7260</v>
      </c>
      <c r="O44" s="455">
        <v>5895</v>
      </c>
      <c r="P44" s="455">
        <v>13130</v>
      </c>
      <c r="Q44" s="354">
        <v>6340</v>
      </c>
      <c r="R44" s="551">
        <v>4325</v>
      </c>
      <c r="S44" s="354">
        <v>710</v>
      </c>
      <c r="T44" s="551">
        <v>160</v>
      </c>
      <c r="U44" s="551">
        <v>2170</v>
      </c>
      <c r="V44" s="354">
        <v>34880</v>
      </c>
      <c r="W44" s="551">
        <v>10</v>
      </c>
      <c r="X44" s="551">
        <v>515</v>
      </c>
      <c r="Y44" s="540">
        <v>400</v>
      </c>
    </row>
    <row r="45" spans="1:25" ht="14.25" x14ac:dyDescent="0.2">
      <c r="A45" s="481">
        <v>142</v>
      </c>
      <c r="B45" s="452" t="s">
        <v>268</v>
      </c>
      <c r="C45" s="385" t="s">
        <v>87</v>
      </c>
      <c r="D45" s="551">
        <v>125</v>
      </c>
      <c r="E45" s="551">
        <v>115</v>
      </c>
      <c r="F45" s="239">
        <v>8555</v>
      </c>
      <c r="G45" s="551">
        <v>315</v>
      </c>
      <c r="H45" s="239">
        <v>1575</v>
      </c>
      <c r="I45" s="239">
        <v>10</v>
      </c>
      <c r="J45" s="239">
        <v>895</v>
      </c>
      <c r="K45" s="239">
        <v>6435</v>
      </c>
      <c r="L45" s="354">
        <v>2085</v>
      </c>
      <c r="M45" s="239">
        <v>5065</v>
      </c>
      <c r="N45" s="367">
        <v>2710</v>
      </c>
      <c r="O45" s="455">
        <v>2260</v>
      </c>
      <c r="P45" s="455">
        <v>4220</v>
      </c>
      <c r="Q45" s="354">
        <v>6240</v>
      </c>
      <c r="R45" s="551">
        <v>5520</v>
      </c>
      <c r="S45" s="354">
        <v>505</v>
      </c>
      <c r="T45" s="551">
        <v>80</v>
      </c>
      <c r="U45" s="551">
        <v>700</v>
      </c>
      <c r="V45" s="354">
        <v>17895</v>
      </c>
      <c r="W45" s="551">
        <v>90</v>
      </c>
      <c r="X45" s="551">
        <v>245</v>
      </c>
      <c r="Y45" s="540">
        <v>1395</v>
      </c>
    </row>
    <row r="46" spans="1:25" ht="14.25" x14ac:dyDescent="0.2">
      <c r="A46" s="481">
        <v>143</v>
      </c>
      <c r="B46" s="452" t="s">
        <v>269</v>
      </c>
      <c r="C46" s="385" t="s">
        <v>87</v>
      </c>
      <c r="D46" s="551">
        <v>10</v>
      </c>
      <c r="E46" s="551">
        <v>15</v>
      </c>
      <c r="F46" s="239">
        <v>7275</v>
      </c>
      <c r="G46" s="551">
        <v>80</v>
      </c>
      <c r="H46" s="239">
        <v>945</v>
      </c>
      <c r="I46" s="239">
        <v>15</v>
      </c>
      <c r="J46" s="239">
        <v>265</v>
      </c>
      <c r="K46" s="239">
        <v>3200</v>
      </c>
      <c r="L46" s="354">
        <v>4960</v>
      </c>
      <c r="M46" s="239">
        <v>1420</v>
      </c>
      <c r="N46" s="367">
        <v>2140</v>
      </c>
      <c r="O46" s="455">
        <v>1635</v>
      </c>
      <c r="P46" s="455">
        <v>3410</v>
      </c>
      <c r="Q46" s="354">
        <v>2230</v>
      </c>
      <c r="R46" s="551">
        <v>1355</v>
      </c>
      <c r="S46" s="354">
        <v>180</v>
      </c>
      <c r="T46" s="551">
        <v>35</v>
      </c>
      <c r="U46" s="551">
        <v>335</v>
      </c>
      <c r="V46" s="354">
        <v>10135</v>
      </c>
      <c r="W46" s="551">
        <v>10</v>
      </c>
      <c r="X46" s="551">
        <v>65</v>
      </c>
      <c r="Y46" s="540">
        <v>365</v>
      </c>
    </row>
    <row r="47" spans="1:25" ht="14.25" x14ac:dyDescent="0.2">
      <c r="A47" s="481">
        <v>144</v>
      </c>
      <c r="B47" s="452" t="s">
        <v>270</v>
      </c>
      <c r="C47" s="385" t="s">
        <v>87</v>
      </c>
      <c r="D47" s="551">
        <v>10</v>
      </c>
      <c r="E47" s="551">
        <v>25</v>
      </c>
      <c r="F47" s="239">
        <v>17435</v>
      </c>
      <c r="G47" s="551">
        <v>180</v>
      </c>
      <c r="H47" s="239">
        <v>6440</v>
      </c>
      <c r="I47" s="239">
        <v>80</v>
      </c>
      <c r="J47" s="239">
        <v>4130</v>
      </c>
      <c r="K47" s="239">
        <v>10655</v>
      </c>
      <c r="L47" s="354">
        <v>2095</v>
      </c>
      <c r="M47" s="239">
        <v>5070</v>
      </c>
      <c r="N47" s="367">
        <v>10905</v>
      </c>
      <c r="O47" s="455">
        <v>8460</v>
      </c>
      <c r="P47" s="455">
        <v>22365</v>
      </c>
      <c r="Q47" s="354">
        <v>11180</v>
      </c>
      <c r="R47" s="551">
        <v>6625</v>
      </c>
      <c r="S47" s="354">
        <v>700</v>
      </c>
      <c r="T47" s="551">
        <v>1080</v>
      </c>
      <c r="U47" s="551">
        <v>1640</v>
      </c>
      <c r="V47" s="354">
        <v>32050</v>
      </c>
      <c r="W47" s="551">
        <v>185</v>
      </c>
      <c r="X47" s="551">
        <v>400</v>
      </c>
      <c r="Y47" s="540">
        <v>1965</v>
      </c>
    </row>
    <row r="48" spans="1:25" ht="14.25" x14ac:dyDescent="0.2">
      <c r="A48" s="481">
        <v>145</v>
      </c>
      <c r="B48" s="452" t="s">
        <v>271</v>
      </c>
      <c r="C48" s="385" t="s">
        <v>87</v>
      </c>
      <c r="D48" s="551">
        <v>15</v>
      </c>
      <c r="E48" s="551">
        <v>35</v>
      </c>
      <c r="F48" s="239">
        <v>6065</v>
      </c>
      <c r="G48" s="551">
        <v>100</v>
      </c>
      <c r="H48" s="239">
        <v>790</v>
      </c>
      <c r="I48" s="239">
        <v>10</v>
      </c>
      <c r="J48" s="239">
        <v>235</v>
      </c>
      <c r="K48" s="239">
        <v>2930</v>
      </c>
      <c r="L48" s="354">
        <v>3380</v>
      </c>
      <c r="M48" s="239">
        <v>1275</v>
      </c>
      <c r="N48" s="367">
        <v>1620</v>
      </c>
      <c r="O48" s="455">
        <v>1260</v>
      </c>
      <c r="P48" s="455">
        <v>2585</v>
      </c>
      <c r="Q48" s="354">
        <v>2390</v>
      </c>
      <c r="R48" s="551">
        <v>1695</v>
      </c>
      <c r="S48" s="354">
        <v>160</v>
      </c>
      <c r="T48" s="551">
        <v>40</v>
      </c>
      <c r="U48" s="551">
        <v>240</v>
      </c>
      <c r="V48" s="354">
        <v>8640</v>
      </c>
      <c r="W48" s="551">
        <v>35</v>
      </c>
      <c r="X48" s="551">
        <v>60</v>
      </c>
      <c r="Y48" s="540">
        <v>395</v>
      </c>
    </row>
    <row r="49" spans="1:25" ht="14.25" x14ac:dyDescent="0.2">
      <c r="A49" s="481">
        <v>146</v>
      </c>
      <c r="B49" s="452" t="s">
        <v>272</v>
      </c>
      <c r="C49" s="385" t="s">
        <v>87</v>
      </c>
      <c r="D49" s="551">
        <v>35</v>
      </c>
      <c r="E49" s="551">
        <v>125</v>
      </c>
      <c r="F49" s="239">
        <v>15375</v>
      </c>
      <c r="G49" s="551">
        <v>125</v>
      </c>
      <c r="H49" s="239">
        <v>9830</v>
      </c>
      <c r="I49" s="239">
        <v>110</v>
      </c>
      <c r="J49" s="239">
        <v>7105</v>
      </c>
      <c r="K49" s="239">
        <v>11830</v>
      </c>
      <c r="L49" s="354">
        <v>1235</v>
      </c>
      <c r="M49" s="239">
        <v>7005</v>
      </c>
      <c r="N49" s="367">
        <v>15420</v>
      </c>
      <c r="O49" s="455">
        <v>12090</v>
      </c>
      <c r="P49" s="455">
        <v>32215</v>
      </c>
      <c r="Q49" s="354">
        <v>13375</v>
      </c>
      <c r="R49" s="551">
        <v>8090</v>
      </c>
      <c r="S49" s="354">
        <v>785</v>
      </c>
      <c r="T49" s="551">
        <v>1285</v>
      </c>
      <c r="U49" s="551">
        <v>3085</v>
      </c>
      <c r="V49" s="354">
        <v>37260</v>
      </c>
      <c r="W49" s="551">
        <v>120</v>
      </c>
      <c r="X49" s="551">
        <v>760</v>
      </c>
      <c r="Y49" s="540">
        <v>2095</v>
      </c>
    </row>
    <row r="50" spans="1:25" ht="14.25" x14ac:dyDescent="0.2">
      <c r="A50" s="481">
        <v>147</v>
      </c>
      <c r="B50" s="452" t="s">
        <v>273</v>
      </c>
      <c r="C50" s="385" t="s">
        <v>87</v>
      </c>
      <c r="D50" s="551">
        <v>55</v>
      </c>
      <c r="E50" s="551">
        <v>160</v>
      </c>
      <c r="F50" s="239">
        <v>22100</v>
      </c>
      <c r="G50" s="551">
        <v>95</v>
      </c>
      <c r="H50" s="239">
        <v>5895</v>
      </c>
      <c r="I50" s="239">
        <v>60</v>
      </c>
      <c r="J50" s="239">
        <v>2655</v>
      </c>
      <c r="K50" s="239">
        <v>9190</v>
      </c>
      <c r="L50" s="354">
        <v>4150</v>
      </c>
      <c r="M50" s="239">
        <v>6780</v>
      </c>
      <c r="N50" s="367">
        <v>8900</v>
      </c>
      <c r="O50" s="455">
        <v>7140</v>
      </c>
      <c r="P50" s="455">
        <v>16795</v>
      </c>
      <c r="Q50" s="354">
        <v>7305</v>
      </c>
      <c r="R50" s="551">
        <v>5000</v>
      </c>
      <c r="S50" s="354">
        <v>835</v>
      </c>
      <c r="T50" s="551">
        <v>270</v>
      </c>
      <c r="U50" s="551">
        <v>2570</v>
      </c>
      <c r="V50" s="354">
        <v>37395</v>
      </c>
      <c r="W50" s="551">
        <v>5</v>
      </c>
      <c r="X50" s="551">
        <v>610</v>
      </c>
      <c r="Y50" s="540">
        <v>445</v>
      </c>
    </row>
    <row r="51" spans="1:25" ht="14.25" x14ac:dyDescent="0.2">
      <c r="A51" s="481">
        <v>201</v>
      </c>
      <c r="B51" s="452" t="s">
        <v>274</v>
      </c>
      <c r="C51" s="385" t="s">
        <v>80</v>
      </c>
      <c r="D51" s="551">
        <v>5</v>
      </c>
      <c r="E51" s="551">
        <v>15</v>
      </c>
      <c r="F51" s="239">
        <v>16430</v>
      </c>
      <c r="G51" s="551">
        <v>105</v>
      </c>
      <c r="H51" s="239">
        <v>3540</v>
      </c>
      <c r="I51" s="239">
        <v>55</v>
      </c>
      <c r="J51" s="239">
        <v>1255</v>
      </c>
      <c r="K51" s="239">
        <v>5225</v>
      </c>
      <c r="L51" s="354">
        <v>3565</v>
      </c>
      <c r="M51" s="239">
        <v>4035</v>
      </c>
      <c r="N51" s="367">
        <v>6530</v>
      </c>
      <c r="O51" s="455">
        <v>4765</v>
      </c>
      <c r="P51" s="455">
        <v>11425</v>
      </c>
      <c r="Q51" s="354">
        <v>7260</v>
      </c>
      <c r="R51" s="551">
        <v>3345</v>
      </c>
      <c r="S51" s="354">
        <v>1995</v>
      </c>
      <c r="T51" s="551">
        <v>195</v>
      </c>
      <c r="U51" s="551">
        <v>1115</v>
      </c>
      <c r="V51" s="354">
        <v>25020</v>
      </c>
      <c r="W51" s="551">
        <v>25</v>
      </c>
      <c r="X51" s="551">
        <v>280</v>
      </c>
      <c r="Y51" s="540">
        <v>755</v>
      </c>
    </row>
    <row r="52" spans="1:25" ht="14.25" x14ac:dyDescent="0.2">
      <c r="A52" s="481">
        <v>202</v>
      </c>
      <c r="B52" s="452" t="s">
        <v>275</v>
      </c>
      <c r="C52" s="385" t="s">
        <v>80</v>
      </c>
      <c r="D52" s="551">
        <v>20</v>
      </c>
      <c r="E52" s="551">
        <v>25</v>
      </c>
      <c r="F52" s="239">
        <v>17995</v>
      </c>
      <c r="G52" s="551">
        <v>150</v>
      </c>
      <c r="H52" s="239">
        <v>4640</v>
      </c>
      <c r="I52" s="239">
        <v>55</v>
      </c>
      <c r="J52" s="239">
        <v>2205</v>
      </c>
      <c r="K52" s="239">
        <v>9745</v>
      </c>
      <c r="L52" s="354">
        <v>3075</v>
      </c>
      <c r="M52" s="239">
        <v>7010</v>
      </c>
      <c r="N52" s="367">
        <v>8840</v>
      </c>
      <c r="O52" s="455">
        <v>6835</v>
      </c>
      <c r="P52" s="455">
        <v>16535</v>
      </c>
      <c r="Q52" s="354">
        <v>9065</v>
      </c>
      <c r="R52" s="551">
        <v>5330</v>
      </c>
      <c r="S52" s="354">
        <v>2155</v>
      </c>
      <c r="T52" s="551">
        <v>300</v>
      </c>
      <c r="U52" s="551">
        <v>2345</v>
      </c>
      <c r="V52" s="354">
        <v>32895</v>
      </c>
      <c r="W52" s="551">
        <v>10</v>
      </c>
      <c r="X52" s="551">
        <v>580</v>
      </c>
      <c r="Y52" s="540">
        <v>625</v>
      </c>
    </row>
    <row r="53" spans="1:25" ht="14.25" x14ac:dyDescent="0.2">
      <c r="A53" s="481">
        <v>203</v>
      </c>
      <c r="B53" s="452" t="s">
        <v>276</v>
      </c>
      <c r="C53" s="385" t="s">
        <v>80</v>
      </c>
      <c r="D53" s="551">
        <v>25</v>
      </c>
      <c r="E53" s="551">
        <v>40</v>
      </c>
      <c r="F53" s="239">
        <v>19580</v>
      </c>
      <c r="G53" s="551">
        <v>125</v>
      </c>
      <c r="H53" s="239">
        <v>4785</v>
      </c>
      <c r="I53" s="239">
        <v>50</v>
      </c>
      <c r="J53" s="239">
        <v>2020</v>
      </c>
      <c r="K53" s="239">
        <v>8990</v>
      </c>
      <c r="L53" s="354">
        <v>3330</v>
      </c>
      <c r="M53" s="239">
        <v>6775</v>
      </c>
      <c r="N53" s="367">
        <v>8815</v>
      </c>
      <c r="O53" s="455">
        <v>6895</v>
      </c>
      <c r="P53" s="455">
        <v>16425</v>
      </c>
      <c r="Q53" s="354">
        <v>8655</v>
      </c>
      <c r="R53" s="551">
        <v>4980</v>
      </c>
      <c r="S53" s="354">
        <v>1945</v>
      </c>
      <c r="T53" s="551">
        <v>285</v>
      </c>
      <c r="U53" s="551">
        <v>2295</v>
      </c>
      <c r="V53" s="354">
        <v>34100</v>
      </c>
      <c r="W53" s="551">
        <v>5</v>
      </c>
      <c r="X53" s="551">
        <v>505</v>
      </c>
      <c r="Y53" s="540">
        <v>700</v>
      </c>
    </row>
    <row r="54" spans="1:25" ht="14.25" x14ac:dyDescent="0.2">
      <c r="A54" s="481">
        <v>204</v>
      </c>
      <c r="B54" s="452" t="s">
        <v>277</v>
      </c>
      <c r="C54" s="385" t="s">
        <v>80</v>
      </c>
      <c r="D54" s="551">
        <v>10</v>
      </c>
      <c r="E54" s="551">
        <v>10</v>
      </c>
      <c r="F54" s="239">
        <v>16930</v>
      </c>
      <c r="G54" s="551">
        <v>155</v>
      </c>
      <c r="H54" s="239">
        <v>5685</v>
      </c>
      <c r="I54" s="239">
        <v>60</v>
      </c>
      <c r="J54" s="239">
        <v>2940</v>
      </c>
      <c r="K54" s="239">
        <v>9660</v>
      </c>
      <c r="L54" s="354">
        <v>1890</v>
      </c>
      <c r="M54" s="239">
        <v>6570</v>
      </c>
      <c r="N54" s="367">
        <v>11320</v>
      </c>
      <c r="O54" s="455">
        <v>8740</v>
      </c>
      <c r="P54" s="455">
        <v>22225</v>
      </c>
      <c r="Q54" s="354">
        <v>12620</v>
      </c>
      <c r="R54" s="551">
        <v>7275</v>
      </c>
      <c r="S54" s="354">
        <v>1990</v>
      </c>
      <c r="T54" s="551">
        <v>965</v>
      </c>
      <c r="U54" s="551">
        <v>1900</v>
      </c>
      <c r="V54" s="354">
        <v>32150</v>
      </c>
      <c r="W54" s="551">
        <v>165</v>
      </c>
      <c r="X54" s="551">
        <v>695</v>
      </c>
      <c r="Y54" s="540">
        <v>1325</v>
      </c>
    </row>
    <row r="55" spans="1:25" ht="14.25" x14ac:dyDescent="0.2">
      <c r="A55" s="481">
        <v>205</v>
      </c>
      <c r="B55" s="452" t="s">
        <v>278</v>
      </c>
      <c r="C55" s="385" t="s">
        <v>80</v>
      </c>
      <c r="D55" s="551">
        <v>10</v>
      </c>
      <c r="E55" s="551">
        <v>20</v>
      </c>
      <c r="F55" s="239">
        <v>12215</v>
      </c>
      <c r="G55" s="551">
        <v>185</v>
      </c>
      <c r="H55" s="239">
        <v>10520</v>
      </c>
      <c r="I55" s="239">
        <v>100</v>
      </c>
      <c r="J55" s="239">
        <v>7785</v>
      </c>
      <c r="K55" s="239">
        <v>10855</v>
      </c>
      <c r="L55" s="354">
        <v>770</v>
      </c>
      <c r="M55" s="239">
        <v>7345</v>
      </c>
      <c r="N55" s="367">
        <v>16940</v>
      </c>
      <c r="O55" s="455">
        <v>13150</v>
      </c>
      <c r="P55" s="455">
        <v>35095</v>
      </c>
      <c r="Q55" s="354">
        <v>16500</v>
      </c>
      <c r="R55" s="551">
        <v>9275</v>
      </c>
      <c r="S55" s="354">
        <v>1785</v>
      </c>
      <c r="T55" s="551">
        <v>1795</v>
      </c>
      <c r="U55" s="551">
        <v>2585</v>
      </c>
      <c r="V55" s="354">
        <v>34555</v>
      </c>
      <c r="W55" s="551">
        <v>115</v>
      </c>
      <c r="X55" s="551">
        <v>885</v>
      </c>
      <c r="Y55" s="540">
        <v>1965</v>
      </c>
    </row>
    <row r="56" spans="1:25" ht="14.25" x14ac:dyDescent="0.2">
      <c r="A56" s="481">
        <v>206</v>
      </c>
      <c r="B56" s="452" t="s">
        <v>279</v>
      </c>
      <c r="C56" s="385" t="s">
        <v>80</v>
      </c>
      <c r="D56" s="551">
        <v>10</v>
      </c>
      <c r="E56" s="551">
        <v>20</v>
      </c>
      <c r="F56" s="239">
        <v>16060</v>
      </c>
      <c r="G56" s="551">
        <v>90</v>
      </c>
      <c r="H56" s="239">
        <v>3515</v>
      </c>
      <c r="I56" s="239">
        <v>35</v>
      </c>
      <c r="J56" s="239">
        <v>1095</v>
      </c>
      <c r="K56" s="239">
        <v>4755</v>
      </c>
      <c r="L56" s="354">
        <v>3305</v>
      </c>
      <c r="M56" s="239">
        <v>4245</v>
      </c>
      <c r="N56" s="367">
        <v>6880</v>
      </c>
      <c r="O56" s="455">
        <v>5115</v>
      </c>
      <c r="P56" s="455">
        <v>12730</v>
      </c>
      <c r="Q56" s="354">
        <v>6750</v>
      </c>
      <c r="R56" s="551">
        <v>3310</v>
      </c>
      <c r="S56" s="354">
        <v>1785</v>
      </c>
      <c r="T56" s="551">
        <v>170</v>
      </c>
      <c r="U56" s="551">
        <v>1305</v>
      </c>
      <c r="V56" s="354">
        <v>25005</v>
      </c>
      <c r="W56" s="551">
        <v>10</v>
      </c>
      <c r="X56" s="551">
        <v>300</v>
      </c>
      <c r="Y56" s="540">
        <v>445</v>
      </c>
    </row>
    <row r="57" spans="1:25" ht="14.25" x14ac:dyDescent="0.2">
      <c r="A57" s="481">
        <v>207</v>
      </c>
      <c r="B57" s="452" t="s">
        <v>280</v>
      </c>
      <c r="C57" s="385" t="s">
        <v>80</v>
      </c>
      <c r="D57" s="551">
        <v>20</v>
      </c>
      <c r="E57" s="551">
        <v>15</v>
      </c>
      <c r="F57" s="239">
        <v>16120</v>
      </c>
      <c r="G57" s="551">
        <v>135</v>
      </c>
      <c r="H57" s="239">
        <v>3020</v>
      </c>
      <c r="I57" s="239">
        <v>30</v>
      </c>
      <c r="J57" s="239">
        <v>965</v>
      </c>
      <c r="K57" s="239">
        <v>5200</v>
      </c>
      <c r="L57" s="354">
        <v>6530</v>
      </c>
      <c r="M57" s="239">
        <v>3165</v>
      </c>
      <c r="N57" s="367">
        <v>5205</v>
      </c>
      <c r="O57" s="455">
        <v>3615</v>
      </c>
      <c r="P57" s="455">
        <v>8635</v>
      </c>
      <c r="Q57" s="354">
        <v>7645</v>
      </c>
      <c r="R57" s="551">
        <v>2930</v>
      </c>
      <c r="S57" s="354">
        <v>2065</v>
      </c>
      <c r="T57" s="551">
        <v>140</v>
      </c>
      <c r="U57" s="551">
        <v>580</v>
      </c>
      <c r="V57" s="354">
        <v>23025</v>
      </c>
      <c r="W57" s="551">
        <v>70</v>
      </c>
      <c r="X57" s="551">
        <v>200</v>
      </c>
      <c r="Y57" s="540">
        <v>1595</v>
      </c>
    </row>
    <row r="58" spans="1:25" ht="14.25" x14ac:dyDescent="0.2">
      <c r="A58" s="481">
        <v>208</v>
      </c>
      <c r="B58" s="452" t="s">
        <v>281</v>
      </c>
      <c r="C58" s="385" t="s">
        <v>80</v>
      </c>
      <c r="D58" s="551">
        <v>45</v>
      </c>
      <c r="E58" s="551">
        <v>30</v>
      </c>
      <c r="F58" s="239">
        <v>13640</v>
      </c>
      <c r="G58" s="551">
        <v>370</v>
      </c>
      <c r="H58" s="239">
        <v>3990</v>
      </c>
      <c r="I58" s="239">
        <v>40</v>
      </c>
      <c r="J58" s="239">
        <v>1580</v>
      </c>
      <c r="K58" s="239">
        <v>7000</v>
      </c>
      <c r="L58" s="354">
        <v>2235</v>
      </c>
      <c r="M58" s="239">
        <v>5220</v>
      </c>
      <c r="N58" s="367">
        <v>4630</v>
      </c>
      <c r="O58" s="455">
        <v>3580</v>
      </c>
      <c r="P58" s="455">
        <v>7765</v>
      </c>
      <c r="Q58" s="354">
        <v>8020</v>
      </c>
      <c r="R58" s="551">
        <v>5330</v>
      </c>
      <c r="S58" s="354">
        <v>1600</v>
      </c>
      <c r="T58" s="551">
        <v>190</v>
      </c>
      <c r="U58" s="551">
        <v>900</v>
      </c>
      <c r="V58" s="354">
        <v>24105</v>
      </c>
      <c r="W58" s="551">
        <v>35</v>
      </c>
      <c r="X58" s="551">
        <v>285</v>
      </c>
      <c r="Y58" s="540">
        <v>1215</v>
      </c>
    </row>
    <row r="59" spans="1:25" ht="14.25" x14ac:dyDescent="0.2">
      <c r="A59" s="481">
        <v>209</v>
      </c>
      <c r="B59" s="452" t="s">
        <v>282</v>
      </c>
      <c r="C59" s="385" t="s">
        <v>80</v>
      </c>
      <c r="D59" s="551">
        <v>20</v>
      </c>
      <c r="E59" s="551">
        <v>30</v>
      </c>
      <c r="F59" s="239">
        <v>18195</v>
      </c>
      <c r="G59" s="551">
        <v>140</v>
      </c>
      <c r="H59" s="239">
        <v>3675</v>
      </c>
      <c r="I59" s="239">
        <v>55</v>
      </c>
      <c r="J59" s="239">
        <v>1230</v>
      </c>
      <c r="K59" s="239">
        <v>6550</v>
      </c>
      <c r="L59" s="354">
        <v>4570</v>
      </c>
      <c r="M59" s="239">
        <v>3385</v>
      </c>
      <c r="N59" s="367">
        <v>6705</v>
      </c>
      <c r="O59" s="455">
        <v>5020</v>
      </c>
      <c r="P59" s="455">
        <v>12500</v>
      </c>
      <c r="Q59" s="354">
        <v>7505</v>
      </c>
      <c r="R59" s="551">
        <v>2845</v>
      </c>
      <c r="S59" s="354">
        <v>2210</v>
      </c>
      <c r="T59" s="551">
        <v>155</v>
      </c>
      <c r="U59" s="551">
        <v>1375</v>
      </c>
      <c r="V59" s="354">
        <v>26240</v>
      </c>
      <c r="W59" s="551">
        <v>10</v>
      </c>
      <c r="X59" s="551">
        <v>240</v>
      </c>
      <c r="Y59" s="540">
        <v>1025</v>
      </c>
    </row>
    <row r="60" spans="1:25" ht="14.25" x14ac:dyDescent="0.2">
      <c r="A60" s="481">
        <v>210</v>
      </c>
      <c r="B60" s="452" t="s">
        <v>283</v>
      </c>
      <c r="C60" s="385" t="s">
        <v>80</v>
      </c>
      <c r="D60" s="551">
        <v>30</v>
      </c>
      <c r="E60" s="551">
        <v>35</v>
      </c>
      <c r="F60" s="239">
        <v>17455</v>
      </c>
      <c r="G60" s="551">
        <v>155</v>
      </c>
      <c r="H60" s="239">
        <v>4765</v>
      </c>
      <c r="I60" s="239">
        <v>65</v>
      </c>
      <c r="J60" s="239">
        <v>2210</v>
      </c>
      <c r="K60" s="239">
        <v>9740</v>
      </c>
      <c r="L60" s="354">
        <v>2990</v>
      </c>
      <c r="M60" s="239">
        <v>7065</v>
      </c>
      <c r="N60" s="367">
        <v>7710</v>
      </c>
      <c r="O60" s="455">
        <v>6240</v>
      </c>
      <c r="P60" s="455">
        <v>14085</v>
      </c>
      <c r="Q60" s="354">
        <v>9155</v>
      </c>
      <c r="R60" s="551">
        <v>5780</v>
      </c>
      <c r="S60" s="354">
        <v>1955</v>
      </c>
      <c r="T60" s="551">
        <v>320</v>
      </c>
      <c r="U60" s="551">
        <v>2040</v>
      </c>
      <c r="V60" s="354">
        <v>32400</v>
      </c>
      <c r="W60" s="551">
        <v>20</v>
      </c>
      <c r="X60" s="551">
        <v>600</v>
      </c>
      <c r="Y60" s="540">
        <v>830</v>
      </c>
    </row>
    <row r="61" spans="1:25" ht="14.25" x14ac:dyDescent="0.2">
      <c r="A61" s="481">
        <v>211</v>
      </c>
      <c r="B61" s="452" t="s">
        <v>284</v>
      </c>
      <c r="C61" s="385" t="s">
        <v>80</v>
      </c>
      <c r="D61" s="551">
        <v>5</v>
      </c>
      <c r="E61" s="551">
        <v>5</v>
      </c>
      <c r="F61" s="239">
        <v>16475</v>
      </c>
      <c r="G61" s="551">
        <v>115</v>
      </c>
      <c r="H61" s="239">
        <v>3280</v>
      </c>
      <c r="I61" s="239">
        <v>40</v>
      </c>
      <c r="J61" s="239">
        <v>1010</v>
      </c>
      <c r="K61" s="239">
        <v>5830</v>
      </c>
      <c r="L61" s="354">
        <v>5140</v>
      </c>
      <c r="M61" s="239">
        <v>4330</v>
      </c>
      <c r="N61" s="367">
        <v>6065</v>
      </c>
      <c r="O61" s="455">
        <v>4515</v>
      </c>
      <c r="P61" s="455">
        <v>10565</v>
      </c>
      <c r="Q61" s="354">
        <v>7215</v>
      </c>
      <c r="R61" s="551">
        <v>3225</v>
      </c>
      <c r="S61" s="354">
        <v>2040</v>
      </c>
      <c r="T61" s="551">
        <v>245</v>
      </c>
      <c r="U61" s="551">
        <v>975</v>
      </c>
      <c r="V61" s="354">
        <v>25130</v>
      </c>
      <c r="W61" s="551">
        <v>40</v>
      </c>
      <c r="X61" s="551">
        <v>250</v>
      </c>
      <c r="Y61" s="540">
        <v>710</v>
      </c>
    </row>
    <row r="62" spans="1:25" ht="14.25" x14ac:dyDescent="0.2">
      <c r="A62" s="481">
        <v>212</v>
      </c>
      <c r="B62" s="452" t="s">
        <v>285</v>
      </c>
      <c r="C62" s="385" t="s">
        <v>80</v>
      </c>
      <c r="D62" s="551">
        <v>20</v>
      </c>
      <c r="E62" s="551">
        <v>20</v>
      </c>
      <c r="F62" s="239">
        <v>16065</v>
      </c>
      <c r="G62" s="551">
        <v>120</v>
      </c>
      <c r="H62" s="239">
        <v>4105</v>
      </c>
      <c r="I62" s="239">
        <v>55</v>
      </c>
      <c r="J62" s="239">
        <v>1640</v>
      </c>
      <c r="K62" s="239">
        <v>8860</v>
      </c>
      <c r="L62" s="354">
        <v>2670</v>
      </c>
      <c r="M62" s="239">
        <v>5575</v>
      </c>
      <c r="N62" s="367">
        <v>7850</v>
      </c>
      <c r="O62" s="455">
        <v>6250</v>
      </c>
      <c r="P62" s="455">
        <v>13960</v>
      </c>
      <c r="Q62" s="354">
        <v>7690</v>
      </c>
      <c r="R62" s="551">
        <v>4945</v>
      </c>
      <c r="S62" s="354">
        <v>1595</v>
      </c>
      <c r="T62" s="551">
        <v>160</v>
      </c>
      <c r="U62" s="551">
        <v>2010</v>
      </c>
      <c r="V62" s="354">
        <v>28410</v>
      </c>
      <c r="W62" s="551">
        <v>30</v>
      </c>
      <c r="X62" s="551">
        <v>355</v>
      </c>
      <c r="Y62" s="540">
        <v>525</v>
      </c>
    </row>
    <row r="63" spans="1:25" ht="14.25" x14ac:dyDescent="0.2">
      <c r="A63" s="481">
        <v>213</v>
      </c>
      <c r="B63" s="452" t="s">
        <v>286</v>
      </c>
      <c r="C63" s="385" t="s">
        <v>80</v>
      </c>
      <c r="D63" s="551">
        <v>10</v>
      </c>
      <c r="E63" s="551">
        <v>15</v>
      </c>
      <c r="F63" s="239">
        <v>22230</v>
      </c>
      <c r="G63" s="551">
        <v>70</v>
      </c>
      <c r="H63" s="239">
        <v>3735</v>
      </c>
      <c r="I63" s="239">
        <v>40</v>
      </c>
      <c r="J63" s="239">
        <v>1340</v>
      </c>
      <c r="K63" s="239">
        <v>6895</v>
      </c>
      <c r="L63" s="354">
        <v>5475</v>
      </c>
      <c r="M63" s="239">
        <v>4450</v>
      </c>
      <c r="N63" s="367">
        <v>6140</v>
      </c>
      <c r="O63" s="455">
        <v>4810</v>
      </c>
      <c r="P63" s="455">
        <v>11000</v>
      </c>
      <c r="Q63" s="354">
        <v>6400</v>
      </c>
      <c r="R63" s="551">
        <v>3385</v>
      </c>
      <c r="S63" s="354">
        <v>1915</v>
      </c>
      <c r="T63" s="551">
        <v>150</v>
      </c>
      <c r="U63" s="551">
        <v>1430</v>
      </c>
      <c r="V63" s="354">
        <v>31985</v>
      </c>
      <c r="W63" s="551">
        <v>15</v>
      </c>
      <c r="X63" s="551">
        <v>255</v>
      </c>
      <c r="Y63" s="540">
        <v>315</v>
      </c>
    </row>
    <row r="64" spans="1:25" ht="14.25" x14ac:dyDescent="0.2">
      <c r="A64" s="481">
        <v>214</v>
      </c>
      <c r="B64" s="452" t="s">
        <v>287</v>
      </c>
      <c r="C64" s="385" t="s">
        <v>80</v>
      </c>
      <c r="D64" s="551">
        <v>30</v>
      </c>
      <c r="E64" s="551">
        <v>20</v>
      </c>
      <c r="F64" s="239">
        <v>15960</v>
      </c>
      <c r="G64" s="551">
        <v>290</v>
      </c>
      <c r="H64" s="239">
        <v>5500</v>
      </c>
      <c r="I64" s="239">
        <v>50</v>
      </c>
      <c r="J64" s="239">
        <v>2915</v>
      </c>
      <c r="K64" s="239">
        <v>9930</v>
      </c>
      <c r="L64" s="354">
        <v>1345</v>
      </c>
      <c r="M64" s="239">
        <v>5885</v>
      </c>
      <c r="N64" s="367">
        <v>8785</v>
      </c>
      <c r="O64" s="455">
        <v>7120</v>
      </c>
      <c r="P64" s="455">
        <v>15785</v>
      </c>
      <c r="Q64" s="354">
        <v>12400</v>
      </c>
      <c r="R64" s="551">
        <v>8975</v>
      </c>
      <c r="S64" s="354">
        <v>2070</v>
      </c>
      <c r="T64" s="551">
        <v>510</v>
      </c>
      <c r="U64" s="551">
        <v>1855</v>
      </c>
      <c r="V64" s="354">
        <v>31440</v>
      </c>
      <c r="W64" s="551">
        <v>130</v>
      </c>
      <c r="X64" s="551">
        <v>415</v>
      </c>
      <c r="Y64" s="540">
        <v>1670</v>
      </c>
    </row>
    <row r="65" spans="1:25" ht="14.25" x14ac:dyDescent="0.2">
      <c r="A65" s="481">
        <v>215</v>
      </c>
      <c r="B65" s="452" t="s">
        <v>288</v>
      </c>
      <c r="C65" s="385" t="s">
        <v>80</v>
      </c>
      <c r="D65" s="551">
        <v>10</v>
      </c>
      <c r="E65" s="551">
        <v>5</v>
      </c>
      <c r="F65" s="239">
        <v>11780</v>
      </c>
      <c r="G65" s="551">
        <v>120</v>
      </c>
      <c r="H65" s="239">
        <v>4165</v>
      </c>
      <c r="I65" s="239">
        <v>45</v>
      </c>
      <c r="J65" s="239">
        <v>1625</v>
      </c>
      <c r="K65" s="239">
        <v>6590</v>
      </c>
      <c r="L65" s="354">
        <v>2190</v>
      </c>
      <c r="M65" s="239">
        <v>3310</v>
      </c>
      <c r="N65" s="367">
        <v>9175</v>
      </c>
      <c r="O65" s="455">
        <v>7000</v>
      </c>
      <c r="P65" s="455">
        <v>17780</v>
      </c>
      <c r="Q65" s="354">
        <v>9010</v>
      </c>
      <c r="R65" s="551">
        <v>4060</v>
      </c>
      <c r="S65" s="354">
        <v>1520</v>
      </c>
      <c r="T65" s="551">
        <v>415</v>
      </c>
      <c r="U65" s="551">
        <v>1425</v>
      </c>
      <c r="V65" s="354">
        <v>20275</v>
      </c>
      <c r="W65" s="551">
        <v>65</v>
      </c>
      <c r="X65" s="551">
        <v>290</v>
      </c>
      <c r="Y65" s="540">
        <v>880</v>
      </c>
    </row>
    <row r="66" spans="1:25" ht="14.25" x14ac:dyDescent="0.2">
      <c r="A66" s="481">
        <v>216</v>
      </c>
      <c r="B66" s="452" t="s">
        <v>289</v>
      </c>
      <c r="C66" s="385" t="s">
        <v>80</v>
      </c>
      <c r="D66" s="551">
        <v>15</v>
      </c>
      <c r="E66" s="551">
        <v>45</v>
      </c>
      <c r="F66" s="239">
        <v>23710</v>
      </c>
      <c r="G66" s="551">
        <v>65</v>
      </c>
      <c r="H66" s="239">
        <v>5380</v>
      </c>
      <c r="I66" s="239">
        <v>65</v>
      </c>
      <c r="J66" s="239">
        <v>2700</v>
      </c>
      <c r="K66" s="239">
        <v>10110</v>
      </c>
      <c r="L66" s="354">
        <v>3670</v>
      </c>
      <c r="M66" s="239">
        <v>8115</v>
      </c>
      <c r="N66" s="367">
        <v>9325</v>
      </c>
      <c r="O66" s="455">
        <v>7460</v>
      </c>
      <c r="P66" s="455">
        <v>17865</v>
      </c>
      <c r="Q66" s="354">
        <v>10645</v>
      </c>
      <c r="R66" s="551">
        <v>7090</v>
      </c>
      <c r="S66" s="354">
        <v>3055</v>
      </c>
      <c r="T66" s="551">
        <v>365</v>
      </c>
      <c r="U66" s="551">
        <v>2780</v>
      </c>
      <c r="V66" s="354">
        <v>41835</v>
      </c>
      <c r="W66" s="551">
        <v>15</v>
      </c>
      <c r="X66" s="551">
        <v>830</v>
      </c>
      <c r="Y66" s="540">
        <v>315</v>
      </c>
    </row>
    <row r="67" spans="1:25" ht="14.25" x14ac:dyDescent="0.2">
      <c r="A67" s="481">
        <v>217</v>
      </c>
      <c r="B67" s="452" t="s">
        <v>290</v>
      </c>
      <c r="C67" s="385" t="s">
        <v>80</v>
      </c>
      <c r="D67" s="551">
        <v>10</v>
      </c>
      <c r="E67" s="551">
        <v>10</v>
      </c>
      <c r="F67" s="239">
        <v>10345</v>
      </c>
      <c r="G67" s="551">
        <v>95</v>
      </c>
      <c r="H67" s="239">
        <v>1870</v>
      </c>
      <c r="I67" s="239">
        <v>5</v>
      </c>
      <c r="J67" s="239">
        <v>515</v>
      </c>
      <c r="K67" s="239">
        <v>3315</v>
      </c>
      <c r="L67" s="354">
        <v>5680</v>
      </c>
      <c r="M67" s="239">
        <v>2315</v>
      </c>
      <c r="N67" s="367">
        <v>2565</v>
      </c>
      <c r="O67" s="455">
        <v>1970</v>
      </c>
      <c r="P67" s="455">
        <v>4140</v>
      </c>
      <c r="Q67" s="354">
        <v>3900</v>
      </c>
      <c r="R67" s="551">
        <v>1880</v>
      </c>
      <c r="S67" s="354">
        <v>1030</v>
      </c>
      <c r="T67" s="551">
        <v>35</v>
      </c>
      <c r="U67" s="551">
        <v>425</v>
      </c>
      <c r="V67" s="354">
        <v>14910</v>
      </c>
      <c r="W67" s="551">
        <v>50</v>
      </c>
      <c r="X67" s="551">
        <v>100</v>
      </c>
      <c r="Y67" s="540">
        <v>625</v>
      </c>
    </row>
    <row r="68" spans="1:25" ht="14.25" x14ac:dyDescent="0.2">
      <c r="A68" s="481">
        <v>218</v>
      </c>
      <c r="B68" s="452" t="s">
        <v>291</v>
      </c>
      <c r="C68" s="385" t="s">
        <v>80</v>
      </c>
      <c r="D68" s="551">
        <v>10</v>
      </c>
      <c r="E68" s="551">
        <v>10</v>
      </c>
      <c r="F68" s="239">
        <v>14445</v>
      </c>
      <c r="G68" s="551">
        <v>135</v>
      </c>
      <c r="H68" s="239">
        <v>6760</v>
      </c>
      <c r="I68" s="239">
        <v>65</v>
      </c>
      <c r="J68" s="239">
        <v>3205</v>
      </c>
      <c r="K68" s="239">
        <v>7400</v>
      </c>
      <c r="L68" s="354">
        <v>1575</v>
      </c>
      <c r="M68" s="239">
        <v>4310</v>
      </c>
      <c r="N68" s="367">
        <v>12125</v>
      </c>
      <c r="O68" s="455">
        <v>9220</v>
      </c>
      <c r="P68" s="455">
        <v>23565</v>
      </c>
      <c r="Q68" s="354">
        <v>11960</v>
      </c>
      <c r="R68" s="551">
        <v>6025</v>
      </c>
      <c r="S68" s="354">
        <v>1930</v>
      </c>
      <c r="T68" s="551">
        <v>710</v>
      </c>
      <c r="U68" s="551">
        <v>2025</v>
      </c>
      <c r="V68" s="354">
        <v>27165</v>
      </c>
      <c r="W68" s="551">
        <v>70</v>
      </c>
      <c r="X68" s="551">
        <v>430</v>
      </c>
      <c r="Y68" s="540">
        <v>1435</v>
      </c>
    </row>
    <row r="69" spans="1:25" ht="14.25" x14ac:dyDescent="0.2">
      <c r="A69" s="481">
        <v>219</v>
      </c>
      <c r="B69" s="452" t="s">
        <v>2629</v>
      </c>
      <c r="C69" s="385" t="s">
        <v>80</v>
      </c>
      <c r="D69" s="551">
        <v>30</v>
      </c>
      <c r="E69" s="551">
        <v>30</v>
      </c>
      <c r="F69" s="239">
        <v>14030</v>
      </c>
      <c r="G69" s="551">
        <v>125</v>
      </c>
      <c r="H69" s="239">
        <v>6180</v>
      </c>
      <c r="I69" s="239">
        <v>85</v>
      </c>
      <c r="J69" s="239">
        <v>2665</v>
      </c>
      <c r="K69" s="239">
        <v>9380</v>
      </c>
      <c r="L69" s="354">
        <v>1740</v>
      </c>
      <c r="M69" s="239">
        <v>5440</v>
      </c>
      <c r="N69" s="367">
        <v>12800</v>
      </c>
      <c r="O69" s="455">
        <v>10205</v>
      </c>
      <c r="P69" s="455">
        <v>25885</v>
      </c>
      <c r="Q69" s="354">
        <v>11470</v>
      </c>
      <c r="R69" s="551">
        <v>5565</v>
      </c>
      <c r="S69" s="354">
        <v>1910</v>
      </c>
      <c r="T69" s="551">
        <v>600</v>
      </c>
      <c r="U69" s="551">
        <v>2985</v>
      </c>
      <c r="V69" s="354">
        <v>28090</v>
      </c>
      <c r="W69" s="551">
        <v>25</v>
      </c>
      <c r="X69" s="551">
        <v>600</v>
      </c>
      <c r="Y69" s="540">
        <v>705</v>
      </c>
    </row>
    <row r="70" spans="1:25" ht="14.25" x14ac:dyDescent="0.2">
      <c r="A70" s="481">
        <v>220</v>
      </c>
      <c r="B70" s="452" t="s">
        <v>292</v>
      </c>
      <c r="C70" s="385" t="s">
        <v>80</v>
      </c>
      <c r="D70" s="551">
        <v>15</v>
      </c>
      <c r="E70" s="551">
        <v>10</v>
      </c>
      <c r="F70" s="239">
        <v>8610</v>
      </c>
      <c r="G70" s="551">
        <v>190</v>
      </c>
      <c r="H70" s="239">
        <v>1570</v>
      </c>
      <c r="I70" s="239">
        <v>15</v>
      </c>
      <c r="J70" s="239">
        <v>485</v>
      </c>
      <c r="K70" s="239">
        <v>4365</v>
      </c>
      <c r="L70" s="354">
        <v>4090</v>
      </c>
      <c r="M70" s="239">
        <v>2590</v>
      </c>
      <c r="N70" s="367">
        <v>2095</v>
      </c>
      <c r="O70" s="455">
        <v>1630</v>
      </c>
      <c r="P70" s="455">
        <v>3200</v>
      </c>
      <c r="Q70" s="354">
        <v>4640</v>
      </c>
      <c r="R70" s="551">
        <v>2585</v>
      </c>
      <c r="S70" s="354">
        <v>970</v>
      </c>
      <c r="T70" s="551">
        <v>50</v>
      </c>
      <c r="U70" s="551">
        <v>395</v>
      </c>
      <c r="V70" s="354">
        <v>13440</v>
      </c>
      <c r="W70" s="551">
        <v>45</v>
      </c>
      <c r="X70" s="551">
        <v>100</v>
      </c>
      <c r="Y70" s="540">
        <v>960</v>
      </c>
    </row>
    <row r="71" spans="1:25" ht="14.25" x14ac:dyDescent="0.2">
      <c r="A71" s="481">
        <v>221</v>
      </c>
      <c r="B71" s="452" t="s">
        <v>293</v>
      </c>
      <c r="C71" s="385" t="s">
        <v>80</v>
      </c>
      <c r="D71" s="551">
        <v>10</v>
      </c>
      <c r="E71" s="551">
        <v>15</v>
      </c>
      <c r="F71" s="239">
        <v>11460</v>
      </c>
      <c r="G71" s="551">
        <v>110</v>
      </c>
      <c r="H71" s="239">
        <v>4915</v>
      </c>
      <c r="I71" s="239">
        <v>80</v>
      </c>
      <c r="J71" s="239">
        <v>2390</v>
      </c>
      <c r="K71" s="239">
        <v>8735</v>
      </c>
      <c r="L71" s="354">
        <v>905</v>
      </c>
      <c r="M71" s="239">
        <v>5025</v>
      </c>
      <c r="N71" s="367">
        <v>15310</v>
      </c>
      <c r="O71" s="455">
        <v>11440</v>
      </c>
      <c r="P71" s="455">
        <v>30500</v>
      </c>
      <c r="Q71" s="354">
        <v>12665</v>
      </c>
      <c r="R71" s="551">
        <v>5950</v>
      </c>
      <c r="S71" s="354">
        <v>1675</v>
      </c>
      <c r="T71" s="551">
        <v>1070</v>
      </c>
      <c r="U71" s="551">
        <v>2480</v>
      </c>
      <c r="V71" s="354">
        <v>24380</v>
      </c>
      <c r="W71" s="551">
        <v>105</v>
      </c>
      <c r="X71" s="551">
        <v>605</v>
      </c>
      <c r="Y71" s="540">
        <v>1210</v>
      </c>
    </row>
    <row r="72" spans="1:25" ht="14.25" x14ac:dyDescent="0.2">
      <c r="A72" s="481">
        <v>222</v>
      </c>
      <c r="B72" s="452" t="s">
        <v>294</v>
      </c>
      <c r="C72" s="385" t="s">
        <v>80</v>
      </c>
      <c r="D72" s="551">
        <v>15</v>
      </c>
      <c r="E72" s="551">
        <v>10</v>
      </c>
      <c r="F72" s="239">
        <v>20040</v>
      </c>
      <c r="G72" s="551">
        <v>140</v>
      </c>
      <c r="H72" s="239">
        <v>5105</v>
      </c>
      <c r="I72" s="239">
        <v>45</v>
      </c>
      <c r="J72" s="239">
        <v>2400</v>
      </c>
      <c r="K72" s="239">
        <v>8110</v>
      </c>
      <c r="L72" s="354">
        <v>2655</v>
      </c>
      <c r="M72" s="239">
        <v>5325</v>
      </c>
      <c r="N72" s="367">
        <v>8355</v>
      </c>
      <c r="O72" s="455">
        <v>6300</v>
      </c>
      <c r="P72" s="455">
        <v>14675</v>
      </c>
      <c r="Q72" s="354">
        <v>10040</v>
      </c>
      <c r="R72" s="551">
        <v>5595</v>
      </c>
      <c r="S72" s="354">
        <v>2065</v>
      </c>
      <c r="T72" s="551">
        <v>425</v>
      </c>
      <c r="U72" s="551">
        <v>1375</v>
      </c>
      <c r="V72" s="354">
        <v>32390</v>
      </c>
      <c r="W72" s="551">
        <v>190</v>
      </c>
      <c r="X72" s="551">
        <v>310</v>
      </c>
      <c r="Y72" s="540">
        <v>1575</v>
      </c>
    </row>
    <row r="73" spans="1:25" ht="14.25" x14ac:dyDescent="0.2">
      <c r="A73" s="481">
        <v>223</v>
      </c>
      <c r="B73" s="452" t="s">
        <v>295</v>
      </c>
      <c r="C73" s="385" t="s">
        <v>80</v>
      </c>
      <c r="D73" s="551">
        <v>20</v>
      </c>
      <c r="E73" s="551">
        <v>35</v>
      </c>
      <c r="F73" s="239">
        <v>21465</v>
      </c>
      <c r="G73" s="551">
        <v>70</v>
      </c>
      <c r="H73" s="239">
        <v>4600</v>
      </c>
      <c r="I73" s="239">
        <v>55</v>
      </c>
      <c r="J73" s="239">
        <v>1965</v>
      </c>
      <c r="K73" s="239">
        <v>7455</v>
      </c>
      <c r="L73" s="354">
        <v>3980</v>
      </c>
      <c r="M73" s="239">
        <v>6005</v>
      </c>
      <c r="N73" s="367">
        <v>8490</v>
      </c>
      <c r="O73" s="455">
        <v>6330</v>
      </c>
      <c r="P73" s="455">
        <v>16045</v>
      </c>
      <c r="Q73" s="354">
        <v>7815</v>
      </c>
      <c r="R73" s="551">
        <v>4615</v>
      </c>
      <c r="S73" s="354">
        <v>1795</v>
      </c>
      <c r="T73" s="551">
        <v>250</v>
      </c>
      <c r="U73" s="551">
        <v>1985</v>
      </c>
      <c r="V73" s="354">
        <v>34485</v>
      </c>
      <c r="W73" s="551">
        <v>5</v>
      </c>
      <c r="X73" s="551">
        <v>495</v>
      </c>
      <c r="Y73" s="540">
        <v>295</v>
      </c>
    </row>
    <row r="74" spans="1:25" ht="14.25" x14ac:dyDescent="0.2">
      <c r="A74" s="481">
        <v>224</v>
      </c>
      <c r="B74" s="452" t="s">
        <v>296</v>
      </c>
      <c r="C74" s="385" t="s">
        <v>80</v>
      </c>
      <c r="D74" s="551">
        <v>5</v>
      </c>
      <c r="E74" s="551">
        <v>5</v>
      </c>
      <c r="F74" s="239">
        <v>15485</v>
      </c>
      <c r="G74" s="551">
        <v>115</v>
      </c>
      <c r="H74" s="239">
        <v>3180</v>
      </c>
      <c r="I74" s="239">
        <v>35</v>
      </c>
      <c r="J74" s="239">
        <v>1110</v>
      </c>
      <c r="K74" s="239">
        <v>5980</v>
      </c>
      <c r="L74" s="354">
        <v>3595</v>
      </c>
      <c r="M74" s="239">
        <v>3835</v>
      </c>
      <c r="N74" s="367">
        <v>5425</v>
      </c>
      <c r="O74" s="455">
        <v>4130</v>
      </c>
      <c r="P74" s="455">
        <v>9600</v>
      </c>
      <c r="Q74" s="354">
        <v>6445</v>
      </c>
      <c r="R74" s="551">
        <v>3310</v>
      </c>
      <c r="S74" s="354">
        <v>1610</v>
      </c>
      <c r="T74" s="551">
        <v>205</v>
      </c>
      <c r="U74" s="551">
        <v>935</v>
      </c>
      <c r="V74" s="354">
        <v>23450</v>
      </c>
      <c r="W74" s="551">
        <v>70</v>
      </c>
      <c r="X74" s="551">
        <v>225</v>
      </c>
      <c r="Y74" s="540">
        <v>665</v>
      </c>
    </row>
    <row r="75" spans="1:25" ht="14.25" x14ac:dyDescent="0.2">
      <c r="A75" s="481">
        <v>225</v>
      </c>
      <c r="B75" s="452" t="s">
        <v>297</v>
      </c>
      <c r="C75" s="385" t="s">
        <v>80</v>
      </c>
      <c r="D75" s="551">
        <v>15</v>
      </c>
      <c r="E75" s="551">
        <v>20</v>
      </c>
      <c r="F75" s="239">
        <v>13545</v>
      </c>
      <c r="G75" s="551">
        <v>140</v>
      </c>
      <c r="H75" s="239">
        <v>3270</v>
      </c>
      <c r="I75" s="239">
        <v>40</v>
      </c>
      <c r="J75" s="239">
        <v>1010</v>
      </c>
      <c r="K75" s="239">
        <v>4570</v>
      </c>
      <c r="L75" s="354">
        <v>5255</v>
      </c>
      <c r="M75" s="239">
        <v>3675</v>
      </c>
      <c r="N75" s="367">
        <v>4475</v>
      </c>
      <c r="O75" s="455">
        <v>3405</v>
      </c>
      <c r="P75" s="455">
        <v>7885</v>
      </c>
      <c r="Q75" s="354">
        <v>6410</v>
      </c>
      <c r="R75" s="551">
        <v>3165</v>
      </c>
      <c r="S75" s="354">
        <v>1765</v>
      </c>
      <c r="T75" s="551">
        <v>120</v>
      </c>
      <c r="U75" s="551">
        <v>835</v>
      </c>
      <c r="V75" s="354">
        <v>21110</v>
      </c>
      <c r="W75" s="551">
        <v>30</v>
      </c>
      <c r="X75" s="551">
        <v>205</v>
      </c>
      <c r="Y75" s="540">
        <v>810</v>
      </c>
    </row>
    <row r="76" spans="1:25" ht="14.25" x14ac:dyDescent="0.2">
      <c r="A76" s="481">
        <v>226</v>
      </c>
      <c r="B76" s="452" t="s">
        <v>298</v>
      </c>
      <c r="C76" s="385" t="s">
        <v>80</v>
      </c>
      <c r="D76" s="551">
        <v>15</v>
      </c>
      <c r="E76" s="551">
        <v>15</v>
      </c>
      <c r="F76" s="239">
        <v>8295</v>
      </c>
      <c r="G76" s="551">
        <v>175</v>
      </c>
      <c r="H76" s="239">
        <v>1495</v>
      </c>
      <c r="I76" s="239">
        <v>10</v>
      </c>
      <c r="J76" s="239">
        <v>330</v>
      </c>
      <c r="K76" s="239">
        <v>3565</v>
      </c>
      <c r="L76" s="354">
        <v>6175</v>
      </c>
      <c r="M76" s="239">
        <v>1835</v>
      </c>
      <c r="N76" s="367">
        <v>2590</v>
      </c>
      <c r="O76" s="455">
        <v>1820</v>
      </c>
      <c r="P76" s="455">
        <v>4235</v>
      </c>
      <c r="Q76" s="354">
        <v>4850</v>
      </c>
      <c r="R76" s="551">
        <v>1790</v>
      </c>
      <c r="S76" s="354">
        <v>1160</v>
      </c>
      <c r="T76" s="551">
        <v>40</v>
      </c>
      <c r="U76" s="551">
        <v>275</v>
      </c>
      <c r="V76" s="354">
        <v>11860</v>
      </c>
      <c r="W76" s="551">
        <v>25</v>
      </c>
      <c r="X76" s="551">
        <v>85</v>
      </c>
      <c r="Y76" s="540">
        <v>1230</v>
      </c>
    </row>
    <row r="77" spans="1:25" ht="14.25" x14ac:dyDescent="0.2">
      <c r="A77" s="481">
        <v>227</v>
      </c>
      <c r="B77" s="452" t="s">
        <v>299</v>
      </c>
      <c r="C77" s="385" t="s">
        <v>80</v>
      </c>
      <c r="D77" s="551">
        <v>5</v>
      </c>
      <c r="E77" s="551">
        <v>20</v>
      </c>
      <c r="F77" s="239">
        <v>12825</v>
      </c>
      <c r="G77" s="551">
        <v>105</v>
      </c>
      <c r="H77" s="239">
        <v>4005</v>
      </c>
      <c r="I77" s="239">
        <v>70</v>
      </c>
      <c r="J77" s="239">
        <v>1525</v>
      </c>
      <c r="K77" s="239">
        <v>7305</v>
      </c>
      <c r="L77" s="354">
        <v>1925</v>
      </c>
      <c r="M77" s="239">
        <v>3570</v>
      </c>
      <c r="N77" s="367">
        <v>11505</v>
      </c>
      <c r="O77" s="455">
        <v>8505</v>
      </c>
      <c r="P77" s="455">
        <v>22730</v>
      </c>
      <c r="Q77" s="354">
        <v>8950</v>
      </c>
      <c r="R77" s="551">
        <v>3815</v>
      </c>
      <c r="S77" s="354">
        <v>1575</v>
      </c>
      <c r="T77" s="551">
        <v>510</v>
      </c>
      <c r="U77" s="551">
        <v>2160</v>
      </c>
      <c r="V77" s="354">
        <v>22215</v>
      </c>
      <c r="W77" s="551">
        <v>60</v>
      </c>
      <c r="X77" s="551">
        <v>385</v>
      </c>
      <c r="Y77" s="540">
        <v>685</v>
      </c>
    </row>
    <row r="78" spans="1:25" ht="14.25" x14ac:dyDescent="0.2">
      <c r="A78" s="481">
        <v>228</v>
      </c>
      <c r="B78" s="452" t="s">
        <v>300</v>
      </c>
      <c r="C78" s="385" t="s">
        <v>80</v>
      </c>
      <c r="D78" s="551">
        <v>15</v>
      </c>
      <c r="E78" s="551">
        <v>30</v>
      </c>
      <c r="F78" s="239">
        <v>10845</v>
      </c>
      <c r="G78" s="551">
        <v>190</v>
      </c>
      <c r="H78" s="239">
        <v>5450</v>
      </c>
      <c r="I78" s="239">
        <v>95</v>
      </c>
      <c r="J78" s="239">
        <v>2530</v>
      </c>
      <c r="K78" s="239">
        <v>10940</v>
      </c>
      <c r="L78" s="354">
        <v>1335</v>
      </c>
      <c r="M78" s="239">
        <v>4610</v>
      </c>
      <c r="N78" s="367">
        <v>16500</v>
      </c>
      <c r="O78" s="455">
        <v>12705</v>
      </c>
      <c r="P78" s="455">
        <v>33635</v>
      </c>
      <c r="Q78" s="354">
        <v>14715</v>
      </c>
      <c r="R78" s="551">
        <v>6865</v>
      </c>
      <c r="S78" s="354">
        <v>1865</v>
      </c>
      <c r="T78" s="551">
        <v>1055</v>
      </c>
      <c r="U78" s="551">
        <v>2935</v>
      </c>
      <c r="V78" s="354">
        <v>24055</v>
      </c>
      <c r="W78" s="551">
        <v>55</v>
      </c>
      <c r="X78" s="551">
        <v>705</v>
      </c>
      <c r="Y78" s="540">
        <v>1265</v>
      </c>
    </row>
    <row r="79" spans="1:25" ht="14.25" x14ac:dyDescent="0.2">
      <c r="A79" s="481">
        <v>229</v>
      </c>
      <c r="B79" s="452" t="s">
        <v>301</v>
      </c>
      <c r="C79" s="385" t="s">
        <v>80</v>
      </c>
      <c r="D79" s="551">
        <v>20</v>
      </c>
      <c r="E79" s="551">
        <v>15</v>
      </c>
      <c r="F79" s="239">
        <v>7985</v>
      </c>
      <c r="G79" s="551">
        <v>240</v>
      </c>
      <c r="H79" s="239">
        <v>1570</v>
      </c>
      <c r="I79" s="239">
        <v>10</v>
      </c>
      <c r="J79" s="239">
        <v>585</v>
      </c>
      <c r="K79" s="239">
        <v>6220</v>
      </c>
      <c r="L79" s="354">
        <v>3425</v>
      </c>
      <c r="M79" s="239">
        <v>3865</v>
      </c>
      <c r="N79" s="367">
        <v>2975</v>
      </c>
      <c r="O79" s="455">
        <v>2405</v>
      </c>
      <c r="P79" s="455">
        <v>5230</v>
      </c>
      <c r="Q79" s="354">
        <v>5525</v>
      </c>
      <c r="R79" s="551">
        <v>3955</v>
      </c>
      <c r="S79" s="354">
        <v>905</v>
      </c>
      <c r="T79" s="551">
        <v>115</v>
      </c>
      <c r="U79" s="551">
        <v>595</v>
      </c>
      <c r="V79" s="354">
        <v>14990</v>
      </c>
      <c r="W79" s="551">
        <v>80</v>
      </c>
      <c r="X79" s="551">
        <v>135</v>
      </c>
      <c r="Y79" s="540">
        <v>915</v>
      </c>
    </row>
    <row r="80" spans="1:25" ht="14.25" x14ac:dyDescent="0.2">
      <c r="A80" s="481">
        <v>230</v>
      </c>
      <c r="B80" s="452" t="s">
        <v>302</v>
      </c>
      <c r="C80" s="385" t="s">
        <v>80</v>
      </c>
      <c r="D80" s="551">
        <v>35</v>
      </c>
      <c r="E80" s="551">
        <v>110</v>
      </c>
      <c r="F80" s="239">
        <v>24265</v>
      </c>
      <c r="G80" s="551">
        <v>60</v>
      </c>
      <c r="H80" s="239">
        <v>5670</v>
      </c>
      <c r="I80" s="239">
        <v>50</v>
      </c>
      <c r="J80" s="239">
        <v>2885</v>
      </c>
      <c r="K80" s="239">
        <v>9500</v>
      </c>
      <c r="L80" s="354">
        <v>3460</v>
      </c>
      <c r="M80" s="239">
        <v>8865</v>
      </c>
      <c r="N80" s="367">
        <v>10060</v>
      </c>
      <c r="O80" s="455">
        <v>7900</v>
      </c>
      <c r="P80" s="455">
        <v>19715</v>
      </c>
      <c r="Q80" s="354">
        <v>10060</v>
      </c>
      <c r="R80" s="551">
        <v>7010</v>
      </c>
      <c r="S80" s="354">
        <v>2120</v>
      </c>
      <c r="T80" s="551">
        <v>430</v>
      </c>
      <c r="U80" s="551">
        <v>2775</v>
      </c>
      <c r="V80" s="354">
        <v>43160</v>
      </c>
      <c r="W80" s="551">
        <v>25</v>
      </c>
      <c r="X80" s="551">
        <v>680</v>
      </c>
      <c r="Y80" s="540">
        <v>315</v>
      </c>
    </row>
    <row r="81" spans="1:25" ht="14.25" x14ac:dyDescent="0.2">
      <c r="A81" s="481">
        <v>231</v>
      </c>
      <c r="B81" s="452" t="s">
        <v>303</v>
      </c>
      <c r="C81" s="385" t="s">
        <v>80</v>
      </c>
      <c r="D81" s="551">
        <v>15</v>
      </c>
      <c r="E81" s="551">
        <v>5</v>
      </c>
      <c r="F81" s="239">
        <v>14455</v>
      </c>
      <c r="G81" s="551">
        <v>190</v>
      </c>
      <c r="H81" s="239">
        <v>3910</v>
      </c>
      <c r="I81" s="239">
        <v>30</v>
      </c>
      <c r="J81" s="239">
        <v>1495</v>
      </c>
      <c r="K81" s="239">
        <v>5040</v>
      </c>
      <c r="L81" s="354">
        <v>3825</v>
      </c>
      <c r="M81" s="239">
        <v>3575</v>
      </c>
      <c r="N81" s="367">
        <v>4335</v>
      </c>
      <c r="O81" s="455">
        <v>3425</v>
      </c>
      <c r="P81" s="455">
        <v>7495</v>
      </c>
      <c r="Q81" s="354">
        <v>6995</v>
      </c>
      <c r="R81" s="551">
        <v>4165</v>
      </c>
      <c r="S81" s="354">
        <v>1685</v>
      </c>
      <c r="T81" s="551">
        <v>170</v>
      </c>
      <c r="U81" s="551">
        <v>945</v>
      </c>
      <c r="V81" s="354">
        <v>22825</v>
      </c>
      <c r="W81" s="551">
        <v>45</v>
      </c>
      <c r="X81" s="551">
        <v>230</v>
      </c>
      <c r="Y81" s="540">
        <v>955</v>
      </c>
    </row>
    <row r="82" spans="1:25" ht="14.25" x14ac:dyDescent="0.2">
      <c r="A82" s="481">
        <v>232</v>
      </c>
      <c r="B82" s="452" t="s">
        <v>304</v>
      </c>
      <c r="C82" s="385" t="s">
        <v>80</v>
      </c>
      <c r="D82" s="551">
        <v>15</v>
      </c>
      <c r="E82" s="551">
        <v>30</v>
      </c>
      <c r="F82" s="239">
        <v>12025</v>
      </c>
      <c r="G82" s="551">
        <v>100</v>
      </c>
      <c r="H82" s="239">
        <v>4200</v>
      </c>
      <c r="I82" s="239">
        <v>70</v>
      </c>
      <c r="J82" s="239">
        <v>1485</v>
      </c>
      <c r="K82" s="239">
        <v>5540</v>
      </c>
      <c r="L82" s="354">
        <v>2705</v>
      </c>
      <c r="M82" s="239">
        <v>3200</v>
      </c>
      <c r="N82" s="367">
        <v>8940</v>
      </c>
      <c r="O82" s="455">
        <v>6735</v>
      </c>
      <c r="P82" s="455">
        <v>17180</v>
      </c>
      <c r="Q82" s="354">
        <v>7665</v>
      </c>
      <c r="R82" s="551">
        <v>3240</v>
      </c>
      <c r="S82" s="354">
        <v>1680</v>
      </c>
      <c r="T82" s="551">
        <v>325</v>
      </c>
      <c r="U82" s="551">
        <v>1810</v>
      </c>
      <c r="V82" s="354">
        <v>20485</v>
      </c>
      <c r="W82" s="551">
        <v>15</v>
      </c>
      <c r="X82" s="551">
        <v>295</v>
      </c>
      <c r="Y82" s="540">
        <v>565</v>
      </c>
    </row>
    <row r="83" spans="1:25" ht="14.25" x14ac:dyDescent="0.2">
      <c r="A83" s="481">
        <v>233</v>
      </c>
      <c r="B83" s="452" t="s">
        <v>305</v>
      </c>
      <c r="C83" s="385" t="s">
        <v>80</v>
      </c>
      <c r="D83" s="551">
        <v>85</v>
      </c>
      <c r="E83" s="551">
        <v>45</v>
      </c>
      <c r="F83" s="239">
        <v>7005</v>
      </c>
      <c r="G83" s="551">
        <v>500</v>
      </c>
      <c r="H83" s="239">
        <v>1605</v>
      </c>
      <c r="I83" s="239">
        <v>15</v>
      </c>
      <c r="J83" s="239">
        <v>790</v>
      </c>
      <c r="K83" s="239">
        <v>7485</v>
      </c>
      <c r="L83" s="354">
        <v>2370</v>
      </c>
      <c r="M83" s="239">
        <v>4100</v>
      </c>
      <c r="N83" s="367">
        <v>3235</v>
      </c>
      <c r="O83" s="455">
        <v>2750</v>
      </c>
      <c r="P83" s="455">
        <v>5500</v>
      </c>
      <c r="Q83" s="354">
        <v>9965</v>
      </c>
      <c r="R83" s="551">
        <v>6415</v>
      </c>
      <c r="S83" s="354">
        <v>1355</v>
      </c>
      <c r="T83" s="551">
        <v>190</v>
      </c>
      <c r="U83" s="551">
        <v>900</v>
      </c>
      <c r="V83" s="354">
        <v>15585</v>
      </c>
      <c r="W83" s="551">
        <v>75</v>
      </c>
      <c r="X83" s="551">
        <v>305</v>
      </c>
      <c r="Y83" s="540">
        <v>2840</v>
      </c>
    </row>
    <row r="84" spans="1:25" ht="14.25" x14ac:dyDescent="0.2">
      <c r="A84" s="481">
        <v>234</v>
      </c>
      <c r="B84" s="452" t="s">
        <v>306</v>
      </c>
      <c r="C84" s="385" t="s">
        <v>80</v>
      </c>
      <c r="D84" s="551">
        <v>15</v>
      </c>
      <c r="E84" s="551">
        <v>5</v>
      </c>
      <c r="F84" s="239">
        <v>15630</v>
      </c>
      <c r="G84" s="551">
        <v>120</v>
      </c>
      <c r="H84" s="239">
        <v>3290</v>
      </c>
      <c r="I84" s="239">
        <v>25</v>
      </c>
      <c r="J84" s="239">
        <v>935</v>
      </c>
      <c r="K84" s="239">
        <v>4200</v>
      </c>
      <c r="L84" s="354">
        <v>6450</v>
      </c>
      <c r="M84" s="239">
        <v>2625</v>
      </c>
      <c r="N84" s="367">
        <v>5280</v>
      </c>
      <c r="O84" s="455">
        <v>3715</v>
      </c>
      <c r="P84" s="455">
        <v>8785</v>
      </c>
      <c r="Q84" s="354">
        <v>6535</v>
      </c>
      <c r="R84" s="551">
        <v>2575</v>
      </c>
      <c r="S84" s="354">
        <v>1790</v>
      </c>
      <c r="T84" s="551">
        <v>155</v>
      </c>
      <c r="U84" s="551">
        <v>585</v>
      </c>
      <c r="V84" s="354">
        <v>21735</v>
      </c>
      <c r="W84" s="551">
        <v>45</v>
      </c>
      <c r="X84" s="551">
        <v>130</v>
      </c>
      <c r="Y84" s="540">
        <v>890</v>
      </c>
    </row>
    <row r="85" spans="1:25" ht="14.25" x14ac:dyDescent="0.2">
      <c r="A85" s="481">
        <v>235</v>
      </c>
      <c r="B85" s="452" t="s">
        <v>307</v>
      </c>
      <c r="C85" s="385" t="s">
        <v>80</v>
      </c>
      <c r="D85" s="551">
        <v>10</v>
      </c>
      <c r="E85" s="551">
        <v>20</v>
      </c>
      <c r="F85" s="239">
        <v>21880</v>
      </c>
      <c r="G85" s="551">
        <v>80</v>
      </c>
      <c r="H85" s="239">
        <v>4500</v>
      </c>
      <c r="I85" s="239">
        <v>50</v>
      </c>
      <c r="J85" s="239">
        <v>2005</v>
      </c>
      <c r="K85" s="239">
        <v>8315</v>
      </c>
      <c r="L85" s="354">
        <v>4310</v>
      </c>
      <c r="M85" s="239">
        <v>5995</v>
      </c>
      <c r="N85" s="367">
        <v>8460</v>
      </c>
      <c r="O85" s="455">
        <v>6500</v>
      </c>
      <c r="P85" s="455">
        <v>16220</v>
      </c>
      <c r="Q85" s="354">
        <v>8160</v>
      </c>
      <c r="R85" s="551">
        <v>5025</v>
      </c>
      <c r="S85" s="354">
        <v>2585</v>
      </c>
      <c r="T85" s="551">
        <v>265</v>
      </c>
      <c r="U85" s="551">
        <v>2135</v>
      </c>
      <c r="V85" s="354">
        <v>35680</v>
      </c>
      <c r="W85" s="551">
        <v>10</v>
      </c>
      <c r="X85" s="551">
        <v>400</v>
      </c>
      <c r="Y85" s="540">
        <v>295</v>
      </c>
    </row>
    <row r="86" spans="1:25" ht="14.25" x14ac:dyDescent="0.2">
      <c r="A86" s="481">
        <v>236</v>
      </c>
      <c r="B86" s="452" t="s">
        <v>308</v>
      </c>
      <c r="C86" s="385" t="s">
        <v>80</v>
      </c>
      <c r="D86" s="551">
        <v>25</v>
      </c>
      <c r="E86" s="551">
        <v>75</v>
      </c>
      <c r="F86" s="239">
        <v>22260</v>
      </c>
      <c r="G86" s="551">
        <v>60</v>
      </c>
      <c r="H86" s="239">
        <v>5660</v>
      </c>
      <c r="I86" s="239">
        <v>60</v>
      </c>
      <c r="J86" s="239">
        <v>2640</v>
      </c>
      <c r="K86" s="239">
        <v>10155</v>
      </c>
      <c r="L86" s="354">
        <v>3425</v>
      </c>
      <c r="M86" s="239">
        <v>7380</v>
      </c>
      <c r="N86" s="367">
        <v>9930</v>
      </c>
      <c r="O86" s="455">
        <v>7755</v>
      </c>
      <c r="P86" s="455">
        <v>19555</v>
      </c>
      <c r="Q86" s="354">
        <v>9225</v>
      </c>
      <c r="R86" s="551">
        <v>6075</v>
      </c>
      <c r="S86" s="354">
        <v>1930</v>
      </c>
      <c r="T86" s="551">
        <v>420</v>
      </c>
      <c r="U86" s="551">
        <v>2715</v>
      </c>
      <c r="V86" s="354">
        <v>38940</v>
      </c>
      <c r="W86" s="551">
        <v>25</v>
      </c>
      <c r="X86" s="551">
        <v>610</v>
      </c>
      <c r="Y86" s="540">
        <v>430</v>
      </c>
    </row>
    <row r="87" spans="1:25" ht="14.25" x14ac:dyDescent="0.2">
      <c r="A87" s="481">
        <v>237</v>
      </c>
      <c r="B87" s="452" t="s">
        <v>309</v>
      </c>
      <c r="C87" s="385" t="s">
        <v>80</v>
      </c>
      <c r="D87" s="551">
        <v>20</v>
      </c>
      <c r="E87" s="551">
        <v>20</v>
      </c>
      <c r="F87" s="239">
        <v>16550</v>
      </c>
      <c r="G87" s="551">
        <v>165</v>
      </c>
      <c r="H87" s="239">
        <v>6930</v>
      </c>
      <c r="I87" s="239">
        <v>45</v>
      </c>
      <c r="J87" s="239">
        <v>3420</v>
      </c>
      <c r="K87" s="239">
        <v>8105</v>
      </c>
      <c r="L87" s="354">
        <v>1680</v>
      </c>
      <c r="M87" s="239">
        <v>5685</v>
      </c>
      <c r="N87" s="367">
        <v>10275</v>
      </c>
      <c r="O87" s="455">
        <v>7820</v>
      </c>
      <c r="P87" s="455">
        <v>19480</v>
      </c>
      <c r="Q87" s="354">
        <v>10310</v>
      </c>
      <c r="R87" s="551">
        <v>5805</v>
      </c>
      <c r="S87" s="354">
        <v>1780</v>
      </c>
      <c r="T87" s="551">
        <v>675</v>
      </c>
      <c r="U87" s="551">
        <v>1845</v>
      </c>
      <c r="V87" s="354">
        <v>30640</v>
      </c>
      <c r="W87" s="551">
        <v>65</v>
      </c>
      <c r="X87" s="551">
        <v>420</v>
      </c>
      <c r="Y87" s="540">
        <v>1300</v>
      </c>
    </row>
    <row r="88" spans="1:25" ht="14.25" x14ac:dyDescent="0.2">
      <c r="A88" s="481">
        <v>238</v>
      </c>
      <c r="B88" s="452" t="s">
        <v>310</v>
      </c>
      <c r="C88" s="385" t="s">
        <v>80</v>
      </c>
      <c r="D88" s="551">
        <v>15</v>
      </c>
      <c r="E88" s="551">
        <v>35</v>
      </c>
      <c r="F88" s="239">
        <v>20510</v>
      </c>
      <c r="G88" s="551">
        <v>90</v>
      </c>
      <c r="H88" s="239">
        <v>4325</v>
      </c>
      <c r="I88" s="239">
        <v>45</v>
      </c>
      <c r="J88" s="239">
        <v>1915</v>
      </c>
      <c r="K88" s="239">
        <v>7095</v>
      </c>
      <c r="L88" s="354">
        <v>4405</v>
      </c>
      <c r="M88" s="239">
        <v>6575</v>
      </c>
      <c r="N88" s="367">
        <v>7995</v>
      </c>
      <c r="O88" s="455">
        <v>6045</v>
      </c>
      <c r="P88" s="455">
        <v>15590</v>
      </c>
      <c r="Q88" s="354">
        <v>8080</v>
      </c>
      <c r="R88" s="551">
        <v>5065</v>
      </c>
      <c r="S88" s="354">
        <v>2435</v>
      </c>
      <c r="T88" s="551">
        <v>260</v>
      </c>
      <c r="U88" s="551">
        <v>1990</v>
      </c>
      <c r="V88" s="354">
        <v>34635</v>
      </c>
      <c r="W88" s="551">
        <v>10</v>
      </c>
      <c r="X88" s="551">
        <v>450</v>
      </c>
      <c r="Y88" s="540">
        <v>310</v>
      </c>
    </row>
    <row r="89" spans="1:25" ht="14.25" x14ac:dyDescent="0.2">
      <c r="A89" s="481">
        <v>239</v>
      </c>
      <c r="B89" s="452" t="s">
        <v>311</v>
      </c>
      <c r="C89" s="385" t="s">
        <v>80</v>
      </c>
      <c r="D89" s="551">
        <v>30</v>
      </c>
      <c r="E89" s="551">
        <v>10</v>
      </c>
      <c r="F89" s="239">
        <v>13060</v>
      </c>
      <c r="G89" s="551">
        <v>385</v>
      </c>
      <c r="H89" s="239">
        <v>4420</v>
      </c>
      <c r="I89" s="239">
        <v>20</v>
      </c>
      <c r="J89" s="239">
        <v>1910</v>
      </c>
      <c r="K89" s="239">
        <v>6970</v>
      </c>
      <c r="L89" s="354">
        <v>1870</v>
      </c>
      <c r="M89" s="239">
        <v>4415</v>
      </c>
      <c r="N89" s="367">
        <v>5165</v>
      </c>
      <c r="O89" s="455">
        <v>4050</v>
      </c>
      <c r="P89" s="455">
        <v>9595</v>
      </c>
      <c r="Q89" s="354">
        <v>8700</v>
      </c>
      <c r="R89" s="551">
        <v>4930</v>
      </c>
      <c r="S89" s="354">
        <v>1640</v>
      </c>
      <c r="T89" s="551">
        <v>375</v>
      </c>
      <c r="U89" s="551">
        <v>845</v>
      </c>
      <c r="V89" s="354">
        <v>22590</v>
      </c>
      <c r="W89" s="551">
        <v>70</v>
      </c>
      <c r="X89" s="551">
        <v>285</v>
      </c>
      <c r="Y89" s="540">
        <v>1380</v>
      </c>
    </row>
    <row r="90" spans="1:25" ht="14.25" x14ac:dyDescent="0.2">
      <c r="A90" s="481">
        <v>301</v>
      </c>
      <c r="B90" s="452" t="s">
        <v>312</v>
      </c>
      <c r="C90" s="385" t="s">
        <v>77</v>
      </c>
      <c r="D90" s="551">
        <v>85</v>
      </c>
      <c r="E90" s="551">
        <v>270</v>
      </c>
      <c r="F90" s="239">
        <v>17360</v>
      </c>
      <c r="G90" s="551">
        <v>145</v>
      </c>
      <c r="H90" s="239">
        <v>6770</v>
      </c>
      <c r="I90" s="239">
        <v>110</v>
      </c>
      <c r="J90" s="239">
        <v>3305</v>
      </c>
      <c r="K90" s="239">
        <v>17075</v>
      </c>
      <c r="L90" s="354">
        <v>1950</v>
      </c>
      <c r="M90" s="239">
        <v>9220</v>
      </c>
      <c r="N90" s="367">
        <v>16495</v>
      </c>
      <c r="O90" s="455">
        <v>13415</v>
      </c>
      <c r="P90" s="455">
        <v>33010</v>
      </c>
      <c r="Q90" s="354">
        <v>12830</v>
      </c>
      <c r="R90" s="551">
        <v>7755</v>
      </c>
      <c r="S90" s="354">
        <v>1105</v>
      </c>
      <c r="T90" s="551">
        <v>675</v>
      </c>
      <c r="U90" s="551">
        <v>4765</v>
      </c>
      <c r="V90" s="354">
        <v>39105</v>
      </c>
      <c r="W90" s="551">
        <v>20</v>
      </c>
      <c r="X90" s="551">
        <v>1365</v>
      </c>
      <c r="Y90" s="540">
        <v>620</v>
      </c>
    </row>
    <row r="91" spans="1:25" ht="14.25" x14ac:dyDescent="0.2">
      <c r="A91" s="481">
        <v>302</v>
      </c>
      <c r="B91" s="452" t="s">
        <v>313</v>
      </c>
      <c r="C91" s="385" t="s">
        <v>77</v>
      </c>
      <c r="D91" s="551">
        <v>60</v>
      </c>
      <c r="E91" s="551">
        <v>60</v>
      </c>
      <c r="F91" s="239">
        <v>13915</v>
      </c>
      <c r="G91" s="551">
        <v>160</v>
      </c>
      <c r="H91" s="239">
        <v>2880</v>
      </c>
      <c r="I91" s="239">
        <v>30</v>
      </c>
      <c r="J91" s="239">
        <v>1065</v>
      </c>
      <c r="K91" s="239">
        <v>6680</v>
      </c>
      <c r="L91" s="354">
        <v>3640</v>
      </c>
      <c r="M91" s="239">
        <v>3520</v>
      </c>
      <c r="N91" s="367">
        <v>6435</v>
      </c>
      <c r="O91" s="455">
        <v>4895</v>
      </c>
      <c r="P91" s="455">
        <v>11405</v>
      </c>
      <c r="Q91" s="354">
        <v>6060</v>
      </c>
      <c r="R91" s="551">
        <v>3355</v>
      </c>
      <c r="S91" s="354">
        <v>760</v>
      </c>
      <c r="T91" s="551">
        <v>160</v>
      </c>
      <c r="U91" s="551">
        <v>1180</v>
      </c>
      <c r="V91" s="354">
        <v>21775</v>
      </c>
      <c r="W91" s="551">
        <v>45</v>
      </c>
      <c r="X91" s="551">
        <v>380</v>
      </c>
      <c r="Y91" s="540">
        <v>710</v>
      </c>
    </row>
    <row r="92" spans="1:25" ht="14.25" x14ac:dyDescent="0.2">
      <c r="A92" s="481">
        <v>303</v>
      </c>
      <c r="B92" s="452" t="s">
        <v>314</v>
      </c>
      <c r="C92" s="385" t="s">
        <v>77</v>
      </c>
      <c r="D92" s="551">
        <v>45</v>
      </c>
      <c r="E92" s="551">
        <v>60</v>
      </c>
      <c r="F92" s="239">
        <v>20990</v>
      </c>
      <c r="G92" s="551">
        <v>105</v>
      </c>
      <c r="H92" s="239">
        <v>4500</v>
      </c>
      <c r="I92" s="239">
        <v>45</v>
      </c>
      <c r="J92" s="239">
        <v>1770</v>
      </c>
      <c r="K92" s="239">
        <v>8120</v>
      </c>
      <c r="L92" s="354">
        <v>3880</v>
      </c>
      <c r="M92" s="239">
        <v>4865</v>
      </c>
      <c r="N92" s="367">
        <v>7625</v>
      </c>
      <c r="O92" s="455">
        <v>5900</v>
      </c>
      <c r="P92" s="455">
        <v>14050</v>
      </c>
      <c r="Q92" s="354">
        <v>6705</v>
      </c>
      <c r="R92" s="551">
        <v>4385</v>
      </c>
      <c r="S92" s="354">
        <v>855</v>
      </c>
      <c r="T92" s="551">
        <v>185</v>
      </c>
      <c r="U92" s="551">
        <v>1750</v>
      </c>
      <c r="V92" s="354">
        <v>32235</v>
      </c>
      <c r="W92" s="551">
        <v>15</v>
      </c>
      <c r="X92" s="551">
        <v>445</v>
      </c>
      <c r="Y92" s="540">
        <v>390</v>
      </c>
    </row>
    <row r="93" spans="1:25" ht="14.25" x14ac:dyDescent="0.2">
      <c r="A93" s="481">
        <v>304</v>
      </c>
      <c r="B93" s="452" t="s">
        <v>315</v>
      </c>
      <c r="C93" s="385" t="s">
        <v>77</v>
      </c>
      <c r="D93" s="551">
        <v>100</v>
      </c>
      <c r="E93" s="551">
        <v>80</v>
      </c>
      <c r="F93" s="239">
        <v>7660</v>
      </c>
      <c r="G93" s="551">
        <v>300</v>
      </c>
      <c r="H93" s="239">
        <v>1250</v>
      </c>
      <c r="I93" s="239">
        <v>15</v>
      </c>
      <c r="J93" s="239">
        <v>400</v>
      </c>
      <c r="K93" s="239">
        <v>8840</v>
      </c>
      <c r="L93" s="354">
        <v>3230</v>
      </c>
      <c r="M93" s="239">
        <v>4255</v>
      </c>
      <c r="N93" s="367">
        <v>3120</v>
      </c>
      <c r="O93" s="455">
        <v>2525</v>
      </c>
      <c r="P93" s="455">
        <v>4740</v>
      </c>
      <c r="Q93" s="354">
        <v>6405</v>
      </c>
      <c r="R93" s="551">
        <v>4630</v>
      </c>
      <c r="S93" s="354">
        <v>585</v>
      </c>
      <c r="T93" s="551">
        <v>80</v>
      </c>
      <c r="U93" s="551">
        <v>670</v>
      </c>
      <c r="V93" s="354">
        <v>15265</v>
      </c>
      <c r="W93" s="551">
        <v>45</v>
      </c>
      <c r="X93" s="551">
        <v>300</v>
      </c>
      <c r="Y93" s="540">
        <v>1570</v>
      </c>
    </row>
    <row r="94" spans="1:25" ht="14.25" x14ac:dyDescent="0.2">
      <c r="A94" s="481">
        <v>305</v>
      </c>
      <c r="B94" s="452" t="s">
        <v>316</v>
      </c>
      <c r="C94" s="385" t="s">
        <v>77</v>
      </c>
      <c r="D94" s="551">
        <v>90</v>
      </c>
      <c r="E94" s="551">
        <v>200</v>
      </c>
      <c r="F94" s="239">
        <v>15365</v>
      </c>
      <c r="G94" s="551">
        <v>70</v>
      </c>
      <c r="H94" s="239">
        <v>3895</v>
      </c>
      <c r="I94" s="239">
        <v>50</v>
      </c>
      <c r="J94" s="239">
        <v>1695</v>
      </c>
      <c r="K94" s="239">
        <v>8330</v>
      </c>
      <c r="L94" s="354">
        <v>2540</v>
      </c>
      <c r="M94" s="239">
        <v>5255</v>
      </c>
      <c r="N94" s="367">
        <v>8120</v>
      </c>
      <c r="O94" s="455">
        <v>6800</v>
      </c>
      <c r="P94" s="455">
        <v>15885</v>
      </c>
      <c r="Q94" s="354">
        <v>7685</v>
      </c>
      <c r="R94" s="551">
        <v>5215</v>
      </c>
      <c r="S94" s="354">
        <v>805</v>
      </c>
      <c r="T94" s="551">
        <v>260</v>
      </c>
      <c r="U94" s="551">
        <v>2785</v>
      </c>
      <c r="V94" s="354">
        <v>27810</v>
      </c>
      <c r="W94" s="551">
        <v>10</v>
      </c>
      <c r="X94" s="551">
        <v>610</v>
      </c>
      <c r="Y94" s="540">
        <v>255</v>
      </c>
    </row>
    <row r="95" spans="1:25" ht="14.25" x14ac:dyDescent="0.2">
      <c r="A95" s="481">
        <v>306</v>
      </c>
      <c r="B95" s="452" t="s">
        <v>317</v>
      </c>
      <c r="C95" s="385" t="s">
        <v>77</v>
      </c>
      <c r="D95" s="551">
        <v>55</v>
      </c>
      <c r="E95" s="551">
        <v>275</v>
      </c>
      <c r="F95" s="239">
        <v>15905</v>
      </c>
      <c r="G95" s="551">
        <v>65</v>
      </c>
      <c r="H95" s="239">
        <v>3730</v>
      </c>
      <c r="I95" s="239">
        <v>40</v>
      </c>
      <c r="J95" s="239">
        <v>1655</v>
      </c>
      <c r="K95" s="239">
        <v>8575</v>
      </c>
      <c r="L95" s="354">
        <v>2965</v>
      </c>
      <c r="M95" s="239">
        <v>4835</v>
      </c>
      <c r="N95" s="367">
        <v>8195</v>
      </c>
      <c r="O95" s="455">
        <v>6765</v>
      </c>
      <c r="P95" s="455">
        <v>15985</v>
      </c>
      <c r="Q95" s="354">
        <v>7635</v>
      </c>
      <c r="R95" s="551">
        <v>5780</v>
      </c>
      <c r="S95" s="354">
        <v>785</v>
      </c>
      <c r="T95" s="551">
        <v>280</v>
      </c>
      <c r="U95" s="551">
        <v>2685</v>
      </c>
      <c r="V95" s="354">
        <v>28115</v>
      </c>
      <c r="W95" s="551">
        <v>15</v>
      </c>
      <c r="X95" s="551">
        <v>655</v>
      </c>
      <c r="Y95" s="540">
        <v>250</v>
      </c>
    </row>
    <row r="96" spans="1:25" ht="14.25" x14ac:dyDescent="0.2">
      <c r="A96" s="481">
        <v>307</v>
      </c>
      <c r="B96" s="452" t="s">
        <v>318</v>
      </c>
      <c r="C96" s="385" t="s">
        <v>77</v>
      </c>
      <c r="D96" s="551">
        <v>40</v>
      </c>
      <c r="E96" s="551">
        <v>75</v>
      </c>
      <c r="F96" s="239">
        <v>13575</v>
      </c>
      <c r="G96" s="551">
        <v>140</v>
      </c>
      <c r="H96" s="239">
        <v>4040</v>
      </c>
      <c r="I96" s="239">
        <v>55</v>
      </c>
      <c r="J96" s="239">
        <v>1455</v>
      </c>
      <c r="K96" s="239">
        <v>7105</v>
      </c>
      <c r="L96" s="354">
        <v>3050</v>
      </c>
      <c r="M96" s="239">
        <v>3855</v>
      </c>
      <c r="N96" s="367">
        <v>7990</v>
      </c>
      <c r="O96" s="455">
        <v>6135</v>
      </c>
      <c r="P96" s="455">
        <v>14760</v>
      </c>
      <c r="Q96" s="354">
        <v>6910</v>
      </c>
      <c r="R96" s="551">
        <v>3825</v>
      </c>
      <c r="S96" s="354">
        <v>745</v>
      </c>
      <c r="T96" s="551">
        <v>275</v>
      </c>
      <c r="U96" s="551">
        <v>1735</v>
      </c>
      <c r="V96" s="354">
        <v>23110</v>
      </c>
      <c r="W96" s="551">
        <v>20</v>
      </c>
      <c r="X96" s="551">
        <v>515</v>
      </c>
      <c r="Y96" s="540">
        <v>555</v>
      </c>
    </row>
    <row r="97" spans="1:25" ht="14.25" x14ac:dyDescent="0.2">
      <c r="A97" s="481">
        <v>308</v>
      </c>
      <c r="B97" s="452" t="s">
        <v>319</v>
      </c>
      <c r="C97" s="385" t="s">
        <v>77</v>
      </c>
      <c r="D97" s="551">
        <v>45</v>
      </c>
      <c r="E97" s="551">
        <v>70</v>
      </c>
      <c r="F97" s="239">
        <v>21110</v>
      </c>
      <c r="G97" s="551">
        <v>245</v>
      </c>
      <c r="H97" s="239">
        <v>5420</v>
      </c>
      <c r="I97" s="239">
        <v>90</v>
      </c>
      <c r="J97" s="239">
        <v>2340</v>
      </c>
      <c r="K97" s="239">
        <v>15240</v>
      </c>
      <c r="L97" s="354">
        <v>3555</v>
      </c>
      <c r="M97" s="239">
        <v>5380</v>
      </c>
      <c r="N97" s="367">
        <v>12635</v>
      </c>
      <c r="O97" s="455">
        <v>9790</v>
      </c>
      <c r="P97" s="455">
        <v>23010</v>
      </c>
      <c r="Q97" s="354">
        <v>10020</v>
      </c>
      <c r="R97" s="551">
        <v>5700</v>
      </c>
      <c r="S97" s="354">
        <v>880</v>
      </c>
      <c r="T97" s="551">
        <v>395</v>
      </c>
      <c r="U97" s="551">
        <v>2875</v>
      </c>
      <c r="V97" s="354">
        <v>35010</v>
      </c>
      <c r="W97" s="551">
        <v>55</v>
      </c>
      <c r="X97" s="551">
        <v>590</v>
      </c>
      <c r="Y97" s="540">
        <v>855</v>
      </c>
    </row>
    <row r="98" spans="1:25" ht="14.25" x14ac:dyDescent="0.2">
      <c r="A98" s="481">
        <v>309</v>
      </c>
      <c r="B98" s="452" t="s">
        <v>320</v>
      </c>
      <c r="C98" s="385" t="s">
        <v>77</v>
      </c>
      <c r="D98" s="551">
        <v>35</v>
      </c>
      <c r="E98" s="551">
        <v>65</v>
      </c>
      <c r="F98" s="239">
        <v>21195</v>
      </c>
      <c r="G98" s="551">
        <v>200</v>
      </c>
      <c r="H98" s="239">
        <v>4080</v>
      </c>
      <c r="I98" s="239">
        <v>45</v>
      </c>
      <c r="J98" s="239">
        <v>1580</v>
      </c>
      <c r="K98" s="239">
        <v>10475</v>
      </c>
      <c r="L98" s="354">
        <v>4755</v>
      </c>
      <c r="M98" s="239">
        <v>5165</v>
      </c>
      <c r="N98" s="367">
        <v>8645</v>
      </c>
      <c r="O98" s="455">
        <v>6430</v>
      </c>
      <c r="P98" s="455">
        <v>15345</v>
      </c>
      <c r="Q98" s="354">
        <v>7080</v>
      </c>
      <c r="R98" s="551">
        <v>4615</v>
      </c>
      <c r="S98" s="354">
        <v>915</v>
      </c>
      <c r="T98" s="551">
        <v>265</v>
      </c>
      <c r="U98" s="551">
        <v>1790</v>
      </c>
      <c r="V98" s="354">
        <v>32855</v>
      </c>
      <c r="W98" s="551">
        <v>15</v>
      </c>
      <c r="X98" s="551">
        <v>460</v>
      </c>
      <c r="Y98" s="540">
        <v>520</v>
      </c>
    </row>
    <row r="99" spans="1:25" ht="14.25" x14ac:dyDescent="0.2">
      <c r="A99" s="481">
        <v>310</v>
      </c>
      <c r="B99" s="452" t="s">
        <v>321</v>
      </c>
      <c r="C99" s="385" t="s">
        <v>77</v>
      </c>
      <c r="D99" s="551">
        <v>40</v>
      </c>
      <c r="E99" s="551">
        <v>75</v>
      </c>
      <c r="F99" s="239">
        <v>22855</v>
      </c>
      <c r="G99" s="551">
        <v>205</v>
      </c>
      <c r="H99" s="239">
        <v>4765</v>
      </c>
      <c r="I99" s="239">
        <v>60</v>
      </c>
      <c r="J99" s="239">
        <v>1810</v>
      </c>
      <c r="K99" s="239">
        <v>10880</v>
      </c>
      <c r="L99" s="354">
        <v>4965</v>
      </c>
      <c r="M99" s="239">
        <v>5255</v>
      </c>
      <c r="N99" s="367">
        <v>9135</v>
      </c>
      <c r="O99" s="455">
        <v>6940</v>
      </c>
      <c r="P99" s="455">
        <v>16575</v>
      </c>
      <c r="Q99" s="354">
        <v>7855</v>
      </c>
      <c r="R99" s="551">
        <v>4575</v>
      </c>
      <c r="S99" s="354">
        <v>980</v>
      </c>
      <c r="T99" s="551">
        <v>255</v>
      </c>
      <c r="U99" s="551">
        <v>2055</v>
      </c>
      <c r="V99" s="354">
        <v>34975</v>
      </c>
      <c r="W99" s="551">
        <v>15</v>
      </c>
      <c r="X99" s="551">
        <v>480</v>
      </c>
      <c r="Y99" s="540">
        <v>835</v>
      </c>
    </row>
    <row r="100" spans="1:25" ht="14.25" x14ac:dyDescent="0.2">
      <c r="A100" s="481">
        <v>311</v>
      </c>
      <c r="B100" s="452" t="s">
        <v>322</v>
      </c>
      <c r="C100" s="385" t="s">
        <v>77</v>
      </c>
      <c r="D100" s="551">
        <v>55</v>
      </c>
      <c r="E100" s="551">
        <v>285</v>
      </c>
      <c r="F100" s="239">
        <v>16115</v>
      </c>
      <c r="G100" s="551">
        <v>70</v>
      </c>
      <c r="H100" s="239">
        <v>5150</v>
      </c>
      <c r="I100" s="239">
        <v>60</v>
      </c>
      <c r="J100" s="239">
        <v>2730</v>
      </c>
      <c r="K100" s="239">
        <v>9270</v>
      </c>
      <c r="L100" s="354">
        <v>2095</v>
      </c>
      <c r="M100" s="239">
        <v>6520</v>
      </c>
      <c r="N100" s="367">
        <v>10160</v>
      </c>
      <c r="O100" s="455">
        <v>8495</v>
      </c>
      <c r="P100" s="455">
        <v>20300</v>
      </c>
      <c r="Q100" s="354">
        <v>9930</v>
      </c>
      <c r="R100" s="551">
        <v>7460</v>
      </c>
      <c r="S100" s="354">
        <v>1035</v>
      </c>
      <c r="T100" s="551">
        <v>415</v>
      </c>
      <c r="U100" s="551">
        <v>3590</v>
      </c>
      <c r="V100" s="354">
        <v>33100</v>
      </c>
      <c r="W100" s="551">
        <v>15</v>
      </c>
      <c r="X100" s="551">
        <v>945</v>
      </c>
      <c r="Y100" s="540">
        <v>195</v>
      </c>
    </row>
    <row r="101" spans="1:25" ht="14.25" x14ac:dyDescent="0.2">
      <c r="A101" s="481">
        <v>312</v>
      </c>
      <c r="B101" s="452" t="s">
        <v>323</v>
      </c>
      <c r="C101" s="385" t="s">
        <v>77</v>
      </c>
      <c r="D101" s="551">
        <v>60</v>
      </c>
      <c r="E101" s="551">
        <v>135</v>
      </c>
      <c r="F101" s="239">
        <v>18865</v>
      </c>
      <c r="G101" s="551">
        <v>185</v>
      </c>
      <c r="H101" s="239">
        <v>6590</v>
      </c>
      <c r="I101" s="239">
        <v>80</v>
      </c>
      <c r="J101" s="239">
        <v>3080</v>
      </c>
      <c r="K101" s="239">
        <v>18380</v>
      </c>
      <c r="L101" s="354">
        <v>1570</v>
      </c>
      <c r="M101" s="239">
        <v>7230</v>
      </c>
      <c r="N101" s="367">
        <v>16755</v>
      </c>
      <c r="O101" s="455">
        <v>13325</v>
      </c>
      <c r="P101" s="455">
        <v>32740</v>
      </c>
      <c r="Q101" s="354">
        <v>12965</v>
      </c>
      <c r="R101" s="551">
        <v>7245</v>
      </c>
      <c r="S101" s="354">
        <v>965</v>
      </c>
      <c r="T101" s="551">
        <v>720</v>
      </c>
      <c r="U101" s="551">
        <v>4290</v>
      </c>
      <c r="V101" s="354">
        <v>37325</v>
      </c>
      <c r="W101" s="551">
        <v>50</v>
      </c>
      <c r="X101" s="551">
        <v>1005</v>
      </c>
      <c r="Y101" s="540">
        <v>790</v>
      </c>
    </row>
    <row r="102" spans="1:25" ht="14.25" x14ac:dyDescent="0.2">
      <c r="A102" s="481">
        <v>313</v>
      </c>
      <c r="B102" s="452" t="s">
        <v>324</v>
      </c>
      <c r="C102" s="385" t="s">
        <v>77</v>
      </c>
      <c r="D102" s="551">
        <v>75</v>
      </c>
      <c r="E102" s="551">
        <v>60</v>
      </c>
      <c r="F102" s="239">
        <v>8615</v>
      </c>
      <c r="G102" s="551">
        <v>295</v>
      </c>
      <c r="H102" s="239">
        <v>1645</v>
      </c>
      <c r="I102" s="239">
        <v>30</v>
      </c>
      <c r="J102" s="239">
        <v>585</v>
      </c>
      <c r="K102" s="239">
        <v>6980</v>
      </c>
      <c r="L102" s="354">
        <v>2970</v>
      </c>
      <c r="M102" s="239">
        <v>3710</v>
      </c>
      <c r="N102" s="367">
        <v>4220</v>
      </c>
      <c r="O102" s="455">
        <v>3435</v>
      </c>
      <c r="P102" s="455">
        <v>6735</v>
      </c>
      <c r="Q102" s="354">
        <v>6510</v>
      </c>
      <c r="R102" s="551">
        <v>4200</v>
      </c>
      <c r="S102" s="354">
        <v>610</v>
      </c>
      <c r="T102" s="551">
        <v>95</v>
      </c>
      <c r="U102" s="551">
        <v>960</v>
      </c>
      <c r="V102" s="354">
        <v>15960</v>
      </c>
      <c r="W102" s="551">
        <v>45</v>
      </c>
      <c r="X102" s="551">
        <v>360</v>
      </c>
      <c r="Y102" s="540">
        <v>1455</v>
      </c>
    </row>
    <row r="103" spans="1:25" ht="14.25" x14ac:dyDescent="0.2">
      <c r="A103" s="481">
        <v>314</v>
      </c>
      <c r="B103" s="452" t="s">
        <v>325</v>
      </c>
      <c r="C103" s="385" t="s">
        <v>77</v>
      </c>
      <c r="D103" s="551">
        <v>95</v>
      </c>
      <c r="E103" s="551">
        <v>265</v>
      </c>
      <c r="F103" s="239">
        <v>18745</v>
      </c>
      <c r="G103" s="551">
        <v>110</v>
      </c>
      <c r="H103" s="239">
        <v>4440</v>
      </c>
      <c r="I103" s="239">
        <v>80</v>
      </c>
      <c r="J103" s="239">
        <v>2065</v>
      </c>
      <c r="K103" s="239">
        <v>12290</v>
      </c>
      <c r="L103" s="354">
        <v>3695</v>
      </c>
      <c r="M103" s="239">
        <v>6455</v>
      </c>
      <c r="N103" s="367">
        <v>10305</v>
      </c>
      <c r="O103" s="455">
        <v>8105</v>
      </c>
      <c r="P103" s="455">
        <v>20785</v>
      </c>
      <c r="Q103" s="354">
        <v>9000</v>
      </c>
      <c r="R103" s="551">
        <v>5340</v>
      </c>
      <c r="S103" s="354">
        <v>890</v>
      </c>
      <c r="T103" s="551">
        <v>530</v>
      </c>
      <c r="U103" s="551">
        <v>2700</v>
      </c>
      <c r="V103" s="354">
        <v>32955</v>
      </c>
      <c r="W103" s="551">
        <v>15</v>
      </c>
      <c r="X103" s="551">
        <v>935</v>
      </c>
      <c r="Y103" s="540">
        <v>605</v>
      </c>
    </row>
    <row r="104" spans="1:25" ht="14.25" x14ac:dyDescent="0.2">
      <c r="A104" s="481">
        <v>315</v>
      </c>
      <c r="B104" s="452" t="s">
        <v>326</v>
      </c>
      <c r="C104" s="385" t="s">
        <v>77</v>
      </c>
      <c r="D104" s="551">
        <v>205</v>
      </c>
      <c r="E104" s="551">
        <v>595</v>
      </c>
      <c r="F104" s="239">
        <v>14405</v>
      </c>
      <c r="G104" s="551">
        <v>140</v>
      </c>
      <c r="H104" s="239">
        <v>4530</v>
      </c>
      <c r="I104" s="239">
        <v>60</v>
      </c>
      <c r="J104" s="239">
        <v>2120</v>
      </c>
      <c r="K104" s="239">
        <v>11720</v>
      </c>
      <c r="L104" s="354">
        <v>2040</v>
      </c>
      <c r="M104" s="239">
        <v>5730</v>
      </c>
      <c r="N104" s="367">
        <v>11280</v>
      </c>
      <c r="O104" s="455">
        <v>9585</v>
      </c>
      <c r="P104" s="455">
        <v>21955</v>
      </c>
      <c r="Q104" s="354">
        <v>11695</v>
      </c>
      <c r="R104" s="551">
        <v>7770</v>
      </c>
      <c r="S104" s="354">
        <v>820</v>
      </c>
      <c r="T104" s="551">
        <v>425</v>
      </c>
      <c r="U104" s="551">
        <v>3865</v>
      </c>
      <c r="V104" s="354">
        <v>29540</v>
      </c>
      <c r="W104" s="551">
        <v>25</v>
      </c>
      <c r="X104" s="551">
        <v>1170</v>
      </c>
      <c r="Y104" s="540">
        <v>885</v>
      </c>
    </row>
    <row r="105" spans="1:25" ht="14.25" x14ac:dyDescent="0.2">
      <c r="A105" s="481">
        <v>316</v>
      </c>
      <c r="B105" s="452" t="s">
        <v>327</v>
      </c>
      <c r="C105" s="385" t="s">
        <v>77</v>
      </c>
      <c r="D105" s="551">
        <v>35</v>
      </c>
      <c r="E105" s="551">
        <v>175</v>
      </c>
      <c r="F105" s="239">
        <v>32045</v>
      </c>
      <c r="G105" s="551">
        <v>115</v>
      </c>
      <c r="H105" s="239">
        <v>8315</v>
      </c>
      <c r="I105" s="239">
        <v>65</v>
      </c>
      <c r="J105" s="239">
        <v>4380</v>
      </c>
      <c r="K105" s="239">
        <v>15690</v>
      </c>
      <c r="L105" s="354">
        <v>3440</v>
      </c>
      <c r="M105" s="239">
        <v>9175</v>
      </c>
      <c r="N105" s="367">
        <v>10665</v>
      </c>
      <c r="O105" s="455">
        <v>8485</v>
      </c>
      <c r="P105" s="455">
        <v>20090</v>
      </c>
      <c r="Q105" s="354">
        <v>10440</v>
      </c>
      <c r="R105" s="551">
        <v>7935</v>
      </c>
      <c r="S105" s="354">
        <v>1545</v>
      </c>
      <c r="T105" s="551">
        <v>445</v>
      </c>
      <c r="U105" s="551">
        <v>3105</v>
      </c>
      <c r="V105" s="354">
        <v>53515</v>
      </c>
      <c r="W105" s="551">
        <v>15</v>
      </c>
      <c r="X105" s="551">
        <v>1110</v>
      </c>
      <c r="Y105" s="540">
        <v>315</v>
      </c>
    </row>
    <row r="106" spans="1:25" ht="14.25" x14ac:dyDescent="0.2">
      <c r="A106" s="481">
        <v>317</v>
      </c>
      <c r="B106" s="452" t="s">
        <v>328</v>
      </c>
      <c r="C106" s="385" t="s">
        <v>77</v>
      </c>
      <c r="D106" s="551">
        <v>205</v>
      </c>
      <c r="E106" s="551">
        <v>900</v>
      </c>
      <c r="F106" s="239">
        <v>19825</v>
      </c>
      <c r="G106" s="551">
        <v>65</v>
      </c>
      <c r="H106" s="239">
        <v>4485</v>
      </c>
      <c r="I106" s="239">
        <v>55</v>
      </c>
      <c r="J106" s="239">
        <v>2495</v>
      </c>
      <c r="K106" s="239">
        <v>10560</v>
      </c>
      <c r="L106" s="354">
        <v>3170</v>
      </c>
      <c r="M106" s="239">
        <v>6390</v>
      </c>
      <c r="N106" s="367">
        <v>12290</v>
      </c>
      <c r="O106" s="455">
        <v>10100</v>
      </c>
      <c r="P106" s="455">
        <v>24715</v>
      </c>
      <c r="Q106" s="354">
        <v>13595</v>
      </c>
      <c r="R106" s="551">
        <v>10190</v>
      </c>
      <c r="S106" s="354">
        <v>870</v>
      </c>
      <c r="T106" s="551">
        <v>645</v>
      </c>
      <c r="U106" s="551">
        <v>4435</v>
      </c>
      <c r="V106" s="354">
        <v>37405</v>
      </c>
      <c r="W106" s="551">
        <v>15</v>
      </c>
      <c r="X106" s="551">
        <v>1620</v>
      </c>
      <c r="Y106" s="540">
        <v>210</v>
      </c>
    </row>
    <row r="107" spans="1:25" ht="14.25" x14ac:dyDescent="0.2">
      <c r="A107" s="481">
        <v>318</v>
      </c>
      <c r="B107" s="452" t="s">
        <v>329</v>
      </c>
      <c r="C107" s="385" t="s">
        <v>77</v>
      </c>
      <c r="D107" s="551">
        <v>390</v>
      </c>
      <c r="E107" s="551">
        <v>1565</v>
      </c>
      <c r="F107" s="239">
        <v>16220</v>
      </c>
      <c r="G107" s="551">
        <v>130</v>
      </c>
      <c r="H107" s="239">
        <v>3435</v>
      </c>
      <c r="I107" s="239">
        <v>40</v>
      </c>
      <c r="J107" s="239">
        <v>1810</v>
      </c>
      <c r="K107" s="239">
        <v>11585</v>
      </c>
      <c r="L107" s="354">
        <v>2480</v>
      </c>
      <c r="M107" s="239">
        <v>5725</v>
      </c>
      <c r="N107" s="367">
        <v>12580</v>
      </c>
      <c r="O107" s="455">
        <v>10450</v>
      </c>
      <c r="P107" s="455">
        <v>23790</v>
      </c>
      <c r="Q107" s="354">
        <v>15580</v>
      </c>
      <c r="R107" s="551">
        <v>11220</v>
      </c>
      <c r="S107" s="354">
        <v>840</v>
      </c>
      <c r="T107" s="551">
        <v>660</v>
      </c>
      <c r="U107" s="551">
        <v>4460</v>
      </c>
      <c r="V107" s="354">
        <v>32205</v>
      </c>
      <c r="W107" s="551">
        <v>25</v>
      </c>
      <c r="X107" s="551">
        <v>1555</v>
      </c>
      <c r="Y107" s="540">
        <v>510</v>
      </c>
    </row>
    <row r="108" spans="1:25" ht="14.25" x14ac:dyDescent="0.2">
      <c r="A108" s="481">
        <v>319</v>
      </c>
      <c r="B108" s="452" t="s">
        <v>330</v>
      </c>
      <c r="C108" s="385" t="s">
        <v>77</v>
      </c>
      <c r="D108" s="551">
        <v>50</v>
      </c>
      <c r="E108" s="551">
        <v>100</v>
      </c>
      <c r="F108" s="239">
        <v>14285</v>
      </c>
      <c r="G108" s="551">
        <v>160</v>
      </c>
      <c r="H108" s="239">
        <v>2750</v>
      </c>
      <c r="I108" s="239">
        <v>45</v>
      </c>
      <c r="J108" s="239">
        <v>1030</v>
      </c>
      <c r="K108" s="239">
        <v>7710</v>
      </c>
      <c r="L108" s="354">
        <v>3480</v>
      </c>
      <c r="M108" s="239">
        <v>4580</v>
      </c>
      <c r="N108" s="367">
        <v>6250</v>
      </c>
      <c r="O108" s="455">
        <v>4970</v>
      </c>
      <c r="P108" s="455">
        <v>10685</v>
      </c>
      <c r="Q108" s="354">
        <v>5985</v>
      </c>
      <c r="R108" s="551">
        <v>4080</v>
      </c>
      <c r="S108" s="354">
        <v>665</v>
      </c>
      <c r="T108" s="551">
        <v>165</v>
      </c>
      <c r="U108" s="551">
        <v>1490</v>
      </c>
      <c r="V108" s="354">
        <v>23910</v>
      </c>
      <c r="W108" s="551">
        <v>30</v>
      </c>
      <c r="X108" s="551">
        <v>425</v>
      </c>
      <c r="Y108" s="540">
        <v>615</v>
      </c>
    </row>
    <row r="109" spans="1:25" ht="14.25" x14ac:dyDescent="0.2">
      <c r="A109" s="481">
        <v>320</v>
      </c>
      <c r="B109" s="452" t="s">
        <v>331</v>
      </c>
      <c r="C109" s="385" t="s">
        <v>77</v>
      </c>
      <c r="D109" s="551">
        <v>45</v>
      </c>
      <c r="E109" s="551">
        <v>155</v>
      </c>
      <c r="F109" s="239">
        <v>25330</v>
      </c>
      <c r="G109" s="551">
        <v>145</v>
      </c>
      <c r="H109" s="239">
        <v>7620</v>
      </c>
      <c r="I109" s="239">
        <v>85</v>
      </c>
      <c r="J109" s="239">
        <v>3600</v>
      </c>
      <c r="K109" s="239">
        <v>17780</v>
      </c>
      <c r="L109" s="354">
        <v>3060</v>
      </c>
      <c r="M109" s="239">
        <v>8235</v>
      </c>
      <c r="N109" s="367">
        <v>14090</v>
      </c>
      <c r="O109" s="455">
        <v>11155</v>
      </c>
      <c r="P109" s="455">
        <v>27065</v>
      </c>
      <c r="Q109" s="354">
        <v>11485</v>
      </c>
      <c r="R109" s="551">
        <v>7260</v>
      </c>
      <c r="S109" s="354">
        <v>1215</v>
      </c>
      <c r="T109" s="551">
        <v>525</v>
      </c>
      <c r="U109" s="551">
        <v>3965</v>
      </c>
      <c r="V109" s="354">
        <v>45690</v>
      </c>
      <c r="W109" s="551">
        <v>30</v>
      </c>
      <c r="X109" s="551">
        <v>1065</v>
      </c>
      <c r="Y109" s="540">
        <v>500</v>
      </c>
    </row>
    <row r="110" spans="1:25" ht="14.25" x14ac:dyDescent="0.2">
      <c r="A110" s="481">
        <v>321</v>
      </c>
      <c r="B110" s="452" t="s">
        <v>332</v>
      </c>
      <c r="C110" s="385" t="s">
        <v>77</v>
      </c>
      <c r="D110" s="551">
        <v>75</v>
      </c>
      <c r="E110" s="551">
        <v>320</v>
      </c>
      <c r="F110" s="239">
        <v>20930</v>
      </c>
      <c r="G110" s="551">
        <v>65</v>
      </c>
      <c r="H110" s="239">
        <v>5400</v>
      </c>
      <c r="I110" s="239">
        <v>45</v>
      </c>
      <c r="J110" s="239">
        <v>3010</v>
      </c>
      <c r="K110" s="239">
        <v>10005</v>
      </c>
      <c r="L110" s="354">
        <v>3075</v>
      </c>
      <c r="M110" s="239">
        <v>7940</v>
      </c>
      <c r="N110" s="367">
        <v>10710</v>
      </c>
      <c r="O110" s="455">
        <v>8460</v>
      </c>
      <c r="P110" s="455">
        <v>21645</v>
      </c>
      <c r="Q110" s="354">
        <v>9080</v>
      </c>
      <c r="R110" s="551">
        <v>6495</v>
      </c>
      <c r="S110" s="354">
        <v>985</v>
      </c>
      <c r="T110" s="551">
        <v>465</v>
      </c>
      <c r="U110" s="551">
        <v>3210</v>
      </c>
      <c r="V110" s="354">
        <v>38905</v>
      </c>
      <c r="W110" s="551">
        <v>10</v>
      </c>
      <c r="X110" s="551">
        <v>905</v>
      </c>
      <c r="Y110" s="540">
        <v>215</v>
      </c>
    </row>
    <row r="111" spans="1:25" ht="14.25" x14ac:dyDescent="0.2">
      <c r="A111" s="481">
        <v>322</v>
      </c>
      <c r="B111" s="452" t="s">
        <v>333</v>
      </c>
      <c r="C111" s="385" t="s">
        <v>77</v>
      </c>
      <c r="D111" s="551">
        <v>50</v>
      </c>
      <c r="E111" s="551">
        <v>55</v>
      </c>
      <c r="F111" s="239">
        <v>17475</v>
      </c>
      <c r="G111" s="551">
        <v>215</v>
      </c>
      <c r="H111" s="239">
        <v>3395</v>
      </c>
      <c r="I111" s="239">
        <v>45</v>
      </c>
      <c r="J111" s="239">
        <v>1345</v>
      </c>
      <c r="K111" s="239">
        <v>7945</v>
      </c>
      <c r="L111" s="354">
        <v>3500</v>
      </c>
      <c r="M111" s="239">
        <v>3695</v>
      </c>
      <c r="N111" s="367">
        <v>7580</v>
      </c>
      <c r="O111" s="455">
        <v>5725</v>
      </c>
      <c r="P111" s="455">
        <v>12905</v>
      </c>
      <c r="Q111" s="354">
        <v>6620</v>
      </c>
      <c r="R111" s="551">
        <v>3855</v>
      </c>
      <c r="S111" s="354">
        <v>650</v>
      </c>
      <c r="T111" s="551">
        <v>175</v>
      </c>
      <c r="U111" s="551">
        <v>1520</v>
      </c>
      <c r="V111" s="354">
        <v>26345</v>
      </c>
      <c r="W111" s="551">
        <v>20</v>
      </c>
      <c r="X111" s="551">
        <v>325</v>
      </c>
      <c r="Y111" s="540">
        <v>920</v>
      </c>
    </row>
    <row r="112" spans="1:25" ht="14.25" x14ac:dyDescent="0.2">
      <c r="A112" s="481">
        <v>323</v>
      </c>
      <c r="B112" s="452" t="s">
        <v>334</v>
      </c>
      <c r="C112" s="385" t="s">
        <v>77</v>
      </c>
      <c r="D112" s="551">
        <v>45</v>
      </c>
      <c r="E112" s="551">
        <v>65</v>
      </c>
      <c r="F112" s="239">
        <v>20320</v>
      </c>
      <c r="G112" s="551">
        <v>260</v>
      </c>
      <c r="H112" s="239">
        <v>3800</v>
      </c>
      <c r="I112" s="239">
        <v>50</v>
      </c>
      <c r="J112" s="239">
        <v>1710</v>
      </c>
      <c r="K112" s="239">
        <v>12735</v>
      </c>
      <c r="L112" s="354">
        <v>3920</v>
      </c>
      <c r="M112" s="239">
        <v>5275</v>
      </c>
      <c r="N112" s="367">
        <v>7865</v>
      </c>
      <c r="O112" s="455">
        <v>6130</v>
      </c>
      <c r="P112" s="455">
        <v>13010</v>
      </c>
      <c r="Q112" s="354">
        <v>8170</v>
      </c>
      <c r="R112" s="551">
        <v>6045</v>
      </c>
      <c r="S112" s="354">
        <v>710</v>
      </c>
      <c r="T112" s="551">
        <v>230</v>
      </c>
      <c r="U112" s="551">
        <v>1825</v>
      </c>
      <c r="V112" s="354">
        <v>32595</v>
      </c>
      <c r="W112" s="551">
        <v>45</v>
      </c>
      <c r="X112" s="551">
        <v>485</v>
      </c>
      <c r="Y112" s="540">
        <v>1025</v>
      </c>
    </row>
    <row r="113" spans="1:25" ht="14.25" x14ac:dyDescent="0.2">
      <c r="A113" s="481">
        <v>324</v>
      </c>
      <c r="B113" s="452" t="s">
        <v>335</v>
      </c>
      <c r="C113" s="385" t="s">
        <v>77</v>
      </c>
      <c r="D113" s="551">
        <v>45</v>
      </c>
      <c r="E113" s="551">
        <v>55</v>
      </c>
      <c r="F113" s="239">
        <v>11595</v>
      </c>
      <c r="G113" s="551">
        <v>240</v>
      </c>
      <c r="H113" s="239">
        <v>2665</v>
      </c>
      <c r="I113" s="239">
        <v>25</v>
      </c>
      <c r="J113" s="239">
        <v>1120</v>
      </c>
      <c r="K113" s="239">
        <v>8050</v>
      </c>
      <c r="L113" s="354">
        <v>3655</v>
      </c>
      <c r="M113" s="239">
        <v>4140</v>
      </c>
      <c r="N113" s="367">
        <v>7085</v>
      </c>
      <c r="O113" s="455">
        <v>5385</v>
      </c>
      <c r="P113" s="455">
        <v>13150</v>
      </c>
      <c r="Q113" s="354">
        <v>7850</v>
      </c>
      <c r="R113" s="551">
        <v>4490</v>
      </c>
      <c r="S113" s="354">
        <v>730</v>
      </c>
      <c r="T113" s="551">
        <v>325</v>
      </c>
      <c r="U113" s="551">
        <v>1315</v>
      </c>
      <c r="V113" s="354">
        <v>20630</v>
      </c>
      <c r="W113" s="551">
        <v>55</v>
      </c>
      <c r="X113" s="551">
        <v>440</v>
      </c>
      <c r="Y113" s="540">
        <v>1410</v>
      </c>
    </row>
    <row r="114" spans="1:25" ht="14.25" x14ac:dyDescent="0.2">
      <c r="A114" s="481">
        <v>325</v>
      </c>
      <c r="B114" s="452" t="s">
        <v>336</v>
      </c>
      <c r="C114" s="385" t="s">
        <v>77</v>
      </c>
      <c r="D114" s="551">
        <v>75</v>
      </c>
      <c r="E114" s="551">
        <v>160</v>
      </c>
      <c r="F114" s="239">
        <v>13275</v>
      </c>
      <c r="G114" s="551">
        <v>155</v>
      </c>
      <c r="H114" s="239">
        <v>4915</v>
      </c>
      <c r="I114" s="239">
        <v>85</v>
      </c>
      <c r="J114" s="239">
        <v>2510</v>
      </c>
      <c r="K114" s="239">
        <v>11460</v>
      </c>
      <c r="L114" s="354">
        <v>1980</v>
      </c>
      <c r="M114" s="239">
        <v>5795</v>
      </c>
      <c r="N114" s="367">
        <v>13825</v>
      </c>
      <c r="O114" s="455">
        <v>10840</v>
      </c>
      <c r="P114" s="455">
        <v>27890</v>
      </c>
      <c r="Q114" s="354">
        <v>11410</v>
      </c>
      <c r="R114" s="551">
        <v>6605</v>
      </c>
      <c r="S114" s="354">
        <v>850</v>
      </c>
      <c r="T114" s="551">
        <v>680</v>
      </c>
      <c r="U114" s="551">
        <v>3060</v>
      </c>
      <c r="V114" s="354">
        <v>28250</v>
      </c>
      <c r="W114" s="551">
        <v>55</v>
      </c>
      <c r="X114" s="551">
        <v>915</v>
      </c>
      <c r="Y114" s="540">
        <v>1045</v>
      </c>
    </row>
    <row r="115" spans="1:25" ht="14.25" x14ac:dyDescent="0.2">
      <c r="A115" s="481">
        <v>326</v>
      </c>
      <c r="B115" s="452" t="s">
        <v>337</v>
      </c>
      <c r="C115" s="385" t="s">
        <v>77</v>
      </c>
      <c r="D115" s="551">
        <v>50</v>
      </c>
      <c r="E115" s="551">
        <v>125</v>
      </c>
      <c r="F115" s="239">
        <v>21475</v>
      </c>
      <c r="G115" s="551">
        <v>160</v>
      </c>
      <c r="H115" s="239">
        <v>5375</v>
      </c>
      <c r="I115" s="239">
        <v>75</v>
      </c>
      <c r="J115" s="239">
        <v>2240</v>
      </c>
      <c r="K115" s="239">
        <v>13890</v>
      </c>
      <c r="L115" s="354">
        <v>3440</v>
      </c>
      <c r="M115" s="239">
        <v>6645</v>
      </c>
      <c r="N115" s="367">
        <v>11855</v>
      </c>
      <c r="O115" s="455">
        <v>9195</v>
      </c>
      <c r="P115" s="455">
        <v>22005</v>
      </c>
      <c r="Q115" s="354">
        <v>9185</v>
      </c>
      <c r="R115" s="551">
        <v>5595</v>
      </c>
      <c r="S115" s="354">
        <v>985</v>
      </c>
      <c r="T115" s="551">
        <v>365</v>
      </c>
      <c r="U115" s="551">
        <v>2880</v>
      </c>
      <c r="V115" s="354">
        <v>36710</v>
      </c>
      <c r="W115" s="551">
        <v>40</v>
      </c>
      <c r="X115" s="551">
        <v>750</v>
      </c>
      <c r="Y115" s="540">
        <v>605</v>
      </c>
    </row>
    <row r="116" spans="1:25" ht="14.25" x14ac:dyDescent="0.2">
      <c r="A116" s="481">
        <v>327</v>
      </c>
      <c r="B116" s="452" t="s">
        <v>338</v>
      </c>
      <c r="C116" s="385" t="s">
        <v>77</v>
      </c>
      <c r="D116" s="551">
        <v>65</v>
      </c>
      <c r="E116" s="551">
        <v>165</v>
      </c>
      <c r="F116" s="239">
        <v>14690</v>
      </c>
      <c r="G116" s="551">
        <v>160</v>
      </c>
      <c r="H116" s="239">
        <v>5385</v>
      </c>
      <c r="I116" s="239">
        <v>90</v>
      </c>
      <c r="J116" s="239">
        <v>3045</v>
      </c>
      <c r="K116" s="239">
        <v>14395</v>
      </c>
      <c r="L116" s="354">
        <v>1645</v>
      </c>
      <c r="M116" s="239">
        <v>6860</v>
      </c>
      <c r="N116" s="367">
        <v>16785</v>
      </c>
      <c r="O116" s="455">
        <v>13375</v>
      </c>
      <c r="P116" s="455">
        <v>34355</v>
      </c>
      <c r="Q116" s="354">
        <v>14430</v>
      </c>
      <c r="R116" s="551">
        <v>8545</v>
      </c>
      <c r="S116" s="354">
        <v>970</v>
      </c>
      <c r="T116" s="551">
        <v>955</v>
      </c>
      <c r="U116" s="551">
        <v>3950</v>
      </c>
      <c r="V116" s="354">
        <v>32715</v>
      </c>
      <c r="W116" s="551">
        <v>85</v>
      </c>
      <c r="X116" s="551">
        <v>1330</v>
      </c>
      <c r="Y116" s="540">
        <v>1030</v>
      </c>
    </row>
    <row r="117" spans="1:25" ht="14.25" x14ac:dyDescent="0.2">
      <c r="A117" s="481">
        <v>328</v>
      </c>
      <c r="B117" s="452" t="s">
        <v>339</v>
      </c>
      <c r="C117" s="385" t="s">
        <v>77</v>
      </c>
      <c r="D117" s="551">
        <v>80</v>
      </c>
      <c r="E117" s="551">
        <v>50</v>
      </c>
      <c r="F117" s="239">
        <v>8895</v>
      </c>
      <c r="G117" s="551">
        <v>220</v>
      </c>
      <c r="H117" s="239">
        <v>1935</v>
      </c>
      <c r="I117" s="239">
        <v>30</v>
      </c>
      <c r="J117" s="239">
        <v>480</v>
      </c>
      <c r="K117" s="239">
        <v>4975</v>
      </c>
      <c r="L117" s="354">
        <v>4995</v>
      </c>
      <c r="M117" s="239">
        <v>2250</v>
      </c>
      <c r="N117" s="367">
        <v>3975</v>
      </c>
      <c r="O117" s="455">
        <v>3005</v>
      </c>
      <c r="P117" s="455">
        <v>7010</v>
      </c>
      <c r="Q117" s="354">
        <v>5675</v>
      </c>
      <c r="R117" s="551">
        <v>2335</v>
      </c>
      <c r="S117" s="354">
        <v>530</v>
      </c>
      <c r="T117" s="551">
        <v>85</v>
      </c>
      <c r="U117" s="551">
        <v>655</v>
      </c>
      <c r="V117" s="354">
        <v>13730</v>
      </c>
      <c r="W117" s="551">
        <v>25</v>
      </c>
      <c r="X117" s="551">
        <v>220</v>
      </c>
      <c r="Y117" s="540">
        <v>1755</v>
      </c>
    </row>
    <row r="118" spans="1:25" ht="14.25" x14ac:dyDescent="0.2">
      <c r="A118" s="481">
        <v>329</v>
      </c>
      <c r="B118" s="452" t="s">
        <v>340</v>
      </c>
      <c r="C118" s="385" t="s">
        <v>77</v>
      </c>
      <c r="D118" s="551">
        <v>35</v>
      </c>
      <c r="E118" s="551">
        <v>185</v>
      </c>
      <c r="F118" s="239">
        <v>25215</v>
      </c>
      <c r="G118" s="551">
        <v>85</v>
      </c>
      <c r="H118" s="239">
        <v>6465</v>
      </c>
      <c r="I118" s="239">
        <v>50</v>
      </c>
      <c r="J118" s="239">
        <v>3550</v>
      </c>
      <c r="K118" s="239">
        <v>11095</v>
      </c>
      <c r="L118" s="354">
        <v>4050</v>
      </c>
      <c r="M118" s="239">
        <v>9000</v>
      </c>
      <c r="N118" s="367">
        <v>9605</v>
      </c>
      <c r="O118" s="455">
        <v>7545</v>
      </c>
      <c r="P118" s="455">
        <v>18195</v>
      </c>
      <c r="Q118" s="354">
        <v>8925</v>
      </c>
      <c r="R118" s="551">
        <v>7045</v>
      </c>
      <c r="S118" s="354">
        <v>1110</v>
      </c>
      <c r="T118" s="551">
        <v>455</v>
      </c>
      <c r="U118" s="551">
        <v>2580</v>
      </c>
      <c r="V118" s="354">
        <v>44855</v>
      </c>
      <c r="W118" s="551">
        <v>10</v>
      </c>
      <c r="X118" s="551">
        <v>910</v>
      </c>
      <c r="Y118" s="540">
        <v>260</v>
      </c>
    </row>
    <row r="119" spans="1:25" ht="14.25" x14ac:dyDescent="0.2">
      <c r="A119" s="481">
        <v>330</v>
      </c>
      <c r="B119" s="452" t="s">
        <v>341</v>
      </c>
      <c r="C119" s="385" t="s">
        <v>77</v>
      </c>
      <c r="D119" s="551">
        <v>40</v>
      </c>
      <c r="E119" s="551">
        <v>115</v>
      </c>
      <c r="F119" s="239">
        <v>18255</v>
      </c>
      <c r="G119" s="551">
        <v>120</v>
      </c>
      <c r="H119" s="239">
        <v>6065</v>
      </c>
      <c r="I119" s="239">
        <v>75</v>
      </c>
      <c r="J119" s="239">
        <v>2770</v>
      </c>
      <c r="K119" s="239">
        <v>10805</v>
      </c>
      <c r="L119" s="354">
        <v>2625</v>
      </c>
      <c r="M119" s="239">
        <v>6075</v>
      </c>
      <c r="N119" s="367">
        <v>12390</v>
      </c>
      <c r="O119" s="455">
        <v>9535</v>
      </c>
      <c r="P119" s="455">
        <v>24950</v>
      </c>
      <c r="Q119" s="354">
        <v>10015</v>
      </c>
      <c r="R119" s="551">
        <v>5950</v>
      </c>
      <c r="S119" s="354">
        <v>995</v>
      </c>
      <c r="T119" s="551">
        <v>475</v>
      </c>
      <c r="U119" s="551">
        <v>3120</v>
      </c>
      <c r="V119" s="354">
        <v>33750</v>
      </c>
      <c r="W119" s="551">
        <v>20</v>
      </c>
      <c r="X119" s="551">
        <v>735</v>
      </c>
      <c r="Y119" s="540">
        <v>635</v>
      </c>
    </row>
    <row r="120" spans="1:25" ht="14.25" x14ac:dyDescent="0.2">
      <c r="A120" s="481">
        <v>401</v>
      </c>
      <c r="B120" s="452" t="s">
        <v>342</v>
      </c>
      <c r="C120" s="385" t="s">
        <v>78</v>
      </c>
      <c r="D120" s="551">
        <v>95</v>
      </c>
      <c r="E120" s="551">
        <v>85</v>
      </c>
      <c r="F120" s="239">
        <v>16335</v>
      </c>
      <c r="G120" s="551">
        <v>305</v>
      </c>
      <c r="H120" s="239">
        <v>4345</v>
      </c>
      <c r="I120" s="239">
        <v>40</v>
      </c>
      <c r="J120" s="239">
        <v>1940</v>
      </c>
      <c r="K120" s="239">
        <v>10880</v>
      </c>
      <c r="L120" s="354">
        <v>3545</v>
      </c>
      <c r="M120" s="239">
        <v>6970</v>
      </c>
      <c r="N120" s="367">
        <v>7335</v>
      </c>
      <c r="O120" s="455">
        <v>5675</v>
      </c>
      <c r="P120" s="455">
        <v>12815</v>
      </c>
      <c r="Q120" s="354">
        <v>10030</v>
      </c>
      <c r="R120" s="551">
        <v>7400</v>
      </c>
      <c r="S120" s="354">
        <v>1005</v>
      </c>
      <c r="T120" s="551">
        <v>360</v>
      </c>
      <c r="U120" s="551">
        <v>1470</v>
      </c>
      <c r="V120" s="354">
        <v>31115</v>
      </c>
      <c r="W120" s="551">
        <v>90</v>
      </c>
      <c r="X120" s="551">
        <v>605</v>
      </c>
      <c r="Y120" s="540">
        <v>1940</v>
      </c>
    </row>
    <row r="121" spans="1:25" ht="14.25" x14ac:dyDescent="0.2">
      <c r="A121" s="481">
        <v>402</v>
      </c>
      <c r="B121" s="452" t="s">
        <v>343</v>
      </c>
      <c r="C121" s="385" t="s">
        <v>78</v>
      </c>
      <c r="D121" s="551">
        <v>40</v>
      </c>
      <c r="E121" s="551">
        <v>105</v>
      </c>
      <c r="F121" s="239">
        <v>24780</v>
      </c>
      <c r="G121" s="551">
        <v>75</v>
      </c>
      <c r="H121" s="239">
        <v>5385</v>
      </c>
      <c r="I121" s="239">
        <v>70</v>
      </c>
      <c r="J121" s="239">
        <v>2620</v>
      </c>
      <c r="K121" s="239">
        <v>9755</v>
      </c>
      <c r="L121" s="354">
        <v>4000</v>
      </c>
      <c r="M121" s="239">
        <v>7395</v>
      </c>
      <c r="N121" s="367">
        <v>10590</v>
      </c>
      <c r="O121" s="455">
        <v>8080</v>
      </c>
      <c r="P121" s="455">
        <v>20380</v>
      </c>
      <c r="Q121" s="354">
        <v>9490</v>
      </c>
      <c r="R121" s="551">
        <v>7535</v>
      </c>
      <c r="S121" s="354">
        <v>1330</v>
      </c>
      <c r="T121" s="551">
        <v>510</v>
      </c>
      <c r="U121" s="551">
        <v>2615</v>
      </c>
      <c r="V121" s="354">
        <v>42330</v>
      </c>
      <c r="W121" s="551">
        <v>20</v>
      </c>
      <c r="X121" s="551">
        <v>700</v>
      </c>
      <c r="Y121" s="540">
        <v>330</v>
      </c>
    </row>
    <row r="122" spans="1:25" ht="14.25" x14ac:dyDescent="0.2">
      <c r="A122" s="481">
        <v>403</v>
      </c>
      <c r="B122" s="452" t="s">
        <v>344</v>
      </c>
      <c r="C122" s="385" t="s">
        <v>78</v>
      </c>
      <c r="D122" s="551">
        <v>40</v>
      </c>
      <c r="E122" s="551">
        <v>55</v>
      </c>
      <c r="F122" s="239">
        <v>20775</v>
      </c>
      <c r="G122" s="551">
        <v>220</v>
      </c>
      <c r="H122" s="239">
        <v>3485</v>
      </c>
      <c r="I122" s="239">
        <v>50</v>
      </c>
      <c r="J122" s="239">
        <v>1200</v>
      </c>
      <c r="K122" s="239">
        <v>8475</v>
      </c>
      <c r="L122" s="354">
        <v>5925</v>
      </c>
      <c r="M122" s="239">
        <v>5310</v>
      </c>
      <c r="N122" s="367">
        <v>5690</v>
      </c>
      <c r="O122" s="455">
        <v>4385</v>
      </c>
      <c r="P122" s="455">
        <v>9520</v>
      </c>
      <c r="Q122" s="354">
        <v>6990</v>
      </c>
      <c r="R122" s="551">
        <v>4500</v>
      </c>
      <c r="S122" s="354">
        <v>975</v>
      </c>
      <c r="T122" s="551">
        <v>200</v>
      </c>
      <c r="U122" s="551">
        <v>1120</v>
      </c>
      <c r="V122" s="354">
        <v>31540</v>
      </c>
      <c r="W122" s="551">
        <v>30</v>
      </c>
      <c r="X122" s="551">
        <v>385</v>
      </c>
      <c r="Y122" s="540">
        <v>1180</v>
      </c>
    </row>
    <row r="123" spans="1:25" ht="14.25" x14ac:dyDescent="0.2">
      <c r="A123" s="481">
        <v>404</v>
      </c>
      <c r="B123" s="452" t="s">
        <v>345</v>
      </c>
      <c r="C123" s="385" t="s">
        <v>78</v>
      </c>
      <c r="D123" s="551">
        <v>85</v>
      </c>
      <c r="E123" s="551">
        <v>255</v>
      </c>
      <c r="F123" s="239">
        <v>25070</v>
      </c>
      <c r="G123" s="551">
        <v>55</v>
      </c>
      <c r="H123" s="239">
        <v>6245</v>
      </c>
      <c r="I123" s="239">
        <v>60</v>
      </c>
      <c r="J123" s="239">
        <v>3230</v>
      </c>
      <c r="K123" s="239">
        <v>8930</v>
      </c>
      <c r="L123" s="354">
        <v>3170</v>
      </c>
      <c r="M123" s="239">
        <v>8840</v>
      </c>
      <c r="N123" s="367">
        <v>10675</v>
      </c>
      <c r="O123" s="455">
        <v>8580</v>
      </c>
      <c r="P123" s="455">
        <v>20775</v>
      </c>
      <c r="Q123" s="354">
        <v>12275</v>
      </c>
      <c r="R123" s="551">
        <v>10810</v>
      </c>
      <c r="S123" s="354">
        <v>1370</v>
      </c>
      <c r="T123" s="551">
        <v>570</v>
      </c>
      <c r="U123" s="551">
        <v>3480</v>
      </c>
      <c r="V123" s="354">
        <v>46715</v>
      </c>
      <c r="W123" s="551">
        <v>5</v>
      </c>
      <c r="X123" s="551">
        <v>1280</v>
      </c>
      <c r="Y123" s="540">
        <v>325</v>
      </c>
    </row>
    <row r="124" spans="1:25" ht="14.25" x14ac:dyDescent="0.2">
      <c r="A124" s="481">
        <v>405</v>
      </c>
      <c r="B124" s="452" t="s">
        <v>346</v>
      </c>
      <c r="C124" s="385" t="s">
        <v>78</v>
      </c>
      <c r="D124" s="551">
        <v>35</v>
      </c>
      <c r="E124" s="551">
        <v>80</v>
      </c>
      <c r="F124" s="239">
        <v>21905</v>
      </c>
      <c r="G124" s="551">
        <v>175</v>
      </c>
      <c r="H124" s="239">
        <v>5225</v>
      </c>
      <c r="I124" s="239">
        <v>45</v>
      </c>
      <c r="J124" s="239">
        <v>2255</v>
      </c>
      <c r="K124" s="239">
        <v>8545</v>
      </c>
      <c r="L124" s="354">
        <v>4020</v>
      </c>
      <c r="M124" s="239">
        <v>6315</v>
      </c>
      <c r="N124" s="367">
        <v>7170</v>
      </c>
      <c r="O124" s="455">
        <v>5645</v>
      </c>
      <c r="P124" s="455">
        <v>12420</v>
      </c>
      <c r="Q124" s="354">
        <v>7930</v>
      </c>
      <c r="R124" s="551">
        <v>6190</v>
      </c>
      <c r="S124" s="354">
        <v>1035</v>
      </c>
      <c r="T124" s="551">
        <v>260</v>
      </c>
      <c r="U124" s="551">
        <v>1700</v>
      </c>
      <c r="V124" s="354">
        <v>36305</v>
      </c>
      <c r="W124" s="551">
        <v>40</v>
      </c>
      <c r="X124" s="551">
        <v>515</v>
      </c>
      <c r="Y124" s="540">
        <v>925</v>
      </c>
    </row>
    <row r="125" spans="1:25" ht="14.25" x14ac:dyDescent="0.2">
      <c r="A125" s="481">
        <v>406</v>
      </c>
      <c r="B125" s="452" t="s">
        <v>347</v>
      </c>
      <c r="C125" s="385" t="s">
        <v>78</v>
      </c>
      <c r="D125" s="551">
        <v>40</v>
      </c>
      <c r="E125" s="551">
        <v>80</v>
      </c>
      <c r="F125" s="239">
        <v>22600</v>
      </c>
      <c r="G125" s="551">
        <v>170</v>
      </c>
      <c r="H125" s="239">
        <v>5960</v>
      </c>
      <c r="I125" s="239">
        <v>115</v>
      </c>
      <c r="J125" s="239">
        <v>2600</v>
      </c>
      <c r="K125" s="239">
        <v>8635</v>
      </c>
      <c r="L125" s="354">
        <v>2460</v>
      </c>
      <c r="M125" s="239">
        <v>6635</v>
      </c>
      <c r="N125" s="367">
        <v>10600</v>
      </c>
      <c r="O125" s="455">
        <v>8175</v>
      </c>
      <c r="P125" s="455">
        <v>18990</v>
      </c>
      <c r="Q125" s="354">
        <v>9770</v>
      </c>
      <c r="R125" s="551">
        <v>6615</v>
      </c>
      <c r="S125" s="354">
        <v>1295</v>
      </c>
      <c r="T125" s="551">
        <v>380</v>
      </c>
      <c r="U125" s="551">
        <v>2435</v>
      </c>
      <c r="V125" s="354">
        <v>38510</v>
      </c>
      <c r="W125" s="551">
        <v>20</v>
      </c>
      <c r="X125" s="551">
        <v>795</v>
      </c>
      <c r="Y125" s="540">
        <v>785</v>
      </c>
    </row>
    <row r="126" spans="1:25" ht="15" customHeight="1" x14ac:dyDescent="0.2">
      <c r="A126" s="481">
        <v>407</v>
      </c>
      <c r="B126" s="452" t="s">
        <v>348</v>
      </c>
      <c r="C126" s="385" t="s">
        <v>78</v>
      </c>
      <c r="D126" s="551">
        <v>40</v>
      </c>
      <c r="E126" s="551">
        <v>50</v>
      </c>
      <c r="F126" s="239">
        <v>21970</v>
      </c>
      <c r="G126" s="551">
        <v>165</v>
      </c>
      <c r="H126" s="239">
        <v>5485</v>
      </c>
      <c r="I126" s="239">
        <v>95</v>
      </c>
      <c r="J126" s="239">
        <v>2375</v>
      </c>
      <c r="K126" s="239">
        <v>6795</v>
      </c>
      <c r="L126" s="354">
        <v>2505</v>
      </c>
      <c r="M126" s="239">
        <v>5625</v>
      </c>
      <c r="N126" s="367">
        <v>9895</v>
      </c>
      <c r="O126" s="455">
        <v>7430</v>
      </c>
      <c r="P126" s="455">
        <v>18490</v>
      </c>
      <c r="Q126" s="354">
        <v>9455</v>
      </c>
      <c r="R126" s="551">
        <v>5975</v>
      </c>
      <c r="S126" s="354">
        <v>1075</v>
      </c>
      <c r="T126" s="551">
        <v>420</v>
      </c>
      <c r="U126" s="551">
        <v>1875</v>
      </c>
      <c r="V126" s="354">
        <v>35595</v>
      </c>
      <c r="W126" s="551">
        <v>60</v>
      </c>
      <c r="X126" s="551">
        <v>610</v>
      </c>
      <c r="Y126" s="540">
        <v>1090</v>
      </c>
    </row>
    <row r="127" spans="1:25" ht="14.25" x14ac:dyDescent="0.2">
      <c r="A127" s="481">
        <v>408</v>
      </c>
      <c r="B127" s="452" t="s">
        <v>349</v>
      </c>
      <c r="C127" s="385" t="s">
        <v>78</v>
      </c>
      <c r="D127" s="551">
        <v>25</v>
      </c>
      <c r="E127" s="551">
        <v>30</v>
      </c>
      <c r="F127" s="239">
        <v>25510</v>
      </c>
      <c r="G127" s="551">
        <v>130</v>
      </c>
      <c r="H127" s="239">
        <v>4735</v>
      </c>
      <c r="I127" s="239">
        <v>65</v>
      </c>
      <c r="J127" s="239">
        <v>1810</v>
      </c>
      <c r="K127" s="239">
        <v>8090</v>
      </c>
      <c r="L127" s="354">
        <v>5365</v>
      </c>
      <c r="M127" s="239">
        <v>4965</v>
      </c>
      <c r="N127" s="367">
        <v>8205</v>
      </c>
      <c r="O127" s="455">
        <v>5985</v>
      </c>
      <c r="P127" s="455">
        <v>15390</v>
      </c>
      <c r="Q127" s="354">
        <v>7370</v>
      </c>
      <c r="R127" s="551">
        <v>4750</v>
      </c>
      <c r="S127" s="354">
        <v>1235</v>
      </c>
      <c r="T127" s="551">
        <v>305</v>
      </c>
      <c r="U127" s="551">
        <v>1580</v>
      </c>
      <c r="V127" s="354">
        <v>37340</v>
      </c>
      <c r="W127" s="551">
        <v>10</v>
      </c>
      <c r="X127" s="551">
        <v>435</v>
      </c>
      <c r="Y127" s="540">
        <v>505</v>
      </c>
    </row>
    <row r="128" spans="1:25" ht="14.25" x14ac:dyDescent="0.2">
      <c r="A128" s="481">
        <v>409</v>
      </c>
      <c r="B128" s="452" t="s">
        <v>350</v>
      </c>
      <c r="C128" s="385" t="s">
        <v>78</v>
      </c>
      <c r="D128" s="551">
        <v>75</v>
      </c>
      <c r="E128" s="551">
        <v>145</v>
      </c>
      <c r="F128" s="239">
        <v>19785</v>
      </c>
      <c r="G128" s="551">
        <v>185</v>
      </c>
      <c r="H128" s="239">
        <v>9470</v>
      </c>
      <c r="I128" s="239">
        <v>140</v>
      </c>
      <c r="J128" s="239">
        <v>5220</v>
      </c>
      <c r="K128" s="239">
        <v>17150</v>
      </c>
      <c r="L128" s="354">
        <v>1060</v>
      </c>
      <c r="M128" s="239">
        <v>11055</v>
      </c>
      <c r="N128" s="367">
        <v>18475</v>
      </c>
      <c r="O128" s="455">
        <v>15095</v>
      </c>
      <c r="P128" s="455">
        <v>36525</v>
      </c>
      <c r="Q128" s="354">
        <v>17670</v>
      </c>
      <c r="R128" s="551">
        <v>12575</v>
      </c>
      <c r="S128" s="354">
        <v>1460</v>
      </c>
      <c r="T128" s="551">
        <v>1250</v>
      </c>
      <c r="U128" s="551">
        <v>5235</v>
      </c>
      <c r="V128" s="354">
        <v>48920</v>
      </c>
      <c r="W128" s="551">
        <v>60</v>
      </c>
      <c r="X128" s="551">
        <v>1555</v>
      </c>
      <c r="Y128" s="540">
        <v>1365</v>
      </c>
    </row>
    <row r="129" spans="1:25" ht="14.25" x14ac:dyDescent="0.2">
      <c r="A129" s="481">
        <v>410</v>
      </c>
      <c r="B129" s="452" t="s">
        <v>351</v>
      </c>
      <c r="C129" s="385" t="s">
        <v>78</v>
      </c>
      <c r="D129" s="551">
        <v>25</v>
      </c>
      <c r="E129" s="551">
        <v>65</v>
      </c>
      <c r="F129" s="239">
        <v>19625</v>
      </c>
      <c r="G129" s="551">
        <v>195</v>
      </c>
      <c r="H129" s="239">
        <v>3725</v>
      </c>
      <c r="I129" s="239">
        <v>40</v>
      </c>
      <c r="J129" s="239">
        <v>1240</v>
      </c>
      <c r="K129" s="239">
        <v>7605</v>
      </c>
      <c r="L129" s="354">
        <v>6180</v>
      </c>
      <c r="M129" s="239">
        <v>4620</v>
      </c>
      <c r="N129" s="367">
        <v>6310</v>
      </c>
      <c r="O129" s="455">
        <v>4655</v>
      </c>
      <c r="P129" s="455">
        <v>10730</v>
      </c>
      <c r="Q129" s="354">
        <v>6775</v>
      </c>
      <c r="R129" s="551">
        <v>4160</v>
      </c>
      <c r="S129" s="354">
        <v>830</v>
      </c>
      <c r="T129" s="551">
        <v>185</v>
      </c>
      <c r="U129" s="551">
        <v>1045</v>
      </c>
      <c r="V129" s="354">
        <v>29320</v>
      </c>
      <c r="W129" s="551">
        <v>35</v>
      </c>
      <c r="X129" s="551">
        <v>260</v>
      </c>
      <c r="Y129" s="540">
        <v>1050</v>
      </c>
    </row>
    <row r="130" spans="1:25" ht="15" customHeight="1" x14ac:dyDescent="0.2">
      <c r="A130" s="481">
        <v>501</v>
      </c>
      <c r="B130" s="452" t="s">
        <v>352</v>
      </c>
      <c r="C130" s="385" t="s">
        <v>81</v>
      </c>
      <c r="D130" s="551">
        <v>35</v>
      </c>
      <c r="E130" s="551">
        <v>105</v>
      </c>
      <c r="F130" s="239">
        <v>16350</v>
      </c>
      <c r="G130" s="551">
        <v>145</v>
      </c>
      <c r="H130" s="239">
        <v>4450</v>
      </c>
      <c r="I130" s="239">
        <v>80</v>
      </c>
      <c r="J130" s="239">
        <v>1860</v>
      </c>
      <c r="K130" s="239">
        <v>10015</v>
      </c>
      <c r="L130" s="354">
        <v>1655</v>
      </c>
      <c r="M130" s="239">
        <v>4670</v>
      </c>
      <c r="N130" s="367">
        <v>11990</v>
      </c>
      <c r="O130" s="455">
        <v>9950</v>
      </c>
      <c r="P130" s="455">
        <v>23120</v>
      </c>
      <c r="Q130" s="354">
        <v>10195</v>
      </c>
      <c r="R130" s="551">
        <v>6630</v>
      </c>
      <c r="S130" s="354">
        <v>1075</v>
      </c>
      <c r="T130" s="551">
        <v>410</v>
      </c>
      <c r="U130" s="551">
        <v>3775</v>
      </c>
      <c r="V130" s="354">
        <v>30060</v>
      </c>
      <c r="W130" s="551">
        <v>25</v>
      </c>
      <c r="X130" s="551">
        <v>875</v>
      </c>
      <c r="Y130" s="540">
        <v>495</v>
      </c>
    </row>
    <row r="131" spans="1:25" ht="15" customHeight="1" x14ac:dyDescent="0.2">
      <c r="A131" s="481">
        <v>502</v>
      </c>
      <c r="B131" s="452" t="s">
        <v>353</v>
      </c>
      <c r="C131" s="385" t="s">
        <v>81</v>
      </c>
      <c r="D131" s="551">
        <v>55</v>
      </c>
      <c r="E131" s="551">
        <v>175</v>
      </c>
      <c r="F131" s="239">
        <v>16435</v>
      </c>
      <c r="G131" s="551">
        <v>125</v>
      </c>
      <c r="H131" s="239">
        <v>4250</v>
      </c>
      <c r="I131" s="239">
        <v>85</v>
      </c>
      <c r="J131" s="239">
        <v>2005</v>
      </c>
      <c r="K131" s="239">
        <v>10210</v>
      </c>
      <c r="L131" s="354">
        <v>1530</v>
      </c>
      <c r="M131" s="239">
        <v>4940</v>
      </c>
      <c r="N131" s="367">
        <v>13435</v>
      </c>
      <c r="O131" s="455">
        <v>10770</v>
      </c>
      <c r="P131" s="455">
        <v>26535</v>
      </c>
      <c r="Q131" s="354">
        <v>12190</v>
      </c>
      <c r="R131" s="551">
        <v>8005</v>
      </c>
      <c r="S131" s="354">
        <v>1145</v>
      </c>
      <c r="T131" s="551">
        <v>715</v>
      </c>
      <c r="U131" s="551">
        <v>3435</v>
      </c>
      <c r="V131" s="354">
        <v>30760</v>
      </c>
      <c r="W131" s="551">
        <v>70</v>
      </c>
      <c r="X131" s="551">
        <v>1050</v>
      </c>
      <c r="Y131" s="540">
        <v>865</v>
      </c>
    </row>
    <row r="132" spans="1:25" ht="14.25" x14ac:dyDescent="0.2">
      <c r="A132" s="481">
        <v>503</v>
      </c>
      <c r="B132" s="452" t="s">
        <v>354</v>
      </c>
      <c r="C132" s="385" t="s">
        <v>81</v>
      </c>
      <c r="D132" s="551">
        <v>35</v>
      </c>
      <c r="E132" s="551">
        <v>80</v>
      </c>
      <c r="F132" s="239">
        <v>23025</v>
      </c>
      <c r="G132" s="551">
        <v>95</v>
      </c>
      <c r="H132" s="239">
        <v>4215</v>
      </c>
      <c r="I132" s="239">
        <v>70</v>
      </c>
      <c r="J132" s="239">
        <v>1810</v>
      </c>
      <c r="K132" s="239">
        <v>9765</v>
      </c>
      <c r="L132" s="354">
        <v>3820</v>
      </c>
      <c r="M132" s="239">
        <v>4540</v>
      </c>
      <c r="N132" s="367">
        <v>8875</v>
      </c>
      <c r="O132" s="455">
        <v>7325</v>
      </c>
      <c r="P132" s="455">
        <v>17050</v>
      </c>
      <c r="Q132" s="354">
        <v>8385</v>
      </c>
      <c r="R132" s="551">
        <v>5935</v>
      </c>
      <c r="S132" s="354">
        <v>1160</v>
      </c>
      <c r="T132" s="551">
        <v>280</v>
      </c>
      <c r="U132" s="551">
        <v>2915</v>
      </c>
      <c r="V132" s="354">
        <v>35540</v>
      </c>
      <c r="W132" s="551">
        <v>30</v>
      </c>
      <c r="X132" s="551">
        <v>670</v>
      </c>
      <c r="Y132" s="540">
        <v>330</v>
      </c>
    </row>
    <row r="133" spans="1:25" ht="14.25" x14ac:dyDescent="0.2">
      <c r="A133" s="481">
        <v>504</v>
      </c>
      <c r="B133" s="452" t="s">
        <v>355</v>
      </c>
      <c r="C133" s="385" t="s">
        <v>81</v>
      </c>
      <c r="D133" s="551">
        <v>45</v>
      </c>
      <c r="E133" s="551">
        <v>135</v>
      </c>
      <c r="F133" s="239">
        <v>19605</v>
      </c>
      <c r="G133" s="551">
        <v>165</v>
      </c>
      <c r="H133" s="239">
        <v>4190</v>
      </c>
      <c r="I133" s="239">
        <v>45</v>
      </c>
      <c r="J133" s="239">
        <v>2030</v>
      </c>
      <c r="K133" s="239">
        <v>8135</v>
      </c>
      <c r="L133" s="354">
        <v>2990</v>
      </c>
      <c r="M133" s="239">
        <v>5245</v>
      </c>
      <c r="N133" s="367">
        <v>10640</v>
      </c>
      <c r="O133" s="455">
        <v>8490</v>
      </c>
      <c r="P133" s="455">
        <v>20245</v>
      </c>
      <c r="Q133" s="354">
        <v>11060</v>
      </c>
      <c r="R133" s="551">
        <v>7535</v>
      </c>
      <c r="S133" s="354">
        <v>1155</v>
      </c>
      <c r="T133" s="551">
        <v>615</v>
      </c>
      <c r="U133" s="551">
        <v>2565</v>
      </c>
      <c r="V133" s="354">
        <v>33095</v>
      </c>
      <c r="W133" s="551">
        <v>70</v>
      </c>
      <c r="X133" s="551">
        <v>740</v>
      </c>
      <c r="Y133" s="540">
        <v>1020</v>
      </c>
    </row>
    <row r="134" spans="1:25" ht="14.25" x14ac:dyDescent="0.2">
      <c r="A134" s="481">
        <v>505</v>
      </c>
      <c r="B134" s="452" t="s">
        <v>356</v>
      </c>
      <c r="C134" s="385" t="s">
        <v>81</v>
      </c>
      <c r="D134" s="551">
        <v>65</v>
      </c>
      <c r="E134" s="551">
        <v>60</v>
      </c>
      <c r="F134" s="239">
        <v>11085</v>
      </c>
      <c r="G134" s="551">
        <v>170</v>
      </c>
      <c r="H134" s="239">
        <v>1390</v>
      </c>
      <c r="I134" s="239">
        <v>15</v>
      </c>
      <c r="J134" s="239">
        <v>380</v>
      </c>
      <c r="K134" s="239">
        <v>3775</v>
      </c>
      <c r="L134" s="354">
        <v>6770</v>
      </c>
      <c r="M134" s="239">
        <v>2370</v>
      </c>
      <c r="N134" s="367">
        <v>2970</v>
      </c>
      <c r="O134" s="455">
        <v>2400</v>
      </c>
      <c r="P134" s="455">
        <v>4845</v>
      </c>
      <c r="Q134" s="354">
        <v>4205</v>
      </c>
      <c r="R134" s="551">
        <v>2410</v>
      </c>
      <c r="S134" s="354">
        <v>420</v>
      </c>
      <c r="T134" s="551">
        <v>55</v>
      </c>
      <c r="U134" s="551">
        <v>615</v>
      </c>
      <c r="V134" s="354">
        <v>15795</v>
      </c>
      <c r="W134" s="551">
        <v>25</v>
      </c>
      <c r="X134" s="551">
        <v>150</v>
      </c>
      <c r="Y134" s="540">
        <v>995</v>
      </c>
    </row>
    <row r="135" spans="1:25" ht="14.25" x14ac:dyDescent="0.2">
      <c r="A135" s="481">
        <v>506</v>
      </c>
      <c r="B135" s="452" t="s">
        <v>357</v>
      </c>
      <c r="C135" s="385" t="s">
        <v>81</v>
      </c>
      <c r="D135" s="551">
        <v>255</v>
      </c>
      <c r="E135" s="551">
        <v>835</v>
      </c>
      <c r="F135" s="239">
        <v>15325</v>
      </c>
      <c r="G135" s="551">
        <v>45</v>
      </c>
      <c r="H135" s="239">
        <v>3480</v>
      </c>
      <c r="I135" s="239">
        <v>55</v>
      </c>
      <c r="J135" s="239">
        <v>1805</v>
      </c>
      <c r="K135" s="239">
        <v>6620</v>
      </c>
      <c r="L135" s="354">
        <v>2270</v>
      </c>
      <c r="M135" s="239">
        <v>5840</v>
      </c>
      <c r="N135" s="367">
        <v>11885</v>
      </c>
      <c r="O135" s="455">
        <v>10370</v>
      </c>
      <c r="P135" s="455">
        <v>23300</v>
      </c>
      <c r="Q135" s="354">
        <v>15945</v>
      </c>
      <c r="R135" s="551">
        <v>12190</v>
      </c>
      <c r="S135" s="354">
        <v>665</v>
      </c>
      <c r="T135" s="551">
        <v>745</v>
      </c>
      <c r="U135" s="551">
        <v>5055</v>
      </c>
      <c r="V135" s="354">
        <v>31875</v>
      </c>
      <c r="W135" s="551">
        <v>15</v>
      </c>
      <c r="X135" s="551">
        <v>1890</v>
      </c>
      <c r="Y135" s="540">
        <v>150</v>
      </c>
    </row>
    <row r="136" spans="1:25" ht="14.25" x14ac:dyDescent="0.2">
      <c r="A136" s="481">
        <v>507</v>
      </c>
      <c r="B136" s="452" t="s">
        <v>358</v>
      </c>
      <c r="C136" s="385" t="s">
        <v>81</v>
      </c>
      <c r="D136" s="551">
        <v>25</v>
      </c>
      <c r="E136" s="551">
        <v>115</v>
      </c>
      <c r="F136" s="239">
        <v>19530</v>
      </c>
      <c r="G136" s="551">
        <v>70</v>
      </c>
      <c r="H136" s="239">
        <v>3340</v>
      </c>
      <c r="I136" s="239">
        <v>40</v>
      </c>
      <c r="J136" s="239">
        <v>1415</v>
      </c>
      <c r="K136" s="239">
        <v>7640</v>
      </c>
      <c r="L136" s="354">
        <v>4420</v>
      </c>
      <c r="M136" s="239">
        <v>4190</v>
      </c>
      <c r="N136" s="367">
        <v>8535</v>
      </c>
      <c r="O136" s="455">
        <v>6935</v>
      </c>
      <c r="P136" s="455">
        <v>15840</v>
      </c>
      <c r="Q136" s="354">
        <v>7270</v>
      </c>
      <c r="R136" s="551">
        <v>4895</v>
      </c>
      <c r="S136" s="354">
        <v>1175</v>
      </c>
      <c r="T136" s="551">
        <v>265</v>
      </c>
      <c r="U136" s="551">
        <v>2470</v>
      </c>
      <c r="V136" s="354">
        <v>30440</v>
      </c>
      <c r="W136" s="551">
        <v>10</v>
      </c>
      <c r="X136" s="551">
        <v>515</v>
      </c>
      <c r="Y136" s="540">
        <v>230</v>
      </c>
    </row>
    <row r="137" spans="1:25" ht="14.25" x14ac:dyDescent="0.2">
      <c r="A137" s="481">
        <v>508</v>
      </c>
      <c r="B137" s="452" t="s">
        <v>359</v>
      </c>
      <c r="C137" s="385" t="s">
        <v>81</v>
      </c>
      <c r="D137" s="551">
        <v>50</v>
      </c>
      <c r="E137" s="551">
        <v>95</v>
      </c>
      <c r="F137" s="239">
        <v>14985</v>
      </c>
      <c r="G137" s="551">
        <v>190</v>
      </c>
      <c r="H137" s="239">
        <v>2855</v>
      </c>
      <c r="I137" s="239">
        <v>45</v>
      </c>
      <c r="J137" s="239">
        <v>1060</v>
      </c>
      <c r="K137" s="239">
        <v>5805</v>
      </c>
      <c r="L137" s="354">
        <v>3375</v>
      </c>
      <c r="M137" s="239">
        <v>3875</v>
      </c>
      <c r="N137" s="367">
        <v>6400</v>
      </c>
      <c r="O137" s="455">
        <v>5205</v>
      </c>
      <c r="P137" s="455">
        <v>11090</v>
      </c>
      <c r="Q137" s="354">
        <v>6915</v>
      </c>
      <c r="R137" s="551">
        <v>4890</v>
      </c>
      <c r="S137" s="354">
        <v>885</v>
      </c>
      <c r="T137" s="551">
        <v>180</v>
      </c>
      <c r="U137" s="551">
        <v>1690</v>
      </c>
      <c r="V137" s="354">
        <v>24185</v>
      </c>
      <c r="W137" s="551">
        <v>20</v>
      </c>
      <c r="X137" s="551">
        <v>465</v>
      </c>
      <c r="Y137" s="540">
        <v>655</v>
      </c>
    </row>
    <row r="138" spans="1:25" ht="14.25" x14ac:dyDescent="0.2">
      <c r="A138" s="481">
        <v>509</v>
      </c>
      <c r="B138" s="452" t="s">
        <v>360</v>
      </c>
      <c r="C138" s="385" t="s">
        <v>81</v>
      </c>
      <c r="D138" s="551">
        <v>45</v>
      </c>
      <c r="E138" s="551">
        <v>125</v>
      </c>
      <c r="F138" s="239">
        <v>15390</v>
      </c>
      <c r="G138" s="551">
        <v>115</v>
      </c>
      <c r="H138" s="239">
        <v>3220</v>
      </c>
      <c r="I138" s="239">
        <v>55</v>
      </c>
      <c r="J138" s="239">
        <v>1250</v>
      </c>
      <c r="K138" s="239">
        <v>6510</v>
      </c>
      <c r="L138" s="354">
        <v>3020</v>
      </c>
      <c r="M138" s="239">
        <v>3480</v>
      </c>
      <c r="N138" s="367">
        <v>9365</v>
      </c>
      <c r="O138" s="455">
        <v>7475</v>
      </c>
      <c r="P138" s="455">
        <v>17955</v>
      </c>
      <c r="Q138" s="354">
        <v>8265</v>
      </c>
      <c r="R138" s="551">
        <v>4930</v>
      </c>
      <c r="S138" s="354">
        <v>870</v>
      </c>
      <c r="T138" s="551">
        <v>340</v>
      </c>
      <c r="U138" s="551">
        <v>2340</v>
      </c>
      <c r="V138" s="354">
        <v>24780</v>
      </c>
      <c r="W138" s="551">
        <v>25</v>
      </c>
      <c r="X138" s="551">
        <v>565</v>
      </c>
      <c r="Y138" s="540">
        <v>545</v>
      </c>
    </row>
    <row r="139" spans="1:25" ht="14.25" x14ac:dyDescent="0.2">
      <c r="A139" s="481">
        <v>510</v>
      </c>
      <c r="B139" s="452" t="s">
        <v>361</v>
      </c>
      <c r="C139" s="385" t="s">
        <v>81</v>
      </c>
      <c r="D139" s="551">
        <v>15</v>
      </c>
      <c r="E139" s="551">
        <v>25</v>
      </c>
      <c r="F139" s="239">
        <v>15640</v>
      </c>
      <c r="G139" s="551">
        <v>110</v>
      </c>
      <c r="H139" s="239">
        <v>2400</v>
      </c>
      <c r="I139" s="239">
        <v>35</v>
      </c>
      <c r="J139" s="239">
        <v>655</v>
      </c>
      <c r="K139" s="239">
        <v>3475</v>
      </c>
      <c r="L139" s="354">
        <v>5645</v>
      </c>
      <c r="M139" s="239">
        <v>2150</v>
      </c>
      <c r="N139" s="367">
        <v>4490</v>
      </c>
      <c r="O139" s="455">
        <v>3560</v>
      </c>
      <c r="P139" s="455">
        <v>7980</v>
      </c>
      <c r="Q139" s="354">
        <v>4845</v>
      </c>
      <c r="R139" s="551">
        <v>2645</v>
      </c>
      <c r="S139" s="354">
        <v>790</v>
      </c>
      <c r="T139" s="551">
        <v>75</v>
      </c>
      <c r="U139" s="551">
        <v>1020</v>
      </c>
      <c r="V139" s="354">
        <v>21035</v>
      </c>
      <c r="W139" s="551">
        <v>10</v>
      </c>
      <c r="X139" s="551">
        <v>245</v>
      </c>
      <c r="Y139" s="540">
        <v>490</v>
      </c>
    </row>
    <row r="140" spans="1:25" ht="14.25" x14ac:dyDescent="0.2">
      <c r="A140" s="481">
        <v>511</v>
      </c>
      <c r="B140" s="452" t="s">
        <v>362</v>
      </c>
      <c r="C140" s="385" t="s">
        <v>81</v>
      </c>
      <c r="D140" s="551">
        <v>75</v>
      </c>
      <c r="E140" s="551">
        <v>270</v>
      </c>
      <c r="F140" s="239">
        <v>19675</v>
      </c>
      <c r="G140" s="551">
        <v>55</v>
      </c>
      <c r="H140" s="239">
        <v>3730</v>
      </c>
      <c r="I140" s="239">
        <v>50</v>
      </c>
      <c r="J140" s="239">
        <v>1930</v>
      </c>
      <c r="K140" s="239">
        <v>7735</v>
      </c>
      <c r="L140" s="354">
        <v>3915</v>
      </c>
      <c r="M140" s="239">
        <v>5975</v>
      </c>
      <c r="N140" s="367">
        <v>9515</v>
      </c>
      <c r="O140" s="455">
        <v>7835</v>
      </c>
      <c r="P140" s="455">
        <v>18860</v>
      </c>
      <c r="Q140" s="354">
        <v>9895</v>
      </c>
      <c r="R140" s="551">
        <v>7780</v>
      </c>
      <c r="S140" s="354">
        <v>920</v>
      </c>
      <c r="T140" s="551">
        <v>465</v>
      </c>
      <c r="U140" s="551">
        <v>3025</v>
      </c>
      <c r="V140" s="354">
        <v>34365</v>
      </c>
      <c r="W140" s="551">
        <v>20</v>
      </c>
      <c r="X140" s="551">
        <v>930</v>
      </c>
      <c r="Y140" s="540">
        <v>190</v>
      </c>
    </row>
    <row r="141" spans="1:25" ht="14.25" x14ac:dyDescent="0.2">
      <c r="A141" s="481">
        <v>512</v>
      </c>
      <c r="B141" s="452" t="s">
        <v>363</v>
      </c>
      <c r="C141" s="385" t="s">
        <v>81</v>
      </c>
      <c r="D141" s="551">
        <v>25</v>
      </c>
      <c r="E141" s="551">
        <v>105</v>
      </c>
      <c r="F141" s="239">
        <v>13830</v>
      </c>
      <c r="G141" s="551">
        <v>125</v>
      </c>
      <c r="H141" s="239">
        <v>3520</v>
      </c>
      <c r="I141" s="239">
        <v>90</v>
      </c>
      <c r="J141" s="239">
        <v>1350</v>
      </c>
      <c r="K141" s="239">
        <v>7095</v>
      </c>
      <c r="L141" s="354">
        <v>1780</v>
      </c>
      <c r="M141" s="239">
        <v>3390</v>
      </c>
      <c r="N141" s="367">
        <v>10555</v>
      </c>
      <c r="O141" s="455">
        <v>8415</v>
      </c>
      <c r="P141" s="455">
        <v>20050</v>
      </c>
      <c r="Q141" s="354">
        <v>8400</v>
      </c>
      <c r="R141" s="551">
        <v>4675</v>
      </c>
      <c r="S141" s="354">
        <v>1025</v>
      </c>
      <c r="T141" s="551">
        <v>315</v>
      </c>
      <c r="U141" s="551">
        <v>2850</v>
      </c>
      <c r="V141" s="354">
        <v>23765</v>
      </c>
      <c r="W141" s="551">
        <v>25</v>
      </c>
      <c r="X141" s="551">
        <v>525</v>
      </c>
      <c r="Y141" s="540">
        <v>640</v>
      </c>
    </row>
    <row r="142" spans="1:25" ht="14.25" x14ac:dyDescent="0.2">
      <c r="A142" s="481">
        <v>513</v>
      </c>
      <c r="B142" s="452" t="s">
        <v>364</v>
      </c>
      <c r="C142" s="385" t="s">
        <v>81</v>
      </c>
      <c r="D142" s="551">
        <v>50</v>
      </c>
      <c r="E142" s="551">
        <v>70</v>
      </c>
      <c r="F142" s="239">
        <v>15150</v>
      </c>
      <c r="G142" s="551">
        <v>265</v>
      </c>
      <c r="H142" s="239">
        <v>2100</v>
      </c>
      <c r="I142" s="239">
        <v>30</v>
      </c>
      <c r="J142" s="239">
        <v>865</v>
      </c>
      <c r="K142" s="239">
        <v>7905</v>
      </c>
      <c r="L142" s="354">
        <v>3680</v>
      </c>
      <c r="M142" s="239">
        <v>4195</v>
      </c>
      <c r="N142" s="367">
        <v>5235</v>
      </c>
      <c r="O142" s="455">
        <v>4300</v>
      </c>
      <c r="P142" s="455">
        <v>8680</v>
      </c>
      <c r="Q142" s="354">
        <v>7375</v>
      </c>
      <c r="R142" s="551">
        <v>5620</v>
      </c>
      <c r="S142" s="354">
        <v>850</v>
      </c>
      <c r="T142" s="551">
        <v>200</v>
      </c>
      <c r="U142" s="551">
        <v>1335</v>
      </c>
      <c r="V142" s="354">
        <v>24160</v>
      </c>
      <c r="W142" s="551">
        <v>65</v>
      </c>
      <c r="X142" s="551">
        <v>370</v>
      </c>
      <c r="Y142" s="540">
        <v>915</v>
      </c>
    </row>
    <row r="143" spans="1:25" ht="14.25" x14ac:dyDescent="0.2">
      <c r="A143" s="481">
        <v>514</v>
      </c>
      <c r="B143" s="452" t="s">
        <v>366</v>
      </c>
      <c r="C143" s="385" t="s">
        <v>81</v>
      </c>
      <c r="D143" s="551">
        <v>75</v>
      </c>
      <c r="E143" s="551">
        <v>175</v>
      </c>
      <c r="F143" s="239">
        <v>15855</v>
      </c>
      <c r="G143" s="551">
        <v>210</v>
      </c>
      <c r="H143" s="239">
        <v>2625</v>
      </c>
      <c r="I143" s="239">
        <v>35</v>
      </c>
      <c r="J143" s="239">
        <v>1165</v>
      </c>
      <c r="K143" s="239">
        <v>8415</v>
      </c>
      <c r="L143" s="354">
        <v>3580</v>
      </c>
      <c r="M143" s="239">
        <v>4200</v>
      </c>
      <c r="N143" s="367">
        <v>7425</v>
      </c>
      <c r="O143" s="455">
        <v>6105</v>
      </c>
      <c r="P143" s="455">
        <v>13510</v>
      </c>
      <c r="Q143" s="354">
        <v>9060</v>
      </c>
      <c r="R143" s="551">
        <v>5985</v>
      </c>
      <c r="S143" s="354">
        <v>910</v>
      </c>
      <c r="T143" s="551">
        <v>365</v>
      </c>
      <c r="U143" s="551">
        <v>1900</v>
      </c>
      <c r="V143" s="354">
        <v>25950</v>
      </c>
      <c r="W143" s="551">
        <v>55</v>
      </c>
      <c r="X143" s="551">
        <v>565</v>
      </c>
      <c r="Y143" s="540">
        <v>1310</v>
      </c>
    </row>
    <row r="144" spans="1:25" ht="14.25" x14ac:dyDescent="0.2">
      <c r="A144" s="481">
        <v>515</v>
      </c>
      <c r="B144" s="452" t="s">
        <v>367</v>
      </c>
      <c r="C144" s="385" t="s">
        <v>81</v>
      </c>
      <c r="D144" s="551">
        <v>20</v>
      </c>
      <c r="E144" s="551">
        <v>40</v>
      </c>
      <c r="F144" s="239">
        <v>16365</v>
      </c>
      <c r="G144" s="551">
        <v>150</v>
      </c>
      <c r="H144" s="239">
        <v>2400</v>
      </c>
      <c r="I144" s="239">
        <v>35</v>
      </c>
      <c r="J144" s="239">
        <v>720</v>
      </c>
      <c r="K144" s="239">
        <v>3930</v>
      </c>
      <c r="L144" s="354">
        <v>6905</v>
      </c>
      <c r="M144" s="239">
        <v>2190</v>
      </c>
      <c r="N144" s="367">
        <v>5310</v>
      </c>
      <c r="O144" s="455">
        <v>3950</v>
      </c>
      <c r="P144" s="455">
        <v>9655</v>
      </c>
      <c r="Q144" s="354">
        <v>5875</v>
      </c>
      <c r="R144" s="551">
        <v>2755</v>
      </c>
      <c r="S144" s="354">
        <v>855</v>
      </c>
      <c r="T144" s="551">
        <v>135</v>
      </c>
      <c r="U144" s="551">
        <v>920</v>
      </c>
      <c r="V144" s="354">
        <v>21820</v>
      </c>
      <c r="W144" s="551">
        <v>40</v>
      </c>
      <c r="X144" s="551">
        <v>235</v>
      </c>
      <c r="Y144" s="540">
        <v>1055</v>
      </c>
    </row>
    <row r="145" spans="1:25" ht="14.25" x14ac:dyDescent="0.2">
      <c r="A145" s="481">
        <v>601</v>
      </c>
      <c r="B145" s="452" t="s">
        <v>368</v>
      </c>
      <c r="C145" s="385" t="s">
        <v>79</v>
      </c>
      <c r="D145" s="551">
        <v>35</v>
      </c>
      <c r="E145" s="551">
        <v>70</v>
      </c>
      <c r="F145" s="239">
        <v>14510</v>
      </c>
      <c r="G145" s="551">
        <v>105</v>
      </c>
      <c r="H145" s="239">
        <v>3415</v>
      </c>
      <c r="I145" s="239">
        <v>35</v>
      </c>
      <c r="J145" s="239">
        <v>1865</v>
      </c>
      <c r="K145" s="239">
        <v>8010</v>
      </c>
      <c r="L145" s="354">
        <v>1925</v>
      </c>
      <c r="M145" s="239">
        <v>5330</v>
      </c>
      <c r="N145" s="367">
        <v>6870</v>
      </c>
      <c r="O145" s="455">
        <v>5420</v>
      </c>
      <c r="P145" s="455">
        <v>12910</v>
      </c>
      <c r="Q145" s="354">
        <v>7115</v>
      </c>
      <c r="R145" s="551">
        <v>4950</v>
      </c>
      <c r="S145" s="354">
        <v>1275</v>
      </c>
      <c r="T145" s="551">
        <v>350</v>
      </c>
      <c r="U145" s="551">
        <v>1840</v>
      </c>
      <c r="V145" s="354">
        <v>26575</v>
      </c>
      <c r="W145" s="551">
        <v>10</v>
      </c>
      <c r="X145" s="551">
        <v>550</v>
      </c>
      <c r="Y145" s="540">
        <v>505</v>
      </c>
    </row>
    <row r="146" spans="1:25" ht="14.25" x14ac:dyDescent="0.2">
      <c r="A146" s="481">
        <v>602</v>
      </c>
      <c r="B146" s="452" t="s">
        <v>369</v>
      </c>
      <c r="C146" s="385" t="s">
        <v>79</v>
      </c>
      <c r="D146" s="551">
        <v>45</v>
      </c>
      <c r="E146" s="551">
        <v>90</v>
      </c>
      <c r="F146" s="239">
        <v>17055</v>
      </c>
      <c r="G146" s="551">
        <v>65</v>
      </c>
      <c r="H146" s="239">
        <v>4325</v>
      </c>
      <c r="I146" s="239">
        <v>45</v>
      </c>
      <c r="J146" s="239">
        <v>2510</v>
      </c>
      <c r="K146" s="239">
        <v>8695</v>
      </c>
      <c r="L146" s="354">
        <v>1670</v>
      </c>
      <c r="M146" s="239">
        <v>6720</v>
      </c>
      <c r="N146" s="367">
        <v>7180</v>
      </c>
      <c r="O146" s="455">
        <v>5715</v>
      </c>
      <c r="P146" s="455">
        <v>13350</v>
      </c>
      <c r="Q146" s="354">
        <v>6770</v>
      </c>
      <c r="R146" s="551">
        <v>4685</v>
      </c>
      <c r="S146" s="354">
        <v>1540</v>
      </c>
      <c r="T146" s="551">
        <v>290</v>
      </c>
      <c r="U146" s="551">
        <v>1950</v>
      </c>
      <c r="V146" s="354">
        <v>31350</v>
      </c>
      <c r="W146" s="551">
        <v>10</v>
      </c>
      <c r="X146" s="551">
        <v>630</v>
      </c>
      <c r="Y146" s="540">
        <v>255</v>
      </c>
    </row>
    <row r="147" spans="1:25" ht="14.25" x14ac:dyDescent="0.2">
      <c r="A147" s="481">
        <v>603</v>
      </c>
      <c r="B147" s="452" t="s">
        <v>370</v>
      </c>
      <c r="C147" s="385" t="s">
        <v>79</v>
      </c>
      <c r="D147" s="551">
        <v>45</v>
      </c>
      <c r="E147" s="551">
        <v>40</v>
      </c>
      <c r="F147" s="239">
        <v>10760</v>
      </c>
      <c r="G147" s="551">
        <v>165</v>
      </c>
      <c r="H147" s="239">
        <v>2340</v>
      </c>
      <c r="I147" s="239">
        <v>35</v>
      </c>
      <c r="J147" s="239">
        <v>1130</v>
      </c>
      <c r="K147" s="239">
        <v>6870</v>
      </c>
      <c r="L147" s="354">
        <v>2455</v>
      </c>
      <c r="M147" s="239">
        <v>5050</v>
      </c>
      <c r="N147" s="367">
        <v>4665</v>
      </c>
      <c r="O147" s="455">
        <v>3750</v>
      </c>
      <c r="P147" s="455">
        <v>8140</v>
      </c>
      <c r="Q147" s="354">
        <v>5960</v>
      </c>
      <c r="R147" s="551">
        <v>3795</v>
      </c>
      <c r="S147" s="354">
        <v>890</v>
      </c>
      <c r="T147" s="551">
        <v>165</v>
      </c>
      <c r="U147" s="551">
        <v>1125</v>
      </c>
      <c r="V147" s="354">
        <v>20250</v>
      </c>
      <c r="W147" s="551">
        <v>20</v>
      </c>
      <c r="X147" s="551">
        <v>545</v>
      </c>
      <c r="Y147" s="540">
        <v>835</v>
      </c>
    </row>
    <row r="148" spans="1:25" ht="14.25" x14ac:dyDescent="0.2">
      <c r="A148" s="481">
        <v>604</v>
      </c>
      <c r="B148" s="452" t="s">
        <v>371</v>
      </c>
      <c r="C148" s="385" t="s">
        <v>79</v>
      </c>
      <c r="D148" s="551">
        <v>25</v>
      </c>
      <c r="E148" s="551">
        <v>45</v>
      </c>
      <c r="F148" s="239">
        <v>13760</v>
      </c>
      <c r="G148" s="551">
        <v>95</v>
      </c>
      <c r="H148" s="239">
        <v>2875</v>
      </c>
      <c r="I148" s="239">
        <v>55</v>
      </c>
      <c r="J148" s="239">
        <v>1315</v>
      </c>
      <c r="K148" s="239">
        <v>5595</v>
      </c>
      <c r="L148" s="354">
        <v>2805</v>
      </c>
      <c r="M148" s="239">
        <v>4540</v>
      </c>
      <c r="N148" s="367">
        <v>5935</v>
      </c>
      <c r="O148" s="455">
        <v>4600</v>
      </c>
      <c r="P148" s="455">
        <v>10900</v>
      </c>
      <c r="Q148" s="354">
        <v>5645</v>
      </c>
      <c r="R148" s="551">
        <v>3265</v>
      </c>
      <c r="S148" s="354">
        <v>1145</v>
      </c>
      <c r="T148" s="551">
        <v>220</v>
      </c>
      <c r="U148" s="551">
        <v>1355</v>
      </c>
      <c r="V148" s="354">
        <v>23025</v>
      </c>
      <c r="W148" s="551">
        <v>5</v>
      </c>
      <c r="X148" s="551">
        <v>455</v>
      </c>
      <c r="Y148" s="540">
        <v>355</v>
      </c>
    </row>
    <row r="149" spans="1:25" ht="14.25" x14ac:dyDescent="0.2">
      <c r="A149" s="481">
        <v>605</v>
      </c>
      <c r="B149" s="452" t="s">
        <v>372</v>
      </c>
      <c r="C149" s="385" t="s">
        <v>79</v>
      </c>
      <c r="D149" s="551">
        <v>40</v>
      </c>
      <c r="E149" s="551">
        <v>75</v>
      </c>
      <c r="F149" s="239">
        <v>16080</v>
      </c>
      <c r="G149" s="551">
        <v>60</v>
      </c>
      <c r="H149" s="239">
        <v>4475</v>
      </c>
      <c r="I149" s="239">
        <v>45</v>
      </c>
      <c r="J149" s="239">
        <v>2480</v>
      </c>
      <c r="K149" s="239">
        <v>7955</v>
      </c>
      <c r="L149" s="354">
        <v>1595</v>
      </c>
      <c r="M149" s="239">
        <v>6620</v>
      </c>
      <c r="N149" s="367">
        <v>8120</v>
      </c>
      <c r="O149" s="455">
        <v>6325</v>
      </c>
      <c r="P149" s="455">
        <v>15265</v>
      </c>
      <c r="Q149" s="354">
        <v>7095</v>
      </c>
      <c r="R149" s="551">
        <v>4900</v>
      </c>
      <c r="S149" s="354">
        <v>1320</v>
      </c>
      <c r="T149" s="551">
        <v>340</v>
      </c>
      <c r="U149" s="551">
        <v>2325</v>
      </c>
      <c r="V149" s="354">
        <v>30555</v>
      </c>
      <c r="W149" s="551">
        <v>5</v>
      </c>
      <c r="X149" s="551">
        <v>615</v>
      </c>
      <c r="Y149" s="540">
        <v>230</v>
      </c>
    </row>
    <row r="150" spans="1:25" ht="14.25" x14ac:dyDescent="0.2">
      <c r="A150" s="481">
        <v>701</v>
      </c>
      <c r="B150" s="452" t="s">
        <v>373</v>
      </c>
      <c r="C150" s="385" t="s">
        <v>76</v>
      </c>
      <c r="D150" s="551">
        <v>245</v>
      </c>
      <c r="E150" s="551">
        <v>980</v>
      </c>
      <c r="F150" s="239">
        <v>5130</v>
      </c>
      <c r="G150" s="551">
        <v>25</v>
      </c>
      <c r="H150" s="239">
        <v>1780</v>
      </c>
      <c r="I150" s="239">
        <v>40</v>
      </c>
      <c r="J150" s="239">
        <v>1115</v>
      </c>
      <c r="K150" s="239">
        <v>2955</v>
      </c>
      <c r="L150" s="354">
        <v>485</v>
      </c>
      <c r="M150" s="239">
        <v>5320</v>
      </c>
      <c r="N150" s="367">
        <v>10735</v>
      </c>
      <c r="O150" s="455">
        <v>9095</v>
      </c>
      <c r="P150" s="455">
        <v>19355</v>
      </c>
      <c r="Q150" s="354">
        <v>21120</v>
      </c>
      <c r="R150" s="551">
        <v>15695</v>
      </c>
      <c r="S150" s="354">
        <v>170</v>
      </c>
      <c r="T150" s="551">
        <v>1695</v>
      </c>
      <c r="U150" s="551">
        <v>3865</v>
      </c>
      <c r="V150" s="354">
        <v>18295</v>
      </c>
      <c r="W150" s="551">
        <v>5</v>
      </c>
      <c r="X150" s="551">
        <v>3055</v>
      </c>
      <c r="Y150" s="540">
        <v>70</v>
      </c>
    </row>
    <row r="151" spans="1:25" ht="14.25" x14ac:dyDescent="0.2">
      <c r="A151" s="481">
        <v>702</v>
      </c>
      <c r="B151" s="452" t="s">
        <v>374</v>
      </c>
      <c r="C151" s="385" t="s">
        <v>76</v>
      </c>
      <c r="D151" s="551">
        <v>105</v>
      </c>
      <c r="E151" s="551">
        <v>260</v>
      </c>
      <c r="F151" s="239">
        <v>5725</v>
      </c>
      <c r="G151" s="551">
        <v>55</v>
      </c>
      <c r="H151" s="239">
        <v>1755</v>
      </c>
      <c r="I151" s="239">
        <v>35</v>
      </c>
      <c r="J151" s="239">
        <v>790</v>
      </c>
      <c r="K151" s="239">
        <v>4465</v>
      </c>
      <c r="L151" s="354">
        <v>960</v>
      </c>
      <c r="M151" s="239">
        <v>3160</v>
      </c>
      <c r="N151" s="367">
        <v>5475</v>
      </c>
      <c r="O151" s="455">
        <v>4650</v>
      </c>
      <c r="P151" s="455">
        <v>10265</v>
      </c>
      <c r="Q151" s="354">
        <v>5925</v>
      </c>
      <c r="R151" s="551">
        <v>4170</v>
      </c>
      <c r="S151" s="354">
        <v>235</v>
      </c>
      <c r="T151" s="551">
        <v>250</v>
      </c>
      <c r="U151" s="551">
        <v>1740</v>
      </c>
      <c r="V151" s="354">
        <v>12610</v>
      </c>
      <c r="W151" s="551">
        <v>25</v>
      </c>
      <c r="X151" s="551">
        <v>575</v>
      </c>
      <c r="Y151" s="540">
        <v>175</v>
      </c>
    </row>
    <row r="152" spans="1:25" ht="14.25" x14ac:dyDescent="0.2">
      <c r="A152" s="481">
        <v>801</v>
      </c>
      <c r="B152" s="452" t="s">
        <v>375</v>
      </c>
      <c r="C152" s="385" t="s">
        <v>86</v>
      </c>
      <c r="D152" s="551">
        <v>20</v>
      </c>
      <c r="E152" s="551">
        <v>30</v>
      </c>
      <c r="F152" s="239">
        <v>10740</v>
      </c>
      <c r="G152" s="551">
        <v>65</v>
      </c>
      <c r="H152" s="239">
        <v>2395</v>
      </c>
      <c r="I152" s="239">
        <v>40</v>
      </c>
      <c r="J152" s="239">
        <v>730</v>
      </c>
      <c r="K152" s="239">
        <v>2955</v>
      </c>
      <c r="L152" s="354">
        <v>4140</v>
      </c>
      <c r="M152" s="239">
        <v>3280</v>
      </c>
      <c r="N152" s="367">
        <v>4835</v>
      </c>
      <c r="O152" s="455">
        <v>3895</v>
      </c>
      <c r="P152" s="455">
        <v>9025</v>
      </c>
      <c r="Q152" s="354">
        <v>4320</v>
      </c>
      <c r="R152" s="551">
        <v>2465</v>
      </c>
      <c r="S152" s="354">
        <v>525</v>
      </c>
      <c r="T152" s="551">
        <v>130</v>
      </c>
      <c r="U152" s="551">
        <v>1155</v>
      </c>
      <c r="V152" s="354">
        <v>17365</v>
      </c>
      <c r="W152" s="551">
        <v>20</v>
      </c>
      <c r="X152" s="551">
        <v>280</v>
      </c>
      <c r="Y152" s="540">
        <v>340</v>
      </c>
    </row>
    <row r="153" spans="1:25" ht="14.25" x14ac:dyDescent="0.2">
      <c r="A153" s="481">
        <v>802</v>
      </c>
      <c r="B153" s="452" t="s">
        <v>376</v>
      </c>
      <c r="C153" s="385" t="s">
        <v>86</v>
      </c>
      <c r="D153" s="551">
        <v>35</v>
      </c>
      <c r="E153" s="551">
        <v>50</v>
      </c>
      <c r="F153" s="239">
        <v>6640</v>
      </c>
      <c r="G153" s="551">
        <v>125</v>
      </c>
      <c r="H153" s="239">
        <v>1245</v>
      </c>
      <c r="I153" s="239">
        <v>10</v>
      </c>
      <c r="J153" s="239">
        <v>355</v>
      </c>
      <c r="K153" s="239">
        <v>3605</v>
      </c>
      <c r="L153" s="354">
        <v>3950</v>
      </c>
      <c r="M153" s="239">
        <v>2770</v>
      </c>
      <c r="N153" s="367">
        <v>2325</v>
      </c>
      <c r="O153" s="455">
        <v>1870</v>
      </c>
      <c r="P153" s="455">
        <v>4030</v>
      </c>
      <c r="Q153" s="354">
        <v>4435</v>
      </c>
      <c r="R153" s="551">
        <v>2225</v>
      </c>
      <c r="S153" s="354">
        <v>480</v>
      </c>
      <c r="T153" s="551">
        <v>75</v>
      </c>
      <c r="U153" s="551">
        <v>500</v>
      </c>
      <c r="V153" s="354">
        <v>11440</v>
      </c>
      <c r="W153" s="551">
        <v>25</v>
      </c>
      <c r="X153" s="551">
        <v>210</v>
      </c>
      <c r="Y153" s="540">
        <v>1490</v>
      </c>
    </row>
    <row r="154" spans="1:25" ht="14.25" x14ac:dyDescent="0.2">
      <c r="A154" s="482">
        <v>803</v>
      </c>
      <c r="B154" s="328" t="s">
        <v>377</v>
      </c>
      <c r="C154" s="373" t="s">
        <v>86</v>
      </c>
      <c r="D154" s="551">
        <v>25</v>
      </c>
      <c r="E154" s="551">
        <v>35</v>
      </c>
      <c r="F154" s="239">
        <v>7940</v>
      </c>
      <c r="G154" s="551">
        <v>85</v>
      </c>
      <c r="H154" s="239">
        <v>2380</v>
      </c>
      <c r="I154" s="239">
        <v>45</v>
      </c>
      <c r="J154" s="239">
        <v>780</v>
      </c>
      <c r="K154" s="239">
        <v>3355</v>
      </c>
      <c r="L154" s="354">
        <v>2630</v>
      </c>
      <c r="M154" s="239">
        <v>3040</v>
      </c>
      <c r="N154" s="367">
        <v>5895</v>
      </c>
      <c r="O154" s="455">
        <v>4570</v>
      </c>
      <c r="P154" s="455">
        <v>11030</v>
      </c>
      <c r="Q154" s="354">
        <v>5240</v>
      </c>
      <c r="R154" s="551">
        <v>2705</v>
      </c>
      <c r="S154" s="354">
        <v>595</v>
      </c>
      <c r="T154" s="551">
        <v>210</v>
      </c>
      <c r="U154" s="551">
        <v>1130</v>
      </c>
      <c r="V154" s="354">
        <v>14285</v>
      </c>
      <c r="W154" s="551">
        <v>45</v>
      </c>
      <c r="X154" s="551">
        <v>340</v>
      </c>
      <c r="Y154" s="540">
        <v>575</v>
      </c>
    </row>
    <row r="155" spans="1:25" ht="15.75" thickBot="1" x14ac:dyDescent="0.25">
      <c r="A155" s="483" t="s">
        <v>82</v>
      </c>
      <c r="B155" s="298" t="s">
        <v>82</v>
      </c>
      <c r="C155" s="323" t="s">
        <v>82</v>
      </c>
      <c r="D155" s="538">
        <v>5</v>
      </c>
      <c r="E155" s="538">
        <v>20</v>
      </c>
      <c r="F155" s="544">
        <v>79010</v>
      </c>
      <c r="G155" s="538">
        <v>15</v>
      </c>
      <c r="H155" s="544">
        <v>280</v>
      </c>
      <c r="I155" s="544">
        <v>5</v>
      </c>
      <c r="J155" s="544">
        <v>210</v>
      </c>
      <c r="K155" s="544">
        <v>115</v>
      </c>
      <c r="L155" s="528">
        <v>25</v>
      </c>
      <c r="M155" s="276">
        <v>5440</v>
      </c>
      <c r="N155" s="353">
        <v>135</v>
      </c>
      <c r="O155" s="302">
        <v>100</v>
      </c>
      <c r="P155" s="302">
        <v>195</v>
      </c>
      <c r="Q155" s="528">
        <v>325</v>
      </c>
      <c r="R155" s="538">
        <v>175</v>
      </c>
      <c r="S155" s="528">
        <v>25</v>
      </c>
      <c r="T155" s="538">
        <v>25</v>
      </c>
      <c r="U155" s="538">
        <v>45</v>
      </c>
      <c r="V155" s="528">
        <v>825</v>
      </c>
      <c r="W155" s="538">
        <v>5</v>
      </c>
      <c r="X155" s="538">
        <v>20</v>
      </c>
      <c r="Y155" s="541">
        <v>380</v>
      </c>
    </row>
    <row r="156" spans="1:25" s="454" customFormat="1" ht="15.75" customHeight="1" thickBot="1" x14ac:dyDescent="0.3">
      <c r="A156" s="484" t="s">
        <v>31</v>
      </c>
      <c r="B156" s="453" t="s">
        <v>31</v>
      </c>
      <c r="C156" s="324" t="s">
        <v>31</v>
      </c>
      <c r="D156" s="542">
        <v>7485</v>
      </c>
      <c r="E156" s="542">
        <v>19210</v>
      </c>
      <c r="F156" s="241">
        <v>2582990</v>
      </c>
      <c r="G156" s="542">
        <v>20820</v>
      </c>
      <c r="H156" s="241">
        <v>646720</v>
      </c>
      <c r="I156" s="241">
        <v>8080</v>
      </c>
      <c r="J156" s="241">
        <v>306985</v>
      </c>
      <c r="K156" s="241">
        <v>1295005</v>
      </c>
      <c r="L156" s="529">
        <v>519260</v>
      </c>
      <c r="M156" s="548">
        <v>788785</v>
      </c>
      <c r="N156" s="530">
        <v>1267510</v>
      </c>
      <c r="O156" s="530">
        <v>996785</v>
      </c>
      <c r="P156" s="530">
        <v>2399680</v>
      </c>
      <c r="Q156" s="529">
        <v>1271240</v>
      </c>
      <c r="R156" s="542">
        <v>806715</v>
      </c>
      <c r="S156" s="529">
        <v>160290</v>
      </c>
      <c r="T156" s="542">
        <v>57685</v>
      </c>
      <c r="U156" s="542">
        <v>309370</v>
      </c>
      <c r="V156" s="529">
        <v>4360090</v>
      </c>
      <c r="W156" s="542">
        <v>6565</v>
      </c>
      <c r="X156" s="542">
        <v>85505</v>
      </c>
      <c r="Y156" s="543">
        <v>121850</v>
      </c>
    </row>
    <row r="157" spans="1:25" x14ac:dyDescent="0.25">
      <c r="M157" s="454"/>
      <c r="N157" s="454"/>
      <c r="O157" s="454"/>
      <c r="P157" s="454"/>
      <c r="R157" s="454"/>
      <c r="T157" s="454"/>
      <c r="U157" s="454"/>
    </row>
  </sheetData>
  <mergeCells count="1">
    <mergeCell ref="A1:H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rgb="FF00B0F0"/>
  </sheetPr>
  <dimension ref="A1:X552"/>
  <sheetViews>
    <sheetView zoomScaleNormal="100" workbookViewId="0">
      <pane ySplit="3" topLeftCell="A4" activePane="bottomLeft" state="frozen"/>
      <selection pane="bottomLeft" sqref="A1:F1"/>
    </sheetView>
  </sheetViews>
  <sheetFormatPr defaultColWidth="8.7109375" defaultRowHeight="15" x14ac:dyDescent="0.25"/>
  <cols>
    <col min="1" max="1" width="17.7109375" style="485" customWidth="1"/>
    <col min="2" max="2" width="36.28515625" style="454" customWidth="1"/>
    <col min="3" max="23" width="17.7109375" style="190" customWidth="1"/>
    <col min="24" max="24" width="9.140625" style="190" customWidth="1"/>
    <col min="25" max="16384" width="8.7109375" style="225"/>
  </cols>
  <sheetData>
    <row r="1" spans="1:23" ht="30" customHeight="1" x14ac:dyDescent="0.25">
      <c r="A1" s="711" t="s">
        <v>3393</v>
      </c>
      <c r="B1" s="711"/>
      <c r="C1" s="711"/>
      <c r="D1" s="711"/>
      <c r="E1" s="711"/>
      <c r="F1" s="711"/>
      <c r="G1" s="396"/>
      <c r="H1" s="396"/>
      <c r="I1" s="396"/>
      <c r="J1" s="396"/>
      <c r="K1" s="396"/>
      <c r="L1" s="396"/>
      <c r="M1" s="396"/>
      <c r="N1" s="396"/>
      <c r="O1" s="396"/>
      <c r="P1" s="396"/>
      <c r="Q1" s="396"/>
      <c r="R1" s="396"/>
      <c r="S1" s="396"/>
      <c r="T1" s="396"/>
      <c r="U1" s="396"/>
      <c r="V1" s="396"/>
      <c r="W1" s="396"/>
    </row>
    <row r="2" spans="1:23" ht="15" customHeight="1" thickBot="1" x14ac:dyDescent="0.3">
      <c r="B2" s="396"/>
      <c r="C2" s="439"/>
      <c r="D2" s="439"/>
      <c r="E2" s="439"/>
      <c r="F2" s="439"/>
      <c r="G2" s="439"/>
      <c r="H2" s="439"/>
      <c r="I2" s="440"/>
      <c r="J2" s="439"/>
      <c r="K2" s="440"/>
      <c r="L2" s="440"/>
      <c r="M2" s="440"/>
      <c r="N2" s="440"/>
      <c r="O2" s="440"/>
      <c r="P2" s="440"/>
      <c r="Q2" s="440"/>
      <c r="R2" s="440"/>
      <c r="S2" s="440"/>
      <c r="T2" s="440"/>
      <c r="U2" s="440"/>
      <c r="V2" s="440"/>
      <c r="W2" s="440"/>
    </row>
    <row r="3" spans="1:23" ht="60.75" thickBot="1" x14ac:dyDescent="0.3">
      <c r="A3" s="476" t="s">
        <v>378</v>
      </c>
      <c r="B3" s="18" t="s">
        <v>379</v>
      </c>
      <c r="C3" s="18" t="s">
        <v>21</v>
      </c>
      <c r="D3" s="18" t="s">
        <v>22</v>
      </c>
      <c r="E3" s="18" t="s">
        <v>0</v>
      </c>
      <c r="F3" s="18" t="s">
        <v>23</v>
      </c>
      <c r="G3" s="18" t="s">
        <v>3</v>
      </c>
      <c r="H3" s="18" t="s">
        <v>20</v>
      </c>
      <c r="I3" s="18" t="s">
        <v>2</v>
      </c>
      <c r="J3" s="18" t="s">
        <v>146</v>
      </c>
      <c r="K3" s="18" t="s">
        <v>10</v>
      </c>
      <c r="L3" s="18" t="s">
        <v>1</v>
      </c>
      <c r="M3" s="18" t="s">
        <v>120</v>
      </c>
      <c r="N3" s="18" t="s">
        <v>121</v>
      </c>
      <c r="O3" s="18" t="s">
        <v>7</v>
      </c>
      <c r="P3" s="18" t="s">
        <v>203</v>
      </c>
      <c r="Q3" s="18" t="s">
        <v>8</v>
      </c>
      <c r="R3" s="18" t="s">
        <v>83</v>
      </c>
      <c r="S3" s="18" t="s">
        <v>84</v>
      </c>
      <c r="T3" s="18" t="s">
        <v>198</v>
      </c>
      <c r="U3" s="18" t="s">
        <v>4</v>
      </c>
      <c r="V3" s="18" t="s">
        <v>26</v>
      </c>
      <c r="W3" s="18" t="s">
        <v>75</v>
      </c>
    </row>
    <row r="4" spans="1:23" ht="14.25" x14ac:dyDescent="0.2">
      <c r="A4" s="486">
        <v>10050</v>
      </c>
      <c r="B4" s="393" t="s">
        <v>2630</v>
      </c>
      <c r="C4" s="552">
        <v>15</v>
      </c>
      <c r="D4" s="552">
        <v>90</v>
      </c>
      <c r="E4" s="550">
        <v>6905</v>
      </c>
      <c r="F4" s="552">
        <v>50</v>
      </c>
      <c r="G4" s="550">
        <v>1695</v>
      </c>
      <c r="H4" s="550">
        <v>20</v>
      </c>
      <c r="I4" s="550">
        <v>755</v>
      </c>
      <c r="J4" s="237">
        <v>4545</v>
      </c>
      <c r="K4" s="391">
        <v>1355</v>
      </c>
      <c r="L4" s="550">
        <v>2495</v>
      </c>
      <c r="M4" s="349">
        <v>3540</v>
      </c>
      <c r="N4" s="449">
        <v>2885</v>
      </c>
      <c r="O4" s="336">
        <v>3025</v>
      </c>
      <c r="P4" s="552">
        <v>2160</v>
      </c>
      <c r="Q4" s="336">
        <v>325</v>
      </c>
      <c r="R4" s="552">
        <v>90</v>
      </c>
      <c r="S4" s="552">
        <v>1105</v>
      </c>
      <c r="T4" s="336">
        <v>12635</v>
      </c>
      <c r="U4" s="536">
        <v>5</v>
      </c>
      <c r="V4" s="552">
        <v>275</v>
      </c>
      <c r="W4" s="539">
        <v>205</v>
      </c>
    </row>
    <row r="5" spans="1:23" ht="14.25" x14ac:dyDescent="0.2">
      <c r="A5" s="487">
        <v>10180</v>
      </c>
      <c r="B5" s="332" t="s">
        <v>548</v>
      </c>
      <c r="C5" s="551">
        <v>45</v>
      </c>
      <c r="D5" s="551">
        <v>120</v>
      </c>
      <c r="E5" s="545">
        <v>2870</v>
      </c>
      <c r="F5" s="551">
        <v>35</v>
      </c>
      <c r="G5" s="545">
        <v>690</v>
      </c>
      <c r="H5" s="545">
        <v>10</v>
      </c>
      <c r="I5" s="545">
        <v>380</v>
      </c>
      <c r="J5" s="239">
        <v>2750</v>
      </c>
      <c r="K5" s="363">
        <v>770</v>
      </c>
      <c r="L5" s="545">
        <v>1255</v>
      </c>
      <c r="M5" s="367">
        <v>1720</v>
      </c>
      <c r="N5" s="455">
        <v>1395</v>
      </c>
      <c r="O5" s="372">
        <v>2270</v>
      </c>
      <c r="P5" s="551">
        <v>1450</v>
      </c>
      <c r="Q5" s="372">
        <v>105</v>
      </c>
      <c r="R5" s="551">
        <v>95</v>
      </c>
      <c r="S5" s="551">
        <v>530</v>
      </c>
      <c r="T5" s="372">
        <v>5695</v>
      </c>
      <c r="U5" s="537">
        <v>5</v>
      </c>
      <c r="V5" s="551">
        <v>265</v>
      </c>
      <c r="W5" s="540">
        <v>355</v>
      </c>
    </row>
    <row r="6" spans="1:23" ht="14.25" x14ac:dyDescent="0.2">
      <c r="A6" s="487">
        <v>10250</v>
      </c>
      <c r="B6" s="332" t="s">
        <v>590</v>
      </c>
      <c r="C6" s="551">
        <v>25</v>
      </c>
      <c r="D6" s="551">
        <v>55</v>
      </c>
      <c r="E6" s="545">
        <v>7065</v>
      </c>
      <c r="F6" s="551">
        <v>40</v>
      </c>
      <c r="G6" s="545">
        <v>1245</v>
      </c>
      <c r="H6" s="545">
        <v>10</v>
      </c>
      <c r="I6" s="545">
        <v>570</v>
      </c>
      <c r="J6" s="239">
        <v>3105</v>
      </c>
      <c r="K6" s="363">
        <v>1825</v>
      </c>
      <c r="L6" s="545">
        <v>1770</v>
      </c>
      <c r="M6" s="367">
        <v>2245</v>
      </c>
      <c r="N6" s="455">
        <v>1735</v>
      </c>
      <c r="O6" s="372">
        <v>1910</v>
      </c>
      <c r="P6" s="551">
        <v>1390</v>
      </c>
      <c r="Q6" s="372">
        <v>200</v>
      </c>
      <c r="R6" s="551">
        <v>60</v>
      </c>
      <c r="S6" s="551">
        <v>525</v>
      </c>
      <c r="T6" s="372">
        <v>10845</v>
      </c>
      <c r="U6" s="537">
        <v>5</v>
      </c>
      <c r="V6" s="551">
        <v>125</v>
      </c>
      <c r="W6" s="540">
        <v>100</v>
      </c>
    </row>
    <row r="7" spans="1:23" ht="14.25" x14ac:dyDescent="0.2">
      <c r="A7" s="487">
        <v>10300</v>
      </c>
      <c r="B7" s="332" t="s">
        <v>2631</v>
      </c>
      <c r="C7" s="551">
        <v>5</v>
      </c>
      <c r="D7" s="551">
        <v>5</v>
      </c>
      <c r="E7" s="545">
        <v>245</v>
      </c>
      <c r="F7" s="551">
        <v>5</v>
      </c>
      <c r="G7" s="545">
        <v>55</v>
      </c>
      <c r="H7" s="545">
        <v>5</v>
      </c>
      <c r="I7" s="545">
        <v>25</v>
      </c>
      <c r="J7" s="239">
        <v>105</v>
      </c>
      <c r="K7" s="363">
        <v>25</v>
      </c>
      <c r="L7" s="545">
        <v>75</v>
      </c>
      <c r="M7" s="367">
        <v>125</v>
      </c>
      <c r="N7" s="455">
        <v>95</v>
      </c>
      <c r="O7" s="372">
        <v>95</v>
      </c>
      <c r="P7" s="551">
        <v>60</v>
      </c>
      <c r="Q7" s="372">
        <v>10</v>
      </c>
      <c r="R7" s="551">
        <v>5</v>
      </c>
      <c r="S7" s="551">
        <v>40</v>
      </c>
      <c r="T7" s="372">
        <v>410</v>
      </c>
      <c r="U7" s="537">
        <v>5</v>
      </c>
      <c r="V7" s="551">
        <v>5</v>
      </c>
      <c r="W7" s="540">
        <v>5</v>
      </c>
    </row>
    <row r="8" spans="1:23" ht="14.25" x14ac:dyDescent="0.2">
      <c r="A8" s="487">
        <v>10470</v>
      </c>
      <c r="B8" s="332" t="s">
        <v>440</v>
      </c>
      <c r="C8" s="551">
        <v>30</v>
      </c>
      <c r="D8" s="551">
        <v>55</v>
      </c>
      <c r="E8" s="545">
        <v>4770</v>
      </c>
      <c r="F8" s="551">
        <v>25</v>
      </c>
      <c r="G8" s="545">
        <v>1170</v>
      </c>
      <c r="H8" s="545">
        <v>10</v>
      </c>
      <c r="I8" s="545">
        <v>565</v>
      </c>
      <c r="J8" s="239">
        <v>2645</v>
      </c>
      <c r="K8" s="363">
        <v>1055</v>
      </c>
      <c r="L8" s="545">
        <v>1785</v>
      </c>
      <c r="M8" s="367">
        <v>2470</v>
      </c>
      <c r="N8" s="455">
        <v>2005</v>
      </c>
      <c r="O8" s="372">
        <v>2050</v>
      </c>
      <c r="P8" s="551">
        <v>1220</v>
      </c>
      <c r="Q8" s="372">
        <v>175</v>
      </c>
      <c r="R8" s="551">
        <v>80</v>
      </c>
      <c r="S8" s="551">
        <v>745</v>
      </c>
      <c r="T8" s="372">
        <v>8590</v>
      </c>
      <c r="U8" s="537">
        <v>5</v>
      </c>
      <c r="V8" s="551">
        <v>195</v>
      </c>
      <c r="W8" s="540">
        <v>190</v>
      </c>
    </row>
    <row r="9" spans="1:23" ht="14.25" x14ac:dyDescent="0.2">
      <c r="A9" s="487">
        <v>10500</v>
      </c>
      <c r="B9" s="332" t="s">
        <v>2632</v>
      </c>
      <c r="C9" s="551">
        <v>15</v>
      </c>
      <c r="D9" s="551">
        <v>30</v>
      </c>
      <c r="E9" s="545">
        <v>15480</v>
      </c>
      <c r="F9" s="551">
        <v>85</v>
      </c>
      <c r="G9" s="545">
        <v>3940</v>
      </c>
      <c r="H9" s="545">
        <v>45</v>
      </c>
      <c r="I9" s="545">
        <v>1810</v>
      </c>
      <c r="J9" s="239">
        <v>6230</v>
      </c>
      <c r="K9" s="363">
        <v>3000</v>
      </c>
      <c r="L9" s="545">
        <v>3635</v>
      </c>
      <c r="M9" s="367">
        <v>5870</v>
      </c>
      <c r="N9" s="455">
        <v>4465</v>
      </c>
      <c r="O9" s="372">
        <v>5635</v>
      </c>
      <c r="P9" s="551">
        <v>3775</v>
      </c>
      <c r="Q9" s="372">
        <v>460</v>
      </c>
      <c r="R9" s="551">
        <v>275</v>
      </c>
      <c r="S9" s="551">
        <v>980</v>
      </c>
      <c r="T9" s="372">
        <v>23925</v>
      </c>
      <c r="U9" s="537">
        <v>95</v>
      </c>
      <c r="V9" s="551">
        <v>205</v>
      </c>
      <c r="W9" s="540">
        <v>855</v>
      </c>
    </row>
    <row r="10" spans="1:23" ht="14.25" x14ac:dyDescent="0.2">
      <c r="A10" s="487">
        <v>10550</v>
      </c>
      <c r="B10" s="332" t="s">
        <v>2633</v>
      </c>
      <c r="C10" s="551">
        <v>10</v>
      </c>
      <c r="D10" s="551">
        <v>40</v>
      </c>
      <c r="E10" s="545">
        <v>6150</v>
      </c>
      <c r="F10" s="551">
        <v>15</v>
      </c>
      <c r="G10" s="545">
        <v>915</v>
      </c>
      <c r="H10" s="545">
        <v>10</v>
      </c>
      <c r="I10" s="545">
        <v>445</v>
      </c>
      <c r="J10" s="239">
        <v>2100</v>
      </c>
      <c r="K10" s="363">
        <v>1335</v>
      </c>
      <c r="L10" s="545">
        <v>1575</v>
      </c>
      <c r="M10" s="367">
        <v>2010</v>
      </c>
      <c r="N10" s="455">
        <v>1520</v>
      </c>
      <c r="O10" s="372">
        <v>1520</v>
      </c>
      <c r="P10" s="551">
        <v>1190</v>
      </c>
      <c r="Q10" s="372">
        <v>220</v>
      </c>
      <c r="R10" s="551">
        <v>80</v>
      </c>
      <c r="S10" s="551">
        <v>505</v>
      </c>
      <c r="T10" s="372">
        <v>9500</v>
      </c>
      <c r="U10" s="537">
        <v>5</v>
      </c>
      <c r="V10" s="551">
        <v>120</v>
      </c>
      <c r="W10" s="540">
        <v>65</v>
      </c>
    </row>
    <row r="11" spans="1:23" ht="14.25" x14ac:dyDescent="0.2">
      <c r="A11" s="487">
        <v>10600</v>
      </c>
      <c r="B11" s="332" t="s">
        <v>457</v>
      </c>
      <c r="C11" s="551">
        <v>5</v>
      </c>
      <c r="D11" s="551">
        <v>5</v>
      </c>
      <c r="E11" s="545">
        <v>2095</v>
      </c>
      <c r="F11" s="551">
        <v>10</v>
      </c>
      <c r="G11" s="545">
        <v>365</v>
      </c>
      <c r="H11" s="545">
        <v>5</v>
      </c>
      <c r="I11" s="545">
        <v>190</v>
      </c>
      <c r="J11" s="239">
        <v>1060</v>
      </c>
      <c r="K11" s="363">
        <v>385</v>
      </c>
      <c r="L11" s="545">
        <v>585</v>
      </c>
      <c r="M11" s="367">
        <v>890</v>
      </c>
      <c r="N11" s="455">
        <v>680</v>
      </c>
      <c r="O11" s="372">
        <v>770</v>
      </c>
      <c r="P11" s="551">
        <v>675</v>
      </c>
      <c r="Q11" s="372">
        <v>80</v>
      </c>
      <c r="R11" s="551">
        <v>50</v>
      </c>
      <c r="S11" s="551">
        <v>235</v>
      </c>
      <c r="T11" s="372">
        <v>3545</v>
      </c>
      <c r="U11" s="537">
        <v>5</v>
      </c>
      <c r="V11" s="551">
        <v>65</v>
      </c>
      <c r="W11" s="540">
        <v>20</v>
      </c>
    </row>
    <row r="12" spans="1:23" ht="14.25" x14ac:dyDescent="0.2">
      <c r="A12" s="487">
        <v>10650</v>
      </c>
      <c r="B12" s="332" t="s">
        <v>2634</v>
      </c>
      <c r="C12" s="551">
        <v>5</v>
      </c>
      <c r="D12" s="551">
        <v>5</v>
      </c>
      <c r="E12" s="545">
        <v>1800</v>
      </c>
      <c r="F12" s="551">
        <v>5</v>
      </c>
      <c r="G12" s="545">
        <v>275</v>
      </c>
      <c r="H12" s="545">
        <v>5</v>
      </c>
      <c r="I12" s="545">
        <v>125</v>
      </c>
      <c r="J12" s="239">
        <v>570</v>
      </c>
      <c r="K12" s="363">
        <v>260</v>
      </c>
      <c r="L12" s="545">
        <v>345</v>
      </c>
      <c r="M12" s="367">
        <v>440</v>
      </c>
      <c r="N12" s="455">
        <v>320</v>
      </c>
      <c r="O12" s="372">
        <v>385</v>
      </c>
      <c r="P12" s="551">
        <v>285</v>
      </c>
      <c r="Q12" s="372">
        <v>80</v>
      </c>
      <c r="R12" s="551">
        <v>20</v>
      </c>
      <c r="S12" s="551">
        <v>105</v>
      </c>
      <c r="T12" s="372">
        <v>2580</v>
      </c>
      <c r="U12" s="537">
        <v>0</v>
      </c>
      <c r="V12" s="551">
        <v>25</v>
      </c>
      <c r="W12" s="540">
        <v>10</v>
      </c>
    </row>
    <row r="13" spans="1:23" ht="14.25" x14ac:dyDescent="0.2">
      <c r="A13" s="487">
        <v>10750</v>
      </c>
      <c r="B13" s="332" t="s">
        <v>2635</v>
      </c>
      <c r="C13" s="551">
        <v>75</v>
      </c>
      <c r="D13" s="551">
        <v>360</v>
      </c>
      <c r="E13" s="545">
        <v>28095</v>
      </c>
      <c r="F13" s="551">
        <v>205</v>
      </c>
      <c r="G13" s="545">
        <v>11090</v>
      </c>
      <c r="H13" s="545">
        <v>165</v>
      </c>
      <c r="I13" s="545">
        <v>6110</v>
      </c>
      <c r="J13" s="239">
        <v>18650</v>
      </c>
      <c r="K13" s="363">
        <v>3020</v>
      </c>
      <c r="L13" s="545">
        <v>10780</v>
      </c>
      <c r="M13" s="367">
        <v>23715</v>
      </c>
      <c r="N13" s="455">
        <v>18710</v>
      </c>
      <c r="O13" s="372">
        <v>20455</v>
      </c>
      <c r="P13" s="551">
        <v>12655</v>
      </c>
      <c r="Q13" s="372">
        <v>1305</v>
      </c>
      <c r="R13" s="551">
        <v>1210</v>
      </c>
      <c r="S13" s="551">
        <v>5535</v>
      </c>
      <c r="T13" s="372">
        <v>56985</v>
      </c>
      <c r="U13" s="537">
        <v>185</v>
      </c>
      <c r="V13" s="551">
        <v>1420</v>
      </c>
      <c r="W13" s="540">
        <v>2070</v>
      </c>
    </row>
    <row r="14" spans="1:23" ht="14.25" x14ac:dyDescent="0.2">
      <c r="A14" s="487">
        <v>10800</v>
      </c>
      <c r="B14" s="332" t="s">
        <v>2636</v>
      </c>
      <c r="C14" s="551">
        <v>0</v>
      </c>
      <c r="D14" s="551">
        <v>5</v>
      </c>
      <c r="E14" s="545">
        <v>710</v>
      </c>
      <c r="F14" s="551">
        <v>0</v>
      </c>
      <c r="G14" s="545">
        <v>105</v>
      </c>
      <c r="H14" s="545">
        <v>0</v>
      </c>
      <c r="I14" s="545">
        <v>65</v>
      </c>
      <c r="J14" s="239">
        <v>160</v>
      </c>
      <c r="K14" s="363">
        <v>145</v>
      </c>
      <c r="L14" s="545">
        <v>175</v>
      </c>
      <c r="M14" s="367">
        <v>295</v>
      </c>
      <c r="N14" s="455">
        <v>225</v>
      </c>
      <c r="O14" s="372">
        <v>165</v>
      </c>
      <c r="P14" s="551">
        <v>130</v>
      </c>
      <c r="Q14" s="372">
        <v>10</v>
      </c>
      <c r="R14" s="551">
        <v>10</v>
      </c>
      <c r="S14" s="551">
        <v>95</v>
      </c>
      <c r="T14" s="372">
        <v>1130</v>
      </c>
      <c r="U14" s="537">
        <v>0</v>
      </c>
      <c r="V14" s="551">
        <v>20</v>
      </c>
      <c r="W14" s="540">
        <v>5</v>
      </c>
    </row>
    <row r="15" spans="1:23" ht="14.25" x14ac:dyDescent="0.2">
      <c r="A15" s="487">
        <v>10850</v>
      </c>
      <c r="B15" s="332" t="s">
        <v>452</v>
      </c>
      <c r="C15" s="551">
        <v>0</v>
      </c>
      <c r="D15" s="551">
        <v>5</v>
      </c>
      <c r="E15" s="545">
        <v>825</v>
      </c>
      <c r="F15" s="551">
        <v>5</v>
      </c>
      <c r="G15" s="545">
        <v>205</v>
      </c>
      <c r="H15" s="545">
        <v>5</v>
      </c>
      <c r="I15" s="545">
        <v>105</v>
      </c>
      <c r="J15" s="239">
        <v>355</v>
      </c>
      <c r="K15" s="363">
        <v>175</v>
      </c>
      <c r="L15" s="545">
        <v>245</v>
      </c>
      <c r="M15" s="367">
        <v>390</v>
      </c>
      <c r="N15" s="455">
        <v>285</v>
      </c>
      <c r="O15" s="372">
        <v>295</v>
      </c>
      <c r="P15" s="551">
        <v>190</v>
      </c>
      <c r="Q15" s="372">
        <v>45</v>
      </c>
      <c r="R15" s="551">
        <v>15</v>
      </c>
      <c r="S15" s="551">
        <v>115</v>
      </c>
      <c r="T15" s="372">
        <v>1400</v>
      </c>
      <c r="U15" s="537">
        <v>0</v>
      </c>
      <c r="V15" s="551">
        <v>20</v>
      </c>
      <c r="W15" s="540">
        <v>10</v>
      </c>
    </row>
    <row r="16" spans="1:23" ht="14.25" x14ac:dyDescent="0.2">
      <c r="A16" s="487">
        <v>10900</v>
      </c>
      <c r="B16" s="332" t="s">
        <v>2637</v>
      </c>
      <c r="C16" s="551">
        <v>15</v>
      </c>
      <c r="D16" s="551">
        <v>20</v>
      </c>
      <c r="E16" s="545">
        <v>9380</v>
      </c>
      <c r="F16" s="551">
        <v>65</v>
      </c>
      <c r="G16" s="545">
        <v>1715</v>
      </c>
      <c r="H16" s="545">
        <v>20</v>
      </c>
      <c r="I16" s="545">
        <v>560</v>
      </c>
      <c r="J16" s="239">
        <v>3395</v>
      </c>
      <c r="K16" s="363">
        <v>2465</v>
      </c>
      <c r="L16" s="545">
        <v>2205</v>
      </c>
      <c r="M16" s="367">
        <v>2820</v>
      </c>
      <c r="N16" s="455">
        <v>2160</v>
      </c>
      <c r="O16" s="372">
        <v>2750</v>
      </c>
      <c r="P16" s="551">
        <v>1680</v>
      </c>
      <c r="Q16" s="372">
        <v>295</v>
      </c>
      <c r="R16" s="551">
        <v>85</v>
      </c>
      <c r="S16" s="551">
        <v>595</v>
      </c>
      <c r="T16" s="372">
        <v>13905</v>
      </c>
      <c r="U16" s="537">
        <v>5</v>
      </c>
      <c r="V16" s="551">
        <v>140</v>
      </c>
      <c r="W16" s="540">
        <v>210</v>
      </c>
    </row>
    <row r="17" spans="1:23" ht="14.25" x14ac:dyDescent="0.2">
      <c r="A17" s="487">
        <v>10950</v>
      </c>
      <c r="B17" s="332" t="s">
        <v>2638</v>
      </c>
      <c r="C17" s="551">
        <v>5</v>
      </c>
      <c r="D17" s="551">
        <v>10</v>
      </c>
      <c r="E17" s="545">
        <v>285</v>
      </c>
      <c r="F17" s="551">
        <v>0</v>
      </c>
      <c r="G17" s="545">
        <v>40</v>
      </c>
      <c r="H17" s="545">
        <v>5</v>
      </c>
      <c r="I17" s="545">
        <v>20</v>
      </c>
      <c r="J17" s="239">
        <v>130</v>
      </c>
      <c r="K17" s="363">
        <v>50</v>
      </c>
      <c r="L17" s="545">
        <v>85</v>
      </c>
      <c r="M17" s="367">
        <v>165</v>
      </c>
      <c r="N17" s="455">
        <v>130</v>
      </c>
      <c r="O17" s="372">
        <v>145</v>
      </c>
      <c r="P17" s="551">
        <v>100</v>
      </c>
      <c r="Q17" s="372">
        <v>15</v>
      </c>
      <c r="R17" s="551">
        <v>5</v>
      </c>
      <c r="S17" s="551">
        <v>70</v>
      </c>
      <c r="T17" s="372">
        <v>510</v>
      </c>
      <c r="U17" s="537">
        <v>0</v>
      </c>
      <c r="V17" s="551">
        <v>15</v>
      </c>
      <c r="W17" s="540">
        <v>5</v>
      </c>
    </row>
    <row r="18" spans="1:23" ht="14.25" x14ac:dyDescent="0.2">
      <c r="A18" s="487">
        <v>11150</v>
      </c>
      <c r="B18" s="332" t="s">
        <v>2639</v>
      </c>
      <c r="C18" s="551">
        <v>5</v>
      </c>
      <c r="D18" s="551">
        <v>35</v>
      </c>
      <c r="E18" s="545">
        <v>205</v>
      </c>
      <c r="F18" s="551">
        <v>0</v>
      </c>
      <c r="G18" s="545">
        <v>70</v>
      </c>
      <c r="H18" s="545">
        <v>5</v>
      </c>
      <c r="I18" s="545">
        <v>55</v>
      </c>
      <c r="J18" s="239">
        <v>200</v>
      </c>
      <c r="K18" s="363">
        <v>20</v>
      </c>
      <c r="L18" s="545">
        <v>115</v>
      </c>
      <c r="M18" s="367">
        <v>255</v>
      </c>
      <c r="N18" s="455">
        <v>230</v>
      </c>
      <c r="O18" s="372">
        <v>340</v>
      </c>
      <c r="P18" s="551">
        <v>250</v>
      </c>
      <c r="Q18" s="372">
        <v>10</v>
      </c>
      <c r="R18" s="551">
        <v>5</v>
      </c>
      <c r="S18" s="551">
        <v>140</v>
      </c>
      <c r="T18" s="372">
        <v>580</v>
      </c>
      <c r="U18" s="537">
        <v>5</v>
      </c>
      <c r="V18" s="551">
        <v>55</v>
      </c>
      <c r="W18" s="540">
        <v>5</v>
      </c>
    </row>
    <row r="19" spans="1:23" ht="14.25" x14ac:dyDescent="0.2">
      <c r="A19" s="487">
        <v>11200</v>
      </c>
      <c r="B19" s="332" t="s">
        <v>2640</v>
      </c>
      <c r="C19" s="551">
        <v>5</v>
      </c>
      <c r="D19" s="551">
        <v>25</v>
      </c>
      <c r="E19" s="545">
        <v>100</v>
      </c>
      <c r="F19" s="551">
        <v>0</v>
      </c>
      <c r="G19" s="545">
        <v>40</v>
      </c>
      <c r="H19" s="545">
        <v>5</v>
      </c>
      <c r="I19" s="545">
        <v>35</v>
      </c>
      <c r="J19" s="239">
        <v>150</v>
      </c>
      <c r="K19" s="363">
        <v>10</v>
      </c>
      <c r="L19" s="545">
        <v>105</v>
      </c>
      <c r="M19" s="367">
        <v>155</v>
      </c>
      <c r="N19" s="455">
        <v>145</v>
      </c>
      <c r="O19" s="372">
        <v>220</v>
      </c>
      <c r="P19" s="551">
        <v>175</v>
      </c>
      <c r="Q19" s="372">
        <v>5</v>
      </c>
      <c r="R19" s="551">
        <v>5</v>
      </c>
      <c r="S19" s="551">
        <v>90</v>
      </c>
      <c r="T19" s="372">
        <v>390</v>
      </c>
      <c r="U19" s="537">
        <v>0</v>
      </c>
      <c r="V19" s="551">
        <v>45</v>
      </c>
      <c r="W19" s="540">
        <v>0</v>
      </c>
    </row>
    <row r="20" spans="1:23" ht="14.25" x14ac:dyDescent="0.2">
      <c r="A20" s="487">
        <v>11250</v>
      </c>
      <c r="B20" s="332" t="s">
        <v>471</v>
      </c>
      <c r="C20" s="551">
        <v>5</v>
      </c>
      <c r="D20" s="551">
        <v>45</v>
      </c>
      <c r="E20" s="545">
        <v>2865</v>
      </c>
      <c r="F20" s="551">
        <v>10</v>
      </c>
      <c r="G20" s="545">
        <v>745</v>
      </c>
      <c r="H20" s="545">
        <v>5</v>
      </c>
      <c r="I20" s="545">
        <v>400</v>
      </c>
      <c r="J20" s="239">
        <v>1450</v>
      </c>
      <c r="K20" s="363">
        <v>195</v>
      </c>
      <c r="L20" s="545">
        <v>1230</v>
      </c>
      <c r="M20" s="367">
        <v>1145</v>
      </c>
      <c r="N20" s="455">
        <v>1020</v>
      </c>
      <c r="O20" s="372">
        <v>1160</v>
      </c>
      <c r="P20" s="551">
        <v>1055</v>
      </c>
      <c r="Q20" s="372">
        <v>80</v>
      </c>
      <c r="R20" s="551">
        <v>35</v>
      </c>
      <c r="S20" s="551">
        <v>490</v>
      </c>
      <c r="T20" s="372">
        <v>5570</v>
      </c>
      <c r="U20" s="537">
        <v>5</v>
      </c>
      <c r="V20" s="551">
        <v>175</v>
      </c>
      <c r="W20" s="540">
        <v>15</v>
      </c>
    </row>
    <row r="21" spans="1:23" ht="14.25" x14ac:dyDescent="0.2">
      <c r="A21" s="487">
        <v>11300</v>
      </c>
      <c r="B21" s="332" t="s">
        <v>1005</v>
      </c>
      <c r="C21" s="551">
        <v>5</v>
      </c>
      <c r="D21" s="551">
        <v>10</v>
      </c>
      <c r="E21" s="545">
        <v>3245</v>
      </c>
      <c r="F21" s="551">
        <v>55</v>
      </c>
      <c r="G21" s="545">
        <v>630</v>
      </c>
      <c r="H21" s="545">
        <v>5</v>
      </c>
      <c r="I21" s="545">
        <v>265</v>
      </c>
      <c r="J21" s="239">
        <v>1395</v>
      </c>
      <c r="K21" s="363">
        <v>855</v>
      </c>
      <c r="L21" s="545">
        <v>630</v>
      </c>
      <c r="M21" s="367">
        <v>970</v>
      </c>
      <c r="N21" s="455">
        <v>695</v>
      </c>
      <c r="O21" s="372">
        <v>1225</v>
      </c>
      <c r="P21" s="551">
        <v>800</v>
      </c>
      <c r="Q21" s="372">
        <v>95</v>
      </c>
      <c r="R21" s="551">
        <v>35</v>
      </c>
      <c r="S21" s="551">
        <v>125</v>
      </c>
      <c r="T21" s="372">
        <v>4735</v>
      </c>
      <c r="U21" s="537">
        <v>25</v>
      </c>
      <c r="V21" s="551">
        <v>35</v>
      </c>
      <c r="W21" s="540">
        <v>265</v>
      </c>
    </row>
    <row r="22" spans="1:23" ht="14.25" x14ac:dyDescent="0.2">
      <c r="A22" s="487">
        <v>11350</v>
      </c>
      <c r="B22" s="332" t="s">
        <v>2641</v>
      </c>
      <c r="C22" s="551">
        <v>10</v>
      </c>
      <c r="D22" s="551">
        <v>10</v>
      </c>
      <c r="E22" s="545">
        <v>3305</v>
      </c>
      <c r="F22" s="551">
        <v>90</v>
      </c>
      <c r="G22" s="545">
        <v>550</v>
      </c>
      <c r="H22" s="545">
        <v>10</v>
      </c>
      <c r="I22" s="545">
        <v>260</v>
      </c>
      <c r="J22" s="239">
        <v>2850</v>
      </c>
      <c r="K22" s="363">
        <v>850</v>
      </c>
      <c r="L22" s="545">
        <v>1370</v>
      </c>
      <c r="M22" s="367">
        <v>2030</v>
      </c>
      <c r="N22" s="455">
        <v>1620</v>
      </c>
      <c r="O22" s="372">
        <v>2140</v>
      </c>
      <c r="P22" s="551">
        <v>1900</v>
      </c>
      <c r="Q22" s="372">
        <v>155</v>
      </c>
      <c r="R22" s="551">
        <v>85</v>
      </c>
      <c r="S22" s="551">
        <v>565</v>
      </c>
      <c r="T22" s="372">
        <v>6470</v>
      </c>
      <c r="U22" s="537">
        <v>5</v>
      </c>
      <c r="V22" s="551">
        <v>100</v>
      </c>
      <c r="W22" s="540">
        <v>105</v>
      </c>
    </row>
    <row r="23" spans="1:23" ht="14.25" x14ac:dyDescent="0.2">
      <c r="A23" s="487">
        <v>11400</v>
      </c>
      <c r="B23" s="332" t="s">
        <v>2642</v>
      </c>
      <c r="C23" s="551">
        <v>5</v>
      </c>
      <c r="D23" s="551">
        <v>5</v>
      </c>
      <c r="E23" s="545">
        <v>1565</v>
      </c>
      <c r="F23" s="551">
        <v>5</v>
      </c>
      <c r="G23" s="545">
        <v>300</v>
      </c>
      <c r="H23" s="545">
        <v>5</v>
      </c>
      <c r="I23" s="545">
        <v>130</v>
      </c>
      <c r="J23" s="239">
        <v>470</v>
      </c>
      <c r="K23" s="363">
        <v>360</v>
      </c>
      <c r="L23" s="545">
        <v>395</v>
      </c>
      <c r="M23" s="367">
        <v>610</v>
      </c>
      <c r="N23" s="455">
        <v>440</v>
      </c>
      <c r="O23" s="372">
        <v>465</v>
      </c>
      <c r="P23" s="551">
        <v>295</v>
      </c>
      <c r="Q23" s="372">
        <v>45</v>
      </c>
      <c r="R23" s="551">
        <v>20</v>
      </c>
      <c r="S23" s="551">
        <v>155</v>
      </c>
      <c r="T23" s="372">
        <v>2435</v>
      </c>
      <c r="U23" s="537">
        <v>0</v>
      </c>
      <c r="V23" s="551">
        <v>30</v>
      </c>
      <c r="W23" s="540">
        <v>20</v>
      </c>
    </row>
    <row r="24" spans="1:23" ht="14.25" x14ac:dyDescent="0.2">
      <c r="A24" s="487">
        <v>11450</v>
      </c>
      <c r="B24" s="332" t="s">
        <v>2643</v>
      </c>
      <c r="C24" s="551">
        <v>25</v>
      </c>
      <c r="D24" s="551">
        <v>60</v>
      </c>
      <c r="E24" s="545">
        <v>7540</v>
      </c>
      <c r="F24" s="551">
        <v>40</v>
      </c>
      <c r="G24" s="545">
        <v>3440</v>
      </c>
      <c r="H24" s="545">
        <v>70</v>
      </c>
      <c r="I24" s="545">
        <v>1375</v>
      </c>
      <c r="J24" s="239">
        <v>4740</v>
      </c>
      <c r="K24" s="363">
        <v>1375</v>
      </c>
      <c r="L24" s="545">
        <v>2085</v>
      </c>
      <c r="M24" s="367">
        <v>7055</v>
      </c>
      <c r="N24" s="455">
        <v>5485</v>
      </c>
      <c r="O24" s="372">
        <v>4955</v>
      </c>
      <c r="P24" s="551">
        <v>2080</v>
      </c>
      <c r="Q24" s="372">
        <v>275</v>
      </c>
      <c r="R24" s="551">
        <v>325</v>
      </c>
      <c r="S24" s="551">
        <v>1555</v>
      </c>
      <c r="T24" s="372">
        <v>13755</v>
      </c>
      <c r="U24" s="537">
        <v>25</v>
      </c>
      <c r="V24" s="551">
        <v>225</v>
      </c>
      <c r="W24" s="540">
        <v>420</v>
      </c>
    </row>
    <row r="25" spans="1:23" ht="14.25" x14ac:dyDescent="0.2">
      <c r="A25" s="487">
        <v>11500</v>
      </c>
      <c r="B25" s="332" t="s">
        <v>2644</v>
      </c>
      <c r="C25" s="551">
        <v>55</v>
      </c>
      <c r="D25" s="551">
        <v>185</v>
      </c>
      <c r="E25" s="545">
        <v>15670</v>
      </c>
      <c r="F25" s="551">
        <v>125</v>
      </c>
      <c r="G25" s="545">
        <v>6960</v>
      </c>
      <c r="H25" s="545">
        <v>105</v>
      </c>
      <c r="I25" s="545">
        <v>3895</v>
      </c>
      <c r="J25" s="239">
        <v>10385</v>
      </c>
      <c r="K25" s="363">
        <v>1570</v>
      </c>
      <c r="L25" s="545">
        <v>6650</v>
      </c>
      <c r="M25" s="367">
        <v>13730</v>
      </c>
      <c r="N25" s="455">
        <v>11060</v>
      </c>
      <c r="O25" s="372">
        <v>11405</v>
      </c>
      <c r="P25" s="551">
        <v>6730</v>
      </c>
      <c r="Q25" s="372">
        <v>690</v>
      </c>
      <c r="R25" s="551">
        <v>800</v>
      </c>
      <c r="S25" s="551">
        <v>3410</v>
      </c>
      <c r="T25" s="372">
        <v>33285</v>
      </c>
      <c r="U25" s="537">
        <v>60</v>
      </c>
      <c r="V25" s="551">
        <v>770</v>
      </c>
      <c r="W25" s="540">
        <v>1065</v>
      </c>
    </row>
    <row r="26" spans="1:23" ht="14.25" x14ac:dyDescent="0.2">
      <c r="A26" s="487">
        <v>11520</v>
      </c>
      <c r="B26" s="332" t="s">
        <v>2645</v>
      </c>
      <c r="C26" s="551">
        <v>5</v>
      </c>
      <c r="D26" s="551">
        <v>5</v>
      </c>
      <c r="E26" s="545">
        <v>6285</v>
      </c>
      <c r="F26" s="551">
        <v>60</v>
      </c>
      <c r="G26" s="545">
        <v>1220</v>
      </c>
      <c r="H26" s="545">
        <v>10</v>
      </c>
      <c r="I26" s="545">
        <v>380</v>
      </c>
      <c r="J26" s="239">
        <v>1965</v>
      </c>
      <c r="K26" s="363">
        <v>2825</v>
      </c>
      <c r="L26" s="545">
        <v>1095</v>
      </c>
      <c r="M26" s="367">
        <v>1740</v>
      </c>
      <c r="N26" s="455">
        <v>1285</v>
      </c>
      <c r="O26" s="372">
        <v>1860</v>
      </c>
      <c r="P26" s="551">
        <v>1065</v>
      </c>
      <c r="Q26" s="372">
        <v>190</v>
      </c>
      <c r="R26" s="551">
        <v>45</v>
      </c>
      <c r="S26" s="551">
        <v>260</v>
      </c>
      <c r="T26" s="372">
        <v>8660</v>
      </c>
      <c r="U26" s="537">
        <v>15</v>
      </c>
      <c r="V26" s="551">
        <v>40</v>
      </c>
      <c r="W26" s="540">
        <v>335</v>
      </c>
    </row>
    <row r="27" spans="1:23" ht="14.25" x14ac:dyDescent="0.2">
      <c r="A27" s="487">
        <v>11570</v>
      </c>
      <c r="B27" s="332" t="s">
        <v>2646</v>
      </c>
      <c r="C27" s="551">
        <v>30</v>
      </c>
      <c r="D27" s="551">
        <v>45</v>
      </c>
      <c r="E27" s="545">
        <v>35875</v>
      </c>
      <c r="F27" s="551">
        <v>295</v>
      </c>
      <c r="G27" s="545">
        <v>14135</v>
      </c>
      <c r="H27" s="545">
        <v>200</v>
      </c>
      <c r="I27" s="545">
        <v>9285</v>
      </c>
      <c r="J27" s="239">
        <v>21510</v>
      </c>
      <c r="K27" s="363">
        <v>4650</v>
      </c>
      <c r="L27" s="545">
        <v>11065</v>
      </c>
      <c r="M27" s="367">
        <v>23800</v>
      </c>
      <c r="N27" s="455">
        <v>18760</v>
      </c>
      <c r="O27" s="372">
        <v>23390</v>
      </c>
      <c r="P27" s="551">
        <v>14165</v>
      </c>
      <c r="Q27" s="372">
        <v>1450</v>
      </c>
      <c r="R27" s="551">
        <v>2255</v>
      </c>
      <c r="S27" s="551">
        <v>4185</v>
      </c>
      <c r="T27" s="372">
        <v>68495</v>
      </c>
      <c r="U27" s="537">
        <v>315</v>
      </c>
      <c r="V27" s="551">
        <v>955</v>
      </c>
      <c r="W27" s="540">
        <v>4030</v>
      </c>
    </row>
    <row r="28" spans="1:23" ht="14.25" x14ac:dyDescent="0.2">
      <c r="A28" s="487">
        <v>11600</v>
      </c>
      <c r="B28" s="332" t="s">
        <v>2647</v>
      </c>
      <c r="C28" s="551">
        <v>5</v>
      </c>
      <c r="D28" s="551">
        <v>0</v>
      </c>
      <c r="E28" s="545">
        <v>195</v>
      </c>
      <c r="F28" s="551">
        <v>5</v>
      </c>
      <c r="G28" s="545">
        <v>40</v>
      </c>
      <c r="H28" s="545">
        <v>0</v>
      </c>
      <c r="I28" s="545">
        <v>20</v>
      </c>
      <c r="J28" s="239">
        <v>80</v>
      </c>
      <c r="K28" s="363">
        <v>40</v>
      </c>
      <c r="L28" s="545">
        <v>65</v>
      </c>
      <c r="M28" s="367">
        <v>165</v>
      </c>
      <c r="N28" s="455">
        <v>135</v>
      </c>
      <c r="O28" s="372">
        <v>100</v>
      </c>
      <c r="P28" s="551">
        <v>55</v>
      </c>
      <c r="Q28" s="372">
        <v>10</v>
      </c>
      <c r="R28" s="551">
        <v>5</v>
      </c>
      <c r="S28" s="551">
        <v>50</v>
      </c>
      <c r="T28" s="372">
        <v>365</v>
      </c>
      <c r="U28" s="537">
        <v>0</v>
      </c>
      <c r="V28" s="551">
        <v>10</v>
      </c>
      <c r="W28" s="540">
        <v>5</v>
      </c>
    </row>
    <row r="29" spans="1:23" ht="14.25" x14ac:dyDescent="0.2">
      <c r="A29" s="487">
        <v>11650</v>
      </c>
      <c r="B29" s="332" t="s">
        <v>2648</v>
      </c>
      <c r="C29" s="551">
        <v>140</v>
      </c>
      <c r="D29" s="551">
        <v>255</v>
      </c>
      <c r="E29" s="545">
        <v>47980</v>
      </c>
      <c r="F29" s="551">
        <v>235</v>
      </c>
      <c r="G29" s="545">
        <v>10810</v>
      </c>
      <c r="H29" s="545">
        <v>145</v>
      </c>
      <c r="I29" s="545">
        <v>4790</v>
      </c>
      <c r="J29" s="239">
        <v>25815</v>
      </c>
      <c r="K29" s="363">
        <v>8200</v>
      </c>
      <c r="L29" s="545">
        <v>13435</v>
      </c>
      <c r="M29" s="367">
        <v>18640</v>
      </c>
      <c r="N29" s="455">
        <v>15015</v>
      </c>
      <c r="O29" s="372">
        <v>16160</v>
      </c>
      <c r="P29" s="551">
        <v>11320</v>
      </c>
      <c r="Q29" s="372">
        <v>1380</v>
      </c>
      <c r="R29" s="551">
        <v>525</v>
      </c>
      <c r="S29" s="551">
        <v>5525</v>
      </c>
      <c r="T29" s="372">
        <v>78590</v>
      </c>
      <c r="U29" s="537">
        <v>50</v>
      </c>
      <c r="V29" s="551">
        <v>1205</v>
      </c>
      <c r="W29" s="540">
        <v>970</v>
      </c>
    </row>
    <row r="30" spans="1:23" ht="14.25" x14ac:dyDescent="0.2">
      <c r="A30" s="487">
        <v>11700</v>
      </c>
      <c r="B30" s="332" t="s">
        <v>2649</v>
      </c>
      <c r="C30" s="551">
        <v>5</v>
      </c>
      <c r="D30" s="551">
        <v>20</v>
      </c>
      <c r="E30" s="545">
        <v>175</v>
      </c>
      <c r="F30" s="551">
        <v>0</v>
      </c>
      <c r="G30" s="545">
        <v>60</v>
      </c>
      <c r="H30" s="545">
        <v>0</v>
      </c>
      <c r="I30" s="545">
        <v>45</v>
      </c>
      <c r="J30" s="239">
        <v>120</v>
      </c>
      <c r="K30" s="363">
        <v>25</v>
      </c>
      <c r="L30" s="545">
        <v>140</v>
      </c>
      <c r="M30" s="367">
        <v>160</v>
      </c>
      <c r="N30" s="455">
        <v>145</v>
      </c>
      <c r="O30" s="372">
        <v>195</v>
      </c>
      <c r="P30" s="551">
        <v>190</v>
      </c>
      <c r="Q30" s="372">
        <v>5</v>
      </c>
      <c r="R30" s="551">
        <v>5</v>
      </c>
      <c r="S30" s="551">
        <v>85</v>
      </c>
      <c r="T30" s="372">
        <v>525</v>
      </c>
      <c r="U30" s="537">
        <v>0</v>
      </c>
      <c r="V30" s="551">
        <v>30</v>
      </c>
      <c r="W30" s="540">
        <v>5</v>
      </c>
    </row>
    <row r="31" spans="1:23" ht="14.25" x14ac:dyDescent="0.2">
      <c r="A31" s="487">
        <v>11720</v>
      </c>
      <c r="B31" s="332" t="s">
        <v>481</v>
      </c>
      <c r="C31" s="551">
        <v>20</v>
      </c>
      <c r="D31" s="551">
        <v>85</v>
      </c>
      <c r="E31" s="545">
        <v>7250</v>
      </c>
      <c r="F31" s="551">
        <v>30</v>
      </c>
      <c r="G31" s="545">
        <v>2620</v>
      </c>
      <c r="H31" s="545">
        <v>40</v>
      </c>
      <c r="I31" s="545">
        <v>1370</v>
      </c>
      <c r="J31" s="239">
        <v>5400</v>
      </c>
      <c r="K31" s="363">
        <v>825</v>
      </c>
      <c r="L31" s="545">
        <v>3165</v>
      </c>
      <c r="M31" s="367">
        <v>4780</v>
      </c>
      <c r="N31" s="455">
        <v>3980</v>
      </c>
      <c r="O31" s="372">
        <v>3660</v>
      </c>
      <c r="P31" s="551">
        <v>2615</v>
      </c>
      <c r="Q31" s="372">
        <v>315</v>
      </c>
      <c r="R31" s="551">
        <v>145</v>
      </c>
      <c r="S31" s="551">
        <v>1745</v>
      </c>
      <c r="T31" s="372">
        <v>15090</v>
      </c>
      <c r="U31" s="537">
        <v>5</v>
      </c>
      <c r="V31" s="551">
        <v>385</v>
      </c>
      <c r="W31" s="540">
        <v>110</v>
      </c>
    </row>
    <row r="32" spans="1:23" ht="14.25" x14ac:dyDescent="0.2">
      <c r="A32" s="487">
        <v>11730</v>
      </c>
      <c r="B32" s="332" t="s">
        <v>2650</v>
      </c>
      <c r="C32" s="551">
        <v>25</v>
      </c>
      <c r="D32" s="551">
        <v>90</v>
      </c>
      <c r="E32" s="545">
        <v>9770</v>
      </c>
      <c r="F32" s="551">
        <v>30</v>
      </c>
      <c r="G32" s="545">
        <v>2405</v>
      </c>
      <c r="H32" s="545">
        <v>20</v>
      </c>
      <c r="I32" s="545">
        <v>1370</v>
      </c>
      <c r="J32" s="239">
        <v>4965</v>
      </c>
      <c r="K32" s="363">
        <v>1435</v>
      </c>
      <c r="L32" s="545">
        <v>3300</v>
      </c>
      <c r="M32" s="367">
        <v>3715</v>
      </c>
      <c r="N32" s="455">
        <v>2935</v>
      </c>
      <c r="O32" s="372">
        <v>3090</v>
      </c>
      <c r="P32" s="551">
        <v>2710</v>
      </c>
      <c r="Q32" s="372">
        <v>350</v>
      </c>
      <c r="R32" s="551">
        <v>170</v>
      </c>
      <c r="S32" s="551">
        <v>1170</v>
      </c>
      <c r="T32" s="372">
        <v>17455</v>
      </c>
      <c r="U32" s="537">
        <v>10</v>
      </c>
      <c r="V32" s="551">
        <v>355</v>
      </c>
      <c r="W32" s="540">
        <v>75</v>
      </c>
    </row>
    <row r="33" spans="1:23" ht="14.25" x14ac:dyDescent="0.2">
      <c r="A33" s="487">
        <v>11750</v>
      </c>
      <c r="B33" s="332" t="s">
        <v>467</v>
      </c>
      <c r="C33" s="551">
        <v>5</v>
      </c>
      <c r="D33" s="551">
        <v>10</v>
      </c>
      <c r="E33" s="545">
        <v>385</v>
      </c>
      <c r="F33" s="551">
        <v>0</v>
      </c>
      <c r="G33" s="545">
        <v>75</v>
      </c>
      <c r="H33" s="545">
        <v>0</v>
      </c>
      <c r="I33" s="545">
        <v>35</v>
      </c>
      <c r="J33" s="239">
        <v>130</v>
      </c>
      <c r="K33" s="363">
        <v>60</v>
      </c>
      <c r="L33" s="545">
        <v>125</v>
      </c>
      <c r="M33" s="367">
        <v>210</v>
      </c>
      <c r="N33" s="455">
        <v>175</v>
      </c>
      <c r="O33" s="372">
        <v>160</v>
      </c>
      <c r="P33" s="551">
        <v>135</v>
      </c>
      <c r="Q33" s="372">
        <v>10</v>
      </c>
      <c r="R33" s="551">
        <v>5</v>
      </c>
      <c r="S33" s="551">
        <v>80</v>
      </c>
      <c r="T33" s="372">
        <v>700</v>
      </c>
      <c r="U33" s="537">
        <v>0</v>
      </c>
      <c r="V33" s="551">
        <v>15</v>
      </c>
      <c r="W33" s="540">
        <v>5</v>
      </c>
    </row>
    <row r="34" spans="1:23" ht="14.25" x14ac:dyDescent="0.2">
      <c r="A34" s="487">
        <v>11800</v>
      </c>
      <c r="B34" s="332" t="s">
        <v>2651</v>
      </c>
      <c r="C34" s="551">
        <v>30</v>
      </c>
      <c r="D34" s="551">
        <v>140</v>
      </c>
      <c r="E34" s="545">
        <v>11375</v>
      </c>
      <c r="F34" s="551">
        <v>70</v>
      </c>
      <c r="G34" s="545">
        <v>2470</v>
      </c>
      <c r="H34" s="545">
        <v>35</v>
      </c>
      <c r="I34" s="545">
        <v>1185</v>
      </c>
      <c r="J34" s="239">
        <v>7700</v>
      </c>
      <c r="K34" s="363">
        <v>2020</v>
      </c>
      <c r="L34" s="545">
        <v>3450</v>
      </c>
      <c r="M34" s="367">
        <v>5140</v>
      </c>
      <c r="N34" s="455">
        <v>4010</v>
      </c>
      <c r="O34" s="372">
        <v>4320</v>
      </c>
      <c r="P34" s="551">
        <v>3495</v>
      </c>
      <c r="Q34" s="372">
        <v>390</v>
      </c>
      <c r="R34" s="551">
        <v>255</v>
      </c>
      <c r="S34" s="551">
        <v>1390</v>
      </c>
      <c r="T34" s="372">
        <v>19765</v>
      </c>
      <c r="U34" s="537">
        <v>10</v>
      </c>
      <c r="V34" s="551">
        <v>470</v>
      </c>
      <c r="W34" s="540">
        <v>215</v>
      </c>
    </row>
    <row r="35" spans="1:23" ht="14.25" x14ac:dyDescent="0.2">
      <c r="A35" s="487">
        <v>12000</v>
      </c>
      <c r="B35" s="332" t="s">
        <v>2652</v>
      </c>
      <c r="C35" s="551">
        <v>5</v>
      </c>
      <c r="D35" s="551">
        <v>5</v>
      </c>
      <c r="E35" s="545">
        <v>625</v>
      </c>
      <c r="F35" s="551">
        <v>5</v>
      </c>
      <c r="G35" s="545">
        <v>125</v>
      </c>
      <c r="H35" s="545">
        <v>5</v>
      </c>
      <c r="I35" s="545">
        <v>60</v>
      </c>
      <c r="J35" s="239">
        <v>185</v>
      </c>
      <c r="K35" s="363">
        <v>95</v>
      </c>
      <c r="L35" s="545">
        <v>170</v>
      </c>
      <c r="M35" s="367">
        <v>250</v>
      </c>
      <c r="N35" s="455">
        <v>195</v>
      </c>
      <c r="O35" s="372">
        <v>155</v>
      </c>
      <c r="P35" s="551">
        <v>120</v>
      </c>
      <c r="Q35" s="372">
        <v>20</v>
      </c>
      <c r="R35" s="551">
        <v>10</v>
      </c>
      <c r="S35" s="551">
        <v>75</v>
      </c>
      <c r="T35" s="372">
        <v>1020</v>
      </c>
      <c r="U35" s="537">
        <v>0</v>
      </c>
      <c r="V35" s="551">
        <v>10</v>
      </c>
      <c r="W35" s="540">
        <v>5</v>
      </c>
    </row>
    <row r="36" spans="1:23" ht="14.25" x14ac:dyDescent="0.2">
      <c r="A36" s="487">
        <v>12150</v>
      </c>
      <c r="B36" s="332" t="s">
        <v>468</v>
      </c>
      <c r="C36" s="551">
        <v>5</v>
      </c>
      <c r="D36" s="551">
        <v>50</v>
      </c>
      <c r="E36" s="545">
        <v>395</v>
      </c>
      <c r="F36" s="551">
        <v>0</v>
      </c>
      <c r="G36" s="545">
        <v>160</v>
      </c>
      <c r="H36" s="545">
        <v>5</v>
      </c>
      <c r="I36" s="545">
        <v>100</v>
      </c>
      <c r="J36" s="239">
        <v>345</v>
      </c>
      <c r="K36" s="363">
        <v>60</v>
      </c>
      <c r="L36" s="545">
        <v>220</v>
      </c>
      <c r="M36" s="367">
        <v>380</v>
      </c>
      <c r="N36" s="455">
        <v>335</v>
      </c>
      <c r="O36" s="372">
        <v>375</v>
      </c>
      <c r="P36" s="551">
        <v>290</v>
      </c>
      <c r="Q36" s="372">
        <v>10</v>
      </c>
      <c r="R36" s="551">
        <v>15</v>
      </c>
      <c r="S36" s="551">
        <v>175</v>
      </c>
      <c r="T36" s="372">
        <v>1010</v>
      </c>
      <c r="U36" s="537">
        <v>5</v>
      </c>
      <c r="V36" s="551">
        <v>45</v>
      </c>
      <c r="W36" s="540">
        <v>5</v>
      </c>
    </row>
    <row r="37" spans="1:23" ht="14.25" x14ac:dyDescent="0.2">
      <c r="A37" s="487">
        <v>12160</v>
      </c>
      <c r="B37" s="332" t="s">
        <v>2653</v>
      </c>
      <c r="C37" s="551">
        <v>5</v>
      </c>
      <c r="D37" s="551">
        <v>5</v>
      </c>
      <c r="E37" s="545">
        <v>2035</v>
      </c>
      <c r="F37" s="551">
        <v>5</v>
      </c>
      <c r="G37" s="545">
        <v>385</v>
      </c>
      <c r="H37" s="545">
        <v>5</v>
      </c>
      <c r="I37" s="545">
        <v>190</v>
      </c>
      <c r="J37" s="239">
        <v>545</v>
      </c>
      <c r="K37" s="363">
        <v>330</v>
      </c>
      <c r="L37" s="545">
        <v>550</v>
      </c>
      <c r="M37" s="367">
        <v>585</v>
      </c>
      <c r="N37" s="455">
        <v>450</v>
      </c>
      <c r="O37" s="372">
        <v>470</v>
      </c>
      <c r="P37" s="551">
        <v>340</v>
      </c>
      <c r="Q37" s="372">
        <v>60</v>
      </c>
      <c r="R37" s="551">
        <v>20</v>
      </c>
      <c r="S37" s="551">
        <v>170</v>
      </c>
      <c r="T37" s="372">
        <v>3180</v>
      </c>
      <c r="U37" s="537">
        <v>5</v>
      </c>
      <c r="V37" s="551">
        <v>40</v>
      </c>
      <c r="W37" s="540">
        <v>20</v>
      </c>
    </row>
    <row r="38" spans="1:23" ht="14.25" x14ac:dyDescent="0.2">
      <c r="A38" s="487">
        <v>12350</v>
      </c>
      <c r="B38" s="332" t="s">
        <v>444</v>
      </c>
      <c r="C38" s="551">
        <v>5</v>
      </c>
      <c r="D38" s="551">
        <v>20</v>
      </c>
      <c r="E38" s="545">
        <v>2050</v>
      </c>
      <c r="F38" s="551">
        <v>10</v>
      </c>
      <c r="G38" s="545">
        <v>440</v>
      </c>
      <c r="H38" s="545">
        <v>5</v>
      </c>
      <c r="I38" s="545">
        <v>260</v>
      </c>
      <c r="J38" s="239">
        <v>920</v>
      </c>
      <c r="K38" s="363">
        <v>350</v>
      </c>
      <c r="L38" s="545">
        <v>730</v>
      </c>
      <c r="M38" s="367">
        <v>840</v>
      </c>
      <c r="N38" s="455">
        <v>660</v>
      </c>
      <c r="O38" s="372">
        <v>715</v>
      </c>
      <c r="P38" s="551">
        <v>580</v>
      </c>
      <c r="Q38" s="372">
        <v>55</v>
      </c>
      <c r="R38" s="551">
        <v>30</v>
      </c>
      <c r="S38" s="551">
        <v>295</v>
      </c>
      <c r="T38" s="372">
        <v>3680</v>
      </c>
      <c r="U38" s="537">
        <v>5</v>
      </c>
      <c r="V38" s="551">
        <v>85</v>
      </c>
      <c r="W38" s="540">
        <v>25</v>
      </c>
    </row>
    <row r="39" spans="1:23" ht="14.25" x14ac:dyDescent="0.2">
      <c r="A39" s="487">
        <v>12380</v>
      </c>
      <c r="B39" s="332" t="s">
        <v>2654</v>
      </c>
      <c r="C39" s="551">
        <v>20</v>
      </c>
      <c r="D39" s="551">
        <v>35</v>
      </c>
      <c r="E39" s="545">
        <v>18935</v>
      </c>
      <c r="F39" s="551">
        <v>185</v>
      </c>
      <c r="G39" s="545">
        <v>8025</v>
      </c>
      <c r="H39" s="545">
        <v>90</v>
      </c>
      <c r="I39" s="545">
        <v>5655</v>
      </c>
      <c r="J39" s="239">
        <v>13705</v>
      </c>
      <c r="K39" s="363">
        <v>2170</v>
      </c>
      <c r="L39" s="545">
        <v>7385</v>
      </c>
      <c r="M39" s="367">
        <v>14810</v>
      </c>
      <c r="N39" s="455">
        <v>11610</v>
      </c>
      <c r="O39" s="372">
        <v>15090</v>
      </c>
      <c r="P39" s="551">
        <v>9435</v>
      </c>
      <c r="Q39" s="372">
        <v>805</v>
      </c>
      <c r="R39" s="551">
        <v>1710</v>
      </c>
      <c r="S39" s="551">
        <v>2395</v>
      </c>
      <c r="T39" s="372">
        <v>39405</v>
      </c>
      <c r="U39" s="537">
        <v>305</v>
      </c>
      <c r="V39" s="551">
        <v>675</v>
      </c>
      <c r="W39" s="540">
        <v>2305</v>
      </c>
    </row>
    <row r="40" spans="1:23" ht="14.25" x14ac:dyDescent="0.2">
      <c r="A40" s="487">
        <v>12390</v>
      </c>
      <c r="B40" s="332" t="s">
        <v>2655</v>
      </c>
      <c r="C40" s="551">
        <v>65</v>
      </c>
      <c r="D40" s="551">
        <v>290</v>
      </c>
      <c r="E40" s="545">
        <v>5680</v>
      </c>
      <c r="F40" s="551">
        <v>20</v>
      </c>
      <c r="G40" s="545">
        <v>1440</v>
      </c>
      <c r="H40" s="545">
        <v>20</v>
      </c>
      <c r="I40" s="545">
        <v>720</v>
      </c>
      <c r="J40" s="239">
        <v>3565</v>
      </c>
      <c r="K40" s="363">
        <v>980</v>
      </c>
      <c r="L40" s="545">
        <v>2200</v>
      </c>
      <c r="M40" s="367">
        <v>3565</v>
      </c>
      <c r="N40" s="455">
        <v>2970</v>
      </c>
      <c r="O40" s="372">
        <v>3130</v>
      </c>
      <c r="P40" s="551">
        <v>2070</v>
      </c>
      <c r="Q40" s="372">
        <v>220</v>
      </c>
      <c r="R40" s="551">
        <v>100</v>
      </c>
      <c r="S40" s="551">
        <v>1380</v>
      </c>
      <c r="T40" s="372">
        <v>10935</v>
      </c>
      <c r="U40" s="537">
        <v>5</v>
      </c>
      <c r="V40" s="551">
        <v>365</v>
      </c>
      <c r="W40" s="540">
        <v>90</v>
      </c>
    </row>
    <row r="41" spans="1:23" ht="14.25" x14ac:dyDescent="0.2">
      <c r="A41" s="487">
        <v>12700</v>
      </c>
      <c r="B41" s="332" t="s">
        <v>482</v>
      </c>
      <c r="C41" s="551">
        <v>5</v>
      </c>
      <c r="D41" s="551">
        <v>5</v>
      </c>
      <c r="E41" s="545">
        <v>1135</v>
      </c>
      <c r="F41" s="551">
        <v>5</v>
      </c>
      <c r="G41" s="545">
        <v>285</v>
      </c>
      <c r="H41" s="545">
        <v>5</v>
      </c>
      <c r="I41" s="545">
        <v>145</v>
      </c>
      <c r="J41" s="239">
        <v>430</v>
      </c>
      <c r="K41" s="363">
        <v>310</v>
      </c>
      <c r="L41" s="545">
        <v>355</v>
      </c>
      <c r="M41" s="367">
        <v>470</v>
      </c>
      <c r="N41" s="455">
        <v>370</v>
      </c>
      <c r="O41" s="372">
        <v>375</v>
      </c>
      <c r="P41" s="551">
        <v>265</v>
      </c>
      <c r="Q41" s="372">
        <v>45</v>
      </c>
      <c r="R41" s="551">
        <v>10</v>
      </c>
      <c r="S41" s="551">
        <v>130</v>
      </c>
      <c r="T41" s="372">
        <v>1945</v>
      </c>
      <c r="U41" s="537">
        <v>5</v>
      </c>
      <c r="V41" s="551">
        <v>25</v>
      </c>
      <c r="W41" s="540">
        <v>15</v>
      </c>
    </row>
    <row r="42" spans="1:23" ht="14.25" x14ac:dyDescent="0.2">
      <c r="A42" s="487">
        <v>12730</v>
      </c>
      <c r="B42" s="332" t="s">
        <v>2656</v>
      </c>
      <c r="C42" s="551">
        <v>5</v>
      </c>
      <c r="D42" s="551">
        <v>10</v>
      </c>
      <c r="E42" s="545">
        <v>1235</v>
      </c>
      <c r="F42" s="551">
        <v>5</v>
      </c>
      <c r="G42" s="545">
        <v>280</v>
      </c>
      <c r="H42" s="545">
        <v>5</v>
      </c>
      <c r="I42" s="545">
        <v>130</v>
      </c>
      <c r="J42" s="239">
        <v>690</v>
      </c>
      <c r="K42" s="363">
        <v>230</v>
      </c>
      <c r="L42" s="545">
        <v>425</v>
      </c>
      <c r="M42" s="367">
        <v>565</v>
      </c>
      <c r="N42" s="455">
        <v>430</v>
      </c>
      <c r="O42" s="372">
        <v>415</v>
      </c>
      <c r="P42" s="551">
        <v>300</v>
      </c>
      <c r="Q42" s="372">
        <v>35</v>
      </c>
      <c r="R42" s="551">
        <v>15</v>
      </c>
      <c r="S42" s="551">
        <v>155</v>
      </c>
      <c r="T42" s="372">
        <v>2125</v>
      </c>
      <c r="U42" s="537">
        <v>5</v>
      </c>
      <c r="V42" s="551">
        <v>30</v>
      </c>
      <c r="W42" s="540">
        <v>10</v>
      </c>
    </row>
    <row r="43" spans="1:23" ht="14.25" x14ac:dyDescent="0.2">
      <c r="A43" s="487">
        <v>12750</v>
      </c>
      <c r="B43" s="332" t="s">
        <v>2657</v>
      </c>
      <c r="C43" s="551">
        <v>20</v>
      </c>
      <c r="D43" s="551">
        <v>70</v>
      </c>
      <c r="E43" s="545">
        <v>7940</v>
      </c>
      <c r="F43" s="551">
        <v>20</v>
      </c>
      <c r="G43" s="545">
        <v>1350</v>
      </c>
      <c r="H43" s="545">
        <v>10</v>
      </c>
      <c r="I43" s="545">
        <v>635</v>
      </c>
      <c r="J43" s="239">
        <v>2945</v>
      </c>
      <c r="K43" s="363">
        <v>1725</v>
      </c>
      <c r="L43" s="545">
        <v>2150</v>
      </c>
      <c r="M43" s="367">
        <v>2225</v>
      </c>
      <c r="N43" s="455">
        <v>1710</v>
      </c>
      <c r="O43" s="372">
        <v>1950</v>
      </c>
      <c r="P43" s="551">
        <v>1600</v>
      </c>
      <c r="Q43" s="372">
        <v>315</v>
      </c>
      <c r="R43" s="551">
        <v>90</v>
      </c>
      <c r="S43" s="551">
        <v>655</v>
      </c>
      <c r="T43" s="372">
        <v>12445</v>
      </c>
      <c r="U43" s="537">
        <v>5</v>
      </c>
      <c r="V43" s="551">
        <v>170</v>
      </c>
      <c r="W43" s="540">
        <v>60</v>
      </c>
    </row>
    <row r="44" spans="1:23" ht="14.25" x14ac:dyDescent="0.2">
      <c r="A44" s="487">
        <v>12850</v>
      </c>
      <c r="B44" s="332" t="s">
        <v>842</v>
      </c>
      <c r="C44" s="551">
        <v>15</v>
      </c>
      <c r="D44" s="551">
        <v>40</v>
      </c>
      <c r="E44" s="545">
        <v>24025</v>
      </c>
      <c r="F44" s="551">
        <v>145</v>
      </c>
      <c r="G44" s="545">
        <v>15115</v>
      </c>
      <c r="H44" s="545">
        <v>90</v>
      </c>
      <c r="I44" s="545">
        <v>12640</v>
      </c>
      <c r="J44" s="239">
        <v>20935</v>
      </c>
      <c r="K44" s="363">
        <v>1620</v>
      </c>
      <c r="L44" s="545">
        <v>8785</v>
      </c>
      <c r="M44" s="367">
        <v>15760</v>
      </c>
      <c r="N44" s="455">
        <v>12475</v>
      </c>
      <c r="O44" s="372">
        <v>15625</v>
      </c>
      <c r="P44" s="551">
        <v>12830</v>
      </c>
      <c r="Q44" s="372">
        <v>935</v>
      </c>
      <c r="R44" s="551">
        <v>1495</v>
      </c>
      <c r="S44" s="551">
        <v>2690</v>
      </c>
      <c r="T44" s="372">
        <v>56225</v>
      </c>
      <c r="U44" s="537">
        <v>245</v>
      </c>
      <c r="V44" s="551">
        <v>855</v>
      </c>
      <c r="W44" s="540">
        <v>2875</v>
      </c>
    </row>
    <row r="45" spans="1:23" ht="14.25" x14ac:dyDescent="0.2">
      <c r="A45" s="487">
        <v>12870</v>
      </c>
      <c r="B45" s="332" t="s">
        <v>2658</v>
      </c>
      <c r="C45" s="551">
        <v>5</v>
      </c>
      <c r="D45" s="551">
        <v>5</v>
      </c>
      <c r="E45" s="545">
        <v>2475</v>
      </c>
      <c r="F45" s="551">
        <v>5</v>
      </c>
      <c r="G45" s="545">
        <v>410</v>
      </c>
      <c r="H45" s="545">
        <v>5</v>
      </c>
      <c r="I45" s="545">
        <v>185</v>
      </c>
      <c r="J45" s="239">
        <v>790</v>
      </c>
      <c r="K45" s="363">
        <v>405</v>
      </c>
      <c r="L45" s="545">
        <v>495</v>
      </c>
      <c r="M45" s="367">
        <v>670</v>
      </c>
      <c r="N45" s="455">
        <v>500</v>
      </c>
      <c r="O45" s="372">
        <v>560</v>
      </c>
      <c r="P45" s="551">
        <v>430</v>
      </c>
      <c r="Q45" s="372">
        <v>130</v>
      </c>
      <c r="R45" s="551">
        <v>20</v>
      </c>
      <c r="S45" s="551">
        <v>170</v>
      </c>
      <c r="T45" s="372">
        <v>3635</v>
      </c>
      <c r="U45" s="537">
        <v>5</v>
      </c>
      <c r="V45" s="551">
        <v>20</v>
      </c>
      <c r="W45" s="540">
        <v>15</v>
      </c>
    </row>
    <row r="46" spans="1:23" ht="14.25" x14ac:dyDescent="0.2">
      <c r="A46" s="487">
        <v>12900</v>
      </c>
      <c r="B46" s="332" t="s">
        <v>445</v>
      </c>
      <c r="C46" s="551">
        <v>5</v>
      </c>
      <c r="D46" s="551">
        <v>45</v>
      </c>
      <c r="E46" s="545">
        <v>1240</v>
      </c>
      <c r="F46" s="551">
        <v>5</v>
      </c>
      <c r="G46" s="545">
        <v>250</v>
      </c>
      <c r="H46" s="545">
        <v>5</v>
      </c>
      <c r="I46" s="545">
        <v>120</v>
      </c>
      <c r="J46" s="239">
        <v>525</v>
      </c>
      <c r="K46" s="363">
        <v>230</v>
      </c>
      <c r="L46" s="545">
        <v>375</v>
      </c>
      <c r="M46" s="367">
        <v>595</v>
      </c>
      <c r="N46" s="455">
        <v>465</v>
      </c>
      <c r="O46" s="372">
        <v>465</v>
      </c>
      <c r="P46" s="551">
        <v>305</v>
      </c>
      <c r="Q46" s="372">
        <v>35</v>
      </c>
      <c r="R46" s="551">
        <v>15</v>
      </c>
      <c r="S46" s="551">
        <v>205</v>
      </c>
      <c r="T46" s="372">
        <v>2120</v>
      </c>
      <c r="U46" s="537">
        <v>0</v>
      </c>
      <c r="V46" s="551">
        <v>50</v>
      </c>
      <c r="W46" s="540">
        <v>15</v>
      </c>
    </row>
    <row r="47" spans="1:23" ht="14.25" x14ac:dyDescent="0.2">
      <c r="A47" s="487">
        <v>12930</v>
      </c>
      <c r="B47" s="332" t="s">
        <v>2659</v>
      </c>
      <c r="C47" s="551">
        <v>15</v>
      </c>
      <c r="D47" s="551">
        <v>20</v>
      </c>
      <c r="E47" s="545">
        <v>13795</v>
      </c>
      <c r="F47" s="551">
        <v>95</v>
      </c>
      <c r="G47" s="545">
        <v>3145</v>
      </c>
      <c r="H47" s="545">
        <v>35</v>
      </c>
      <c r="I47" s="545">
        <v>1370</v>
      </c>
      <c r="J47" s="239">
        <v>5115</v>
      </c>
      <c r="K47" s="363">
        <v>4130</v>
      </c>
      <c r="L47" s="545">
        <v>2680</v>
      </c>
      <c r="M47" s="367">
        <v>5260</v>
      </c>
      <c r="N47" s="455">
        <v>3800</v>
      </c>
      <c r="O47" s="372">
        <v>5055</v>
      </c>
      <c r="P47" s="551">
        <v>3120</v>
      </c>
      <c r="Q47" s="372">
        <v>570</v>
      </c>
      <c r="R47" s="551">
        <v>230</v>
      </c>
      <c r="S47" s="551">
        <v>805</v>
      </c>
      <c r="T47" s="372">
        <v>20640</v>
      </c>
      <c r="U47" s="537">
        <v>100</v>
      </c>
      <c r="V47" s="551">
        <v>170</v>
      </c>
      <c r="W47" s="540">
        <v>855</v>
      </c>
    </row>
    <row r="48" spans="1:23" ht="14.25" x14ac:dyDescent="0.2">
      <c r="A48" s="487">
        <v>12950</v>
      </c>
      <c r="B48" s="332" t="s">
        <v>477</v>
      </c>
      <c r="C48" s="551">
        <v>5</v>
      </c>
      <c r="D48" s="551">
        <v>15</v>
      </c>
      <c r="E48" s="545">
        <v>610</v>
      </c>
      <c r="F48" s="551">
        <v>5</v>
      </c>
      <c r="G48" s="545">
        <v>130</v>
      </c>
      <c r="H48" s="545">
        <v>5</v>
      </c>
      <c r="I48" s="545">
        <v>75</v>
      </c>
      <c r="J48" s="239">
        <v>340</v>
      </c>
      <c r="K48" s="363">
        <v>80</v>
      </c>
      <c r="L48" s="545">
        <v>225</v>
      </c>
      <c r="M48" s="367">
        <v>315</v>
      </c>
      <c r="N48" s="455">
        <v>270</v>
      </c>
      <c r="O48" s="372">
        <v>275</v>
      </c>
      <c r="P48" s="551">
        <v>210</v>
      </c>
      <c r="Q48" s="372">
        <v>15</v>
      </c>
      <c r="R48" s="551">
        <v>15</v>
      </c>
      <c r="S48" s="551">
        <v>135</v>
      </c>
      <c r="T48" s="372">
        <v>1155</v>
      </c>
      <c r="U48" s="537">
        <v>0</v>
      </c>
      <c r="V48" s="551">
        <v>35</v>
      </c>
      <c r="W48" s="540">
        <v>5</v>
      </c>
    </row>
    <row r="49" spans="1:23" ht="14.25" x14ac:dyDescent="0.2">
      <c r="A49" s="487">
        <v>13010</v>
      </c>
      <c r="B49" s="332" t="s">
        <v>2660</v>
      </c>
      <c r="C49" s="551">
        <v>5</v>
      </c>
      <c r="D49" s="551">
        <v>15</v>
      </c>
      <c r="E49" s="545">
        <v>1665</v>
      </c>
      <c r="F49" s="551">
        <v>5</v>
      </c>
      <c r="G49" s="545">
        <v>340</v>
      </c>
      <c r="H49" s="545">
        <v>5</v>
      </c>
      <c r="I49" s="545">
        <v>200</v>
      </c>
      <c r="J49" s="239">
        <v>845</v>
      </c>
      <c r="K49" s="363">
        <v>235</v>
      </c>
      <c r="L49" s="545">
        <v>645</v>
      </c>
      <c r="M49" s="367">
        <v>610</v>
      </c>
      <c r="N49" s="455">
        <v>495</v>
      </c>
      <c r="O49" s="372">
        <v>625</v>
      </c>
      <c r="P49" s="551">
        <v>550</v>
      </c>
      <c r="Q49" s="372">
        <v>70</v>
      </c>
      <c r="R49" s="551">
        <v>40</v>
      </c>
      <c r="S49" s="551">
        <v>210</v>
      </c>
      <c r="T49" s="372">
        <v>3045</v>
      </c>
      <c r="U49" s="537">
        <v>0</v>
      </c>
      <c r="V49" s="551">
        <v>75</v>
      </c>
      <c r="W49" s="540">
        <v>10</v>
      </c>
    </row>
    <row r="50" spans="1:23" ht="14.25" x14ac:dyDescent="0.2">
      <c r="A50" s="487">
        <v>13310</v>
      </c>
      <c r="B50" s="332" t="s">
        <v>2661</v>
      </c>
      <c r="C50" s="551">
        <v>10</v>
      </c>
      <c r="D50" s="551">
        <v>20</v>
      </c>
      <c r="E50" s="545">
        <v>4195</v>
      </c>
      <c r="F50" s="551">
        <v>15</v>
      </c>
      <c r="G50" s="545">
        <v>930</v>
      </c>
      <c r="H50" s="545">
        <v>20</v>
      </c>
      <c r="I50" s="545">
        <v>445</v>
      </c>
      <c r="J50" s="239">
        <v>2100</v>
      </c>
      <c r="K50" s="363">
        <v>690</v>
      </c>
      <c r="L50" s="545">
        <v>1355</v>
      </c>
      <c r="M50" s="367">
        <v>1805</v>
      </c>
      <c r="N50" s="455">
        <v>1455</v>
      </c>
      <c r="O50" s="372">
        <v>1395</v>
      </c>
      <c r="P50" s="551">
        <v>1095</v>
      </c>
      <c r="Q50" s="372">
        <v>110</v>
      </c>
      <c r="R50" s="551">
        <v>60</v>
      </c>
      <c r="S50" s="551">
        <v>565</v>
      </c>
      <c r="T50" s="372">
        <v>7235</v>
      </c>
      <c r="U50" s="537">
        <v>5</v>
      </c>
      <c r="V50" s="551">
        <v>110</v>
      </c>
      <c r="W50" s="540">
        <v>45</v>
      </c>
    </row>
    <row r="51" spans="1:23" ht="14.25" x14ac:dyDescent="0.2">
      <c r="A51" s="487">
        <v>13340</v>
      </c>
      <c r="B51" s="332" t="s">
        <v>2662</v>
      </c>
      <c r="C51" s="551">
        <v>5</v>
      </c>
      <c r="D51" s="551">
        <v>5</v>
      </c>
      <c r="E51" s="545">
        <v>1360</v>
      </c>
      <c r="F51" s="551">
        <v>5</v>
      </c>
      <c r="G51" s="545">
        <v>360</v>
      </c>
      <c r="H51" s="545">
        <v>5</v>
      </c>
      <c r="I51" s="545">
        <v>140</v>
      </c>
      <c r="J51" s="239">
        <v>450</v>
      </c>
      <c r="K51" s="363">
        <v>250</v>
      </c>
      <c r="L51" s="545">
        <v>345</v>
      </c>
      <c r="M51" s="367">
        <v>610</v>
      </c>
      <c r="N51" s="455">
        <v>455</v>
      </c>
      <c r="O51" s="372">
        <v>435</v>
      </c>
      <c r="P51" s="551">
        <v>250</v>
      </c>
      <c r="Q51" s="372">
        <v>60</v>
      </c>
      <c r="R51" s="551">
        <v>20</v>
      </c>
      <c r="S51" s="551">
        <v>130</v>
      </c>
      <c r="T51" s="372">
        <v>2155</v>
      </c>
      <c r="U51" s="537">
        <v>0</v>
      </c>
      <c r="V51" s="551">
        <v>20</v>
      </c>
      <c r="W51" s="540">
        <v>20</v>
      </c>
    </row>
    <row r="52" spans="1:23" ht="14.25" x14ac:dyDescent="0.2">
      <c r="A52" s="487">
        <v>13450</v>
      </c>
      <c r="B52" s="332" t="s">
        <v>324</v>
      </c>
      <c r="C52" s="551">
        <v>5</v>
      </c>
      <c r="D52" s="551">
        <v>30</v>
      </c>
      <c r="E52" s="545">
        <v>2350</v>
      </c>
      <c r="F52" s="551">
        <v>5</v>
      </c>
      <c r="G52" s="545">
        <v>640</v>
      </c>
      <c r="H52" s="545">
        <v>10</v>
      </c>
      <c r="I52" s="545">
        <v>275</v>
      </c>
      <c r="J52" s="239">
        <v>1285</v>
      </c>
      <c r="K52" s="363">
        <v>575</v>
      </c>
      <c r="L52" s="545">
        <v>760</v>
      </c>
      <c r="M52" s="367">
        <v>1505</v>
      </c>
      <c r="N52" s="455">
        <v>1175</v>
      </c>
      <c r="O52" s="372">
        <v>985</v>
      </c>
      <c r="P52" s="551">
        <v>675</v>
      </c>
      <c r="Q52" s="372">
        <v>55</v>
      </c>
      <c r="R52" s="551">
        <v>50</v>
      </c>
      <c r="S52" s="551">
        <v>410</v>
      </c>
      <c r="T52" s="372">
        <v>4215</v>
      </c>
      <c r="U52" s="537">
        <v>5</v>
      </c>
      <c r="V52" s="551">
        <v>80</v>
      </c>
      <c r="W52" s="540">
        <v>55</v>
      </c>
    </row>
    <row r="53" spans="1:23" ht="14.25" x14ac:dyDescent="0.2">
      <c r="A53" s="487">
        <v>13550</v>
      </c>
      <c r="B53" s="332" t="s">
        <v>555</v>
      </c>
      <c r="C53" s="551">
        <v>10</v>
      </c>
      <c r="D53" s="551">
        <v>50</v>
      </c>
      <c r="E53" s="545">
        <v>1460</v>
      </c>
      <c r="F53" s="551">
        <v>5</v>
      </c>
      <c r="G53" s="545">
        <v>330</v>
      </c>
      <c r="H53" s="545">
        <v>5</v>
      </c>
      <c r="I53" s="545">
        <v>170</v>
      </c>
      <c r="J53" s="239">
        <v>905</v>
      </c>
      <c r="K53" s="363">
        <v>180</v>
      </c>
      <c r="L53" s="545">
        <v>475</v>
      </c>
      <c r="M53" s="367">
        <v>795</v>
      </c>
      <c r="N53" s="455">
        <v>655</v>
      </c>
      <c r="O53" s="372">
        <v>665</v>
      </c>
      <c r="P53" s="551">
        <v>480</v>
      </c>
      <c r="Q53" s="372">
        <v>35</v>
      </c>
      <c r="R53" s="551">
        <v>15</v>
      </c>
      <c r="S53" s="551">
        <v>310</v>
      </c>
      <c r="T53" s="372">
        <v>2645</v>
      </c>
      <c r="U53" s="537">
        <v>0</v>
      </c>
      <c r="V53" s="551">
        <v>80</v>
      </c>
      <c r="W53" s="540">
        <v>10</v>
      </c>
    </row>
    <row r="54" spans="1:23" ht="14.25" x14ac:dyDescent="0.2">
      <c r="A54" s="487">
        <v>13660</v>
      </c>
      <c r="B54" s="332" t="s">
        <v>2663</v>
      </c>
      <c r="C54" s="551">
        <v>5</v>
      </c>
      <c r="D54" s="551">
        <v>5</v>
      </c>
      <c r="E54" s="545">
        <v>860</v>
      </c>
      <c r="F54" s="551">
        <v>5</v>
      </c>
      <c r="G54" s="545">
        <v>215</v>
      </c>
      <c r="H54" s="545">
        <v>5</v>
      </c>
      <c r="I54" s="545">
        <v>115</v>
      </c>
      <c r="J54" s="239">
        <v>275</v>
      </c>
      <c r="K54" s="363">
        <v>100</v>
      </c>
      <c r="L54" s="545">
        <v>285</v>
      </c>
      <c r="M54" s="367">
        <v>310</v>
      </c>
      <c r="N54" s="455">
        <v>235</v>
      </c>
      <c r="O54" s="372">
        <v>270</v>
      </c>
      <c r="P54" s="551">
        <v>200</v>
      </c>
      <c r="Q54" s="372">
        <v>35</v>
      </c>
      <c r="R54" s="551">
        <v>15</v>
      </c>
      <c r="S54" s="551">
        <v>85</v>
      </c>
      <c r="T54" s="372">
        <v>1490</v>
      </c>
      <c r="U54" s="537">
        <v>0</v>
      </c>
      <c r="V54" s="551">
        <v>20</v>
      </c>
      <c r="W54" s="540">
        <v>5</v>
      </c>
    </row>
    <row r="55" spans="1:23" ht="14.25" x14ac:dyDescent="0.2">
      <c r="A55" s="487">
        <v>13800</v>
      </c>
      <c r="B55" s="332" t="s">
        <v>2664</v>
      </c>
      <c r="C55" s="551">
        <v>20</v>
      </c>
      <c r="D55" s="551">
        <v>40</v>
      </c>
      <c r="E55" s="545">
        <v>5970</v>
      </c>
      <c r="F55" s="551">
        <v>35</v>
      </c>
      <c r="G55" s="545">
        <v>1550</v>
      </c>
      <c r="H55" s="545">
        <v>30</v>
      </c>
      <c r="I55" s="545">
        <v>650</v>
      </c>
      <c r="J55" s="239">
        <v>3145</v>
      </c>
      <c r="K55" s="363">
        <v>1485</v>
      </c>
      <c r="L55" s="545">
        <v>1715</v>
      </c>
      <c r="M55" s="367">
        <v>2945</v>
      </c>
      <c r="N55" s="455">
        <v>2285</v>
      </c>
      <c r="O55" s="372">
        <v>2370</v>
      </c>
      <c r="P55" s="551">
        <v>1560</v>
      </c>
      <c r="Q55" s="372">
        <v>190</v>
      </c>
      <c r="R55" s="551">
        <v>70</v>
      </c>
      <c r="S55" s="551">
        <v>770</v>
      </c>
      <c r="T55" s="372">
        <v>10130</v>
      </c>
      <c r="U55" s="537">
        <v>10</v>
      </c>
      <c r="V55" s="551">
        <v>140</v>
      </c>
      <c r="W55" s="540">
        <v>170</v>
      </c>
    </row>
    <row r="56" spans="1:23" ht="14.25" x14ac:dyDescent="0.2">
      <c r="A56" s="487">
        <v>13850</v>
      </c>
      <c r="B56" s="332" t="s">
        <v>541</v>
      </c>
      <c r="C56" s="551">
        <v>5</v>
      </c>
      <c r="D56" s="551">
        <v>5</v>
      </c>
      <c r="E56" s="545">
        <v>400</v>
      </c>
      <c r="F56" s="551">
        <v>0</v>
      </c>
      <c r="G56" s="545">
        <v>70</v>
      </c>
      <c r="H56" s="545">
        <v>0</v>
      </c>
      <c r="I56" s="545">
        <v>25</v>
      </c>
      <c r="J56" s="239">
        <v>150</v>
      </c>
      <c r="K56" s="363">
        <v>55</v>
      </c>
      <c r="L56" s="545">
        <v>120</v>
      </c>
      <c r="M56" s="367">
        <v>150</v>
      </c>
      <c r="N56" s="455">
        <v>115</v>
      </c>
      <c r="O56" s="372">
        <v>115</v>
      </c>
      <c r="P56" s="551">
        <v>90</v>
      </c>
      <c r="Q56" s="372">
        <v>15</v>
      </c>
      <c r="R56" s="551">
        <v>10</v>
      </c>
      <c r="S56" s="551">
        <v>45</v>
      </c>
      <c r="T56" s="372">
        <v>645</v>
      </c>
      <c r="U56" s="537">
        <v>0</v>
      </c>
      <c r="V56" s="551">
        <v>10</v>
      </c>
      <c r="W56" s="540">
        <v>5</v>
      </c>
    </row>
    <row r="57" spans="1:23" ht="14.25" x14ac:dyDescent="0.2">
      <c r="A57" s="487">
        <v>13910</v>
      </c>
      <c r="B57" s="332" t="s">
        <v>2665</v>
      </c>
      <c r="C57" s="551">
        <v>5</v>
      </c>
      <c r="D57" s="551">
        <v>15</v>
      </c>
      <c r="E57" s="545">
        <v>2835</v>
      </c>
      <c r="F57" s="551">
        <v>5</v>
      </c>
      <c r="G57" s="545">
        <v>560</v>
      </c>
      <c r="H57" s="545">
        <v>10</v>
      </c>
      <c r="I57" s="545">
        <v>310</v>
      </c>
      <c r="J57" s="239">
        <v>1290</v>
      </c>
      <c r="K57" s="363">
        <v>445</v>
      </c>
      <c r="L57" s="545">
        <v>920</v>
      </c>
      <c r="M57" s="367">
        <v>1220</v>
      </c>
      <c r="N57" s="455">
        <v>930</v>
      </c>
      <c r="O57" s="372">
        <v>900</v>
      </c>
      <c r="P57" s="551">
        <v>700</v>
      </c>
      <c r="Q57" s="372">
        <v>90</v>
      </c>
      <c r="R57" s="551">
        <v>60</v>
      </c>
      <c r="S57" s="551">
        <v>330</v>
      </c>
      <c r="T57" s="372">
        <v>4845</v>
      </c>
      <c r="U57" s="537">
        <v>5</v>
      </c>
      <c r="V57" s="551">
        <v>60</v>
      </c>
      <c r="W57" s="540">
        <v>40</v>
      </c>
    </row>
    <row r="58" spans="1:23" ht="14.25" x14ac:dyDescent="0.2">
      <c r="A58" s="487">
        <v>14000</v>
      </c>
      <c r="B58" s="332" t="s">
        <v>2666</v>
      </c>
      <c r="C58" s="551">
        <v>10</v>
      </c>
      <c r="D58" s="551">
        <v>30</v>
      </c>
      <c r="E58" s="545">
        <v>10920</v>
      </c>
      <c r="F58" s="551">
        <v>65</v>
      </c>
      <c r="G58" s="545">
        <v>1775</v>
      </c>
      <c r="H58" s="545">
        <v>25</v>
      </c>
      <c r="I58" s="545">
        <v>505</v>
      </c>
      <c r="J58" s="239">
        <v>3970</v>
      </c>
      <c r="K58" s="363">
        <v>5675</v>
      </c>
      <c r="L58" s="545">
        <v>2115</v>
      </c>
      <c r="M58" s="367">
        <v>3520</v>
      </c>
      <c r="N58" s="455">
        <v>2415</v>
      </c>
      <c r="O58" s="372">
        <v>3515</v>
      </c>
      <c r="P58" s="551">
        <v>1700</v>
      </c>
      <c r="Q58" s="372">
        <v>445</v>
      </c>
      <c r="R58" s="551">
        <v>80</v>
      </c>
      <c r="S58" s="551">
        <v>420</v>
      </c>
      <c r="T58" s="372">
        <v>15225</v>
      </c>
      <c r="U58" s="537">
        <v>75</v>
      </c>
      <c r="V58" s="551">
        <v>105</v>
      </c>
      <c r="W58" s="540">
        <v>580</v>
      </c>
    </row>
    <row r="59" spans="1:23" ht="14.25" x14ac:dyDescent="0.2">
      <c r="A59" s="487">
        <v>14100</v>
      </c>
      <c r="B59" s="332" t="s">
        <v>2667</v>
      </c>
      <c r="C59" s="551">
        <v>20</v>
      </c>
      <c r="D59" s="551">
        <v>15</v>
      </c>
      <c r="E59" s="545">
        <v>940</v>
      </c>
      <c r="F59" s="551">
        <v>10</v>
      </c>
      <c r="G59" s="545">
        <v>110</v>
      </c>
      <c r="H59" s="545">
        <v>5</v>
      </c>
      <c r="I59" s="545">
        <v>35</v>
      </c>
      <c r="J59" s="239">
        <v>520</v>
      </c>
      <c r="K59" s="363">
        <v>500</v>
      </c>
      <c r="L59" s="545">
        <v>230</v>
      </c>
      <c r="M59" s="367">
        <v>165</v>
      </c>
      <c r="N59" s="455">
        <v>135</v>
      </c>
      <c r="O59" s="372">
        <v>220</v>
      </c>
      <c r="P59" s="551">
        <v>140</v>
      </c>
      <c r="Q59" s="372">
        <v>20</v>
      </c>
      <c r="R59" s="551">
        <v>5</v>
      </c>
      <c r="S59" s="551">
        <v>35</v>
      </c>
      <c r="T59" s="372">
        <v>1335</v>
      </c>
      <c r="U59" s="537">
        <v>5</v>
      </c>
      <c r="V59" s="551">
        <v>5</v>
      </c>
      <c r="W59" s="540">
        <v>30</v>
      </c>
    </row>
    <row r="60" spans="1:23" ht="14.25" x14ac:dyDescent="0.2">
      <c r="A60" s="487">
        <v>14170</v>
      </c>
      <c r="B60" s="332" t="s">
        <v>2668</v>
      </c>
      <c r="C60" s="551">
        <v>55</v>
      </c>
      <c r="D60" s="551">
        <v>60</v>
      </c>
      <c r="E60" s="545">
        <v>12365</v>
      </c>
      <c r="F60" s="551">
        <v>285</v>
      </c>
      <c r="G60" s="545">
        <v>2460</v>
      </c>
      <c r="H60" s="545">
        <v>15</v>
      </c>
      <c r="I60" s="545">
        <v>1110</v>
      </c>
      <c r="J60" s="239">
        <v>7300</v>
      </c>
      <c r="K60" s="363">
        <v>3445</v>
      </c>
      <c r="L60" s="545">
        <v>3895</v>
      </c>
      <c r="M60" s="367">
        <v>3225</v>
      </c>
      <c r="N60" s="455">
        <v>2510</v>
      </c>
      <c r="O60" s="372">
        <v>5600</v>
      </c>
      <c r="P60" s="551">
        <v>4405</v>
      </c>
      <c r="Q60" s="372">
        <v>475</v>
      </c>
      <c r="R60" s="551">
        <v>75</v>
      </c>
      <c r="S60" s="551">
        <v>600</v>
      </c>
      <c r="T60" s="372">
        <v>20285</v>
      </c>
      <c r="U60" s="537">
        <v>45</v>
      </c>
      <c r="V60" s="551">
        <v>210</v>
      </c>
      <c r="W60" s="540">
        <v>1155</v>
      </c>
    </row>
    <row r="61" spans="1:23" ht="14.25" x14ac:dyDescent="0.2">
      <c r="A61" s="487">
        <v>14220</v>
      </c>
      <c r="B61" s="332" t="s">
        <v>551</v>
      </c>
      <c r="C61" s="551">
        <v>15</v>
      </c>
      <c r="D61" s="551">
        <v>60</v>
      </c>
      <c r="E61" s="545">
        <v>2570</v>
      </c>
      <c r="F61" s="551">
        <v>5</v>
      </c>
      <c r="G61" s="545">
        <v>630</v>
      </c>
      <c r="H61" s="545">
        <v>10</v>
      </c>
      <c r="I61" s="545">
        <v>370</v>
      </c>
      <c r="J61" s="239">
        <v>1485</v>
      </c>
      <c r="K61" s="363">
        <v>355</v>
      </c>
      <c r="L61" s="545">
        <v>1010</v>
      </c>
      <c r="M61" s="367">
        <v>1485</v>
      </c>
      <c r="N61" s="455">
        <v>1210</v>
      </c>
      <c r="O61" s="372">
        <v>1255</v>
      </c>
      <c r="P61" s="551">
        <v>865</v>
      </c>
      <c r="Q61" s="372">
        <v>105</v>
      </c>
      <c r="R61" s="551">
        <v>55</v>
      </c>
      <c r="S61" s="551">
        <v>515</v>
      </c>
      <c r="T61" s="372">
        <v>4935</v>
      </c>
      <c r="U61" s="537">
        <v>0</v>
      </c>
      <c r="V61" s="551">
        <v>155</v>
      </c>
      <c r="W61" s="540">
        <v>25</v>
      </c>
    </row>
    <row r="62" spans="1:23" ht="14.25" x14ac:dyDescent="0.2">
      <c r="A62" s="487">
        <v>14300</v>
      </c>
      <c r="B62" s="332" t="s">
        <v>614</v>
      </c>
      <c r="C62" s="551">
        <v>5</v>
      </c>
      <c r="D62" s="551">
        <v>5</v>
      </c>
      <c r="E62" s="545">
        <v>705</v>
      </c>
      <c r="F62" s="551">
        <v>5</v>
      </c>
      <c r="G62" s="545">
        <v>215</v>
      </c>
      <c r="H62" s="545">
        <v>5</v>
      </c>
      <c r="I62" s="545">
        <v>110</v>
      </c>
      <c r="J62" s="239">
        <v>310</v>
      </c>
      <c r="K62" s="363">
        <v>115</v>
      </c>
      <c r="L62" s="545">
        <v>245</v>
      </c>
      <c r="M62" s="367">
        <v>300</v>
      </c>
      <c r="N62" s="455">
        <v>240</v>
      </c>
      <c r="O62" s="372">
        <v>240</v>
      </c>
      <c r="P62" s="551">
        <v>175</v>
      </c>
      <c r="Q62" s="372">
        <v>25</v>
      </c>
      <c r="R62" s="551">
        <v>15</v>
      </c>
      <c r="S62" s="551">
        <v>100</v>
      </c>
      <c r="T62" s="372">
        <v>1255</v>
      </c>
      <c r="U62" s="537">
        <v>0</v>
      </c>
      <c r="V62" s="551">
        <v>20</v>
      </c>
      <c r="W62" s="540">
        <v>10</v>
      </c>
    </row>
    <row r="63" spans="1:23" ht="14.25" x14ac:dyDescent="0.2">
      <c r="A63" s="487">
        <v>14350</v>
      </c>
      <c r="B63" s="332" t="s">
        <v>524</v>
      </c>
      <c r="C63" s="551">
        <v>30</v>
      </c>
      <c r="D63" s="551">
        <v>140</v>
      </c>
      <c r="E63" s="545">
        <v>5415</v>
      </c>
      <c r="F63" s="551">
        <v>15</v>
      </c>
      <c r="G63" s="545">
        <v>1700</v>
      </c>
      <c r="H63" s="545">
        <v>5</v>
      </c>
      <c r="I63" s="545">
        <v>990</v>
      </c>
      <c r="J63" s="239">
        <v>3205</v>
      </c>
      <c r="K63" s="363">
        <v>785</v>
      </c>
      <c r="L63" s="545">
        <v>2290</v>
      </c>
      <c r="M63" s="367">
        <v>2400</v>
      </c>
      <c r="N63" s="455">
        <v>1975</v>
      </c>
      <c r="O63" s="372">
        <v>2250</v>
      </c>
      <c r="P63" s="551">
        <v>1710</v>
      </c>
      <c r="Q63" s="372">
        <v>210</v>
      </c>
      <c r="R63" s="551">
        <v>105</v>
      </c>
      <c r="S63" s="551">
        <v>850</v>
      </c>
      <c r="T63" s="372">
        <v>10655</v>
      </c>
      <c r="U63" s="537">
        <v>5</v>
      </c>
      <c r="V63" s="551">
        <v>300</v>
      </c>
      <c r="W63" s="540">
        <v>55</v>
      </c>
    </row>
    <row r="64" spans="1:23" ht="14.25" x14ac:dyDescent="0.2">
      <c r="A64" s="487">
        <v>14400</v>
      </c>
      <c r="B64" s="332" t="s">
        <v>507</v>
      </c>
      <c r="C64" s="551">
        <v>5</v>
      </c>
      <c r="D64" s="551">
        <v>5</v>
      </c>
      <c r="E64" s="545">
        <v>3015</v>
      </c>
      <c r="F64" s="551">
        <v>25</v>
      </c>
      <c r="G64" s="545">
        <v>455</v>
      </c>
      <c r="H64" s="545">
        <v>5</v>
      </c>
      <c r="I64" s="545">
        <v>125</v>
      </c>
      <c r="J64" s="239">
        <v>685</v>
      </c>
      <c r="K64" s="363">
        <v>1285</v>
      </c>
      <c r="L64" s="545">
        <v>345</v>
      </c>
      <c r="M64" s="367">
        <v>585</v>
      </c>
      <c r="N64" s="455">
        <v>450</v>
      </c>
      <c r="O64" s="372">
        <v>620</v>
      </c>
      <c r="P64" s="551">
        <v>330</v>
      </c>
      <c r="Q64" s="372">
        <v>95</v>
      </c>
      <c r="R64" s="551">
        <v>20</v>
      </c>
      <c r="S64" s="551">
        <v>125</v>
      </c>
      <c r="T64" s="372">
        <v>3865</v>
      </c>
      <c r="U64" s="537">
        <v>0</v>
      </c>
      <c r="V64" s="551">
        <v>30</v>
      </c>
      <c r="W64" s="540">
        <v>60</v>
      </c>
    </row>
    <row r="65" spans="1:23" ht="14.25" x14ac:dyDescent="0.2">
      <c r="A65" s="487">
        <v>14500</v>
      </c>
      <c r="B65" s="332" t="s">
        <v>2669</v>
      </c>
      <c r="C65" s="551">
        <v>5</v>
      </c>
      <c r="D65" s="551">
        <v>35</v>
      </c>
      <c r="E65" s="545">
        <v>5880</v>
      </c>
      <c r="F65" s="551">
        <v>55</v>
      </c>
      <c r="G65" s="545">
        <v>915</v>
      </c>
      <c r="H65" s="545">
        <v>10</v>
      </c>
      <c r="I65" s="545">
        <v>190</v>
      </c>
      <c r="J65" s="239">
        <v>1555</v>
      </c>
      <c r="K65" s="363">
        <v>5555</v>
      </c>
      <c r="L65" s="545">
        <v>800</v>
      </c>
      <c r="M65" s="367">
        <v>2115</v>
      </c>
      <c r="N65" s="455">
        <v>1435</v>
      </c>
      <c r="O65" s="372">
        <v>2185</v>
      </c>
      <c r="P65" s="551">
        <v>795</v>
      </c>
      <c r="Q65" s="372">
        <v>195</v>
      </c>
      <c r="R65" s="551">
        <v>35</v>
      </c>
      <c r="S65" s="551">
        <v>170</v>
      </c>
      <c r="T65" s="372">
        <v>7640</v>
      </c>
      <c r="U65" s="537">
        <v>40</v>
      </c>
      <c r="V65" s="551">
        <v>25</v>
      </c>
      <c r="W65" s="540">
        <v>465</v>
      </c>
    </row>
    <row r="66" spans="1:23" ht="14.25" x14ac:dyDescent="0.2">
      <c r="A66" s="487">
        <v>14550</v>
      </c>
      <c r="B66" s="332" t="s">
        <v>599</v>
      </c>
      <c r="C66" s="551">
        <v>5</v>
      </c>
      <c r="D66" s="551">
        <v>25</v>
      </c>
      <c r="E66" s="545">
        <v>1570</v>
      </c>
      <c r="F66" s="551">
        <v>5</v>
      </c>
      <c r="G66" s="545">
        <v>355</v>
      </c>
      <c r="H66" s="545">
        <v>5</v>
      </c>
      <c r="I66" s="545">
        <v>240</v>
      </c>
      <c r="J66" s="239">
        <v>720</v>
      </c>
      <c r="K66" s="363">
        <v>225</v>
      </c>
      <c r="L66" s="545">
        <v>725</v>
      </c>
      <c r="M66" s="367">
        <v>725</v>
      </c>
      <c r="N66" s="455">
        <v>555</v>
      </c>
      <c r="O66" s="372">
        <v>630</v>
      </c>
      <c r="P66" s="551">
        <v>630</v>
      </c>
      <c r="Q66" s="372">
        <v>60</v>
      </c>
      <c r="R66" s="551">
        <v>40</v>
      </c>
      <c r="S66" s="551">
        <v>220</v>
      </c>
      <c r="T66" s="372">
        <v>3165</v>
      </c>
      <c r="U66" s="537">
        <v>5</v>
      </c>
      <c r="V66" s="551">
        <v>45</v>
      </c>
      <c r="W66" s="540">
        <v>10</v>
      </c>
    </row>
    <row r="67" spans="1:23" ht="14.25" x14ac:dyDescent="0.2">
      <c r="A67" s="487">
        <v>14600</v>
      </c>
      <c r="B67" s="332" t="s">
        <v>2670</v>
      </c>
      <c r="C67" s="551">
        <v>5</v>
      </c>
      <c r="D67" s="551">
        <v>50</v>
      </c>
      <c r="E67" s="545">
        <v>695</v>
      </c>
      <c r="F67" s="551">
        <v>5</v>
      </c>
      <c r="G67" s="545">
        <v>170</v>
      </c>
      <c r="H67" s="545">
        <v>5</v>
      </c>
      <c r="I67" s="545">
        <v>95</v>
      </c>
      <c r="J67" s="239">
        <v>300</v>
      </c>
      <c r="K67" s="363">
        <v>100</v>
      </c>
      <c r="L67" s="545">
        <v>265</v>
      </c>
      <c r="M67" s="367">
        <v>415</v>
      </c>
      <c r="N67" s="455">
        <v>335</v>
      </c>
      <c r="O67" s="372">
        <v>410</v>
      </c>
      <c r="P67" s="551">
        <v>300</v>
      </c>
      <c r="Q67" s="372">
        <v>20</v>
      </c>
      <c r="R67" s="551">
        <v>5</v>
      </c>
      <c r="S67" s="551">
        <v>145</v>
      </c>
      <c r="T67" s="372">
        <v>1325</v>
      </c>
      <c r="U67" s="537">
        <v>0</v>
      </c>
      <c r="V67" s="551">
        <v>50</v>
      </c>
      <c r="W67" s="540">
        <v>5</v>
      </c>
    </row>
    <row r="68" spans="1:23" ht="14.25" x14ac:dyDescent="0.2">
      <c r="A68" s="487">
        <v>14650</v>
      </c>
      <c r="B68" s="332" t="s">
        <v>2671</v>
      </c>
      <c r="C68" s="551">
        <v>85</v>
      </c>
      <c r="D68" s="551">
        <v>195</v>
      </c>
      <c r="E68" s="545">
        <v>29345</v>
      </c>
      <c r="F68" s="551">
        <v>125</v>
      </c>
      <c r="G68" s="545">
        <v>6440</v>
      </c>
      <c r="H68" s="545">
        <v>70</v>
      </c>
      <c r="I68" s="545">
        <v>2805</v>
      </c>
      <c r="J68" s="239">
        <v>11775</v>
      </c>
      <c r="K68" s="363">
        <v>5775</v>
      </c>
      <c r="L68" s="545">
        <v>8585</v>
      </c>
      <c r="M68" s="367">
        <v>10185</v>
      </c>
      <c r="N68" s="455">
        <v>8225</v>
      </c>
      <c r="O68" s="372">
        <v>8950</v>
      </c>
      <c r="P68" s="551">
        <v>5815</v>
      </c>
      <c r="Q68" s="372">
        <v>970</v>
      </c>
      <c r="R68" s="551">
        <v>245</v>
      </c>
      <c r="S68" s="551">
        <v>2930</v>
      </c>
      <c r="T68" s="372">
        <v>47420</v>
      </c>
      <c r="U68" s="537">
        <v>10</v>
      </c>
      <c r="V68" s="551">
        <v>780</v>
      </c>
      <c r="W68" s="540">
        <v>645</v>
      </c>
    </row>
    <row r="69" spans="1:23" ht="14.25" x14ac:dyDescent="0.2">
      <c r="A69" s="487">
        <v>14700</v>
      </c>
      <c r="B69" s="332" t="s">
        <v>2672</v>
      </c>
      <c r="C69" s="551">
        <v>5</v>
      </c>
      <c r="D69" s="551">
        <v>10</v>
      </c>
      <c r="E69" s="545">
        <v>1640</v>
      </c>
      <c r="F69" s="551">
        <v>35</v>
      </c>
      <c r="G69" s="545">
        <v>240</v>
      </c>
      <c r="H69" s="545">
        <v>5</v>
      </c>
      <c r="I69" s="545">
        <v>65</v>
      </c>
      <c r="J69" s="239">
        <v>860</v>
      </c>
      <c r="K69" s="363">
        <v>1125</v>
      </c>
      <c r="L69" s="545">
        <v>310</v>
      </c>
      <c r="M69" s="367">
        <v>645</v>
      </c>
      <c r="N69" s="455">
        <v>500</v>
      </c>
      <c r="O69" s="372">
        <v>655</v>
      </c>
      <c r="P69" s="551">
        <v>355</v>
      </c>
      <c r="Q69" s="372">
        <v>55</v>
      </c>
      <c r="R69" s="551">
        <v>10</v>
      </c>
      <c r="S69" s="551">
        <v>80</v>
      </c>
      <c r="T69" s="372">
        <v>2310</v>
      </c>
      <c r="U69" s="537">
        <v>15</v>
      </c>
      <c r="V69" s="551">
        <v>10</v>
      </c>
      <c r="W69" s="540">
        <v>120</v>
      </c>
    </row>
    <row r="70" spans="1:23" ht="14.25" x14ac:dyDescent="0.2">
      <c r="A70" s="487">
        <v>14750</v>
      </c>
      <c r="B70" s="332" t="s">
        <v>608</v>
      </c>
      <c r="C70" s="551">
        <v>5</v>
      </c>
      <c r="D70" s="551">
        <v>15</v>
      </c>
      <c r="E70" s="545">
        <v>1350</v>
      </c>
      <c r="F70" s="551">
        <v>5</v>
      </c>
      <c r="G70" s="545">
        <v>350</v>
      </c>
      <c r="H70" s="545">
        <v>5</v>
      </c>
      <c r="I70" s="545">
        <v>170</v>
      </c>
      <c r="J70" s="239">
        <v>615</v>
      </c>
      <c r="K70" s="363">
        <v>225</v>
      </c>
      <c r="L70" s="545">
        <v>420</v>
      </c>
      <c r="M70" s="367">
        <v>745</v>
      </c>
      <c r="N70" s="455">
        <v>610</v>
      </c>
      <c r="O70" s="372">
        <v>570</v>
      </c>
      <c r="P70" s="551">
        <v>395</v>
      </c>
      <c r="Q70" s="372">
        <v>55</v>
      </c>
      <c r="R70" s="551">
        <v>25</v>
      </c>
      <c r="S70" s="551">
        <v>275</v>
      </c>
      <c r="T70" s="372">
        <v>2455</v>
      </c>
      <c r="U70" s="537">
        <v>5</v>
      </c>
      <c r="V70" s="551">
        <v>70</v>
      </c>
      <c r="W70" s="540">
        <v>30</v>
      </c>
    </row>
    <row r="71" spans="1:23" ht="14.25" x14ac:dyDescent="0.2">
      <c r="A71" s="487">
        <v>14850</v>
      </c>
      <c r="B71" s="332" t="s">
        <v>600</v>
      </c>
      <c r="C71" s="551">
        <v>25</v>
      </c>
      <c r="D71" s="551">
        <v>65</v>
      </c>
      <c r="E71" s="545">
        <v>5685</v>
      </c>
      <c r="F71" s="551">
        <v>50</v>
      </c>
      <c r="G71" s="545">
        <v>1260</v>
      </c>
      <c r="H71" s="545">
        <v>20</v>
      </c>
      <c r="I71" s="545">
        <v>605</v>
      </c>
      <c r="J71" s="239">
        <v>3540</v>
      </c>
      <c r="K71" s="363">
        <v>950</v>
      </c>
      <c r="L71" s="545">
        <v>2640</v>
      </c>
      <c r="M71" s="367">
        <v>2995</v>
      </c>
      <c r="N71" s="455">
        <v>2355</v>
      </c>
      <c r="O71" s="372">
        <v>2605</v>
      </c>
      <c r="P71" s="551">
        <v>2175</v>
      </c>
      <c r="Q71" s="372">
        <v>225</v>
      </c>
      <c r="R71" s="551">
        <v>100</v>
      </c>
      <c r="S71" s="551">
        <v>875</v>
      </c>
      <c r="T71" s="372">
        <v>11235</v>
      </c>
      <c r="U71" s="537">
        <v>5</v>
      </c>
      <c r="V71" s="551">
        <v>260</v>
      </c>
      <c r="W71" s="540">
        <v>115</v>
      </c>
    </row>
    <row r="72" spans="1:23" ht="14.25" x14ac:dyDescent="0.2">
      <c r="A72" s="487">
        <v>14870</v>
      </c>
      <c r="B72" s="332" t="s">
        <v>449</v>
      </c>
      <c r="C72" s="551">
        <v>5</v>
      </c>
      <c r="D72" s="551">
        <v>25</v>
      </c>
      <c r="E72" s="545">
        <v>3340</v>
      </c>
      <c r="F72" s="551">
        <v>5</v>
      </c>
      <c r="G72" s="545">
        <v>740</v>
      </c>
      <c r="H72" s="545">
        <v>5</v>
      </c>
      <c r="I72" s="545">
        <v>405</v>
      </c>
      <c r="J72" s="239">
        <v>1285</v>
      </c>
      <c r="K72" s="363">
        <v>415</v>
      </c>
      <c r="L72" s="545">
        <v>1195</v>
      </c>
      <c r="M72" s="367">
        <v>1100</v>
      </c>
      <c r="N72" s="455">
        <v>895</v>
      </c>
      <c r="O72" s="372">
        <v>1075</v>
      </c>
      <c r="P72" s="551">
        <v>905</v>
      </c>
      <c r="Q72" s="372">
        <v>115</v>
      </c>
      <c r="R72" s="551">
        <v>40</v>
      </c>
      <c r="S72" s="551">
        <v>325</v>
      </c>
      <c r="T72" s="372">
        <v>5815</v>
      </c>
      <c r="U72" s="537">
        <v>5</v>
      </c>
      <c r="V72" s="551">
        <v>85</v>
      </c>
      <c r="W72" s="540">
        <v>30</v>
      </c>
    </row>
    <row r="73" spans="1:23" ht="14.25" x14ac:dyDescent="0.2">
      <c r="A73" s="487">
        <v>14900</v>
      </c>
      <c r="B73" s="332" t="s">
        <v>852</v>
      </c>
      <c r="C73" s="551">
        <v>30</v>
      </c>
      <c r="D73" s="551">
        <v>105</v>
      </c>
      <c r="E73" s="545">
        <v>18000</v>
      </c>
      <c r="F73" s="551">
        <v>170</v>
      </c>
      <c r="G73" s="545">
        <v>11085</v>
      </c>
      <c r="H73" s="545">
        <v>130</v>
      </c>
      <c r="I73" s="545">
        <v>7990</v>
      </c>
      <c r="J73" s="239">
        <v>15720</v>
      </c>
      <c r="K73" s="363">
        <v>1770</v>
      </c>
      <c r="L73" s="545">
        <v>8140</v>
      </c>
      <c r="M73" s="367">
        <v>17290</v>
      </c>
      <c r="N73" s="455">
        <v>13710</v>
      </c>
      <c r="O73" s="372">
        <v>15265</v>
      </c>
      <c r="P73" s="551">
        <v>9660</v>
      </c>
      <c r="Q73" s="372">
        <v>880</v>
      </c>
      <c r="R73" s="551">
        <v>1495</v>
      </c>
      <c r="S73" s="551">
        <v>3510</v>
      </c>
      <c r="T73" s="372">
        <v>43160</v>
      </c>
      <c r="U73" s="537">
        <v>180</v>
      </c>
      <c r="V73" s="551">
        <v>855</v>
      </c>
      <c r="W73" s="540">
        <v>2265</v>
      </c>
    </row>
    <row r="74" spans="1:23" ht="14.25" x14ac:dyDescent="0.2">
      <c r="A74" s="487">
        <v>14920</v>
      </c>
      <c r="B74" s="332" t="s">
        <v>2673</v>
      </c>
      <c r="C74" s="551">
        <v>5</v>
      </c>
      <c r="D74" s="551">
        <v>30</v>
      </c>
      <c r="E74" s="545">
        <v>1190</v>
      </c>
      <c r="F74" s="551">
        <v>5</v>
      </c>
      <c r="G74" s="545">
        <v>275</v>
      </c>
      <c r="H74" s="545">
        <v>5</v>
      </c>
      <c r="I74" s="545">
        <v>150</v>
      </c>
      <c r="J74" s="239">
        <v>570</v>
      </c>
      <c r="K74" s="363">
        <v>130</v>
      </c>
      <c r="L74" s="545">
        <v>395</v>
      </c>
      <c r="M74" s="367">
        <v>500</v>
      </c>
      <c r="N74" s="455">
        <v>400</v>
      </c>
      <c r="O74" s="372">
        <v>445</v>
      </c>
      <c r="P74" s="551">
        <v>395</v>
      </c>
      <c r="Q74" s="372">
        <v>20</v>
      </c>
      <c r="R74" s="551">
        <v>20</v>
      </c>
      <c r="S74" s="551">
        <v>175</v>
      </c>
      <c r="T74" s="372">
        <v>2115</v>
      </c>
      <c r="U74" s="537">
        <v>0</v>
      </c>
      <c r="V74" s="551">
        <v>45</v>
      </c>
      <c r="W74" s="540">
        <v>5</v>
      </c>
    </row>
    <row r="75" spans="1:23" ht="14.25" x14ac:dyDescent="0.2">
      <c r="A75" s="487">
        <v>14950</v>
      </c>
      <c r="B75" s="332" t="s">
        <v>2674</v>
      </c>
      <c r="C75" s="551">
        <v>0</v>
      </c>
      <c r="D75" s="551">
        <v>5</v>
      </c>
      <c r="E75" s="545">
        <v>410</v>
      </c>
      <c r="F75" s="551">
        <v>5</v>
      </c>
      <c r="G75" s="545">
        <v>100</v>
      </c>
      <c r="H75" s="545">
        <v>5</v>
      </c>
      <c r="I75" s="545">
        <v>55</v>
      </c>
      <c r="J75" s="239">
        <v>140</v>
      </c>
      <c r="K75" s="363">
        <v>95</v>
      </c>
      <c r="L75" s="545">
        <v>140</v>
      </c>
      <c r="M75" s="367">
        <v>185</v>
      </c>
      <c r="N75" s="455">
        <v>130</v>
      </c>
      <c r="O75" s="372">
        <v>115</v>
      </c>
      <c r="P75" s="551">
        <v>75</v>
      </c>
      <c r="Q75" s="372">
        <v>10</v>
      </c>
      <c r="R75" s="551">
        <v>5</v>
      </c>
      <c r="S75" s="551">
        <v>45</v>
      </c>
      <c r="T75" s="372">
        <v>705</v>
      </c>
      <c r="U75" s="537">
        <v>0</v>
      </c>
      <c r="V75" s="551">
        <v>10</v>
      </c>
      <c r="W75" s="540">
        <v>5</v>
      </c>
    </row>
    <row r="76" spans="1:23" ht="14.25" x14ac:dyDescent="0.2">
      <c r="A76" s="487">
        <v>15050</v>
      </c>
      <c r="B76" s="332" t="s">
        <v>485</v>
      </c>
      <c r="C76" s="551">
        <v>40</v>
      </c>
      <c r="D76" s="551">
        <v>100</v>
      </c>
      <c r="E76" s="545">
        <v>9580</v>
      </c>
      <c r="F76" s="551">
        <v>50</v>
      </c>
      <c r="G76" s="545">
        <v>2965</v>
      </c>
      <c r="H76" s="545">
        <v>50</v>
      </c>
      <c r="I76" s="545">
        <v>1280</v>
      </c>
      <c r="J76" s="239">
        <v>6805</v>
      </c>
      <c r="K76" s="363">
        <v>1285</v>
      </c>
      <c r="L76" s="545">
        <v>3775</v>
      </c>
      <c r="M76" s="367">
        <v>5725</v>
      </c>
      <c r="N76" s="455">
        <v>4625</v>
      </c>
      <c r="O76" s="372">
        <v>4565</v>
      </c>
      <c r="P76" s="551">
        <v>2570</v>
      </c>
      <c r="Q76" s="372">
        <v>440</v>
      </c>
      <c r="R76" s="551">
        <v>170</v>
      </c>
      <c r="S76" s="551">
        <v>1725</v>
      </c>
      <c r="T76" s="372">
        <v>17885</v>
      </c>
      <c r="U76" s="537">
        <v>10</v>
      </c>
      <c r="V76" s="551">
        <v>425</v>
      </c>
      <c r="W76" s="540">
        <v>205</v>
      </c>
    </row>
    <row r="77" spans="1:23" ht="14.25" x14ac:dyDescent="0.2">
      <c r="A77" s="487">
        <v>15240</v>
      </c>
      <c r="B77" s="332" t="s">
        <v>2675</v>
      </c>
      <c r="C77" s="551">
        <v>40</v>
      </c>
      <c r="D77" s="551">
        <v>180</v>
      </c>
      <c r="E77" s="545">
        <v>20660</v>
      </c>
      <c r="F77" s="551">
        <v>25</v>
      </c>
      <c r="G77" s="545">
        <v>4140</v>
      </c>
      <c r="H77" s="545">
        <v>35</v>
      </c>
      <c r="I77" s="545">
        <v>2225</v>
      </c>
      <c r="J77" s="239">
        <v>9250</v>
      </c>
      <c r="K77" s="363">
        <v>3395</v>
      </c>
      <c r="L77" s="545">
        <v>5610</v>
      </c>
      <c r="M77" s="367">
        <v>6000</v>
      </c>
      <c r="N77" s="455">
        <v>4685</v>
      </c>
      <c r="O77" s="372">
        <v>5260</v>
      </c>
      <c r="P77" s="551">
        <v>4525</v>
      </c>
      <c r="Q77" s="372">
        <v>610</v>
      </c>
      <c r="R77" s="551">
        <v>230</v>
      </c>
      <c r="S77" s="551">
        <v>1870</v>
      </c>
      <c r="T77" s="372">
        <v>33380</v>
      </c>
      <c r="U77" s="537">
        <v>5</v>
      </c>
      <c r="V77" s="551">
        <v>505</v>
      </c>
      <c r="W77" s="540">
        <v>150</v>
      </c>
    </row>
    <row r="78" spans="1:23" ht="14.25" x14ac:dyDescent="0.2">
      <c r="A78" s="487">
        <v>15270</v>
      </c>
      <c r="B78" s="332" t="s">
        <v>2676</v>
      </c>
      <c r="C78" s="551">
        <v>5</v>
      </c>
      <c r="D78" s="551">
        <v>20</v>
      </c>
      <c r="E78" s="545">
        <v>3180</v>
      </c>
      <c r="F78" s="551">
        <v>5</v>
      </c>
      <c r="G78" s="545">
        <v>710</v>
      </c>
      <c r="H78" s="545">
        <v>10</v>
      </c>
      <c r="I78" s="545">
        <v>385</v>
      </c>
      <c r="J78" s="239">
        <v>1550</v>
      </c>
      <c r="K78" s="363">
        <v>540</v>
      </c>
      <c r="L78" s="545">
        <v>1005</v>
      </c>
      <c r="M78" s="367">
        <v>1375</v>
      </c>
      <c r="N78" s="455">
        <v>1120</v>
      </c>
      <c r="O78" s="372">
        <v>1145</v>
      </c>
      <c r="P78" s="551">
        <v>770</v>
      </c>
      <c r="Q78" s="372">
        <v>135</v>
      </c>
      <c r="R78" s="551">
        <v>45</v>
      </c>
      <c r="S78" s="551">
        <v>460</v>
      </c>
      <c r="T78" s="372">
        <v>5550</v>
      </c>
      <c r="U78" s="537">
        <v>0</v>
      </c>
      <c r="V78" s="551">
        <v>80</v>
      </c>
      <c r="W78" s="540">
        <v>25</v>
      </c>
    </row>
    <row r="79" spans="1:23" ht="14.25" x14ac:dyDescent="0.2">
      <c r="A79" s="487">
        <v>15300</v>
      </c>
      <c r="B79" s="332" t="s">
        <v>2677</v>
      </c>
      <c r="C79" s="551">
        <v>20</v>
      </c>
      <c r="D79" s="551">
        <v>105</v>
      </c>
      <c r="E79" s="545">
        <v>1040</v>
      </c>
      <c r="F79" s="551">
        <v>5</v>
      </c>
      <c r="G79" s="545">
        <v>385</v>
      </c>
      <c r="H79" s="545">
        <v>5</v>
      </c>
      <c r="I79" s="545">
        <v>265</v>
      </c>
      <c r="J79" s="239">
        <v>1150</v>
      </c>
      <c r="K79" s="363">
        <v>115</v>
      </c>
      <c r="L79" s="545">
        <v>585</v>
      </c>
      <c r="M79" s="367">
        <v>970</v>
      </c>
      <c r="N79" s="455">
        <v>855</v>
      </c>
      <c r="O79" s="372">
        <v>1050</v>
      </c>
      <c r="P79" s="551">
        <v>780</v>
      </c>
      <c r="Q79" s="372">
        <v>30</v>
      </c>
      <c r="R79" s="551">
        <v>20</v>
      </c>
      <c r="S79" s="551">
        <v>480</v>
      </c>
      <c r="T79" s="372">
        <v>2635</v>
      </c>
      <c r="U79" s="537">
        <v>0</v>
      </c>
      <c r="V79" s="551">
        <v>155</v>
      </c>
      <c r="W79" s="540">
        <v>15</v>
      </c>
    </row>
    <row r="80" spans="1:23" ht="14.25" x14ac:dyDescent="0.2">
      <c r="A80" s="487">
        <v>15350</v>
      </c>
      <c r="B80" s="332" t="s">
        <v>747</v>
      </c>
      <c r="C80" s="551">
        <v>0</v>
      </c>
      <c r="D80" s="551">
        <v>5</v>
      </c>
      <c r="E80" s="545">
        <v>1220</v>
      </c>
      <c r="F80" s="551">
        <v>10</v>
      </c>
      <c r="G80" s="545">
        <v>105</v>
      </c>
      <c r="H80" s="545">
        <v>5</v>
      </c>
      <c r="I80" s="545">
        <v>30</v>
      </c>
      <c r="J80" s="239">
        <v>520</v>
      </c>
      <c r="K80" s="363">
        <v>1110</v>
      </c>
      <c r="L80" s="545">
        <v>190</v>
      </c>
      <c r="M80" s="367">
        <v>295</v>
      </c>
      <c r="N80" s="455">
        <v>225</v>
      </c>
      <c r="O80" s="372">
        <v>340</v>
      </c>
      <c r="P80" s="551">
        <v>195</v>
      </c>
      <c r="Q80" s="372">
        <v>25</v>
      </c>
      <c r="R80" s="551">
        <v>5</v>
      </c>
      <c r="S80" s="551">
        <v>45</v>
      </c>
      <c r="T80" s="372">
        <v>1610</v>
      </c>
      <c r="U80" s="537">
        <v>5</v>
      </c>
      <c r="V80" s="551">
        <v>5</v>
      </c>
      <c r="W80" s="540">
        <v>65</v>
      </c>
    </row>
    <row r="81" spans="1:23" ht="14.25" x14ac:dyDescent="0.2">
      <c r="A81" s="487">
        <v>15520</v>
      </c>
      <c r="B81" s="332" t="s">
        <v>2678</v>
      </c>
      <c r="C81" s="551">
        <v>0</v>
      </c>
      <c r="D81" s="551">
        <v>15</v>
      </c>
      <c r="E81" s="545">
        <v>2355</v>
      </c>
      <c r="F81" s="551">
        <v>5</v>
      </c>
      <c r="G81" s="545">
        <v>390</v>
      </c>
      <c r="H81" s="545">
        <v>0</v>
      </c>
      <c r="I81" s="545">
        <v>145</v>
      </c>
      <c r="J81" s="239">
        <v>715</v>
      </c>
      <c r="K81" s="363">
        <v>390</v>
      </c>
      <c r="L81" s="545">
        <v>355</v>
      </c>
      <c r="M81" s="367">
        <v>585</v>
      </c>
      <c r="N81" s="455">
        <v>420</v>
      </c>
      <c r="O81" s="372">
        <v>505</v>
      </c>
      <c r="P81" s="551">
        <v>305</v>
      </c>
      <c r="Q81" s="372">
        <v>150</v>
      </c>
      <c r="R81" s="551">
        <v>10</v>
      </c>
      <c r="S81" s="551">
        <v>160</v>
      </c>
      <c r="T81" s="372">
        <v>3245</v>
      </c>
      <c r="U81" s="537">
        <v>0</v>
      </c>
      <c r="V81" s="551">
        <v>20</v>
      </c>
      <c r="W81" s="540">
        <v>15</v>
      </c>
    </row>
    <row r="82" spans="1:23" ht="14.25" x14ac:dyDescent="0.2">
      <c r="A82" s="487">
        <v>15560</v>
      </c>
      <c r="B82" s="332" t="s">
        <v>2679</v>
      </c>
      <c r="C82" s="551">
        <v>5</v>
      </c>
      <c r="D82" s="551">
        <v>5</v>
      </c>
      <c r="E82" s="545">
        <v>385</v>
      </c>
      <c r="F82" s="551">
        <v>5</v>
      </c>
      <c r="G82" s="545">
        <v>95</v>
      </c>
      <c r="H82" s="545">
        <v>5</v>
      </c>
      <c r="I82" s="545">
        <v>45</v>
      </c>
      <c r="J82" s="239">
        <v>170</v>
      </c>
      <c r="K82" s="363">
        <v>65</v>
      </c>
      <c r="L82" s="545">
        <v>160</v>
      </c>
      <c r="M82" s="367">
        <v>215</v>
      </c>
      <c r="N82" s="455">
        <v>170</v>
      </c>
      <c r="O82" s="372">
        <v>170</v>
      </c>
      <c r="P82" s="551">
        <v>100</v>
      </c>
      <c r="Q82" s="372">
        <v>15</v>
      </c>
      <c r="R82" s="551">
        <v>10</v>
      </c>
      <c r="S82" s="551">
        <v>60</v>
      </c>
      <c r="T82" s="372">
        <v>705</v>
      </c>
      <c r="U82" s="537">
        <v>0</v>
      </c>
      <c r="V82" s="551">
        <v>10</v>
      </c>
      <c r="W82" s="540">
        <v>10</v>
      </c>
    </row>
    <row r="83" spans="1:23" ht="14.25" x14ac:dyDescent="0.2">
      <c r="A83" s="487">
        <v>15650</v>
      </c>
      <c r="B83" s="332" t="s">
        <v>495</v>
      </c>
      <c r="C83" s="551">
        <v>5</v>
      </c>
      <c r="D83" s="551">
        <v>25</v>
      </c>
      <c r="E83" s="545">
        <v>1590</v>
      </c>
      <c r="F83" s="551">
        <v>5</v>
      </c>
      <c r="G83" s="545">
        <v>445</v>
      </c>
      <c r="H83" s="545">
        <v>5</v>
      </c>
      <c r="I83" s="545">
        <v>245</v>
      </c>
      <c r="J83" s="239">
        <v>1310</v>
      </c>
      <c r="K83" s="363">
        <v>235</v>
      </c>
      <c r="L83" s="545">
        <v>725</v>
      </c>
      <c r="M83" s="367">
        <v>1000</v>
      </c>
      <c r="N83" s="455">
        <v>860</v>
      </c>
      <c r="O83" s="372">
        <v>980</v>
      </c>
      <c r="P83" s="551">
        <v>735</v>
      </c>
      <c r="Q83" s="372">
        <v>80</v>
      </c>
      <c r="R83" s="551">
        <v>35</v>
      </c>
      <c r="S83" s="551">
        <v>375</v>
      </c>
      <c r="T83" s="372">
        <v>3315</v>
      </c>
      <c r="U83" s="537">
        <v>5</v>
      </c>
      <c r="V83" s="551">
        <v>135</v>
      </c>
      <c r="W83" s="540">
        <v>15</v>
      </c>
    </row>
    <row r="84" spans="1:23" ht="14.25" x14ac:dyDescent="0.2">
      <c r="A84" s="487">
        <v>15700</v>
      </c>
      <c r="B84" s="332" t="s">
        <v>2680</v>
      </c>
      <c r="C84" s="551">
        <v>15</v>
      </c>
      <c r="D84" s="551">
        <v>70</v>
      </c>
      <c r="E84" s="545">
        <v>4180</v>
      </c>
      <c r="F84" s="551">
        <v>20</v>
      </c>
      <c r="G84" s="545">
        <v>995</v>
      </c>
      <c r="H84" s="545">
        <v>10</v>
      </c>
      <c r="I84" s="545">
        <v>555</v>
      </c>
      <c r="J84" s="239">
        <v>2495</v>
      </c>
      <c r="K84" s="363">
        <v>560</v>
      </c>
      <c r="L84" s="545">
        <v>1285</v>
      </c>
      <c r="M84" s="367">
        <v>1480</v>
      </c>
      <c r="N84" s="455">
        <v>1185</v>
      </c>
      <c r="O84" s="372">
        <v>1360</v>
      </c>
      <c r="P84" s="551">
        <v>1285</v>
      </c>
      <c r="Q84" s="372">
        <v>150</v>
      </c>
      <c r="R84" s="551">
        <v>65</v>
      </c>
      <c r="S84" s="551">
        <v>460</v>
      </c>
      <c r="T84" s="372">
        <v>7380</v>
      </c>
      <c r="U84" s="537">
        <v>5</v>
      </c>
      <c r="V84" s="551">
        <v>150</v>
      </c>
      <c r="W84" s="540">
        <v>30</v>
      </c>
    </row>
    <row r="85" spans="1:23" ht="14.25" x14ac:dyDescent="0.2">
      <c r="A85" s="487">
        <v>15750</v>
      </c>
      <c r="B85" s="332" t="s">
        <v>554</v>
      </c>
      <c r="C85" s="551">
        <v>10</v>
      </c>
      <c r="D85" s="551">
        <v>60</v>
      </c>
      <c r="E85" s="545">
        <v>1440</v>
      </c>
      <c r="F85" s="551">
        <v>5</v>
      </c>
      <c r="G85" s="545">
        <v>355</v>
      </c>
      <c r="H85" s="545">
        <v>10</v>
      </c>
      <c r="I85" s="545">
        <v>170</v>
      </c>
      <c r="J85" s="239">
        <v>940</v>
      </c>
      <c r="K85" s="363">
        <v>205</v>
      </c>
      <c r="L85" s="545">
        <v>525</v>
      </c>
      <c r="M85" s="367">
        <v>820</v>
      </c>
      <c r="N85" s="455">
        <v>690</v>
      </c>
      <c r="O85" s="372">
        <v>710</v>
      </c>
      <c r="P85" s="551">
        <v>540</v>
      </c>
      <c r="Q85" s="372">
        <v>40</v>
      </c>
      <c r="R85" s="551">
        <v>25</v>
      </c>
      <c r="S85" s="551">
        <v>330</v>
      </c>
      <c r="T85" s="372">
        <v>2750</v>
      </c>
      <c r="U85" s="537">
        <v>0</v>
      </c>
      <c r="V85" s="551">
        <v>90</v>
      </c>
      <c r="W85" s="540">
        <v>15</v>
      </c>
    </row>
    <row r="86" spans="1:23" ht="14.25" x14ac:dyDescent="0.2">
      <c r="A86" s="487">
        <v>15800</v>
      </c>
      <c r="B86" s="332" t="s">
        <v>609</v>
      </c>
      <c r="C86" s="551">
        <v>5</v>
      </c>
      <c r="D86" s="551">
        <v>15</v>
      </c>
      <c r="E86" s="545">
        <v>815</v>
      </c>
      <c r="F86" s="551">
        <v>5</v>
      </c>
      <c r="G86" s="545">
        <v>220</v>
      </c>
      <c r="H86" s="545">
        <v>5</v>
      </c>
      <c r="I86" s="545">
        <v>120</v>
      </c>
      <c r="J86" s="239">
        <v>425</v>
      </c>
      <c r="K86" s="363">
        <v>125</v>
      </c>
      <c r="L86" s="545">
        <v>285</v>
      </c>
      <c r="M86" s="367">
        <v>425</v>
      </c>
      <c r="N86" s="455">
        <v>355</v>
      </c>
      <c r="O86" s="372">
        <v>315</v>
      </c>
      <c r="P86" s="551">
        <v>245</v>
      </c>
      <c r="Q86" s="372">
        <v>20</v>
      </c>
      <c r="R86" s="551">
        <v>10</v>
      </c>
      <c r="S86" s="551">
        <v>175</v>
      </c>
      <c r="T86" s="372">
        <v>1535</v>
      </c>
      <c r="U86" s="537">
        <v>0</v>
      </c>
      <c r="V86" s="551">
        <v>35</v>
      </c>
      <c r="W86" s="540">
        <v>5</v>
      </c>
    </row>
    <row r="87" spans="1:23" ht="14.25" x14ac:dyDescent="0.2">
      <c r="A87" s="487">
        <v>15850</v>
      </c>
      <c r="B87" s="332" t="s">
        <v>478</v>
      </c>
      <c r="C87" s="551">
        <v>10</v>
      </c>
      <c r="D87" s="551">
        <v>55</v>
      </c>
      <c r="E87" s="545">
        <v>815</v>
      </c>
      <c r="F87" s="551">
        <v>5</v>
      </c>
      <c r="G87" s="545">
        <v>145</v>
      </c>
      <c r="H87" s="545">
        <v>5</v>
      </c>
      <c r="I87" s="545">
        <v>80</v>
      </c>
      <c r="J87" s="239">
        <v>435</v>
      </c>
      <c r="K87" s="363">
        <v>145</v>
      </c>
      <c r="L87" s="545">
        <v>225</v>
      </c>
      <c r="M87" s="367">
        <v>455</v>
      </c>
      <c r="N87" s="455">
        <v>375</v>
      </c>
      <c r="O87" s="372">
        <v>400</v>
      </c>
      <c r="P87" s="551">
        <v>260</v>
      </c>
      <c r="Q87" s="372">
        <v>35</v>
      </c>
      <c r="R87" s="551">
        <v>10</v>
      </c>
      <c r="S87" s="551">
        <v>145</v>
      </c>
      <c r="T87" s="372">
        <v>1395</v>
      </c>
      <c r="U87" s="537">
        <v>5</v>
      </c>
      <c r="V87" s="551">
        <v>45</v>
      </c>
      <c r="W87" s="540">
        <v>10</v>
      </c>
    </row>
    <row r="88" spans="1:23" ht="14.25" x14ac:dyDescent="0.2">
      <c r="A88" s="487">
        <v>15900</v>
      </c>
      <c r="B88" s="332" t="s">
        <v>257</v>
      </c>
      <c r="C88" s="551">
        <v>145</v>
      </c>
      <c r="D88" s="551">
        <v>160</v>
      </c>
      <c r="E88" s="545">
        <v>16330</v>
      </c>
      <c r="F88" s="551">
        <v>240</v>
      </c>
      <c r="G88" s="545">
        <v>3670</v>
      </c>
      <c r="H88" s="545">
        <v>40</v>
      </c>
      <c r="I88" s="545">
        <v>1600</v>
      </c>
      <c r="J88" s="239">
        <v>10505</v>
      </c>
      <c r="K88" s="363">
        <v>3315</v>
      </c>
      <c r="L88" s="545">
        <v>7385</v>
      </c>
      <c r="M88" s="367">
        <v>6345</v>
      </c>
      <c r="N88" s="455">
        <v>5205</v>
      </c>
      <c r="O88" s="372">
        <v>8815</v>
      </c>
      <c r="P88" s="551">
        <v>5700</v>
      </c>
      <c r="Q88" s="372">
        <v>660</v>
      </c>
      <c r="R88" s="551">
        <v>240</v>
      </c>
      <c r="S88" s="551">
        <v>1735</v>
      </c>
      <c r="T88" s="372">
        <v>30265</v>
      </c>
      <c r="U88" s="537">
        <v>20</v>
      </c>
      <c r="V88" s="551">
        <v>760</v>
      </c>
      <c r="W88" s="540">
        <v>1915</v>
      </c>
    </row>
    <row r="89" spans="1:23" ht="14.25" x14ac:dyDescent="0.2">
      <c r="A89" s="487">
        <v>15950</v>
      </c>
      <c r="B89" s="332" t="s">
        <v>258</v>
      </c>
      <c r="C89" s="551">
        <v>5</v>
      </c>
      <c r="D89" s="551">
        <v>15</v>
      </c>
      <c r="E89" s="545">
        <v>2990</v>
      </c>
      <c r="F89" s="551">
        <v>45</v>
      </c>
      <c r="G89" s="545">
        <v>285</v>
      </c>
      <c r="H89" s="545">
        <v>5</v>
      </c>
      <c r="I89" s="545">
        <v>90</v>
      </c>
      <c r="J89" s="239">
        <v>1940</v>
      </c>
      <c r="K89" s="363">
        <v>2170</v>
      </c>
      <c r="L89" s="545">
        <v>615</v>
      </c>
      <c r="M89" s="367">
        <v>775</v>
      </c>
      <c r="N89" s="455">
        <v>600</v>
      </c>
      <c r="O89" s="372">
        <v>1020</v>
      </c>
      <c r="P89" s="551">
        <v>725</v>
      </c>
      <c r="Q89" s="372">
        <v>80</v>
      </c>
      <c r="R89" s="551">
        <v>10</v>
      </c>
      <c r="S89" s="551">
        <v>115</v>
      </c>
      <c r="T89" s="372">
        <v>4180</v>
      </c>
      <c r="U89" s="537">
        <v>15</v>
      </c>
      <c r="V89" s="551">
        <v>25</v>
      </c>
      <c r="W89" s="540">
        <v>200</v>
      </c>
    </row>
    <row r="90" spans="1:23" ht="14.25" x14ac:dyDescent="0.2">
      <c r="A90" s="487">
        <v>15990</v>
      </c>
      <c r="B90" s="332" t="s">
        <v>1719</v>
      </c>
      <c r="C90" s="551">
        <v>10</v>
      </c>
      <c r="D90" s="551">
        <v>20</v>
      </c>
      <c r="E90" s="545">
        <v>17745</v>
      </c>
      <c r="F90" s="551">
        <v>125</v>
      </c>
      <c r="G90" s="545">
        <v>2390</v>
      </c>
      <c r="H90" s="545">
        <v>45</v>
      </c>
      <c r="I90" s="545">
        <v>645</v>
      </c>
      <c r="J90" s="239">
        <v>5900</v>
      </c>
      <c r="K90" s="363">
        <v>9885</v>
      </c>
      <c r="L90" s="545">
        <v>3005</v>
      </c>
      <c r="M90" s="367">
        <v>4800</v>
      </c>
      <c r="N90" s="455">
        <v>3620</v>
      </c>
      <c r="O90" s="372">
        <v>4360</v>
      </c>
      <c r="P90" s="551">
        <v>2540</v>
      </c>
      <c r="Q90" s="372">
        <v>400</v>
      </c>
      <c r="R90" s="551">
        <v>100</v>
      </c>
      <c r="S90" s="551">
        <v>770</v>
      </c>
      <c r="T90" s="372">
        <v>24075</v>
      </c>
      <c r="U90" s="537">
        <v>20</v>
      </c>
      <c r="V90" s="551">
        <v>125</v>
      </c>
      <c r="W90" s="540">
        <v>580</v>
      </c>
    </row>
    <row r="91" spans="1:23" ht="14.25" x14ac:dyDescent="0.2">
      <c r="A91" s="487">
        <v>16100</v>
      </c>
      <c r="B91" s="332" t="s">
        <v>442</v>
      </c>
      <c r="C91" s="551">
        <v>5</v>
      </c>
      <c r="D91" s="551">
        <v>5</v>
      </c>
      <c r="E91" s="545">
        <v>665</v>
      </c>
      <c r="F91" s="551">
        <v>5</v>
      </c>
      <c r="G91" s="545">
        <v>150</v>
      </c>
      <c r="H91" s="545">
        <v>5</v>
      </c>
      <c r="I91" s="545">
        <v>70</v>
      </c>
      <c r="J91" s="239">
        <v>225</v>
      </c>
      <c r="K91" s="363">
        <v>160</v>
      </c>
      <c r="L91" s="545">
        <v>200</v>
      </c>
      <c r="M91" s="367">
        <v>270</v>
      </c>
      <c r="N91" s="455">
        <v>220</v>
      </c>
      <c r="O91" s="372">
        <v>185</v>
      </c>
      <c r="P91" s="551">
        <v>135</v>
      </c>
      <c r="Q91" s="372">
        <v>20</v>
      </c>
      <c r="R91" s="551">
        <v>5</v>
      </c>
      <c r="S91" s="551">
        <v>70</v>
      </c>
      <c r="T91" s="372">
        <v>1100</v>
      </c>
      <c r="U91" s="537">
        <v>0</v>
      </c>
      <c r="V91" s="551">
        <v>5</v>
      </c>
      <c r="W91" s="540">
        <v>5</v>
      </c>
    </row>
    <row r="92" spans="1:23" ht="14.25" x14ac:dyDescent="0.2">
      <c r="A92" s="487">
        <v>16150</v>
      </c>
      <c r="B92" s="332" t="s">
        <v>453</v>
      </c>
      <c r="C92" s="551">
        <v>35</v>
      </c>
      <c r="D92" s="551">
        <v>95</v>
      </c>
      <c r="E92" s="545">
        <v>4635</v>
      </c>
      <c r="F92" s="551">
        <v>40</v>
      </c>
      <c r="G92" s="545">
        <v>1005</v>
      </c>
      <c r="H92" s="545">
        <v>30</v>
      </c>
      <c r="I92" s="545">
        <v>445</v>
      </c>
      <c r="J92" s="239">
        <v>2740</v>
      </c>
      <c r="K92" s="363">
        <v>955</v>
      </c>
      <c r="L92" s="545">
        <v>1915</v>
      </c>
      <c r="M92" s="367">
        <v>2405</v>
      </c>
      <c r="N92" s="455">
        <v>2000</v>
      </c>
      <c r="O92" s="372">
        <v>2050</v>
      </c>
      <c r="P92" s="551">
        <v>1210</v>
      </c>
      <c r="Q92" s="372">
        <v>140</v>
      </c>
      <c r="R92" s="551">
        <v>70</v>
      </c>
      <c r="S92" s="551">
        <v>830</v>
      </c>
      <c r="T92" s="372">
        <v>8510</v>
      </c>
      <c r="U92" s="537">
        <v>5</v>
      </c>
      <c r="V92" s="551">
        <v>195</v>
      </c>
      <c r="W92" s="540">
        <v>195</v>
      </c>
    </row>
    <row r="93" spans="1:23" ht="14.25" x14ac:dyDescent="0.2">
      <c r="A93" s="487">
        <v>16200</v>
      </c>
      <c r="B93" s="332" t="s">
        <v>260</v>
      </c>
      <c r="C93" s="551">
        <v>5</v>
      </c>
      <c r="D93" s="551">
        <v>30</v>
      </c>
      <c r="E93" s="545">
        <v>1865</v>
      </c>
      <c r="F93" s="551">
        <v>5</v>
      </c>
      <c r="G93" s="545">
        <v>495</v>
      </c>
      <c r="H93" s="545">
        <v>10</v>
      </c>
      <c r="I93" s="545">
        <v>235</v>
      </c>
      <c r="J93" s="239">
        <v>910</v>
      </c>
      <c r="K93" s="363">
        <v>330</v>
      </c>
      <c r="L93" s="545">
        <v>665</v>
      </c>
      <c r="M93" s="367">
        <v>970</v>
      </c>
      <c r="N93" s="455">
        <v>770</v>
      </c>
      <c r="O93" s="372">
        <v>830</v>
      </c>
      <c r="P93" s="551">
        <v>585</v>
      </c>
      <c r="Q93" s="372">
        <v>60</v>
      </c>
      <c r="R93" s="551">
        <v>40</v>
      </c>
      <c r="S93" s="551">
        <v>350</v>
      </c>
      <c r="T93" s="372">
        <v>3425</v>
      </c>
      <c r="U93" s="537">
        <v>5</v>
      </c>
      <c r="V93" s="551">
        <v>70</v>
      </c>
      <c r="W93" s="540">
        <v>25</v>
      </c>
    </row>
    <row r="94" spans="1:23" ht="14.25" x14ac:dyDescent="0.2">
      <c r="A94" s="487">
        <v>16260</v>
      </c>
      <c r="B94" s="332" t="s">
        <v>261</v>
      </c>
      <c r="C94" s="551">
        <v>35</v>
      </c>
      <c r="D94" s="551">
        <v>35</v>
      </c>
      <c r="E94" s="545">
        <v>16250</v>
      </c>
      <c r="F94" s="551">
        <v>190</v>
      </c>
      <c r="G94" s="545">
        <v>3780</v>
      </c>
      <c r="H94" s="545">
        <v>40</v>
      </c>
      <c r="I94" s="545">
        <v>1910</v>
      </c>
      <c r="J94" s="239">
        <v>8960</v>
      </c>
      <c r="K94" s="363">
        <v>5200</v>
      </c>
      <c r="L94" s="545">
        <v>4555</v>
      </c>
      <c r="M94" s="367">
        <v>9600</v>
      </c>
      <c r="N94" s="455">
        <v>6950</v>
      </c>
      <c r="O94" s="372">
        <v>9205</v>
      </c>
      <c r="P94" s="551">
        <v>5525</v>
      </c>
      <c r="Q94" s="372">
        <v>880</v>
      </c>
      <c r="R94" s="551">
        <v>380</v>
      </c>
      <c r="S94" s="551">
        <v>1300</v>
      </c>
      <c r="T94" s="372">
        <v>27195</v>
      </c>
      <c r="U94" s="537">
        <v>195</v>
      </c>
      <c r="V94" s="551">
        <v>285</v>
      </c>
      <c r="W94" s="540">
        <v>1570</v>
      </c>
    </row>
    <row r="95" spans="1:23" ht="14.25" x14ac:dyDescent="0.2">
      <c r="A95" s="487">
        <v>16350</v>
      </c>
      <c r="B95" s="332" t="s">
        <v>787</v>
      </c>
      <c r="C95" s="551">
        <v>75</v>
      </c>
      <c r="D95" s="551">
        <v>190</v>
      </c>
      <c r="E95" s="545">
        <v>17985</v>
      </c>
      <c r="F95" s="551">
        <v>135</v>
      </c>
      <c r="G95" s="545">
        <v>6210</v>
      </c>
      <c r="H95" s="545">
        <v>145</v>
      </c>
      <c r="I95" s="545">
        <v>2845</v>
      </c>
      <c r="J95" s="239">
        <v>12535</v>
      </c>
      <c r="K95" s="363">
        <v>2375</v>
      </c>
      <c r="L95" s="545">
        <v>6650</v>
      </c>
      <c r="M95" s="367">
        <v>13200</v>
      </c>
      <c r="N95" s="455">
        <v>10795</v>
      </c>
      <c r="O95" s="372">
        <v>10815</v>
      </c>
      <c r="P95" s="551">
        <v>6670</v>
      </c>
      <c r="Q95" s="372">
        <v>730</v>
      </c>
      <c r="R95" s="551">
        <v>465</v>
      </c>
      <c r="S95" s="551">
        <v>3845</v>
      </c>
      <c r="T95" s="372">
        <v>34825</v>
      </c>
      <c r="U95" s="537">
        <v>40</v>
      </c>
      <c r="V95" s="551">
        <v>780</v>
      </c>
      <c r="W95" s="540">
        <v>780</v>
      </c>
    </row>
    <row r="96" spans="1:23" ht="14.25" x14ac:dyDescent="0.2">
      <c r="A96" s="487">
        <v>16380</v>
      </c>
      <c r="B96" s="332" t="s">
        <v>2681</v>
      </c>
      <c r="C96" s="551">
        <v>60</v>
      </c>
      <c r="D96" s="551">
        <v>145</v>
      </c>
      <c r="E96" s="545">
        <v>16440</v>
      </c>
      <c r="F96" s="551">
        <v>55</v>
      </c>
      <c r="G96" s="545">
        <v>3395</v>
      </c>
      <c r="H96" s="545">
        <v>15</v>
      </c>
      <c r="I96" s="545">
        <v>1475</v>
      </c>
      <c r="J96" s="239">
        <v>8355</v>
      </c>
      <c r="K96" s="363">
        <v>3020</v>
      </c>
      <c r="L96" s="545">
        <v>3825</v>
      </c>
      <c r="M96" s="367">
        <v>4725</v>
      </c>
      <c r="N96" s="455">
        <v>3635</v>
      </c>
      <c r="O96" s="372">
        <v>4485</v>
      </c>
      <c r="P96" s="551">
        <v>2860</v>
      </c>
      <c r="Q96" s="372">
        <v>470</v>
      </c>
      <c r="R96" s="551">
        <v>155</v>
      </c>
      <c r="S96" s="551">
        <v>1200</v>
      </c>
      <c r="T96" s="372">
        <v>24895</v>
      </c>
      <c r="U96" s="537">
        <v>5</v>
      </c>
      <c r="V96" s="551">
        <v>335</v>
      </c>
      <c r="W96" s="540">
        <v>400</v>
      </c>
    </row>
    <row r="97" spans="1:23" ht="14.25" x14ac:dyDescent="0.2">
      <c r="A97" s="487">
        <v>16400</v>
      </c>
      <c r="B97" s="332" t="s">
        <v>2682</v>
      </c>
      <c r="C97" s="551">
        <v>30</v>
      </c>
      <c r="D97" s="551">
        <v>75</v>
      </c>
      <c r="E97" s="545">
        <v>12460</v>
      </c>
      <c r="F97" s="551">
        <v>35</v>
      </c>
      <c r="G97" s="545">
        <v>2875</v>
      </c>
      <c r="H97" s="545">
        <v>35</v>
      </c>
      <c r="I97" s="545">
        <v>1315</v>
      </c>
      <c r="J97" s="239">
        <v>7330</v>
      </c>
      <c r="K97" s="363">
        <v>2420</v>
      </c>
      <c r="L97" s="545">
        <v>3055</v>
      </c>
      <c r="M97" s="367">
        <v>4120</v>
      </c>
      <c r="N97" s="455">
        <v>3255</v>
      </c>
      <c r="O97" s="372">
        <v>3790</v>
      </c>
      <c r="P97" s="551">
        <v>2585</v>
      </c>
      <c r="Q97" s="372">
        <v>415</v>
      </c>
      <c r="R97" s="551">
        <v>140</v>
      </c>
      <c r="S97" s="551">
        <v>1250</v>
      </c>
      <c r="T97" s="372">
        <v>19755</v>
      </c>
      <c r="U97" s="537">
        <v>5</v>
      </c>
      <c r="V97" s="551">
        <v>380</v>
      </c>
      <c r="W97" s="540">
        <v>150</v>
      </c>
    </row>
    <row r="98" spans="1:23" ht="14.25" x14ac:dyDescent="0.2">
      <c r="A98" s="487">
        <v>16490</v>
      </c>
      <c r="B98" s="332" t="s">
        <v>2683</v>
      </c>
      <c r="C98" s="551">
        <v>15</v>
      </c>
      <c r="D98" s="551">
        <v>25</v>
      </c>
      <c r="E98" s="545">
        <v>4065</v>
      </c>
      <c r="F98" s="551">
        <v>20</v>
      </c>
      <c r="G98" s="545">
        <v>965</v>
      </c>
      <c r="H98" s="545">
        <v>10</v>
      </c>
      <c r="I98" s="545">
        <v>315</v>
      </c>
      <c r="J98" s="239">
        <v>1830</v>
      </c>
      <c r="K98" s="363">
        <v>1175</v>
      </c>
      <c r="L98" s="545">
        <v>1330</v>
      </c>
      <c r="M98" s="367">
        <v>2040</v>
      </c>
      <c r="N98" s="455">
        <v>1625</v>
      </c>
      <c r="O98" s="372">
        <v>1555</v>
      </c>
      <c r="P98" s="551">
        <v>1025</v>
      </c>
      <c r="Q98" s="372">
        <v>130</v>
      </c>
      <c r="R98" s="551">
        <v>50</v>
      </c>
      <c r="S98" s="551">
        <v>510</v>
      </c>
      <c r="T98" s="372">
        <v>6820</v>
      </c>
      <c r="U98" s="537">
        <v>5</v>
      </c>
      <c r="V98" s="551">
        <v>110</v>
      </c>
      <c r="W98" s="540">
        <v>65</v>
      </c>
    </row>
    <row r="99" spans="1:23" ht="14.25" x14ac:dyDescent="0.2">
      <c r="A99" s="487">
        <v>16550</v>
      </c>
      <c r="B99" s="332" t="s">
        <v>2684</v>
      </c>
      <c r="C99" s="551">
        <v>70</v>
      </c>
      <c r="D99" s="551">
        <v>60</v>
      </c>
      <c r="E99" s="545">
        <v>9005</v>
      </c>
      <c r="F99" s="551">
        <v>100</v>
      </c>
      <c r="G99" s="545">
        <v>1755</v>
      </c>
      <c r="H99" s="545">
        <v>20</v>
      </c>
      <c r="I99" s="545">
        <v>725</v>
      </c>
      <c r="J99" s="239">
        <v>3570</v>
      </c>
      <c r="K99" s="363">
        <v>3470</v>
      </c>
      <c r="L99" s="545">
        <v>2760</v>
      </c>
      <c r="M99" s="367">
        <v>2455</v>
      </c>
      <c r="N99" s="455">
        <v>1945</v>
      </c>
      <c r="O99" s="372">
        <v>3435</v>
      </c>
      <c r="P99" s="551">
        <v>2230</v>
      </c>
      <c r="Q99" s="372">
        <v>300</v>
      </c>
      <c r="R99" s="551">
        <v>55</v>
      </c>
      <c r="S99" s="551">
        <v>565</v>
      </c>
      <c r="T99" s="372">
        <v>14250</v>
      </c>
      <c r="U99" s="537">
        <v>50</v>
      </c>
      <c r="V99" s="551">
        <v>130</v>
      </c>
      <c r="W99" s="540">
        <v>770</v>
      </c>
    </row>
    <row r="100" spans="1:23" ht="14.25" x14ac:dyDescent="0.2">
      <c r="A100" s="487">
        <v>16610</v>
      </c>
      <c r="B100" s="332" t="s">
        <v>2685</v>
      </c>
      <c r="C100" s="551">
        <v>15</v>
      </c>
      <c r="D100" s="551">
        <v>60</v>
      </c>
      <c r="E100" s="545">
        <v>4060</v>
      </c>
      <c r="F100" s="551">
        <v>10</v>
      </c>
      <c r="G100" s="545">
        <v>1095</v>
      </c>
      <c r="H100" s="545">
        <v>15</v>
      </c>
      <c r="I100" s="545">
        <v>590</v>
      </c>
      <c r="J100" s="239">
        <v>2210</v>
      </c>
      <c r="K100" s="363">
        <v>520</v>
      </c>
      <c r="L100" s="545">
        <v>1480</v>
      </c>
      <c r="M100" s="367">
        <v>1855</v>
      </c>
      <c r="N100" s="455">
        <v>1440</v>
      </c>
      <c r="O100" s="372">
        <v>1485</v>
      </c>
      <c r="P100" s="551">
        <v>1035</v>
      </c>
      <c r="Q100" s="372">
        <v>140</v>
      </c>
      <c r="R100" s="551">
        <v>60</v>
      </c>
      <c r="S100" s="551">
        <v>580</v>
      </c>
      <c r="T100" s="372">
        <v>7350</v>
      </c>
      <c r="U100" s="537">
        <v>5</v>
      </c>
      <c r="V100" s="551">
        <v>170</v>
      </c>
      <c r="W100" s="540">
        <v>30</v>
      </c>
    </row>
    <row r="101" spans="1:23" ht="14.25" x14ac:dyDescent="0.2">
      <c r="A101" s="487">
        <v>16700</v>
      </c>
      <c r="B101" s="332" t="s">
        <v>827</v>
      </c>
      <c r="C101" s="551">
        <v>30</v>
      </c>
      <c r="D101" s="551">
        <v>10</v>
      </c>
      <c r="E101" s="545">
        <v>9190</v>
      </c>
      <c r="F101" s="551">
        <v>110</v>
      </c>
      <c r="G101" s="545">
        <v>1715</v>
      </c>
      <c r="H101" s="545">
        <v>20</v>
      </c>
      <c r="I101" s="545">
        <v>695</v>
      </c>
      <c r="J101" s="239">
        <v>5360</v>
      </c>
      <c r="K101" s="363">
        <v>3410</v>
      </c>
      <c r="L101" s="545">
        <v>2215</v>
      </c>
      <c r="M101" s="367">
        <v>3410</v>
      </c>
      <c r="N101" s="455">
        <v>2450</v>
      </c>
      <c r="O101" s="372">
        <v>3815</v>
      </c>
      <c r="P101" s="551">
        <v>2075</v>
      </c>
      <c r="Q101" s="372">
        <v>420</v>
      </c>
      <c r="R101" s="551">
        <v>120</v>
      </c>
      <c r="S101" s="551">
        <v>385</v>
      </c>
      <c r="T101" s="372">
        <v>13780</v>
      </c>
      <c r="U101" s="537">
        <v>85</v>
      </c>
      <c r="V101" s="551">
        <v>75</v>
      </c>
      <c r="W101" s="540">
        <v>830</v>
      </c>
    </row>
    <row r="102" spans="1:23" ht="14.25" x14ac:dyDescent="0.2">
      <c r="A102" s="487">
        <v>16900</v>
      </c>
      <c r="B102" s="332" t="s">
        <v>2686</v>
      </c>
      <c r="C102" s="551">
        <v>30</v>
      </c>
      <c r="D102" s="551">
        <v>90</v>
      </c>
      <c r="E102" s="545">
        <v>9635</v>
      </c>
      <c r="F102" s="551">
        <v>45</v>
      </c>
      <c r="G102" s="545">
        <v>2965</v>
      </c>
      <c r="H102" s="545">
        <v>30</v>
      </c>
      <c r="I102" s="545">
        <v>1350</v>
      </c>
      <c r="J102" s="239">
        <v>4145</v>
      </c>
      <c r="K102" s="363">
        <v>1310</v>
      </c>
      <c r="L102" s="545">
        <v>3160</v>
      </c>
      <c r="M102" s="367">
        <v>4415</v>
      </c>
      <c r="N102" s="455">
        <v>3590</v>
      </c>
      <c r="O102" s="372">
        <v>3630</v>
      </c>
      <c r="P102" s="551">
        <v>2460</v>
      </c>
      <c r="Q102" s="372">
        <v>410</v>
      </c>
      <c r="R102" s="551">
        <v>130</v>
      </c>
      <c r="S102" s="551">
        <v>1325</v>
      </c>
      <c r="T102" s="372">
        <v>17090</v>
      </c>
      <c r="U102" s="537">
        <v>5</v>
      </c>
      <c r="V102" s="551">
        <v>350</v>
      </c>
      <c r="W102" s="540">
        <v>190</v>
      </c>
    </row>
    <row r="103" spans="1:23" ht="14.25" x14ac:dyDescent="0.2">
      <c r="A103" s="487">
        <v>16950</v>
      </c>
      <c r="B103" s="332" t="s">
        <v>2687</v>
      </c>
      <c r="C103" s="551">
        <v>35</v>
      </c>
      <c r="D103" s="551">
        <v>180</v>
      </c>
      <c r="E103" s="545">
        <v>18450</v>
      </c>
      <c r="F103" s="551">
        <v>60</v>
      </c>
      <c r="G103" s="545">
        <v>3970</v>
      </c>
      <c r="H103" s="545">
        <v>30</v>
      </c>
      <c r="I103" s="545">
        <v>2055</v>
      </c>
      <c r="J103" s="239">
        <v>8910</v>
      </c>
      <c r="K103" s="363">
        <v>3580</v>
      </c>
      <c r="L103" s="545">
        <v>5130</v>
      </c>
      <c r="M103" s="367">
        <v>6105</v>
      </c>
      <c r="N103" s="455">
        <v>4830</v>
      </c>
      <c r="O103" s="372">
        <v>5015</v>
      </c>
      <c r="P103" s="551">
        <v>3685</v>
      </c>
      <c r="Q103" s="372">
        <v>595</v>
      </c>
      <c r="R103" s="551">
        <v>210</v>
      </c>
      <c r="S103" s="551">
        <v>1850</v>
      </c>
      <c r="T103" s="372">
        <v>29975</v>
      </c>
      <c r="U103" s="537">
        <v>5</v>
      </c>
      <c r="V103" s="551">
        <v>440</v>
      </c>
      <c r="W103" s="540">
        <v>215</v>
      </c>
    </row>
    <row r="104" spans="1:23" ht="14.25" x14ac:dyDescent="0.2">
      <c r="A104" s="487">
        <v>17000</v>
      </c>
      <c r="B104" s="332" t="s">
        <v>484</v>
      </c>
      <c r="C104" s="551">
        <v>5</v>
      </c>
      <c r="D104" s="551">
        <v>30</v>
      </c>
      <c r="E104" s="545">
        <v>1955</v>
      </c>
      <c r="F104" s="551">
        <v>5</v>
      </c>
      <c r="G104" s="545">
        <v>620</v>
      </c>
      <c r="H104" s="545">
        <v>15</v>
      </c>
      <c r="I104" s="545">
        <v>290</v>
      </c>
      <c r="J104" s="239">
        <v>1265</v>
      </c>
      <c r="K104" s="363">
        <v>490</v>
      </c>
      <c r="L104" s="545">
        <v>815</v>
      </c>
      <c r="M104" s="367">
        <v>1160</v>
      </c>
      <c r="N104" s="455">
        <v>955</v>
      </c>
      <c r="O104" s="372">
        <v>995</v>
      </c>
      <c r="P104" s="551">
        <v>655</v>
      </c>
      <c r="Q104" s="372">
        <v>90</v>
      </c>
      <c r="R104" s="551">
        <v>35</v>
      </c>
      <c r="S104" s="551">
        <v>380</v>
      </c>
      <c r="T104" s="372">
        <v>3815</v>
      </c>
      <c r="U104" s="537">
        <v>5</v>
      </c>
      <c r="V104" s="551">
        <v>80</v>
      </c>
      <c r="W104" s="540">
        <v>25</v>
      </c>
    </row>
    <row r="105" spans="1:23" ht="14.25" x14ac:dyDescent="0.2">
      <c r="A105" s="487">
        <v>17040</v>
      </c>
      <c r="B105" s="332" t="s">
        <v>2688</v>
      </c>
      <c r="C105" s="551">
        <v>5</v>
      </c>
      <c r="D105" s="551">
        <v>5</v>
      </c>
      <c r="E105" s="545">
        <v>2205</v>
      </c>
      <c r="F105" s="551">
        <v>10</v>
      </c>
      <c r="G105" s="545">
        <v>380</v>
      </c>
      <c r="H105" s="545">
        <v>5</v>
      </c>
      <c r="I105" s="545">
        <v>160</v>
      </c>
      <c r="J105" s="239">
        <v>900</v>
      </c>
      <c r="K105" s="363">
        <v>595</v>
      </c>
      <c r="L105" s="545">
        <v>605</v>
      </c>
      <c r="M105" s="367">
        <v>860</v>
      </c>
      <c r="N105" s="455">
        <v>620</v>
      </c>
      <c r="O105" s="372">
        <v>685</v>
      </c>
      <c r="P105" s="551">
        <v>485</v>
      </c>
      <c r="Q105" s="372">
        <v>105</v>
      </c>
      <c r="R105" s="551">
        <v>35</v>
      </c>
      <c r="S105" s="551">
        <v>190</v>
      </c>
      <c r="T105" s="372">
        <v>3475</v>
      </c>
      <c r="U105" s="537">
        <v>5</v>
      </c>
      <c r="V105" s="551">
        <v>45</v>
      </c>
      <c r="W105" s="540">
        <v>30</v>
      </c>
    </row>
    <row r="106" spans="1:23" ht="14.25" x14ac:dyDescent="0.2">
      <c r="A106" s="487">
        <v>17080</v>
      </c>
      <c r="B106" s="332" t="s">
        <v>2689</v>
      </c>
      <c r="C106" s="551">
        <v>5</v>
      </c>
      <c r="D106" s="551">
        <v>20</v>
      </c>
      <c r="E106" s="545">
        <v>2090</v>
      </c>
      <c r="F106" s="551">
        <v>5</v>
      </c>
      <c r="G106" s="545">
        <v>405</v>
      </c>
      <c r="H106" s="545">
        <v>10</v>
      </c>
      <c r="I106" s="545">
        <v>200</v>
      </c>
      <c r="J106" s="239">
        <v>715</v>
      </c>
      <c r="K106" s="363">
        <v>375</v>
      </c>
      <c r="L106" s="545">
        <v>565</v>
      </c>
      <c r="M106" s="367">
        <v>815</v>
      </c>
      <c r="N106" s="455">
        <v>640</v>
      </c>
      <c r="O106" s="372">
        <v>665</v>
      </c>
      <c r="P106" s="551">
        <v>465</v>
      </c>
      <c r="Q106" s="372">
        <v>70</v>
      </c>
      <c r="R106" s="551">
        <v>30</v>
      </c>
      <c r="S106" s="551">
        <v>240</v>
      </c>
      <c r="T106" s="372">
        <v>3375</v>
      </c>
      <c r="U106" s="537">
        <v>0</v>
      </c>
      <c r="V106" s="551">
        <v>60</v>
      </c>
      <c r="W106" s="540">
        <v>10</v>
      </c>
    </row>
    <row r="107" spans="1:23" ht="14.25" x14ac:dyDescent="0.2">
      <c r="A107" s="487">
        <v>17100</v>
      </c>
      <c r="B107" s="332" t="s">
        <v>730</v>
      </c>
      <c r="C107" s="551">
        <v>5</v>
      </c>
      <c r="D107" s="551">
        <v>5</v>
      </c>
      <c r="E107" s="545">
        <v>2500</v>
      </c>
      <c r="F107" s="551">
        <v>35</v>
      </c>
      <c r="G107" s="545">
        <v>625</v>
      </c>
      <c r="H107" s="545">
        <v>10</v>
      </c>
      <c r="I107" s="545">
        <v>290</v>
      </c>
      <c r="J107" s="239">
        <v>1405</v>
      </c>
      <c r="K107" s="363">
        <v>715</v>
      </c>
      <c r="L107" s="545">
        <v>650</v>
      </c>
      <c r="M107" s="367">
        <v>1325</v>
      </c>
      <c r="N107" s="455">
        <v>940</v>
      </c>
      <c r="O107" s="372">
        <v>1375</v>
      </c>
      <c r="P107" s="551">
        <v>820</v>
      </c>
      <c r="Q107" s="372">
        <v>115</v>
      </c>
      <c r="R107" s="551">
        <v>60</v>
      </c>
      <c r="S107" s="551">
        <v>170</v>
      </c>
      <c r="T107" s="372">
        <v>4055</v>
      </c>
      <c r="U107" s="537">
        <v>15</v>
      </c>
      <c r="V107" s="551">
        <v>35</v>
      </c>
      <c r="W107" s="540">
        <v>315</v>
      </c>
    </row>
    <row r="108" spans="1:23" ht="14.25" x14ac:dyDescent="0.2">
      <c r="A108" s="487">
        <v>17150</v>
      </c>
      <c r="B108" s="332" t="s">
        <v>2690</v>
      </c>
      <c r="C108" s="551">
        <v>25</v>
      </c>
      <c r="D108" s="551">
        <v>45</v>
      </c>
      <c r="E108" s="545">
        <v>20195</v>
      </c>
      <c r="F108" s="551">
        <v>105</v>
      </c>
      <c r="G108" s="545">
        <v>3475</v>
      </c>
      <c r="H108" s="545">
        <v>75</v>
      </c>
      <c r="I108" s="545">
        <v>980</v>
      </c>
      <c r="J108" s="239">
        <v>5070</v>
      </c>
      <c r="K108" s="363">
        <v>8530</v>
      </c>
      <c r="L108" s="545">
        <v>3530</v>
      </c>
      <c r="M108" s="367">
        <v>5620</v>
      </c>
      <c r="N108" s="455">
        <v>4355</v>
      </c>
      <c r="O108" s="372">
        <v>5115</v>
      </c>
      <c r="P108" s="551">
        <v>2895</v>
      </c>
      <c r="Q108" s="372">
        <v>525</v>
      </c>
      <c r="R108" s="551">
        <v>95</v>
      </c>
      <c r="S108" s="551">
        <v>1100</v>
      </c>
      <c r="T108" s="372">
        <v>28115</v>
      </c>
      <c r="U108" s="537">
        <v>65</v>
      </c>
      <c r="V108" s="551">
        <v>215</v>
      </c>
      <c r="W108" s="540">
        <v>555</v>
      </c>
    </row>
    <row r="109" spans="1:23" ht="14.25" x14ac:dyDescent="0.2">
      <c r="A109" s="487">
        <v>17200</v>
      </c>
      <c r="B109" s="332" t="s">
        <v>268</v>
      </c>
      <c r="C109" s="551">
        <v>125</v>
      </c>
      <c r="D109" s="551">
        <v>115</v>
      </c>
      <c r="E109" s="545">
        <v>8970</v>
      </c>
      <c r="F109" s="551">
        <v>315</v>
      </c>
      <c r="G109" s="545">
        <v>1595</v>
      </c>
      <c r="H109" s="545">
        <v>10</v>
      </c>
      <c r="I109" s="545">
        <v>915</v>
      </c>
      <c r="J109" s="239">
        <v>6750</v>
      </c>
      <c r="K109" s="363">
        <v>2295</v>
      </c>
      <c r="L109" s="545">
        <v>5155</v>
      </c>
      <c r="M109" s="367">
        <v>2710</v>
      </c>
      <c r="N109" s="455">
        <v>2260</v>
      </c>
      <c r="O109" s="372">
        <v>6290</v>
      </c>
      <c r="P109" s="551">
        <v>5700</v>
      </c>
      <c r="Q109" s="372">
        <v>505</v>
      </c>
      <c r="R109" s="551">
        <v>80</v>
      </c>
      <c r="S109" s="551">
        <v>705</v>
      </c>
      <c r="T109" s="372">
        <v>18530</v>
      </c>
      <c r="U109" s="537">
        <v>90</v>
      </c>
      <c r="V109" s="551">
        <v>245</v>
      </c>
      <c r="W109" s="540">
        <v>1375</v>
      </c>
    </row>
    <row r="110" spans="1:23" ht="14.25" x14ac:dyDescent="0.2">
      <c r="A110" s="487">
        <v>17310</v>
      </c>
      <c r="B110" s="332" t="s">
        <v>2691</v>
      </c>
      <c r="C110" s="551">
        <v>55</v>
      </c>
      <c r="D110" s="551">
        <v>235</v>
      </c>
      <c r="E110" s="545">
        <v>7990</v>
      </c>
      <c r="F110" s="551">
        <v>25</v>
      </c>
      <c r="G110" s="545">
        <v>1895</v>
      </c>
      <c r="H110" s="545">
        <v>25</v>
      </c>
      <c r="I110" s="545">
        <v>930</v>
      </c>
      <c r="J110" s="239">
        <v>5440</v>
      </c>
      <c r="K110" s="363">
        <v>1225</v>
      </c>
      <c r="L110" s="545">
        <v>2685</v>
      </c>
      <c r="M110" s="367">
        <v>4350</v>
      </c>
      <c r="N110" s="455">
        <v>3560</v>
      </c>
      <c r="O110" s="372">
        <v>3710</v>
      </c>
      <c r="P110" s="551">
        <v>2470</v>
      </c>
      <c r="Q110" s="372">
        <v>255</v>
      </c>
      <c r="R110" s="551">
        <v>140</v>
      </c>
      <c r="S110" s="551">
        <v>1580</v>
      </c>
      <c r="T110" s="372">
        <v>14465</v>
      </c>
      <c r="U110" s="537">
        <v>5</v>
      </c>
      <c r="V110" s="551">
        <v>465</v>
      </c>
      <c r="W110" s="540">
        <v>115</v>
      </c>
    </row>
    <row r="111" spans="1:23" ht="14.25" x14ac:dyDescent="0.2">
      <c r="A111" s="487">
        <v>17350</v>
      </c>
      <c r="B111" s="332" t="s">
        <v>615</v>
      </c>
      <c r="C111" s="551">
        <v>5</v>
      </c>
      <c r="D111" s="551">
        <v>5</v>
      </c>
      <c r="E111" s="545">
        <v>955</v>
      </c>
      <c r="F111" s="551">
        <v>0</v>
      </c>
      <c r="G111" s="545">
        <v>175</v>
      </c>
      <c r="H111" s="545">
        <v>0</v>
      </c>
      <c r="I111" s="545">
        <v>95</v>
      </c>
      <c r="J111" s="239">
        <v>305</v>
      </c>
      <c r="K111" s="363">
        <v>205</v>
      </c>
      <c r="L111" s="545">
        <v>225</v>
      </c>
      <c r="M111" s="367">
        <v>330</v>
      </c>
      <c r="N111" s="455">
        <v>240</v>
      </c>
      <c r="O111" s="372">
        <v>245</v>
      </c>
      <c r="P111" s="551">
        <v>185</v>
      </c>
      <c r="Q111" s="372">
        <v>35</v>
      </c>
      <c r="R111" s="551">
        <v>10</v>
      </c>
      <c r="S111" s="551">
        <v>80</v>
      </c>
      <c r="T111" s="372">
        <v>1500</v>
      </c>
      <c r="U111" s="537">
        <v>0</v>
      </c>
      <c r="V111" s="551">
        <v>20</v>
      </c>
      <c r="W111" s="540">
        <v>10</v>
      </c>
    </row>
    <row r="112" spans="1:23" ht="14.25" x14ac:dyDescent="0.2">
      <c r="A112" s="487">
        <v>17400</v>
      </c>
      <c r="B112" s="332" t="s">
        <v>552</v>
      </c>
      <c r="C112" s="551">
        <v>5</v>
      </c>
      <c r="D112" s="551">
        <v>35</v>
      </c>
      <c r="E112" s="545">
        <v>1435</v>
      </c>
      <c r="F112" s="551">
        <v>5</v>
      </c>
      <c r="G112" s="545">
        <v>240</v>
      </c>
      <c r="H112" s="545">
        <v>5</v>
      </c>
      <c r="I112" s="545">
        <v>155</v>
      </c>
      <c r="J112" s="239">
        <v>510</v>
      </c>
      <c r="K112" s="363">
        <v>170</v>
      </c>
      <c r="L112" s="545">
        <v>485</v>
      </c>
      <c r="M112" s="367">
        <v>460</v>
      </c>
      <c r="N112" s="455">
        <v>370</v>
      </c>
      <c r="O112" s="372">
        <v>510</v>
      </c>
      <c r="P112" s="551">
        <v>510</v>
      </c>
      <c r="Q112" s="372">
        <v>50</v>
      </c>
      <c r="R112" s="551">
        <v>25</v>
      </c>
      <c r="S112" s="551">
        <v>160</v>
      </c>
      <c r="T112" s="372">
        <v>2555</v>
      </c>
      <c r="U112" s="537">
        <v>0</v>
      </c>
      <c r="V112" s="551">
        <v>50</v>
      </c>
      <c r="W112" s="540">
        <v>10</v>
      </c>
    </row>
    <row r="113" spans="1:23" ht="14.25" x14ac:dyDescent="0.2">
      <c r="A113" s="487">
        <v>17420</v>
      </c>
      <c r="B113" s="332" t="s">
        <v>2692</v>
      </c>
      <c r="C113" s="551">
        <v>5</v>
      </c>
      <c r="D113" s="551">
        <v>15</v>
      </c>
      <c r="E113" s="545">
        <v>11820</v>
      </c>
      <c r="F113" s="551">
        <v>95</v>
      </c>
      <c r="G113" s="545">
        <v>2540</v>
      </c>
      <c r="H113" s="545">
        <v>40</v>
      </c>
      <c r="I113" s="545">
        <v>770</v>
      </c>
      <c r="J113" s="239">
        <v>3630</v>
      </c>
      <c r="K113" s="363">
        <v>5890</v>
      </c>
      <c r="L113" s="545">
        <v>1845</v>
      </c>
      <c r="M113" s="367">
        <v>5240</v>
      </c>
      <c r="N113" s="455">
        <v>3540</v>
      </c>
      <c r="O113" s="372">
        <v>4650</v>
      </c>
      <c r="P113" s="551">
        <v>1965</v>
      </c>
      <c r="Q113" s="372">
        <v>460</v>
      </c>
      <c r="R113" s="551">
        <v>135</v>
      </c>
      <c r="S113" s="551">
        <v>625</v>
      </c>
      <c r="T113" s="372">
        <v>16285</v>
      </c>
      <c r="U113" s="537">
        <v>70</v>
      </c>
      <c r="V113" s="551">
        <v>115</v>
      </c>
      <c r="W113" s="540">
        <v>725</v>
      </c>
    </row>
    <row r="114" spans="1:23" ht="14.25" x14ac:dyDescent="0.2">
      <c r="A114" s="487">
        <v>17550</v>
      </c>
      <c r="B114" s="332" t="s">
        <v>2693</v>
      </c>
      <c r="C114" s="551">
        <v>40</v>
      </c>
      <c r="D114" s="551">
        <v>100</v>
      </c>
      <c r="E114" s="545">
        <v>16200</v>
      </c>
      <c r="F114" s="551">
        <v>100</v>
      </c>
      <c r="G114" s="545">
        <v>3145</v>
      </c>
      <c r="H114" s="545">
        <v>30</v>
      </c>
      <c r="I114" s="545">
        <v>1395</v>
      </c>
      <c r="J114" s="239">
        <v>8255</v>
      </c>
      <c r="K114" s="363">
        <v>2655</v>
      </c>
      <c r="L114" s="545">
        <v>4300</v>
      </c>
      <c r="M114" s="367">
        <v>5495</v>
      </c>
      <c r="N114" s="455">
        <v>4215</v>
      </c>
      <c r="O114" s="372">
        <v>4550</v>
      </c>
      <c r="P114" s="551">
        <v>3540</v>
      </c>
      <c r="Q114" s="372">
        <v>520</v>
      </c>
      <c r="R114" s="551">
        <v>195</v>
      </c>
      <c r="S114" s="551">
        <v>1370</v>
      </c>
      <c r="T114" s="372">
        <v>25550</v>
      </c>
      <c r="U114" s="537">
        <v>5</v>
      </c>
      <c r="V114" s="551">
        <v>290</v>
      </c>
      <c r="W114" s="540">
        <v>235</v>
      </c>
    </row>
    <row r="115" spans="1:23" ht="14.25" x14ac:dyDescent="0.2">
      <c r="A115" s="487">
        <v>17620</v>
      </c>
      <c r="B115" s="332" t="s">
        <v>2694</v>
      </c>
      <c r="C115" s="551">
        <v>5</v>
      </c>
      <c r="D115" s="551">
        <v>10</v>
      </c>
      <c r="E115" s="545">
        <v>1765</v>
      </c>
      <c r="F115" s="551">
        <v>5</v>
      </c>
      <c r="G115" s="545">
        <v>300</v>
      </c>
      <c r="H115" s="545">
        <v>10</v>
      </c>
      <c r="I115" s="545">
        <v>160</v>
      </c>
      <c r="J115" s="239">
        <v>715</v>
      </c>
      <c r="K115" s="363">
        <v>280</v>
      </c>
      <c r="L115" s="545">
        <v>460</v>
      </c>
      <c r="M115" s="367">
        <v>670</v>
      </c>
      <c r="N115" s="455">
        <v>545</v>
      </c>
      <c r="O115" s="372">
        <v>540</v>
      </c>
      <c r="P115" s="551">
        <v>390</v>
      </c>
      <c r="Q115" s="372">
        <v>50</v>
      </c>
      <c r="R115" s="551">
        <v>25</v>
      </c>
      <c r="S115" s="551">
        <v>200</v>
      </c>
      <c r="T115" s="372">
        <v>2820</v>
      </c>
      <c r="U115" s="537">
        <v>5</v>
      </c>
      <c r="V115" s="551">
        <v>35</v>
      </c>
      <c r="W115" s="540">
        <v>15</v>
      </c>
    </row>
    <row r="116" spans="1:23" ht="14.25" x14ac:dyDescent="0.2">
      <c r="A116" s="487">
        <v>17640</v>
      </c>
      <c r="B116" s="332" t="s">
        <v>2695</v>
      </c>
      <c r="C116" s="551">
        <v>0</v>
      </c>
      <c r="D116" s="551">
        <v>5</v>
      </c>
      <c r="E116" s="545">
        <v>965</v>
      </c>
      <c r="F116" s="551">
        <v>5</v>
      </c>
      <c r="G116" s="545">
        <v>180</v>
      </c>
      <c r="H116" s="545">
        <v>5</v>
      </c>
      <c r="I116" s="545">
        <v>85</v>
      </c>
      <c r="J116" s="239">
        <v>255</v>
      </c>
      <c r="K116" s="363">
        <v>285</v>
      </c>
      <c r="L116" s="545">
        <v>240</v>
      </c>
      <c r="M116" s="367">
        <v>375</v>
      </c>
      <c r="N116" s="455">
        <v>260</v>
      </c>
      <c r="O116" s="372">
        <v>295</v>
      </c>
      <c r="P116" s="551">
        <v>200</v>
      </c>
      <c r="Q116" s="372">
        <v>40</v>
      </c>
      <c r="R116" s="551">
        <v>25</v>
      </c>
      <c r="S116" s="551">
        <v>75</v>
      </c>
      <c r="T116" s="372">
        <v>1510</v>
      </c>
      <c r="U116" s="537">
        <v>5</v>
      </c>
      <c r="V116" s="551">
        <v>15</v>
      </c>
      <c r="W116" s="540">
        <v>15</v>
      </c>
    </row>
    <row r="117" spans="1:23" ht="14.25" x14ac:dyDescent="0.2">
      <c r="A117" s="487">
        <v>17650</v>
      </c>
      <c r="B117" s="332" t="s">
        <v>2696</v>
      </c>
      <c r="C117" s="551">
        <v>5</v>
      </c>
      <c r="D117" s="551">
        <v>5</v>
      </c>
      <c r="E117" s="545">
        <v>830</v>
      </c>
      <c r="F117" s="551">
        <v>5</v>
      </c>
      <c r="G117" s="545">
        <v>195</v>
      </c>
      <c r="H117" s="545">
        <v>5</v>
      </c>
      <c r="I117" s="545">
        <v>110</v>
      </c>
      <c r="J117" s="239">
        <v>320</v>
      </c>
      <c r="K117" s="363">
        <v>125</v>
      </c>
      <c r="L117" s="545">
        <v>215</v>
      </c>
      <c r="M117" s="367">
        <v>365</v>
      </c>
      <c r="N117" s="455">
        <v>275</v>
      </c>
      <c r="O117" s="372">
        <v>310</v>
      </c>
      <c r="P117" s="551">
        <v>205</v>
      </c>
      <c r="Q117" s="372">
        <v>35</v>
      </c>
      <c r="R117" s="551">
        <v>20</v>
      </c>
      <c r="S117" s="551">
        <v>95</v>
      </c>
      <c r="T117" s="372">
        <v>1390</v>
      </c>
      <c r="U117" s="537">
        <v>0</v>
      </c>
      <c r="V117" s="551">
        <v>25</v>
      </c>
      <c r="W117" s="540">
        <v>10</v>
      </c>
    </row>
    <row r="118" spans="1:23" ht="14.25" x14ac:dyDescent="0.2">
      <c r="A118" s="487">
        <v>17750</v>
      </c>
      <c r="B118" s="332" t="s">
        <v>2697</v>
      </c>
      <c r="C118" s="551">
        <v>45</v>
      </c>
      <c r="D118" s="551">
        <v>100</v>
      </c>
      <c r="E118" s="545">
        <v>6435</v>
      </c>
      <c r="F118" s="551">
        <v>60</v>
      </c>
      <c r="G118" s="545">
        <v>1740</v>
      </c>
      <c r="H118" s="545">
        <v>30</v>
      </c>
      <c r="I118" s="545">
        <v>765</v>
      </c>
      <c r="J118" s="239">
        <v>4180</v>
      </c>
      <c r="K118" s="363">
        <v>1430</v>
      </c>
      <c r="L118" s="545">
        <v>2350</v>
      </c>
      <c r="M118" s="367">
        <v>3925</v>
      </c>
      <c r="N118" s="455">
        <v>3135</v>
      </c>
      <c r="O118" s="372">
        <v>3905</v>
      </c>
      <c r="P118" s="551">
        <v>2185</v>
      </c>
      <c r="Q118" s="372">
        <v>270</v>
      </c>
      <c r="R118" s="551">
        <v>180</v>
      </c>
      <c r="S118" s="551">
        <v>1140</v>
      </c>
      <c r="T118" s="372">
        <v>11785</v>
      </c>
      <c r="U118" s="537">
        <v>5</v>
      </c>
      <c r="V118" s="551">
        <v>320</v>
      </c>
      <c r="W118" s="540">
        <v>580</v>
      </c>
    </row>
    <row r="119" spans="1:23" ht="14.25" x14ac:dyDescent="0.2">
      <c r="A119" s="487">
        <v>17850</v>
      </c>
      <c r="B119" s="332" t="s">
        <v>549</v>
      </c>
      <c r="C119" s="551">
        <v>5</v>
      </c>
      <c r="D119" s="551">
        <v>5</v>
      </c>
      <c r="E119" s="545">
        <v>405</v>
      </c>
      <c r="F119" s="551">
        <v>5</v>
      </c>
      <c r="G119" s="545">
        <v>65</v>
      </c>
      <c r="H119" s="545">
        <v>0</v>
      </c>
      <c r="I119" s="545">
        <v>40</v>
      </c>
      <c r="J119" s="239">
        <v>145</v>
      </c>
      <c r="K119" s="363">
        <v>120</v>
      </c>
      <c r="L119" s="545">
        <v>95</v>
      </c>
      <c r="M119" s="367">
        <v>170</v>
      </c>
      <c r="N119" s="455">
        <v>120</v>
      </c>
      <c r="O119" s="372">
        <v>140</v>
      </c>
      <c r="P119" s="551">
        <v>110</v>
      </c>
      <c r="Q119" s="372">
        <v>10</v>
      </c>
      <c r="R119" s="551">
        <v>5</v>
      </c>
      <c r="S119" s="551">
        <v>40</v>
      </c>
      <c r="T119" s="372">
        <v>645</v>
      </c>
      <c r="U119" s="537">
        <v>0</v>
      </c>
      <c r="V119" s="551">
        <v>15</v>
      </c>
      <c r="W119" s="540">
        <v>5</v>
      </c>
    </row>
    <row r="120" spans="1:23" ht="14.25" x14ac:dyDescent="0.2">
      <c r="A120" s="487">
        <v>17900</v>
      </c>
      <c r="B120" s="332" t="s">
        <v>2698</v>
      </c>
      <c r="C120" s="551">
        <v>10</v>
      </c>
      <c r="D120" s="551">
        <v>70</v>
      </c>
      <c r="E120" s="545">
        <v>845</v>
      </c>
      <c r="F120" s="551">
        <v>0</v>
      </c>
      <c r="G120" s="545">
        <v>285</v>
      </c>
      <c r="H120" s="545">
        <v>5</v>
      </c>
      <c r="I120" s="545">
        <v>220</v>
      </c>
      <c r="J120" s="239">
        <v>565</v>
      </c>
      <c r="K120" s="363">
        <v>30</v>
      </c>
      <c r="L120" s="545">
        <v>500</v>
      </c>
      <c r="M120" s="367">
        <v>565</v>
      </c>
      <c r="N120" s="455">
        <v>525</v>
      </c>
      <c r="O120" s="372">
        <v>680</v>
      </c>
      <c r="P120" s="551">
        <v>610</v>
      </c>
      <c r="Q120" s="372">
        <v>25</v>
      </c>
      <c r="R120" s="551">
        <v>10</v>
      </c>
      <c r="S120" s="551">
        <v>280</v>
      </c>
      <c r="T120" s="372">
        <v>2115</v>
      </c>
      <c r="U120" s="537">
        <v>0</v>
      </c>
      <c r="V120" s="551">
        <v>110</v>
      </c>
      <c r="W120" s="540">
        <v>5</v>
      </c>
    </row>
    <row r="121" spans="1:23" ht="14.25" x14ac:dyDescent="0.2">
      <c r="A121" s="487">
        <v>17950</v>
      </c>
      <c r="B121" s="332" t="s">
        <v>2699</v>
      </c>
      <c r="C121" s="551">
        <v>5</v>
      </c>
      <c r="D121" s="551">
        <v>5</v>
      </c>
      <c r="E121" s="545">
        <v>310</v>
      </c>
      <c r="F121" s="551">
        <v>5</v>
      </c>
      <c r="G121" s="545">
        <v>60</v>
      </c>
      <c r="H121" s="545">
        <v>0</v>
      </c>
      <c r="I121" s="545">
        <v>35</v>
      </c>
      <c r="J121" s="239">
        <v>160</v>
      </c>
      <c r="K121" s="363">
        <v>50</v>
      </c>
      <c r="L121" s="545">
        <v>90</v>
      </c>
      <c r="M121" s="367">
        <v>180</v>
      </c>
      <c r="N121" s="455">
        <v>150</v>
      </c>
      <c r="O121" s="372">
        <v>185</v>
      </c>
      <c r="P121" s="551">
        <v>160</v>
      </c>
      <c r="Q121" s="372">
        <v>10</v>
      </c>
      <c r="R121" s="551">
        <v>5</v>
      </c>
      <c r="S121" s="551">
        <v>70</v>
      </c>
      <c r="T121" s="372">
        <v>565</v>
      </c>
      <c r="U121" s="537">
        <v>0</v>
      </c>
      <c r="V121" s="551">
        <v>15</v>
      </c>
      <c r="W121" s="540">
        <v>5</v>
      </c>
    </row>
    <row r="122" spans="1:23" ht="14.25" x14ac:dyDescent="0.2">
      <c r="A122" s="487">
        <v>18020</v>
      </c>
      <c r="B122" s="332" t="s">
        <v>2700</v>
      </c>
      <c r="C122" s="551">
        <v>10</v>
      </c>
      <c r="D122" s="551">
        <v>25</v>
      </c>
      <c r="E122" s="545">
        <v>1520</v>
      </c>
      <c r="F122" s="551">
        <v>5</v>
      </c>
      <c r="G122" s="545">
        <v>325</v>
      </c>
      <c r="H122" s="545">
        <v>5</v>
      </c>
      <c r="I122" s="545">
        <v>210</v>
      </c>
      <c r="J122" s="239">
        <v>595</v>
      </c>
      <c r="K122" s="363">
        <v>175</v>
      </c>
      <c r="L122" s="545">
        <v>570</v>
      </c>
      <c r="M122" s="367">
        <v>630</v>
      </c>
      <c r="N122" s="455">
        <v>505</v>
      </c>
      <c r="O122" s="372">
        <v>620</v>
      </c>
      <c r="P122" s="551">
        <v>515</v>
      </c>
      <c r="Q122" s="372">
        <v>45</v>
      </c>
      <c r="R122" s="551">
        <v>30</v>
      </c>
      <c r="S122" s="551">
        <v>215</v>
      </c>
      <c r="T122" s="372">
        <v>2785</v>
      </c>
      <c r="U122" s="537">
        <v>0</v>
      </c>
      <c r="V122" s="551">
        <v>50</v>
      </c>
      <c r="W122" s="540">
        <v>10</v>
      </c>
    </row>
    <row r="123" spans="1:23" ht="14.25" x14ac:dyDescent="0.2">
      <c r="A123" s="487">
        <v>18050</v>
      </c>
      <c r="B123" s="332" t="s">
        <v>2701</v>
      </c>
      <c r="C123" s="551">
        <v>5</v>
      </c>
      <c r="D123" s="551">
        <v>15</v>
      </c>
      <c r="E123" s="545">
        <v>3005</v>
      </c>
      <c r="F123" s="551">
        <v>45</v>
      </c>
      <c r="G123" s="545">
        <v>440</v>
      </c>
      <c r="H123" s="545">
        <v>5</v>
      </c>
      <c r="I123" s="545">
        <v>135</v>
      </c>
      <c r="J123" s="239">
        <v>1390</v>
      </c>
      <c r="K123" s="363">
        <v>1360</v>
      </c>
      <c r="L123" s="545">
        <v>750</v>
      </c>
      <c r="M123" s="367">
        <v>895</v>
      </c>
      <c r="N123" s="455">
        <v>690</v>
      </c>
      <c r="O123" s="372">
        <v>1175</v>
      </c>
      <c r="P123" s="551">
        <v>840</v>
      </c>
      <c r="Q123" s="372">
        <v>90</v>
      </c>
      <c r="R123" s="551">
        <v>20</v>
      </c>
      <c r="S123" s="551">
        <v>135</v>
      </c>
      <c r="T123" s="372">
        <v>4410</v>
      </c>
      <c r="U123" s="537">
        <v>10</v>
      </c>
      <c r="V123" s="551">
        <v>30</v>
      </c>
      <c r="W123" s="540">
        <v>155</v>
      </c>
    </row>
    <row r="124" spans="1:23" ht="14.25" x14ac:dyDescent="0.2">
      <c r="A124" s="487">
        <v>18100</v>
      </c>
      <c r="B124" s="332" t="s">
        <v>2702</v>
      </c>
      <c r="C124" s="551">
        <v>0</v>
      </c>
      <c r="D124" s="551">
        <v>5</v>
      </c>
      <c r="E124" s="545">
        <v>590</v>
      </c>
      <c r="F124" s="551">
        <v>5</v>
      </c>
      <c r="G124" s="545">
        <v>140</v>
      </c>
      <c r="H124" s="545">
        <v>5</v>
      </c>
      <c r="I124" s="545">
        <v>75</v>
      </c>
      <c r="J124" s="239">
        <v>165</v>
      </c>
      <c r="K124" s="363">
        <v>145</v>
      </c>
      <c r="L124" s="545">
        <v>190</v>
      </c>
      <c r="M124" s="367">
        <v>190</v>
      </c>
      <c r="N124" s="455">
        <v>145</v>
      </c>
      <c r="O124" s="372">
        <v>155</v>
      </c>
      <c r="P124" s="551">
        <v>135</v>
      </c>
      <c r="Q124" s="372">
        <v>15</v>
      </c>
      <c r="R124" s="551">
        <v>15</v>
      </c>
      <c r="S124" s="551">
        <v>40</v>
      </c>
      <c r="T124" s="372">
        <v>995</v>
      </c>
      <c r="U124" s="537">
        <v>0</v>
      </c>
      <c r="V124" s="551">
        <v>10</v>
      </c>
      <c r="W124" s="540">
        <v>5</v>
      </c>
    </row>
    <row r="125" spans="1:23" ht="14.25" x14ac:dyDescent="0.2">
      <c r="A125" s="487">
        <v>18200</v>
      </c>
      <c r="B125" s="332" t="s">
        <v>271</v>
      </c>
      <c r="C125" s="551">
        <v>5</v>
      </c>
      <c r="D125" s="551">
        <v>40</v>
      </c>
      <c r="E125" s="545">
        <v>895</v>
      </c>
      <c r="F125" s="551">
        <v>5</v>
      </c>
      <c r="G125" s="545">
        <v>240</v>
      </c>
      <c r="H125" s="545">
        <v>5</v>
      </c>
      <c r="I125" s="545">
        <v>125</v>
      </c>
      <c r="J125" s="239">
        <v>445</v>
      </c>
      <c r="K125" s="363">
        <v>120</v>
      </c>
      <c r="L125" s="545">
        <v>295</v>
      </c>
      <c r="M125" s="367">
        <v>465</v>
      </c>
      <c r="N125" s="455">
        <v>350</v>
      </c>
      <c r="O125" s="372">
        <v>440</v>
      </c>
      <c r="P125" s="551">
        <v>320</v>
      </c>
      <c r="Q125" s="372">
        <v>50</v>
      </c>
      <c r="R125" s="551">
        <v>15</v>
      </c>
      <c r="S125" s="551">
        <v>145</v>
      </c>
      <c r="T125" s="372">
        <v>1620</v>
      </c>
      <c r="U125" s="537">
        <v>0</v>
      </c>
      <c r="V125" s="551">
        <v>35</v>
      </c>
      <c r="W125" s="540">
        <v>15</v>
      </c>
    </row>
    <row r="126" spans="1:23" ht="14.25" x14ac:dyDescent="0.2">
      <c r="A126" s="487">
        <v>18250</v>
      </c>
      <c r="B126" s="332" t="s">
        <v>2703</v>
      </c>
      <c r="C126" s="551">
        <v>0</v>
      </c>
      <c r="D126" s="551">
        <v>5</v>
      </c>
      <c r="E126" s="545">
        <v>3765</v>
      </c>
      <c r="F126" s="551">
        <v>40</v>
      </c>
      <c r="G126" s="545">
        <v>555</v>
      </c>
      <c r="H126" s="545">
        <v>5</v>
      </c>
      <c r="I126" s="545">
        <v>175</v>
      </c>
      <c r="J126" s="239">
        <v>1755</v>
      </c>
      <c r="K126" s="363">
        <v>2395</v>
      </c>
      <c r="L126" s="545">
        <v>655</v>
      </c>
      <c r="M126" s="367">
        <v>1380</v>
      </c>
      <c r="N126" s="455">
        <v>995</v>
      </c>
      <c r="O126" s="372">
        <v>1405</v>
      </c>
      <c r="P126" s="551">
        <v>720</v>
      </c>
      <c r="Q126" s="372">
        <v>150</v>
      </c>
      <c r="R126" s="551">
        <v>35</v>
      </c>
      <c r="S126" s="551">
        <v>140</v>
      </c>
      <c r="T126" s="372">
        <v>5190</v>
      </c>
      <c r="U126" s="537">
        <v>15</v>
      </c>
      <c r="V126" s="551">
        <v>30</v>
      </c>
      <c r="W126" s="540">
        <v>285</v>
      </c>
    </row>
    <row r="127" spans="1:23" ht="14.25" x14ac:dyDescent="0.2">
      <c r="A127" s="487">
        <v>18350</v>
      </c>
      <c r="B127" s="332" t="s">
        <v>2704</v>
      </c>
      <c r="C127" s="551">
        <v>5</v>
      </c>
      <c r="D127" s="551">
        <v>15</v>
      </c>
      <c r="E127" s="545">
        <v>6810</v>
      </c>
      <c r="F127" s="551">
        <v>25</v>
      </c>
      <c r="G127" s="545">
        <v>1080</v>
      </c>
      <c r="H127" s="545">
        <v>10</v>
      </c>
      <c r="I127" s="545">
        <v>390</v>
      </c>
      <c r="J127" s="239">
        <v>2145</v>
      </c>
      <c r="K127" s="363">
        <v>2445</v>
      </c>
      <c r="L127" s="545">
        <v>1395</v>
      </c>
      <c r="M127" s="367">
        <v>1800</v>
      </c>
      <c r="N127" s="455">
        <v>1345</v>
      </c>
      <c r="O127" s="372">
        <v>1355</v>
      </c>
      <c r="P127" s="551">
        <v>785</v>
      </c>
      <c r="Q127" s="372">
        <v>175</v>
      </c>
      <c r="R127" s="551">
        <v>50</v>
      </c>
      <c r="S127" s="551">
        <v>390</v>
      </c>
      <c r="T127" s="372">
        <v>9585</v>
      </c>
      <c r="U127" s="537">
        <v>5</v>
      </c>
      <c r="V127" s="551">
        <v>60</v>
      </c>
      <c r="W127" s="540">
        <v>75</v>
      </c>
    </row>
    <row r="128" spans="1:23" ht="14.25" x14ac:dyDescent="0.2">
      <c r="A128" s="487">
        <v>18400</v>
      </c>
      <c r="B128" s="332" t="s">
        <v>2705</v>
      </c>
      <c r="C128" s="551">
        <v>5</v>
      </c>
      <c r="D128" s="551">
        <v>25</v>
      </c>
      <c r="E128" s="545">
        <v>4700</v>
      </c>
      <c r="F128" s="551">
        <v>20</v>
      </c>
      <c r="G128" s="545">
        <v>1500</v>
      </c>
      <c r="H128" s="545">
        <v>25</v>
      </c>
      <c r="I128" s="545">
        <v>555</v>
      </c>
      <c r="J128" s="239">
        <v>1910</v>
      </c>
      <c r="K128" s="363">
        <v>990</v>
      </c>
      <c r="L128" s="545">
        <v>1075</v>
      </c>
      <c r="M128" s="367">
        <v>2560</v>
      </c>
      <c r="N128" s="455">
        <v>1975</v>
      </c>
      <c r="O128" s="372">
        <v>1940</v>
      </c>
      <c r="P128" s="551">
        <v>900</v>
      </c>
      <c r="Q128" s="372">
        <v>135</v>
      </c>
      <c r="R128" s="551">
        <v>70</v>
      </c>
      <c r="S128" s="551">
        <v>675</v>
      </c>
      <c r="T128" s="372">
        <v>7610</v>
      </c>
      <c r="U128" s="537">
        <v>0</v>
      </c>
      <c r="V128" s="551">
        <v>100</v>
      </c>
      <c r="W128" s="540">
        <v>110</v>
      </c>
    </row>
    <row r="129" spans="1:23" ht="14.25" x14ac:dyDescent="0.2">
      <c r="A129" s="487">
        <v>18450</v>
      </c>
      <c r="B129" s="332" t="s">
        <v>2706</v>
      </c>
      <c r="C129" s="551">
        <v>140</v>
      </c>
      <c r="D129" s="551">
        <v>175</v>
      </c>
      <c r="E129" s="545">
        <v>24415</v>
      </c>
      <c r="F129" s="551">
        <v>255</v>
      </c>
      <c r="G129" s="545">
        <v>6465</v>
      </c>
      <c r="H129" s="545">
        <v>75</v>
      </c>
      <c r="I129" s="545">
        <v>2895</v>
      </c>
      <c r="J129" s="239">
        <v>11510</v>
      </c>
      <c r="K129" s="363">
        <v>5175</v>
      </c>
      <c r="L129" s="545">
        <v>8580</v>
      </c>
      <c r="M129" s="367">
        <v>8995</v>
      </c>
      <c r="N129" s="455">
        <v>7265</v>
      </c>
      <c r="O129" s="372">
        <v>10450</v>
      </c>
      <c r="P129" s="551">
        <v>7100</v>
      </c>
      <c r="Q129" s="372">
        <v>1060</v>
      </c>
      <c r="R129" s="551">
        <v>320</v>
      </c>
      <c r="S129" s="551">
        <v>2500</v>
      </c>
      <c r="T129" s="372">
        <v>42790</v>
      </c>
      <c r="U129" s="537">
        <v>15</v>
      </c>
      <c r="V129" s="551">
        <v>710</v>
      </c>
      <c r="W129" s="540">
        <v>1820</v>
      </c>
    </row>
    <row r="130" spans="1:23" ht="14.25" x14ac:dyDescent="0.2">
      <c r="A130" s="487">
        <v>18500</v>
      </c>
      <c r="B130" s="332" t="s">
        <v>685</v>
      </c>
      <c r="C130" s="551">
        <v>5</v>
      </c>
      <c r="D130" s="551">
        <v>20</v>
      </c>
      <c r="E130" s="545">
        <v>1895</v>
      </c>
      <c r="F130" s="551">
        <v>30</v>
      </c>
      <c r="G130" s="545">
        <v>240</v>
      </c>
      <c r="H130" s="545">
        <v>5</v>
      </c>
      <c r="I130" s="545">
        <v>70</v>
      </c>
      <c r="J130" s="239">
        <v>895</v>
      </c>
      <c r="K130" s="363">
        <v>1385</v>
      </c>
      <c r="L130" s="545">
        <v>320</v>
      </c>
      <c r="M130" s="367">
        <v>515</v>
      </c>
      <c r="N130" s="455">
        <v>415</v>
      </c>
      <c r="O130" s="372">
        <v>790</v>
      </c>
      <c r="P130" s="551">
        <v>485</v>
      </c>
      <c r="Q130" s="372">
        <v>40</v>
      </c>
      <c r="R130" s="551">
        <v>15</v>
      </c>
      <c r="S130" s="551">
        <v>75</v>
      </c>
      <c r="T130" s="372">
        <v>2600</v>
      </c>
      <c r="U130" s="537">
        <v>15</v>
      </c>
      <c r="V130" s="551">
        <v>20</v>
      </c>
      <c r="W130" s="540">
        <v>160</v>
      </c>
    </row>
    <row r="131" spans="1:23" ht="14.25" x14ac:dyDescent="0.2">
      <c r="A131" s="487">
        <v>18710</v>
      </c>
      <c r="B131" s="332" t="s">
        <v>2707</v>
      </c>
      <c r="C131" s="551">
        <v>5</v>
      </c>
      <c r="D131" s="551">
        <v>5</v>
      </c>
      <c r="E131" s="545">
        <v>1345</v>
      </c>
      <c r="F131" s="551">
        <v>5</v>
      </c>
      <c r="G131" s="545">
        <v>300</v>
      </c>
      <c r="H131" s="545">
        <v>5</v>
      </c>
      <c r="I131" s="545">
        <v>100</v>
      </c>
      <c r="J131" s="239">
        <v>480</v>
      </c>
      <c r="K131" s="363">
        <v>455</v>
      </c>
      <c r="L131" s="545">
        <v>315</v>
      </c>
      <c r="M131" s="367">
        <v>570</v>
      </c>
      <c r="N131" s="455">
        <v>420</v>
      </c>
      <c r="O131" s="372">
        <v>435</v>
      </c>
      <c r="P131" s="551">
        <v>235</v>
      </c>
      <c r="Q131" s="372">
        <v>45</v>
      </c>
      <c r="R131" s="551">
        <v>15</v>
      </c>
      <c r="S131" s="551">
        <v>105</v>
      </c>
      <c r="T131" s="372">
        <v>2040</v>
      </c>
      <c r="U131" s="537">
        <v>5</v>
      </c>
      <c r="V131" s="551">
        <v>30</v>
      </c>
      <c r="W131" s="540">
        <v>25</v>
      </c>
    </row>
    <row r="132" spans="1:23" ht="14.25" x14ac:dyDescent="0.2">
      <c r="A132" s="487">
        <v>19399</v>
      </c>
      <c r="B132" s="332" t="s">
        <v>380</v>
      </c>
      <c r="C132" s="551">
        <v>0</v>
      </c>
      <c r="D132" s="551">
        <v>5</v>
      </c>
      <c r="E132" s="545">
        <v>60</v>
      </c>
      <c r="F132" s="551">
        <v>0</v>
      </c>
      <c r="G132" s="545">
        <v>10</v>
      </c>
      <c r="H132" s="545">
        <v>0</v>
      </c>
      <c r="I132" s="545">
        <v>5</v>
      </c>
      <c r="J132" s="239">
        <v>20</v>
      </c>
      <c r="K132" s="363">
        <v>20</v>
      </c>
      <c r="L132" s="545">
        <v>15</v>
      </c>
      <c r="M132" s="367">
        <v>50</v>
      </c>
      <c r="N132" s="455">
        <v>35</v>
      </c>
      <c r="O132" s="372">
        <v>35</v>
      </c>
      <c r="P132" s="551">
        <v>20</v>
      </c>
      <c r="Q132" s="372">
        <v>5</v>
      </c>
      <c r="R132" s="551">
        <v>0</v>
      </c>
      <c r="S132" s="551">
        <v>10</v>
      </c>
      <c r="T132" s="372">
        <v>90</v>
      </c>
      <c r="U132" s="537">
        <v>0</v>
      </c>
      <c r="V132" s="551">
        <v>5</v>
      </c>
      <c r="W132" s="540">
        <v>0</v>
      </c>
    </row>
    <row r="133" spans="1:23" ht="14.25" x14ac:dyDescent="0.2">
      <c r="A133" s="487">
        <v>20110</v>
      </c>
      <c r="B133" s="332" t="s">
        <v>2708</v>
      </c>
      <c r="C133" s="551">
        <v>0</v>
      </c>
      <c r="D133" s="551">
        <v>5</v>
      </c>
      <c r="E133" s="545">
        <v>1890</v>
      </c>
      <c r="F133" s="551">
        <v>5</v>
      </c>
      <c r="G133" s="545">
        <v>280</v>
      </c>
      <c r="H133" s="545">
        <v>0</v>
      </c>
      <c r="I133" s="545">
        <v>115</v>
      </c>
      <c r="J133" s="239">
        <v>490</v>
      </c>
      <c r="K133" s="363">
        <v>455</v>
      </c>
      <c r="L133" s="545">
        <v>340</v>
      </c>
      <c r="M133" s="367">
        <v>570</v>
      </c>
      <c r="N133" s="455">
        <v>370</v>
      </c>
      <c r="O133" s="372">
        <v>535</v>
      </c>
      <c r="P133" s="551">
        <v>260</v>
      </c>
      <c r="Q133" s="372">
        <v>160</v>
      </c>
      <c r="R133" s="551">
        <v>15</v>
      </c>
      <c r="S133" s="551">
        <v>80</v>
      </c>
      <c r="T133" s="372">
        <v>2610</v>
      </c>
      <c r="U133" s="537">
        <v>0</v>
      </c>
      <c r="V133" s="551">
        <v>15</v>
      </c>
      <c r="W133" s="540">
        <v>20</v>
      </c>
    </row>
    <row r="134" spans="1:23" ht="14.25" x14ac:dyDescent="0.2">
      <c r="A134" s="487">
        <v>20260</v>
      </c>
      <c r="B134" s="332" t="s">
        <v>1219</v>
      </c>
      <c r="C134" s="551">
        <v>5</v>
      </c>
      <c r="D134" s="551">
        <v>0</v>
      </c>
      <c r="E134" s="545">
        <v>1675</v>
      </c>
      <c r="F134" s="551">
        <v>5</v>
      </c>
      <c r="G134" s="545">
        <v>365</v>
      </c>
      <c r="H134" s="545">
        <v>5</v>
      </c>
      <c r="I134" s="545">
        <v>180</v>
      </c>
      <c r="J134" s="239">
        <v>655</v>
      </c>
      <c r="K134" s="363">
        <v>300</v>
      </c>
      <c r="L134" s="545">
        <v>660</v>
      </c>
      <c r="M134" s="367">
        <v>660</v>
      </c>
      <c r="N134" s="455">
        <v>525</v>
      </c>
      <c r="O134" s="372">
        <v>770</v>
      </c>
      <c r="P134" s="551">
        <v>565</v>
      </c>
      <c r="Q134" s="372">
        <v>215</v>
      </c>
      <c r="R134" s="551">
        <v>25</v>
      </c>
      <c r="S134" s="551">
        <v>185</v>
      </c>
      <c r="T134" s="372">
        <v>3065</v>
      </c>
      <c r="U134" s="537">
        <v>0</v>
      </c>
      <c r="V134" s="551">
        <v>65</v>
      </c>
      <c r="W134" s="540">
        <v>15</v>
      </c>
    </row>
    <row r="135" spans="1:23" ht="14.25" x14ac:dyDescent="0.2">
      <c r="A135" s="487">
        <v>20570</v>
      </c>
      <c r="B135" s="332" t="s">
        <v>275</v>
      </c>
      <c r="C135" s="551">
        <v>15</v>
      </c>
      <c r="D135" s="551">
        <v>25</v>
      </c>
      <c r="E135" s="545">
        <v>13420</v>
      </c>
      <c r="F135" s="551">
        <v>115</v>
      </c>
      <c r="G135" s="545">
        <v>3615</v>
      </c>
      <c r="H135" s="545">
        <v>45</v>
      </c>
      <c r="I135" s="545">
        <v>1740</v>
      </c>
      <c r="J135" s="239">
        <v>8695</v>
      </c>
      <c r="K135" s="363">
        <v>2260</v>
      </c>
      <c r="L135" s="545">
        <v>5715</v>
      </c>
      <c r="M135" s="367">
        <v>7065</v>
      </c>
      <c r="N135" s="455">
        <v>5590</v>
      </c>
      <c r="O135" s="372">
        <v>7155</v>
      </c>
      <c r="P135" s="551">
        <v>4260</v>
      </c>
      <c r="Q135" s="372">
        <v>1555</v>
      </c>
      <c r="R135" s="551">
        <v>240</v>
      </c>
      <c r="S135" s="551">
        <v>2055</v>
      </c>
      <c r="T135" s="372">
        <v>25550</v>
      </c>
      <c r="U135" s="537">
        <v>10</v>
      </c>
      <c r="V135" s="551">
        <v>495</v>
      </c>
      <c r="W135" s="540">
        <v>555</v>
      </c>
    </row>
    <row r="136" spans="1:23" ht="14.25" x14ac:dyDescent="0.2">
      <c r="A136" s="487">
        <v>20660</v>
      </c>
      <c r="B136" s="332" t="s">
        <v>2709</v>
      </c>
      <c r="C136" s="551">
        <v>15</v>
      </c>
      <c r="D136" s="551">
        <v>20</v>
      </c>
      <c r="E136" s="545">
        <v>11240</v>
      </c>
      <c r="F136" s="551">
        <v>125</v>
      </c>
      <c r="G136" s="545">
        <v>2725</v>
      </c>
      <c r="H136" s="545">
        <v>30</v>
      </c>
      <c r="I136" s="545">
        <v>870</v>
      </c>
      <c r="J136" s="239">
        <v>4075</v>
      </c>
      <c r="K136" s="363">
        <v>4110</v>
      </c>
      <c r="L136" s="545">
        <v>3250</v>
      </c>
      <c r="M136" s="367">
        <v>3770</v>
      </c>
      <c r="N136" s="455">
        <v>2895</v>
      </c>
      <c r="O136" s="372">
        <v>5355</v>
      </c>
      <c r="P136" s="551">
        <v>2760</v>
      </c>
      <c r="Q136" s="372">
        <v>1385</v>
      </c>
      <c r="R136" s="551">
        <v>110</v>
      </c>
      <c r="S136" s="551">
        <v>715</v>
      </c>
      <c r="T136" s="372">
        <v>17840</v>
      </c>
      <c r="U136" s="537">
        <v>25</v>
      </c>
      <c r="V136" s="551">
        <v>175</v>
      </c>
      <c r="W136" s="540">
        <v>710</v>
      </c>
    </row>
    <row r="137" spans="1:23" ht="14.25" x14ac:dyDescent="0.2">
      <c r="A137" s="487">
        <v>20740</v>
      </c>
      <c r="B137" s="332" t="s">
        <v>2710</v>
      </c>
      <c r="C137" s="551">
        <v>5</v>
      </c>
      <c r="D137" s="551">
        <v>5</v>
      </c>
      <c r="E137" s="545">
        <v>7145</v>
      </c>
      <c r="F137" s="551">
        <v>25</v>
      </c>
      <c r="G137" s="545">
        <v>1260</v>
      </c>
      <c r="H137" s="545">
        <v>10</v>
      </c>
      <c r="I137" s="545">
        <v>600</v>
      </c>
      <c r="J137" s="239">
        <v>2595</v>
      </c>
      <c r="K137" s="363">
        <v>1485</v>
      </c>
      <c r="L137" s="545">
        <v>1660</v>
      </c>
      <c r="M137" s="367">
        <v>2170</v>
      </c>
      <c r="N137" s="455">
        <v>1645</v>
      </c>
      <c r="O137" s="372">
        <v>2165</v>
      </c>
      <c r="P137" s="551">
        <v>1420</v>
      </c>
      <c r="Q137" s="372">
        <v>795</v>
      </c>
      <c r="R137" s="551">
        <v>95</v>
      </c>
      <c r="S137" s="551">
        <v>505</v>
      </c>
      <c r="T137" s="372">
        <v>11005</v>
      </c>
      <c r="U137" s="537">
        <v>5</v>
      </c>
      <c r="V137" s="551">
        <v>95</v>
      </c>
      <c r="W137" s="540">
        <v>50</v>
      </c>
    </row>
    <row r="138" spans="1:23" ht="14.25" x14ac:dyDescent="0.2">
      <c r="A138" s="487">
        <v>20830</v>
      </c>
      <c r="B138" s="332" t="s">
        <v>2711</v>
      </c>
      <c r="C138" s="551">
        <v>5</v>
      </c>
      <c r="D138" s="551">
        <v>10</v>
      </c>
      <c r="E138" s="545">
        <v>7395</v>
      </c>
      <c r="F138" s="551">
        <v>30</v>
      </c>
      <c r="G138" s="545">
        <v>1665</v>
      </c>
      <c r="H138" s="545">
        <v>20</v>
      </c>
      <c r="I138" s="545">
        <v>665</v>
      </c>
      <c r="J138" s="239">
        <v>2900</v>
      </c>
      <c r="K138" s="363">
        <v>1435</v>
      </c>
      <c r="L138" s="545">
        <v>1945</v>
      </c>
      <c r="M138" s="367">
        <v>3440</v>
      </c>
      <c r="N138" s="455">
        <v>2640</v>
      </c>
      <c r="O138" s="372">
        <v>3100</v>
      </c>
      <c r="P138" s="551">
        <v>1640</v>
      </c>
      <c r="Q138" s="372">
        <v>930</v>
      </c>
      <c r="R138" s="551">
        <v>70</v>
      </c>
      <c r="S138" s="551">
        <v>850</v>
      </c>
      <c r="T138" s="372">
        <v>12025</v>
      </c>
      <c r="U138" s="537">
        <v>5</v>
      </c>
      <c r="V138" s="551">
        <v>145</v>
      </c>
      <c r="W138" s="540">
        <v>155</v>
      </c>
    </row>
    <row r="139" spans="1:23" ht="14.25" x14ac:dyDescent="0.2">
      <c r="A139" s="487">
        <v>20910</v>
      </c>
      <c r="B139" s="332" t="s">
        <v>2712</v>
      </c>
      <c r="C139" s="551">
        <v>5</v>
      </c>
      <c r="D139" s="551">
        <v>5</v>
      </c>
      <c r="E139" s="545">
        <v>6595</v>
      </c>
      <c r="F139" s="551">
        <v>50</v>
      </c>
      <c r="G139" s="545">
        <v>1060</v>
      </c>
      <c r="H139" s="545">
        <v>5</v>
      </c>
      <c r="I139" s="545">
        <v>295</v>
      </c>
      <c r="J139" s="239">
        <v>1740</v>
      </c>
      <c r="K139" s="363">
        <v>4245</v>
      </c>
      <c r="L139" s="545">
        <v>1440</v>
      </c>
      <c r="M139" s="367">
        <v>1425</v>
      </c>
      <c r="N139" s="455">
        <v>1125</v>
      </c>
      <c r="O139" s="372">
        <v>2270</v>
      </c>
      <c r="P139" s="551">
        <v>1080</v>
      </c>
      <c r="Q139" s="372">
        <v>630</v>
      </c>
      <c r="R139" s="551">
        <v>15</v>
      </c>
      <c r="S139" s="551">
        <v>265</v>
      </c>
      <c r="T139" s="372">
        <v>9405</v>
      </c>
      <c r="U139" s="537">
        <v>20</v>
      </c>
      <c r="V139" s="551">
        <v>65</v>
      </c>
      <c r="W139" s="540">
        <v>355</v>
      </c>
    </row>
    <row r="140" spans="1:23" ht="14.25" x14ac:dyDescent="0.2">
      <c r="A140" s="487">
        <v>21010</v>
      </c>
      <c r="B140" s="332" t="s">
        <v>920</v>
      </c>
      <c r="C140" s="551">
        <v>5</v>
      </c>
      <c r="D140" s="551">
        <v>5</v>
      </c>
      <c r="E140" s="545">
        <v>2570</v>
      </c>
      <c r="F140" s="551">
        <v>5</v>
      </c>
      <c r="G140" s="545">
        <v>500</v>
      </c>
      <c r="H140" s="545">
        <v>10</v>
      </c>
      <c r="I140" s="545">
        <v>240</v>
      </c>
      <c r="J140" s="239">
        <v>885</v>
      </c>
      <c r="K140" s="363">
        <v>435</v>
      </c>
      <c r="L140" s="545">
        <v>765</v>
      </c>
      <c r="M140" s="367">
        <v>810</v>
      </c>
      <c r="N140" s="455">
        <v>615</v>
      </c>
      <c r="O140" s="372">
        <v>800</v>
      </c>
      <c r="P140" s="551">
        <v>535</v>
      </c>
      <c r="Q140" s="372">
        <v>190</v>
      </c>
      <c r="R140" s="551">
        <v>20</v>
      </c>
      <c r="S140" s="551">
        <v>225</v>
      </c>
      <c r="T140" s="372">
        <v>4165</v>
      </c>
      <c r="U140" s="537">
        <v>5</v>
      </c>
      <c r="V140" s="551">
        <v>60</v>
      </c>
      <c r="W140" s="540">
        <v>15</v>
      </c>
    </row>
    <row r="141" spans="1:23" ht="14.25" x14ac:dyDescent="0.2">
      <c r="A141" s="487">
        <v>21110</v>
      </c>
      <c r="B141" s="332" t="s">
        <v>2713</v>
      </c>
      <c r="C141" s="551">
        <v>15</v>
      </c>
      <c r="D141" s="551">
        <v>15</v>
      </c>
      <c r="E141" s="545">
        <v>8310</v>
      </c>
      <c r="F141" s="551">
        <v>180</v>
      </c>
      <c r="G141" s="545">
        <v>1545</v>
      </c>
      <c r="H141" s="545">
        <v>10</v>
      </c>
      <c r="I141" s="545">
        <v>355</v>
      </c>
      <c r="J141" s="239">
        <v>3540</v>
      </c>
      <c r="K141" s="363">
        <v>6215</v>
      </c>
      <c r="L141" s="545">
        <v>1980</v>
      </c>
      <c r="M141" s="367">
        <v>2580</v>
      </c>
      <c r="N141" s="455">
        <v>1835</v>
      </c>
      <c r="O141" s="372">
        <v>4910</v>
      </c>
      <c r="P141" s="551">
        <v>1825</v>
      </c>
      <c r="Q141" s="372">
        <v>1160</v>
      </c>
      <c r="R141" s="551">
        <v>50</v>
      </c>
      <c r="S141" s="551">
        <v>300</v>
      </c>
      <c r="T141" s="372">
        <v>12080</v>
      </c>
      <c r="U141" s="537">
        <v>25</v>
      </c>
      <c r="V141" s="551">
        <v>90</v>
      </c>
      <c r="W141" s="540">
        <v>1255</v>
      </c>
    </row>
    <row r="142" spans="1:23" ht="14.25" x14ac:dyDescent="0.2">
      <c r="A142" s="487">
        <v>21180</v>
      </c>
      <c r="B142" s="332" t="s">
        <v>2714</v>
      </c>
      <c r="C142" s="551">
        <v>15</v>
      </c>
      <c r="D142" s="551">
        <v>15</v>
      </c>
      <c r="E142" s="545">
        <v>21300</v>
      </c>
      <c r="F142" s="551">
        <v>190</v>
      </c>
      <c r="G142" s="545">
        <v>8030</v>
      </c>
      <c r="H142" s="545">
        <v>70</v>
      </c>
      <c r="I142" s="545">
        <v>4065</v>
      </c>
      <c r="J142" s="239">
        <v>10190</v>
      </c>
      <c r="K142" s="363">
        <v>2065</v>
      </c>
      <c r="L142" s="545">
        <v>6315</v>
      </c>
      <c r="M142" s="367">
        <v>11825</v>
      </c>
      <c r="N142" s="455">
        <v>9370</v>
      </c>
      <c r="O142" s="372">
        <v>14215</v>
      </c>
      <c r="P142" s="551">
        <v>9190</v>
      </c>
      <c r="Q142" s="372">
        <v>2520</v>
      </c>
      <c r="R142" s="551">
        <v>690</v>
      </c>
      <c r="S142" s="551">
        <v>2365</v>
      </c>
      <c r="T142" s="372">
        <v>39215</v>
      </c>
      <c r="U142" s="537">
        <v>140</v>
      </c>
      <c r="V142" s="551">
        <v>495</v>
      </c>
      <c r="W142" s="540">
        <v>1740</v>
      </c>
    </row>
    <row r="143" spans="1:23" ht="14.25" x14ac:dyDescent="0.2">
      <c r="A143" s="487">
        <v>21270</v>
      </c>
      <c r="B143" s="332" t="s">
        <v>1231</v>
      </c>
      <c r="C143" s="551">
        <v>0</v>
      </c>
      <c r="D143" s="551">
        <v>5</v>
      </c>
      <c r="E143" s="545">
        <v>965</v>
      </c>
      <c r="F143" s="551">
        <v>5</v>
      </c>
      <c r="G143" s="545">
        <v>205</v>
      </c>
      <c r="H143" s="545">
        <v>5</v>
      </c>
      <c r="I143" s="545">
        <v>125</v>
      </c>
      <c r="J143" s="239">
        <v>215</v>
      </c>
      <c r="K143" s="363">
        <v>170</v>
      </c>
      <c r="L143" s="545">
        <v>360</v>
      </c>
      <c r="M143" s="367">
        <v>280</v>
      </c>
      <c r="N143" s="455">
        <v>200</v>
      </c>
      <c r="O143" s="372">
        <v>280</v>
      </c>
      <c r="P143" s="551">
        <v>230</v>
      </c>
      <c r="Q143" s="372">
        <v>60</v>
      </c>
      <c r="R143" s="551">
        <v>10</v>
      </c>
      <c r="S143" s="551">
        <v>65</v>
      </c>
      <c r="T143" s="372">
        <v>1665</v>
      </c>
      <c r="U143" s="537">
        <v>0</v>
      </c>
      <c r="V143" s="551">
        <v>15</v>
      </c>
      <c r="W143" s="540">
        <v>5</v>
      </c>
    </row>
    <row r="144" spans="1:23" ht="14.25" x14ac:dyDescent="0.2">
      <c r="A144" s="487">
        <v>21370</v>
      </c>
      <c r="B144" s="332" t="s">
        <v>2715</v>
      </c>
      <c r="C144" s="551">
        <v>5</v>
      </c>
      <c r="D144" s="551">
        <v>20</v>
      </c>
      <c r="E144" s="545">
        <v>5910</v>
      </c>
      <c r="F144" s="551">
        <v>10</v>
      </c>
      <c r="G144" s="545">
        <v>1370</v>
      </c>
      <c r="H144" s="545">
        <v>15</v>
      </c>
      <c r="I144" s="545">
        <v>590</v>
      </c>
      <c r="J144" s="239">
        <v>2070</v>
      </c>
      <c r="K144" s="363">
        <v>965</v>
      </c>
      <c r="L144" s="545">
        <v>1720</v>
      </c>
      <c r="M144" s="367">
        <v>2255</v>
      </c>
      <c r="N144" s="455">
        <v>1730</v>
      </c>
      <c r="O144" s="372">
        <v>1980</v>
      </c>
      <c r="P144" s="551">
        <v>1295</v>
      </c>
      <c r="Q144" s="372">
        <v>475</v>
      </c>
      <c r="R144" s="551">
        <v>85</v>
      </c>
      <c r="S144" s="551">
        <v>600</v>
      </c>
      <c r="T144" s="372">
        <v>9750</v>
      </c>
      <c r="U144" s="537">
        <v>5</v>
      </c>
      <c r="V144" s="551">
        <v>105</v>
      </c>
      <c r="W144" s="540">
        <v>60</v>
      </c>
    </row>
    <row r="145" spans="1:23" ht="14.25" x14ac:dyDescent="0.2">
      <c r="A145" s="487">
        <v>21450</v>
      </c>
      <c r="B145" s="332" t="s">
        <v>2716</v>
      </c>
      <c r="C145" s="551">
        <v>5</v>
      </c>
      <c r="D145" s="551">
        <v>20</v>
      </c>
      <c r="E145" s="545">
        <v>9475</v>
      </c>
      <c r="F145" s="551">
        <v>70</v>
      </c>
      <c r="G145" s="545">
        <v>2925</v>
      </c>
      <c r="H145" s="545">
        <v>65</v>
      </c>
      <c r="I145" s="545">
        <v>1130</v>
      </c>
      <c r="J145" s="239">
        <v>5280</v>
      </c>
      <c r="K145" s="363">
        <v>1335</v>
      </c>
      <c r="L145" s="545">
        <v>2805</v>
      </c>
      <c r="M145" s="367">
        <v>7845</v>
      </c>
      <c r="N145" s="455">
        <v>5935</v>
      </c>
      <c r="O145" s="372">
        <v>6145</v>
      </c>
      <c r="P145" s="551">
        <v>2810</v>
      </c>
      <c r="Q145" s="372">
        <v>1115</v>
      </c>
      <c r="R145" s="551">
        <v>330</v>
      </c>
      <c r="S145" s="551">
        <v>1660</v>
      </c>
      <c r="T145" s="372">
        <v>16695</v>
      </c>
      <c r="U145" s="537">
        <v>40</v>
      </c>
      <c r="V145" s="551">
        <v>280</v>
      </c>
      <c r="W145" s="540">
        <v>415</v>
      </c>
    </row>
    <row r="146" spans="1:23" ht="14.25" x14ac:dyDescent="0.2">
      <c r="A146" s="487">
        <v>21610</v>
      </c>
      <c r="B146" s="332" t="s">
        <v>279</v>
      </c>
      <c r="C146" s="551">
        <v>20</v>
      </c>
      <c r="D146" s="551">
        <v>25</v>
      </c>
      <c r="E146" s="545">
        <v>25590</v>
      </c>
      <c r="F146" s="551">
        <v>240</v>
      </c>
      <c r="G146" s="545">
        <v>9855</v>
      </c>
      <c r="H146" s="545">
        <v>135</v>
      </c>
      <c r="I146" s="545">
        <v>4680</v>
      </c>
      <c r="J146" s="239">
        <v>16310</v>
      </c>
      <c r="K146" s="363">
        <v>2820</v>
      </c>
      <c r="L146" s="545">
        <v>9615</v>
      </c>
      <c r="M146" s="367">
        <v>26780</v>
      </c>
      <c r="N146" s="455">
        <v>19920</v>
      </c>
      <c r="O146" s="372">
        <v>23835</v>
      </c>
      <c r="P146" s="551">
        <v>11350</v>
      </c>
      <c r="Q146" s="372">
        <v>3565</v>
      </c>
      <c r="R146" s="551">
        <v>1835</v>
      </c>
      <c r="S146" s="551">
        <v>4270</v>
      </c>
      <c r="T146" s="372">
        <v>50060</v>
      </c>
      <c r="U146" s="537">
        <v>215</v>
      </c>
      <c r="V146" s="551">
        <v>1130</v>
      </c>
      <c r="W146" s="540">
        <v>2405</v>
      </c>
    </row>
    <row r="147" spans="1:23" ht="14.25" x14ac:dyDescent="0.2">
      <c r="A147" s="487">
        <v>21670</v>
      </c>
      <c r="B147" s="332" t="s">
        <v>2717</v>
      </c>
      <c r="C147" s="551">
        <v>5</v>
      </c>
      <c r="D147" s="551">
        <v>5</v>
      </c>
      <c r="E147" s="545">
        <v>2985</v>
      </c>
      <c r="F147" s="551">
        <v>10</v>
      </c>
      <c r="G147" s="545">
        <v>650</v>
      </c>
      <c r="H147" s="545">
        <v>5</v>
      </c>
      <c r="I147" s="545">
        <v>390</v>
      </c>
      <c r="J147" s="239">
        <v>1060</v>
      </c>
      <c r="K147" s="363">
        <v>225</v>
      </c>
      <c r="L147" s="545">
        <v>1065</v>
      </c>
      <c r="M147" s="367">
        <v>900</v>
      </c>
      <c r="N147" s="455">
        <v>735</v>
      </c>
      <c r="O147" s="372">
        <v>1050</v>
      </c>
      <c r="P147" s="551">
        <v>840</v>
      </c>
      <c r="Q147" s="372">
        <v>305</v>
      </c>
      <c r="R147" s="551">
        <v>45</v>
      </c>
      <c r="S147" s="551">
        <v>275</v>
      </c>
      <c r="T147" s="372">
        <v>5285</v>
      </c>
      <c r="U147" s="537">
        <v>5</v>
      </c>
      <c r="V147" s="551">
        <v>80</v>
      </c>
      <c r="W147" s="540">
        <v>25</v>
      </c>
    </row>
    <row r="148" spans="1:23" ht="14.25" x14ac:dyDescent="0.2">
      <c r="A148" s="487">
        <v>21750</v>
      </c>
      <c r="B148" s="332" t="s">
        <v>2718</v>
      </c>
      <c r="C148" s="551">
        <v>5</v>
      </c>
      <c r="D148" s="551">
        <v>0</v>
      </c>
      <c r="E148" s="545">
        <v>2895</v>
      </c>
      <c r="F148" s="551">
        <v>15</v>
      </c>
      <c r="G148" s="545">
        <v>565</v>
      </c>
      <c r="H148" s="545">
        <v>5</v>
      </c>
      <c r="I148" s="545">
        <v>245</v>
      </c>
      <c r="J148" s="239">
        <v>995</v>
      </c>
      <c r="K148" s="363">
        <v>690</v>
      </c>
      <c r="L148" s="545">
        <v>975</v>
      </c>
      <c r="M148" s="367">
        <v>1165</v>
      </c>
      <c r="N148" s="455">
        <v>870</v>
      </c>
      <c r="O148" s="372">
        <v>1155</v>
      </c>
      <c r="P148" s="551">
        <v>660</v>
      </c>
      <c r="Q148" s="372">
        <v>345</v>
      </c>
      <c r="R148" s="551">
        <v>40</v>
      </c>
      <c r="S148" s="551">
        <v>270</v>
      </c>
      <c r="T148" s="372">
        <v>4840</v>
      </c>
      <c r="U148" s="537">
        <v>5</v>
      </c>
      <c r="V148" s="551">
        <v>45</v>
      </c>
      <c r="W148" s="540">
        <v>55</v>
      </c>
    </row>
    <row r="149" spans="1:23" ht="14.25" x14ac:dyDescent="0.2">
      <c r="A149" s="487">
        <v>21830</v>
      </c>
      <c r="B149" s="332" t="s">
        <v>282</v>
      </c>
      <c r="C149" s="551">
        <v>0</v>
      </c>
      <c r="D149" s="551">
        <v>5</v>
      </c>
      <c r="E149" s="545">
        <v>2195</v>
      </c>
      <c r="F149" s="551">
        <v>5</v>
      </c>
      <c r="G149" s="545">
        <v>445</v>
      </c>
      <c r="H149" s="545">
        <v>5</v>
      </c>
      <c r="I149" s="545">
        <v>195</v>
      </c>
      <c r="J149" s="239">
        <v>655</v>
      </c>
      <c r="K149" s="363">
        <v>455</v>
      </c>
      <c r="L149" s="545">
        <v>695</v>
      </c>
      <c r="M149" s="367">
        <v>795</v>
      </c>
      <c r="N149" s="455">
        <v>580</v>
      </c>
      <c r="O149" s="372">
        <v>770</v>
      </c>
      <c r="P149" s="551">
        <v>495</v>
      </c>
      <c r="Q149" s="372">
        <v>235</v>
      </c>
      <c r="R149" s="551">
        <v>35</v>
      </c>
      <c r="S149" s="551">
        <v>180</v>
      </c>
      <c r="T149" s="372">
        <v>3660</v>
      </c>
      <c r="U149" s="537">
        <v>0</v>
      </c>
      <c r="V149" s="551">
        <v>20</v>
      </c>
      <c r="W149" s="540">
        <v>20</v>
      </c>
    </row>
    <row r="150" spans="1:23" ht="14.25" x14ac:dyDescent="0.2">
      <c r="A150" s="487">
        <v>21890</v>
      </c>
      <c r="B150" s="332" t="s">
        <v>2719</v>
      </c>
      <c r="C150" s="551">
        <v>45</v>
      </c>
      <c r="D150" s="551">
        <v>30</v>
      </c>
      <c r="E150" s="545">
        <v>13190</v>
      </c>
      <c r="F150" s="551">
        <v>360</v>
      </c>
      <c r="G150" s="545">
        <v>3845</v>
      </c>
      <c r="H150" s="545">
        <v>40</v>
      </c>
      <c r="I150" s="545">
        <v>1515</v>
      </c>
      <c r="J150" s="239">
        <v>6795</v>
      </c>
      <c r="K150" s="363">
        <v>2105</v>
      </c>
      <c r="L150" s="545">
        <v>4930</v>
      </c>
      <c r="M150" s="367">
        <v>4415</v>
      </c>
      <c r="N150" s="455">
        <v>3410</v>
      </c>
      <c r="O150" s="372">
        <v>7715</v>
      </c>
      <c r="P150" s="551">
        <v>5160</v>
      </c>
      <c r="Q150" s="372">
        <v>1540</v>
      </c>
      <c r="R150" s="551">
        <v>185</v>
      </c>
      <c r="S150" s="551">
        <v>860</v>
      </c>
      <c r="T150" s="372">
        <v>23175</v>
      </c>
      <c r="U150" s="537">
        <v>30</v>
      </c>
      <c r="V150" s="551">
        <v>270</v>
      </c>
      <c r="W150" s="540">
        <v>1175</v>
      </c>
    </row>
    <row r="151" spans="1:23" ht="14.25" x14ac:dyDescent="0.2">
      <c r="A151" s="487">
        <v>22110</v>
      </c>
      <c r="B151" s="332" t="s">
        <v>2720</v>
      </c>
      <c r="C151" s="551">
        <v>5</v>
      </c>
      <c r="D151" s="551">
        <v>20</v>
      </c>
      <c r="E151" s="545">
        <v>9570</v>
      </c>
      <c r="F151" s="551">
        <v>15</v>
      </c>
      <c r="G151" s="545">
        <v>1755</v>
      </c>
      <c r="H151" s="545">
        <v>10</v>
      </c>
      <c r="I151" s="545">
        <v>880</v>
      </c>
      <c r="J151" s="239">
        <v>3205</v>
      </c>
      <c r="K151" s="363">
        <v>1565</v>
      </c>
      <c r="L151" s="545">
        <v>2500</v>
      </c>
      <c r="M151" s="367">
        <v>2890</v>
      </c>
      <c r="N151" s="455">
        <v>2250</v>
      </c>
      <c r="O151" s="372">
        <v>3265</v>
      </c>
      <c r="P151" s="551">
        <v>2205</v>
      </c>
      <c r="Q151" s="372">
        <v>1035</v>
      </c>
      <c r="R151" s="551">
        <v>120</v>
      </c>
      <c r="S151" s="551">
        <v>805</v>
      </c>
      <c r="T151" s="372">
        <v>15250</v>
      </c>
      <c r="U151" s="537">
        <v>5</v>
      </c>
      <c r="V151" s="551">
        <v>235</v>
      </c>
      <c r="W151" s="540">
        <v>70</v>
      </c>
    </row>
    <row r="152" spans="1:23" ht="14.25" x14ac:dyDescent="0.2">
      <c r="A152" s="487">
        <v>22170</v>
      </c>
      <c r="B152" s="332" t="s">
        <v>1205</v>
      </c>
      <c r="C152" s="551">
        <v>20</v>
      </c>
      <c r="D152" s="551">
        <v>20</v>
      </c>
      <c r="E152" s="545">
        <v>14600</v>
      </c>
      <c r="F152" s="551">
        <v>110</v>
      </c>
      <c r="G152" s="545">
        <v>3830</v>
      </c>
      <c r="H152" s="545">
        <v>55</v>
      </c>
      <c r="I152" s="545">
        <v>1585</v>
      </c>
      <c r="J152" s="239">
        <v>8600</v>
      </c>
      <c r="K152" s="363">
        <v>1890</v>
      </c>
      <c r="L152" s="545">
        <v>5365</v>
      </c>
      <c r="M152" s="367">
        <v>7555</v>
      </c>
      <c r="N152" s="455">
        <v>6035</v>
      </c>
      <c r="O152" s="372">
        <v>7270</v>
      </c>
      <c r="P152" s="551">
        <v>4790</v>
      </c>
      <c r="Q152" s="372">
        <v>1465</v>
      </c>
      <c r="R152" s="551">
        <v>160</v>
      </c>
      <c r="S152" s="551">
        <v>1960</v>
      </c>
      <c r="T152" s="372">
        <v>26500</v>
      </c>
      <c r="U152" s="537">
        <v>30</v>
      </c>
      <c r="V152" s="551">
        <v>350</v>
      </c>
      <c r="W152" s="540">
        <v>495</v>
      </c>
    </row>
    <row r="153" spans="1:23" ht="14.25" x14ac:dyDescent="0.2">
      <c r="A153" s="487">
        <v>22250</v>
      </c>
      <c r="B153" s="332" t="s">
        <v>1232</v>
      </c>
      <c r="C153" s="551">
        <v>5</v>
      </c>
      <c r="D153" s="551">
        <v>5</v>
      </c>
      <c r="E153" s="545">
        <v>1990</v>
      </c>
      <c r="F153" s="551">
        <v>5</v>
      </c>
      <c r="G153" s="545">
        <v>320</v>
      </c>
      <c r="H153" s="545">
        <v>5</v>
      </c>
      <c r="I153" s="545">
        <v>155</v>
      </c>
      <c r="J153" s="239">
        <v>475</v>
      </c>
      <c r="K153" s="363">
        <v>315</v>
      </c>
      <c r="L153" s="545">
        <v>505</v>
      </c>
      <c r="M153" s="367">
        <v>570</v>
      </c>
      <c r="N153" s="455">
        <v>410</v>
      </c>
      <c r="O153" s="372">
        <v>560</v>
      </c>
      <c r="P153" s="551">
        <v>410</v>
      </c>
      <c r="Q153" s="372">
        <v>145</v>
      </c>
      <c r="R153" s="551">
        <v>15</v>
      </c>
      <c r="S153" s="551">
        <v>140</v>
      </c>
      <c r="T153" s="372">
        <v>3050</v>
      </c>
      <c r="U153" s="537">
        <v>5</v>
      </c>
      <c r="V153" s="551">
        <v>30</v>
      </c>
      <c r="W153" s="540">
        <v>20</v>
      </c>
    </row>
    <row r="154" spans="1:23" ht="14.25" x14ac:dyDescent="0.2">
      <c r="A154" s="487">
        <v>22310</v>
      </c>
      <c r="B154" s="332" t="s">
        <v>2721</v>
      </c>
      <c r="C154" s="551">
        <v>15</v>
      </c>
      <c r="D154" s="551">
        <v>10</v>
      </c>
      <c r="E154" s="545">
        <v>10350</v>
      </c>
      <c r="F154" s="551">
        <v>125</v>
      </c>
      <c r="G154" s="545">
        <v>2265</v>
      </c>
      <c r="H154" s="545">
        <v>15</v>
      </c>
      <c r="I154" s="545">
        <v>635</v>
      </c>
      <c r="J154" s="239">
        <v>4500</v>
      </c>
      <c r="K154" s="363">
        <v>3620</v>
      </c>
      <c r="L154" s="545">
        <v>2550</v>
      </c>
      <c r="M154" s="367">
        <v>3375</v>
      </c>
      <c r="N154" s="455">
        <v>2520</v>
      </c>
      <c r="O154" s="372">
        <v>4775</v>
      </c>
      <c r="P154" s="551">
        <v>2260</v>
      </c>
      <c r="Q154" s="372">
        <v>1090</v>
      </c>
      <c r="R154" s="551">
        <v>110</v>
      </c>
      <c r="S154" s="551">
        <v>450</v>
      </c>
      <c r="T154" s="372">
        <v>15380</v>
      </c>
      <c r="U154" s="537">
        <v>80</v>
      </c>
      <c r="V154" s="551">
        <v>100</v>
      </c>
      <c r="W154" s="540">
        <v>800</v>
      </c>
    </row>
    <row r="155" spans="1:23" ht="14.25" x14ac:dyDescent="0.2">
      <c r="A155" s="487">
        <v>22410</v>
      </c>
      <c r="B155" s="332" t="s">
        <v>2722</v>
      </c>
      <c r="C155" s="551">
        <v>5</v>
      </c>
      <c r="D155" s="551">
        <v>10</v>
      </c>
      <c r="E155" s="545">
        <v>3090</v>
      </c>
      <c r="F155" s="551">
        <v>10</v>
      </c>
      <c r="G155" s="545">
        <v>720</v>
      </c>
      <c r="H155" s="545">
        <v>5</v>
      </c>
      <c r="I155" s="545">
        <v>375</v>
      </c>
      <c r="J155" s="239">
        <v>1065</v>
      </c>
      <c r="K155" s="363">
        <v>540</v>
      </c>
      <c r="L155" s="545">
        <v>1065</v>
      </c>
      <c r="M155" s="367">
        <v>1085</v>
      </c>
      <c r="N155" s="455">
        <v>865</v>
      </c>
      <c r="O155" s="372">
        <v>1215</v>
      </c>
      <c r="P155" s="551">
        <v>910</v>
      </c>
      <c r="Q155" s="372">
        <v>420</v>
      </c>
      <c r="R155" s="551">
        <v>40</v>
      </c>
      <c r="S155" s="551">
        <v>315</v>
      </c>
      <c r="T155" s="372">
        <v>5480</v>
      </c>
      <c r="U155" s="537">
        <v>0</v>
      </c>
      <c r="V155" s="551">
        <v>80</v>
      </c>
      <c r="W155" s="540">
        <v>20</v>
      </c>
    </row>
    <row r="156" spans="1:23" ht="14.25" x14ac:dyDescent="0.2">
      <c r="A156" s="487">
        <v>22490</v>
      </c>
      <c r="B156" s="332" t="s">
        <v>2723</v>
      </c>
      <c r="C156" s="551">
        <v>0</v>
      </c>
      <c r="D156" s="551">
        <v>5</v>
      </c>
      <c r="E156" s="545">
        <v>2215</v>
      </c>
      <c r="F156" s="551">
        <v>10</v>
      </c>
      <c r="G156" s="545">
        <v>760</v>
      </c>
      <c r="H156" s="545">
        <v>15</v>
      </c>
      <c r="I156" s="545">
        <v>315</v>
      </c>
      <c r="J156" s="239">
        <v>460</v>
      </c>
      <c r="K156" s="363">
        <v>380</v>
      </c>
      <c r="L156" s="545">
        <v>600</v>
      </c>
      <c r="M156" s="367">
        <v>1210</v>
      </c>
      <c r="N156" s="455">
        <v>805</v>
      </c>
      <c r="O156" s="372">
        <v>1190</v>
      </c>
      <c r="P156" s="551">
        <v>550</v>
      </c>
      <c r="Q156" s="372">
        <v>350</v>
      </c>
      <c r="R156" s="551">
        <v>30</v>
      </c>
      <c r="S156" s="551">
        <v>185</v>
      </c>
      <c r="T156" s="372">
        <v>3690</v>
      </c>
      <c r="U156" s="537">
        <v>5</v>
      </c>
      <c r="V156" s="551">
        <v>60</v>
      </c>
      <c r="W156" s="540">
        <v>50</v>
      </c>
    </row>
    <row r="157" spans="1:23" ht="14.25" x14ac:dyDescent="0.2">
      <c r="A157" s="487">
        <v>22620</v>
      </c>
      <c r="B157" s="332" t="s">
        <v>2724</v>
      </c>
      <c r="C157" s="551">
        <v>20</v>
      </c>
      <c r="D157" s="551">
        <v>35</v>
      </c>
      <c r="E157" s="545">
        <v>15015</v>
      </c>
      <c r="F157" s="551">
        <v>95</v>
      </c>
      <c r="G157" s="545">
        <v>4085</v>
      </c>
      <c r="H157" s="545">
        <v>45</v>
      </c>
      <c r="I157" s="545">
        <v>1770</v>
      </c>
      <c r="J157" s="239">
        <v>7875</v>
      </c>
      <c r="K157" s="363">
        <v>2365</v>
      </c>
      <c r="L157" s="545">
        <v>5670</v>
      </c>
      <c r="M157" s="367">
        <v>7510</v>
      </c>
      <c r="N157" s="455">
        <v>5915</v>
      </c>
      <c r="O157" s="372">
        <v>7270</v>
      </c>
      <c r="P157" s="551">
        <v>4170</v>
      </c>
      <c r="Q157" s="372">
        <v>1550</v>
      </c>
      <c r="R157" s="551">
        <v>245</v>
      </c>
      <c r="S157" s="551">
        <v>2035</v>
      </c>
      <c r="T157" s="372">
        <v>27330</v>
      </c>
      <c r="U157" s="537">
        <v>5</v>
      </c>
      <c r="V157" s="551">
        <v>465</v>
      </c>
      <c r="W157" s="540">
        <v>635</v>
      </c>
    </row>
    <row r="158" spans="1:23" ht="14.25" x14ac:dyDescent="0.2">
      <c r="A158" s="487">
        <v>22670</v>
      </c>
      <c r="B158" s="332" t="s">
        <v>2725</v>
      </c>
      <c r="C158" s="551">
        <v>10</v>
      </c>
      <c r="D158" s="551">
        <v>5</v>
      </c>
      <c r="E158" s="545">
        <v>16970</v>
      </c>
      <c r="F158" s="551">
        <v>130</v>
      </c>
      <c r="G158" s="545">
        <v>4960</v>
      </c>
      <c r="H158" s="545">
        <v>45</v>
      </c>
      <c r="I158" s="545">
        <v>2835</v>
      </c>
      <c r="J158" s="239">
        <v>10010</v>
      </c>
      <c r="K158" s="363">
        <v>1380</v>
      </c>
      <c r="L158" s="545">
        <v>6360</v>
      </c>
      <c r="M158" s="367">
        <v>9885</v>
      </c>
      <c r="N158" s="455">
        <v>7725</v>
      </c>
      <c r="O158" s="372">
        <v>11175</v>
      </c>
      <c r="P158" s="551">
        <v>7060</v>
      </c>
      <c r="Q158" s="372">
        <v>1710</v>
      </c>
      <c r="R158" s="551">
        <v>845</v>
      </c>
      <c r="S158" s="551">
        <v>1725</v>
      </c>
      <c r="T158" s="372">
        <v>31635</v>
      </c>
      <c r="U158" s="537">
        <v>235</v>
      </c>
      <c r="V158" s="551">
        <v>530</v>
      </c>
      <c r="W158" s="540">
        <v>1330</v>
      </c>
    </row>
    <row r="159" spans="1:23" ht="14.25" x14ac:dyDescent="0.2">
      <c r="A159" s="487">
        <v>22750</v>
      </c>
      <c r="B159" s="332" t="s">
        <v>2726</v>
      </c>
      <c r="C159" s="551">
        <v>45</v>
      </c>
      <c r="D159" s="551">
        <v>60</v>
      </c>
      <c r="E159" s="545">
        <v>32365</v>
      </c>
      <c r="F159" s="551">
        <v>270</v>
      </c>
      <c r="G159" s="545">
        <v>7785</v>
      </c>
      <c r="H159" s="545">
        <v>100</v>
      </c>
      <c r="I159" s="545">
        <v>3265</v>
      </c>
      <c r="J159" s="239">
        <v>15535</v>
      </c>
      <c r="K159" s="363">
        <v>6135</v>
      </c>
      <c r="L159" s="545">
        <v>9950</v>
      </c>
      <c r="M159" s="367">
        <v>13140</v>
      </c>
      <c r="N159" s="455">
        <v>10380</v>
      </c>
      <c r="O159" s="372">
        <v>15235</v>
      </c>
      <c r="P159" s="551">
        <v>8125</v>
      </c>
      <c r="Q159" s="372">
        <v>3715</v>
      </c>
      <c r="R159" s="551">
        <v>455</v>
      </c>
      <c r="S159" s="551">
        <v>3205</v>
      </c>
      <c r="T159" s="372">
        <v>54105</v>
      </c>
      <c r="U159" s="537">
        <v>30</v>
      </c>
      <c r="V159" s="551">
        <v>810</v>
      </c>
      <c r="W159" s="540">
        <v>1735</v>
      </c>
    </row>
    <row r="160" spans="1:23" ht="14.25" x14ac:dyDescent="0.2">
      <c r="A160" s="487">
        <v>22830</v>
      </c>
      <c r="B160" s="332" t="s">
        <v>2727</v>
      </c>
      <c r="C160" s="551">
        <v>20</v>
      </c>
      <c r="D160" s="551">
        <v>45</v>
      </c>
      <c r="E160" s="545">
        <v>8115</v>
      </c>
      <c r="F160" s="551">
        <v>25</v>
      </c>
      <c r="G160" s="545">
        <v>2465</v>
      </c>
      <c r="H160" s="545">
        <v>30</v>
      </c>
      <c r="I160" s="545">
        <v>1215</v>
      </c>
      <c r="J160" s="239">
        <v>5050</v>
      </c>
      <c r="K160" s="363">
        <v>1285</v>
      </c>
      <c r="L160" s="545">
        <v>3300</v>
      </c>
      <c r="M160" s="367">
        <v>4710</v>
      </c>
      <c r="N160" s="455">
        <v>3730</v>
      </c>
      <c r="O160" s="372">
        <v>4490</v>
      </c>
      <c r="P160" s="551">
        <v>2855</v>
      </c>
      <c r="Q160" s="372">
        <v>765</v>
      </c>
      <c r="R160" s="551">
        <v>250</v>
      </c>
      <c r="S160" s="551">
        <v>1310</v>
      </c>
      <c r="T160" s="372">
        <v>15675</v>
      </c>
      <c r="U160" s="537">
        <v>20</v>
      </c>
      <c r="V160" s="551">
        <v>355</v>
      </c>
      <c r="W160" s="540">
        <v>280</v>
      </c>
    </row>
    <row r="161" spans="1:23" ht="14.25" x14ac:dyDescent="0.2">
      <c r="A161" s="487">
        <v>22910</v>
      </c>
      <c r="B161" s="332" t="s">
        <v>2728</v>
      </c>
      <c r="C161" s="551">
        <v>5</v>
      </c>
      <c r="D161" s="551">
        <v>5</v>
      </c>
      <c r="E161" s="545">
        <v>2500</v>
      </c>
      <c r="F161" s="551">
        <v>20</v>
      </c>
      <c r="G161" s="545">
        <v>390</v>
      </c>
      <c r="H161" s="545">
        <v>5</v>
      </c>
      <c r="I161" s="545">
        <v>180</v>
      </c>
      <c r="J161" s="239">
        <v>630</v>
      </c>
      <c r="K161" s="363">
        <v>455</v>
      </c>
      <c r="L161" s="545">
        <v>680</v>
      </c>
      <c r="M161" s="367">
        <v>750</v>
      </c>
      <c r="N161" s="455">
        <v>550</v>
      </c>
      <c r="O161" s="372">
        <v>880</v>
      </c>
      <c r="P161" s="551">
        <v>515</v>
      </c>
      <c r="Q161" s="372">
        <v>300</v>
      </c>
      <c r="R161" s="551">
        <v>25</v>
      </c>
      <c r="S161" s="551">
        <v>145</v>
      </c>
      <c r="T161" s="372">
        <v>3850</v>
      </c>
      <c r="U161" s="537">
        <v>0</v>
      </c>
      <c r="V161" s="551">
        <v>35</v>
      </c>
      <c r="W161" s="540">
        <v>25</v>
      </c>
    </row>
    <row r="162" spans="1:23" ht="14.25" x14ac:dyDescent="0.2">
      <c r="A162" s="487">
        <v>22980</v>
      </c>
      <c r="B162" s="332" t="s">
        <v>346</v>
      </c>
      <c r="C162" s="551">
        <v>0</v>
      </c>
      <c r="D162" s="551">
        <v>5</v>
      </c>
      <c r="E162" s="545">
        <v>880</v>
      </c>
      <c r="F162" s="551">
        <v>5</v>
      </c>
      <c r="G162" s="545">
        <v>165</v>
      </c>
      <c r="H162" s="545">
        <v>0</v>
      </c>
      <c r="I162" s="545">
        <v>95</v>
      </c>
      <c r="J162" s="239">
        <v>230</v>
      </c>
      <c r="K162" s="363">
        <v>165</v>
      </c>
      <c r="L162" s="545">
        <v>295</v>
      </c>
      <c r="M162" s="367">
        <v>280</v>
      </c>
      <c r="N162" s="455">
        <v>215</v>
      </c>
      <c r="O162" s="372">
        <v>285</v>
      </c>
      <c r="P162" s="551">
        <v>245</v>
      </c>
      <c r="Q162" s="372">
        <v>80</v>
      </c>
      <c r="R162" s="551">
        <v>10</v>
      </c>
      <c r="S162" s="551">
        <v>70</v>
      </c>
      <c r="T162" s="372">
        <v>1530</v>
      </c>
      <c r="U162" s="537">
        <v>0</v>
      </c>
      <c r="V162" s="551">
        <v>20</v>
      </c>
      <c r="W162" s="540">
        <v>5</v>
      </c>
    </row>
    <row r="163" spans="1:23" ht="14.25" x14ac:dyDescent="0.2">
      <c r="A163" s="487">
        <v>23110</v>
      </c>
      <c r="B163" s="332" t="s">
        <v>2729</v>
      </c>
      <c r="C163" s="551">
        <v>5</v>
      </c>
      <c r="D163" s="551">
        <v>5</v>
      </c>
      <c r="E163" s="545">
        <v>8530</v>
      </c>
      <c r="F163" s="551">
        <v>60</v>
      </c>
      <c r="G163" s="545">
        <v>2430</v>
      </c>
      <c r="H163" s="545">
        <v>25</v>
      </c>
      <c r="I163" s="545">
        <v>1000</v>
      </c>
      <c r="J163" s="239">
        <v>3315</v>
      </c>
      <c r="K163" s="363">
        <v>1660</v>
      </c>
      <c r="L163" s="545">
        <v>2325</v>
      </c>
      <c r="M163" s="367">
        <v>3245</v>
      </c>
      <c r="N163" s="455">
        <v>2595</v>
      </c>
      <c r="O163" s="372">
        <v>4220</v>
      </c>
      <c r="P163" s="551">
        <v>2435</v>
      </c>
      <c r="Q163" s="372">
        <v>895</v>
      </c>
      <c r="R163" s="551">
        <v>150</v>
      </c>
      <c r="S163" s="551">
        <v>670</v>
      </c>
      <c r="T163" s="372">
        <v>13960</v>
      </c>
      <c r="U163" s="537">
        <v>25</v>
      </c>
      <c r="V163" s="551">
        <v>140</v>
      </c>
      <c r="W163" s="540">
        <v>415</v>
      </c>
    </row>
    <row r="164" spans="1:23" ht="14.25" x14ac:dyDescent="0.2">
      <c r="A164" s="487">
        <v>23190</v>
      </c>
      <c r="B164" s="332" t="s">
        <v>1220</v>
      </c>
      <c r="C164" s="551">
        <v>5</v>
      </c>
      <c r="D164" s="551">
        <v>5</v>
      </c>
      <c r="E164" s="545">
        <v>2500</v>
      </c>
      <c r="F164" s="551">
        <v>5</v>
      </c>
      <c r="G164" s="545">
        <v>505</v>
      </c>
      <c r="H164" s="545">
        <v>10</v>
      </c>
      <c r="I164" s="545">
        <v>220</v>
      </c>
      <c r="J164" s="239">
        <v>1140</v>
      </c>
      <c r="K164" s="363">
        <v>560</v>
      </c>
      <c r="L164" s="545">
        <v>915</v>
      </c>
      <c r="M164" s="367">
        <v>1210</v>
      </c>
      <c r="N164" s="455">
        <v>950</v>
      </c>
      <c r="O164" s="372">
        <v>1155</v>
      </c>
      <c r="P164" s="551">
        <v>610</v>
      </c>
      <c r="Q164" s="372">
        <v>320</v>
      </c>
      <c r="R164" s="551">
        <v>40</v>
      </c>
      <c r="S164" s="551">
        <v>345</v>
      </c>
      <c r="T164" s="372">
        <v>4395</v>
      </c>
      <c r="U164" s="537">
        <v>5</v>
      </c>
      <c r="V164" s="551">
        <v>80</v>
      </c>
      <c r="W164" s="540">
        <v>55</v>
      </c>
    </row>
    <row r="165" spans="1:23" ht="14.25" x14ac:dyDescent="0.2">
      <c r="A165" s="487">
        <v>23270</v>
      </c>
      <c r="B165" s="332" t="s">
        <v>246</v>
      </c>
      <c r="C165" s="551">
        <v>20</v>
      </c>
      <c r="D165" s="551">
        <v>20</v>
      </c>
      <c r="E165" s="545">
        <v>18315</v>
      </c>
      <c r="F165" s="551">
        <v>225</v>
      </c>
      <c r="G165" s="545">
        <v>12595</v>
      </c>
      <c r="H165" s="545">
        <v>125</v>
      </c>
      <c r="I165" s="545">
        <v>8630</v>
      </c>
      <c r="J165" s="239">
        <v>13340</v>
      </c>
      <c r="K165" s="363">
        <v>1750</v>
      </c>
      <c r="L165" s="545">
        <v>8930</v>
      </c>
      <c r="M165" s="367">
        <v>19715</v>
      </c>
      <c r="N165" s="455">
        <v>15305</v>
      </c>
      <c r="O165" s="372">
        <v>19580</v>
      </c>
      <c r="P165" s="551">
        <v>10965</v>
      </c>
      <c r="Q165" s="372">
        <v>2475</v>
      </c>
      <c r="R165" s="551">
        <v>1890</v>
      </c>
      <c r="S165" s="551">
        <v>3170</v>
      </c>
      <c r="T165" s="372">
        <v>44720</v>
      </c>
      <c r="U165" s="537">
        <v>130</v>
      </c>
      <c r="V165" s="551">
        <v>1040</v>
      </c>
      <c r="W165" s="540">
        <v>2175</v>
      </c>
    </row>
    <row r="166" spans="1:23" ht="14.25" x14ac:dyDescent="0.2">
      <c r="A166" s="487">
        <v>23350</v>
      </c>
      <c r="B166" s="332" t="s">
        <v>2730</v>
      </c>
      <c r="C166" s="551">
        <v>5</v>
      </c>
      <c r="D166" s="551">
        <v>5</v>
      </c>
      <c r="E166" s="545">
        <v>2220</v>
      </c>
      <c r="F166" s="551">
        <v>15</v>
      </c>
      <c r="G166" s="545">
        <v>405</v>
      </c>
      <c r="H166" s="545">
        <v>5</v>
      </c>
      <c r="I166" s="545">
        <v>140</v>
      </c>
      <c r="J166" s="239">
        <v>570</v>
      </c>
      <c r="K166" s="363">
        <v>500</v>
      </c>
      <c r="L166" s="545">
        <v>445</v>
      </c>
      <c r="M166" s="367">
        <v>755</v>
      </c>
      <c r="N166" s="455">
        <v>540</v>
      </c>
      <c r="O166" s="372">
        <v>680</v>
      </c>
      <c r="P166" s="551">
        <v>400</v>
      </c>
      <c r="Q166" s="372">
        <v>170</v>
      </c>
      <c r="R166" s="551">
        <v>15</v>
      </c>
      <c r="S166" s="551">
        <v>145</v>
      </c>
      <c r="T166" s="372">
        <v>3225</v>
      </c>
      <c r="U166" s="537">
        <v>0</v>
      </c>
      <c r="V166" s="551">
        <v>30</v>
      </c>
      <c r="W166" s="540">
        <v>25</v>
      </c>
    </row>
    <row r="167" spans="1:23" ht="14.25" x14ac:dyDescent="0.2">
      <c r="A167" s="487">
        <v>23430</v>
      </c>
      <c r="B167" s="332" t="s">
        <v>2731</v>
      </c>
      <c r="C167" s="551">
        <v>5</v>
      </c>
      <c r="D167" s="551">
        <v>5</v>
      </c>
      <c r="E167" s="545">
        <v>16620</v>
      </c>
      <c r="F167" s="551">
        <v>120</v>
      </c>
      <c r="G167" s="545">
        <v>3250</v>
      </c>
      <c r="H167" s="545">
        <v>30</v>
      </c>
      <c r="I167" s="545">
        <v>1065</v>
      </c>
      <c r="J167" s="239">
        <v>5385</v>
      </c>
      <c r="K167" s="363">
        <v>3745</v>
      </c>
      <c r="L167" s="545">
        <v>3850</v>
      </c>
      <c r="M167" s="367">
        <v>4770</v>
      </c>
      <c r="N167" s="455">
        <v>3595</v>
      </c>
      <c r="O167" s="372">
        <v>5905</v>
      </c>
      <c r="P167" s="551">
        <v>3060</v>
      </c>
      <c r="Q167" s="372">
        <v>1645</v>
      </c>
      <c r="R167" s="551">
        <v>90</v>
      </c>
      <c r="S167" s="551">
        <v>845</v>
      </c>
      <c r="T167" s="372">
        <v>24390</v>
      </c>
      <c r="U167" s="537">
        <v>60</v>
      </c>
      <c r="V167" s="551">
        <v>185</v>
      </c>
      <c r="W167" s="540">
        <v>640</v>
      </c>
    </row>
    <row r="168" spans="1:23" ht="14.25" x14ac:dyDescent="0.2">
      <c r="A168" s="487">
        <v>23670</v>
      </c>
      <c r="B168" s="332" t="s">
        <v>2732</v>
      </c>
      <c r="C168" s="551">
        <v>5</v>
      </c>
      <c r="D168" s="551">
        <v>15</v>
      </c>
      <c r="E168" s="545">
        <v>16430</v>
      </c>
      <c r="F168" s="551">
        <v>105</v>
      </c>
      <c r="G168" s="545">
        <v>3540</v>
      </c>
      <c r="H168" s="545">
        <v>55</v>
      </c>
      <c r="I168" s="545">
        <v>1255</v>
      </c>
      <c r="J168" s="239">
        <v>5225</v>
      </c>
      <c r="K168" s="363">
        <v>3565</v>
      </c>
      <c r="L168" s="545">
        <v>4035</v>
      </c>
      <c r="M168" s="367">
        <v>6530</v>
      </c>
      <c r="N168" s="455">
        <v>4765</v>
      </c>
      <c r="O168" s="372">
        <v>7260</v>
      </c>
      <c r="P168" s="551">
        <v>3345</v>
      </c>
      <c r="Q168" s="372">
        <v>1995</v>
      </c>
      <c r="R168" s="551">
        <v>195</v>
      </c>
      <c r="S168" s="551">
        <v>1115</v>
      </c>
      <c r="T168" s="372">
        <v>25020</v>
      </c>
      <c r="U168" s="537">
        <v>25</v>
      </c>
      <c r="V168" s="551">
        <v>280</v>
      </c>
      <c r="W168" s="540">
        <v>755</v>
      </c>
    </row>
    <row r="169" spans="1:23" ht="14.25" x14ac:dyDescent="0.2">
      <c r="A169" s="487">
        <v>23810</v>
      </c>
      <c r="B169" s="332" t="s">
        <v>2733</v>
      </c>
      <c r="C169" s="551">
        <v>10</v>
      </c>
      <c r="D169" s="551">
        <v>15</v>
      </c>
      <c r="E169" s="545">
        <v>10495</v>
      </c>
      <c r="F169" s="551">
        <v>50</v>
      </c>
      <c r="G169" s="545">
        <v>2930</v>
      </c>
      <c r="H169" s="545">
        <v>45</v>
      </c>
      <c r="I169" s="545">
        <v>1465</v>
      </c>
      <c r="J169" s="239">
        <v>6055</v>
      </c>
      <c r="K169" s="363">
        <v>1355</v>
      </c>
      <c r="L169" s="545">
        <v>4865</v>
      </c>
      <c r="M169" s="367">
        <v>5130</v>
      </c>
      <c r="N169" s="455">
        <v>4255</v>
      </c>
      <c r="O169" s="372">
        <v>5910</v>
      </c>
      <c r="P169" s="551">
        <v>4205</v>
      </c>
      <c r="Q169" s="372">
        <v>1440</v>
      </c>
      <c r="R169" s="551">
        <v>185</v>
      </c>
      <c r="S169" s="551">
        <v>1730</v>
      </c>
      <c r="T169" s="372">
        <v>21125</v>
      </c>
      <c r="U169" s="537">
        <v>15</v>
      </c>
      <c r="V169" s="551">
        <v>500</v>
      </c>
      <c r="W169" s="540">
        <v>200</v>
      </c>
    </row>
    <row r="170" spans="1:23" ht="14.25" x14ac:dyDescent="0.2">
      <c r="A170" s="487">
        <v>23940</v>
      </c>
      <c r="B170" s="332" t="s">
        <v>894</v>
      </c>
      <c r="C170" s="551">
        <v>5</v>
      </c>
      <c r="D170" s="551">
        <v>0</v>
      </c>
      <c r="E170" s="545">
        <v>1255</v>
      </c>
      <c r="F170" s="551">
        <v>5</v>
      </c>
      <c r="G170" s="545">
        <v>280</v>
      </c>
      <c r="H170" s="545">
        <v>5</v>
      </c>
      <c r="I170" s="545">
        <v>180</v>
      </c>
      <c r="J170" s="239">
        <v>310</v>
      </c>
      <c r="K170" s="363">
        <v>140</v>
      </c>
      <c r="L170" s="545">
        <v>535</v>
      </c>
      <c r="M170" s="367">
        <v>420</v>
      </c>
      <c r="N170" s="455">
        <v>315</v>
      </c>
      <c r="O170" s="372">
        <v>430</v>
      </c>
      <c r="P170" s="551">
        <v>395</v>
      </c>
      <c r="Q170" s="372">
        <v>110</v>
      </c>
      <c r="R170" s="551">
        <v>25</v>
      </c>
      <c r="S170" s="551">
        <v>85</v>
      </c>
      <c r="T170" s="372">
        <v>2340</v>
      </c>
      <c r="U170" s="537">
        <v>0</v>
      </c>
      <c r="V170" s="551">
        <v>10</v>
      </c>
      <c r="W170" s="540">
        <v>20</v>
      </c>
    </row>
    <row r="171" spans="1:23" ht="14.25" x14ac:dyDescent="0.2">
      <c r="A171" s="487">
        <v>24130</v>
      </c>
      <c r="B171" s="332" t="s">
        <v>2734</v>
      </c>
      <c r="C171" s="551">
        <v>5</v>
      </c>
      <c r="D171" s="551">
        <v>5</v>
      </c>
      <c r="E171" s="545">
        <v>4910</v>
      </c>
      <c r="F171" s="551">
        <v>35</v>
      </c>
      <c r="G171" s="545">
        <v>1155</v>
      </c>
      <c r="H171" s="545">
        <v>15</v>
      </c>
      <c r="I171" s="545">
        <v>315</v>
      </c>
      <c r="J171" s="239">
        <v>1285</v>
      </c>
      <c r="K171" s="363">
        <v>1410</v>
      </c>
      <c r="L171" s="545">
        <v>1005</v>
      </c>
      <c r="M171" s="367">
        <v>1615</v>
      </c>
      <c r="N171" s="455">
        <v>1200</v>
      </c>
      <c r="O171" s="372">
        <v>1880</v>
      </c>
      <c r="P171" s="551">
        <v>750</v>
      </c>
      <c r="Q171" s="372">
        <v>555</v>
      </c>
      <c r="R171" s="551">
        <v>35</v>
      </c>
      <c r="S171" s="551">
        <v>315</v>
      </c>
      <c r="T171" s="372">
        <v>7090</v>
      </c>
      <c r="U171" s="537">
        <v>5</v>
      </c>
      <c r="V171" s="551">
        <v>50</v>
      </c>
      <c r="W171" s="540">
        <v>115</v>
      </c>
    </row>
    <row r="172" spans="1:23" ht="14.25" x14ac:dyDescent="0.2">
      <c r="A172" s="487">
        <v>24210</v>
      </c>
      <c r="B172" s="332" t="s">
        <v>2735</v>
      </c>
      <c r="C172" s="551">
        <v>10</v>
      </c>
      <c r="D172" s="551">
        <v>5</v>
      </c>
      <c r="E172" s="545">
        <v>12000</v>
      </c>
      <c r="F172" s="551">
        <v>70</v>
      </c>
      <c r="G172" s="545">
        <v>2535</v>
      </c>
      <c r="H172" s="545">
        <v>20</v>
      </c>
      <c r="I172" s="545">
        <v>715</v>
      </c>
      <c r="J172" s="239">
        <v>2840</v>
      </c>
      <c r="K172" s="363">
        <v>5285</v>
      </c>
      <c r="L172" s="545">
        <v>1745</v>
      </c>
      <c r="M172" s="367">
        <v>3880</v>
      </c>
      <c r="N172" s="455">
        <v>2725</v>
      </c>
      <c r="O172" s="372">
        <v>4680</v>
      </c>
      <c r="P172" s="551">
        <v>1805</v>
      </c>
      <c r="Q172" s="372">
        <v>1305</v>
      </c>
      <c r="R172" s="551">
        <v>125</v>
      </c>
      <c r="S172" s="551">
        <v>410</v>
      </c>
      <c r="T172" s="372">
        <v>16280</v>
      </c>
      <c r="U172" s="537">
        <v>25</v>
      </c>
      <c r="V172" s="551">
        <v>90</v>
      </c>
      <c r="W172" s="540">
        <v>630</v>
      </c>
    </row>
    <row r="173" spans="1:23" ht="14.25" x14ac:dyDescent="0.2">
      <c r="A173" s="487">
        <v>24250</v>
      </c>
      <c r="B173" s="332" t="s">
        <v>2736</v>
      </c>
      <c r="C173" s="551">
        <v>5</v>
      </c>
      <c r="D173" s="551">
        <v>0</v>
      </c>
      <c r="E173" s="545">
        <v>1390</v>
      </c>
      <c r="F173" s="551">
        <v>5</v>
      </c>
      <c r="G173" s="545">
        <v>180</v>
      </c>
      <c r="H173" s="545">
        <v>5</v>
      </c>
      <c r="I173" s="545">
        <v>75</v>
      </c>
      <c r="J173" s="239">
        <v>270</v>
      </c>
      <c r="K173" s="363">
        <v>280</v>
      </c>
      <c r="L173" s="545">
        <v>245</v>
      </c>
      <c r="M173" s="367">
        <v>465</v>
      </c>
      <c r="N173" s="455">
        <v>315</v>
      </c>
      <c r="O173" s="372">
        <v>395</v>
      </c>
      <c r="P173" s="551">
        <v>205</v>
      </c>
      <c r="Q173" s="372">
        <v>130</v>
      </c>
      <c r="R173" s="551">
        <v>10</v>
      </c>
      <c r="S173" s="551">
        <v>85</v>
      </c>
      <c r="T173" s="372">
        <v>1930</v>
      </c>
      <c r="U173" s="537">
        <v>0</v>
      </c>
      <c r="V173" s="551">
        <v>10</v>
      </c>
      <c r="W173" s="540">
        <v>15</v>
      </c>
    </row>
    <row r="174" spans="1:23" ht="14.25" x14ac:dyDescent="0.2">
      <c r="A174" s="487">
        <v>24330</v>
      </c>
      <c r="B174" s="332" t="s">
        <v>303</v>
      </c>
      <c r="C174" s="551">
        <v>25</v>
      </c>
      <c r="D174" s="551">
        <v>10</v>
      </c>
      <c r="E174" s="545">
        <v>5560</v>
      </c>
      <c r="F174" s="551">
        <v>190</v>
      </c>
      <c r="G174" s="545">
        <v>1735</v>
      </c>
      <c r="H174" s="545">
        <v>15</v>
      </c>
      <c r="I174" s="545">
        <v>855</v>
      </c>
      <c r="J174" s="239">
        <v>3920</v>
      </c>
      <c r="K174" s="363">
        <v>630</v>
      </c>
      <c r="L174" s="545">
        <v>2490</v>
      </c>
      <c r="M174" s="367">
        <v>2635</v>
      </c>
      <c r="N174" s="455">
        <v>2120</v>
      </c>
      <c r="O174" s="372">
        <v>4735</v>
      </c>
      <c r="P174" s="551">
        <v>3500</v>
      </c>
      <c r="Q174" s="372">
        <v>815</v>
      </c>
      <c r="R174" s="551">
        <v>115</v>
      </c>
      <c r="S174" s="551">
        <v>555</v>
      </c>
      <c r="T174" s="372">
        <v>11205</v>
      </c>
      <c r="U174" s="537">
        <v>40</v>
      </c>
      <c r="V174" s="551">
        <v>160</v>
      </c>
      <c r="W174" s="540">
        <v>735</v>
      </c>
    </row>
    <row r="175" spans="1:23" ht="14.25" x14ac:dyDescent="0.2">
      <c r="A175" s="487">
        <v>24410</v>
      </c>
      <c r="B175" s="332" t="s">
        <v>2737</v>
      </c>
      <c r="C175" s="551">
        <v>5</v>
      </c>
      <c r="D175" s="551">
        <v>5</v>
      </c>
      <c r="E175" s="545">
        <v>11260</v>
      </c>
      <c r="F175" s="551">
        <v>85</v>
      </c>
      <c r="G175" s="545">
        <v>2370</v>
      </c>
      <c r="H175" s="545">
        <v>35</v>
      </c>
      <c r="I175" s="545">
        <v>745</v>
      </c>
      <c r="J175" s="239">
        <v>4480</v>
      </c>
      <c r="K175" s="363">
        <v>2975</v>
      </c>
      <c r="L175" s="545">
        <v>3240</v>
      </c>
      <c r="M175" s="367">
        <v>4480</v>
      </c>
      <c r="N175" s="455">
        <v>3400</v>
      </c>
      <c r="O175" s="372">
        <v>5100</v>
      </c>
      <c r="P175" s="551">
        <v>2380</v>
      </c>
      <c r="Q175" s="372">
        <v>1350</v>
      </c>
      <c r="R175" s="551">
        <v>200</v>
      </c>
      <c r="S175" s="551">
        <v>780</v>
      </c>
      <c r="T175" s="372">
        <v>17665</v>
      </c>
      <c r="U175" s="537">
        <v>20</v>
      </c>
      <c r="V175" s="551">
        <v>195</v>
      </c>
      <c r="W175" s="540">
        <v>440</v>
      </c>
    </row>
    <row r="176" spans="1:23" ht="14.25" x14ac:dyDescent="0.2">
      <c r="A176" s="487">
        <v>24600</v>
      </c>
      <c r="B176" s="332" t="s">
        <v>305</v>
      </c>
      <c r="C176" s="551">
        <v>80</v>
      </c>
      <c r="D176" s="551">
        <v>30</v>
      </c>
      <c r="E176" s="545">
        <v>3775</v>
      </c>
      <c r="F176" s="551">
        <v>335</v>
      </c>
      <c r="G176" s="545">
        <v>830</v>
      </c>
      <c r="H176" s="545">
        <v>10</v>
      </c>
      <c r="I176" s="545">
        <v>415</v>
      </c>
      <c r="J176" s="239">
        <v>5565</v>
      </c>
      <c r="K176" s="363">
        <v>1460</v>
      </c>
      <c r="L176" s="545">
        <v>2335</v>
      </c>
      <c r="M176" s="367">
        <v>2145</v>
      </c>
      <c r="N176" s="455">
        <v>1800</v>
      </c>
      <c r="O176" s="372">
        <v>7110</v>
      </c>
      <c r="P176" s="551">
        <v>4180</v>
      </c>
      <c r="Q176" s="372">
        <v>920</v>
      </c>
      <c r="R176" s="551">
        <v>100</v>
      </c>
      <c r="S176" s="551">
        <v>490</v>
      </c>
      <c r="T176" s="372">
        <v>8655</v>
      </c>
      <c r="U176" s="537">
        <v>55</v>
      </c>
      <c r="V176" s="551">
        <v>215</v>
      </c>
      <c r="W176" s="540">
        <v>2285</v>
      </c>
    </row>
    <row r="177" spans="1:23" ht="14.25" x14ac:dyDescent="0.2">
      <c r="A177" s="487">
        <v>24650</v>
      </c>
      <c r="B177" s="332" t="s">
        <v>1189</v>
      </c>
      <c r="C177" s="551">
        <v>15</v>
      </c>
      <c r="D177" s="551">
        <v>30</v>
      </c>
      <c r="E177" s="545">
        <v>11460</v>
      </c>
      <c r="F177" s="551">
        <v>140</v>
      </c>
      <c r="G177" s="545">
        <v>6665</v>
      </c>
      <c r="H177" s="545">
        <v>85</v>
      </c>
      <c r="I177" s="545">
        <v>3190</v>
      </c>
      <c r="J177" s="239">
        <v>10060</v>
      </c>
      <c r="K177" s="363">
        <v>945</v>
      </c>
      <c r="L177" s="545">
        <v>5075</v>
      </c>
      <c r="M177" s="367">
        <v>15865</v>
      </c>
      <c r="N177" s="455">
        <v>12415</v>
      </c>
      <c r="O177" s="372">
        <v>13530</v>
      </c>
      <c r="P177" s="551">
        <v>6290</v>
      </c>
      <c r="Q177" s="372">
        <v>1800</v>
      </c>
      <c r="R177" s="551">
        <v>935</v>
      </c>
      <c r="S177" s="551">
        <v>3140</v>
      </c>
      <c r="T177" s="372">
        <v>25950</v>
      </c>
      <c r="U177" s="537">
        <v>35</v>
      </c>
      <c r="V177" s="551">
        <v>625</v>
      </c>
      <c r="W177" s="540">
        <v>1190</v>
      </c>
    </row>
    <row r="178" spans="1:23" ht="14.25" x14ac:dyDescent="0.2">
      <c r="A178" s="487">
        <v>24780</v>
      </c>
      <c r="B178" s="332" t="s">
        <v>2738</v>
      </c>
      <c r="C178" s="551">
        <v>25</v>
      </c>
      <c r="D178" s="551">
        <v>70</v>
      </c>
      <c r="E178" s="545">
        <v>7165</v>
      </c>
      <c r="F178" s="551">
        <v>20</v>
      </c>
      <c r="G178" s="545">
        <v>2110</v>
      </c>
      <c r="H178" s="545">
        <v>15</v>
      </c>
      <c r="I178" s="545">
        <v>995</v>
      </c>
      <c r="J178" s="239">
        <v>3930</v>
      </c>
      <c r="K178" s="363">
        <v>880</v>
      </c>
      <c r="L178" s="545">
        <v>2755</v>
      </c>
      <c r="M178" s="367">
        <v>3845</v>
      </c>
      <c r="N178" s="455">
        <v>3080</v>
      </c>
      <c r="O178" s="372">
        <v>3845</v>
      </c>
      <c r="P178" s="551">
        <v>2485</v>
      </c>
      <c r="Q178" s="372">
        <v>530</v>
      </c>
      <c r="R178" s="551">
        <v>190</v>
      </c>
      <c r="S178" s="551">
        <v>1110</v>
      </c>
      <c r="T178" s="372">
        <v>13335</v>
      </c>
      <c r="U178" s="537">
        <v>15</v>
      </c>
      <c r="V178" s="551">
        <v>280</v>
      </c>
      <c r="W178" s="540">
        <v>120</v>
      </c>
    </row>
    <row r="179" spans="1:23" ht="14.25" x14ac:dyDescent="0.2">
      <c r="A179" s="487">
        <v>24850</v>
      </c>
      <c r="B179" s="332" t="s">
        <v>255</v>
      </c>
      <c r="C179" s="551">
        <v>5</v>
      </c>
      <c r="D179" s="551">
        <v>20</v>
      </c>
      <c r="E179" s="545">
        <v>4680</v>
      </c>
      <c r="F179" s="551">
        <v>30</v>
      </c>
      <c r="G179" s="545">
        <v>1665</v>
      </c>
      <c r="H179" s="545">
        <v>20</v>
      </c>
      <c r="I179" s="545">
        <v>730</v>
      </c>
      <c r="J179" s="239">
        <v>2595</v>
      </c>
      <c r="K179" s="363">
        <v>585</v>
      </c>
      <c r="L179" s="545">
        <v>1665</v>
      </c>
      <c r="M179" s="367">
        <v>3525</v>
      </c>
      <c r="N179" s="455">
        <v>2765</v>
      </c>
      <c r="O179" s="372">
        <v>2905</v>
      </c>
      <c r="P179" s="551">
        <v>1650</v>
      </c>
      <c r="Q179" s="372">
        <v>560</v>
      </c>
      <c r="R179" s="551">
        <v>125</v>
      </c>
      <c r="S179" s="551">
        <v>925</v>
      </c>
      <c r="T179" s="372">
        <v>8985</v>
      </c>
      <c r="U179" s="537">
        <v>5</v>
      </c>
      <c r="V179" s="551">
        <v>145</v>
      </c>
      <c r="W179" s="540">
        <v>140</v>
      </c>
    </row>
    <row r="180" spans="1:23" ht="14.25" x14ac:dyDescent="0.2">
      <c r="A180" s="487">
        <v>24900</v>
      </c>
      <c r="B180" s="332" t="s">
        <v>1242</v>
      </c>
      <c r="C180" s="551">
        <v>5</v>
      </c>
      <c r="D180" s="551">
        <v>5</v>
      </c>
      <c r="E180" s="545">
        <v>5460</v>
      </c>
      <c r="F180" s="551">
        <v>5</v>
      </c>
      <c r="G180" s="545">
        <v>1110</v>
      </c>
      <c r="H180" s="545">
        <v>5</v>
      </c>
      <c r="I180" s="545">
        <v>510</v>
      </c>
      <c r="J180" s="239">
        <v>1850</v>
      </c>
      <c r="K180" s="363">
        <v>740</v>
      </c>
      <c r="L180" s="545">
        <v>1405</v>
      </c>
      <c r="M180" s="367">
        <v>1770</v>
      </c>
      <c r="N180" s="455">
        <v>1360</v>
      </c>
      <c r="O180" s="372">
        <v>1565</v>
      </c>
      <c r="P180" s="551">
        <v>1055</v>
      </c>
      <c r="Q180" s="372">
        <v>410</v>
      </c>
      <c r="R180" s="551">
        <v>55</v>
      </c>
      <c r="S180" s="551">
        <v>470</v>
      </c>
      <c r="T180" s="372">
        <v>8575</v>
      </c>
      <c r="U180" s="537">
        <v>5</v>
      </c>
      <c r="V180" s="551">
        <v>85</v>
      </c>
      <c r="W180" s="540">
        <v>40</v>
      </c>
    </row>
    <row r="181" spans="1:23" ht="14.25" x14ac:dyDescent="0.2">
      <c r="A181" s="487">
        <v>24970</v>
      </c>
      <c r="B181" s="332" t="s">
        <v>307</v>
      </c>
      <c r="C181" s="551">
        <v>25</v>
      </c>
      <c r="D181" s="551">
        <v>15</v>
      </c>
      <c r="E181" s="545">
        <v>16625</v>
      </c>
      <c r="F181" s="551">
        <v>135</v>
      </c>
      <c r="G181" s="545">
        <v>3455</v>
      </c>
      <c r="H181" s="545">
        <v>30</v>
      </c>
      <c r="I181" s="545">
        <v>1160</v>
      </c>
      <c r="J181" s="239">
        <v>5325</v>
      </c>
      <c r="K181" s="363">
        <v>5735</v>
      </c>
      <c r="L181" s="545">
        <v>3275</v>
      </c>
      <c r="M181" s="367">
        <v>5395</v>
      </c>
      <c r="N181" s="455">
        <v>3765</v>
      </c>
      <c r="O181" s="372">
        <v>7840</v>
      </c>
      <c r="P181" s="551">
        <v>3125</v>
      </c>
      <c r="Q181" s="372">
        <v>2015</v>
      </c>
      <c r="R181" s="551">
        <v>150</v>
      </c>
      <c r="S181" s="551">
        <v>625</v>
      </c>
      <c r="T181" s="372">
        <v>23800</v>
      </c>
      <c r="U181" s="537">
        <v>70</v>
      </c>
      <c r="V181" s="551">
        <v>195</v>
      </c>
      <c r="W181" s="540">
        <v>1585</v>
      </c>
    </row>
    <row r="182" spans="1:23" ht="14.25" x14ac:dyDescent="0.2">
      <c r="A182" s="487">
        <v>25060</v>
      </c>
      <c r="B182" s="332" t="s">
        <v>2739</v>
      </c>
      <c r="C182" s="551">
        <v>15</v>
      </c>
      <c r="D182" s="551">
        <v>5</v>
      </c>
      <c r="E182" s="545">
        <v>10840</v>
      </c>
      <c r="F182" s="551">
        <v>145</v>
      </c>
      <c r="G182" s="545">
        <v>2805</v>
      </c>
      <c r="H182" s="545">
        <v>20</v>
      </c>
      <c r="I182" s="545">
        <v>955</v>
      </c>
      <c r="J182" s="239">
        <v>3730</v>
      </c>
      <c r="K182" s="363">
        <v>3210</v>
      </c>
      <c r="L182" s="545">
        <v>2675</v>
      </c>
      <c r="M182" s="367">
        <v>3130</v>
      </c>
      <c r="N182" s="455">
        <v>2485</v>
      </c>
      <c r="O182" s="372">
        <v>5215</v>
      </c>
      <c r="P182" s="551">
        <v>3015</v>
      </c>
      <c r="Q182" s="372">
        <v>1340</v>
      </c>
      <c r="R182" s="551">
        <v>110</v>
      </c>
      <c r="S182" s="551">
        <v>735</v>
      </c>
      <c r="T182" s="372">
        <v>16910</v>
      </c>
      <c r="U182" s="537">
        <v>30</v>
      </c>
      <c r="V182" s="551">
        <v>155</v>
      </c>
      <c r="W182" s="540">
        <v>710</v>
      </c>
    </row>
    <row r="183" spans="1:23" ht="14.25" x14ac:dyDescent="0.2">
      <c r="A183" s="487">
        <v>25150</v>
      </c>
      <c r="B183" s="332" t="s">
        <v>2740</v>
      </c>
      <c r="C183" s="551">
        <v>10</v>
      </c>
      <c r="D183" s="551">
        <v>5</v>
      </c>
      <c r="E183" s="545">
        <v>3785</v>
      </c>
      <c r="F183" s="551">
        <v>25</v>
      </c>
      <c r="G183" s="545">
        <v>1125</v>
      </c>
      <c r="H183" s="545">
        <v>20</v>
      </c>
      <c r="I183" s="545">
        <v>385</v>
      </c>
      <c r="J183" s="239">
        <v>1350</v>
      </c>
      <c r="K183" s="363">
        <v>660</v>
      </c>
      <c r="L183" s="545">
        <v>1025</v>
      </c>
      <c r="M183" s="367">
        <v>1910</v>
      </c>
      <c r="N183" s="455">
        <v>1460</v>
      </c>
      <c r="O183" s="372">
        <v>1895</v>
      </c>
      <c r="P183" s="551">
        <v>950</v>
      </c>
      <c r="Q183" s="372">
        <v>420</v>
      </c>
      <c r="R183" s="551">
        <v>55</v>
      </c>
      <c r="S183" s="551">
        <v>435</v>
      </c>
      <c r="T183" s="372">
        <v>6200</v>
      </c>
      <c r="U183" s="537">
        <v>5</v>
      </c>
      <c r="V183" s="551">
        <v>75</v>
      </c>
      <c r="W183" s="540">
        <v>85</v>
      </c>
    </row>
    <row r="184" spans="1:23" ht="14.25" x14ac:dyDescent="0.2">
      <c r="A184" s="487">
        <v>25250</v>
      </c>
      <c r="B184" s="332" t="s">
        <v>2741</v>
      </c>
      <c r="C184" s="551">
        <v>35</v>
      </c>
      <c r="D184" s="551">
        <v>10</v>
      </c>
      <c r="E184" s="545">
        <v>13900</v>
      </c>
      <c r="F184" s="551">
        <v>405</v>
      </c>
      <c r="G184" s="545">
        <v>4685</v>
      </c>
      <c r="H184" s="545">
        <v>25</v>
      </c>
      <c r="I184" s="545">
        <v>2025</v>
      </c>
      <c r="J184" s="239">
        <v>7320</v>
      </c>
      <c r="K184" s="363">
        <v>2050</v>
      </c>
      <c r="L184" s="545">
        <v>4720</v>
      </c>
      <c r="M184" s="367">
        <v>5515</v>
      </c>
      <c r="N184" s="455">
        <v>4330</v>
      </c>
      <c r="O184" s="372">
        <v>9290</v>
      </c>
      <c r="P184" s="551">
        <v>5250</v>
      </c>
      <c r="Q184" s="372">
        <v>1765</v>
      </c>
      <c r="R184" s="551">
        <v>380</v>
      </c>
      <c r="S184" s="551">
        <v>905</v>
      </c>
      <c r="T184" s="372">
        <v>24055</v>
      </c>
      <c r="U184" s="537">
        <v>75</v>
      </c>
      <c r="V184" s="551">
        <v>305</v>
      </c>
      <c r="W184" s="540">
        <v>1490</v>
      </c>
    </row>
    <row r="185" spans="1:23" ht="14.25" x14ac:dyDescent="0.2">
      <c r="A185" s="487">
        <v>25340</v>
      </c>
      <c r="B185" s="332" t="s">
        <v>2742</v>
      </c>
      <c r="C185" s="551">
        <v>10</v>
      </c>
      <c r="D185" s="551">
        <v>15</v>
      </c>
      <c r="E185" s="545">
        <v>23675</v>
      </c>
      <c r="F185" s="551">
        <v>80</v>
      </c>
      <c r="G185" s="545">
        <v>4005</v>
      </c>
      <c r="H185" s="545">
        <v>40</v>
      </c>
      <c r="I185" s="545">
        <v>1395</v>
      </c>
      <c r="J185" s="239">
        <v>7155</v>
      </c>
      <c r="K185" s="363">
        <v>6250</v>
      </c>
      <c r="L185" s="545">
        <v>4655</v>
      </c>
      <c r="M185" s="367">
        <v>6430</v>
      </c>
      <c r="N185" s="455">
        <v>5020</v>
      </c>
      <c r="O185" s="372">
        <v>6810</v>
      </c>
      <c r="P185" s="551">
        <v>3525</v>
      </c>
      <c r="Q185" s="372">
        <v>2045</v>
      </c>
      <c r="R185" s="551">
        <v>150</v>
      </c>
      <c r="S185" s="551">
        <v>1475</v>
      </c>
      <c r="T185" s="372">
        <v>33870</v>
      </c>
      <c r="U185" s="537">
        <v>15</v>
      </c>
      <c r="V185" s="551">
        <v>260</v>
      </c>
      <c r="W185" s="540">
        <v>350</v>
      </c>
    </row>
    <row r="186" spans="1:23" ht="14.25" x14ac:dyDescent="0.2">
      <c r="A186" s="487">
        <v>25430</v>
      </c>
      <c r="B186" s="332" t="s">
        <v>2743</v>
      </c>
      <c r="C186" s="551">
        <v>5</v>
      </c>
      <c r="D186" s="551">
        <v>5</v>
      </c>
      <c r="E186" s="545">
        <v>3265</v>
      </c>
      <c r="F186" s="551">
        <v>25</v>
      </c>
      <c r="G186" s="545">
        <v>435</v>
      </c>
      <c r="H186" s="545">
        <v>5</v>
      </c>
      <c r="I186" s="545">
        <v>165</v>
      </c>
      <c r="J186" s="239">
        <v>780</v>
      </c>
      <c r="K186" s="363">
        <v>650</v>
      </c>
      <c r="L186" s="545">
        <v>790</v>
      </c>
      <c r="M186" s="367">
        <v>950</v>
      </c>
      <c r="N186" s="455">
        <v>725</v>
      </c>
      <c r="O186" s="372">
        <v>990</v>
      </c>
      <c r="P186" s="551">
        <v>595</v>
      </c>
      <c r="Q186" s="372">
        <v>290</v>
      </c>
      <c r="R186" s="551">
        <v>30</v>
      </c>
      <c r="S186" s="551">
        <v>200</v>
      </c>
      <c r="T186" s="372">
        <v>4850</v>
      </c>
      <c r="U186" s="537">
        <v>5</v>
      </c>
      <c r="V186" s="551">
        <v>30</v>
      </c>
      <c r="W186" s="540">
        <v>50</v>
      </c>
    </row>
    <row r="187" spans="1:23" ht="14.25" x14ac:dyDescent="0.2">
      <c r="A187" s="487">
        <v>25490</v>
      </c>
      <c r="B187" s="332" t="s">
        <v>2744</v>
      </c>
      <c r="C187" s="551">
        <v>0</v>
      </c>
      <c r="D187" s="551">
        <v>5</v>
      </c>
      <c r="E187" s="545">
        <v>1880</v>
      </c>
      <c r="F187" s="551">
        <v>10</v>
      </c>
      <c r="G187" s="545">
        <v>395</v>
      </c>
      <c r="H187" s="545">
        <v>5</v>
      </c>
      <c r="I187" s="545">
        <v>180</v>
      </c>
      <c r="J187" s="239">
        <v>515</v>
      </c>
      <c r="K187" s="363">
        <v>455</v>
      </c>
      <c r="L187" s="545">
        <v>485</v>
      </c>
      <c r="M187" s="367">
        <v>860</v>
      </c>
      <c r="N187" s="455">
        <v>595</v>
      </c>
      <c r="O187" s="372">
        <v>740</v>
      </c>
      <c r="P187" s="551">
        <v>380</v>
      </c>
      <c r="Q187" s="372">
        <v>230</v>
      </c>
      <c r="R187" s="551">
        <v>25</v>
      </c>
      <c r="S187" s="551">
        <v>185</v>
      </c>
      <c r="T187" s="372">
        <v>3005</v>
      </c>
      <c r="U187" s="537">
        <v>5</v>
      </c>
      <c r="V187" s="551">
        <v>30</v>
      </c>
      <c r="W187" s="540">
        <v>20</v>
      </c>
    </row>
    <row r="188" spans="1:23" ht="14.25" x14ac:dyDescent="0.2">
      <c r="A188" s="487">
        <v>25620</v>
      </c>
      <c r="B188" s="332" t="s">
        <v>2745</v>
      </c>
      <c r="C188" s="551">
        <v>0</v>
      </c>
      <c r="D188" s="551">
        <v>0</v>
      </c>
      <c r="E188" s="545">
        <v>2150</v>
      </c>
      <c r="F188" s="551">
        <v>5</v>
      </c>
      <c r="G188" s="545">
        <v>390</v>
      </c>
      <c r="H188" s="545">
        <v>5</v>
      </c>
      <c r="I188" s="545">
        <v>180</v>
      </c>
      <c r="J188" s="239">
        <v>615</v>
      </c>
      <c r="K188" s="363">
        <v>425</v>
      </c>
      <c r="L188" s="545">
        <v>570</v>
      </c>
      <c r="M188" s="367">
        <v>705</v>
      </c>
      <c r="N188" s="455">
        <v>535</v>
      </c>
      <c r="O188" s="372">
        <v>720</v>
      </c>
      <c r="P188" s="551">
        <v>490</v>
      </c>
      <c r="Q188" s="372">
        <v>210</v>
      </c>
      <c r="R188" s="551">
        <v>30</v>
      </c>
      <c r="S188" s="551">
        <v>135</v>
      </c>
      <c r="T188" s="372">
        <v>3385</v>
      </c>
      <c r="U188" s="537">
        <v>0</v>
      </c>
      <c r="V188" s="551">
        <v>30</v>
      </c>
      <c r="W188" s="540">
        <v>20</v>
      </c>
    </row>
    <row r="189" spans="1:23" ht="14.25" x14ac:dyDescent="0.2">
      <c r="A189" s="487">
        <v>25710</v>
      </c>
      <c r="B189" s="332" t="s">
        <v>2746</v>
      </c>
      <c r="C189" s="551">
        <v>5</v>
      </c>
      <c r="D189" s="551">
        <v>5</v>
      </c>
      <c r="E189" s="545">
        <v>4300</v>
      </c>
      <c r="F189" s="551">
        <v>30</v>
      </c>
      <c r="G189" s="545">
        <v>1070</v>
      </c>
      <c r="H189" s="545">
        <v>15</v>
      </c>
      <c r="I189" s="545">
        <v>255</v>
      </c>
      <c r="J189" s="239">
        <v>900</v>
      </c>
      <c r="K189" s="363">
        <v>1950</v>
      </c>
      <c r="L189" s="545">
        <v>840</v>
      </c>
      <c r="M189" s="367">
        <v>1410</v>
      </c>
      <c r="N189" s="455">
        <v>1005</v>
      </c>
      <c r="O189" s="372">
        <v>2080</v>
      </c>
      <c r="P189" s="551">
        <v>785</v>
      </c>
      <c r="Q189" s="372">
        <v>735</v>
      </c>
      <c r="R189" s="551">
        <v>25</v>
      </c>
      <c r="S189" s="551">
        <v>250</v>
      </c>
      <c r="T189" s="372">
        <v>6160</v>
      </c>
      <c r="U189" s="537">
        <v>5</v>
      </c>
      <c r="V189" s="551">
        <v>50</v>
      </c>
      <c r="W189" s="540">
        <v>200</v>
      </c>
    </row>
    <row r="190" spans="1:23" ht="14.25" x14ac:dyDescent="0.2">
      <c r="A190" s="487">
        <v>25810</v>
      </c>
      <c r="B190" s="332" t="s">
        <v>2747</v>
      </c>
      <c r="C190" s="551">
        <v>5</v>
      </c>
      <c r="D190" s="551">
        <v>5</v>
      </c>
      <c r="E190" s="545">
        <v>1970</v>
      </c>
      <c r="F190" s="551">
        <v>5</v>
      </c>
      <c r="G190" s="545">
        <v>400</v>
      </c>
      <c r="H190" s="545">
        <v>5</v>
      </c>
      <c r="I190" s="545">
        <v>190</v>
      </c>
      <c r="J190" s="239">
        <v>650</v>
      </c>
      <c r="K190" s="363">
        <v>260</v>
      </c>
      <c r="L190" s="545">
        <v>760</v>
      </c>
      <c r="M190" s="367">
        <v>620</v>
      </c>
      <c r="N190" s="455">
        <v>490</v>
      </c>
      <c r="O190" s="372">
        <v>685</v>
      </c>
      <c r="P190" s="551">
        <v>520</v>
      </c>
      <c r="Q190" s="372">
        <v>210</v>
      </c>
      <c r="R190" s="551">
        <v>25</v>
      </c>
      <c r="S190" s="551">
        <v>150</v>
      </c>
      <c r="T190" s="372">
        <v>3450</v>
      </c>
      <c r="U190" s="537">
        <v>0</v>
      </c>
      <c r="V190" s="551">
        <v>45</v>
      </c>
      <c r="W190" s="540">
        <v>10</v>
      </c>
    </row>
    <row r="191" spans="1:23" ht="14.25" x14ac:dyDescent="0.2">
      <c r="A191" s="487">
        <v>25900</v>
      </c>
      <c r="B191" s="332" t="s">
        <v>2748</v>
      </c>
      <c r="C191" s="551">
        <v>10</v>
      </c>
      <c r="D191" s="551">
        <v>5</v>
      </c>
      <c r="E191" s="545">
        <v>5495</v>
      </c>
      <c r="F191" s="551">
        <v>160</v>
      </c>
      <c r="G191" s="545">
        <v>1030</v>
      </c>
      <c r="H191" s="545">
        <v>5</v>
      </c>
      <c r="I191" s="545">
        <v>425</v>
      </c>
      <c r="J191" s="239">
        <v>4490</v>
      </c>
      <c r="K191" s="363">
        <v>2010</v>
      </c>
      <c r="L191" s="545">
        <v>3065</v>
      </c>
      <c r="M191" s="367">
        <v>1835</v>
      </c>
      <c r="N191" s="455">
        <v>1520</v>
      </c>
      <c r="O191" s="372">
        <v>3645</v>
      </c>
      <c r="P191" s="551">
        <v>2985</v>
      </c>
      <c r="Q191" s="372">
        <v>615</v>
      </c>
      <c r="R191" s="551">
        <v>55</v>
      </c>
      <c r="S191" s="551">
        <v>425</v>
      </c>
      <c r="T191" s="372">
        <v>10900</v>
      </c>
      <c r="U191" s="537">
        <v>55</v>
      </c>
      <c r="V191" s="551">
        <v>105</v>
      </c>
      <c r="W191" s="540">
        <v>520</v>
      </c>
    </row>
    <row r="192" spans="1:23" ht="14.25" x14ac:dyDescent="0.2">
      <c r="A192" s="487">
        <v>25990</v>
      </c>
      <c r="B192" s="332" t="s">
        <v>2749</v>
      </c>
      <c r="C192" s="551">
        <v>0</v>
      </c>
      <c r="D192" s="551">
        <v>0</v>
      </c>
      <c r="E192" s="545">
        <v>1290</v>
      </c>
      <c r="F192" s="551">
        <v>10</v>
      </c>
      <c r="G192" s="545">
        <v>290</v>
      </c>
      <c r="H192" s="545">
        <v>5</v>
      </c>
      <c r="I192" s="545">
        <v>160</v>
      </c>
      <c r="J192" s="239">
        <v>315</v>
      </c>
      <c r="K192" s="363">
        <v>160</v>
      </c>
      <c r="L192" s="545">
        <v>415</v>
      </c>
      <c r="M192" s="367">
        <v>400</v>
      </c>
      <c r="N192" s="455">
        <v>300</v>
      </c>
      <c r="O192" s="372">
        <v>450</v>
      </c>
      <c r="P192" s="551">
        <v>325</v>
      </c>
      <c r="Q192" s="372">
        <v>125</v>
      </c>
      <c r="R192" s="551">
        <v>10</v>
      </c>
      <c r="S192" s="551">
        <v>95</v>
      </c>
      <c r="T192" s="372">
        <v>2165</v>
      </c>
      <c r="U192" s="537">
        <v>0</v>
      </c>
      <c r="V192" s="551">
        <v>25</v>
      </c>
      <c r="W192" s="540">
        <v>25</v>
      </c>
    </row>
    <row r="193" spans="1:23" ht="14.25" x14ac:dyDescent="0.2">
      <c r="A193" s="487">
        <v>26080</v>
      </c>
      <c r="B193" s="332" t="s">
        <v>2750</v>
      </c>
      <c r="C193" s="551">
        <v>0</v>
      </c>
      <c r="D193" s="551">
        <v>0</v>
      </c>
      <c r="E193" s="545">
        <v>480</v>
      </c>
      <c r="F193" s="551">
        <v>5</v>
      </c>
      <c r="G193" s="545">
        <v>35</v>
      </c>
      <c r="H193" s="545">
        <v>0</v>
      </c>
      <c r="I193" s="545">
        <v>10</v>
      </c>
      <c r="J193" s="239">
        <v>80</v>
      </c>
      <c r="K193" s="363">
        <v>315</v>
      </c>
      <c r="L193" s="545">
        <v>55</v>
      </c>
      <c r="M193" s="367">
        <v>50</v>
      </c>
      <c r="N193" s="455">
        <v>35</v>
      </c>
      <c r="O193" s="372">
        <v>95</v>
      </c>
      <c r="P193" s="551">
        <v>40</v>
      </c>
      <c r="Q193" s="372">
        <v>50</v>
      </c>
      <c r="R193" s="551">
        <v>5</v>
      </c>
      <c r="S193" s="551">
        <v>10</v>
      </c>
      <c r="T193" s="372">
        <v>605</v>
      </c>
      <c r="U193" s="537">
        <v>0</v>
      </c>
      <c r="V193" s="551">
        <v>0</v>
      </c>
      <c r="W193" s="540">
        <v>10</v>
      </c>
    </row>
    <row r="194" spans="1:23" ht="14.25" x14ac:dyDescent="0.2">
      <c r="A194" s="487">
        <v>26170</v>
      </c>
      <c r="B194" s="332" t="s">
        <v>2751</v>
      </c>
      <c r="C194" s="551">
        <v>5</v>
      </c>
      <c r="D194" s="551">
        <v>5</v>
      </c>
      <c r="E194" s="545">
        <v>4505</v>
      </c>
      <c r="F194" s="551">
        <v>15</v>
      </c>
      <c r="G194" s="545">
        <v>795</v>
      </c>
      <c r="H194" s="545">
        <v>5</v>
      </c>
      <c r="I194" s="545">
        <v>340</v>
      </c>
      <c r="J194" s="239">
        <v>1240</v>
      </c>
      <c r="K194" s="363">
        <v>1090</v>
      </c>
      <c r="L194" s="545">
        <v>1070</v>
      </c>
      <c r="M194" s="367">
        <v>1600</v>
      </c>
      <c r="N194" s="455">
        <v>1150</v>
      </c>
      <c r="O194" s="372">
        <v>1510</v>
      </c>
      <c r="P194" s="551">
        <v>875</v>
      </c>
      <c r="Q194" s="372">
        <v>535</v>
      </c>
      <c r="R194" s="551">
        <v>55</v>
      </c>
      <c r="S194" s="551">
        <v>315</v>
      </c>
      <c r="T194" s="372">
        <v>6910</v>
      </c>
      <c r="U194" s="537">
        <v>0</v>
      </c>
      <c r="V194" s="551">
        <v>60</v>
      </c>
      <c r="W194" s="540">
        <v>50</v>
      </c>
    </row>
    <row r="195" spans="1:23" ht="14.25" x14ac:dyDescent="0.2">
      <c r="A195" s="487">
        <v>26260</v>
      </c>
      <c r="B195" s="332" t="s">
        <v>1250</v>
      </c>
      <c r="C195" s="551">
        <v>5</v>
      </c>
      <c r="D195" s="551">
        <v>5</v>
      </c>
      <c r="E195" s="545">
        <v>2330</v>
      </c>
      <c r="F195" s="551">
        <v>5</v>
      </c>
      <c r="G195" s="545">
        <v>445</v>
      </c>
      <c r="H195" s="545">
        <v>5</v>
      </c>
      <c r="I195" s="545">
        <v>190</v>
      </c>
      <c r="J195" s="239">
        <v>735</v>
      </c>
      <c r="K195" s="363">
        <v>530</v>
      </c>
      <c r="L195" s="545">
        <v>710</v>
      </c>
      <c r="M195" s="367">
        <v>895</v>
      </c>
      <c r="N195" s="455">
        <v>660</v>
      </c>
      <c r="O195" s="372">
        <v>870</v>
      </c>
      <c r="P195" s="551">
        <v>585</v>
      </c>
      <c r="Q195" s="372">
        <v>255</v>
      </c>
      <c r="R195" s="551">
        <v>30</v>
      </c>
      <c r="S195" s="551">
        <v>220</v>
      </c>
      <c r="T195" s="372">
        <v>3890</v>
      </c>
      <c r="U195" s="537">
        <v>0</v>
      </c>
      <c r="V195" s="551">
        <v>60</v>
      </c>
      <c r="W195" s="540">
        <v>25</v>
      </c>
    </row>
    <row r="196" spans="1:23" ht="14.25" x14ac:dyDescent="0.2">
      <c r="A196" s="487">
        <v>26350</v>
      </c>
      <c r="B196" s="332" t="s">
        <v>2752</v>
      </c>
      <c r="C196" s="551">
        <v>10</v>
      </c>
      <c r="D196" s="551">
        <v>5</v>
      </c>
      <c r="E196" s="545">
        <v>5390</v>
      </c>
      <c r="F196" s="551">
        <v>145</v>
      </c>
      <c r="G196" s="545">
        <v>905</v>
      </c>
      <c r="H196" s="545">
        <v>5</v>
      </c>
      <c r="I196" s="545">
        <v>285</v>
      </c>
      <c r="J196" s="239">
        <v>2960</v>
      </c>
      <c r="K196" s="363">
        <v>2735</v>
      </c>
      <c r="L196" s="545">
        <v>1600</v>
      </c>
      <c r="M196" s="367">
        <v>1200</v>
      </c>
      <c r="N196" s="455">
        <v>945</v>
      </c>
      <c r="O196" s="372">
        <v>3045</v>
      </c>
      <c r="P196" s="551">
        <v>1810</v>
      </c>
      <c r="Q196" s="372">
        <v>595</v>
      </c>
      <c r="R196" s="551">
        <v>25</v>
      </c>
      <c r="S196" s="551">
        <v>250</v>
      </c>
      <c r="T196" s="372">
        <v>8435</v>
      </c>
      <c r="U196" s="537">
        <v>20</v>
      </c>
      <c r="V196" s="551">
        <v>70</v>
      </c>
      <c r="W196" s="540">
        <v>665</v>
      </c>
    </row>
    <row r="197" spans="1:23" ht="14.25" x14ac:dyDescent="0.2">
      <c r="A197" s="487">
        <v>26430</v>
      </c>
      <c r="B197" s="332" t="s">
        <v>2753</v>
      </c>
      <c r="C197" s="551">
        <v>5</v>
      </c>
      <c r="D197" s="551">
        <v>5</v>
      </c>
      <c r="E197" s="545">
        <v>2015</v>
      </c>
      <c r="F197" s="551">
        <v>5</v>
      </c>
      <c r="G197" s="545">
        <v>315</v>
      </c>
      <c r="H197" s="545">
        <v>5</v>
      </c>
      <c r="I197" s="545">
        <v>155</v>
      </c>
      <c r="J197" s="239">
        <v>660</v>
      </c>
      <c r="K197" s="363">
        <v>390</v>
      </c>
      <c r="L197" s="545">
        <v>410</v>
      </c>
      <c r="M197" s="367">
        <v>515</v>
      </c>
      <c r="N197" s="455">
        <v>370</v>
      </c>
      <c r="O197" s="372">
        <v>555</v>
      </c>
      <c r="P197" s="551">
        <v>380</v>
      </c>
      <c r="Q197" s="372">
        <v>180</v>
      </c>
      <c r="R197" s="551">
        <v>15</v>
      </c>
      <c r="S197" s="551">
        <v>120</v>
      </c>
      <c r="T197" s="372">
        <v>2975</v>
      </c>
      <c r="U197" s="537">
        <v>0</v>
      </c>
      <c r="V197" s="551">
        <v>20</v>
      </c>
      <c r="W197" s="540">
        <v>15</v>
      </c>
    </row>
    <row r="198" spans="1:23" ht="14.25" x14ac:dyDescent="0.2">
      <c r="A198" s="487">
        <v>26490</v>
      </c>
      <c r="B198" s="332" t="s">
        <v>2754</v>
      </c>
      <c r="C198" s="551">
        <v>5</v>
      </c>
      <c r="D198" s="551">
        <v>0</v>
      </c>
      <c r="E198" s="545">
        <v>3080</v>
      </c>
      <c r="F198" s="551">
        <v>30</v>
      </c>
      <c r="G198" s="545">
        <v>515</v>
      </c>
      <c r="H198" s="545">
        <v>10</v>
      </c>
      <c r="I198" s="545">
        <v>140</v>
      </c>
      <c r="J198" s="239">
        <v>795</v>
      </c>
      <c r="K198" s="363">
        <v>1415</v>
      </c>
      <c r="L198" s="545">
        <v>495</v>
      </c>
      <c r="M198" s="367">
        <v>1115</v>
      </c>
      <c r="N198" s="455">
        <v>815</v>
      </c>
      <c r="O198" s="372">
        <v>1280</v>
      </c>
      <c r="P198" s="551">
        <v>510</v>
      </c>
      <c r="Q198" s="372">
        <v>405</v>
      </c>
      <c r="R198" s="551">
        <v>15</v>
      </c>
      <c r="S198" s="551">
        <v>185</v>
      </c>
      <c r="T198" s="372">
        <v>4265</v>
      </c>
      <c r="U198" s="537">
        <v>5</v>
      </c>
      <c r="V198" s="551">
        <v>25</v>
      </c>
      <c r="W198" s="540">
        <v>110</v>
      </c>
    </row>
    <row r="199" spans="1:23" ht="14.25" x14ac:dyDescent="0.2">
      <c r="A199" s="487">
        <v>26610</v>
      </c>
      <c r="B199" s="332" t="s">
        <v>1235</v>
      </c>
      <c r="C199" s="551">
        <v>5</v>
      </c>
      <c r="D199" s="551">
        <v>15</v>
      </c>
      <c r="E199" s="545">
        <v>2400</v>
      </c>
      <c r="F199" s="551">
        <v>5</v>
      </c>
      <c r="G199" s="545">
        <v>560</v>
      </c>
      <c r="H199" s="545">
        <v>5</v>
      </c>
      <c r="I199" s="545">
        <v>265</v>
      </c>
      <c r="J199" s="239">
        <v>950</v>
      </c>
      <c r="K199" s="363">
        <v>390</v>
      </c>
      <c r="L199" s="545">
        <v>850</v>
      </c>
      <c r="M199" s="367">
        <v>1250</v>
      </c>
      <c r="N199" s="455">
        <v>970</v>
      </c>
      <c r="O199" s="372">
        <v>1075</v>
      </c>
      <c r="P199" s="551">
        <v>710</v>
      </c>
      <c r="Q199" s="372">
        <v>190</v>
      </c>
      <c r="R199" s="551">
        <v>45</v>
      </c>
      <c r="S199" s="551">
        <v>360</v>
      </c>
      <c r="T199" s="372">
        <v>4320</v>
      </c>
      <c r="U199" s="537">
        <v>5</v>
      </c>
      <c r="V199" s="551">
        <v>80</v>
      </c>
      <c r="W199" s="540">
        <v>40</v>
      </c>
    </row>
    <row r="200" spans="1:23" ht="14.25" x14ac:dyDescent="0.2">
      <c r="A200" s="487">
        <v>26670</v>
      </c>
      <c r="B200" s="332" t="s">
        <v>927</v>
      </c>
      <c r="C200" s="551">
        <v>0</v>
      </c>
      <c r="D200" s="551">
        <v>5</v>
      </c>
      <c r="E200" s="545">
        <v>920</v>
      </c>
      <c r="F200" s="551">
        <v>0</v>
      </c>
      <c r="G200" s="545">
        <v>165</v>
      </c>
      <c r="H200" s="545">
        <v>0</v>
      </c>
      <c r="I200" s="545">
        <v>85</v>
      </c>
      <c r="J200" s="239">
        <v>220</v>
      </c>
      <c r="K200" s="363">
        <v>200</v>
      </c>
      <c r="L200" s="545">
        <v>235</v>
      </c>
      <c r="M200" s="367">
        <v>290</v>
      </c>
      <c r="N200" s="455">
        <v>205</v>
      </c>
      <c r="O200" s="372">
        <v>255</v>
      </c>
      <c r="P200" s="551">
        <v>190</v>
      </c>
      <c r="Q200" s="372">
        <v>55</v>
      </c>
      <c r="R200" s="551">
        <v>10</v>
      </c>
      <c r="S200" s="551">
        <v>55</v>
      </c>
      <c r="T200" s="372">
        <v>1430</v>
      </c>
      <c r="U200" s="537">
        <v>0</v>
      </c>
      <c r="V200" s="551">
        <v>5</v>
      </c>
      <c r="W200" s="540">
        <v>5</v>
      </c>
    </row>
    <row r="201" spans="1:23" ht="14.25" x14ac:dyDescent="0.2">
      <c r="A201" s="487">
        <v>26700</v>
      </c>
      <c r="B201" s="332" t="s">
        <v>922</v>
      </c>
      <c r="C201" s="551">
        <v>10</v>
      </c>
      <c r="D201" s="551">
        <v>5</v>
      </c>
      <c r="E201" s="545">
        <v>4305</v>
      </c>
      <c r="F201" s="551">
        <v>10</v>
      </c>
      <c r="G201" s="545">
        <v>920</v>
      </c>
      <c r="H201" s="545">
        <v>10</v>
      </c>
      <c r="I201" s="545">
        <v>400</v>
      </c>
      <c r="J201" s="239">
        <v>1510</v>
      </c>
      <c r="K201" s="363">
        <v>760</v>
      </c>
      <c r="L201" s="545">
        <v>1340</v>
      </c>
      <c r="M201" s="367">
        <v>1660</v>
      </c>
      <c r="N201" s="455">
        <v>1270</v>
      </c>
      <c r="O201" s="372">
        <v>1580</v>
      </c>
      <c r="P201" s="551">
        <v>895</v>
      </c>
      <c r="Q201" s="372">
        <v>395</v>
      </c>
      <c r="R201" s="551">
        <v>60</v>
      </c>
      <c r="S201" s="551">
        <v>380</v>
      </c>
      <c r="T201" s="372">
        <v>7030</v>
      </c>
      <c r="U201" s="537">
        <v>0</v>
      </c>
      <c r="V201" s="551">
        <v>110</v>
      </c>
      <c r="W201" s="540">
        <v>70</v>
      </c>
    </row>
    <row r="202" spans="1:23" ht="14.25" x14ac:dyDescent="0.2">
      <c r="A202" s="487">
        <v>26730</v>
      </c>
      <c r="B202" s="332" t="s">
        <v>2755</v>
      </c>
      <c r="C202" s="551">
        <v>10</v>
      </c>
      <c r="D202" s="551">
        <v>15</v>
      </c>
      <c r="E202" s="545">
        <v>4705</v>
      </c>
      <c r="F202" s="551">
        <v>35</v>
      </c>
      <c r="G202" s="545">
        <v>1050</v>
      </c>
      <c r="H202" s="545">
        <v>10</v>
      </c>
      <c r="I202" s="545">
        <v>400</v>
      </c>
      <c r="J202" s="239">
        <v>1995</v>
      </c>
      <c r="K202" s="363">
        <v>880</v>
      </c>
      <c r="L202" s="545">
        <v>1535</v>
      </c>
      <c r="M202" s="367">
        <v>1950</v>
      </c>
      <c r="N202" s="455">
        <v>1515</v>
      </c>
      <c r="O202" s="372">
        <v>1925</v>
      </c>
      <c r="P202" s="551">
        <v>1065</v>
      </c>
      <c r="Q202" s="372">
        <v>555</v>
      </c>
      <c r="R202" s="551">
        <v>45</v>
      </c>
      <c r="S202" s="551">
        <v>520</v>
      </c>
      <c r="T202" s="372">
        <v>7950</v>
      </c>
      <c r="U202" s="537">
        <v>10</v>
      </c>
      <c r="V202" s="551">
        <v>125</v>
      </c>
      <c r="W202" s="540">
        <v>115</v>
      </c>
    </row>
    <row r="203" spans="1:23" ht="14.25" x14ac:dyDescent="0.2">
      <c r="A203" s="487">
        <v>26810</v>
      </c>
      <c r="B203" s="332" t="s">
        <v>479</v>
      </c>
      <c r="C203" s="551">
        <v>5</v>
      </c>
      <c r="D203" s="551">
        <v>10</v>
      </c>
      <c r="E203" s="545">
        <v>6480</v>
      </c>
      <c r="F203" s="551">
        <v>15</v>
      </c>
      <c r="G203" s="545">
        <v>1475</v>
      </c>
      <c r="H203" s="545">
        <v>20</v>
      </c>
      <c r="I203" s="545">
        <v>755</v>
      </c>
      <c r="J203" s="239">
        <v>2425</v>
      </c>
      <c r="K203" s="363">
        <v>1050</v>
      </c>
      <c r="L203" s="545">
        <v>2070</v>
      </c>
      <c r="M203" s="367">
        <v>2560</v>
      </c>
      <c r="N203" s="455">
        <v>2020</v>
      </c>
      <c r="O203" s="372">
        <v>2860</v>
      </c>
      <c r="P203" s="551">
        <v>1770</v>
      </c>
      <c r="Q203" s="372">
        <v>905</v>
      </c>
      <c r="R203" s="551">
        <v>105</v>
      </c>
      <c r="S203" s="551">
        <v>715</v>
      </c>
      <c r="T203" s="372">
        <v>11200</v>
      </c>
      <c r="U203" s="537">
        <v>5</v>
      </c>
      <c r="V203" s="551">
        <v>190</v>
      </c>
      <c r="W203" s="540">
        <v>80</v>
      </c>
    </row>
    <row r="204" spans="1:23" ht="14.25" x14ac:dyDescent="0.2">
      <c r="A204" s="487">
        <v>26890</v>
      </c>
      <c r="B204" s="332" t="s">
        <v>1224</v>
      </c>
      <c r="C204" s="551">
        <v>5</v>
      </c>
      <c r="D204" s="551">
        <v>0</v>
      </c>
      <c r="E204" s="545">
        <v>555</v>
      </c>
      <c r="F204" s="551">
        <v>5</v>
      </c>
      <c r="G204" s="545">
        <v>85</v>
      </c>
      <c r="H204" s="545">
        <v>5</v>
      </c>
      <c r="I204" s="545">
        <v>45</v>
      </c>
      <c r="J204" s="239">
        <v>100</v>
      </c>
      <c r="K204" s="363">
        <v>100</v>
      </c>
      <c r="L204" s="545">
        <v>155</v>
      </c>
      <c r="M204" s="367">
        <v>185</v>
      </c>
      <c r="N204" s="455">
        <v>135</v>
      </c>
      <c r="O204" s="372">
        <v>160</v>
      </c>
      <c r="P204" s="551">
        <v>150</v>
      </c>
      <c r="Q204" s="372">
        <v>25</v>
      </c>
      <c r="R204" s="551">
        <v>10</v>
      </c>
      <c r="S204" s="551">
        <v>40</v>
      </c>
      <c r="T204" s="372">
        <v>900</v>
      </c>
      <c r="U204" s="537">
        <v>0</v>
      </c>
      <c r="V204" s="551">
        <v>5</v>
      </c>
      <c r="W204" s="540">
        <v>5</v>
      </c>
    </row>
    <row r="205" spans="1:23" ht="14.25" x14ac:dyDescent="0.2">
      <c r="A205" s="487">
        <v>26980</v>
      </c>
      <c r="B205" s="332" t="s">
        <v>2756</v>
      </c>
      <c r="C205" s="551">
        <v>15</v>
      </c>
      <c r="D205" s="551">
        <v>10</v>
      </c>
      <c r="E205" s="545">
        <v>14820</v>
      </c>
      <c r="F205" s="551">
        <v>145</v>
      </c>
      <c r="G205" s="545">
        <v>2715</v>
      </c>
      <c r="H205" s="545">
        <v>25</v>
      </c>
      <c r="I205" s="545">
        <v>815</v>
      </c>
      <c r="J205" s="239">
        <v>4975</v>
      </c>
      <c r="K205" s="363">
        <v>5815</v>
      </c>
      <c r="L205" s="545">
        <v>3295</v>
      </c>
      <c r="M205" s="367">
        <v>4865</v>
      </c>
      <c r="N205" s="455">
        <v>3445</v>
      </c>
      <c r="O205" s="372">
        <v>6850</v>
      </c>
      <c r="P205" s="551">
        <v>2830</v>
      </c>
      <c r="Q205" s="372">
        <v>1955</v>
      </c>
      <c r="R205" s="551">
        <v>125</v>
      </c>
      <c r="S205" s="551">
        <v>605</v>
      </c>
      <c r="T205" s="372">
        <v>21695</v>
      </c>
      <c r="U205" s="537">
        <v>65</v>
      </c>
      <c r="V205" s="551">
        <v>170</v>
      </c>
      <c r="W205" s="540">
        <v>1140</v>
      </c>
    </row>
    <row r="206" spans="1:23" ht="14.25" x14ac:dyDescent="0.2">
      <c r="A206" s="487">
        <v>27070</v>
      </c>
      <c r="B206" s="332" t="s">
        <v>1058</v>
      </c>
      <c r="C206" s="551">
        <v>25</v>
      </c>
      <c r="D206" s="551">
        <v>25</v>
      </c>
      <c r="E206" s="545">
        <v>20285</v>
      </c>
      <c r="F206" s="551">
        <v>210</v>
      </c>
      <c r="G206" s="545">
        <v>8640</v>
      </c>
      <c r="H206" s="545">
        <v>80</v>
      </c>
      <c r="I206" s="545">
        <v>4105</v>
      </c>
      <c r="J206" s="239">
        <v>10550</v>
      </c>
      <c r="K206" s="363">
        <v>2240</v>
      </c>
      <c r="L206" s="545">
        <v>6915</v>
      </c>
      <c r="M206" s="367">
        <v>14750</v>
      </c>
      <c r="N206" s="455">
        <v>11165</v>
      </c>
      <c r="O206" s="372">
        <v>13590</v>
      </c>
      <c r="P206" s="551">
        <v>7205</v>
      </c>
      <c r="Q206" s="372">
        <v>2310</v>
      </c>
      <c r="R206" s="551">
        <v>860</v>
      </c>
      <c r="S206" s="551">
        <v>2640</v>
      </c>
      <c r="T206" s="372">
        <v>37875</v>
      </c>
      <c r="U206" s="537">
        <v>75</v>
      </c>
      <c r="V206" s="551">
        <v>565</v>
      </c>
      <c r="W206" s="540">
        <v>1580</v>
      </c>
    </row>
    <row r="207" spans="1:23" ht="14.25" x14ac:dyDescent="0.2">
      <c r="A207" s="487">
        <v>27170</v>
      </c>
      <c r="B207" s="332" t="s">
        <v>929</v>
      </c>
      <c r="C207" s="551">
        <v>10</v>
      </c>
      <c r="D207" s="551">
        <v>20</v>
      </c>
      <c r="E207" s="545">
        <v>4920</v>
      </c>
      <c r="F207" s="551">
        <v>25</v>
      </c>
      <c r="G207" s="545">
        <v>1595</v>
      </c>
      <c r="H207" s="545">
        <v>20</v>
      </c>
      <c r="I207" s="545">
        <v>645</v>
      </c>
      <c r="J207" s="239">
        <v>2595</v>
      </c>
      <c r="K207" s="363">
        <v>705</v>
      </c>
      <c r="L207" s="545">
        <v>1840</v>
      </c>
      <c r="M207" s="367">
        <v>2935</v>
      </c>
      <c r="N207" s="455">
        <v>2280</v>
      </c>
      <c r="O207" s="372">
        <v>2555</v>
      </c>
      <c r="P207" s="551">
        <v>1450</v>
      </c>
      <c r="Q207" s="372">
        <v>395</v>
      </c>
      <c r="R207" s="551">
        <v>85</v>
      </c>
      <c r="S207" s="551">
        <v>815</v>
      </c>
      <c r="T207" s="372">
        <v>9085</v>
      </c>
      <c r="U207" s="537">
        <v>5</v>
      </c>
      <c r="V207" s="551">
        <v>225</v>
      </c>
      <c r="W207" s="540">
        <v>110</v>
      </c>
    </row>
    <row r="208" spans="1:23" ht="14.25" x14ac:dyDescent="0.2">
      <c r="A208" s="487">
        <v>27260</v>
      </c>
      <c r="B208" s="332" t="s">
        <v>2757</v>
      </c>
      <c r="C208" s="551">
        <v>20</v>
      </c>
      <c r="D208" s="551">
        <v>30</v>
      </c>
      <c r="E208" s="545">
        <v>13560</v>
      </c>
      <c r="F208" s="551">
        <v>235</v>
      </c>
      <c r="G208" s="545">
        <v>7020</v>
      </c>
      <c r="H208" s="545">
        <v>115</v>
      </c>
      <c r="I208" s="545">
        <v>3100</v>
      </c>
      <c r="J208" s="239">
        <v>14015</v>
      </c>
      <c r="K208" s="363">
        <v>1800</v>
      </c>
      <c r="L208" s="545">
        <v>5465</v>
      </c>
      <c r="M208" s="367">
        <v>22265</v>
      </c>
      <c r="N208" s="455">
        <v>16990</v>
      </c>
      <c r="O208" s="372">
        <v>19235</v>
      </c>
      <c r="P208" s="551">
        <v>8335</v>
      </c>
      <c r="Q208" s="372">
        <v>2435</v>
      </c>
      <c r="R208" s="551">
        <v>1320</v>
      </c>
      <c r="S208" s="551">
        <v>3660</v>
      </c>
      <c r="T208" s="372">
        <v>29550</v>
      </c>
      <c r="U208" s="537">
        <v>95</v>
      </c>
      <c r="V208" s="551">
        <v>850</v>
      </c>
      <c r="W208" s="540">
        <v>1690</v>
      </c>
    </row>
    <row r="209" spans="1:23" ht="14.25" x14ac:dyDescent="0.2">
      <c r="A209" s="487">
        <v>27350</v>
      </c>
      <c r="B209" s="332" t="s">
        <v>2758</v>
      </c>
      <c r="C209" s="551">
        <v>15</v>
      </c>
      <c r="D209" s="551">
        <v>25</v>
      </c>
      <c r="E209" s="545">
        <v>4470</v>
      </c>
      <c r="F209" s="551">
        <v>225</v>
      </c>
      <c r="G209" s="545">
        <v>1010</v>
      </c>
      <c r="H209" s="545">
        <v>10</v>
      </c>
      <c r="I209" s="545">
        <v>480</v>
      </c>
      <c r="J209" s="239">
        <v>2780</v>
      </c>
      <c r="K209" s="363">
        <v>1550</v>
      </c>
      <c r="L209" s="545">
        <v>2330</v>
      </c>
      <c r="M209" s="367">
        <v>1645</v>
      </c>
      <c r="N209" s="455">
        <v>1405</v>
      </c>
      <c r="O209" s="372">
        <v>4060</v>
      </c>
      <c r="P209" s="551">
        <v>2975</v>
      </c>
      <c r="Q209" s="372">
        <v>615</v>
      </c>
      <c r="R209" s="551">
        <v>105</v>
      </c>
      <c r="S209" s="551">
        <v>515</v>
      </c>
      <c r="T209" s="372">
        <v>9245</v>
      </c>
      <c r="U209" s="537">
        <v>35</v>
      </c>
      <c r="V209" s="551">
        <v>125</v>
      </c>
      <c r="W209" s="540">
        <v>815</v>
      </c>
    </row>
    <row r="210" spans="1:23" ht="14.25" x14ac:dyDescent="0.2">
      <c r="A210" s="487">
        <v>27450</v>
      </c>
      <c r="B210" s="332" t="s">
        <v>2759</v>
      </c>
      <c r="C210" s="551">
        <v>10</v>
      </c>
      <c r="D210" s="551">
        <v>20</v>
      </c>
      <c r="E210" s="545">
        <v>15950</v>
      </c>
      <c r="F210" s="551">
        <v>90</v>
      </c>
      <c r="G210" s="545">
        <v>3485</v>
      </c>
      <c r="H210" s="545">
        <v>35</v>
      </c>
      <c r="I210" s="545">
        <v>1090</v>
      </c>
      <c r="J210" s="239">
        <v>4735</v>
      </c>
      <c r="K210" s="363">
        <v>3280</v>
      </c>
      <c r="L210" s="545">
        <v>4215</v>
      </c>
      <c r="M210" s="367">
        <v>6815</v>
      </c>
      <c r="N210" s="455">
        <v>5075</v>
      </c>
      <c r="O210" s="372">
        <v>6705</v>
      </c>
      <c r="P210" s="551">
        <v>3290</v>
      </c>
      <c r="Q210" s="372">
        <v>1775</v>
      </c>
      <c r="R210" s="551">
        <v>170</v>
      </c>
      <c r="S210" s="551">
        <v>1295</v>
      </c>
      <c r="T210" s="372">
        <v>24835</v>
      </c>
      <c r="U210" s="537">
        <v>10</v>
      </c>
      <c r="V210" s="551">
        <v>300</v>
      </c>
      <c r="W210" s="540">
        <v>445</v>
      </c>
    </row>
    <row r="211" spans="1:23" ht="14.25" x14ac:dyDescent="0.2">
      <c r="A211" s="487">
        <v>27630</v>
      </c>
      <c r="B211" s="332" t="s">
        <v>1225</v>
      </c>
      <c r="C211" s="551">
        <v>0</v>
      </c>
      <c r="D211" s="551">
        <v>0</v>
      </c>
      <c r="E211" s="545">
        <v>1040</v>
      </c>
      <c r="F211" s="551">
        <v>5</v>
      </c>
      <c r="G211" s="545">
        <v>290</v>
      </c>
      <c r="H211" s="545">
        <v>0</v>
      </c>
      <c r="I211" s="545">
        <v>160</v>
      </c>
      <c r="J211" s="239">
        <v>305</v>
      </c>
      <c r="K211" s="363">
        <v>190</v>
      </c>
      <c r="L211" s="545">
        <v>500</v>
      </c>
      <c r="M211" s="367">
        <v>355</v>
      </c>
      <c r="N211" s="455">
        <v>290</v>
      </c>
      <c r="O211" s="372">
        <v>350</v>
      </c>
      <c r="P211" s="551">
        <v>285</v>
      </c>
      <c r="Q211" s="372">
        <v>80</v>
      </c>
      <c r="R211" s="551">
        <v>15</v>
      </c>
      <c r="S211" s="551">
        <v>95</v>
      </c>
      <c r="T211" s="372">
        <v>1985</v>
      </c>
      <c r="U211" s="537">
        <v>5</v>
      </c>
      <c r="V211" s="551">
        <v>30</v>
      </c>
      <c r="W211" s="540">
        <v>10</v>
      </c>
    </row>
    <row r="212" spans="1:23" ht="14.25" x14ac:dyDescent="0.2">
      <c r="A212" s="487">
        <v>29399</v>
      </c>
      <c r="B212" s="332" t="s">
        <v>381</v>
      </c>
      <c r="C212" s="551">
        <v>0</v>
      </c>
      <c r="D212" s="551">
        <v>0</v>
      </c>
      <c r="E212" s="545">
        <v>20</v>
      </c>
      <c r="F212" s="551">
        <v>0</v>
      </c>
      <c r="G212" s="545">
        <v>5</v>
      </c>
      <c r="H212" s="545">
        <v>0</v>
      </c>
      <c r="I212" s="545">
        <v>5</v>
      </c>
      <c r="J212" s="239">
        <v>5</v>
      </c>
      <c r="K212" s="363">
        <v>10</v>
      </c>
      <c r="L212" s="545">
        <v>5</v>
      </c>
      <c r="M212" s="367">
        <v>10</v>
      </c>
      <c r="N212" s="455">
        <v>5</v>
      </c>
      <c r="O212" s="372">
        <v>15</v>
      </c>
      <c r="P212" s="551">
        <v>15</v>
      </c>
      <c r="Q212" s="372">
        <v>5</v>
      </c>
      <c r="R212" s="551">
        <v>0</v>
      </c>
      <c r="S212" s="551">
        <v>5</v>
      </c>
      <c r="T212" s="372">
        <v>35</v>
      </c>
      <c r="U212" s="537">
        <v>0</v>
      </c>
      <c r="V212" s="551">
        <v>5</v>
      </c>
      <c r="W212" s="540">
        <v>5</v>
      </c>
    </row>
    <row r="213" spans="1:23" ht="14.25" x14ac:dyDescent="0.2">
      <c r="A213" s="487">
        <v>30250</v>
      </c>
      <c r="B213" s="332" t="s">
        <v>1632</v>
      </c>
      <c r="C213" s="551">
        <v>10</v>
      </c>
      <c r="D213" s="551">
        <v>30</v>
      </c>
      <c r="E213" s="545">
        <v>50</v>
      </c>
      <c r="F213" s="551">
        <v>0</v>
      </c>
      <c r="G213" s="545">
        <v>20</v>
      </c>
      <c r="H213" s="545">
        <v>0</v>
      </c>
      <c r="I213" s="545">
        <v>20</v>
      </c>
      <c r="J213" s="239">
        <v>5</v>
      </c>
      <c r="K213" s="363">
        <v>0</v>
      </c>
      <c r="L213" s="545">
        <v>75</v>
      </c>
      <c r="M213" s="367">
        <v>205</v>
      </c>
      <c r="N213" s="455">
        <v>180</v>
      </c>
      <c r="O213" s="372">
        <v>465</v>
      </c>
      <c r="P213" s="551">
        <v>390</v>
      </c>
      <c r="Q213" s="372">
        <v>5</v>
      </c>
      <c r="R213" s="551">
        <v>40</v>
      </c>
      <c r="S213" s="551">
        <v>95</v>
      </c>
      <c r="T213" s="372">
        <v>350</v>
      </c>
      <c r="U213" s="537">
        <v>0</v>
      </c>
      <c r="V213" s="551">
        <v>65</v>
      </c>
      <c r="W213" s="540">
        <v>0</v>
      </c>
    </row>
    <row r="214" spans="1:23" ht="14.25" x14ac:dyDescent="0.2">
      <c r="A214" s="487">
        <v>30300</v>
      </c>
      <c r="B214" s="332" t="s">
        <v>1428</v>
      </c>
      <c r="C214" s="551">
        <v>5</v>
      </c>
      <c r="D214" s="551">
        <v>45</v>
      </c>
      <c r="E214" s="545">
        <v>410</v>
      </c>
      <c r="F214" s="551">
        <v>5</v>
      </c>
      <c r="G214" s="545">
        <v>85</v>
      </c>
      <c r="H214" s="545">
        <v>5</v>
      </c>
      <c r="I214" s="545">
        <v>50</v>
      </c>
      <c r="J214" s="239">
        <v>190</v>
      </c>
      <c r="K214" s="363">
        <v>55</v>
      </c>
      <c r="L214" s="545">
        <v>150</v>
      </c>
      <c r="M214" s="367">
        <v>320</v>
      </c>
      <c r="N214" s="455">
        <v>260</v>
      </c>
      <c r="O214" s="372">
        <v>265</v>
      </c>
      <c r="P214" s="551">
        <v>200</v>
      </c>
      <c r="Q214" s="372">
        <v>15</v>
      </c>
      <c r="R214" s="551">
        <v>5</v>
      </c>
      <c r="S214" s="551">
        <v>115</v>
      </c>
      <c r="T214" s="372">
        <v>810</v>
      </c>
      <c r="U214" s="537">
        <v>0</v>
      </c>
      <c r="V214" s="551">
        <v>25</v>
      </c>
      <c r="W214" s="540">
        <v>5</v>
      </c>
    </row>
    <row r="215" spans="1:23" ht="14.25" x14ac:dyDescent="0.2">
      <c r="A215" s="487">
        <v>30370</v>
      </c>
      <c r="B215" s="332" t="s">
        <v>1464</v>
      </c>
      <c r="C215" s="551">
        <v>5</v>
      </c>
      <c r="D215" s="551">
        <v>20</v>
      </c>
      <c r="E215" s="545">
        <v>1120</v>
      </c>
      <c r="F215" s="551">
        <v>5</v>
      </c>
      <c r="G215" s="545">
        <v>285</v>
      </c>
      <c r="H215" s="545">
        <v>5</v>
      </c>
      <c r="I215" s="545">
        <v>140</v>
      </c>
      <c r="J215" s="239">
        <v>465</v>
      </c>
      <c r="K215" s="363">
        <v>250</v>
      </c>
      <c r="L215" s="545">
        <v>375</v>
      </c>
      <c r="M215" s="367">
        <v>700</v>
      </c>
      <c r="N215" s="455">
        <v>555</v>
      </c>
      <c r="O215" s="372">
        <v>610</v>
      </c>
      <c r="P215" s="551">
        <v>440</v>
      </c>
      <c r="Q215" s="372">
        <v>50</v>
      </c>
      <c r="R215" s="551">
        <v>25</v>
      </c>
      <c r="S215" s="551">
        <v>235</v>
      </c>
      <c r="T215" s="372">
        <v>2120</v>
      </c>
      <c r="U215" s="537">
        <v>0</v>
      </c>
      <c r="V215" s="551">
        <v>45</v>
      </c>
      <c r="W215" s="540">
        <v>15</v>
      </c>
    </row>
    <row r="216" spans="1:23" ht="14.25" x14ac:dyDescent="0.2">
      <c r="A216" s="487">
        <v>30410</v>
      </c>
      <c r="B216" s="332" t="s">
        <v>2760</v>
      </c>
      <c r="C216" s="551">
        <v>5</v>
      </c>
      <c r="D216" s="551">
        <v>5</v>
      </c>
      <c r="E216" s="545">
        <v>290</v>
      </c>
      <c r="F216" s="551">
        <v>0</v>
      </c>
      <c r="G216" s="545">
        <v>50</v>
      </c>
      <c r="H216" s="545">
        <v>0</v>
      </c>
      <c r="I216" s="545">
        <v>25</v>
      </c>
      <c r="J216" s="239">
        <v>95</v>
      </c>
      <c r="K216" s="363">
        <v>55</v>
      </c>
      <c r="L216" s="545">
        <v>70</v>
      </c>
      <c r="M216" s="367">
        <v>165</v>
      </c>
      <c r="N216" s="455">
        <v>130</v>
      </c>
      <c r="O216" s="372">
        <v>120</v>
      </c>
      <c r="P216" s="551">
        <v>80</v>
      </c>
      <c r="Q216" s="372">
        <v>10</v>
      </c>
      <c r="R216" s="551">
        <v>5</v>
      </c>
      <c r="S216" s="551">
        <v>45</v>
      </c>
      <c r="T216" s="372">
        <v>470</v>
      </c>
      <c r="U216" s="537">
        <v>0</v>
      </c>
      <c r="V216" s="551">
        <v>10</v>
      </c>
      <c r="W216" s="540">
        <v>5</v>
      </c>
    </row>
    <row r="217" spans="1:23" ht="14.25" x14ac:dyDescent="0.2">
      <c r="A217" s="487">
        <v>30450</v>
      </c>
      <c r="B217" s="332" t="s">
        <v>2761</v>
      </c>
      <c r="C217" s="551">
        <v>5</v>
      </c>
      <c r="D217" s="551">
        <v>0</v>
      </c>
      <c r="E217" s="545">
        <v>30</v>
      </c>
      <c r="F217" s="551">
        <v>0</v>
      </c>
      <c r="G217" s="545">
        <v>5</v>
      </c>
      <c r="H217" s="545">
        <v>0</v>
      </c>
      <c r="I217" s="545">
        <v>5</v>
      </c>
      <c r="J217" s="239">
        <v>10</v>
      </c>
      <c r="K217" s="363">
        <v>5</v>
      </c>
      <c r="L217" s="545">
        <v>5</v>
      </c>
      <c r="M217" s="367">
        <v>10</v>
      </c>
      <c r="N217" s="455">
        <v>10</v>
      </c>
      <c r="O217" s="372">
        <v>10</v>
      </c>
      <c r="P217" s="551">
        <v>5</v>
      </c>
      <c r="Q217" s="372">
        <v>0</v>
      </c>
      <c r="R217" s="551">
        <v>0</v>
      </c>
      <c r="S217" s="551">
        <v>5</v>
      </c>
      <c r="T217" s="372">
        <v>35</v>
      </c>
      <c r="U217" s="537">
        <v>0</v>
      </c>
      <c r="V217" s="551">
        <v>0</v>
      </c>
      <c r="W217" s="540">
        <v>0</v>
      </c>
    </row>
    <row r="218" spans="1:23" ht="14.25" x14ac:dyDescent="0.2">
      <c r="A218" s="487">
        <v>30760</v>
      </c>
      <c r="B218" s="332" t="s">
        <v>2762</v>
      </c>
      <c r="C218" s="551">
        <v>5</v>
      </c>
      <c r="D218" s="551">
        <v>5</v>
      </c>
      <c r="E218" s="545">
        <v>265</v>
      </c>
      <c r="F218" s="551">
        <v>0</v>
      </c>
      <c r="G218" s="545">
        <v>55</v>
      </c>
      <c r="H218" s="545">
        <v>0</v>
      </c>
      <c r="I218" s="545">
        <v>30</v>
      </c>
      <c r="J218" s="239">
        <v>125</v>
      </c>
      <c r="K218" s="363">
        <v>30</v>
      </c>
      <c r="L218" s="545">
        <v>80</v>
      </c>
      <c r="M218" s="367">
        <v>105</v>
      </c>
      <c r="N218" s="455">
        <v>85</v>
      </c>
      <c r="O218" s="372">
        <v>70</v>
      </c>
      <c r="P218" s="551">
        <v>65</v>
      </c>
      <c r="Q218" s="372">
        <v>10</v>
      </c>
      <c r="R218" s="551">
        <v>5</v>
      </c>
      <c r="S218" s="551">
        <v>35</v>
      </c>
      <c r="T218" s="372">
        <v>450</v>
      </c>
      <c r="U218" s="537">
        <v>0</v>
      </c>
      <c r="V218" s="551">
        <v>5</v>
      </c>
      <c r="W218" s="540">
        <v>0</v>
      </c>
    </row>
    <row r="219" spans="1:23" ht="14.25" x14ac:dyDescent="0.2">
      <c r="A219" s="487">
        <v>30900</v>
      </c>
      <c r="B219" s="332" t="s">
        <v>2763</v>
      </c>
      <c r="C219" s="551">
        <v>5</v>
      </c>
      <c r="D219" s="551">
        <v>15</v>
      </c>
      <c r="E219" s="545">
        <v>10</v>
      </c>
      <c r="F219" s="551">
        <v>0</v>
      </c>
      <c r="G219" s="545">
        <v>5</v>
      </c>
      <c r="H219" s="545">
        <v>0</v>
      </c>
      <c r="I219" s="545">
        <v>0</v>
      </c>
      <c r="J219" s="239">
        <v>5</v>
      </c>
      <c r="K219" s="363">
        <v>5</v>
      </c>
      <c r="L219" s="545">
        <v>5</v>
      </c>
      <c r="M219" s="367">
        <v>30</v>
      </c>
      <c r="N219" s="455">
        <v>25</v>
      </c>
      <c r="O219" s="372">
        <v>55</v>
      </c>
      <c r="P219" s="551">
        <v>40</v>
      </c>
      <c r="Q219" s="372">
        <v>0</v>
      </c>
      <c r="R219" s="551">
        <v>5</v>
      </c>
      <c r="S219" s="551">
        <v>10</v>
      </c>
      <c r="T219" s="372">
        <v>40</v>
      </c>
      <c r="U219" s="537">
        <v>0</v>
      </c>
      <c r="V219" s="551">
        <v>0</v>
      </c>
      <c r="W219" s="540">
        <v>0</v>
      </c>
    </row>
    <row r="220" spans="1:23" ht="14.25" x14ac:dyDescent="0.2">
      <c r="A220" s="487">
        <v>31000</v>
      </c>
      <c r="B220" s="332" t="s">
        <v>315</v>
      </c>
      <c r="C220" s="551">
        <v>465</v>
      </c>
      <c r="D220" s="551">
        <v>535</v>
      </c>
      <c r="E220" s="545">
        <v>82800</v>
      </c>
      <c r="F220" s="551">
        <v>1545</v>
      </c>
      <c r="G220" s="545">
        <v>18055</v>
      </c>
      <c r="H220" s="545">
        <v>260</v>
      </c>
      <c r="I220" s="545">
        <v>6985</v>
      </c>
      <c r="J220" s="239">
        <v>54070</v>
      </c>
      <c r="K220" s="363">
        <v>25705</v>
      </c>
      <c r="L220" s="545">
        <v>27940</v>
      </c>
      <c r="M220" s="367">
        <v>44625</v>
      </c>
      <c r="N220" s="455">
        <v>34465</v>
      </c>
      <c r="O220" s="372">
        <v>49740</v>
      </c>
      <c r="P220" s="551">
        <v>29255</v>
      </c>
      <c r="Q220" s="372">
        <v>4875</v>
      </c>
      <c r="R220" s="551">
        <v>1535</v>
      </c>
      <c r="S220" s="551">
        <v>8800</v>
      </c>
      <c r="T220" s="372">
        <v>142890</v>
      </c>
      <c r="U220" s="537">
        <v>305</v>
      </c>
      <c r="V220" s="551">
        <v>2885</v>
      </c>
      <c r="W220" s="540">
        <v>8745</v>
      </c>
    </row>
    <row r="221" spans="1:23" ht="14.25" x14ac:dyDescent="0.2">
      <c r="A221" s="487">
        <v>31750</v>
      </c>
      <c r="B221" s="332" t="s">
        <v>2764</v>
      </c>
      <c r="C221" s="551">
        <v>5</v>
      </c>
      <c r="D221" s="551">
        <v>5</v>
      </c>
      <c r="E221" s="545">
        <v>15</v>
      </c>
      <c r="F221" s="551">
        <v>0</v>
      </c>
      <c r="G221" s="545">
        <v>5</v>
      </c>
      <c r="H221" s="545">
        <v>0</v>
      </c>
      <c r="I221" s="545">
        <v>5</v>
      </c>
      <c r="J221" s="239">
        <v>10</v>
      </c>
      <c r="K221" s="363">
        <v>5</v>
      </c>
      <c r="L221" s="545">
        <v>10</v>
      </c>
      <c r="M221" s="367">
        <v>20</v>
      </c>
      <c r="N221" s="455">
        <v>10</v>
      </c>
      <c r="O221" s="372">
        <v>15</v>
      </c>
      <c r="P221" s="551">
        <v>5</v>
      </c>
      <c r="Q221" s="372">
        <v>0</v>
      </c>
      <c r="R221" s="551">
        <v>5</v>
      </c>
      <c r="S221" s="551">
        <v>5</v>
      </c>
      <c r="T221" s="372">
        <v>30</v>
      </c>
      <c r="U221" s="537">
        <v>0</v>
      </c>
      <c r="V221" s="551">
        <v>0</v>
      </c>
      <c r="W221" s="540">
        <v>5</v>
      </c>
    </row>
    <row r="222" spans="1:23" ht="14.25" x14ac:dyDescent="0.2">
      <c r="A222" s="487">
        <v>31820</v>
      </c>
      <c r="B222" s="332" t="s">
        <v>1728</v>
      </c>
      <c r="C222" s="551">
        <v>15</v>
      </c>
      <c r="D222" s="551">
        <v>115</v>
      </c>
      <c r="E222" s="545">
        <v>18215</v>
      </c>
      <c r="F222" s="551">
        <v>85</v>
      </c>
      <c r="G222" s="545">
        <v>4985</v>
      </c>
      <c r="H222" s="545">
        <v>40</v>
      </c>
      <c r="I222" s="545">
        <v>2670</v>
      </c>
      <c r="J222" s="239">
        <v>8790</v>
      </c>
      <c r="K222" s="363">
        <v>2050</v>
      </c>
      <c r="L222" s="545">
        <v>5820</v>
      </c>
      <c r="M222" s="367">
        <v>6760</v>
      </c>
      <c r="N222" s="455">
        <v>5370</v>
      </c>
      <c r="O222" s="372">
        <v>6780</v>
      </c>
      <c r="P222" s="551">
        <v>5280</v>
      </c>
      <c r="Q222" s="372">
        <v>920</v>
      </c>
      <c r="R222" s="551">
        <v>290</v>
      </c>
      <c r="S222" s="551">
        <v>1975</v>
      </c>
      <c r="T222" s="372">
        <v>31815</v>
      </c>
      <c r="U222" s="537">
        <v>10</v>
      </c>
      <c r="V222" s="551">
        <v>685</v>
      </c>
      <c r="W222" s="540">
        <v>205</v>
      </c>
    </row>
    <row r="223" spans="1:23" ht="14.25" x14ac:dyDescent="0.2">
      <c r="A223" s="487">
        <v>31900</v>
      </c>
      <c r="B223" s="332" t="s">
        <v>1697</v>
      </c>
      <c r="C223" s="551">
        <v>10</v>
      </c>
      <c r="D223" s="551">
        <v>50</v>
      </c>
      <c r="E223" s="545">
        <v>2420</v>
      </c>
      <c r="F223" s="551">
        <v>5</v>
      </c>
      <c r="G223" s="545">
        <v>475</v>
      </c>
      <c r="H223" s="545">
        <v>5</v>
      </c>
      <c r="I223" s="545">
        <v>240</v>
      </c>
      <c r="J223" s="239">
        <v>1100</v>
      </c>
      <c r="K223" s="363">
        <v>440</v>
      </c>
      <c r="L223" s="545">
        <v>630</v>
      </c>
      <c r="M223" s="367">
        <v>870</v>
      </c>
      <c r="N223" s="455">
        <v>710</v>
      </c>
      <c r="O223" s="372">
        <v>865</v>
      </c>
      <c r="P223" s="551">
        <v>730</v>
      </c>
      <c r="Q223" s="372">
        <v>90</v>
      </c>
      <c r="R223" s="551">
        <v>55</v>
      </c>
      <c r="S223" s="551">
        <v>290</v>
      </c>
      <c r="T223" s="372">
        <v>3955</v>
      </c>
      <c r="U223" s="537">
        <v>0</v>
      </c>
      <c r="V223" s="551">
        <v>70</v>
      </c>
      <c r="W223" s="540">
        <v>15</v>
      </c>
    </row>
    <row r="224" spans="1:23" ht="14.25" x14ac:dyDescent="0.2">
      <c r="A224" s="487">
        <v>31950</v>
      </c>
      <c r="B224" s="332" t="s">
        <v>2765</v>
      </c>
      <c r="C224" s="551">
        <v>5</v>
      </c>
      <c r="D224" s="551">
        <v>5</v>
      </c>
      <c r="E224" s="545">
        <v>20</v>
      </c>
      <c r="F224" s="551">
        <v>0</v>
      </c>
      <c r="G224" s="545">
        <v>5</v>
      </c>
      <c r="H224" s="545">
        <v>0</v>
      </c>
      <c r="I224" s="545">
        <v>0</v>
      </c>
      <c r="J224" s="239">
        <v>5</v>
      </c>
      <c r="K224" s="363">
        <v>0</v>
      </c>
      <c r="L224" s="545">
        <v>5</v>
      </c>
      <c r="M224" s="367">
        <v>20</v>
      </c>
      <c r="N224" s="455">
        <v>15</v>
      </c>
      <c r="O224" s="372">
        <v>35</v>
      </c>
      <c r="P224" s="551">
        <v>25</v>
      </c>
      <c r="Q224" s="372">
        <v>0</v>
      </c>
      <c r="R224" s="551">
        <v>5</v>
      </c>
      <c r="S224" s="551">
        <v>5</v>
      </c>
      <c r="T224" s="372">
        <v>35</v>
      </c>
      <c r="U224" s="537">
        <v>0</v>
      </c>
      <c r="V224" s="551">
        <v>5</v>
      </c>
      <c r="W224" s="540">
        <v>0</v>
      </c>
    </row>
    <row r="225" spans="1:23" ht="14.25" x14ac:dyDescent="0.2">
      <c r="A225" s="487">
        <v>32080</v>
      </c>
      <c r="B225" s="332" t="s">
        <v>2766</v>
      </c>
      <c r="C225" s="551">
        <v>165</v>
      </c>
      <c r="D225" s="551">
        <v>665</v>
      </c>
      <c r="E225" s="545">
        <v>15765</v>
      </c>
      <c r="F225" s="551">
        <v>135</v>
      </c>
      <c r="G225" s="545">
        <v>3625</v>
      </c>
      <c r="H225" s="545">
        <v>45</v>
      </c>
      <c r="I225" s="545">
        <v>1805</v>
      </c>
      <c r="J225" s="239">
        <v>11870</v>
      </c>
      <c r="K225" s="363">
        <v>2440</v>
      </c>
      <c r="L225" s="545">
        <v>5335</v>
      </c>
      <c r="M225" s="367">
        <v>11565</v>
      </c>
      <c r="N225" s="455">
        <v>9420</v>
      </c>
      <c r="O225" s="372">
        <v>11710</v>
      </c>
      <c r="P225" s="551">
        <v>8285</v>
      </c>
      <c r="Q225" s="372">
        <v>830</v>
      </c>
      <c r="R225" s="551">
        <v>485</v>
      </c>
      <c r="S225" s="551">
        <v>3660</v>
      </c>
      <c r="T225" s="372">
        <v>29955</v>
      </c>
      <c r="U225" s="537">
        <v>25</v>
      </c>
      <c r="V225" s="551">
        <v>1125</v>
      </c>
      <c r="W225" s="540">
        <v>535</v>
      </c>
    </row>
    <row r="226" spans="1:23" ht="14.25" x14ac:dyDescent="0.2">
      <c r="A226" s="487">
        <v>32250</v>
      </c>
      <c r="B226" s="332" t="s">
        <v>1641</v>
      </c>
      <c r="C226" s="551">
        <v>5</v>
      </c>
      <c r="D226" s="551">
        <v>25</v>
      </c>
      <c r="E226" s="545">
        <v>130</v>
      </c>
      <c r="F226" s="551">
        <v>5</v>
      </c>
      <c r="G226" s="545">
        <v>25</v>
      </c>
      <c r="H226" s="545">
        <v>5</v>
      </c>
      <c r="I226" s="545">
        <v>20</v>
      </c>
      <c r="J226" s="239">
        <v>100</v>
      </c>
      <c r="K226" s="363">
        <v>10</v>
      </c>
      <c r="L226" s="545">
        <v>70</v>
      </c>
      <c r="M226" s="367">
        <v>185</v>
      </c>
      <c r="N226" s="455">
        <v>165</v>
      </c>
      <c r="O226" s="372">
        <v>315</v>
      </c>
      <c r="P226" s="551">
        <v>260</v>
      </c>
      <c r="Q226" s="372">
        <v>5</v>
      </c>
      <c r="R226" s="551">
        <v>10</v>
      </c>
      <c r="S226" s="551">
        <v>95</v>
      </c>
      <c r="T226" s="372">
        <v>380</v>
      </c>
      <c r="U226" s="537">
        <v>0</v>
      </c>
      <c r="V226" s="551">
        <v>45</v>
      </c>
      <c r="W226" s="540">
        <v>5</v>
      </c>
    </row>
    <row r="227" spans="1:23" ht="14.25" x14ac:dyDescent="0.2">
      <c r="A227" s="487">
        <v>32260</v>
      </c>
      <c r="B227" s="332" t="s">
        <v>2767</v>
      </c>
      <c r="C227" s="551">
        <v>20</v>
      </c>
      <c r="D227" s="551">
        <v>100</v>
      </c>
      <c r="E227" s="545">
        <v>4280</v>
      </c>
      <c r="F227" s="551">
        <v>10</v>
      </c>
      <c r="G227" s="545">
        <v>930</v>
      </c>
      <c r="H227" s="545">
        <v>15</v>
      </c>
      <c r="I227" s="545">
        <v>540</v>
      </c>
      <c r="J227" s="239">
        <v>2325</v>
      </c>
      <c r="K227" s="363">
        <v>730</v>
      </c>
      <c r="L227" s="545">
        <v>1335</v>
      </c>
      <c r="M227" s="367">
        <v>2135</v>
      </c>
      <c r="N227" s="455">
        <v>1710</v>
      </c>
      <c r="O227" s="372">
        <v>2210</v>
      </c>
      <c r="P227" s="551">
        <v>1805</v>
      </c>
      <c r="Q227" s="372">
        <v>195</v>
      </c>
      <c r="R227" s="551">
        <v>130</v>
      </c>
      <c r="S227" s="551">
        <v>685</v>
      </c>
      <c r="T227" s="372">
        <v>7750</v>
      </c>
      <c r="U227" s="537">
        <v>5</v>
      </c>
      <c r="V227" s="551">
        <v>230</v>
      </c>
      <c r="W227" s="540">
        <v>35</v>
      </c>
    </row>
    <row r="228" spans="1:23" ht="14.25" x14ac:dyDescent="0.2">
      <c r="A228" s="487">
        <v>32270</v>
      </c>
      <c r="B228" s="332" t="s">
        <v>2768</v>
      </c>
      <c r="C228" s="551">
        <v>10</v>
      </c>
      <c r="D228" s="551">
        <v>35</v>
      </c>
      <c r="E228" s="545">
        <v>1435</v>
      </c>
      <c r="F228" s="551">
        <v>10</v>
      </c>
      <c r="G228" s="545">
        <v>480</v>
      </c>
      <c r="H228" s="545">
        <v>10</v>
      </c>
      <c r="I228" s="545">
        <v>200</v>
      </c>
      <c r="J228" s="239">
        <v>985</v>
      </c>
      <c r="K228" s="363">
        <v>190</v>
      </c>
      <c r="L228" s="545">
        <v>635</v>
      </c>
      <c r="M228" s="367">
        <v>1435</v>
      </c>
      <c r="N228" s="455">
        <v>1205</v>
      </c>
      <c r="O228" s="372">
        <v>1180</v>
      </c>
      <c r="P228" s="551">
        <v>795</v>
      </c>
      <c r="Q228" s="372">
        <v>95</v>
      </c>
      <c r="R228" s="551">
        <v>40</v>
      </c>
      <c r="S228" s="551">
        <v>505</v>
      </c>
      <c r="T228" s="372">
        <v>3210</v>
      </c>
      <c r="U228" s="537">
        <v>5</v>
      </c>
      <c r="V228" s="551">
        <v>105</v>
      </c>
      <c r="W228" s="540">
        <v>30</v>
      </c>
    </row>
    <row r="229" spans="1:23" ht="14.25" x14ac:dyDescent="0.2">
      <c r="A229" s="487">
        <v>32310</v>
      </c>
      <c r="B229" s="332" t="s">
        <v>1698</v>
      </c>
      <c r="C229" s="551">
        <v>20</v>
      </c>
      <c r="D229" s="551">
        <v>35</v>
      </c>
      <c r="E229" s="545">
        <v>1555</v>
      </c>
      <c r="F229" s="551">
        <v>5</v>
      </c>
      <c r="G229" s="545">
        <v>305</v>
      </c>
      <c r="H229" s="545">
        <v>5</v>
      </c>
      <c r="I229" s="545">
        <v>160</v>
      </c>
      <c r="J229" s="239">
        <v>640</v>
      </c>
      <c r="K229" s="363">
        <v>160</v>
      </c>
      <c r="L229" s="545">
        <v>460</v>
      </c>
      <c r="M229" s="367">
        <v>700</v>
      </c>
      <c r="N229" s="455">
        <v>570</v>
      </c>
      <c r="O229" s="372">
        <v>685</v>
      </c>
      <c r="P229" s="551">
        <v>560</v>
      </c>
      <c r="Q229" s="372">
        <v>45</v>
      </c>
      <c r="R229" s="551">
        <v>20</v>
      </c>
      <c r="S229" s="551">
        <v>230</v>
      </c>
      <c r="T229" s="372">
        <v>2690</v>
      </c>
      <c r="U229" s="537">
        <v>5</v>
      </c>
      <c r="V229" s="551">
        <v>90</v>
      </c>
      <c r="W229" s="540">
        <v>5</v>
      </c>
    </row>
    <row r="230" spans="1:23" ht="14.25" x14ac:dyDescent="0.2">
      <c r="A230" s="487">
        <v>32330</v>
      </c>
      <c r="B230" s="332" t="s">
        <v>2769</v>
      </c>
      <c r="C230" s="551">
        <v>10</v>
      </c>
      <c r="D230" s="551">
        <v>65</v>
      </c>
      <c r="E230" s="545">
        <v>40</v>
      </c>
      <c r="F230" s="551">
        <v>0</v>
      </c>
      <c r="G230" s="545">
        <v>35</v>
      </c>
      <c r="H230" s="545">
        <v>5</v>
      </c>
      <c r="I230" s="545">
        <v>35</v>
      </c>
      <c r="J230" s="239">
        <v>140</v>
      </c>
      <c r="K230" s="363">
        <v>0</v>
      </c>
      <c r="L230" s="545">
        <v>110</v>
      </c>
      <c r="M230" s="367">
        <v>220</v>
      </c>
      <c r="N230" s="455">
        <v>210</v>
      </c>
      <c r="O230" s="372">
        <v>320</v>
      </c>
      <c r="P230" s="551">
        <v>220</v>
      </c>
      <c r="Q230" s="372">
        <v>5</v>
      </c>
      <c r="R230" s="551">
        <v>10</v>
      </c>
      <c r="S230" s="551">
        <v>150</v>
      </c>
      <c r="T230" s="372">
        <v>385</v>
      </c>
      <c r="U230" s="537">
        <v>0</v>
      </c>
      <c r="V230" s="551">
        <v>55</v>
      </c>
      <c r="W230" s="540">
        <v>5</v>
      </c>
    </row>
    <row r="231" spans="1:23" ht="14.25" x14ac:dyDescent="0.2">
      <c r="A231" s="487">
        <v>32450</v>
      </c>
      <c r="B231" s="332" t="s">
        <v>2770</v>
      </c>
      <c r="C231" s="551">
        <v>10</v>
      </c>
      <c r="D231" s="551">
        <v>25</v>
      </c>
      <c r="E231" s="545">
        <v>135</v>
      </c>
      <c r="F231" s="551">
        <v>0</v>
      </c>
      <c r="G231" s="545">
        <v>35</v>
      </c>
      <c r="H231" s="545">
        <v>0</v>
      </c>
      <c r="I231" s="545">
        <v>25</v>
      </c>
      <c r="J231" s="239">
        <v>135</v>
      </c>
      <c r="K231" s="363">
        <v>20</v>
      </c>
      <c r="L231" s="545">
        <v>60</v>
      </c>
      <c r="M231" s="367">
        <v>190</v>
      </c>
      <c r="N231" s="455">
        <v>175</v>
      </c>
      <c r="O231" s="372">
        <v>230</v>
      </c>
      <c r="P231" s="551">
        <v>175</v>
      </c>
      <c r="Q231" s="372">
        <v>5</v>
      </c>
      <c r="R231" s="551">
        <v>15</v>
      </c>
      <c r="S231" s="551">
        <v>100</v>
      </c>
      <c r="T231" s="372">
        <v>385</v>
      </c>
      <c r="U231" s="537">
        <v>0</v>
      </c>
      <c r="V231" s="551">
        <v>20</v>
      </c>
      <c r="W231" s="540">
        <v>5</v>
      </c>
    </row>
    <row r="232" spans="1:23" ht="14.25" x14ac:dyDescent="0.2">
      <c r="A232" s="487">
        <v>32500</v>
      </c>
      <c r="B232" s="332" t="s">
        <v>235</v>
      </c>
      <c r="C232" s="551">
        <v>10</v>
      </c>
      <c r="D232" s="551">
        <v>70</v>
      </c>
      <c r="E232" s="545">
        <v>460</v>
      </c>
      <c r="F232" s="551">
        <v>0</v>
      </c>
      <c r="G232" s="545">
        <v>85</v>
      </c>
      <c r="H232" s="545">
        <v>0</v>
      </c>
      <c r="I232" s="545">
        <v>50</v>
      </c>
      <c r="J232" s="239">
        <v>195</v>
      </c>
      <c r="K232" s="363">
        <v>50</v>
      </c>
      <c r="L232" s="545">
        <v>195</v>
      </c>
      <c r="M232" s="367">
        <v>345</v>
      </c>
      <c r="N232" s="455">
        <v>295</v>
      </c>
      <c r="O232" s="372">
        <v>530</v>
      </c>
      <c r="P232" s="551">
        <v>455</v>
      </c>
      <c r="Q232" s="372">
        <v>25</v>
      </c>
      <c r="R232" s="551">
        <v>30</v>
      </c>
      <c r="S232" s="551">
        <v>150</v>
      </c>
      <c r="T232" s="372">
        <v>1010</v>
      </c>
      <c r="U232" s="537">
        <v>0</v>
      </c>
      <c r="V232" s="551">
        <v>45</v>
      </c>
      <c r="W232" s="540">
        <v>5</v>
      </c>
    </row>
    <row r="233" spans="1:23" ht="14.25" x14ac:dyDescent="0.2">
      <c r="A233" s="487">
        <v>32600</v>
      </c>
      <c r="B233" s="332" t="s">
        <v>2771</v>
      </c>
      <c r="C233" s="551">
        <v>5</v>
      </c>
      <c r="D233" s="551">
        <v>5</v>
      </c>
      <c r="E233" s="545">
        <v>15</v>
      </c>
      <c r="F233" s="551">
        <v>0</v>
      </c>
      <c r="G233" s="545">
        <v>5</v>
      </c>
      <c r="H233" s="545">
        <v>0</v>
      </c>
      <c r="I233" s="545">
        <v>5</v>
      </c>
      <c r="J233" s="239">
        <v>5</v>
      </c>
      <c r="K233" s="363">
        <v>5</v>
      </c>
      <c r="L233" s="545">
        <v>5</v>
      </c>
      <c r="M233" s="367">
        <v>20</v>
      </c>
      <c r="N233" s="455">
        <v>15</v>
      </c>
      <c r="O233" s="372">
        <v>35</v>
      </c>
      <c r="P233" s="551">
        <v>20</v>
      </c>
      <c r="Q233" s="372">
        <v>0</v>
      </c>
      <c r="R233" s="551">
        <v>0</v>
      </c>
      <c r="S233" s="551">
        <v>10</v>
      </c>
      <c r="T233" s="372">
        <v>35</v>
      </c>
      <c r="U233" s="537">
        <v>0</v>
      </c>
      <c r="V233" s="551">
        <v>5</v>
      </c>
      <c r="W233" s="540">
        <v>0</v>
      </c>
    </row>
    <row r="234" spans="1:23" ht="14.25" x14ac:dyDescent="0.2">
      <c r="A234" s="487">
        <v>32750</v>
      </c>
      <c r="B234" s="332" t="s">
        <v>2772</v>
      </c>
      <c r="C234" s="551">
        <v>0</v>
      </c>
      <c r="D234" s="551">
        <v>5</v>
      </c>
      <c r="E234" s="545">
        <v>10</v>
      </c>
      <c r="F234" s="551">
        <v>0</v>
      </c>
      <c r="G234" s="545">
        <v>5</v>
      </c>
      <c r="H234" s="545">
        <v>0</v>
      </c>
      <c r="I234" s="545">
        <v>0</v>
      </c>
      <c r="J234" s="239">
        <v>5</v>
      </c>
      <c r="K234" s="363">
        <v>0</v>
      </c>
      <c r="L234" s="545">
        <v>5</v>
      </c>
      <c r="M234" s="367">
        <v>5</v>
      </c>
      <c r="N234" s="455">
        <v>5</v>
      </c>
      <c r="O234" s="372">
        <v>10</v>
      </c>
      <c r="P234" s="551">
        <v>10</v>
      </c>
      <c r="Q234" s="372">
        <v>0</v>
      </c>
      <c r="R234" s="551">
        <v>0</v>
      </c>
      <c r="S234" s="551">
        <v>5</v>
      </c>
      <c r="T234" s="372">
        <v>15</v>
      </c>
      <c r="U234" s="537">
        <v>0</v>
      </c>
      <c r="V234" s="551">
        <v>0</v>
      </c>
      <c r="W234" s="540">
        <v>0</v>
      </c>
    </row>
    <row r="235" spans="1:23" ht="14.25" x14ac:dyDescent="0.2">
      <c r="A235" s="487">
        <v>32770</v>
      </c>
      <c r="B235" s="332" t="s">
        <v>2773</v>
      </c>
      <c r="C235" s="551">
        <v>5</v>
      </c>
      <c r="D235" s="551">
        <v>35</v>
      </c>
      <c r="E235" s="545">
        <v>25</v>
      </c>
      <c r="F235" s="551">
        <v>0</v>
      </c>
      <c r="G235" s="545">
        <v>15</v>
      </c>
      <c r="H235" s="545">
        <v>0</v>
      </c>
      <c r="I235" s="545">
        <v>10</v>
      </c>
      <c r="J235" s="239">
        <v>5</v>
      </c>
      <c r="K235" s="363">
        <v>0</v>
      </c>
      <c r="L235" s="545">
        <v>75</v>
      </c>
      <c r="M235" s="367">
        <v>235</v>
      </c>
      <c r="N235" s="455">
        <v>215</v>
      </c>
      <c r="O235" s="372">
        <v>425</v>
      </c>
      <c r="P235" s="551">
        <v>295</v>
      </c>
      <c r="Q235" s="372">
        <v>0</v>
      </c>
      <c r="R235" s="551">
        <v>50</v>
      </c>
      <c r="S235" s="551">
        <v>110</v>
      </c>
      <c r="T235" s="372">
        <v>270</v>
      </c>
      <c r="U235" s="537">
        <v>0</v>
      </c>
      <c r="V235" s="551">
        <v>70</v>
      </c>
      <c r="W235" s="540">
        <v>0</v>
      </c>
    </row>
    <row r="236" spans="1:23" ht="14.25" x14ac:dyDescent="0.2">
      <c r="A236" s="487">
        <v>32810</v>
      </c>
      <c r="B236" s="332" t="s">
        <v>1707</v>
      </c>
      <c r="C236" s="551">
        <v>5</v>
      </c>
      <c r="D236" s="551">
        <v>20</v>
      </c>
      <c r="E236" s="545">
        <v>1505</v>
      </c>
      <c r="F236" s="551">
        <v>10</v>
      </c>
      <c r="G236" s="545">
        <v>260</v>
      </c>
      <c r="H236" s="545">
        <v>5</v>
      </c>
      <c r="I236" s="545">
        <v>145</v>
      </c>
      <c r="J236" s="239">
        <v>890</v>
      </c>
      <c r="K236" s="363">
        <v>285</v>
      </c>
      <c r="L236" s="545">
        <v>525</v>
      </c>
      <c r="M236" s="367">
        <v>730</v>
      </c>
      <c r="N236" s="455">
        <v>575</v>
      </c>
      <c r="O236" s="372">
        <v>870</v>
      </c>
      <c r="P236" s="551">
        <v>755</v>
      </c>
      <c r="Q236" s="372">
        <v>90</v>
      </c>
      <c r="R236" s="551">
        <v>35</v>
      </c>
      <c r="S236" s="551">
        <v>200</v>
      </c>
      <c r="T236" s="372">
        <v>2685</v>
      </c>
      <c r="U236" s="537">
        <v>5</v>
      </c>
      <c r="V236" s="551">
        <v>65</v>
      </c>
      <c r="W236" s="540">
        <v>10</v>
      </c>
    </row>
    <row r="237" spans="1:23" ht="14.25" x14ac:dyDescent="0.2">
      <c r="A237" s="487">
        <v>33100</v>
      </c>
      <c r="B237" s="332" t="s">
        <v>2774</v>
      </c>
      <c r="C237" s="551">
        <v>5</v>
      </c>
      <c r="D237" s="551">
        <v>5</v>
      </c>
      <c r="E237" s="545">
        <v>85</v>
      </c>
      <c r="F237" s="551">
        <v>0</v>
      </c>
      <c r="G237" s="545">
        <v>10</v>
      </c>
      <c r="H237" s="545">
        <v>0</v>
      </c>
      <c r="I237" s="545">
        <v>5</v>
      </c>
      <c r="J237" s="239">
        <v>15</v>
      </c>
      <c r="K237" s="363">
        <v>15</v>
      </c>
      <c r="L237" s="545">
        <v>20</v>
      </c>
      <c r="M237" s="367">
        <v>45</v>
      </c>
      <c r="N237" s="455">
        <v>35</v>
      </c>
      <c r="O237" s="372">
        <v>40</v>
      </c>
      <c r="P237" s="551">
        <v>30</v>
      </c>
      <c r="Q237" s="372">
        <v>5</v>
      </c>
      <c r="R237" s="551">
        <v>0</v>
      </c>
      <c r="S237" s="551">
        <v>5</v>
      </c>
      <c r="T237" s="372">
        <v>130</v>
      </c>
      <c r="U237" s="537">
        <v>0</v>
      </c>
      <c r="V237" s="551">
        <v>5</v>
      </c>
      <c r="W237" s="540">
        <v>0</v>
      </c>
    </row>
    <row r="238" spans="1:23" ht="14.25" x14ac:dyDescent="0.2">
      <c r="A238" s="487">
        <v>33200</v>
      </c>
      <c r="B238" s="332" t="s">
        <v>2775</v>
      </c>
      <c r="C238" s="551">
        <v>0</v>
      </c>
      <c r="D238" s="551">
        <v>5</v>
      </c>
      <c r="E238" s="545">
        <v>165</v>
      </c>
      <c r="F238" s="551">
        <v>0</v>
      </c>
      <c r="G238" s="545">
        <v>20</v>
      </c>
      <c r="H238" s="545">
        <v>0</v>
      </c>
      <c r="I238" s="545">
        <v>5</v>
      </c>
      <c r="J238" s="239">
        <v>65</v>
      </c>
      <c r="K238" s="363">
        <v>30</v>
      </c>
      <c r="L238" s="545">
        <v>55</v>
      </c>
      <c r="M238" s="367">
        <v>110</v>
      </c>
      <c r="N238" s="455">
        <v>80</v>
      </c>
      <c r="O238" s="372">
        <v>95</v>
      </c>
      <c r="P238" s="551">
        <v>65</v>
      </c>
      <c r="Q238" s="372">
        <v>5</v>
      </c>
      <c r="R238" s="551">
        <v>5</v>
      </c>
      <c r="S238" s="551">
        <v>30</v>
      </c>
      <c r="T238" s="372">
        <v>280</v>
      </c>
      <c r="U238" s="537">
        <v>0</v>
      </c>
      <c r="V238" s="551">
        <v>10</v>
      </c>
      <c r="W238" s="540">
        <v>5</v>
      </c>
    </row>
    <row r="239" spans="1:23" ht="14.25" x14ac:dyDescent="0.2">
      <c r="A239" s="487">
        <v>33220</v>
      </c>
      <c r="B239" s="332" t="s">
        <v>2776</v>
      </c>
      <c r="C239" s="551">
        <v>25</v>
      </c>
      <c r="D239" s="551">
        <v>100</v>
      </c>
      <c r="E239" s="545">
        <v>24030</v>
      </c>
      <c r="F239" s="551">
        <v>65</v>
      </c>
      <c r="G239" s="545">
        <v>6470</v>
      </c>
      <c r="H239" s="545">
        <v>50</v>
      </c>
      <c r="I239" s="545">
        <v>3640</v>
      </c>
      <c r="J239" s="239">
        <v>11585</v>
      </c>
      <c r="K239" s="363">
        <v>2325</v>
      </c>
      <c r="L239" s="545">
        <v>7605</v>
      </c>
      <c r="M239" s="367">
        <v>7760</v>
      </c>
      <c r="N239" s="455">
        <v>6210</v>
      </c>
      <c r="O239" s="372">
        <v>7625</v>
      </c>
      <c r="P239" s="551">
        <v>6135</v>
      </c>
      <c r="Q239" s="372">
        <v>1195</v>
      </c>
      <c r="R239" s="551">
        <v>350</v>
      </c>
      <c r="S239" s="551">
        <v>2250</v>
      </c>
      <c r="T239" s="372">
        <v>41405</v>
      </c>
      <c r="U239" s="537">
        <v>5</v>
      </c>
      <c r="V239" s="551">
        <v>860</v>
      </c>
      <c r="W239" s="540">
        <v>200</v>
      </c>
    </row>
    <row r="240" spans="1:23" ht="14.25" x14ac:dyDescent="0.2">
      <c r="A240" s="487">
        <v>33360</v>
      </c>
      <c r="B240" s="332" t="s">
        <v>1470</v>
      </c>
      <c r="C240" s="551">
        <v>20</v>
      </c>
      <c r="D240" s="551">
        <v>80</v>
      </c>
      <c r="E240" s="545">
        <v>5865</v>
      </c>
      <c r="F240" s="551">
        <v>30</v>
      </c>
      <c r="G240" s="545">
        <v>1985</v>
      </c>
      <c r="H240" s="545">
        <v>30</v>
      </c>
      <c r="I240" s="545">
        <v>995</v>
      </c>
      <c r="J240" s="239">
        <v>4490</v>
      </c>
      <c r="K240" s="363">
        <v>825</v>
      </c>
      <c r="L240" s="545">
        <v>2435</v>
      </c>
      <c r="M240" s="367">
        <v>4200</v>
      </c>
      <c r="N240" s="455">
        <v>3600</v>
      </c>
      <c r="O240" s="372">
        <v>4190</v>
      </c>
      <c r="P240" s="551">
        <v>3220</v>
      </c>
      <c r="Q240" s="372">
        <v>465</v>
      </c>
      <c r="R240" s="551">
        <v>170</v>
      </c>
      <c r="S240" s="551">
        <v>1595</v>
      </c>
      <c r="T240" s="372">
        <v>12695</v>
      </c>
      <c r="U240" s="537">
        <v>10</v>
      </c>
      <c r="V240" s="551">
        <v>425</v>
      </c>
      <c r="W240" s="540">
        <v>70</v>
      </c>
    </row>
    <row r="241" spans="1:23" ht="14.25" x14ac:dyDescent="0.2">
      <c r="A241" s="487">
        <v>33430</v>
      </c>
      <c r="B241" s="332" t="s">
        <v>2777</v>
      </c>
      <c r="C241" s="551">
        <v>150</v>
      </c>
      <c r="D241" s="551">
        <v>215</v>
      </c>
      <c r="E241" s="545">
        <v>64715</v>
      </c>
      <c r="F241" s="551">
        <v>795</v>
      </c>
      <c r="G241" s="545">
        <v>14810</v>
      </c>
      <c r="H241" s="545">
        <v>215</v>
      </c>
      <c r="I241" s="545">
        <v>6185</v>
      </c>
      <c r="J241" s="239">
        <v>40055</v>
      </c>
      <c r="K241" s="363">
        <v>11795</v>
      </c>
      <c r="L241" s="545">
        <v>16040</v>
      </c>
      <c r="M241" s="367">
        <v>33335</v>
      </c>
      <c r="N241" s="455">
        <v>25540</v>
      </c>
      <c r="O241" s="372">
        <v>28750</v>
      </c>
      <c r="P241" s="551">
        <v>17590</v>
      </c>
      <c r="Q241" s="372">
        <v>2550</v>
      </c>
      <c r="R241" s="551">
        <v>960</v>
      </c>
      <c r="S241" s="551">
        <v>7295</v>
      </c>
      <c r="T241" s="372">
        <v>104395</v>
      </c>
      <c r="U241" s="537">
        <v>130</v>
      </c>
      <c r="V241" s="551">
        <v>1630</v>
      </c>
      <c r="W241" s="540">
        <v>3075</v>
      </c>
    </row>
    <row r="242" spans="1:23" ht="14.25" x14ac:dyDescent="0.2">
      <c r="A242" s="487">
        <v>33610</v>
      </c>
      <c r="B242" s="332" t="s">
        <v>1430</v>
      </c>
      <c r="C242" s="551">
        <v>5</v>
      </c>
      <c r="D242" s="551">
        <v>20</v>
      </c>
      <c r="E242" s="545">
        <v>1090</v>
      </c>
      <c r="F242" s="551">
        <v>5</v>
      </c>
      <c r="G242" s="545">
        <v>255</v>
      </c>
      <c r="H242" s="545">
        <v>5</v>
      </c>
      <c r="I242" s="545">
        <v>125</v>
      </c>
      <c r="J242" s="239">
        <v>620</v>
      </c>
      <c r="K242" s="363">
        <v>220</v>
      </c>
      <c r="L242" s="545">
        <v>390</v>
      </c>
      <c r="M242" s="367">
        <v>790</v>
      </c>
      <c r="N242" s="455">
        <v>615</v>
      </c>
      <c r="O242" s="372">
        <v>545</v>
      </c>
      <c r="P242" s="551">
        <v>335</v>
      </c>
      <c r="Q242" s="372">
        <v>45</v>
      </c>
      <c r="R242" s="551">
        <v>30</v>
      </c>
      <c r="S242" s="551">
        <v>255</v>
      </c>
      <c r="T242" s="372">
        <v>2040</v>
      </c>
      <c r="U242" s="537">
        <v>0</v>
      </c>
      <c r="V242" s="551">
        <v>60</v>
      </c>
      <c r="W242" s="540">
        <v>15</v>
      </c>
    </row>
    <row r="243" spans="1:23" ht="14.25" x14ac:dyDescent="0.2">
      <c r="A243" s="487">
        <v>33620</v>
      </c>
      <c r="B243" s="332" t="s">
        <v>2778</v>
      </c>
      <c r="C243" s="551">
        <v>10</v>
      </c>
      <c r="D243" s="551">
        <v>50</v>
      </c>
      <c r="E243" s="545">
        <v>9140</v>
      </c>
      <c r="F243" s="551">
        <v>30</v>
      </c>
      <c r="G243" s="545">
        <v>2725</v>
      </c>
      <c r="H243" s="545">
        <v>20</v>
      </c>
      <c r="I243" s="545">
        <v>1515</v>
      </c>
      <c r="J243" s="239">
        <v>4370</v>
      </c>
      <c r="K243" s="363">
        <v>990</v>
      </c>
      <c r="L243" s="545">
        <v>3845</v>
      </c>
      <c r="M243" s="367">
        <v>3940</v>
      </c>
      <c r="N243" s="455">
        <v>3095</v>
      </c>
      <c r="O243" s="372">
        <v>3535</v>
      </c>
      <c r="P243" s="551">
        <v>2695</v>
      </c>
      <c r="Q243" s="372">
        <v>420</v>
      </c>
      <c r="R243" s="551">
        <v>205</v>
      </c>
      <c r="S243" s="551">
        <v>1005</v>
      </c>
      <c r="T243" s="372">
        <v>17235</v>
      </c>
      <c r="U243" s="537">
        <v>10</v>
      </c>
      <c r="V243" s="551">
        <v>365</v>
      </c>
      <c r="W243" s="540">
        <v>85</v>
      </c>
    </row>
    <row r="244" spans="1:23" ht="14.25" x14ac:dyDescent="0.2">
      <c r="A244" s="487">
        <v>33800</v>
      </c>
      <c r="B244" s="332" t="s">
        <v>833</v>
      </c>
      <c r="C244" s="551">
        <v>5</v>
      </c>
      <c r="D244" s="551">
        <v>40</v>
      </c>
      <c r="E244" s="545">
        <v>1890</v>
      </c>
      <c r="F244" s="551">
        <v>5</v>
      </c>
      <c r="G244" s="545">
        <v>385</v>
      </c>
      <c r="H244" s="545">
        <v>5</v>
      </c>
      <c r="I244" s="545">
        <v>215</v>
      </c>
      <c r="J244" s="239">
        <v>760</v>
      </c>
      <c r="K244" s="363">
        <v>440</v>
      </c>
      <c r="L244" s="545">
        <v>505</v>
      </c>
      <c r="M244" s="367">
        <v>555</v>
      </c>
      <c r="N244" s="455">
        <v>450</v>
      </c>
      <c r="O244" s="372">
        <v>665</v>
      </c>
      <c r="P244" s="551">
        <v>550</v>
      </c>
      <c r="Q244" s="372">
        <v>100</v>
      </c>
      <c r="R244" s="551">
        <v>25</v>
      </c>
      <c r="S244" s="551">
        <v>195</v>
      </c>
      <c r="T244" s="372">
        <v>3135</v>
      </c>
      <c r="U244" s="537">
        <v>0</v>
      </c>
      <c r="V244" s="551">
        <v>55</v>
      </c>
      <c r="W244" s="540">
        <v>5</v>
      </c>
    </row>
    <row r="245" spans="1:23" ht="14.25" x14ac:dyDescent="0.2">
      <c r="A245" s="487">
        <v>33830</v>
      </c>
      <c r="B245" s="332" t="s">
        <v>2779</v>
      </c>
      <c r="C245" s="551">
        <v>20</v>
      </c>
      <c r="D245" s="551">
        <v>70</v>
      </c>
      <c r="E245" s="545">
        <v>45</v>
      </c>
      <c r="F245" s="551">
        <v>0</v>
      </c>
      <c r="G245" s="545">
        <v>25</v>
      </c>
      <c r="H245" s="545">
        <v>5</v>
      </c>
      <c r="I245" s="545">
        <v>30</v>
      </c>
      <c r="J245" s="239">
        <v>5</v>
      </c>
      <c r="K245" s="363">
        <v>0</v>
      </c>
      <c r="L245" s="545">
        <v>50</v>
      </c>
      <c r="M245" s="367">
        <v>165</v>
      </c>
      <c r="N245" s="455">
        <v>150</v>
      </c>
      <c r="O245" s="372">
        <v>375</v>
      </c>
      <c r="P245" s="551">
        <v>245</v>
      </c>
      <c r="Q245" s="372">
        <v>10</v>
      </c>
      <c r="R245" s="551">
        <v>10</v>
      </c>
      <c r="S245" s="551">
        <v>105</v>
      </c>
      <c r="T245" s="372">
        <v>280</v>
      </c>
      <c r="U245" s="537">
        <v>0</v>
      </c>
      <c r="V245" s="551">
        <v>60</v>
      </c>
      <c r="W245" s="540">
        <v>5</v>
      </c>
    </row>
    <row r="246" spans="1:23" ht="14.25" x14ac:dyDescent="0.2">
      <c r="A246" s="487">
        <v>33960</v>
      </c>
      <c r="B246" s="332" t="s">
        <v>2780</v>
      </c>
      <c r="C246" s="551">
        <v>110</v>
      </c>
      <c r="D246" s="551">
        <v>305</v>
      </c>
      <c r="E246" s="545">
        <v>17795</v>
      </c>
      <c r="F246" s="551">
        <v>190</v>
      </c>
      <c r="G246" s="545">
        <v>7495</v>
      </c>
      <c r="H246" s="545">
        <v>125</v>
      </c>
      <c r="I246" s="545">
        <v>3605</v>
      </c>
      <c r="J246" s="239">
        <v>20495</v>
      </c>
      <c r="K246" s="363">
        <v>1815</v>
      </c>
      <c r="L246" s="545">
        <v>9960</v>
      </c>
      <c r="M246" s="367">
        <v>20640</v>
      </c>
      <c r="N246" s="455">
        <v>16765</v>
      </c>
      <c r="O246" s="372">
        <v>15880</v>
      </c>
      <c r="P246" s="551">
        <v>9220</v>
      </c>
      <c r="Q246" s="372">
        <v>1265</v>
      </c>
      <c r="R246" s="551">
        <v>875</v>
      </c>
      <c r="S246" s="551">
        <v>5755</v>
      </c>
      <c r="T246" s="372">
        <v>42225</v>
      </c>
      <c r="U246" s="537">
        <v>35</v>
      </c>
      <c r="V246" s="551">
        <v>1635</v>
      </c>
      <c r="W246" s="540">
        <v>850</v>
      </c>
    </row>
    <row r="247" spans="1:23" ht="14.25" x14ac:dyDescent="0.2">
      <c r="A247" s="487">
        <v>33980</v>
      </c>
      <c r="B247" s="332" t="s">
        <v>2781</v>
      </c>
      <c r="C247" s="551">
        <v>5</v>
      </c>
      <c r="D247" s="551">
        <v>15</v>
      </c>
      <c r="E247" s="545">
        <v>610</v>
      </c>
      <c r="F247" s="551">
        <v>5</v>
      </c>
      <c r="G247" s="545">
        <v>205</v>
      </c>
      <c r="H247" s="545">
        <v>5</v>
      </c>
      <c r="I247" s="545">
        <v>80</v>
      </c>
      <c r="J247" s="239">
        <v>455</v>
      </c>
      <c r="K247" s="363">
        <v>105</v>
      </c>
      <c r="L247" s="545">
        <v>260</v>
      </c>
      <c r="M247" s="367">
        <v>755</v>
      </c>
      <c r="N247" s="455">
        <v>635</v>
      </c>
      <c r="O247" s="372">
        <v>525</v>
      </c>
      <c r="P247" s="551">
        <v>350</v>
      </c>
      <c r="Q247" s="372">
        <v>35</v>
      </c>
      <c r="R247" s="551">
        <v>15</v>
      </c>
      <c r="S247" s="551">
        <v>290</v>
      </c>
      <c r="T247" s="372">
        <v>1390</v>
      </c>
      <c r="U247" s="537">
        <v>5</v>
      </c>
      <c r="V247" s="551">
        <v>35</v>
      </c>
      <c r="W247" s="540">
        <v>10</v>
      </c>
    </row>
    <row r="248" spans="1:23" ht="14.25" x14ac:dyDescent="0.2">
      <c r="A248" s="487">
        <v>34420</v>
      </c>
      <c r="B248" s="332" t="s">
        <v>2782</v>
      </c>
      <c r="C248" s="551">
        <v>5</v>
      </c>
      <c r="D248" s="551">
        <v>35</v>
      </c>
      <c r="E248" s="545">
        <v>45</v>
      </c>
      <c r="F248" s="551">
        <v>0</v>
      </c>
      <c r="G248" s="545">
        <v>10</v>
      </c>
      <c r="H248" s="545">
        <v>0</v>
      </c>
      <c r="I248" s="545">
        <v>10</v>
      </c>
      <c r="J248" s="239">
        <v>5</v>
      </c>
      <c r="K248" s="363">
        <v>0</v>
      </c>
      <c r="L248" s="545">
        <v>45</v>
      </c>
      <c r="M248" s="367">
        <v>140</v>
      </c>
      <c r="N248" s="455">
        <v>125</v>
      </c>
      <c r="O248" s="372">
        <v>335</v>
      </c>
      <c r="P248" s="551">
        <v>265</v>
      </c>
      <c r="Q248" s="372">
        <v>0</v>
      </c>
      <c r="R248" s="551">
        <v>15</v>
      </c>
      <c r="S248" s="551">
        <v>75</v>
      </c>
      <c r="T248" s="372">
        <v>225</v>
      </c>
      <c r="U248" s="537">
        <v>0</v>
      </c>
      <c r="V248" s="551">
        <v>45</v>
      </c>
      <c r="W248" s="540">
        <v>0</v>
      </c>
    </row>
    <row r="249" spans="1:23" ht="14.25" x14ac:dyDescent="0.2">
      <c r="A249" s="487">
        <v>34530</v>
      </c>
      <c r="B249" s="332" t="s">
        <v>2783</v>
      </c>
      <c r="C249" s="551">
        <v>25</v>
      </c>
      <c r="D249" s="551">
        <v>20</v>
      </c>
      <c r="E249" s="545">
        <v>4790</v>
      </c>
      <c r="F249" s="551">
        <v>20</v>
      </c>
      <c r="G249" s="545">
        <v>1045</v>
      </c>
      <c r="H249" s="545">
        <v>10</v>
      </c>
      <c r="I249" s="545">
        <v>415</v>
      </c>
      <c r="J249" s="239">
        <v>1720</v>
      </c>
      <c r="K249" s="363">
        <v>920</v>
      </c>
      <c r="L249" s="545">
        <v>1170</v>
      </c>
      <c r="M249" s="367">
        <v>1650</v>
      </c>
      <c r="N249" s="455">
        <v>1335</v>
      </c>
      <c r="O249" s="372">
        <v>1610</v>
      </c>
      <c r="P249" s="551">
        <v>1055</v>
      </c>
      <c r="Q249" s="372">
        <v>270</v>
      </c>
      <c r="R249" s="551">
        <v>50</v>
      </c>
      <c r="S249" s="551">
        <v>450</v>
      </c>
      <c r="T249" s="372">
        <v>7515</v>
      </c>
      <c r="U249" s="537">
        <v>5</v>
      </c>
      <c r="V249" s="551">
        <v>90</v>
      </c>
      <c r="W249" s="540">
        <v>40</v>
      </c>
    </row>
    <row r="250" spans="1:23" ht="14.25" x14ac:dyDescent="0.2">
      <c r="A250" s="487">
        <v>34570</v>
      </c>
      <c r="B250" s="332" t="s">
        <v>2784</v>
      </c>
      <c r="C250" s="551">
        <v>5</v>
      </c>
      <c r="D250" s="551">
        <v>30</v>
      </c>
      <c r="E250" s="545">
        <v>30</v>
      </c>
      <c r="F250" s="551">
        <v>0</v>
      </c>
      <c r="G250" s="545">
        <v>5</v>
      </c>
      <c r="H250" s="545">
        <v>0</v>
      </c>
      <c r="I250" s="545">
        <v>5</v>
      </c>
      <c r="J250" s="239">
        <v>5</v>
      </c>
      <c r="K250" s="363">
        <v>5</v>
      </c>
      <c r="L250" s="545">
        <v>20</v>
      </c>
      <c r="M250" s="367">
        <v>90</v>
      </c>
      <c r="N250" s="455">
        <v>85</v>
      </c>
      <c r="O250" s="372">
        <v>165</v>
      </c>
      <c r="P250" s="551">
        <v>100</v>
      </c>
      <c r="Q250" s="372">
        <v>0</v>
      </c>
      <c r="R250" s="551">
        <v>5</v>
      </c>
      <c r="S250" s="551">
        <v>55</v>
      </c>
      <c r="T250" s="372">
        <v>130</v>
      </c>
      <c r="U250" s="537">
        <v>0</v>
      </c>
      <c r="V250" s="551">
        <v>30</v>
      </c>
      <c r="W250" s="540">
        <v>0</v>
      </c>
    </row>
    <row r="251" spans="1:23" ht="14.25" x14ac:dyDescent="0.2">
      <c r="A251" s="487">
        <v>34580</v>
      </c>
      <c r="B251" s="332" t="s">
        <v>2785</v>
      </c>
      <c r="C251" s="551">
        <v>15</v>
      </c>
      <c r="D251" s="551">
        <v>40</v>
      </c>
      <c r="E251" s="545">
        <v>4790</v>
      </c>
      <c r="F251" s="551">
        <v>30</v>
      </c>
      <c r="G251" s="545">
        <v>1590</v>
      </c>
      <c r="H251" s="545">
        <v>20</v>
      </c>
      <c r="I251" s="545">
        <v>875</v>
      </c>
      <c r="J251" s="239">
        <v>2715</v>
      </c>
      <c r="K251" s="363">
        <v>550</v>
      </c>
      <c r="L251" s="545">
        <v>2005</v>
      </c>
      <c r="M251" s="367">
        <v>2865</v>
      </c>
      <c r="N251" s="455">
        <v>2235</v>
      </c>
      <c r="O251" s="372">
        <v>2540</v>
      </c>
      <c r="P251" s="551">
        <v>1645</v>
      </c>
      <c r="Q251" s="372">
        <v>260</v>
      </c>
      <c r="R251" s="551">
        <v>130</v>
      </c>
      <c r="S251" s="551">
        <v>720</v>
      </c>
      <c r="T251" s="372">
        <v>9400</v>
      </c>
      <c r="U251" s="537">
        <v>10</v>
      </c>
      <c r="V251" s="551">
        <v>240</v>
      </c>
      <c r="W251" s="540">
        <v>250</v>
      </c>
    </row>
    <row r="252" spans="1:23" ht="14.25" x14ac:dyDescent="0.2">
      <c r="A252" s="487">
        <v>34590</v>
      </c>
      <c r="B252" s="332" t="s">
        <v>2786</v>
      </c>
      <c r="C252" s="551">
        <v>125</v>
      </c>
      <c r="D252" s="551">
        <v>310</v>
      </c>
      <c r="E252" s="545">
        <v>32025</v>
      </c>
      <c r="F252" s="551">
        <v>285</v>
      </c>
      <c r="G252" s="545">
        <v>11990</v>
      </c>
      <c r="H252" s="545">
        <v>165</v>
      </c>
      <c r="I252" s="545">
        <v>6240</v>
      </c>
      <c r="J252" s="239">
        <v>32030</v>
      </c>
      <c r="K252" s="363">
        <v>2705</v>
      </c>
      <c r="L252" s="545">
        <v>14050</v>
      </c>
      <c r="M252" s="367">
        <v>32070</v>
      </c>
      <c r="N252" s="455">
        <v>25820</v>
      </c>
      <c r="O252" s="372">
        <v>26400</v>
      </c>
      <c r="P252" s="551">
        <v>15535</v>
      </c>
      <c r="Q252" s="372">
        <v>1870</v>
      </c>
      <c r="R252" s="551">
        <v>1650</v>
      </c>
      <c r="S252" s="551">
        <v>8495</v>
      </c>
      <c r="T252" s="372">
        <v>68765</v>
      </c>
      <c r="U252" s="537">
        <v>125</v>
      </c>
      <c r="V252" s="551">
        <v>2325</v>
      </c>
      <c r="W252" s="540">
        <v>1555</v>
      </c>
    </row>
    <row r="253" spans="1:23" ht="14.25" x14ac:dyDescent="0.2">
      <c r="A253" s="487">
        <v>34710</v>
      </c>
      <c r="B253" s="332" t="s">
        <v>1648</v>
      </c>
      <c r="C253" s="551">
        <v>5</v>
      </c>
      <c r="D253" s="551">
        <v>10</v>
      </c>
      <c r="E253" s="545">
        <v>315</v>
      </c>
      <c r="F253" s="551">
        <v>0</v>
      </c>
      <c r="G253" s="545">
        <v>65</v>
      </c>
      <c r="H253" s="545">
        <v>0</v>
      </c>
      <c r="I253" s="545">
        <v>25</v>
      </c>
      <c r="J253" s="239">
        <v>135</v>
      </c>
      <c r="K253" s="363">
        <v>65</v>
      </c>
      <c r="L253" s="545">
        <v>105</v>
      </c>
      <c r="M253" s="367">
        <v>205</v>
      </c>
      <c r="N253" s="455">
        <v>160</v>
      </c>
      <c r="O253" s="372">
        <v>150</v>
      </c>
      <c r="P253" s="551">
        <v>105</v>
      </c>
      <c r="Q253" s="372">
        <v>15</v>
      </c>
      <c r="R253" s="551">
        <v>5</v>
      </c>
      <c r="S253" s="551">
        <v>55</v>
      </c>
      <c r="T253" s="372">
        <v>555</v>
      </c>
      <c r="U253" s="537">
        <v>0</v>
      </c>
      <c r="V253" s="551">
        <v>15</v>
      </c>
      <c r="W253" s="540">
        <v>5</v>
      </c>
    </row>
    <row r="254" spans="1:23" ht="14.25" x14ac:dyDescent="0.2">
      <c r="A254" s="487">
        <v>34770</v>
      </c>
      <c r="B254" s="332" t="s">
        <v>1588</v>
      </c>
      <c r="C254" s="551">
        <v>40</v>
      </c>
      <c r="D254" s="551">
        <v>155</v>
      </c>
      <c r="E254" s="545">
        <v>11095</v>
      </c>
      <c r="F254" s="551">
        <v>35</v>
      </c>
      <c r="G254" s="545">
        <v>2635</v>
      </c>
      <c r="H254" s="545">
        <v>30</v>
      </c>
      <c r="I254" s="545">
        <v>1170</v>
      </c>
      <c r="J254" s="239">
        <v>5745</v>
      </c>
      <c r="K254" s="363">
        <v>2120</v>
      </c>
      <c r="L254" s="545">
        <v>3380</v>
      </c>
      <c r="M254" s="367">
        <v>6080</v>
      </c>
      <c r="N254" s="455">
        <v>5080</v>
      </c>
      <c r="O254" s="372">
        <v>5395</v>
      </c>
      <c r="P254" s="551">
        <v>3850</v>
      </c>
      <c r="Q254" s="372">
        <v>575</v>
      </c>
      <c r="R254" s="551">
        <v>190</v>
      </c>
      <c r="S254" s="551">
        <v>2075</v>
      </c>
      <c r="T254" s="372">
        <v>19730</v>
      </c>
      <c r="U254" s="537">
        <v>15</v>
      </c>
      <c r="V254" s="551">
        <v>440</v>
      </c>
      <c r="W254" s="540">
        <v>165</v>
      </c>
    </row>
    <row r="255" spans="1:23" ht="14.25" x14ac:dyDescent="0.2">
      <c r="A255" s="487">
        <v>34800</v>
      </c>
      <c r="B255" s="332" t="s">
        <v>2787</v>
      </c>
      <c r="C255" s="551">
        <v>5</v>
      </c>
      <c r="D255" s="551">
        <v>5</v>
      </c>
      <c r="E255" s="545">
        <v>35</v>
      </c>
      <c r="F255" s="551">
        <v>0</v>
      </c>
      <c r="G255" s="545">
        <v>5</v>
      </c>
      <c r="H255" s="545">
        <v>0</v>
      </c>
      <c r="I255" s="545">
        <v>5</v>
      </c>
      <c r="J255" s="239">
        <v>15</v>
      </c>
      <c r="K255" s="363">
        <v>10</v>
      </c>
      <c r="L255" s="545">
        <v>5</v>
      </c>
      <c r="M255" s="367">
        <v>40</v>
      </c>
      <c r="N255" s="455">
        <v>20</v>
      </c>
      <c r="O255" s="372">
        <v>30</v>
      </c>
      <c r="P255" s="551">
        <v>20</v>
      </c>
      <c r="Q255" s="372">
        <v>5</v>
      </c>
      <c r="R255" s="551">
        <v>0</v>
      </c>
      <c r="S255" s="551">
        <v>5</v>
      </c>
      <c r="T255" s="372">
        <v>55</v>
      </c>
      <c r="U255" s="537">
        <v>0</v>
      </c>
      <c r="V255" s="551">
        <v>0</v>
      </c>
      <c r="W255" s="540">
        <v>0</v>
      </c>
    </row>
    <row r="256" spans="1:23" ht="14.25" x14ac:dyDescent="0.2">
      <c r="A256" s="487">
        <v>34830</v>
      </c>
      <c r="B256" s="332" t="s">
        <v>2788</v>
      </c>
      <c r="C256" s="551">
        <v>5</v>
      </c>
      <c r="D256" s="551">
        <v>20</v>
      </c>
      <c r="E256" s="545">
        <v>15</v>
      </c>
      <c r="F256" s="551">
        <v>0</v>
      </c>
      <c r="G256" s="545">
        <v>10</v>
      </c>
      <c r="H256" s="545">
        <v>0</v>
      </c>
      <c r="I256" s="545">
        <v>5</v>
      </c>
      <c r="J256" s="239">
        <v>5</v>
      </c>
      <c r="K256" s="363">
        <v>0</v>
      </c>
      <c r="L256" s="545">
        <v>15</v>
      </c>
      <c r="M256" s="367">
        <v>45</v>
      </c>
      <c r="N256" s="455">
        <v>40</v>
      </c>
      <c r="O256" s="372">
        <v>65</v>
      </c>
      <c r="P256" s="551">
        <v>35</v>
      </c>
      <c r="Q256" s="372">
        <v>5</v>
      </c>
      <c r="R256" s="551">
        <v>5</v>
      </c>
      <c r="S256" s="551">
        <v>30</v>
      </c>
      <c r="T256" s="372">
        <v>70</v>
      </c>
      <c r="U256" s="537">
        <v>0</v>
      </c>
      <c r="V256" s="551">
        <v>5</v>
      </c>
      <c r="W256" s="540">
        <v>0</v>
      </c>
    </row>
    <row r="257" spans="1:23" ht="14.25" x14ac:dyDescent="0.2">
      <c r="A257" s="487">
        <v>34860</v>
      </c>
      <c r="B257" s="332" t="s">
        <v>332</v>
      </c>
      <c r="C257" s="551">
        <v>10</v>
      </c>
      <c r="D257" s="551">
        <v>20</v>
      </c>
      <c r="E257" s="545">
        <v>1045</v>
      </c>
      <c r="F257" s="551">
        <v>5</v>
      </c>
      <c r="G257" s="545">
        <v>245</v>
      </c>
      <c r="H257" s="545">
        <v>5</v>
      </c>
      <c r="I257" s="545">
        <v>110</v>
      </c>
      <c r="J257" s="239">
        <v>670</v>
      </c>
      <c r="K257" s="363">
        <v>255</v>
      </c>
      <c r="L257" s="545">
        <v>390</v>
      </c>
      <c r="M257" s="367">
        <v>815</v>
      </c>
      <c r="N257" s="455">
        <v>635</v>
      </c>
      <c r="O257" s="372">
        <v>590</v>
      </c>
      <c r="P257" s="551">
        <v>390</v>
      </c>
      <c r="Q257" s="372">
        <v>55</v>
      </c>
      <c r="R257" s="551">
        <v>25</v>
      </c>
      <c r="S257" s="551">
        <v>245</v>
      </c>
      <c r="T257" s="372">
        <v>2010</v>
      </c>
      <c r="U257" s="537">
        <v>5</v>
      </c>
      <c r="V257" s="551">
        <v>45</v>
      </c>
      <c r="W257" s="540">
        <v>15</v>
      </c>
    </row>
    <row r="258" spans="1:23" ht="14.25" x14ac:dyDescent="0.2">
      <c r="A258" s="487">
        <v>34880</v>
      </c>
      <c r="B258" s="332" t="s">
        <v>1427</v>
      </c>
      <c r="C258" s="551">
        <v>20</v>
      </c>
      <c r="D258" s="551">
        <v>100</v>
      </c>
      <c r="E258" s="545">
        <v>3055</v>
      </c>
      <c r="F258" s="551">
        <v>15</v>
      </c>
      <c r="G258" s="545">
        <v>545</v>
      </c>
      <c r="H258" s="545">
        <v>5</v>
      </c>
      <c r="I258" s="545">
        <v>315</v>
      </c>
      <c r="J258" s="239">
        <v>1715</v>
      </c>
      <c r="K258" s="363">
        <v>490</v>
      </c>
      <c r="L258" s="545">
        <v>905</v>
      </c>
      <c r="M258" s="367">
        <v>1705</v>
      </c>
      <c r="N258" s="455">
        <v>1410</v>
      </c>
      <c r="O258" s="372">
        <v>1985</v>
      </c>
      <c r="P258" s="551">
        <v>1685</v>
      </c>
      <c r="Q258" s="372">
        <v>110</v>
      </c>
      <c r="R258" s="551">
        <v>85</v>
      </c>
      <c r="S258" s="551">
        <v>645</v>
      </c>
      <c r="T258" s="372">
        <v>5605</v>
      </c>
      <c r="U258" s="537">
        <v>5</v>
      </c>
      <c r="V258" s="551">
        <v>210</v>
      </c>
      <c r="W258" s="540">
        <v>25</v>
      </c>
    </row>
    <row r="259" spans="1:23" ht="14.25" x14ac:dyDescent="0.2">
      <c r="A259" s="487">
        <v>35010</v>
      </c>
      <c r="B259" s="332" t="s">
        <v>2789</v>
      </c>
      <c r="C259" s="551">
        <v>125</v>
      </c>
      <c r="D259" s="551">
        <v>330</v>
      </c>
      <c r="E259" s="545">
        <v>55090</v>
      </c>
      <c r="F259" s="551">
        <v>410</v>
      </c>
      <c r="G259" s="545">
        <v>15865</v>
      </c>
      <c r="H259" s="545">
        <v>200</v>
      </c>
      <c r="I259" s="545">
        <v>6860</v>
      </c>
      <c r="J259" s="239">
        <v>36075</v>
      </c>
      <c r="K259" s="363">
        <v>8270</v>
      </c>
      <c r="L259" s="545">
        <v>17540</v>
      </c>
      <c r="M259" s="367">
        <v>31470</v>
      </c>
      <c r="N259" s="455">
        <v>24640</v>
      </c>
      <c r="O259" s="372">
        <v>25555</v>
      </c>
      <c r="P259" s="551">
        <v>15560</v>
      </c>
      <c r="Q259" s="372">
        <v>2710</v>
      </c>
      <c r="R259" s="551">
        <v>1090</v>
      </c>
      <c r="S259" s="551">
        <v>8085</v>
      </c>
      <c r="T259" s="372">
        <v>97390</v>
      </c>
      <c r="U259" s="537">
        <v>80</v>
      </c>
      <c r="V259" s="551">
        <v>2195</v>
      </c>
      <c r="W259" s="540">
        <v>1495</v>
      </c>
    </row>
    <row r="260" spans="1:23" ht="14.25" x14ac:dyDescent="0.2">
      <c r="A260" s="487">
        <v>35250</v>
      </c>
      <c r="B260" s="332" t="s">
        <v>1213</v>
      </c>
      <c r="C260" s="551">
        <v>5</v>
      </c>
      <c r="D260" s="551">
        <v>20</v>
      </c>
      <c r="E260" s="545">
        <v>45</v>
      </c>
      <c r="F260" s="551">
        <v>0</v>
      </c>
      <c r="G260" s="545">
        <v>5</v>
      </c>
      <c r="H260" s="545">
        <v>0</v>
      </c>
      <c r="I260" s="545">
        <v>10</v>
      </c>
      <c r="J260" s="239">
        <v>5</v>
      </c>
      <c r="K260" s="363">
        <v>0</v>
      </c>
      <c r="L260" s="545">
        <v>30</v>
      </c>
      <c r="M260" s="367">
        <v>150</v>
      </c>
      <c r="N260" s="455">
        <v>125</v>
      </c>
      <c r="O260" s="372">
        <v>290</v>
      </c>
      <c r="P260" s="551">
        <v>225</v>
      </c>
      <c r="Q260" s="372">
        <v>0</v>
      </c>
      <c r="R260" s="551">
        <v>20</v>
      </c>
      <c r="S260" s="551">
        <v>75</v>
      </c>
      <c r="T260" s="372">
        <v>185</v>
      </c>
      <c r="U260" s="537">
        <v>0</v>
      </c>
      <c r="V260" s="551">
        <v>50</v>
      </c>
      <c r="W260" s="540">
        <v>0</v>
      </c>
    </row>
    <row r="261" spans="1:23" ht="14.25" x14ac:dyDescent="0.2">
      <c r="A261" s="487">
        <v>35300</v>
      </c>
      <c r="B261" s="332" t="s">
        <v>1642</v>
      </c>
      <c r="C261" s="551">
        <v>20</v>
      </c>
      <c r="D261" s="551">
        <v>100</v>
      </c>
      <c r="E261" s="545">
        <v>805</v>
      </c>
      <c r="F261" s="551">
        <v>5</v>
      </c>
      <c r="G261" s="545">
        <v>220</v>
      </c>
      <c r="H261" s="545">
        <v>5</v>
      </c>
      <c r="I261" s="545">
        <v>125</v>
      </c>
      <c r="J261" s="239">
        <v>670</v>
      </c>
      <c r="K261" s="363">
        <v>100</v>
      </c>
      <c r="L261" s="545">
        <v>470</v>
      </c>
      <c r="M261" s="367">
        <v>1200</v>
      </c>
      <c r="N261" s="455">
        <v>1080</v>
      </c>
      <c r="O261" s="372">
        <v>1580</v>
      </c>
      <c r="P261" s="551">
        <v>1140</v>
      </c>
      <c r="Q261" s="372">
        <v>45</v>
      </c>
      <c r="R261" s="551">
        <v>65</v>
      </c>
      <c r="S261" s="551">
        <v>575</v>
      </c>
      <c r="T261" s="372">
        <v>2260</v>
      </c>
      <c r="U261" s="537">
        <v>5</v>
      </c>
      <c r="V261" s="551">
        <v>240</v>
      </c>
      <c r="W261" s="540">
        <v>15</v>
      </c>
    </row>
    <row r="262" spans="1:23" ht="14.25" x14ac:dyDescent="0.2">
      <c r="A262" s="487">
        <v>35600</v>
      </c>
      <c r="B262" s="332" t="s">
        <v>2790</v>
      </c>
      <c r="C262" s="551">
        <v>5</v>
      </c>
      <c r="D262" s="551">
        <v>20</v>
      </c>
      <c r="E262" s="545">
        <v>475</v>
      </c>
      <c r="F262" s="551">
        <v>5</v>
      </c>
      <c r="G262" s="545">
        <v>115</v>
      </c>
      <c r="H262" s="545">
        <v>5</v>
      </c>
      <c r="I262" s="545">
        <v>65</v>
      </c>
      <c r="J262" s="239">
        <v>220</v>
      </c>
      <c r="K262" s="363">
        <v>50</v>
      </c>
      <c r="L262" s="545">
        <v>180</v>
      </c>
      <c r="M262" s="367">
        <v>270</v>
      </c>
      <c r="N262" s="455">
        <v>215</v>
      </c>
      <c r="O262" s="372">
        <v>250</v>
      </c>
      <c r="P262" s="551">
        <v>210</v>
      </c>
      <c r="Q262" s="372">
        <v>30</v>
      </c>
      <c r="R262" s="551">
        <v>10</v>
      </c>
      <c r="S262" s="551">
        <v>105</v>
      </c>
      <c r="T262" s="372">
        <v>930</v>
      </c>
      <c r="U262" s="537">
        <v>5</v>
      </c>
      <c r="V262" s="551">
        <v>25</v>
      </c>
      <c r="W262" s="540">
        <v>5</v>
      </c>
    </row>
    <row r="263" spans="1:23" ht="14.25" x14ac:dyDescent="0.2">
      <c r="A263" s="487">
        <v>35670</v>
      </c>
      <c r="B263" s="332" t="s">
        <v>2791</v>
      </c>
      <c r="C263" s="551">
        <v>5</v>
      </c>
      <c r="D263" s="551">
        <v>15</v>
      </c>
      <c r="E263" s="545">
        <v>40</v>
      </c>
      <c r="F263" s="551">
        <v>0</v>
      </c>
      <c r="G263" s="545">
        <v>20</v>
      </c>
      <c r="H263" s="545">
        <v>5</v>
      </c>
      <c r="I263" s="545">
        <v>20</v>
      </c>
      <c r="J263" s="239">
        <v>20</v>
      </c>
      <c r="K263" s="363">
        <v>0</v>
      </c>
      <c r="L263" s="545">
        <v>50</v>
      </c>
      <c r="M263" s="367">
        <v>135</v>
      </c>
      <c r="N263" s="455">
        <v>125</v>
      </c>
      <c r="O263" s="372">
        <v>255</v>
      </c>
      <c r="P263" s="551">
        <v>205</v>
      </c>
      <c r="Q263" s="372">
        <v>5</v>
      </c>
      <c r="R263" s="551">
        <v>15</v>
      </c>
      <c r="S263" s="551">
        <v>70</v>
      </c>
      <c r="T263" s="372">
        <v>220</v>
      </c>
      <c r="U263" s="537">
        <v>0</v>
      </c>
      <c r="V263" s="551">
        <v>40</v>
      </c>
      <c r="W263" s="540">
        <v>0</v>
      </c>
    </row>
    <row r="264" spans="1:23" ht="14.25" x14ac:dyDescent="0.2">
      <c r="A264" s="487">
        <v>35740</v>
      </c>
      <c r="B264" s="332" t="s">
        <v>2792</v>
      </c>
      <c r="C264" s="551">
        <v>5</v>
      </c>
      <c r="D264" s="551">
        <v>15</v>
      </c>
      <c r="E264" s="545">
        <v>7970</v>
      </c>
      <c r="F264" s="551">
        <v>35</v>
      </c>
      <c r="G264" s="545">
        <v>1275</v>
      </c>
      <c r="H264" s="545">
        <v>10</v>
      </c>
      <c r="I264" s="545">
        <v>500</v>
      </c>
      <c r="J264" s="239">
        <v>2635</v>
      </c>
      <c r="K264" s="363">
        <v>2315</v>
      </c>
      <c r="L264" s="545">
        <v>1590</v>
      </c>
      <c r="M264" s="367">
        <v>2380</v>
      </c>
      <c r="N264" s="455">
        <v>1760</v>
      </c>
      <c r="O264" s="372">
        <v>2005</v>
      </c>
      <c r="P264" s="551">
        <v>1500</v>
      </c>
      <c r="Q264" s="372">
        <v>275</v>
      </c>
      <c r="R264" s="551">
        <v>90</v>
      </c>
      <c r="S264" s="551">
        <v>490</v>
      </c>
      <c r="T264" s="372">
        <v>11615</v>
      </c>
      <c r="U264" s="537">
        <v>5</v>
      </c>
      <c r="V264" s="551">
        <v>110</v>
      </c>
      <c r="W264" s="540">
        <v>115</v>
      </c>
    </row>
    <row r="265" spans="1:23" ht="14.25" x14ac:dyDescent="0.2">
      <c r="A265" s="487">
        <v>35760</v>
      </c>
      <c r="B265" s="332" t="s">
        <v>1739</v>
      </c>
      <c r="C265" s="551">
        <v>5</v>
      </c>
      <c r="D265" s="551">
        <v>25</v>
      </c>
      <c r="E265" s="545">
        <v>1685</v>
      </c>
      <c r="F265" s="551">
        <v>5</v>
      </c>
      <c r="G265" s="545">
        <v>365</v>
      </c>
      <c r="H265" s="545">
        <v>0</v>
      </c>
      <c r="I265" s="545">
        <v>230</v>
      </c>
      <c r="J265" s="239">
        <v>625</v>
      </c>
      <c r="K265" s="363">
        <v>225</v>
      </c>
      <c r="L265" s="545">
        <v>610</v>
      </c>
      <c r="M265" s="367">
        <v>650</v>
      </c>
      <c r="N265" s="455">
        <v>520</v>
      </c>
      <c r="O265" s="372">
        <v>695</v>
      </c>
      <c r="P265" s="551">
        <v>610</v>
      </c>
      <c r="Q265" s="372">
        <v>75</v>
      </c>
      <c r="R265" s="551">
        <v>30</v>
      </c>
      <c r="S265" s="551">
        <v>185</v>
      </c>
      <c r="T265" s="372">
        <v>3070</v>
      </c>
      <c r="U265" s="537">
        <v>0</v>
      </c>
      <c r="V265" s="551">
        <v>50</v>
      </c>
      <c r="W265" s="540">
        <v>15</v>
      </c>
    </row>
    <row r="266" spans="1:23" ht="14.25" x14ac:dyDescent="0.2">
      <c r="A266" s="487">
        <v>35780</v>
      </c>
      <c r="B266" s="332" t="s">
        <v>2793</v>
      </c>
      <c r="C266" s="551">
        <v>5</v>
      </c>
      <c r="D266" s="551">
        <v>125</v>
      </c>
      <c r="E266" s="545">
        <v>75</v>
      </c>
      <c r="F266" s="551">
        <v>0</v>
      </c>
      <c r="G266" s="545">
        <v>30</v>
      </c>
      <c r="H266" s="545">
        <v>0</v>
      </c>
      <c r="I266" s="545">
        <v>25</v>
      </c>
      <c r="J266" s="239">
        <v>10</v>
      </c>
      <c r="K266" s="363">
        <v>0</v>
      </c>
      <c r="L266" s="545">
        <v>50</v>
      </c>
      <c r="M266" s="367">
        <v>390</v>
      </c>
      <c r="N266" s="455">
        <v>355</v>
      </c>
      <c r="O266" s="372">
        <v>540</v>
      </c>
      <c r="P266" s="551">
        <v>290</v>
      </c>
      <c r="Q266" s="372">
        <v>5</v>
      </c>
      <c r="R266" s="551">
        <v>45</v>
      </c>
      <c r="S266" s="551">
        <v>200</v>
      </c>
      <c r="T266" s="372">
        <v>405</v>
      </c>
      <c r="U266" s="537">
        <v>0</v>
      </c>
      <c r="V266" s="551">
        <v>80</v>
      </c>
      <c r="W266" s="540">
        <v>0</v>
      </c>
    </row>
    <row r="267" spans="1:23" ht="14.25" x14ac:dyDescent="0.2">
      <c r="A267" s="487">
        <v>35790</v>
      </c>
      <c r="B267" s="332" t="s">
        <v>1701</v>
      </c>
      <c r="C267" s="551">
        <v>45</v>
      </c>
      <c r="D267" s="551">
        <v>70</v>
      </c>
      <c r="E267" s="545">
        <v>70</v>
      </c>
      <c r="F267" s="551">
        <v>0</v>
      </c>
      <c r="G267" s="545">
        <v>45</v>
      </c>
      <c r="H267" s="545">
        <v>5</v>
      </c>
      <c r="I267" s="545">
        <v>45</v>
      </c>
      <c r="J267" s="239">
        <v>30</v>
      </c>
      <c r="K267" s="363">
        <v>0</v>
      </c>
      <c r="L267" s="545">
        <v>100</v>
      </c>
      <c r="M267" s="367">
        <v>320</v>
      </c>
      <c r="N267" s="455">
        <v>300</v>
      </c>
      <c r="O267" s="372">
        <v>655</v>
      </c>
      <c r="P267" s="551">
        <v>490</v>
      </c>
      <c r="Q267" s="372">
        <v>5</v>
      </c>
      <c r="R267" s="551">
        <v>25</v>
      </c>
      <c r="S267" s="551">
        <v>205</v>
      </c>
      <c r="T267" s="372">
        <v>535</v>
      </c>
      <c r="U267" s="537">
        <v>5</v>
      </c>
      <c r="V267" s="551">
        <v>105</v>
      </c>
      <c r="W267" s="540">
        <v>5</v>
      </c>
    </row>
    <row r="268" spans="1:23" ht="14.25" x14ac:dyDescent="0.2">
      <c r="A268" s="487">
        <v>35800</v>
      </c>
      <c r="B268" s="332" t="s">
        <v>2794</v>
      </c>
      <c r="C268" s="551">
        <v>5</v>
      </c>
      <c r="D268" s="551">
        <v>20</v>
      </c>
      <c r="E268" s="545">
        <v>170</v>
      </c>
      <c r="F268" s="551">
        <v>5</v>
      </c>
      <c r="G268" s="545">
        <v>55</v>
      </c>
      <c r="H268" s="545">
        <v>5</v>
      </c>
      <c r="I268" s="545">
        <v>40</v>
      </c>
      <c r="J268" s="239">
        <v>80</v>
      </c>
      <c r="K268" s="363">
        <v>20</v>
      </c>
      <c r="L268" s="545">
        <v>110</v>
      </c>
      <c r="M268" s="367">
        <v>145</v>
      </c>
      <c r="N268" s="455">
        <v>130</v>
      </c>
      <c r="O268" s="372">
        <v>160</v>
      </c>
      <c r="P268" s="551">
        <v>125</v>
      </c>
      <c r="Q268" s="372">
        <v>5</v>
      </c>
      <c r="R268" s="551">
        <v>5</v>
      </c>
      <c r="S268" s="551">
        <v>70</v>
      </c>
      <c r="T268" s="372">
        <v>445</v>
      </c>
      <c r="U268" s="537">
        <v>0</v>
      </c>
      <c r="V268" s="551">
        <v>20</v>
      </c>
      <c r="W268" s="540">
        <v>5</v>
      </c>
    </row>
    <row r="269" spans="1:23" ht="14.25" x14ac:dyDescent="0.2">
      <c r="A269" s="487">
        <v>36070</v>
      </c>
      <c r="B269" s="332" t="s">
        <v>2795</v>
      </c>
      <c r="C269" s="551">
        <v>5</v>
      </c>
      <c r="D269" s="551">
        <v>45</v>
      </c>
      <c r="E269" s="545">
        <v>35</v>
      </c>
      <c r="F269" s="551">
        <v>0</v>
      </c>
      <c r="G269" s="545">
        <v>10</v>
      </c>
      <c r="H269" s="545">
        <v>0</v>
      </c>
      <c r="I269" s="545">
        <v>15</v>
      </c>
      <c r="J269" s="239">
        <v>5</v>
      </c>
      <c r="K269" s="363">
        <v>0</v>
      </c>
      <c r="L269" s="545">
        <v>30</v>
      </c>
      <c r="M269" s="367">
        <v>90</v>
      </c>
      <c r="N269" s="455">
        <v>75</v>
      </c>
      <c r="O269" s="372">
        <v>235</v>
      </c>
      <c r="P269" s="551">
        <v>185</v>
      </c>
      <c r="Q269" s="372">
        <v>5</v>
      </c>
      <c r="R269" s="551">
        <v>5</v>
      </c>
      <c r="S269" s="551">
        <v>45</v>
      </c>
      <c r="T269" s="372">
        <v>160</v>
      </c>
      <c r="U269" s="537">
        <v>0</v>
      </c>
      <c r="V269" s="551">
        <v>20</v>
      </c>
      <c r="W269" s="540">
        <v>0</v>
      </c>
    </row>
    <row r="270" spans="1:23" ht="14.25" x14ac:dyDescent="0.2">
      <c r="A270" s="487">
        <v>36150</v>
      </c>
      <c r="B270" s="332" t="s">
        <v>2796</v>
      </c>
      <c r="C270" s="551">
        <v>0</v>
      </c>
      <c r="D270" s="551">
        <v>5</v>
      </c>
      <c r="E270" s="545">
        <v>45</v>
      </c>
      <c r="F270" s="551">
        <v>0</v>
      </c>
      <c r="G270" s="545">
        <v>15</v>
      </c>
      <c r="H270" s="545">
        <v>0</v>
      </c>
      <c r="I270" s="545">
        <v>5</v>
      </c>
      <c r="J270" s="239">
        <v>30</v>
      </c>
      <c r="K270" s="363">
        <v>10</v>
      </c>
      <c r="L270" s="545">
        <v>25</v>
      </c>
      <c r="M270" s="367">
        <v>55</v>
      </c>
      <c r="N270" s="455">
        <v>35</v>
      </c>
      <c r="O270" s="372">
        <v>40</v>
      </c>
      <c r="P270" s="551">
        <v>35</v>
      </c>
      <c r="Q270" s="372">
        <v>5</v>
      </c>
      <c r="R270" s="551">
        <v>5</v>
      </c>
      <c r="S270" s="551">
        <v>15</v>
      </c>
      <c r="T270" s="372">
        <v>110</v>
      </c>
      <c r="U270" s="537">
        <v>0</v>
      </c>
      <c r="V270" s="551">
        <v>5</v>
      </c>
      <c r="W270" s="540">
        <v>5</v>
      </c>
    </row>
    <row r="271" spans="1:23" ht="14.25" x14ac:dyDescent="0.2">
      <c r="A271" s="487">
        <v>36250</v>
      </c>
      <c r="B271" s="332" t="s">
        <v>2797</v>
      </c>
      <c r="C271" s="551">
        <v>45</v>
      </c>
      <c r="D271" s="551">
        <v>60</v>
      </c>
      <c r="E271" s="545">
        <v>20990</v>
      </c>
      <c r="F271" s="551">
        <v>105</v>
      </c>
      <c r="G271" s="545">
        <v>4500</v>
      </c>
      <c r="H271" s="545">
        <v>45</v>
      </c>
      <c r="I271" s="545">
        <v>1770</v>
      </c>
      <c r="J271" s="239">
        <v>8120</v>
      </c>
      <c r="K271" s="363">
        <v>3880</v>
      </c>
      <c r="L271" s="545">
        <v>4865</v>
      </c>
      <c r="M271" s="367">
        <v>7625</v>
      </c>
      <c r="N271" s="455">
        <v>5900</v>
      </c>
      <c r="O271" s="372">
        <v>6705</v>
      </c>
      <c r="P271" s="551">
        <v>4385</v>
      </c>
      <c r="Q271" s="372">
        <v>855</v>
      </c>
      <c r="R271" s="551">
        <v>185</v>
      </c>
      <c r="S271" s="551">
        <v>1750</v>
      </c>
      <c r="T271" s="372">
        <v>32235</v>
      </c>
      <c r="U271" s="537">
        <v>15</v>
      </c>
      <c r="V271" s="551">
        <v>445</v>
      </c>
      <c r="W271" s="540">
        <v>390</v>
      </c>
    </row>
    <row r="272" spans="1:23" ht="14.25" x14ac:dyDescent="0.2">
      <c r="A272" s="487">
        <v>36300</v>
      </c>
      <c r="B272" s="332" t="s">
        <v>264</v>
      </c>
      <c r="C272" s="551">
        <v>5</v>
      </c>
      <c r="D272" s="551">
        <v>5</v>
      </c>
      <c r="E272" s="545">
        <v>40</v>
      </c>
      <c r="F272" s="551">
        <v>0</v>
      </c>
      <c r="G272" s="545">
        <v>5</v>
      </c>
      <c r="H272" s="545">
        <v>0</v>
      </c>
      <c r="I272" s="545">
        <v>0</v>
      </c>
      <c r="J272" s="239">
        <v>15</v>
      </c>
      <c r="K272" s="363">
        <v>10</v>
      </c>
      <c r="L272" s="545">
        <v>15</v>
      </c>
      <c r="M272" s="367">
        <v>40</v>
      </c>
      <c r="N272" s="455">
        <v>30</v>
      </c>
      <c r="O272" s="372">
        <v>25</v>
      </c>
      <c r="P272" s="551">
        <v>25</v>
      </c>
      <c r="Q272" s="372">
        <v>0</v>
      </c>
      <c r="R272" s="551">
        <v>5</v>
      </c>
      <c r="S272" s="551">
        <v>10</v>
      </c>
      <c r="T272" s="372">
        <v>75</v>
      </c>
      <c r="U272" s="537">
        <v>0</v>
      </c>
      <c r="V272" s="551">
        <v>5</v>
      </c>
      <c r="W272" s="540">
        <v>5</v>
      </c>
    </row>
    <row r="273" spans="1:23" ht="14.25" x14ac:dyDescent="0.2">
      <c r="A273" s="487">
        <v>36370</v>
      </c>
      <c r="B273" s="332" t="s">
        <v>2798</v>
      </c>
      <c r="C273" s="551">
        <v>60</v>
      </c>
      <c r="D273" s="551">
        <v>195</v>
      </c>
      <c r="E273" s="545">
        <v>8805</v>
      </c>
      <c r="F273" s="551">
        <v>50</v>
      </c>
      <c r="G273" s="545">
        <v>2675</v>
      </c>
      <c r="H273" s="545">
        <v>30</v>
      </c>
      <c r="I273" s="545">
        <v>1235</v>
      </c>
      <c r="J273" s="239">
        <v>6155</v>
      </c>
      <c r="K273" s="363">
        <v>1105</v>
      </c>
      <c r="L273" s="545">
        <v>3925</v>
      </c>
      <c r="M273" s="367">
        <v>5590</v>
      </c>
      <c r="N273" s="455">
        <v>4760</v>
      </c>
      <c r="O273" s="372">
        <v>5475</v>
      </c>
      <c r="P273" s="551">
        <v>3600</v>
      </c>
      <c r="Q273" s="372">
        <v>455</v>
      </c>
      <c r="R273" s="551">
        <v>200</v>
      </c>
      <c r="S273" s="551">
        <v>2025</v>
      </c>
      <c r="T273" s="372">
        <v>17725</v>
      </c>
      <c r="U273" s="537">
        <v>10</v>
      </c>
      <c r="V273" s="551">
        <v>540</v>
      </c>
      <c r="W273" s="540">
        <v>180</v>
      </c>
    </row>
    <row r="274" spans="1:23" ht="14.25" x14ac:dyDescent="0.2">
      <c r="A274" s="487">
        <v>36510</v>
      </c>
      <c r="B274" s="332" t="s">
        <v>2799</v>
      </c>
      <c r="C274" s="551">
        <v>5</v>
      </c>
      <c r="D274" s="551">
        <v>30</v>
      </c>
      <c r="E274" s="545">
        <v>5980</v>
      </c>
      <c r="F274" s="551">
        <v>30</v>
      </c>
      <c r="G274" s="545">
        <v>1515</v>
      </c>
      <c r="H274" s="545">
        <v>10</v>
      </c>
      <c r="I274" s="545">
        <v>675</v>
      </c>
      <c r="J274" s="239">
        <v>2805</v>
      </c>
      <c r="K274" s="363">
        <v>1065</v>
      </c>
      <c r="L274" s="545">
        <v>1700</v>
      </c>
      <c r="M274" s="367">
        <v>2600</v>
      </c>
      <c r="N274" s="455">
        <v>2015</v>
      </c>
      <c r="O274" s="372">
        <v>2200</v>
      </c>
      <c r="P274" s="551">
        <v>1580</v>
      </c>
      <c r="Q274" s="372">
        <v>250</v>
      </c>
      <c r="R274" s="551">
        <v>95</v>
      </c>
      <c r="S274" s="551">
        <v>655</v>
      </c>
      <c r="T274" s="372">
        <v>10020</v>
      </c>
      <c r="U274" s="537">
        <v>5</v>
      </c>
      <c r="V274" s="551">
        <v>150</v>
      </c>
      <c r="W274" s="540">
        <v>100</v>
      </c>
    </row>
    <row r="275" spans="1:23" ht="14.25" x14ac:dyDescent="0.2">
      <c r="A275" s="487">
        <v>36580</v>
      </c>
      <c r="B275" s="332" t="s">
        <v>2236</v>
      </c>
      <c r="C275" s="551">
        <v>5</v>
      </c>
      <c r="D275" s="551">
        <v>35</v>
      </c>
      <c r="E275" s="545">
        <v>3515</v>
      </c>
      <c r="F275" s="551">
        <v>15</v>
      </c>
      <c r="G275" s="545">
        <v>1170</v>
      </c>
      <c r="H275" s="545">
        <v>10</v>
      </c>
      <c r="I275" s="545">
        <v>650</v>
      </c>
      <c r="J275" s="239">
        <v>1800</v>
      </c>
      <c r="K275" s="363">
        <v>370</v>
      </c>
      <c r="L275" s="545">
        <v>1495</v>
      </c>
      <c r="M275" s="367">
        <v>1755</v>
      </c>
      <c r="N275" s="455">
        <v>1365</v>
      </c>
      <c r="O275" s="372">
        <v>1470</v>
      </c>
      <c r="P275" s="551">
        <v>1090</v>
      </c>
      <c r="Q275" s="372">
        <v>165</v>
      </c>
      <c r="R275" s="551">
        <v>60</v>
      </c>
      <c r="S275" s="551">
        <v>450</v>
      </c>
      <c r="T275" s="372">
        <v>6790</v>
      </c>
      <c r="U275" s="537">
        <v>5</v>
      </c>
      <c r="V275" s="551">
        <v>145</v>
      </c>
      <c r="W275" s="540">
        <v>40</v>
      </c>
    </row>
    <row r="276" spans="1:23" ht="14.25" x14ac:dyDescent="0.2">
      <c r="A276" s="487">
        <v>36630</v>
      </c>
      <c r="B276" s="332" t="s">
        <v>2800</v>
      </c>
      <c r="C276" s="551">
        <v>15</v>
      </c>
      <c r="D276" s="551">
        <v>60</v>
      </c>
      <c r="E276" s="545">
        <v>6070</v>
      </c>
      <c r="F276" s="551">
        <v>20</v>
      </c>
      <c r="G276" s="545">
        <v>1895</v>
      </c>
      <c r="H276" s="545">
        <v>5</v>
      </c>
      <c r="I276" s="545">
        <v>1125</v>
      </c>
      <c r="J276" s="239">
        <v>2645</v>
      </c>
      <c r="K276" s="363">
        <v>635</v>
      </c>
      <c r="L276" s="545">
        <v>2660</v>
      </c>
      <c r="M276" s="367">
        <v>2450</v>
      </c>
      <c r="N276" s="455">
        <v>1995</v>
      </c>
      <c r="O276" s="372">
        <v>2435</v>
      </c>
      <c r="P276" s="551">
        <v>1835</v>
      </c>
      <c r="Q276" s="372">
        <v>260</v>
      </c>
      <c r="R276" s="551">
        <v>130</v>
      </c>
      <c r="S276" s="551">
        <v>730</v>
      </c>
      <c r="T276" s="372">
        <v>11680</v>
      </c>
      <c r="U276" s="537">
        <v>5</v>
      </c>
      <c r="V276" s="551">
        <v>275</v>
      </c>
      <c r="W276" s="540">
        <v>60</v>
      </c>
    </row>
    <row r="277" spans="1:23" ht="14.25" x14ac:dyDescent="0.2">
      <c r="A277" s="487">
        <v>36660</v>
      </c>
      <c r="B277" s="332" t="s">
        <v>2801</v>
      </c>
      <c r="C277" s="551">
        <v>10</v>
      </c>
      <c r="D277" s="551">
        <v>50</v>
      </c>
      <c r="E277" s="545">
        <v>6450</v>
      </c>
      <c r="F277" s="551">
        <v>30</v>
      </c>
      <c r="G277" s="545">
        <v>1370</v>
      </c>
      <c r="H277" s="545">
        <v>15</v>
      </c>
      <c r="I277" s="545">
        <v>715</v>
      </c>
      <c r="J277" s="239">
        <v>2705</v>
      </c>
      <c r="K277" s="363">
        <v>870</v>
      </c>
      <c r="L277" s="545">
        <v>1925</v>
      </c>
      <c r="M277" s="367">
        <v>2520</v>
      </c>
      <c r="N277" s="455">
        <v>1925</v>
      </c>
      <c r="O277" s="372">
        <v>2225</v>
      </c>
      <c r="P277" s="551">
        <v>1575</v>
      </c>
      <c r="Q277" s="372">
        <v>300</v>
      </c>
      <c r="R277" s="551">
        <v>105</v>
      </c>
      <c r="S277" s="551">
        <v>685</v>
      </c>
      <c r="T277" s="372">
        <v>10735</v>
      </c>
      <c r="U277" s="537">
        <v>0</v>
      </c>
      <c r="V277" s="551">
        <v>190</v>
      </c>
      <c r="W277" s="540">
        <v>45</v>
      </c>
    </row>
    <row r="278" spans="1:23" ht="14.25" x14ac:dyDescent="0.2">
      <c r="A278" s="487">
        <v>36720</v>
      </c>
      <c r="B278" s="332" t="s">
        <v>2802</v>
      </c>
      <c r="C278" s="551">
        <v>75</v>
      </c>
      <c r="D278" s="551">
        <v>140</v>
      </c>
      <c r="E278" s="545">
        <v>44115</v>
      </c>
      <c r="F278" s="551">
        <v>410</v>
      </c>
      <c r="G278" s="545">
        <v>8860</v>
      </c>
      <c r="H278" s="545">
        <v>100</v>
      </c>
      <c r="I278" s="545">
        <v>3395</v>
      </c>
      <c r="J278" s="239">
        <v>21375</v>
      </c>
      <c r="K278" s="363">
        <v>9750</v>
      </c>
      <c r="L278" s="545">
        <v>10430</v>
      </c>
      <c r="M278" s="367">
        <v>17800</v>
      </c>
      <c r="N278" s="455">
        <v>13380</v>
      </c>
      <c r="O278" s="372">
        <v>14955</v>
      </c>
      <c r="P278" s="551">
        <v>9205</v>
      </c>
      <c r="Q278" s="372">
        <v>1895</v>
      </c>
      <c r="R278" s="551">
        <v>525</v>
      </c>
      <c r="S278" s="551">
        <v>3850</v>
      </c>
      <c r="T278" s="372">
        <v>67915</v>
      </c>
      <c r="U278" s="537">
        <v>25</v>
      </c>
      <c r="V278" s="551">
        <v>940</v>
      </c>
      <c r="W278" s="540">
        <v>1360</v>
      </c>
    </row>
    <row r="279" spans="1:23" ht="14.25" x14ac:dyDescent="0.2">
      <c r="A279" s="487">
        <v>36820</v>
      </c>
      <c r="B279" s="332" t="s">
        <v>1637</v>
      </c>
      <c r="C279" s="551">
        <v>15</v>
      </c>
      <c r="D279" s="551">
        <v>70</v>
      </c>
      <c r="E279" s="545">
        <v>4380</v>
      </c>
      <c r="F279" s="551">
        <v>10</v>
      </c>
      <c r="G279" s="545">
        <v>780</v>
      </c>
      <c r="H279" s="545">
        <v>5</v>
      </c>
      <c r="I279" s="545">
        <v>440</v>
      </c>
      <c r="J279" s="239">
        <v>1900</v>
      </c>
      <c r="K279" s="363">
        <v>730</v>
      </c>
      <c r="L279" s="545">
        <v>1150</v>
      </c>
      <c r="M279" s="367">
        <v>1745</v>
      </c>
      <c r="N279" s="455">
        <v>1410</v>
      </c>
      <c r="O279" s="372">
        <v>1700</v>
      </c>
      <c r="P279" s="551">
        <v>1390</v>
      </c>
      <c r="Q279" s="372">
        <v>170</v>
      </c>
      <c r="R279" s="551">
        <v>70</v>
      </c>
      <c r="S279" s="551">
        <v>560</v>
      </c>
      <c r="T279" s="372">
        <v>7320</v>
      </c>
      <c r="U279" s="537">
        <v>5</v>
      </c>
      <c r="V279" s="551">
        <v>160</v>
      </c>
      <c r="W279" s="540">
        <v>25</v>
      </c>
    </row>
    <row r="280" spans="1:23" ht="14.25" x14ac:dyDescent="0.2">
      <c r="A280" s="487">
        <v>36910</v>
      </c>
      <c r="B280" s="332" t="s">
        <v>2803</v>
      </c>
      <c r="C280" s="551">
        <v>100</v>
      </c>
      <c r="D280" s="551">
        <v>275</v>
      </c>
      <c r="E280" s="545">
        <v>20985</v>
      </c>
      <c r="F280" s="551">
        <v>115</v>
      </c>
      <c r="G280" s="545">
        <v>4970</v>
      </c>
      <c r="H280" s="545">
        <v>80</v>
      </c>
      <c r="I280" s="545">
        <v>2370</v>
      </c>
      <c r="J280" s="239">
        <v>13110</v>
      </c>
      <c r="K280" s="363">
        <v>4020</v>
      </c>
      <c r="L280" s="545">
        <v>7230</v>
      </c>
      <c r="M280" s="367">
        <v>11100</v>
      </c>
      <c r="N280" s="455">
        <v>8705</v>
      </c>
      <c r="O280" s="372">
        <v>9700</v>
      </c>
      <c r="P280" s="551">
        <v>5880</v>
      </c>
      <c r="Q280" s="372">
        <v>995</v>
      </c>
      <c r="R280" s="551">
        <v>555</v>
      </c>
      <c r="S280" s="551">
        <v>2920</v>
      </c>
      <c r="T280" s="372">
        <v>36845</v>
      </c>
      <c r="U280" s="537">
        <v>15</v>
      </c>
      <c r="V280" s="551">
        <v>990</v>
      </c>
      <c r="W280" s="540">
        <v>620</v>
      </c>
    </row>
    <row r="281" spans="1:23" ht="14.25" x14ac:dyDescent="0.2">
      <c r="A281" s="487">
        <v>36950</v>
      </c>
      <c r="B281" s="332" t="s">
        <v>1638</v>
      </c>
      <c r="C281" s="551">
        <v>25</v>
      </c>
      <c r="D281" s="551">
        <v>135</v>
      </c>
      <c r="E281" s="545">
        <v>130</v>
      </c>
      <c r="F281" s="551">
        <v>0</v>
      </c>
      <c r="G281" s="545">
        <v>50</v>
      </c>
      <c r="H281" s="545">
        <v>5</v>
      </c>
      <c r="I281" s="545">
        <v>35</v>
      </c>
      <c r="J281" s="239">
        <v>40</v>
      </c>
      <c r="K281" s="363">
        <v>5</v>
      </c>
      <c r="L281" s="545">
        <v>65</v>
      </c>
      <c r="M281" s="367">
        <v>280</v>
      </c>
      <c r="N281" s="455">
        <v>235</v>
      </c>
      <c r="O281" s="372">
        <v>450</v>
      </c>
      <c r="P281" s="551">
        <v>245</v>
      </c>
      <c r="Q281" s="372">
        <v>5</v>
      </c>
      <c r="R281" s="551">
        <v>25</v>
      </c>
      <c r="S281" s="551">
        <v>105</v>
      </c>
      <c r="T281" s="372">
        <v>380</v>
      </c>
      <c r="U281" s="537">
        <v>0</v>
      </c>
      <c r="V281" s="551">
        <v>40</v>
      </c>
      <c r="W281" s="540">
        <v>5</v>
      </c>
    </row>
    <row r="282" spans="1:23" ht="14.25" x14ac:dyDescent="0.2">
      <c r="A282" s="487">
        <v>36960</v>
      </c>
      <c r="B282" s="332" t="s">
        <v>2804</v>
      </c>
      <c r="C282" s="551">
        <v>160</v>
      </c>
      <c r="D282" s="551">
        <v>440</v>
      </c>
      <c r="E282" s="545">
        <v>210</v>
      </c>
      <c r="F282" s="551">
        <v>0</v>
      </c>
      <c r="G282" s="545">
        <v>55</v>
      </c>
      <c r="H282" s="545">
        <v>5</v>
      </c>
      <c r="I282" s="545">
        <v>40</v>
      </c>
      <c r="J282" s="239">
        <v>100</v>
      </c>
      <c r="K282" s="363">
        <v>5</v>
      </c>
      <c r="L282" s="545">
        <v>60</v>
      </c>
      <c r="M282" s="367">
        <v>645</v>
      </c>
      <c r="N282" s="455">
        <v>550</v>
      </c>
      <c r="O282" s="372">
        <v>1290</v>
      </c>
      <c r="P282" s="551">
        <v>640</v>
      </c>
      <c r="Q282" s="372">
        <v>5</v>
      </c>
      <c r="R282" s="551">
        <v>70</v>
      </c>
      <c r="S282" s="551">
        <v>315</v>
      </c>
      <c r="T282" s="372">
        <v>770</v>
      </c>
      <c r="U282" s="537">
        <v>0</v>
      </c>
      <c r="V282" s="551">
        <v>125</v>
      </c>
      <c r="W282" s="540">
        <v>0</v>
      </c>
    </row>
    <row r="283" spans="1:23" ht="14.25" x14ac:dyDescent="0.2">
      <c r="A283" s="487">
        <v>37010</v>
      </c>
      <c r="B283" s="332" t="s">
        <v>2805</v>
      </c>
      <c r="C283" s="551">
        <v>180</v>
      </c>
      <c r="D283" s="551">
        <v>570</v>
      </c>
      <c r="E283" s="545">
        <v>17145</v>
      </c>
      <c r="F283" s="551">
        <v>165</v>
      </c>
      <c r="G283" s="545">
        <v>5305</v>
      </c>
      <c r="H283" s="545">
        <v>70</v>
      </c>
      <c r="I283" s="545">
        <v>2405</v>
      </c>
      <c r="J283" s="239">
        <v>12990</v>
      </c>
      <c r="K283" s="363">
        <v>2635</v>
      </c>
      <c r="L283" s="545">
        <v>6380</v>
      </c>
      <c r="M283" s="367">
        <v>12295</v>
      </c>
      <c r="N283" s="455">
        <v>10345</v>
      </c>
      <c r="O283" s="372">
        <v>12425</v>
      </c>
      <c r="P283" s="551">
        <v>8180</v>
      </c>
      <c r="Q283" s="372">
        <v>960</v>
      </c>
      <c r="R283" s="551">
        <v>440</v>
      </c>
      <c r="S283" s="551">
        <v>4035</v>
      </c>
      <c r="T283" s="372">
        <v>33740</v>
      </c>
      <c r="U283" s="537">
        <v>25</v>
      </c>
      <c r="V283" s="551">
        <v>1160</v>
      </c>
      <c r="W283" s="540">
        <v>1030</v>
      </c>
    </row>
    <row r="284" spans="1:23" ht="14.25" x14ac:dyDescent="0.2">
      <c r="A284" s="487">
        <v>37300</v>
      </c>
      <c r="B284" s="332" t="s">
        <v>1640</v>
      </c>
      <c r="C284" s="551">
        <v>5</v>
      </c>
      <c r="D284" s="551">
        <v>35</v>
      </c>
      <c r="E284" s="545">
        <v>50</v>
      </c>
      <c r="F284" s="551">
        <v>0</v>
      </c>
      <c r="G284" s="545">
        <v>45</v>
      </c>
      <c r="H284" s="545">
        <v>5</v>
      </c>
      <c r="I284" s="545">
        <v>10</v>
      </c>
      <c r="J284" s="239">
        <v>65</v>
      </c>
      <c r="K284" s="363">
        <v>5</v>
      </c>
      <c r="L284" s="545">
        <v>20</v>
      </c>
      <c r="M284" s="367">
        <v>150</v>
      </c>
      <c r="N284" s="455">
        <v>120</v>
      </c>
      <c r="O284" s="372">
        <v>150</v>
      </c>
      <c r="P284" s="551">
        <v>75</v>
      </c>
      <c r="Q284" s="372">
        <v>5</v>
      </c>
      <c r="R284" s="551">
        <v>5</v>
      </c>
      <c r="S284" s="551">
        <v>60</v>
      </c>
      <c r="T284" s="372">
        <v>155</v>
      </c>
      <c r="U284" s="537">
        <v>0</v>
      </c>
      <c r="V284" s="551">
        <v>20</v>
      </c>
      <c r="W284" s="540">
        <v>5</v>
      </c>
    </row>
    <row r="285" spans="1:23" ht="14.25" x14ac:dyDescent="0.2">
      <c r="A285" s="487">
        <v>37310</v>
      </c>
      <c r="B285" s="332" t="s">
        <v>2806</v>
      </c>
      <c r="C285" s="551">
        <v>15</v>
      </c>
      <c r="D285" s="551">
        <v>80</v>
      </c>
      <c r="E285" s="545">
        <v>3585</v>
      </c>
      <c r="F285" s="551">
        <v>10</v>
      </c>
      <c r="G285" s="545">
        <v>1155</v>
      </c>
      <c r="H285" s="545">
        <v>10</v>
      </c>
      <c r="I285" s="545">
        <v>705</v>
      </c>
      <c r="J285" s="239">
        <v>2200</v>
      </c>
      <c r="K285" s="363">
        <v>625</v>
      </c>
      <c r="L285" s="545">
        <v>1725</v>
      </c>
      <c r="M285" s="367">
        <v>2600</v>
      </c>
      <c r="N285" s="455">
        <v>2100</v>
      </c>
      <c r="O285" s="372">
        <v>2120</v>
      </c>
      <c r="P285" s="551">
        <v>1465</v>
      </c>
      <c r="Q285" s="372">
        <v>185</v>
      </c>
      <c r="R285" s="551">
        <v>140</v>
      </c>
      <c r="S285" s="551">
        <v>805</v>
      </c>
      <c r="T285" s="372">
        <v>7675</v>
      </c>
      <c r="U285" s="537">
        <v>5</v>
      </c>
      <c r="V285" s="551">
        <v>240</v>
      </c>
      <c r="W285" s="540">
        <v>55</v>
      </c>
    </row>
    <row r="286" spans="1:23" ht="14.25" x14ac:dyDescent="0.2">
      <c r="A286" s="487">
        <v>37340</v>
      </c>
      <c r="B286" s="332" t="s">
        <v>2807</v>
      </c>
      <c r="C286" s="551">
        <v>10</v>
      </c>
      <c r="D286" s="551">
        <v>50</v>
      </c>
      <c r="E286" s="545">
        <v>3635</v>
      </c>
      <c r="F286" s="551">
        <v>15</v>
      </c>
      <c r="G286" s="545">
        <v>810</v>
      </c>
      <c r="H286" s="545">
        <v>5</v>
      </c>
      <c r="I286" s="545">
        <v>380</v>
      </c>
      <c r="J286" s="239">
        <v>2120</v>
      </c>
      <c r="K286" s="363">
        <v>550</v>
      </c>
      <c r="L286" s="545">
        <v>1125</v>
      </c>
      <c r="M286" s="367">
        <v>1905</v>
      </c>
      <c r="N286" s="455">
        <v>1520</v>
      </c>
      <c r="O286" s="372">
        <v>1790</v>
      </c>
      <c r="P286" s="551">
        <v>1570</v>
      </c>
      <c r="Q286" s="372">
        <v>175</v>
      </c>
      <c r="R286" s="551">
        <v>70</v>
      </c>
      <c r="S286" s="551">
        <v>585</v>
      </c>
      <c r="T286" s="372">
        <v>6605</v>
      </c>
      <c r="U286" s="537">
        <v>0</v>
      </c>
      <c r="V286" s="551">
        <v>155</v>
      </c>
      <c r="W286" s="540">
        <v>20</v>
      </c>
    </row>
    <row r="287" spans="1:23" ht="14.25" x14ac:dyDescent="0.2">
      <c r="A287" s="487">
        <v>37400</v>
      </c>
      <c r="B287" s="332" t="s">
        <v>2808</v>
      </c>
      <c r="C287" s="551">
        <v>5</v>
      </c>
      <c r="D287" s="551">
        <v>5</v>
      </c>
      <c r="E287" s="545">
        <v>115</v>
      </c>
      <c r="F287" s="551">
        <v>0</v>
      </c>
      <c r="G287" s="545">
        <v>15</v>
      </c>
      <c r="H287" s="545">
        <v>0</v>
      </c>
      <c r="I287" s="545">
        <v>5</v>
      </c>
      <c r="J287" s="239">
        <v>30</v>
      </c>
      <c r="K287" s="363">
        <v>15</v>
      </c>
      <c r="L287" s="545">
        <v>35</v>
      </c>
      <c r="M287" s="367">
        <v>55</v>
      </c>
      <c r="N287" s="455">
        <v>40</v>
      </c>
      <c r="O287" s="372">
        <v>30</v>
      </c>
      <c r="P287" s="551">
        <v>20</v>
      </c>
      <c r="Q287" s="372">
        <v>5</v>
      </c>
      <c r="R287" s="551">
        <v>0</v>
      </c>
      <c r="S287" s="551">
        <v>15</v>
      </c>
      <c r="T287" s="372">
        <v>180</v>
      </c>
      <c r="U287" s="537">
        <v>0</v>
      </c>
      <c r="V287" s="551">
        <v>5</v>
      </c>
      <c r="W287" s="540">
        <v>0</v>
      </c>
    </row>
    <row r="288" spans="1:23" ht="14.25" x14ac:dyDescent="0.2">
      <c r="A288" s="487">
        <v>37550</v>
      </c>
      <c r="B288" s="332" t="s">
        <v>2809</v>
      </c>
      <c r="C288" s="551">
        <v>5</v>
      </c>
      <c r="D288" s="551">
        <v>50</v>
      </c>
      <c r="E288" s="545">
        <v>30</v>
      </c>
      <c r="F288" s="551">
        <v>0</v>
      </c>
      <c r="G288" s="545">
        <v>25</v>
      </c>
      <c r="H288" s="545">
        <v>0</v>
      </c>
      <c r="I288" s="545">
        <v>20</v>
      </c>
      <c r="J288" s="239">
        <v>15</v>
      </c>
      <c r="K288" s="363">
        <v>0</v>
      </c>
      <c r="L288" s="545">
        <v>55</v>
      </c>
      <c r="M288" s="367">
        <v>200</v>
      </c>
      <c r="N288" s="455">
        <v>190</v>
      </c>
      <c r="O288" s="372">
        <v>295</v>
      </c>
      <c r="P288" s="551">
        <v>215</v>
      </c>
      <c r="Q288" s="372">
        <v>5</v>
      </c>
      <c r="R288" s="551">
        <v>5</v>
      </c>
      <c r="S288" s="551">
        <v>150</v>
      </c>
      <c r="T288" s="372">
        <v>300</v>
      </c>
      <c r="U288" s="537">
        <v>0</v>
      </c>
      <c r="V288" s="551">
        <v>55</v>
      </c>
      <c r="W288" s="540">
        <v>0</v>
      </c>
    </row>
    <row r="289" spans="1:23" ht="14.25" x14ac:dyDescent="0.2">
      <c r="A289" s="487">
        <v>37570</v>
      </c>
      <c r="B289" s="332" t="s">
        <v>2810</v>
      </c>
      <c r="C289" s="551">
        <v>5</v>
      </c>
      <c r="D289" s="551">
        <v>15</v>
      </c>
      <c r="E289" s="545">
        <v>30</v>
      </c>
      <c r="F289" s="551">
        <v>0</v>
      </c>
      <c r="G289" s="545">
        <v>10</v>
      </c>
      <c r="H289" s="545">
        <v>0</v>
      </c>
      <c r="I289" s="545">
        <v>10</v>
      </c>
      <c r="J289" s="239">
        <v>5</v>
      </c>
      <c r="K289" s="363">
        <v>0</v>
      </c>
      <c r="L289" s="545">
        <v>20</v>
      </c>
      <c r="M289" s="367">
        <v>40</v>
      </c>
      <c r="N289" s="455">
        <v>35</v>
      </c>
      <c r="O289" s="372">
        <v>115</v>
      </c>
      <c r="P289" s="551">
        <v>90</v>
      </c>
      <c r="Q289" s="372">
        <v>5</v>
      </c>
      <c r="R289" s="551">
        <v>5</v>
      </c>
      <c r="S289" s="551">
        <v>15</v>
      </c>
      <c r="T289" s="372">
        <v>90</v>
      </c>
      <c r="U289" s="537">
        <v>0</v>
      </c>
      <c r="V289" s="551">
        <v>10</v>
      </c>
      <c r="W289" s="540">
        <v>0</v>
      </c>
    </row>
    <row r="290" spans="1:23" ht="14.25" x14ac:dyDescent="0.2">
      <c r="A290" s="487">
        <v>37600</v>
      </c>
      <c r="B290" s="332" t="s">
        <v>1420</v>
      </c>
      <c r="C290" s="551">
        <v>20</v>
      </c>
      <c r="D290" s="551">
        <v>125</v>
      </c>
      <c r="E290" s="545">
        <v>105</v>
      </c>
      <c r="F290" s="551">
        <v>0</v>
      </c>
      <c r="G290" s="545">
        <v>100</v>
      </c>
      <c r="H290" s="545">
        <v>0</v>
      </c>
      <c r="I290" s="545">
        <v>100</v>
      </c>
      <c r="J290" s="239">
        <v>220</v>
      </c>
      <c r="K290" s="363">
        <v>5</v>
      </c>
      <c r="L290" s="545">
        <v>145</v>
      </c>
      <c r="M290" s="367">
        <v>435</v>
      </c>
      <c r="N290" s="455">
        <v>415</v>
      </c>
      <c r="O290" s="372">
        <v>890</v>
      </c>
      <c r="P290" s="551">
        <v>600</v>
      </c>
      <c r="Q290" s="372">
        <v>15</v>
      </c>
      <c r="R290" s="551">
        <v>15</v>
      </c>
      <c r="S290" s="551">
        <v>280</v>
      </c>
      <c r="T290" s="372">
        <v>735</v>
      </c>
      <c r="U290" s="537">
        <v>0</v>
      </c>
      <c r="V290" s="551">
        <v>200</v>
      </c>
      <c r="W290" s="540">
        <v>0</v>
      </c>
    </row>
    <row r="291" spans="1:23" ht="14.25" x14ac:dyDescent="0.2">
      <c r="A291" s="487">
        <v>40070</v>
      </c>
      <c r="B291" s="332" t="s">
        <v>342</v>
      </c>
      <c r="C291" s="551">
        <v>45</v>
      </c>
      <c r="D291" s="551">
        <v>10</v>
      </c>
      <c r="E291" s="545">
        <v>1155</v>
      </c>
      <c r="F291" s="551">
        <v>70</v>
      </c>
      <c r="G291" s="545">
        <v>170</v>
      </c>
      <c r="H291" s="545">
        <v>0</v>
      </c>
      <c r="I291" s="545">
        <v>80</v>
      </c>
      <c r="J291" s="239">
        <v>2060</v>
      </c>
      <c r="K291" s="363">
        <v>600</v>
      </c>
      <c r="L291" s="545">
        <v>975</v>
      </c>
      <c r="M291" s="367">
        <v>440</v>
      </c>
      <c r="N291" s="455">
        <v>380</v>
      </c>
      <c r="O291" s="372">
        <v>1700</v>
      </c>
      <c r="P291" s="551">
        <v>1300</v>
      </c>
      <c r="Q291" s="372">
        <v>130</v>
      </c>
      <c r="R291" s="551">
        <v>20</v>
      </c>
      <c r="S291" s="551">
        <v>115</v>
      </c>
      <c r="T291" s="372">
        <v>2995</v>
      </c>
      <c r="U291" s="537">
        <v>15</v>
      </c>
      <c r="V291" s="551">
        <v>115</v>
      </c>
      <c r="W291" s="540">
        <v>590</v>
      </c>
    </row>
    <row r="292" spans="1:23" ht="14.25" x14ac:dyDescent="0.2">
      <c r="A292" s="487">
        <v>40120</v>
      </c>
      <c r="B292" s="332" t="s">
        <v>1755</v>
      </c>
      <c r="C292" s="551">
        <v>5</v>
      </c>
      <c r="D292" s="551">
        <v>5</v>
      </c>
      <c r="E292" s="545">
        <v>3855</v>
      </c>
      <c r="F292" s="551">
        <v>30</v>
      </c>
      <c r="G292" s="545">
        <v>700</v>
      </c>
      <c r="H292" s="545">
        <v>10</v>
      </c>
      <c r="I292" s="545">
        <v>195</v>
      </c>
      <c r="J292" s="239">
        <v>730</v>
      </c>
      <c r="K292" s="363">
        <v>1315</v>
      </c>
      <c r="L292" s="545">
        <v>555</v>
      </c>
      <c r="M292" s="367">
        <v>1190</v>
      </c>
      <c r="N292" s="455">
        <v>830</v>
      </c>
      <c r="O292" s="372">
        <v>1180</v>
      </c>
      <c r="P292" s="551">
        <v>585</v>
      </c>
      <c r="Q292" s="372">
        <v>215</v>
      </c>
      <c r="R292" s="551">
        <v>40</v>
      </c>
      <c r="S292" s="551">
        <v>160</v>
      </c>
      <c r="T292" s="372">
        <v>5220</v>
      </c>
      <c r="U292" s="537">
        <v>5</v>
      </c>
      <c r="V292" s="551">
        <v>45</v>
      </c>
      <c r="W292" s="540">
        <v>100</v>
      </c>
    </row>
    <row r="293" spans="1:23" ht="14.25" x14ac:dyDescent="0.2">
      <c r="A293" s="487">
        <v>40150</v>
      </c>
      <c r="B293" s="332" t="s">
        <v>2811</v>
      </c>
      <c r="C293" s="551">
        <v>5</v>
      </c>
      <c r="D293" s="551">
        <v>5</v>
      </c>
      <c r="E293" s="545">
        <v>915</v>
      </c>
      <c r="F293" s="551">
        <v>5</v>
      </c>
      <c r="G293" s="545">
        <v>385</v>
      </c>
      <c r="H293" s="545">
        <v>5</v>
      </c>
      <c r="I293" s="545">
        <v>165</v>
      </c>
      <c r="J293" s="239">
        <v>390</v>
      </c>
      <c r="K293" s="363">
        <v>85</v>
      </c>
      <c r="L293" s="545">
        <v>380</v>
      </c>
      <c r="M293" s="367">
        <v>665</v>
      </c>
      <c r="N293" s="455">
        <v>470</v>
      </c>
      <c r="O293" s="372">
        <v>580</v>
      </c>
      <c r="P293" s="551">
        <v>420</v>
      </c>
      <c r="Q293" s="372">
        <v>55</v>
      </c>
      <c r="R293" s="551">
        <v>20</v>
      </c>
      <c r="S293" s="551">
        <v>150</v>
      </c>
      <c r="T293" s="372">
        <v>1880</v>
      </c>
      <c r="U293" s="537">
        <v>0</v>
      </c>
      <c r="V293" s="551">
        <v>40</v>
      </c>
      <c r="W293" s="540">
        <v>30</v>
      </c>
    </row>
    <row r="294" spans="1:23" ht="14.25" x14ac:dyDescent="0.2">
      <c r="A294" s="487">
        <v>40220</v>
      </c>
      <c r="B294" s="332" t="s">
        <v>2812</v>
      </c>
      <c r="C294" s="551">
        <v>5</v>
      </c>
      <c r="D294" s="551">
        <v>5</v>
      </c>
      <c r="E294" s="545">
        <v>6170</v>
      </c>
      <c r="F294" s="551">
        <v>15</v>
      </c>
      <c r="G294" s="545">
        <v>1050</v>
      </c>
      <c r="H294" s="545">
        <v>10</v>
      </c>
      <c r="I294" s="545">
        <v>445</v>
      </c>
      <c r="J294" s="239">
        <v>2035</v>
      </c>
      <c r="K294" s="363">
        <v>1085</v>
      </c>
      <c r="L294" s="545">
        <v>1170</v>
      </c>
      <c r="M294" s="367">
        <v>1480</v>
      </c>
      <c r="N294" s="455">
        <v>1050</v>
      </c>
      <c r="O294" s="372">
        <v>1345</v>
      </c>
      <c r="P294" s="551">
        <v>1100</v>
      </c>
      <c r="Q294" s="372">
        <v>280</v>
      </c>
      <c r="R294" s="551">
        <v>55</v>
      </c>
      <c r="S294" s="551">
        <v>295</v>
      </c>
      <c r="T294" s="372">
        <v>8945</v>
      </c>
      <c r="U294" s="537">
        <v>5</v>
      </c>
      <c r="V294" s="551">
        <v>90</v>
      </c>
      <c r="W294" s="540">
        <v>70</v>
      </c>
    </row>
    <row r="295" spans="1:23" ht="14.25" x14ac:dyDescent="0.2">
      <c r="A295" s="487">
        <v>40250</v>
      </c>
      <c r="B295" s="332" t="s">
        <v>2813</v>
      </c>
      <c r="C295" s="551">
        <v>10</v>
      </c>
      <c r="D295" s="551">
        <v>20</v>
      </c>
      <c r="E295" s="545">
        <v>65</v>
      </c>
      <c r="F295" s="551">
        <v>0</v>
      </c>
      <c r="G295" s="545">
        <v>20</v>
      </c>
      <c r="H295" s="545">
        <v>0</v>
      </c>
      <c r="I295" s="545">
        <v>15</v>
      </c>
      <c r="J295" s="239">
        <v>10</v>
      </c>
      <c r="K295" s="363">
        <v>0</v>
      </c>
      <c r="L295" s="545">
        <v>180</v>
      </c>
      <c r="M295" s="367">
        <v>350</v>
      </c>
      <c r="N295" s="455">
        <v>320</v>
      </c>
      <c r="O295" s="372">
        <v>870</v>
      </c>
      <c r="P295" s="551">
        <v>685</v>
      </c>
      <c r="Q295" s="372">
        <v>5</v>
      </c>
      <c r="R295" s="551">
        <v>75</v>
      </c>
      <c r="S295" s="551">
        <v>165</v>
      </c>
      <c r="T295" s="372">
        <v>540</v>
      </c>
      <c r="U295" s="537">
        <v>0</v>
      </c>
      <c r="V295" s="551">
        <v>125</v>
      </c>
      <c r="W295" s="540">
        <v>5</v>
      </c>
    </row>
    <row r="296" spans="1:23" ht="14.25" x14ac:dyDescent="0.2">
      <c r="A296" s="487">
        <v>40310</v>
      </c>
      <c r="B296" s="332" t="s">
        <v>2814</v>
      </c>
      <c r="C296" s="551">
        <v>5</v>
      </c>
      <c r="D296" s="551">
        <v>5</v>
      </c>
      <c r="E296" s="545">
        <v>3570</v>
      </c>
      <c r="F296" s="551">
        <v>15</v>
      </c>
      <c r="G296" s="545">
        <v>675</v>
      </c>
      <c r="H296" s="545">
        <v>10</v>
      </c>
      <c r="I296" s="545">
        <v>250</v>
      </c>
      <c r="J296" s="239">
        <v>1000</v>
      </c>
      <c r="K296" s="363">
        <v>735</v>
      </c>
      <c r="L296" s="545">
        <v>660</v>
      </c>
      <c r="M296" s="367">
        <v>1205</v>
      </c>
      <c r="N296" s="455">
        <v>870</v>
      </c>
      <c r="O296" s="372">
        <v>1050</v>
      </c>
      <c r="P296" s="551">
        <v>620</v>
      </c>
      <c r="Q296" s="372">
        <v>190</v>
      </c>
      <c r="R296" s="551">
        <v>35</v>
      </c>
      <c r="S296" s="551">
        <v>225</v>
      </c>
      <c r="T296" s="372">
        <v>5150</v>
      </c>
      <c r="U296" s="537">
        <v>0</v>
      </c>
      <c r="V296" s="551">
        <v>50</v>
      </c>
      <c r="W296" s="540">
        <v>65</v>
      </c>
    </row>
    <row r="297" spans="1:23" ht="14.25" x14ac:dyDescent="0.2">
      <c r="A297" s="487">
        <v>40430</v>
      </c>
      <c r="B297" s="332" t="s">
        <v>2815</v>
      </c>
      <c r="C297" s="551">
        <v>0</v>
      </c>
      <c r="D297" s="551">
        <v>0</v>
      </c>
      <c r="E297" s="545">
        <v>620</v>
      </c>
      <c r="F297" s="551">
        <v>0</v>
      </c>
      <c r="G297" s="545">
        <v>110</v>
      </c>
      <c r="H297" s="545">
        <v>0</v>
      </c>
      <c r="I297" s="545">
        <v>60</v>
      </c>
      <c r="J297" s="239">
        <v>150</v>
      </c>
      <c r="K297" s="363">
        <v>55</v>
      </c>
      <c r="L297" s="545">
        <v>130</v>
      </c>
      <c r="M297" s="367">
        <v>115</v>
      </c>
      <c r="N297" s="455">
        <v>90</v>
      </c>
      <c r="O297" s="372">
        <v>115</v>
      </c>
      <c r="P297" s="551">
        <v>150</v>
      </c>
      <c r="Q297" s="372">
        <v>25</v>
      </c>
      <c r="R297" s="551">
        <v>5</v>
      </c>
      <c r="S297" s="551">
        <v>35</v>
      </c>
      <c r="T297" s="372">
        <v>955</v>
      </c>
      <c r="U297" s="537">
        <v>0</v>
      </c>
      <c r="V297" s="551">
        <v>10</v>
      </c>
      <c r="W297" s="540">
        <v>5</v>
      </c>
    </row>
    <row r="298" spans="1:23" ht="14.25" x14ac:dyDescent="0.2">
      <c r="A298" s="487">
        <v>40520</v>
      </c>
      <c r="B298" s="332" t="s">
        <v>2816</v>
      </c>
      <c r="C298" s="551">
        <v>5</v>
      </c>
      <c r="D298" s="551">
        <v>15</v>
      </c>
      <c r="E298" s="545">
        <v>1755</v>
      </c>
      <c r="F298" s="551">
        <v>5</v>
      </c>
      <c r="G298" s="545">
        <v>435</v>
      </c>
      <c r="H298" s="545">
        <v>5</v>
      </c>
      <c r="I298" s="545">
        <v>210</v>
      </c>
      <c r="J298" s="239">
        <v>835</v>
      </c>
      <c r="K298" s="363">
        <v>200</v>
      </c>
      <c r="L298" s="545">
        <v>635</v>
      </c>
      <c r="M298" s="367">
        <v>755</v>
      </c>
      <c r="N298" s="455">
        <v>605</v>
      </c>
      <c r="O298" s="372">
        <v>745</v>
      </c>
      <c r="P298" s="551">
        <v>645</v>
      </c>
      <c r="Q298" s="372">
        <v>75</v>
      </c>
      <c r="R298" s="551">
        <v>35</v>
      </c>
      <c r="S298" s="551">
        <v>225</v>
      </c>
      <c r="T298" s="372">
        <v>3200</v>
      </c>
      <c r="U298" s="537">
        <v>0</v>
      </c>
      <c r="V298" s="551">
        <v>70</v>
      </c>
      <c r="W298" s="540">
        <v>15</v>
      </c>
    </row>
    <row r="299" spans="1:23" ht="14.25" x14ac:dyDescent="0.2">
      <c r="A299" s="487">
        <v>40700</v>
      </c>
      <c r="B299" s="332" t="s">
        <v>1193</v>
      </c>
      <c r="C299" s="551">
        <v>5</v>
      </c>
      <c r="D299" s="551">
        <v>10</v>
      </c>
      <c r="E299" s="545">
        <v>3350</v>
      </c>
      <c r="F299" s="551">
        <v>45</v>
      </c>
      <c r="G299" s="545">
        <v>570</v>
      </c>
      <c r="H299" s="545">
        <v>5</v>
      </c>
      <c r="I299" s="545">
        <v>140</v>
      </c>
      <c r="J299" s="239">
        <v>1135</v>
      </c>
      <c r="K299" s="363">
        <v>2405</v>
      </c>
      <c r="L299" s="545">
        <v>600</v>
      </c>
      <c r="M299" s="367">
        <v>1010</v>
      </c>
      <c r="N299" s="455">
        <v>720</v>
      </c>
      <c r="O299" s="372">
        <v>1245</v>
      </c>
      <c r="P299" s="551">
        <v>605</v>
      </c>
      <c r="Q299" s="372">
        <v>145</v>
      </c>
      <c r="R299" s="551">
        <v>25</v>
      </c>
      <c r="S299" s="551">
        <v>115</v>
      </c>
      <c r="T299" s="372">
        <v>4635</v>
      </c>
      <c r="U299" s="537">
        <v>5</v>
      </c>
      <c r="V299" s="551">
        <v>20</v>
      </c>
      <c r="W299" s="540">
        <v>260</v>
      </c>
    </row>
    <row r="300" spans="1:23" ht="14.25" x14ac:dyDescent="0.2">
      <c r="A300" s="487">
        <v>40910</v>
      </c>
      <c r="B300" s="332" t="s">
        <v>2817</v>
      </c>
      <c r="C300" s="551">
        <v>5</v>
      </c>
      <c r="D300" s="551">
        <v>15</v>
      </c>
      <c r="E300" s="545">
        <v>6670</v>
      </c>
      <c r="F300" s="551">
        <v>50</v>
      </c>
      <c r="G300" s="545">
        <v>1345</v>
      </c>
      <c r="H300" s="545">
        <v>20</v>
      </c>
      <c r="I300" s="545">
        <v>450</v>
      </c>
      <c r="J300" s="239">
        <v>2280</v>
      </c>
      <c r="K300" s="363">
        <v>1440</v>
      </c>
      <c r="L300" s="545">
        <v>1455</v>
      </c>
      <c r="M300" s="367">
        <v>2175</v>
      </c>
      <c r="N300" s="455">
        <v>1595</v>
      </c>
      <c r="O300" s="372">
        <v>2150</v>
      </c>
      <c r="P300" s="551">
        <v>1335</v>
      </c>
      <c r="Q300" s="372">
        <v>255</v>
      </c>
      <c r="R300" s="551">
        <v>60</v>
      </c>
      <c r="S300" s="551">
        <v>355</v>
      </c>
      <c r="T300" s="372">
        <v>9820</v>
      </c>
      <c r="U300" s="537">
        <v>10</v>
      </c>
      <c r="V300" s="551">
        <v>90</v>
      </c>
      <c r="W300" s="540">
        <v>305</v>
      </c>
    </row>
    <row r="301" spans="1:23" ht="14.25" x14ac:dyDescent="0.2">
      <c r="A301" s="487">
        <v>41010</v>
      </c>
      <c r="B301" s="332" t="s">
        <v>1877</v>
      </c>
      <c r="C301" s="551">
        <v>10</v>
      </c>
      <c r="D301" s="551">
        <v>25</v>
      </c>
      <c r="E301" s="545">
        <v>405</v>
      </c>
      <c r="F301" s="551">
        <v>0</v>
      </c>
      <c r="G301" s="545">
        <v>80</v>
      </c>
      <c r="H301" s="545">
        <v>5</v>
      </c>
      <c r="I301" s="545">
        <v>40</v>
      </c>
      <c r="J301" s="239">
        <v>165</v>
      </c>
      <c r="K301" s="363">
        <v>65</v>
      </c>
      <c r="L301" s="545">
        <v>120</v>
      </c>
      <c r="M301" s="367">
        <v>255</v>
      </c>
      <c r="N301" s="455">
        <v>210</v>
      </c>
      <c r="O301" s="372">
        <v>395</v>
      </c>
      <c r="P301" s="551">
        <v>290</v>
      </c>
      <c r="Q301" s="372">
        <v>10</v>
      </c>
      <c r="R301" s="551">
        <v>15</v>
      </c>
      <c r="S301" s="551">
        <v>105</v>
      </c>
      <c r="T301" s="372">
        <v>755</v>
      </c>
      <c r="U301" s="537">
        <v>0</v>
      </c>
      <c r="V301" s="551">
        <v>50</v>
      </c>
      <c r="W301" s="540">
        <v>5</v>
      </c>
    </row>
    <row r="302" spans="1:23" ht="14.25" x14ac:dyDescent="0.2">
      <c r="A302" s="487">
        <v>41060</v>
      </c>
      <c r="B302" s="332" t="s">
        <v>2818</v>
      </c>
      <c r="C302" s="551">
        <v>25</v>
      </c>
      <c r="D302" s="551">
        <v>50</v>
      </c>
      <c r="E302" s="545">
        <v>14830</v>
      </c>
      <c r="F302" s="551">
        <v>145</v>
      </c>
      <c r="G302" s="545">
        <v>3755</v>
      </c>
      <c r="H302" s="545">
        <v>35</v>
      </c>
      <c r="I302" s="545">
        <v>1620</v>
      </c>
      <c r="J302" s="239">
        <v>6160</v>
      </c>
      <c r="K302" s="363">
        <v>2830</v>
      </c>
      <c r="L302" s="545">
        <v>4335</v>
      </c>
      <c r="M302" s="367">
        <v>4970</v>
      </c>
      <c r="N302" s="455">
        <v>3910</v>
      </c>
      <c r="O302" s="372">
        <v>5545</v>
      </c>
      <c r="P302" s="551">
        <v>4235</v>
      </c>
      <c r="Q302" s="372">
        <v>705</v>
      </c>
      <c r="R302" s="551">
        <v>205</v>
      </c>
      <c r="S302" s="551">
        <v>1175</v>
      </c>
      <c r="T302" s="372">
        <v>24830</v>
      </c>
      <c r="U302" s="537">
        <v>25</v>
      </c>
      <c r="V302" s="551">
        <v>360</v>
      </c>
      <c r="W302" s="540">
        <v>700</v>
      </c>
    </row>
    <row r="303" spans="1:23" ht="14.25" x14ac:dyDescent="0.2">
      <c r="A303" s="487">
        <v>41140</v>
      </c>
      <c r="B303" s="332" t="s">
        <v>2819</v>
      </c>
      <c r="C303" s="551">
        <v>0</v>
      </c>
      <c r="D303" s="551">
        <v>5</v>
      </c>
      <c r="E303" s="545">
        <v>1260</v>
      </c>
      <c r="F303" s="551">
        <v>5</v>
      </c>
      <c r="G303" s="545">
        <v>230</v>
      </c>
      <c r="H303" s="545">
        <v>5</v>
      </c>
      <c r="I303" s="545">
        <v>90</v>
      </c>
      <c r="J303" s="239">
        <v>345</v>
      </c>
      <c r="K303" s="363">
        <v>270</v>
      </c>
      <c r="L303" s="545">
        <v>320</v>
      </c>
      <c r="M303" s="367">
        <v>470</v>
      </c>
      <c r="N303" s="455">
        <v>345</v>
      </c>
      <c r="O303" s="372">
        <v>355</v>
      </c>
      <c r="P303" s="551">
        <v>305</v>
      </c>
      <c r="Q303" s="372">
        <v>60</v>
      </c>
      <c r="R303" s="551">
        <v>10</v>
      </c>
      <c r="S303" s="551">
        <v>110</v>
      </c>
      <c r="T303" s="372">
        <v>1995</v>
      </c>
      <c r="U303" s="537">
        <v>0</v>
      </c>
      <c r="V303" s="551">
        <v>20</v>
      </c>
      <c r="W303" s="540">
        <v>10</v>
      </c>
    </row>
    <row r="304" spans="1:23" ht="14.25" x14ac:dyDescent="0.2">
      <c r="A304" s="487">
        <v>41190</v>
      </c>
      <c r="B304" s="332" t="s">
        <v>2820</v>
      </c>
      <c r="C304" s="551">
        <v>0</v>
      </c>
      <c r="D304" s="551">
        <v>0</v>
      </c>
      <c r="E304" s="545">
        <v>235</v>
      </c>
      <c r="F304" s="551">
        <v>5</v>
      </c>
      <c r="G304" s="545">
        <v>50</v>
      </c>
      <c r="H304" s="545">
        <v>5</v>
      </c>
      <c r="I304" s="545">
        <v>20</v>
      </c>
      <c r="J304" s="239">
        <v>55</v>
      </c>
      <c r="K304" s="363">
        <v>55</v>
      </c>
      <c r="L304" s="545">
        <v>55</v>
      </c>
      <c r="M304" s="367">
        <v>85</v>
      </c>
      <c r="N304" s="455">
        <v>60</v>
      </c>
      <c r="O304" s="372">
        <v>70</v>
      </c>
      <c r="P304" s="551">
        <v>50</v>
      </c>
      <c r="Q304" s="372">
        <v>5</v>
      </c>
      <c r="R304" s="551">
        <v>5</v>
      </c>
      <c r="S304" s="551">
        <v>20</v>
      </c>
      <c r="T304" s="372">
        <v>365</v>
      </c>
      <c r="U304" s="537">
        <v>0</v>
      </c>
      <c r="V304" s="551">
        <v>5</v>
      </c>
      <c r="W304" s="540">
        <v>5</v>
      </c>
    </row>
    <row r="305" spans="1:23" ht="14.25" x14ac:dyDescent="0.2">
      <c r="A305" s="487">
        <v>41330</v>
      </c>
      <c r="B305" s="332" t="s">
        <v>1887</v>
      </c>
      <c r="C305" s="551">
        <v>5</v>
      </c>
      <c r="D305" s="551">
        <v>5</v>
      </c>
      <c r="E305" s="545">
        <v>265</v>
      </c>
      <c r="F305" s="551">
        <v>0</v>
      </c>
      <c r="G305" s="545">
        <v>50</v>
      </c>
      <c r="H305" s="545">
        <v>0</v>
      </c>
      <c r="I305" s="545">
        <v>40</v>
      </c>
      <c r="J305" s="239">
        <v>135</v>
      </c>
      <c r="K305" s="363">
        <v>5</v>
      </c>
      <c r="L305" s="545">
        <v>145</v>
      </c>
      <c r="M305" s="367">
        <v>115</v>
      </c>
      <c r="N305" s="455">
        <v>100</v>
      </c>
      <c r="O305" s="372">
        <v>245</v>
      </c>
      <c r="P305" s="551">
        <v>280</v>
      </c>
      <c r="Q305" s="372">
        <v>10</v>
      </c>
      <c r="R305" s="551">
        <v>15</v>
      </c>
      <c r="S305" s="551">
        <v>50</v>
      </c>
      <c r="T305" s="372">
        <v>610</v>
      </c>
      <c r="U305" s="537">
        <v>0</v>
      </c>
      <c r="V305" s="551">
        <v>25</v>
      </c>
      <c r="W305" s="540">
        <v>5</v>
      </c>
    </row>
    <row r="306" spans="1:23" ht="14.25" x14ac:dyDescent="0.2">
      <c r="A306" s="487">
        <v>41560</v>
      </c>
      <c r="B306" s="332" t="s">
        <v>2821</v>
      </c>
      <c r="C306" s="551">
        <v>5</v>
      </c>
      <c r="D306" s="551">
        <v>5</v>
      </c>
      <c r="E306" s="545">
        <v>3430</v>
      </c>
      <c r="F306" s="551">
        <v>5</v>
      </c>
      <c r="G306" s="545">
        <v>820</v>
      </c>
      <c r="H306" s="545">
        <v>5</v>
      </c>
      <c r="I306" s="545">
        <v>425</v>
      </c>
      <c r="J306" s="239">
        <v>1105</v>
      </c>
      <c r="K306" s="363">
        <v>425</v>
      </c>
      <c r="L306" s="545">
        <v>940</v>
      </c>
      <c r="M306" s="367">
        <v>905</v>
      </c>
      <c r="N306" s="455">
        <v>740</v>
      </c>
      <c r="O306" s="372">
        <v>1000</v>
      </c>
      <c r="P306" s="551">
        <v>920</v>
      </c>
      <c r="Q306" s="372">
        <v>195</v>
      </c>
      <c r="R306" s="551">
        <v>45</v>
      </c>
      <c r="S306" s="551">
        <v>285</v>
      </c>
      <c r="T306" s="372">
        <v>5720</v>
      </c>
      <c r="U306" s="537">
        <v>5</v>
      </c>
      <c r="V306" s="551">
        <v>75</v>
      </c>
      <c r="W306" s="540">
        <v>20</v>
      </c>
    </row>
    <row r="307" spans="1:23" ht="14.25" x14ac:dyDescent="0.2">
      <c r="A307" s="487">
        <v>41750</v>
      </c>
      <c r="B307" s="332" t="s">
        <v>2822</v>
      </c>
      <c r="C307" s="551">
        <v>5</v>
      </c>
      <c r="D307" s="551">
        <v>0</v>
      </c>
      <c r="E307" s="545">
        <v>125</v>
      </c>
      <c r="F307" s="551">
        <v>0</v>
      </c>
      <c r="G307" s="545">
        <v>25</v>
      </c>
      <c r="H307" s="545">
        <v>0</v>
      </c>
      <c r="I307" s="545">
        <v>15</v>
      </c>
      <c r="J307" s="239">
        <v>35</v>
      </c>
      <c r="K307" s="363">
        <v>10</v>
      </c>
      <c r="L307" s="545">
        <v>45</v>
      </c>
      <c r="M307" s="367">
        <v>70</v>
      </c>
      <c r="N307" s="455">
        <v>50</v>
      </c>
      <c r="O307" s="372">
        <v>80</v>
      </c>
      <c r="P307" s="551">
        <v>50</v>
      </c>
      <c r="Q307" s="372">
        <v>5</v>
      </c>
      <c r="R307" s="551">
        <v>5</v>
      </c>
      <c r="S307" s="551">
        <v>10</v>
      </c>
      <c r="T307" s="372">
        <v>225</v>
      </c>
      <c r="U307" s="537">
        <v>0</v>
      </c>
      <c r="V307" s="551">
        <v>5</v>
      </c>
      <c r="W307" s="540">
        <v>5</v>
      </c>
    </row>
    <row r="308" spans="1:23" ht="14.25" x14ac:dyDescent="0.2">
      <c r="A308" s="487">
        <v>41830</v>
      </c>
      <c r="B308" s="332" t="s">
        <v>2823</v>
      </c>
      <c r="C308" s="551">
        <v>0</v>
      </c>
      <c r="D308" s="551">
        <v>5</v>
      </c>
      <c r="E308" s="545">
        <v>295</v>
      </c>
      <c r="F308" s="551">
        <v>5</v>
      </c>
      <c r="G308" s="545">
        <v>50</v>
      </c>
      <c r="H308" s="545">
        <v>0</v>
      </c>
      <c r="I308" s="545">
        <v>25</v>
      </c>
      <c r="J308" s="239">
        <v>55</v>
      </c>
      <c r="K308" s="363">
        <v>35</v>
      </c>
      <c r="L308" s="545">
        <v>70</v>
      </c>
      <c r="M308" s="367">
        <v>75</v>
      </c>
      <c r="N308" s="455">
        <v>65</v>
      </c>
      <c r="O308" s="372">
        <v>105</v>
      </c>
      <c r="P308" s="551">
        <v>95</v>
      </c>
      <c r="Q308" s="372">
        <v>10</v>
      </c>
      <c r="R308" s="551">
        <v>5</v>
      </c>
      <c r="S308" s="551">
        <v>30</v>
      </c>
      <c r="T308" s="372">
        <v>465</v>
      </c>
      <c r="U308" s="537">
        <v>0</v>
      </c>
      <c r="V308" s="551">
        <v>5</v>
      </c>
      <c r="W308" s="540">
        <v>5</v>
      </c>
    </row>
    <row r="309" spans="1:23" ht="14.25" x14ac:dyDescent="0.2">
      <c r="A309" s="487">
        <v>41960</v>
      </c>
      <c r="B309" s="332" t="s">
        <v>2824</v>
      </c>
      <c r="C309" s="551">
        <v>5</v>
      </c>
      <c r="D309" s="551">
        <v>5</v>
      </c>
      <c r="E309" s="545">
        <v>240</v>
      </c>
      <c r="F309" s="551">
        <v>0</v>
      </c>
      <c r="G309" s="545">
        <v>30</v>
      </c>
      <c r="H309" s="545">
        <v>0</v>
      </c>
      <c r="I309" s="545">
        <v>15</v>
      </c>
      <c r="J309" s="239">
        <v>50</v>
      </c>
      <c r="K309" s="363">
        <v>35</v>
      </c>
      <c r="L309" s="545">
        <v>35</v>
      </c>
      <c r="M309" s="367">
        <v>55</v>
      </c>
      <c r="N309" s="455">
        <v>40</v>
      </c>
      <c r="O309" s="372">
        <v>50</v>
      </c>
      <c r="P309" s="551">
        <v>45</v>
      </c>
      <c r="Q309" s="372">
        <v>5</v>
      </c>
      <c r="R309" s="551">
        <v>5</v>
      </c>
      <c r="S309" s="551">
        <v>15</v>
      </c>
      <c r="T309" s="372">
        <v>335</v>
      </c>
      <c r="U309" s="537">
        <v>0</v>
      </c>
      <c r="V309" s="551">
        <v>5</v>
      </c>
      <c r="W309" s="540">
        <v>5</v>
      </c>
    </row>
    <row r="310" spans="1:23" ht="14.25" x14ac:dyDescent="0.2">
      <c r="A310" s="487">
        <v>42030</v>
      </c>
      <c r="B310" s="332" t="s">
        <v>2825</v>
      </c>
      <c r="C310" s="551">
        <v>10</v>
      </c>
      <c r="D310" s="551">
        <v>5</v>
      </c>
      <c r="E310" s="545">
        <v>3870</v>
      </c>
      <c r="F310" s="551">
        <v>25</v>
      </c>
      <c r="G310" s="545">
        <v>1010</v>
      </c>
      <c r="H310" s="545">
        <v>10</v>
      </c>
      <c r="I310" s="545">
        <v>420</v>
      </c>
      <c r="J310" s="239">
        <v>2125</v>
      </c>
      <c r="K310" s="363">
        <v>320</v>
      </c>
      <c r="L310" s="545">
        <v>1220</v>
      </c>
      <c r="M310" s="367">
        <v>1805</v>
      </c>
      <c r="N310" s="455">
        <v>1465</v>
      </c>
      <c r="O310" s="372">
        <v>1580</v>
      </c>
      <c r="P310" s="551">
        <v>1085</v>
      </c>
      <c r="Q310" s="372">
        <v>165</v>
      </c>
      <c r="R310" s="551">
        <v>65</v>
      </c>
      <c r="S310" s="551">
        <v>505</v>
      </c>
      <c r="T310" s="372">
        <v>6745</v>
      </c>
      <c r="U310" s="537">
        <v>5</v>
      </c>
      <c r="V310" s="551">
        <v>135</v>
      </c>
      <c r="W310" s="540">
        <v>110</v>
      </c>
    </row>
    <row r="311" spans="1:23" ht="14.25" x14ac:dyDescent="0.2">
      <c r="A311" s="487">
        <v>42110</v>
      </c>
      <c r="B311" s="332" t="s">
        <v>1867</v>
      </c>
      <c r="C311" s="551">
        <v>5</v>
      </c>
      <c r="D311" s="551">
        <v>5</v>
      </c>
      <c r="E311" s="545">
        <v>690</v>
      </c>
      <c r="F311" s="551">
        <v>5</v>
      </c>
      <c r="G311" s="545">
        <v>155</v>
      </c>
      <c r="H311" s="545">
        <v>5</v>
      </c>
      <c r="I311" s="545">
        <v>85</v>
      </c>
      <c r="J311" s="239">
        <v>210</v>
      </c>
      <c r="K311" s="363">
        <v>95</v>
      </c>
      <c r="L311" s="545">
        <v>275</v>
      </c>
      <c r="M311" s="367">
        <v>235</v>
      </c>
      <c r="N311" s="455">
        <v>165</v>
      </c>
      <c r="O311" s="372">
        <v>240</v>
      </c>
      <c r="P311" s="551">
        <v>250</v>
      </c>
      <c r="Q311" s="372">
        <v>30</v>
      </c>
      <c r="R311" s="551">
        <v>10</v>
      </c>
      <c r="S311" s="551">
        <v>50</v>
      </c>
      <c r="T311" s="372">
        <v>1280</v>
      </c>
      <c r="U311" s="537">
        <v>0</v>
      </c>
      <c r="V311" s="551">
        <v>20</v>
      </c>
      <c r="W311" s="540">
        <v>5</v>
      </c>
    </row>
    <row r="312" spans="1:23" ht="14.25" x14ac:dyDescent="0.2">
      <c r="A312" s="487">
        <v>42250</v>
      </c>
      <c r="B312" s="332" t="s">
        <v>1897</v>
      </c>
      <c r="C312" s="551">
        <v>0</v>
      </c>
      <c r="D312" s="551">
        <v>5</v>
      </c>
      <c r="E312" s="545">
        <v>740</v>
      </c>
      <c r="F312" s="551">
        <v>5</v>
      </c>
      <c r="G312" s="545">
        <v>170</v>
      </c>
      <c r="H312" s="545">
        <v>5</v>
      </c>
      <c r="I312" s="545">
        <v>65</v>
      </c>
      <c r="J312" s="239">
        <v>190</v>
      </c>
      <c r="K312" s="363">
        <v>215</v>
      </c>
      <c r="L312" s="545">
        <v>190</v>
      </c>
      <c r="M312" s="367">
        <v>335</v>
      </c>
      <c r="N312" s="455">
        <v>215</v>
      </c>
      <c r="O312" s="372">
        <v>300</v>
      </c>
      <c r="P312" s="551">
        <v>215</v>
      </c>
      <c r="Q312" s="372">
        <v>60</v>
      </c>
      <c r="R312" s="551">
        <v>15</v>
      </c>
      <c r="S312" s="551">
        <v>65</v>
      </c>
      <c r="T312" s="372">
        <v>1200</v>
      </c>
      <c r="U312" s="537">
        <v>0</v>
      </c>
      <c r="V312" s="551">
        <v>20</v>
      </c>
      <c r="W312" s="540">
        <v>5</v>
      </c>
    </row>
    <row r="313" spans="1:23" ht="14.25" x14ac:dyDescent="0.2">
      <c r="A313" s="487">
        <v>42600</v>
      </c>
      <c r="B313" s="332" t="s">
        <v>2826</v>
      </c>
      <c r="C313" s="551">
        <v>5</v>
      </c>
      <c r="D313" s="551">
        <v>5</v>
      </c>
      <c r="E313" s="545">
        <v>4850</v>
      </c>
      <c r="F313" s="551">
        <v>45</v>
      </c>
      <c r="G313" s="545">
        <v>585</v>
      </c>
      <c r="H313" s="545">
        <v>5</v>
      </c>
      <c r="I313" s="545">
        <v>155</v>
      </c>
      <c r="J313" s="239">
        <v>1930</v>
      </c>
      <c r="K313" s="363">
        <v>1895</v>
      </c>
      <c r="L313" s="545">
        <v>1015</v>
      </c>
      <c r="M313" s="367">
        <v>860</v>
      </c>
      <c r="N313" s="455">
        <v>680</v>
      </c>
      <c r="O313" s="372">
        <v>1120</v>
      </c>
      <c r="P313" s="551">
        <v>785</v>
      </c>
      <c r="Q313" s="372">
        <v>190</v>
      </c>
      <c r="R313" s="551">
        <v>20</v>
      </c>
      <c r="S313" s="551">
        <v>180</v>
      </c>
      <c r="T313" s="372">
        <v>6770</v>
      </c>
      <c r="U313" s="537">
        <v>5</v>
      </c>
      <c r="V313" s="551">
        <v>55</v>
      </c>
      <c r="W313" s="540">
        <v>130</v>
      </c>
    </row>
    <row r="314" spans="1:23" ht="14.25" x14ac:dyDescent="0.2">
      <c r="A314" s="487">
        <v>42750</v>
      </c>
      <c r="B314" s="332" t="s">
        <v>1893</v>
      </c>
      <c r="C314" s="551">
        <v>5</v>
      </c>
      <c r="D314" s="551">
        <v>0</v>
      </c>
      <c r="E314" s="545">
        <v>720</v>
      </c>
      <c r="F314" s="551">
        <v>5</v>
      </c>
      <c r="G314" s="545">
        <v>95</v>
      </c>
      <c r="H314" s="545">
        <v>5</v>
      </c>
      <c r="I314" s="545">
        <v>35</v>
      </c>
      <c r="J314" s="239">
        <v>185</v>
      </c>
      <c r="K314" s="363">
        <v>165</v>
      </c>
      <c r="L314" s="545">
        <v>155</v>
      </c>
      <c r="M314" s="367">
        <v>255</v>
      </c>
      <c r="N314" s="455">
        <v>190</v>
      </c>
      <c r="O314" s="372">
        <v>195</v>
      </c>
      <c r="P314" s="551">
        <v>145</v>
      </c>
      <c r="Q314" s="372">
        <v>25</v>
      </c>
      <c r="R314" s="551">
        <v>15</v>
      </c>
      <c r="S314" s="551">
        <v>40</v>
      </c>
      <c r="T314" s="372">
        <v>1055</v>
      </c>
      <c r="U314" s="537">
        <v>0</v>
      </c>
      <c r="V314" s="551">
        <v>5</v>
      </c>
      <c r="W314" s="540">
        <v>10</v>
      </c>
    </row>
    <row r="315" spans="1:23" ht="14.25" x14ac:dyDescent="0.2">
      <c r="A315" s="487">
        <v>43080</v>
      </c>
      <c r="B315" s="332" t="s">
        <v>2827</v>
      </c>
      <c r="C315" s="551">
        <v>0</v>
      </c>
      <c r="D315" s="551">
        <v>0</v>
      </c>
      <c r="E315" s="545">
        <v>155</v>
      </c>
      <c r="F315" s="551">
        <v>0</v>
      </c>
      <c r="G315" s="545">
        <v>30</v>
      </c>
      <c r="H315" s="545">
        <v>0</v>
      </c>
      <c r="I315" s="545">
        <v>25</v>
      </c>
      <c r="J315" s="239">
        <v>55</v>
      </c>
      <c r="K315" s="363">
        <v>20</v>
      </c>
      <c r="L315" s="545">
        <v>55</v>
      </c>
      <c r="M315" s="367">
        <v>65</v>
      </c>
      <c r="N315" s="455">
        <v>55</v>
      </c>
      <c r="O315" s="372">
        <v>70</v>
      </c>
      <c r="P315" s="551">
        <v>60</v>
      </c>
      <c r="Q315" s="372">
        <v>10</v>
      </c>
      <c r="R315" s="551">
        <v>5</v>
      </c>
      <c r="S315" s="551">
        <v>10</v>
      </c>
      <c r="T315" s="372">
        <v>285</v>
      </c>
      <c r="U315" s="537">
        <v>0</v>
      </c>
      <c r="V315" s="551">
        <v>5</v>
      </c>
      <c r="W315" s="540">
        <v>0</v>
      </c>
    </row>
    <row r="316" spans="1:23" ht="14.25" x14ac:dyDescent="0.2">
      <c r="A316" s="487">
        <v>43220</v>
      </c>
      <c r="B316" s="332" t="s">
        <v>2828</v>
      </c>
      <c r="C316" s="551">
        <v>0</v>
      </c>
      <c r="D316" s="551">
        <v>0</v>
      </c>
      <c r="E316" s="545">
        <v>125</v>
      </c>
      <c r="F316" s="551">
        <v>5</v>
      </c>
      <c r="G316" s="545">
        <v>15</v>
      </c>
      <c r="H316" s="545">
        <v>0</v>
      </c>
      <c r="I316" s="545">
        <v>5</v>
      </c>
      <c r="J316" s="239">
        <v>25</v>
      </c>
      <c r="K316" s="363">
        <v>15</v>
      </c>
      <c r="L316" s="545">
        <v>15</v>
      </c>
      <c r="M316" s="367">
        <v>45</v>
      </c>
      <c r="N316" s="455">
        <v>25</v>
      </c>
      <c r="O316" s="372">
        <v>35</v>
      </c>
      <c r="P316" s="551">
        <v>20</v>
      </c>
      <c r="Q316" s="372">
        <v>5</v>
      </c>
      <c r="R316" s="551">
        <v>5</v>
      </c>
      <c r="S316" s="551">
        <v>5</v>
      </c>
      <c r="T316" s="372">
        <v>165</v>
      </c>
      <c r="U316" s="537">
        <v>0</v>
      </c>
      <c r="V316" s="551">
        <v>5</v>
      </c>
      <c r="W316" s="540">
        <v>5</v>
      </c>
    </row>
    <row r="317" spans="1:23" ht="14.25" x14ac:dyDescent="0.2">
      <c r="A317" s="487">
        <v>43360</v>
      </c>
      <c r="B317" s="332" t="s">
        <v>2829</v>
      </c>
      <c r="C317" s="551">
        <v>0</v>
      </c>
      <c r="D317" s="551">
        <v>0</v>
      </c>
      <c r="E317" s="545">
        <v>395</v>
      </c>
      <c r="F317" s="551">
        <v>5</v>
      </c>
      <c r="G317" s="545">
        <v>40</v>
      </c>
      <c r="H317" s="545">
        <v>0</v>
      </c>
      <c r="I317" s="545">
        <v>20</v>
      </c>
      <c r="J317" s="239">
        <v>145</v>
      </c>
      <c r="K317" s="363">
        <v>95</v>
      </c>
      <c r="L317" s="545">
        <v>75</v>
      </c>
      <c r="M317" s="367">
        <v>105</v>
      </c>
      <c r="N317" s="455">
        <v>75</v>
      </c>
      <c r="O317" s="372">
        <v>100</v>
      </c>
      <c r="P317" s="551">
        <v>90</v>
      </c>
      <c r="Q317" s="372">
        <v>15</v>
      </c>
      <c r="R317" s="551">
        <v>5</v>
      </c>
      <c r="S317" s="551">
        <v>25</v>
      </c>
      <c r="T317" s="372">
        <v>570</v>
      </c>
      <c r="U317" s="537">
        <v>0</v>
      </c>
      <c r="V317" s="551">
        <v>5</v>
      </c>
      <c r="W317" s="540">
        <v>0</v>
      </c>
    </row>
    <row r="318" spans="1:23" ht="14.25" x14ac:dyDescent="0.2">
      <c r="A318" s="487">
        <v>43650</v>
      </c>
      <c r="B318" s="332" t="s">
        <v>1860</v>
      </c>
      <c r="C318" s="551">
        <v>5</v>
      </c>
      <c r="D318" s="551">
        <v>5</v>
      </c>
      <c r="E318" s="545">
        <v>1420</v>
      </c>
      <c r="F318" s="551">
        <v>10</v>
      </c>
      <c r="G318" s="545">
        <v>485</v>
      </c>
      <c r="H318" s="545">
        <v>10</v>
      </c>
      <c r="I318" s="545">
        <v>175</v>
      </c>
      <c r="J318" s="239">
        <v>515</v>
      </c>
      <c r="K318" s="363">
        <v>290</v>
      </c>
      <c r="L318" s="545">
        <v>415</v>
      </c>
      <c r="M318" s="367">
        <v>840</v>
      </c>
      <c r="N318" s="455">
        <v>600</v>
      </c>
      <c r="O318" s="372">
        <v>800</v>
      </c>
      <c r="P318" s="551">
        <v>430</v>
      </c>
      <c r="Q318" s="372">
        <v>100</v>
      </c>
      <c r="R318" s="551">
        <v>25</v>
      </c>
      <c r="S318" s="551">
        <v>180</v>
      </c>
      <c r="T318" s="372">
        <v>2455</v>
      </c>
      <c r="U318" s="537">
        <v>5</v>
      </c>
      <c r="V318" s="551">
        <v>45</v>
      </c>
      <c r="W318" s="540">
        <v>85</v>
      </c>
    </row>
    <row r="319" spans="1:23" ht="14.25" x14ac:dyDescent="0.2">
      <c r="A319" s="487">
        <v>43710</v>
      </c>
      <c r="B319" s="332" t="s">
        <v>2830</v>
      </c>
      <c r="C319" s="551">
        <v>5</v>
      </c>
      <c r="D319" s="551">
        <v>5</v>
      </c>
      <c r="E319" s="545">
        <v>575</v>
      </c>
      <c r="F319" s="551">
        <v>5</v>
      </c>
      <c r="G319" s="545">
        <v>130</v>
      </c>
      <c r="H319" s="545">
        <v>0</v>
      </c>
      <c r="I319" s="545">
        <v>45</v>
      </c>
      <c r="J319" s="239">
        <v>155</v>
      </c>
      <c r="K319" s="363">
        <v>140</v>
      </c>
      <c r="L319" s="545">
        <v>125</v>
      </c>
      <c r="M319" s="367">
        <v>295</v>
      </c>
      <c r="N319" s="455">
        <v>210</v>
      </c>
      <c r="O319" s="372">
        <v>240</v>
      </c>
      <c r="P319" s="551">
        <v>150</v>
      </c>
      <c r="Q319" s="372">
        <v>40</v>
      </c>
      <c r="R319" s="551">
        <v>10</v>
      </c>
      <c r="S319" s="551">
        <v>60</v>
      </c>
      <c r="T319" s="372">
        <v>890</v>
      </c>
      <c r="U319" s="537">
        <v>0</v>
      </c>
      <c r="V319" s="551">
        <v>10</v>
      </c>
      <c r="W319" s="540">
        <v>5</v>
      </c>
    </row>
    <row r="320" spans="1:23" ht="14.25" x14ac:dyDescent="0.2">
      <c r="A320" s="487">
        <v>43790</v>
      </c>
      <c r="B320" s="332" t="s">
        <v>2831</v>
      </c>
      <c r="C320" s="551">
        <v>5</v>
      </c>
      <c r="D320" s="551">
        <v>5</v>
      </c>
      <c r="E320" s="545">
        <v>2020</v>
      </c>
      <c r="F320" s="551">
        <v>5</v>
      </c>
      <c r="G320" s="545">
        <v>355</v>
      </c>
      <c r="H320" s="545">
        <v>5</v>
      </c>
      <c r="I320" s="545">
        <v>155</v>
      </c>
      <c r="J320" s="239">
        <v>750</v>
      </c>
      <c r="K320" s="363">
        <v>310</v>
      </c>
      <c r="L320" s="545">
        <v>520</v>
      </c>
      <c r="M320" s="367">
        <v>685</v>
      </c>
      <c r="N320" s="455">
        <v>515</v>
      </c>
      <c r="O320" s="372">
        <v>610</v>
      </c>
      <c r="P320" s="551">
        <v>505</v>
      </c>
      <c r="Q320" s="372">
        <v>60</v>
      </c>
      <c r="R320" s="551">
        <v>35</v>
      </c>
      <c r="S320" s="551">
        <v>145</v>
      </c>
      <c r="T320" s="372">
        <v>3170</v>
      </c>
      <c r="U320" s="537">
        <v>0</v>
      </c>
      <c r="V320" s="551">
        <v>40</v>
      </c>
      <c r="W320" s="540">
        <v>25</v>
      </c>
    </row>
    <row r="321" spans="1:23" ht="14.25" x14ac:dyDescent="0.2">
      <c r="A321" s="487">
        <v>44000</v>
      </c>
      <c r="B321" s="332" t="s">
        <v>2832</v>
      </c>
      <c r="C321" s="551">
        <v>0</v>
      </c>
      <c r="D321" s="551">
        <v>5</v>
      </c>
      <c r="E321" s="545">
        <v>5</v>
      </c>
      <c r="F321" s="551">
        <v>0</v>
      </c>
      <c r="G321" s="545">
        <v>5</v>
      </c>
      <c r="H321" s="545">
        <v>0</v>
      </c>
      <c r="I321" s="545">
        <v>5</v>
      </c>
      <c r="J321" s="239">
        <v>0</v>
      </c>
      <c r="K321" s="363">
        <v>0</v>
      </c>
      <c r="L321" s="545">
        <v>5</v>
      </c>
      <c r="M321" s="367">
        <v>5</v>
      </c>
      <c r="N321" s="455">
        <v>5</v>
      </c>
      <c r="O321" s="372">
        <v>25</v>
      </c>
      <c r="P321" s="551">
        <v>25</v>
      </c>
      <c r="Q321" s="372">
        <v>0</v>
      </c>
      <c r="R321" s="551">
        <v>5</v>
      </c>
      <c r="S321" s="551">
        <v>5</v>
      </c>
      <c r="T321" s="372">
        <v>15</v>
      </c>
      <c r="U321" s="537">
        <v>0</v>
      </c>
      <c r="V321" s="551">
        <v>5</v>
      </c>
      <c r="W321" s="540">
        <v>0</v>
      </c>
    </row>
    <row r="322" spans="1:23" ht="14.25" x14ac:dyDescent="0.2">
      <c r="A322" s="487">
        <v>44060</v>
      </c>
      <c r="B322" s="332" t="s">
        <v>2833</v>
      </c>
      <c r="C322" s="551">
        <v>20</v>
      </c>
      <c r="D322" s="551">
        <v>40</v>
      </c>
      <c r="E322" s="545">
        <v>11605</v>
      </c>
      <c r="F322" s="551">
        <v>120</v>
      </c>
      <c r="G322" s="545">
        <v>2360</v>
      </c>
      <c r="H322" s="545">
        <v>40</v>
      </c>
      <c r="I322" s="545">
        <v>935</v>
      </c>
      <c r="J322" s="239">
        <v>4940</v>
      </c>
      <c r="K322" s="363">
        <v>1960</v>
      </c>
      <c r="L322" s="545">
        <v>3545</v>
      </c>
      <c r="M322" s="367">
        <v>4135</v>
      </c>
      <c r="N322" s="455">
        <v>3150</v>
      </c>
      <c r="O322" s="372">
        <v>4565</v>
      </c>
      <c r="P322" s="551">
        <v>3090</v>
      </c>
      <c r="Q322" s="372">
        <v>630</v>
      </c>
      <c r="R322" s="551">
        <v>155</v>
      </c>
      <c r="S322" s="551">
        <v>825</v>
      </c>
      <c r="T322" s="372">
        <v>18980</v>
      </c>
      <c r="U322" s="537">
        <v>15</v>
      </c>
      <c r="V322" s="551">
        <v>290</v>
      </c>
      <c r="W322" s="540">
        <v>645</v>
      </c>
    </row>
    <row r="323" spans="1:23" ht="14.25" x14ac:dyDescent="0.2">
      <c r="A323" s="487">
        <v>44210</v>
      </c>
      <c r="B323" s="332" t="s">
        <v>2834</v>
      </c>
      <c r="C323" s="551">
        <v>5</v>
      </c>
      <c r="D323" s="551">
        <v>5</v>
      </c>
      <c r="E323" s="545">
        <v>1770</v>
      </c>
      <c r="F323" s="551">
        <v>5</v>
      </c>
      <c r="G323" s="545">
        <v>365</v>
      </c>
      <c r="H323" s="545">
        <v>5</v>
      </c>
      <c r="I323" s="545">
        <v>205</v>
      </c>
      <c r="J323" s="239">
        <v>505</v>
      </c>
      <c r="K323" s="363">
        <v>230</v>
      </c>
      <c r="L323" s="545">
        <v>565</v>
      </c>
      <c r="M323" s="367">
        <v>515</v>
      </c>
      <c r="N323" s="455">
        <v>385</v>
      </c>
      <c r="O323" s="372">
        <v>610</v>
      </c>
      <c r="P323" s="551">
        <v>620</v>
      </c>
      <c r="Q323" s="372">
        <v>95</v>
      </c>
      <c r="R323" s="551">
        <v>25</v>
      </c>
      <c r="S323" s="551">
        <v>135</v>
      </c>
      <c r="T323" s="372">
        <v>3110</v>
      </c>
      <c r="U323" s="537">
        <v>0</v>
      </c>
      <c r="V323" s="551">
        <v>40</v>
      </c>
      <c r="W323" s="540">
        <v>15</v>
      </c>
    </row>
    <row r="324" spans="1:23" ht="14.25" x14ac:dyDescent="0.2">
      <c r="A324" s="487">
        <v>44340</v>
      </c>
      <c r="B324" s="332" t="s">
        <v>2835</v>
      </c>
      <c r="C324" s="551">
        <v>15</v>
      </c>
      <c r="D324" s="551">
        <v>10</v>
      </c>
      <c r="E324" s="545">
        <v>6840</v>
      </c>
      <c r="F324" s="551">
        <v>80</v>
      </c>
      <c r="G324" s="545">
        <v>1155</v>
      </c>
      <c r="H324" s="545">
        <v>15</v>
      </c>
      <c r="I324" s="545">
        <v>285</v>
      </c>
      <c r="J324" s="239">
        <v>2040</v>
      </c>
      <c r="K324" s="363">
        <v>2600</v>
      </c>
      <c r="L324" s="545">
        <v>1095</v>
      </c>
      <c r="M324" s="367">
        <v>1720</v>
      </c>
      <c r="N324" s="455">
        <v>1270</v>
      </c>
      <c r="O324" s="372">
        <v>2290</v>
      </c>
      <c r="P324" s="551">
        <v>1125</v>
      </c>
      <c r="Q324" s="372">
        <v>310</v>
      </c>
      <c r="R324" s="551">
        <v>50</v>
      </c>
      <c r="S324" s="551">
        <v>260</v>
      </c>
      <c r="T324" s="372">
        <v>9310</v>
      </c>
      <c r="U324" s="537">
        <v>10</v>
      </c>
      <c r="V324" s="551">
        <v>85</v>
      </c>
      <c r="W324" s="540">
        <v>520</v>
      </c>
    </row>
    <row r="325" spans="1:23" ht="14.25" x14ac:dyDescent="0.2">
      <c r="A325" s="487">
        <v>44550</v>
      </c>
      <c r="B325" s="332" t="s">
        <v>1759</v>
      </c>
      <c r="C325" s="551">
        <v>5</v>
      </c>
      <c r="D325" s="551">
        <v>15</v>
      </c>
      <c r="E325" s="545">
        <v>4375</v>
      </c>
      <c r="F325" s="551">
        <v>35</v>
      </c>
      <c r="G325" s="545">
        <v>1015</v>
      </c>
      <c r="H325" s="545">
        <v>20</v>
      </c>
      <c r="I325" s="545">
        <v>370</v>
      </c>
      <c r="J325" s="239">
        <v>1630</v>
      </c>
      <c r="K325" s="363">
        <v>805</v>
      </c>
      <c r="L325" s="545">
        <v>1055</v>
      </c>
      <c r="M325" s="367">
        <v>2180</v>
      </c>
      <c r="N325" s="455">
        <v>1555</v>
      </c>
      <c r="O325" s="372">
        <v>1780</v>
      </c>
      <c r="P325" s="551">
        <v>955</v>
      </c>
      <c r="Q325" s="372">
        <v>235</v>
      </c>
      <c r="R325" s="551">
        <v>70</v>
      </c>
      <c r="S325" s="551">
        <v>410</v>
      </c>
      <c r="T325" s="372">
        <v>6875</v>
      </c>
      <c r="U325" s="537">
        <v>5</v>
      </c>
      <c r="V325" s="551">
        <v>95</v>
      </c>
      <c r="W325" s="540">
        <v>155</v>
      </c>
    </row>
    <row r="326" spans="1:23" ht="14.25" x14ac:dyDescent="0.2">
      <c r="A326" s="487">
        <v>44620</v>
      </c>
      <c r="B326" s="332" t="s">
        <v>2836</v>
      </c>
      <c r="C326" s="551">
        <v>15</v>
      </c>
      <c r="D326" s="551">
        <v>20</v>
      </c>
      <c r="E326" s="545">
        <v>3910</v>
      </c>
      <c r="F326" s="551">
        <v>20</v>
      </c>
      <c r="G326" s="545">
        <v>865</v>
      </c>
      <c r="H326" s="545">
        <v>20</v>
      </c>
      <c r="I326" s="545">
        <v>415</v>
      </c>
      <c r="J326" s="239">
        <v>1760</v>
      </c>
      <c r="K326" s="363">
        <v>515</v>
      </c>
      <c r="L326" s="545">
        <v>1340</v>
      </c>
      <c r="M326" s="367">
        <v>1970</v>
      </c>
      <c r="N326" s="455">
        <v>1585</v>
      </c>
      <c r="O326" s="372">
        <v>1830</v>
      </c>
      <c r="P326" s="551">
        <v>1295</v>
      </c>
      <c r="Q326" s="372">
        <v>290</v>
      </c>
      <c r="R326" s="551">
        <v>115</v>
      </c>
      <c r="S326" s="551">
        <v>575</v>
      </c>
      <c r="T326" s="372">
        <v>7035</v>
      </c>
      <c r="U326" s="537">
        <v>5</v>
      </c>
      <c r="V326" s="551">
        <v>180</v>
      </c>
      <c r="W326" s="540">
        <v>75</v>
      </c>
    </row>
    <row r="327" spans="1:23" ht="14.25" x14ac:dyDescent="0.2">
      <c r="A327" s="487">
        <v>44830</v>
      </c>
      <c r="B327" s="332" t="s">
        <v>2837</v>
      </c>
      <c r="C327" s="551">
        <v>0</v>
      </c>
      <c r="D327" s="551">
        <v>5</v>
      </c>
      <c r="E327" s="545">
        <v>470</v>
      </c>
      <c r="F327" s="551">
        <v>0</v>
      </c>
      <c r="G327" s="545">
        <v>90</v>
      </c>
      <c r="H327" s="545">
        <v>0</v>
      </c>
      <c r="I327" s="545">
        <v>50</v>
      </c>
      <c r="J327" s="239">
        <v>100</v>
      </c>
      <c r="K327" s="363">
        <v>85</v>
      </c>
      <c r="L327" s="545">
        <v>130</v>
      </c>
      <c r="M327" s="367">
        <v>135</v>
      </c>
      <c r="N327" s="455">
        <v>100</v>
      </c>
      <c r="O327" s="372">
        <v>160</v>
      </c>
      <c r="P327" s="551">
        <v>145</v>
      </c>
      <c r="Q327" s="372">
        <v>30</v>
      </c>
      <c r="R327" s="551">
        <v>10</v>
      </c>
      <c r="S327" s="551">
        <v>35</v>
      </c>
      <c r="T327" s="372">
        <v>780</v>
      </c>
      <c r="U327" s="537">
        <v>0</v>
      </c>
      <c r="V327" s="551">
        <v>5</v>
      </c>
      <c r="W327" s="540">
        <v>5</v>
      </c>
    </row>
    <row r="328" spans="1:23" ht="14.25" x14ac:dyDescent="0.2">
      <c r="A328" s="487">
        <v>45040</v>
      </c>
      <c r="B328" s="332" t="s">
        <v>1911</v>
      </c>
      <c r="C328" s="551">
        <v>10</v>
      </c>
      <c r="D328" s="551">
        <v>40</v>
      </c>
      <c r="E328" s="545">
        <v>3465</v>
      </c>
      <c r="F328" s="551">
        <v>10</v>
      </c>
      <c r="G328" s="545">
        <v>920</v>
      </c>
      <c r="H328" s="545">
        <v>10</v>
      </c>
      <c r="I328" s="545">
        <v>515</v>
      </c>
      <c r="J328" s="239">
        <v>1895</v>
      </c>
      <c r="K328" s="363">
        <v>400</v>
      </c>
      <c r="L328" s="545">
        <v>1305</v>
      </c>
      <c r="M328" s="367">
        <v>1790</v>
      </c>
      <c r="N328" s="455">
        <v>1430</v>
      </c>
      <c r="O328" s="372">
        <v>1540</v>
      </c>
      <c r="P328" s="551">
        <v>1320</v>
      </c>
      <c r="Q328" s="372">
        <v>180</v>
      </c>
      <c r="R328" s="551">
        <v>90</v>
      </c>
      <c r="S328" s="551">
        <v>495</v>
      </c>
      <c r="T328" s="372">
        <v>6670</v>
      </c>
      <c r="U328" s="537">
        <v>5</v>
      </c>
      <c r="V328" s="551">
        <v>140</v>
      </c>
      <c r="W328" s="540">
        <v>45</v>
      </c>
    </row>
    <row r="329" spans="1:23" ht="14.25" x14ac:dyDescent="0.2">
      <c r="A329" s="487">
        <v>45090</v>
      </c>
      <c r="B329" s="332" t="s">
        <v>2838</v>
      </c>
      <c r="C329" s="551">
        <v>0</v>
      </c>
      <c r="D329" s="551">
        <v>5</v>
      </c>
      <c r="E329" s="545">
        <v>910</v>
      </c>
      <c r="F329" s="551">
        <v>5</v>
      </c>
      <c r="G329" s="545">
        <v>145</v>
      </c>
      <c r="H329" s="545">
        <v>5</v>
      </c>
      <c r="I329" s="545">
        <v>60</v>
      </c>
      <c r="J329" s="239">
        <v>370</v>
      </c>
      <c r="K329" s="363">
        <v>210</v>
      </c>
      <c r="L329" s="545">
        <v>190</v>
      </c>
      <c r="M329" s="367">
        <v>475</v>
      </c>
      <c r="N329" s="455">
        <v>355</v>
      </c>
      <c r="O329" s="372">
        <v>340</v>
      </c>
      <c r="P329" s="551">
        <v>255</v>
      </c>
      <c r="Q329" s="372">
        <v>40</v>
      </c>
      <c r="R329" s="551">
        <v>30</v>
      </c>
      <c r="S329" s="551">
        <v>100</v>
      </c>
      <c r="T329" s="372">
        <v>1420</v>
      </c>
      <c r="U329" s="537">
        <v>10</v>
      </c>
      <c r="V329" s="551">
        <v>15</v>
      </c>
      <c r="W329" s="540">
        <v>10</v>
      </c>
    </row>
    <row r="330" spans="1:23" ht="14.25" x14ac:dyDescent="0.2">
      <c r="A330" s="487">
        <v>45120</v>
      </c>
      <c r="B330" s="332" t="s">
        <v>2839</v>
      </c>
      <c r="C330" s="551">
        <v>5</v>
      </c>
      <c r="D330" s="551">
        <v>5</v>
      </c>
      <c r="E330" s="545">
        <v>695</v>
      </c>
      <c r="F330" s="551">
        <v>0</v>
      </c>
      <c r="G330" s="545">
        <v>150</v>
      </c>
      <c r="H330" s="545">
        <v>5</v>
      </c>
      <c r="I330" s="545">
        <v>85</v>
      </c>
      <c r="J330" s="239">
        <v>170</v>
      </c>
      <c r="K330" s="363">
        <v>120</v>
      </c>
      <c r="L330" s="545">
        <v>215</v>
      </c>
      <c r="M330" s="367">
        <v>230</v>
      </c>
      <c r="N330" s="455">
        <v>160</v>
      </c>
      <c r="O330" s="372">
        <v>190</v>
      </c>
      <c r="P330" s="551">
        <v>180</v>
      </c>
      <c r="Q330" s="372">
        <v>25</v>
      </c>
      <c r="R330" s="551">
        <v>15</v>
      </c>
      <c r="S330" s="551">
        <v>45</v>
      </c>
      <c r="T330" s="372">
        <v>1165</v>
      </c>
      <c r="U330" s="537">
        <v>0</v>
      </c>
      <c r="V330" s="551">
        <v>10</v>
      </c>
      <c r="W330" s="540">
        <v>5</v>
      </c>
    </row>
    <row r="331" spans="1:23" ht="14.25" x14ac:dyDescent="0.2">
      <c r="A331" s="487">
        <v>45290</v>
      </c>
      <c r="B331" s="332" t="s">
        <v>2840</v>
      </c>
      <c r="C331" s="551">
        <v>5</v>
      </c>
      <c r="D331" s="551">
        <v>15</v>
      </c>
      <c r="E331" s="545">
        <v>3990</v>
      </c>
      <c r="F331" s="551">
        <v>50</v>
      </c>
      <c r="G331" s="545">
        <v>590</v>
      </c>
      <c r="H331" s="545">
        <v>10</v>
      </c>
      <c r="I331" s="545">
        <v>175</v>
      </c>
      <c r="J331" s="239">
        <v>1630</v>
      </c>
      <c r="K331" s="363">
        <v>1220</v>
      </c>
      <c r="L331" s="545">
        <v>885</v>
      </c>
      <c r="M331" s="367">
        <v>925</v>
      </c>
      <c r="N331" s="455">
        <v>720</v>
      </c>
      <c r="O331" s="372">
        <v>1255</v>
      </c>
      <c r="P331" s="551">
        <v>820</v>
      </c>
      <c r="Q331" s="372">
        <v>150</v>
      </c>
      <c r="R331" s="551">
        <v>30</v>
      </c>
      <c r="S331" s="551">
        <v>170</v>
      </c>
      <c r="T331" s="372">
        <v>5770</v>
      </c>
      <c r="U331" s="537">
        <v>5</v>
      </c>
      <c r="V331" s="551">
        <v>40</v>
      </c>
      <c r="W331" s="540">
        <v>235</v>
      </c>
    </row>
    <row r="332" spans="1:23" ht="14.25" x14ac:dyDescent="0.2">
      <c r="A332" s="487">
        <v>45340</v>
      </c>
      <c r="B332" s="332" t="s">
        <v>2841</v>
      </c>
      <c r="C332" s="551">
        <v>40</v>
      </c>
      <c r="D332" s="551">
        <v>85</v>
      </c>
      <c r="E332" s="545">
        <v>24130</v>
      </c>
      <c r="F332" s="551">
        <v>175</v>
      </c>
      <c r="G332" s="545">
        <v>6300</v>
      </c>
      <c r="H332" s="545">
        <v>115</v>
      </c>
      <c r="I332" s="545">
        <v>2775</v>
      </c>
      <c r="J332" s="239">
        <v>9540</v>
      </c>
      <c r="K332" s="363">
        <v>2775</v>
      </c>
      <c r="L332" s="545">
        <v>7115</v>
      </c>
      <c r="M332" s="367">
        <v>11455</v>
      </c>
      <c r="N332" s="455">
        <v>8890</v>
      </c>
      <c r="O332" s="372">
        <v>10375</v>
      </c>
      <c r="P332" s="551">
        <v>7100</v>
      </c>
      <c r="Q332" s="372">
        <v>1350</v>
      </c>
      <c r="R332" s="551">
        <v>415</v>
      </c>
      <c r="S332" s="551">
        <v>2690</v>
      </c>
      <c r="T332" s="372">
        <v>41300</v>
      </c>
      <c r="U332" s="537">
        <v>20</v>
      </c>
      <c r="V332" s="551">
        <v>865</v>
      </c>
      <c r="W332" s="540">
        <v>780</v>
      </c>
    </row>
    <row r="333" spans="1:23" ht="14.25" x14ac:dyDescent="0.2">
      <c r="A333" s="487">
        <v>45400</v>
      </c>
      <c r="B333" s="332" t="s">
        <v>2842</v>
      </c>
      <c r="C333" s="551">
        <v>0</v>
      </c>
      <c r="D333" s="551">
        <v>0</v>
      </c>
      <c r="E333" s="545">
        <v>140</v>
      </c>
      <c r="F333" s="551">
        <v>0</v>
      </c>
      <c r="G333" s="545">
        <v>20</v>
      </c>
      <c r="H333" s="545">
        <v>0</v>
      </c>
      <c r="I333" s="545">
        <v>15</v>
      </c>
      <c r="J333" s="239">
        <v>25</v>
      </c>
      <c r="K333" s="363">
        <v>15</v>
      </c>
      <c r="L333" s="545">
        <v>35</v>
      </c>
      <c r="M333" s="367">
        <v>45</v>
      </c>
      <c r="N333" s="455">
        <v>25</v>
      </c>
      <c r="O333" s="372">
        <v>50</v>
      </c>
      <c r="P333" s="551">
        <v>30</v>
      </c>
      <c r="Q333" s="372">
        <v>5</v>
      </c>
      <c r="R333" s="551">
        <v>5</v>
      </c>
      <c r="S333" s="551">
        <v>5</v>
      </c>
      <c r="T333" s="372">
        <v>215</v>
      </c>
      <c r="U333" s="537">
        <v>0</v>
      </c>
      <c r="V333" s="551">
        <v>5</v>
      </c>
      <c r="W333" s="540">
        <v>5</v>
      </c>
    </row>
    <row r="334" spans="1:23" ht="14.25" x14ac:dyDescent="0.2">
      <c r="A334" s="487">
        <v>45540</v>
      </c>
      <c r="B334" s="332" t="s">
        <v>2843</v>
      </c>
      <c r="C334" s="551">
        <v>0</v>
      </c>
      <c r="D334" s="551">
        <v>5</v>
      </c>
      <c r="E334" s="545">
        <v>355</v>
      </c>
      <c r="F334" s="551">
        <v>5</v>
      </c>
      <c r="G334" s="545">
        <v>95</v>
      </c>
      <c r="H334" s="545">
        <v>0</v>
      </c>
      <c r="I334" s="545">
        <v>70</v>
      </c>
      <c r="J334" s="239">
        <v>120</v>
      </c>
      <c r="K334" s="363">
        <v>15</v>
      </c>
      <c r="L334" s="545">
        <v>240</v>
      </c>
      <c r="M334" s="367">
        <v>115</v>
      </c>
      <c r="N334" s="455">
        <v>100</v>
      </c>
      <c r="O334" s="372">
        <v>125</v>
      </c>
      <c r="P334" s="551">
        <v>140</v>
      </c>
      <c r="Q334" s="372">
        <v>15</v>
      </c>
      <c r="R334" s="551">
        <v>5</v>
      </c>
      <c r="S334" s="551">
        <v>40</v>
      </c>
      <c r="T334" s="372">
        <v>795</v>
      </c>
      <c r="U334" s="537">
        <v>0</v>
      </c>
      <c r="V334" s="551">
        <v>10</v>
      </c>
      <c r="W334" s="540">
        <v>5</v>
      </c>
    </row>
    <row r="335" spans="1:23" ht="14.25" x14ac:dyDescent="0.2">
      <c r="A335" s="487">
        <v>45680</v>
      </c>
      <c r="B335" s="332" t="s">
        <v>2844</v>
      </c>
      <c r="C335" s="551">
        <v>50</v>
      </c>
      <c r="D335" s="551">
        <v>95</v>
      </c>
      <c r="E335" s="545">
        <v>9310</v>
      </c>
      <c r="F335" s="551">
        <v>100</v>
      </c>
      <c r="G335" s="545">
        <v>5455</v>
      </c>
      <c r="H335" s="545">
        <v>85</v>
      </c>
      <c r="I335" s="545">
        <v>3055</v>
      </c>
      <c r="J335" s="239">
        <v>10195</v>
      </c>
      <c r="K335" s="363">
        <v>385</v>
      </c>
      <c r="L335" s="545">
        <v>6425</v>
      </c>
      <c r="M335" s="367">
        <v>10980</v>
      </c>
      <c r="N335" s="455">
        <v>9095</v>
      </c>
      <c r="O335" s="372">
        <v>10370</v>
      </c>
      <c r="P335" s="551">
        <v>7370</v>
      </c>
      <c r="Q335" s="372">
        <v>820</v>
      </c>
      <c r="R335" s="551">
        <v>750</v>
      </c>
      <c r="S335" s="551">
        <v>3340</v>
      </c>
      <c r="T335" s="372">
        <v>26640</v>
      </c>
      <c r="U335" s="537">
        <v>25</v>
      </c>
      <c r="V335" s="551">
        <v>990</v>
      </c>
      <c r="W335" s="540">
        <v>740</v>
      </c>
    </row>
    <row r="336" spans="1:23" ht="14.25" x14ac:dyDescent="0.2">
      <c r="A336" s="487">
        <v>45890</v>
      </c>
      <c r="B336" s="332" t="s">
        <v>2845</v>
      </c>
      <c r="C336" s="551">
        <v>45</v>
      </c>
      <c r="D336" s="551">
        <v>90</v>
      </c>
      <c r="E336" s="545">
        <v>13970</v>
      </c>
      <c r="F336" s="551">
        <v>145</v>
      </c>
      <c r="G336" s="545">
        <v>4135</v>
      </c>
      <c r="H336" s="545">
        <v>35</v>
      </c>
      <c r="I336" s="545">
        <v>2060</v>
      </c>
      <c r="J336" s="239">
        <v>8305</v>
      </c>
      <c r="K336" s="363">
        <v>1370</v>
      </c>
      <c r="L336" s="545">
        <v>6100</v>
      </c>
      <c r="M336" s="367">
        <v>7155</v>
      </c>
      <c r="N336" s="455">
        <v>5550</v>
      </c>
      <c r="O336" s="372">
        <v>7820</v>
      </c>
      <c r="P336" s="551">
        <v>6135</v>
      </c>
      <c r="Q336" s="372">
        <v>840</v>
      </c>
      <c r="R336" s="551">
        <v>355</v>
      </c>
      <c r="S336" s="551">
        <v>1575</v>
      </c>
      <c r="T336" s="372">
        <v>27465</v>
      </c>
      <c r="U336" s="537">
        <v>85</v>
      </c>
      <c r="V336" s="551">
        <v>555</v>
      </c>
      <c r="W336" s="540">
        <v>965</v>
      </c>
    </row>
    <row r="337" spans="1:23" ht="14.25" x14ac:dyDescent="0.2">
      <c r="A337" s="487">
        <v>46090</v>
      </c>
      <c r="B337" s="332" t="s">
        <v>1890</v>
      </c>
      <c r="C337" s="551">
        <v>20</v>
      </c>
      <c r="D337" s="551">
        <v>45</v>
      </c>
      <c r="E337" s="545">
        <v>1675</v>
      </c>
      <c r="F337" s="551">
        <v>5</v>
      </c>
      <c r="G337" s="545">
        <v>465</v>
      </c>
      <c r="H337" s="545">
        <v>5</v>
      </c>
      <c r="I337" s="545">
        <v>260</v>
      </c>
      <c r="J337" s="239">
        <v>875</v>
      </c>
      <c r="K337" s="363">
        <v>150</v>
      </c>
      <c r="L337" s="545">
        <v>725</v>
      </c>
      <c r="M337" s="367">
        <v>1000</v>
      </c>
      <c r="N337" s="455">
        <v>890</v>
      </c>
      <c r="O337" s="372">
        <v>1285</v>
      </c>
      <c r="P337" s="551">
        <v>1190</v>
      </c>
      <c r="Q337" s="372">
        <v>110</v>
      </c>
      <c r="R337" s="551">
        <v>50</v>
      </c>
      <c r="S337" s="551">
        <v>455</v>
      </c>
      <c r="T337" s="372">
        <v>3660</v>
      </c>
      <c r="U337" s="537">
        <v>0</v>
      </c>
      <c r="V337" s="551">
        <v>170</v>
      </c>
      <c r="W337" s="540">
        <v>10</v>
      </c>
    </row>
    <row r="338" spans="1:23" ht="14.25" x14ac:dyDescent="0.2">
      <c r="A338" s="487">
        <v>46300</v>
      </c>
      <c r="B338" s="332" t="s">
        <v>1881</v>
      </c>
      <c r="C338" s="551">
        <v>10</v>
      </c>
      <c r="D338" s="551">
        <v>30</v>
      </c>
      <c r="E338" s="545">
        <v>2000</v>
      </c>
      <c r="F338" s="551">
        <v>5</v>
      </c>
      <c r="G338" s="545">
        <v>450</v>
      </c>
      <c r="H338" s="545">
        <v>5</v>
      </c>
      <c r="I338" s="545">
        <v>190</v>
      </c>
      <c r="J338" s="239">
        <v>820</v>
      </c>
      <c r="K338" s="363">
        <v>320</v>
      </c>
      <c r="L338" s="545">
        <v>625</v>
      </c>
      <c r="M338" s="367">
        <v>975</v>
      </c>
      <c r="N338" s="455">
        <v>770</v>
      </c>
      <c r="O338" s="372">
        <v>970</v>
      </c>
      <c r="P338" s="551">
        <v>780</v>
      </c>
      <c r="Q338" s="372">
        <v>110</v>
      </c>
      <c r="R338" s="551">
        <v>35</v>
      </c>
      <c r="S338" s="551">
        <v>325</v>
      </c>
      <c r="T338" s="372">
        <v>3590</v>
      </c>
      <c r="U338" s="537">
        <v>5</v>
      </c>
      <c r="V338" s="551">
        <v>105</v>
      </c>
      <c r="W338" s="540">
        <v>30</v>
      </c>
    </row>
    <row r="339" spans="1:23" ht="14.25" x14ac:dyDescent="0.2">
      <c r="A339" s="487">
        <v>46450</v>
      </c>
      <c r="B339" s="332" t="s">
        <v>1871</v>
      </c>
      <c r="C339" s="551">
        <v>5</v>
      </c>
      <c r="D339" s="551">
        <v>40</v>
      </c>
      <c r="E339" s="545">
        <v>2850</v>
      </c>
      <c r="F339" s="551">
        <v>10</v>
      </c>
      <c r="G339" s="545">
        <v>835</v>
      </c>
      <c r="H339" s="545">
        <v>10</v>
      </c>
      <c r="I339" s="545">
        <v>450</v>
      </c>
      <c r="J339" s="239">
        <v>1205</v>
      </c>
      <c r="K339" s="363">
        <v>235</v>
      </c>
      <c r="L339" s="545">
        <v>1355</v>
      </c>
      <c r="M339" s="367">
        <v>1210</v>
      </c>
      <c r="N339" s="455">
        <v>1015</v>
      </c>
      <c r="O339" s="372">
        <v>1325</v>
      </c>
      <c r="P339" s="551">
        <v>1145</v>
      </c>
      <c r="Q339" s="372">
        <v>160</v>
      </c>
      <c r="R339" s="551">
        <v>60</v>
      </c>
      <c r="S339" s="551">
        <v>400</v>
      </c>
      <c r="T339" s="372">
        <v>5780</v>
      </c>
      <c r="U339" s="537">
        <v>5</v>
      </c>
      <c r="V339" s="551">
        <v>190</v>
      </c>
      <c r="W339" s="540">
        <v>40</v>
      </c>
    </row>
    <row r="340" spans="1:23" ht="14.25" x14ac:dyDescent="0.2">
      <c r="A340" s="487">
        <v>46510</v>
      </c>
      <c r="B340" s="332" t="s">
        <v>1771</v>
      </c>
      <c r="C340" s="551">
        <v>5</v>
      </c>
      <c r="D340" s="551">
        <v>5</v>
      </c>
      <c r="E340" s="545">
        <v>1660</v>
      </c>
      <c r="F340" s="551">
        <v>25</v>
      </c>
      <c r="G340" s="545">
        <v>405</v>
      </c>
      <c r="H340" s="545">
        <v>5</v>
      </c>
      <c r="I340" s="545">
        <v>130</v>
      </c>
      <c r="J340" s="239">
        <v>885</v>
      </c>
      <c r="K340" s="363">
        <v>480</v>
      </c>
      <c r="L340" s="545">
        <v>505</v>
      </c>
      <c r="M340" s="367">
        <v>625</v>
      </c>
      <c r="N340" s="455">
        <v>480</v>
      </c>
      <c r="O340" s="372">
        <v>780</v>
      </c>
      <c r="P340" s="551">
        <v>460</v>
      </c>
      <c r="Q340" s="372">
        <v>105</v>
      </c>
      <c r="R340" s="551">
        <v>15</v>
      </c>
      <c r="S340" s="551">
        <v>100</v>
      </c>
      <c r="T340" s="372">
        <v>2680</v>
      </c>
      <c r="U340" s="537">
        <v>5</v>
      </c>
      <c r="V340" s="551">
        <v>20</v>
      </c>
      <c r="W340" s="540">
        <v>140</v>
      </c>
    </row>
    <row r="341" spans="1:23" ht="14.25" x14ac:dyDescent="0.2">
      <c r="A341" s="487">
        <v>46670</v>
      </c>
      <c r="B341" s="332" t="s">
        <v>2846</v>
      </c>
      <c r="C341" s="551">
        <v>5</v>
      </c>
      <c r="D341" s="551">
        <v>10</v>
      </c>
      <c r="E341" s="545">
        <v>1455</v>
      </c>
      <c r="F341" s="551">
        <v>5</v>
      </c>
      <c r="G341" s="545">
        <v>345</v>
      </c>
      <c r="H341" s="545">
        <v>5</v>
      </c>
      <c r="I341" s="545">
        <v>175</v>
      </c>
      <c r="J341" s="239">
        <v>605</v>
      </c>
      <c r="K341" s="363">
        <v>215</v>
      </c>
      <c r="L341" s="545">
        <v>455</v>
      </c>
      <c r="M341" s="367">
        <v>605</v>
      </c>
      <c r="N341" s="455">
        <v>465</v>
      </c>
      <c r="O341" s="372">
        <v>600</v>
      </c>
      <c r="P341" s="551">
        <v>525</v>
      </c>
      <c r="Q341" s="372">
        <v>70</v>
      </c>
      <c r="R341" s="551">
        <v>35</v>
      </c>
      <c r="S341" s="551">
        <v>165</v>
      </c>
      <c r="T341" s="372">
        <v>2570</v>
      </c>
      <c r="U341" s="537">
        <v>5</v>
      </c>
      <c r="V341" s="551">
        <v>45</v>
      </c>
      <c r="W341" s="540">
        <v>10</v>
      </c>
    </row>
    <row r="342" spans="1:23" ht="14.25" x14ac:dyDescent="0.2">
      <c r="A342" s="487">
        <v>46860</v>
      </c>
      <c r="B342" s="332" t="s">
        <v>2847</v>
      </c>
      <c r="C342" s="551">
        <v>0</v>
      </c>
      <c r="D342" s="551">
        <v>0</v>
      </c>
      <c r="E342" s="545">
        <v>230</v>
      </c>
      <c r="F342" s="551">
        <v>5</v>
      </c>
      <c r="G342" s="545">
        <v>15</v>
      </c>
      <c r="H342" s="545">
        <v>0</v>
      </c>
      <c r="I342" s="545">
        <v>10</v>
      </c>
      <c r="J342" s="239">
        <v>45</v>
      </c>
      <c r="K342" s="363">
        <v>50</v>
      </c>
      <c r="L342" s="545">
        <v>25</v>
      </c>
      <c r="M342" s="367">
        <v>75</v>
      </c>
      <c r="N342" s="455">
        <v>55</v>
      </c>
      <c r="O342" s="372">
        <v>45</v>
      </c>
      <c r="P342" s="551">
        <v>30</v>
      </c>
      <c r="Q342" s="372">
        <v>5</v>
      </c>
      <c r="R342" s="551">
        <v>5</v>
      </c>
      <c r="S342" s="551">
        <v>15</v>
      </c>
      <c r="T342" s="372">
        <v>300</v>
      </c>
      <c r="U342" s="537">
        <v>0</v>
      </c>
      <c r="V342" s="551">
        <v>0</v>
      </c>
      <c r="W342" s="540">
        <v>0</v>
      </c>
    </row>
    <row r="343" spans="1:23" ht="14.25" x14ac:dyDescent="0.2">
      <c r="A343" s="487">
        <v>46970</v>
      </c>
      <c r="B343" s="332" t="s">
        <v>1891</v>
      </c>
      <c r="C343" s="551">
        <v>5</v>
      </c>
      <c r="D343" s="551">
        <v>5</v>
      </c>
      <c r="E343" s="545">
        <v>20</v>
      </c>
      <c r="F343" s="551">
        <v>0</v>
      </c>
      <c r="G343" s="545">
        <v>25</v>
      </c>
      <c r="H343" s="545">
        <v>0</v>
      </c>
      <c r="I343" s="545">
        <v>10</v>
      </c>
      <c r="J343" s="239">
        <v>85</v>
      </c>
      <c r="K343" s="363">
        <v>0</v>
      </c>
      <c r="L343" s="545">
        <v>25</v>
      </c>
      <c r="M343" s="367">
        <v>125</v>
      </c>
      <c r="N343" s="455">
        <v>100</v>
      </c>
      <c r="O343" s="372">
        <v>80</v>
      </c>
      <c r="P343" s="551">
        <v>50</v>
      </c>
      <c r="Q343" s="372">
        <v>5</v>
      </c>
      <c r="R343" s="551">
        <v>5</v>
      </c>
      <c r="S343" s="551">
        <v>40</v>
      </c>
      <c r="T343" s="372">
        <v>110</v>
      </c>
      <c r="U343" s="537">
        <v>0</v>
      </c>
      <c r="V343" s="551">
        <v>5</v>
      </c>
      <c r="W343" s="540">
        <v>0</v>
      </c>
    </row>
    <row r="344" spans="1:23" ht="14.25" x14ac:dyDescent="0.2">
      <c r="A344" s="487">
        <v>47140</v>
      </c>
      <c r="B344" s="332" t="s">
        <v>1794</v>
      </c>
      <c r="C344" s="551">
        <v>45</v>
      </c>
      <c r="D344" s="551">
        <v>80</v>
      </c>
      <c r="E344" s="545">
        <v>16325</v>
      </c>
      <c r="F344" s="551">
        <v>140</v>
      </c>
      <c r="G344" s="545">
        <v>5970</v>
      </c>
      <c r="H344" s="545">
        <v>95</v>
      </c>
      <c r="I344" s="545">
        <v>3225</v>
      </c>
      <c r="J344" s="239">
        <v>8765</v>
      </c>
      <c r="K344" s="363">
        <v>1005</v>
      </c>
      <c r="L344" s="545">
        <v>6695</v>
      </c>
      <c r="M344" s="367">
        <v>11225</v>
      </c>
      <c r="N344" s="455">
        <v>8755</v>
      </c>
      <c r="O344" s="372">
        <v>11190</v>
      </c>
      <c r="P344" s="551">
        <v>7740</v>
      </c>
      <c r="Q344" s="372">
        <v>960</v>
      </c>
      <c r="R344" s="551">
        <v>735</v>
      </c>
      <c r="S344" s="551">
        <v>2490</v>
      </c>
      <c r="T344" s="372">
        <v>33245</v>
      </c>
      <c r="U344" s="537">
        <v>75</v>
      </c>
      <c r="V344" s="551">
        <v>810</v>
      </c>
      <c r="W344" s="540">
        <v>1210</v>
      </c>
    </row>
    <row r="345" spans="1:23" ht="14.25" x14ac:dyDescent="0.2">
      <c r="A345" s="487">
        <v>47290</v>
      </c>
      <c r="B345" s="332" t="s">
        <v>2848</v>
      </c>
      <c r="C345" s="551">
        <v>5</v>
      </c>
      <c r="D345" s="551">
        <v>0</v>
      </c>
      <c r="E345" s="545">
        <v>230</v>
      </c>
      <c r="F345" s="551">
        <v>5</v>
      </c>
      <c r="G345" s="545">
        <v>55</v>
      </c>
      <c r="H345" s="545">
        <v>0</v>
      </c>
      <c r="I345" s="545">
        <v>25</v>
      </c>
      <c r="J345" s="239">
        <v>65</v>
      </c>
      <c r="K345" s="363">
        <v>40</v>
      </c>
      <c r="L345" s="545">
        <v>80</v>
      </c>
      <c r="M345" s="367">
        <v>95</v>
      </c>
      <c r="N345" s="455">
        <v>60</v>
      </c>
      <c r="O345" s="372">
        <v>80</v>
      </c>
      <c r="P345" s="551">
        <v>60</v>
      </c>
      <c r="Q345" s="372">
        <v>10</v>
      </c>
      <c r="R345" s="551">
        <v>5</v>
      </c>
      <c r="S345" s="551">
        <v>10</v>
      </c>
      <c r="T345" s="372">
        <v>385</v>
      </c>
      <c r="U345" s="537">
        <v>5</v>
      </c>
      <c r="V345" s="551">
        <v>5</v>
      </c>
      <c r="W345" s="540">
        <v>5</v>
      </c>
    </row>
    <row r="346" spans="1:23" ht="14.25" x14ac:dyDescent="0.2">
      <c r="A346" s="487">
        <v>47490</v>
      </c>
      <c r="B346" s="332" t="s">
        <v>2849</v>
      </c>
      <c r="C346" s="551">
        <v>0</v>
      </c>
      <c r="D346" s="551">
        <v>0</v>
      </c>
      <c r="E346" s="545">
        <v>295</v>
      </c>
      <c r="F346" s="551">
        <v>0</v>
      </c>
      <c r="G346" s="545">
        <v>35</v>
      </c>
      <c r="H346" s="545">
        <v>0</v>
      </c>
      <c r="I346" s="545">
        <v>20</v>
      </c>
      <c r="J346" s="239">
        <v>60</v>
      </c>
      <c r="K346" s="363">
        <v>70</v>
      </c>
      <c r="L346" s="545">
        <v>60</v>
      </c>
      <c r="M346" s="367">
        <v>115</v>
      </c>
      <c r="N346" s="455">
        <v>80</v>
      </c>
      <c r="O346" s="372">
        <v>90</v>
      </c>
      <c r="P346" s="551">
        <v>85</v>
      </c>
      <c r="Q346" s="372">
        <v>15</v>
      </c>
      <c r="R346" s="551">
        <v>10</v>
      </c>
      <c r="S346" s="551">
        <v>20</v>
      </c>
      <c r="T346" s="372">
        <v>445</v>
      </c>
      <c r="U346" s="537">
        <v>0</v>
      </c>
      <c r="V346" s="551">
        <v>5</v>
      </c>
      <c r="W346" s="540">
        <v>5</v>
      </c>
    </row>
    <row r="347" spans="1:23" ht="14.25" x14ac:dyDescent="0.2">
      <c r="A347" s="487">
        <v>47630</v>
      </c>
      <c r="B347" s="332" t="s">
        <v>1902</v>
      </c>
      <c r="C347" s="551">
        <v>0</v>
      </c>
      <c r="D347" s="551">
        <v>0</v>
      </c>
      <c r="E347" s="545">
        <v>665</v>
      </c>
      <c r="F347" s="551">
        <v>0</v>
      </c>
      <c r="G347" s="545">
        <v>115</v>
      </c>
      <c r="H347" s="545">
        <v>0</v>
      </c>
      <c r="I347" s="545">
        <v>60</v>
      </c>
      <c r="J347" s="239">
        <v>210</v>
      </c>
      <c r="K347" s="363">
        <v>160</v>
      </c>
      <c r="L347" s="545">
        <v>150</v>
      </c>
      <c r="M347" s="367">
        <v>370</v>
      </c>
      <c r="N347" s="455">
        <v>265</v>
      </c>
      <c r="O347" s="372">
        <v>210</v>
      </c>
      <c r="P347" s="551">
        <v>130</v>
      </c>
      <c r="Q347" s="372">
        <v>15</v>
      </c>
      <c r="R347" s="551">
        <v>10</v>
      </c>
      <c r="S347" s="551">
        <v>55</v>
      </c>
      <c r="T347" s="372">
        <v>1020</v>
      </c>
      <c r="U347" s="537">
        <v>0</v>
      </c>
      <c r="V347" s="551">
        <v>10</v>
      </c>
      <c r="W347" s="540">
        <v>10</v>
      </c>
    </row>
    <row r="348" spans="1:23" ht="14.25" x14ac:dyDescent="0.2">
      <c r="A348" s="487">
        <v>47700</v>
      </c>
      <c r="B348" s="332" t="s">
        <v>2850</v>
      </c>
      <c r="C348" s="551">
        <v>10</v>
      </c>
      <c r="D348" s="551">
        <v>20</v>
      </c>
      <c r="E348" s="545">
        <v>13605</v>
      </c>
      <c r="F348" s="551">
        <v>95</v>
      </c>
      <c r="G348" s="545">
        <v>2765</v>
      </c>
      <c r="H348" s="545">
        <v>40</v>
      </c>
      <c r="I348" s="545">
        <v>990</v>
      </c>
      <c r="J348" s="239">
        <v>3235</v>
      </c>
      <c r="K348" s="363">
        <v>2220</v>
      </c>
      <c r="L348" s="545">
        <v>2590</v>
      </c>
      <c r="M348" s="367">
        <v>4805</v>
      </c>
      <c r="N348" s="455">
        <v>3540</v>
      </c>
      <c r="O348" s="372">
        <v>4365</v>
      </c>
      <c r="P348" s="551">
        <v>2620</v>
      </c>
      <c r="Q348" s="372">
        <v>635</v>
      </c>
      <c r="R348" s="551">
        <v>135</v>
      </c>
      <c r="S348" s="551">
        <v>855</v>
      </c>
      <c r="T348" s="372">
        <v>19845</v>
      </c>
      <c r="U348" s="537">
        <v>20</v>
      </c>
      <c r="V348" s="551">
        <v>235</v>
      </c>
      <c r="W348" s="540">
        <v>450</v>
      </c>
    </row>
    <row r="349" spans="1:23" ht="14.25" x14ac:dyDescent="0.2">
      <c r="A349" s="487">
        <v>47800</v>
      </c>
      <c r="B349" s="332" t="s">
        <v>2851</v>
      </c>
      <c r="C349" s="551">
        <v>5</v>
      </c>
      <c r="D349" s="551">
        <v>5</v>
      </c>
      <c r="E349" s="545">
        <v>805</v>
      </c>
      <c r="F349" s="551">
        <v>0</v>
      </c>
      <c r="G349" s="545">
        <v>190</v>
      </c>
      <c r="H349" s="545">
        <v>0</v>
      </c>
      <c r="I349" s="545">
        <v>115</v>
      </c>
      <c r="J349" s="239">
        <v>310</v>
      </c>
      <c r="K349" s="363">
        <v>145</v>
      </c>
      <c r="L349" s="545">
        <v>275</v>
      </c>
      <c r="M349" s="367">
        <v>365</v>
      </c>
      <c r="N349" s="455">
        <v>285</v>
      </c>
      <c r="O349" s="372">
        <v>295</v>
      </c>
      <c r="P349" s="551">
        <v>300</v>
      </c>
      <c r="Q349" s="372">
        <v>40</v>
      </c>
      <c r="R349" s="551">
        <v>20</v>
      </c>
      <c r="S349" s="551">
        <v>95</v>
      </c>
      <c r="T349" s="372">
        <v>1500</v>
      </c>
      <c r="U349" s="537">
        <v>0</v>
      </c>
      <c r="V349" s="551">
        <v>20</v>
      </c>
      <c r="W349" s="540">
        <v>5</v>
      </c>
    </row>
    <row r="350" spans="1:23" ht="14.25" x14ac:dyDescent="0.2">
      <c r="A350" s="487">
        <v>47910</v>
      </c>
      <c r="B350" s="332" t="s">
        <v>2852</v>
      </c>
      <c r="C350" s="551">
        <v>5</v>
      </c>
      <c r="D350" s="551">
        <v>5</v>
      </c>
      <c r="E350" s="545">
        <v>520</v>
      </c>
      <c r="F350" s="551">
        <v>0</v>
      </c>
      <c r="G350" s="545">
        <v>85</v>
      </c>
      <c r="H350" s="545">
        <v>5</v>
      </c>
      <c r="I350" s="545">
        <v>40</v>
      </c>
      <c r="J350" s="239">
        <v>155</v>
      </c>
      <c r="K350" s="363">
        <v>95</v>
      </c>
      <c r="L350" s="545">
        <v>115</v>
      </c>
      <c r="M350" s="367">
        <v>130</v>
      </c>
      <c r="N350" s="455">
        <v>95</v>
      </c>
      <c r="O350" s="372">
        <v>95</v>
      </c>
      <c r="P350" s="551">
        <v>85</v>
      </c>
      <c r="Q350" s="372">
        <v>15</v>
      </c>
      <c r="R350" s="551">
        <v>5</v>
      </c>
      <c r="S350" s="551">
        <v>20</v>
      </c>
      <c r="T350" s="372">
        <v>755</v>
      </c>
      <c r="U350" s="537">
        <v>0</v>
      </c>
      <c r="V350" s="551">
        <v>5</v>
      </c>
      <c r="W350" s="540">
        <v>5</v>
      </c>
    </row>
    <row r="351" spans="1:23" ht="14.25" x14ac:dyDescent="0.2">
      <c r="A351" s="487">
        <v>47980</v>
      </c>
      <c r="B351" s="332" t="s">
        <v>2853</v>
      </c>
      <c r="C351" s="551">
        <v>5</v>
      </c>
      <c r="D351" s="551">
        <v>5</v>
      </c>
      <c r="E351" s="545">
        <v>3515</v>
      </c>
      <c r="F351" s="551">
        <v>50</v>
      </c>
      <c r="G351" s="545">
        <v>525</v>
      </c>
      <c r="H351" s="545">
        <v>5</v>
      </c>
      <c r="I351" s="545">
        <v>135</v>
      </c>
      <c r="J351" s="239">
        <v>1275</v>
      </c>
      <c r="K351" s="363">
        <v>1510</v>
      </c>
      <c r="L351" s="545">
        <v>785</v>
      </c>
      <c r="M351" s="367">
        <v>790</v>
      </c>
      <c r="N351" s="455">
        <v>605</v>
      </c>
      <c r="O351" s="372">
        <v>1080</v>
      </c>
      <c r="P351" s="551">
        <v>605</v>
      </c>
      <c r="Q351" s="372">
        <v>150</v>
      </c>
      <c r="R351" s="551">
        <v>20</v>
      </c>
      <c r="S351" s="551">
        <v>120</v>
      </c>
      <c r="T351" s="372">
        <v>4990</v>
      </c>
      <c r="U351" s="537">
        <v>10</v>
      </c>
      <c r="V351" s="551">
        <v>25</v>
      </c>
      <c r="W351" s="540">
        <v>215</v>
      </c>
    </row>
    <row r="352" spans="1:23" ht="14.25" x14ac:dyDescent="0.2">
      <c r="A352" s="487">
        <v>48050</v>
      </c>
      <c r="B352" s="332" t="s">
        <v>1895</v>
      </c>
      <c r="C352" s="551">
        <v>10</v>
      </c>
      <c r="D352" s="551">
        <v>5</v>
      </c>
      <c r="E352" s="545">
        <v>4615</v>
      </c>
      <c r="F352" s="551">
        <v>10</v>
      </c>
      <c r="G352" s="545">
        <v>645</v>
      </c>
      <c r="H352" s="545">
        <v>5</v>
      </c>
      <c r="I352" s="545">
        <v>305</v>
      </c>
      <c r="J352" s="239">
        <v>1585</v>
      </c>
      <c r="K352" s="363">
        <v>785</v>
      </c>
      <c r="L352" s="545">
        <v>785</v>
      </c>
      <c r="M352" s="367">
        <v>815</v>
      </c>
      <c r="N352" s="455">
        <v>615</v>
      </c>
      <c r="O352" s="372">
        <v>835</v>
      </c>
      <c r="P352" s="551">
        <v>630</v>
      </c>
      <c r="Q352" s="372">
        <v>180</v>
      </c>
      <c r="R352" s="551">
        <v>50</v>
      </c>
      <c r="S352" s="551">
        <v>180</v>
      </c>
      <c r="T352" s="372">
        <v>6345</v>
      </c>
      <c r="U352" s="537">
        <v>0</v>
      </c>
      <c r="V352" s="551">
        <v>60</v>
      </c>
      <c r="W352" s="540">
        <v>35</v>
      </c>
    </row>
    <row r="353" spans="1:23" ht="14.25" x14ac:dyDescent="0.2">
      <c r="A353" s="487">
        <v>48130</v>
      </c>
      <c r="B353" s="332" t="s">
        <v>2854</v>
      </c>
      <c r="C353" s="551">
        <v>5</v>
      </c>
      <c r="D353" s="551">
        <v>0</v>
      </c>
      <c r="E353" s="545">
        <v>940</v>
      </c>
      <c r="F353" s="551">
        <v>5</v>
      </c>
      <c r="G353" s="545">
        <v>290</v>
      </c>
      <c r="H353" s="545">
        <v>5</v>
      </c>
      <c r="I353" s="545">
        <v>160</v>
      </c>
      <c r="J353" s="239">
        <v>395</v>
      </c>
      <c r="K353" s="363">
        <v>125</v>
      </c>
      <c r="L353" s="545">
        <v>380</v>
      </c>
      <c r="M353" s="367">
        <v>470</v>
      </c>
      <c r="N353" s="455">
        <v>375</v>
      </c>
      <c r="O353" s="372">
        <v>440</v>
      </c>
      <c r="P353" s="551">
        <v>345</v>
      </c>
      <c r="Q353" s="372">
        <v>50</v>
      </c>
      <c r="R353" s="551">
        <v>20</v>
      </c>
      <c r="S353" s="551">
        <v>130</v>
      </c>
      <c r="T353" s="372">
        <v>1830</v>
      </c>
      <c r="U353" s="537">
        <v>0</v>
      </c>
      <c r="V353" s="551">
        <v>35</v>
      </c>
      <c r="W353" s="540">
        <v>15</v>
      </c>
    </row>
    <row r="354" spans="1:23" ht="14.25" x14ac:dyDescent="0.2">
      <c r="A354" s="487">
        <v>48260</v>
      </c>
      <c r="B354" s="332" t="s">
        <v>1772</v>
      </c>
      <c r="C354" s="551">
        <v>5</v>
      </c>
      <c r="D354" s="551">
        <v>5</v>
      </c>
      <c r="E354" s="545">
        <v>660</v>
      </c>
      <c r="F354" s="551">
        <v>10</v>
      </c>
      <c r="G354" s="545">
        <v>85</v>
      </c>
      <c r="H354" s="545">
        <v>5</v>
      </c>
      <c r="I354" s="545">
        <v>25</v>
      </c>
      <c r="J354" s="239">
        <v>270</v>
      </c>
      <c r="K354" s="363">
        <v>340</v>
      </c>
      <c r="L354" s="545">
        <v>195</v>
      </c>
      <c r="M354" s="367">
        <v>140</v>
      </c>
      <c r="N354" s="455">
        <v>105</v>
      </c>
      <c r="O354" s="372">
        <v>215</v>
      </c>
      <c r="P354" s="551">
        <v>175</v>
      </c>
      <c r="Q354" s="372">
        <v>25</v>
      </c>
      <c r="R354" s="551">
        <v>5</v>
      </c>
      <c r="S354" s="551">
        <v>25</v>
      </c>
      <c r="T354" s="372">
        <v>1030</v>
      </c>
      <c r="U354" s="537">
        <v>0</v>
      </c>
      <c r="V354" s="551">
        <v>5</v>
      </c>
      <c r="W354" s="540">
        <v>40</v>
      </c>
    </row>
    <row r="355" spans="1:23" ht="14.25" x14ac:dyDescent="0.2">
      <c r="A355" s="487">
        <v>48340</v>
      </c>
      <c r="B355" s="332" t="s">
        <v>1903</v>
      </c>
      <c r="C355" s="551">
        <v>5</v>
      </c>
      <c r="D355" s="551">
        <v>0</v>
      </c>
      <c r="E355" s="545">
        <v>1760</v>
      </c>
      <c r="F355" s="551">
        <v>5</v>
      </c>
      <c r="G355" s="545">
        <v>380</v>
      </c>
      <c r="H355" s="545">
        <v>5</v>
      </c>
      <c r="I355" s="545">
        <v>210</v>
      </c>
      <c r="J355" s="239">
        <v>700</v>
      </c>
      <c r="K355" s="363">
        <v>295</v>
      </c>
      <c r="L355" s="545">
        <v>605</v>
      </c>
      <c r="M355" s="367">
        <v>660</v>
      </c>
      <c r="N355" s="455">
        <v>490</v>
      </c>
      <c r="O355" s="372">
        <v>655</v>
      </c>
      <c r="P355" s="551">
        <v>575</v>
      </c>
      <c r="Q355" s="372">
        <v>125</v>
      </c>
      <c r="R355" s="551">
        <v>35</v>
      </c>
      <c r="S355" s="551">
        <v>160</v>
      </c>
      <c r="T355" s="372">
        <v>3140</v>
      </c>
      <c r="U355" s="537">
        <v>5</v>
      </c>
      <c r="V355" s="551">
        <v>35</v>
      </c>
      <c r="W355" s="540">
        <v>30</v>
      </c>
    </row>
    <row r="356" spans="1:23" ht="14.25" x14ac:dyDescent="0.2">
      <c r="A356" s="487">
        <v>48410</v>
      </c>
      <c r="B356" s="332" t="s">
        <v>2855</v>
      </c>
      <c r="C356" s="551">
        <v>10</v>
      </c>
      <c r="D356" s="551">
        <v>25</v>
      </c>
      <c r="E356" s="545">
        <v>6900</v>
      </c>
      <c r="F356" s="551">
        <v>80</v>
      </c>
      <c r="G356" s="545">
        <v>1405</v>
      </c>
      <c r="H356" s="545">
        <v>15</v>
      </c>
      <c r="I356" s="545">
        <v>510</v>
      </c>
      <c r="J356" s="239">
        <v>2790</v>
      </c>
      <c r="K356" s="363">
        <v>1265</v>
      </c>
      <c r="L356" s="545">
        <v>1880</v>
      </c>
      <c r="M356" s="367">
        <v>2055</v>
      </c>
      <c r="N356" s="455">
        <v>1525</v>
      </c>
      <c r="O356" s="372">
        <v>2515</v>
      </c>
      <c r="P356" s="551">
        <v>1845</v>
      </c>
      <c r="Q356" s="372">
        <v>305</v>
      </c>
      <c r="R356" s="551">
        <v>60</v>
      </c>
      <c r="S356" s="551">
        <v>365</v>
      </c>
      <c r="T356" s="372">
        <v>10795</v>
      </c>
      <c r="U356" s="537">
        <v>15</v>
      </c>
      <c r="V356" s="551">
        <v>125</v>
      </c>
      <c r="W356" s="540">
        <v>420</v>
      </c>
    </row>
    <row r="357" spans="1:23" ht="14.25" x14ac:dyDescent="0.2">
      <c r="A357" s="487">
        <v>48540</v>
      </c>
      <c r="B357" s="332" t="s">
        <v>1884</v>
      </c>
      <c r="C357" s="551">
        <v>5</v>
      </c>
      <c r="D357" s="551">
        <v>35</v>
      </c>
      <c r="E357" s="545">
        <v>2855</v>
      </c>
      <c r="F357" s="551">
        <v>5</v>
      </c>
      <c r="G357" s="545">
        <v>935</v>
      </c>
      <c r="H357" s="545">
        <v>10</v>
      </c>
      <c r="I357" s="545">
        <v>505</v>
      </c>
      <c r="J357" s="239">
        <v>1190</v>
      </c>
      <c r="K357" s="363">
        <v>220</v>
      </c>
      <c r="L357" s="545">
        <v>1300</v>
      </c>
      <c r="M357" s="367">
        <v>1455</v>
      </c>
      <c r="N357" s="455">
        <v>1290</v>
      </c>
      <c r="O357" s="372">
        <v>1875</v>
      </c>
      <c r="P357" s="551">
        <v>1820</v>
      </c>
      <c r="Q357" s="372">
        <v>215</v>
      </c>
      <c r="R357" s="551">
        <v>70</v>
      </c>
      <c r="S357" s="551">
        <v>625</v>
      </c>
      <c r="T357" s="372">
        <v>6365</v>
      </c>
      <c r="U357" s="537">
        <v>5</v>
      </c>
      <c r="V357" s="551">
        <v>260</v>
      </c>
      <c r="W357" s="540">
        <v>45</v>
      </c>
    </row>
    <row r="358" spans="1:23" ht="14.25" x14ac:dyDescent="0.2">
      <c r="A358" s="487">
        <v>48640</v>
      </c>
      <c r="B358" s="332" t="s">
        <v>2856</v>
      </c>
      <c r="C358" s="551">
        <v>0</v>
      </c>
      <c r="D358" s="551">
        <v>0</v>
      </c>
      <c r="E358" s="545">
        <v>135</v>
      </c>
      <c r="F358" s="551">
        <v>0</v>
      </c>
      <c r="G358" s="545">
        <v>20</v>
      </c>
      <c r="H358" s="545">
        <v>0</v>
      </c>
      <c r="I358" s="545">
        <v>10</v>
      </c>
      <c r="J358" s="239">
        <v>25</v>
      </c>
      <c r="K358" s="363">
        <v>20</v>
      </c>
      <c r="L358" s="545">
        <v>35</v>
      </c>
      <c r="M358" s="367">
        <v>55</v>
      </c>
      <c r="N358" s="455">
        <v>35</v>
      </c>
      <c r="O358" s="372">
        <v>40</v>
      </c>
      <c r="P358" s="551">
        <v>30</v>
      </c>
      <c r="Q358" s="372">
        <v>5</v>
      </c>
      <c r="R358" s="551">
        <v>5</v>
      </c>
      <c r="S358" s="551">
        <v>5</v>
      </c>
      <c r="T358" s="372">
        <v>205</v>
      </c>
      <c r="U358" s="537">
        <v>0</v>
      </c>
      <c r="V358" s="551">
        <v>5</v>
      </c>
      <c r="W358" s="540">
        <v>5</v>
      </c>
    </row>
    <row r="359" spans="1:23" ht="14.25" x14ac:dyDescent="0.2">
      <c r="A359" s="487">
        <v>48750</v>
      </c>
      <c r="B359" s="332" t="s">
        <v>1896</v>
      </c>
      <c r="C359" s="551">
        <v>5</v>
      </c>
      <c r="D359" s="551">
        <v>5</v>
      </c>
      <c r="E359" s="545">
        <v>1205</v>
      </c>
      <c r="F359" s="551">
        <v>5</v>
      </c>
      <c r="G359" s="545">
        <v>200</v>
      </c>
      <c r="H359" s="545">
        <v>0</v>
      </c>
      <c r="I359" s="545">
        <v>85</v>
      </c>
      <c r="J359" s="239">
        <v>355</v>
      </c>
      <c r="K359" s="363">
        <v>190</v>
      </c>
      <c r="L359" s="545">
        <v>270</v>
      </c>
      <c r="M359" s="367">
        <v>305</v>
      </c>
      <c r="N359" s="455">
        <v>230</v>
      </c>
      <c r="O359" s="372">
        <v>295</v>
      </c>
      <c r="P359" s="551">
        <v>245</v>
      </c>
      <c r="Q359" s="372">
        <v>70</v>
      </c>
      <c r="R359" s="551">
        <v>15</v>
      </c>
      <c r="S359" s="551">
        <v>75</v>
      </c>
      <c r="T359" s="372">
        <v>1815</v>
      </c>
      <c r="U359" s="537">
        <v>0</v>
      </c>
      <c r="V359" s="551">
        <v>15</v>
      </c>
      <c r="W359" s="540">
        <v>10</v>
      </c>
    </row>
    <row r="360" spans="1:23" ht="14.25" x14ac:dyDescent="0.2">
      <c r="A360" s="487">
        <v>48830</v>
      </c>
      <c r="B360" s="332" t="s">
        <v>2857</v>
      </c>
      <c r="C360" s="551">
        <v>5</v>
      </c>
      <c r="D360" s="551">
        <v>20</v>
      </c>
      <c r="E360" s="545">
        <v>2480</v>
      </c>
      <c r="F360" s="551">
        <v>5</v>
      </c>
      <c r="G360" s="545">
        <v>465</v>
      </c>
      <c r="H360" s="545">
        <v>5</v>
      </c>
      <c r="I360" s="545">
        <v>275</v>
      </c>
      <c r="J360" s="239">
        <v>625</v>
      </c>
      <c r="K360" s="363">
        <v>355</v>
      </c>
      <c r="L360" s="545">
        <v>555</v>
      </c>
      <c r="M360" s="367">
        <v>540</v>
      </c>
      <c r="N360" s="455">
        <v>395</v>
      </c>
      <c r="O360" s="372">
        <v>600</v>
      </c>
      <c r="P360" s="551">
        <v>635</v>
      </c>
      <c r="Q360" s="372">
        <v>135</v>
      </c>
      <c r="R360" s="551">
        <v>30</v>
      </c>
      <c r="S360" s="551">
        <v>120</v>
      </c>
      <c r="T360" s="372">
        <v>3880</v>
      </c>
      <c r="U360" s="537">
        <v>0</v>
      </c>
      <c r="V360" s="551">
        <v>40</v>
      </c>
      <c r="W360" s="540">
        <v>10</v>
      </c>
    </row>
    <row r="361" spans="1:23" ht="14.25" x14ac:dyDescent="0.2">
      <c r="A361" s="487">
        <v>49399</v>
      </c>
      <c r="B361" s="332" t="s">
        <v>382</v>
      </c>
      <c r="C361" s="551">
        <v>5</v>
      </c>
      <c r="D361" s="551">
        <v>5</v>
      </c>
      <c r="E361" s="545">
        <v>250</v>
      </c>
      <c r="F361" s="551">
        <v>5</v>
      </c>
      <c r="G361" s="545">
        <v>50</v>
      </c>
      <c r="H361" s="545">
        <v>0</v>
      </c>
      <c r="I361" s="545">
        <v>35</v>
      </c>
      <c r="J361" s="239">
        <v>80</v>
      </c>
      <c r="K361" s="363">
        <v>10</v>
      </c>
      <c r="L361" s="545">
        <v>145</v>
      </c>
      <c r="M361" s="367">
        <v>200</v>
      </c>
      <c r="N361" s="455">
        <v>170</v>
      </c>
      <c r="O361" s="372">
        <v>360</v>
      </c>
      <c r="P361" s="551">
        <v>340</v>
      </c>
      <c r="Q361" s="372">
        <v>5</v>
      </c>
      <c r="R361" s="551">
        <v>20</v>
      </c>
      <c r="S361" s="551">
        <v>90</v>
      </c>
      <c r="T361" s="372">
        <v>635</v>
      </c>
      <c r="U361" s="537">
        <v>0</v>
      </c>
      <c r="V361" s="551">
        <v>40</v>
      </c>
      <c r="W361" s="540">
        <v>5</v>
      </c>
    </row>
    <row r="362" spans="1:23" ht="14.25" x14ac:dyDescent="0.2">
      <c r="A362" s="487">
        <v>50080</v>
      </c>
      <c r="B362" s="332" t="s">
        <v>2101</v>
      </c>
      <c r="C362" s="551">
        <v>10</v>
      </c>
      <c r="D362" s="551">
        <v>40</v>
      </c>
      <c r="E362" s="545">
        <v>5325</v>
      </c>
      <c r="F362" s="551">
        <v>25</v>
      </c>
      <c r="G362" s="545">
        <v>1010</v>
      </c>
      <c r="H362" s="545">
        <v>15</v>
      </c>
      <c r="I362" s="545">
        <v>460</v>
      </c>
      <c r="J362" s="239">
        <v>2165</v>
      </c>
      <c r="K362" s="363">
        <v>1400</v>
      </c>
      <c r="L362" s="545">
        <v>1455</v>
      </c>
      <c r="M362" s="367">
        <v>2200</v>
      </c>
      <c r="N362" s="455">
        <v>1735</v>
      </c>
      <c r="O362" s="372">
        <v>1945</v>
      </c>
      <c r="P362" s="551">
        <v>1420</v>
      </c>
      <c r="Q362" s="372">
        <v>250</v>
      </c>
      <c r="R362" s="551">
        <v>95</v>
      </c>
      <c r="S362" s="551">
        <v>595</v>
      </c>
      <c r="T362" s="372">
        <v>8635</v>
      </c>
      <c r="U362" s="537">
        <v>5</v>
      </c>
      <c r="V362" s="551">
        <v>165</v>
      </c>
      <c r="W362" s="540">
        <v>70</v>
      </c>
    </row>
    <row r="363" spans="1:23" ht="14.25" x14ac:dyDescent="0.2">
      <c r="A363" s="487">
        <v>50210</v>
      </c>
      <c r="B363" s="332" t="s">
        <v>981</v>
      </c>
      <c r="C363" s="551">
        <v>25</v>
      </c>
      <c r="D363" s="551">
        <v>85</v>
      </c>
      <c r="E363" s="545">
        <v>7705</v>
      </c>
      <c r="F363" s="551">
        <v>65</v>
      </c>
      <c r="G363" s="545">
        <v>2055</v>
      </c>
      <c r="H363" s="545">
        <v>45</v>
      </c>
      <c r="I363" s="545">
        <v>930</v>
      </c>
      <c r="J363" s="239">
        <v>5000</v>
      </c>
      <c r="K363" s="363">
        <v>915</v>
      </c>
      <c r="L363" s="545">
        <v>2395</v>
      </c>
      <c r="M363" s="367">
        <v>6515</v>
      </c>
      <c r="N363" s="455">
        <v>5230</v>
      </c>
      <c r="O363" s="372">
        <v>5480</v>
      </c>
      <c r="P363" s="551">
        <v>3760</v>
      </c>
      <c r="Q363" s="372">
        <v>520</v>
      </c>
      <c r="R363" s="551">
        <v>285</v>
      </c>
      <c r="S363" s="551">
        <v>1805</v>
      </c>
      <c r="T363" s="372">
        <v>14785</v>
      </c>
      <c r="U363" s="537">
        <v>35</v>
      </c>
      <c r="V363" s="551">
        <v>530</v>
      </c>
      <c r="W363" s="540">
        <v>300</v>
      </c>
    </row>
    <row r="364" spans="1:23" ht="14.25" x14ac:dyDescent="0.2">
      <c r="A364" s="487">
        <v>50250</v>
      </c>
      <c r="B364" s="332" t="s">
        <v>2858</v>
      </c>
      <c r="C364" s="551">
        <v>5</v>
      </c>
      <c r="D364" s="551">
        <v>10</v>
      </c>
      <c r="E364" s="545">
        <v>70</v>
      </c>
      <c r="F364" s="551">
        <v>5</v>
      </c>
      <c r="G364" s="545">
        <v>30</v>
      </c>
      <c r="H364" s="545">
        <v>0</v>
      </c>
      <c r="I364" s="545">
        <v>5</v>
      </c>
      <c r="J364" s="239">
        <v>20</v>
      </c>
      <c r="K364" s="363">
        <v>5</v>
      </c>
      <c r="L364" s="545">
        <v>35</v>
      </c>
      <c r="M364" s="367">
        <v>150</v>
      </c>
      <c r="N364" s="455">
        <v>130</v>
      </c>
      <c r="O364" s="372">
        <v>200</v>
      </c>
      <c r="P364" s="551">
        <v>150</v>
      </c>
      <c r="Q364" s="372">
        <v>5</v>
      </c>
      <c r="R364" s="551">
        <v>10</v>
      </c>
      <c r="S364" s="551">
        <v>70</v>
      </c>
      <c r="T364" s="372">
        <v>225</v>
      </c>
      <c r="U364" s="537">
        <v>0</v>
      </c>
      <c r="V364" s="551">
        <v>20</v>
      </c>
      <c r="W364" s="540">
        <v>0</v>
      </c>
    </row>
    <row r="365" spans="1:23" ht="14.25" x14ac:dyDescent="0.2">
      <c r="A365" s="487">
        <v>50280</v>
      </c>
      <c r="B365" s="332" t="s">
        <v>2859</v>
      </c>
      <c r="C365" s="551">
        <v>5</v>
      </c>
      <c r="D365" s="551">
        <v>5</v>
      </c>
      <c r="E365" s="545">
        <v>1545</v>
      </c>
      <c r="F365" s="551">
        <v>15</v>
      </c>
      <c r="G365" s="545">
        <v>240</v>
      </c>
      <c r="H365" s="545">
        <v>5</v>
      </c>
      <c r="I365" s="545">
        <v>90</v>
      </c>
      <c r="J365" s="239">
        <v>645</v>
      </c>
      <c r="K365" s="363">
        <v>530</v>
      </c>
      <c r="L365" s="545">
        <v>325</v>
      </c>
      <c r="M365" s="367">
        <v>1005</v>
      </c>
      <c r="N365" s="455">
        <v>765</v>
      </c>
      <c r="O365" s="372">
        <v>715</v>
      </c>
      <c r="P365" s="551">
        <v>435</v>
      </c>
      <c r="Q365" s="372">
        <v>125</v>
      </c>
      <c r="R365" s="551">
        <v>25</v>
      </c>
      <c r="S365" s="551">
        <v>195</v>
      </c>
      <c r="T365" s="372">
        <v>2395</v>
      </c>
      <c r="U365" s="537">
        <v>0</v>
      </c>
      <c r="V365" s="551">
        <v>20</v>
      </c>
      <c r="W365" s="540">
        <v>15</v>
      </c>
    </row>
    <row r="366" spans="1:23" ht="14.25" x14ac:dyDescent="0.2">
      <c r="A366" s="487">
        <v>50350</v>
      </c>
      <c r="B366" s="332" t="s">
        <v>2860</v>
      </c>
      <c r="C366" s="551">
        <v>5</v>
      </c>
      <c r="D366" s="551">
        <v>15</v>
      </c>
      <c r="E366" s="545">
        <v>1710</v>
      </c>
      <c r="F366" s="551">
        <v>20</v>
      </c>
      <c r="G366" s="545">
        <v>280</v>
      </c>
      <c r="H366" s="545">
        <v>0</v>
      </c>
      <c r="I366" s="545">
        <v>130</v>
      </c>
      <c r="J366" s="239">
        <v>745</v>
      </c>
      <c r="K366" s="363">
        <v>290</v>
      </c>
      <c r="L366" s="545">
        <v>560</v>
      </c>
      <c r="M366" s="367">
        <v>690</v>
      </c>
      <c r="N366" s="455">
        <v>565</v>
      </c>
      <c r="O366" s="372">
        <v>720</v>
      </c>
      <c r="P366" s="551">
        <v>545</v>
      </c>
      <c r="Q366" s="372">
        <v>75</v>
      </c>
      <c r="R366" s="551">
        <v>25</v>
      </c>
      <c r="S366" s="551">
        <v>200</v>
      </c>
      <c r="T366" s="372">
        <v>2865</v>
      </c>
      <c r="U366" s="537">
        <v>5</v>
      </c>
      <c r="V366" s="551">
        <v>45</v>
      </c>
      <c r="W366" s="540">
        <v>55</v>
      </c>
    </row>
    <row r="367" spans="1:23" ht="14.25" x14ac:dyDescent="0.2">
      <c r="A367" s="487">
        <v>50420</v>
      </c>
      <c r="B367" s="332" t="s">
        <v>1091</v>
      </c>
      <c r="C367" s="551">
        <v>15</v>
      </c>
      <c r="D367" s="551">
        <v>40</v>
      </c>
      <c r="E367" s="545">
        <v>7390</v>
      </c>
      <c r="F367" s="551">
        <v>70</v>
      </c>
      <c r="G367" s="545">
        <v>1125</v>
      </c>
      <c r="H367" s="545">
        <v>15</v>
      </c>
      <c r="I367" s="545">
        <v>480</v>
      </c>
      <c r="J367" s="239">
        <v>2935</v>
      </c>
      <c r="K367" s="363">
        <v>1395</v>
      </c>
      <c r="L367" s="545">
        <v>1505</v>
      </c>
      <c r="M367" s="367">
        <v>2725</v>
      </c>
      <c r="N367" s="455">
        <v>2205</v>
      </c>
      <c r="O367" s="372">
        <v>3060</v>
      </c>
      <c r="P367" s="551">
        <v>2115</v>
      </c>
      <c r="Q367" s="372">
        <v>385</v>
      </c>
      <c r="R367" s="551">
        <v>125</v>
      </c>
      <c r="S367" s="551">
        <v>645</v>
      </c>
      <c r="T367" s="372">
        <v>11100</v>
      </c>
      <c r="U367" s="537">
        <v>20</v>
      </c>
      <c r="V367" s="551">
        <v>180</v>
      </c>
      <c r="W367" s="540">
        <v>325</v>
      </c>
    </row>
    <row r="368" spans="1:23" ht="14.25" x14ac:dyDescent="0.2">
      <c r="A368" s="487">
        <v>50490</v>
      </c>
      <c r="B368" s="332" t="s">
        <v>898</v>
      </c>
      <c r="C368" s="551">
        <v>10</v>
      </c>
      <c r="D368" s="551">
        <v>35</v>
      </c>
      <c r="E368" s="545">
        <v>3830</v>
      </c>
      <c r="F368" s="551">
        <v>50</v>
      </c>
      <c r="G368" s="545">
        <v>675</v>
      </c>
      <c r="H368" s="545">
        <v>5</v>
      </c>
      <c r="I368" s="545">
        <v>335</v>
      </c>
      <c r="J368" s="239">
        <v>1955</v>
      </c>
      <c r="K368" s="363">
        <v>505</v>
      </c>
      <c r="L368" s="545">
        <v>1100</v>
      </c>
      <c r="M368" s="367">
        <v>1995</v>
      </c>
      <c r="N368" s="455">
        <v>1665</v>
      </c>
      <c r="O368" s="372">
        <v>2315</v>
      </c>
      <c r="P368" s="551">
        <v>1705</v>
      </c>
      <c r="Q368" s="372">
        <v>195</v>
      </c>
      <c r="R368" s="551">
        <v>105</v>
      </c>
      <c r="S368" s="551">
        <v>535</v>
      </c>
      <c r="T368" s="372">
        <v>6585</v>
      </c>
      <c r="U368" s="537">
        <v>15</v>
      </c>
      <c r="V368" s="551">
        <v>150</v>
      </c>
      <c r="W368" s="540">
        <v>235</v>
      </c>
    </row>
    <row r="369" spans="1:23" ht="14.25" x14ac:dyDescent="0.2">
      <c r="A369" s="487">
        <v>50560</v>
      </c>
      <c r="B369" s="332" t="s">
        <v>1839</v>
      </c>
      <c r="C369" s="551">
        <v>0</v>
      </c>
      <c r="D369" s="551">
        <v>5</v>
      </c>
      <c r="E369" s="545">
        <v>340</v>
      </c>
      <c r="F369" s="551">
        <v>0</v>
      </c>
      <c r="G369" s="545">
        <v>75</v>
      </c>
      <c r="H369" s="545">
        <v>0</v>
      </c>
      <c r="I369" s="545">
        <v>45</v>
      </c>
      <c r="J369" s="239">
        <v>85</v>
      </c>
      <c r="K369" s="363">
        <v>50</v>
      </c>
      <c r="L369" s="545">
        <v>100</v>
      </c>
      <c r="M369" s="367">
        <v>85</v>
      </c>
      <c r="N369" s="455">
        <v>75</v>
      </c>
      <c r="O369" s="372">
        <v>100</v>
      </c>
      <c r="P369" s="551">
        <v>85</v>
      </c>
      <c r="Q369" s="372">
        <v>15</v>
      </c>
      <c r="R369" s="551">
        <v>5</v>
      </c>
      <c r="S369" s="551">
        <v>30</v>
      </c>
      <c r="T369" s="372">
        <v>555</v>
      </c>
      <c r="U369" s="537">
        <v>0</v>
      </c>
      <c r="V369" s="551">
        <v>5</v>
      </c>
      <c r="W369" s="540">
        <v>5</v>
      </c>
    </row>
    <row r="370" spans="1:23" ht="14.25" x14ac:dyDescent="0.2">
      <c r="A370" s="487">
        <v>50630</v>
      </c>
      <c r="B370" s="332" t="s">
        <v>2861</v>
      </c>
      <c r="C370" s="551">
        <v>0</v>
      </c>
      <c r="D370" s="551">
        <v>0</v>
      </c>
      <c r="E370" s="545">
        <v>175</v>
      </c>
      <c r="F370" s="551">
        <v>0</v>
      </c>
      <c r="G370" s="545">
        <v>35</v>
      </c>
      <c r="H370" s="545">
        <v>5</v>
      </c>
      <c r="I370" s="545">
        <v>25</v>
      </c>
      <c r="J370" s="239">
        <v>70</v>
      </c>
      <c r="K370" s="363">
        <v>45</v>
      </c>
      <c r="L370" s="545">
        <v>45</v>
      </c>
      <c r="M370" s="367">
        <v>95</v>
      </c>
      <c r="N370" s="455">
        <v>80</v>
      </c>
      <c r="O370" s="372">
        <v>90</v>
      </c>
      <c r="P370" s="551">
        <v>70</v>
      </c>
      <c r="Q370" s="372">
        <v>15</v>
      </c>
      <c r="R370" s="551">
        <v>5</v>
      </c>
      <c r="S370" s="551">
        <v>35</v>
      </c>
      <c r="T370" s="372">
        <v>315</v>
      </c>
      <c r="U370" s="537">
        <v>0</v>
      </c>
      <c r="V370" s="551">
        <v>5</v>
      </c>
      <c r="W370" s="540">
        <v>0</v>
      </c>
    </row>
    <row r="371" spans="1:23" ht="14.25" x14ac:dyDescent="0.2">
      <c r="A371" s="487">
        <v>50770</v>
      </c>
      <c r="B371" s="332" t="s">
        <v>2862</v>
      </c>
      <c r="C371" s="551">
        <v>0</v>
      </c>
      <c r="D371" s="551">
        <v>0</v>
      </c>
      <c r="E371" s="545">
        <v>210</v>
      </c>
      <c r="F371" s="551">
        <v>5</v>
      </c>
      <c r="G371" s="545">
        <v>40</v>
      </c>
      <c r="H371" s="545">
        <v>0</v>
      </c>
      <c r="I371" s="545">
        <v>20</v>
      </c>
      <c r="J371" s="239">
        <v>60</v>
      </c>
      <c r="K371" s="363">
        <v>50</v>
      </c>
      <c r="L371" s="545">
        <v>55</v>
      </c>
      <c r="M371" s="367">
        <v>90</v>
      </c>
      <c r="N371" s="455">
        <v>75</v>
      </c>
      <c r="O371" s="372">
        <v>65</v>
      </c>
      <c r="P371" s="551">
        <v>40</v>
      </c>
      <c r="Q371" s="372">
        <v>5</v>
      </c>
      <c r="R371" s="551">
        <v>5</v>
      </c>
      <c r="S371" s="551">
        <v>25</v>
      </c>
      <c r="T371" s="372">
        <v>330</v>
      </c>
      <c r="U371" s="537">
        <v>0</v>
      </c>
      <c r="V371" s="551">
        <v>5</v>
      </c>
      <c r="W371" s="540">
        <v>0</v>
      </c>
    </row>
    <row r="372" spans="1:23" ht="14.25" x14ac:dyDescent="0.2">
      <c r="A372" s="487">
        <v>50840</v>
      </c>
      <c r="B372" s="332" t="s">
        <v>2863</v>
      </c>
      <c r="C372" s="551">
        <v>0</v>
      </c>
      <c r="D372" s="551">
        <v>0</v>
      </c>
      <c r="E372" s="545">
        <v>835</v>
      </c>
      <c r="F372" s="551">
        <v>5</v>
      </c>
      <c r="G372" s="545">
        <v>115</v>
      </c>
      <c r="H372" s="545">
        <v>5</v>
      </c>
      <c r="I372" s="545">
        <v>40</v>
      </c>
      <c r="J372" s="239">
        <v>165</v>
      </c>
      <c r="K372" s="363">
        <v>155</v>
      </c>
      <c r="L372" s="545">
        <v>170</v>
      </c>
      <c r="M372" s="367">
        <v>210</v>
      </c>
      <c r="N372" s="455">
        <v>160</v>
      </c>
      <c r="O372" s="372">
        <v>220</v>
      </c>
      <c r="P372" s="551">
        <v>165</v>
      </c>
      <c r="Q372" s="372">
        <v>30</v>
      </c>
      <c r="R372" s="551">
        <v>15</v>
      </c>
      <c r="S372" s="551">
        <v>40</v>
      </c>
      <c r="T372" s="372">
        <v>1210</v>
      </c>
      <c r="U372" s="537">
        <v>0</v>
      </c>
      <c r="V372" s="551">
        <v>20</v>
      </c>
      <c r="W372" s="540">
        <v>5</v>
      </c>
    </row>
    <row r="373" spans="1:23" ht="14.25" x14ac:dyDescent="0.2">
      <c r="A373" s="487">
        <v>50910</v>
      </c>
      <c r="B373" s="332" t="s">
        <v>2121</v>
      </c>
      <c r="C373" s="551">
        <v>0</v>
      </c>
      <c r="D373" s="551">
        <v>5</v>
      </c>
      <c r="E373" s="545">
        <v>130</v>
      </c>
      <c r="F373" s="551">
        <v>0</v>
      </c>
      <c r="G373" s="545">
        <v>25</v>
      </c>
      <c r="H373" s="545">
        <v>5</v>
      </c>
      <c r="I373" s="545">
        <v>20</v>
      </c>
      <c r="J373" s="239">
        <v>45</v>
      </c>
      <c r="K373" s="363">
        <v>35</v>
      </c>
      <c r="L373" s="545">
        <v>35</v>
      </c>
      <c r="M373" s="367">
        <v>45</v>
      </c>
      <c r="N373" s="455">
        <v>40</v>
      </c>
      <c r="O373" s="372">
        <v>60</v>
      </c>
      <c r="P373" s="551">
        <v>50</v>
      </c>
      <c r="Q373" s="372">
        <v>5</v>
      </c>
      <c r="R373" s="551">
        <v>0</v>
      </c>
      <c r="S373" s="551">
        <v>20</v>
      </c>
      <c r="T373" s="372">
        <v>235</v>
      </c>
      <c r="U373" s="537">
        <v>0</v>
      </c>
      <c r="V373" s="551">
        <v>10</v>
      </c>
      <c r="W373" s="540">
        <v>0</v>
      </c>
    </row>
    <row r="374" spans="1:23" ht="14.25" x14ac:dyDescent="0.2">
      <c r="A374" s="487">
        <v>50980</v>
      </c>
      <c r="B374" s="332" t="s">
        <v>2126</v>
      </c>
      <c r="C374" s="551">
        <v>55</v>
      </c>
      <c r="D374" s="551">
        <v>150</v>
      </c>
      <c r="E374" s="545">
        <v>630</v>
      </c>
      <c r="F374" s="551">
        <v>5</v>
      </c>
      <c r="G374" s="545">
        <v>205</v>
      </c>
      <c r="H374" s="545">
        <v>5</v>
      </c>
      <c r="I374" s="545">
        <v>125</v>
      </c>
      <c r="J374" s="239">
        <v>450</v>
      </c>
      <c r="K374" s="363">
        <v>70</v>
      </c>
      <c r="L374" s="545">
        <v>765</v>
      </c>
      <c r="M374" s="367">
        <v>1220</v>
      </c>
      <c r="N374" s="455">
        <v>1100</v>
      </c>
      <c r="O374" s="372">
        <v>1685</v>
      </c>
      <c r="P374" s="551">
        <v>1230</v>
      </c>
      <c r="Q374" s="372">
        <v>45</v>
      </c>
      <c r="R374" s="551">
        <v>65</v>
      </c>
      <c r="S374" s="551">
        <v>555</v>
      </c>
      <c r="T374" s="372">
        <v>2365</v>
      </c>
      <c r="U374" s="537">
        <v>5</v>
      </c>
      <c r="V374" s="551">
        <v>235</v>
      </c>
      <c r="W374" s="540">
        <v>15</v>
      </c>
    </row>
    <row r="375" spans="1:23" ht="14.25" x14ac:dyDescent="0.2">
      <c r="A375" s="487">
        <v>51080</v>
      </c>
      <c r="B375" s="332" t="s">
        <v>2864</v>
      </c>
      <c r="C375" s="551">
        <v>5</v>
      </c>
      <c r="D375" s="551">
        <v>10</v>
      </c>
      <c r="E375" s="545">
        <v>100</v>
      </c>
      <c r="F375" s="551">
        <v>5</v>
      </c>
      <c r="G375" s="545">
        <v>40</v>
      </c>
      <c r="H375" s="545">
        <v>5</v>
      </c>
      <c r="I375" s="545">
        <v>35</v>
      </c>
      <c r="J375" s="239">
        <v>30</v>
      </c>
      <c r="K375" s="363">
        <v>5</v>
      </c>
      <c r="L375" s="545">
        <v>55</v>
      </c>
      <c r="M375" s="367">
        <v>65</v>
      </c>
      <c r="N375" s="455">
        <v>55</v>
      </c>
      <c r="O375" s="372">
        <v>75</v>
      </c>
      <c r="P375" s="551">
        <v>50</v>
      </c>
      <c r="Q375" s="372">
        <v>5</v>
      </c>
      <c r="R375" s="551">
        <v>5</v>
      </c>
      <c r="S375" s="551">
        <v>15</v>
      </c>
      <c r="T375" s="372">
        <v>225</v>
      </c>
      <c r="U375" s="537">
        <v>0</v>
      </c>
      <c r="V375" s="551">
        <v>10</v>
      </c>
      <c r="W375" s="540">
        <v>5</v>
      </c>
    </row>
    <row r="376" spans="1:23" ht="14.25" x14ac:dyDescent="0.2">
      <c r="A376" s="487">
        <v>51120</v>
      </c>
      <c r="B376" s="332" t="s">
        <v>2865</v>
      </c>
      <c r="C376" s="551">
        <v>0</v>
      </c>
      <c r="D376" s="551">
        <v>5</v>
      </c>
      <c r="E376" s="545">
        <v>115</v>
      </c>
      <c r="F376" s="551">
        <v>0</v>
      </c>
      <c r="G376" s="545">
        <v>15</v>
      </c>
      <c r="H376" s="545">
        <v>0</v>
      </c>
      <c r="I376" s="545">
        <v>5</v>
      </c>
      <c r="J376" s="239">
        <v>45</v>
      </c>
      <c r="K376" s="363">
        <v>20</v>
      </c>
      <c r="L376" s="545">
        <v>35</v>
      </c>
      <c r="M376" s="367">
        <v>45</v>
      </c>
      <c r="N376" s="455">
        <v>35</v>
      </c>
      <c r="O376" s="372">
        <v>45</v>
      </c>
      <c r="P376" s="551">
        <v>40</v>
      </c>
      <c r="Q376" s="372">
        <v>5</v>
      </c>
      <c r="R376" s="551">
        <v>5</v>
      </c>
      <c r="S376" s="551">
        <v>10</v>
      </c>
      <c r="T376" s="372">
        <v>190</v>
      </c>
      <c r="U376" s="537">
        <v>0</v>
      </c>
      <c r="V376" s="551">
        <v>5</v>
      </c>
      <c r="W376" s="540">
        <v>0</v>
      </c>
    </row>
    <row r="377" spans="1:23" ht="14.25" x14ac:dyDescent="0.2">
      <c r="A377" s="487">
        <v>51190</v>
      </c>
      <c r="B377" s="332" t="s">
        <v>2866</v>
      </c>
      <c r="C377" s="551">
        <v>10</v>
      </c>
      <c r="D377" s="551">
        <v>50</v>
      </c>
      <c r="E377" s="545">
        <v>4590</v>
      </c>
      <c r="F377" s="551">
        <v>20</v>
      </c>
      <c r="G377" s="545">
        <v>840</v>
      </c>
      <c r="H377" s="545">
        <v>10</v>
      </c>
      <c r="I377" s="545">
        <v>415</v>
      </c>
      <c r="J377" s="239">
        <v>2355</v>
      </c>
      <c r="K377" s="363">
        <v>790</v>
      </c>
      <c r="L377" s="545">
        <v>1345</v>
      </c>
      <c r="M377" s="367">
        <v>2035</v>
      </c>
      <c r="N377" s="455">
        <v>1750</v>
      </c>
      <c r="O377" s="372">
        <v>2000</v>
      </c>
      <c r="P377" s="551">
        <v>1595</v>
      </c>
      <c r="Q377" s="372">
        <v>280</v>
      </c>
      <c r="R377" s="551">
        <v>85</v>
      </c>
      <c r="S377" s="551">
        <v>745</v>
      </c>
      <c r="T377" s="372">
        <v>8015</v>
      </c>
      <c r="U377" s="537">
        <v>5</v>
      </c>
      <c r="V377" s="551">
        <v>190</v>
      </c>
      <c r="W377" s="540">
        <v>75</v>
      </c>
    </row>
    <row r="378" spans="1:23" ht="14.25" x14ac:dyDescent="0.2">
      <c r="A378" s="487">
        <v>51260</v>
      </c>
      <c r="B378" s="332" t="s">
        <v>1916</v>
      </c>
      <c r="C378" s="551">
        <v>5</v>
      </c>
      <c r="D378" s="551">
        <v>20</v>
      </c>
      <c r="E378" s="545">
        <v>5695</v>
      </c>
      <c r="F378" s="551">
        <v>15</v>
      </c>
      <c r="G378" s="545">
        <v>770</v>
      </c>
      <c r="H378" s="545">
        <v>5</v>
      </c>
      <c r="I378" s="545">
        <v>295</v>
      </c>
      <c r="J378" s="239">
        <v>1935</v>
      </c>
      <c r="K378" s="363">
        <v>1510</v>
      </c>
      <c r="L378" s="545">
        <v>965</v>
      </c>
      <c r="M378" s="367">
        <v>1980</v>
      </c>
      <c r="N378" s="455">
        <v>1580</v>
      </c>
      <c r="O378" s="372">
        <v>1650</v>
      </c>
      <c r="P378" s="551">
        <v>1055</v>
      </c>
      <c r="Q378" s="372">
        <v>290</v>
      </c>
      <c r="R378" s="551">
        <v>60</v>
      </c>
      <c r="S378" s="551">
        <v>495</v>
      </c>
      <c r="T378" s="372">
        <v>8050</v>
      </c>
      <c r="U378" s="537">
        <v>5</v>
      </c>
      <c r="V378" s="551">
        <v>100</v>
      </c>
      <c r="W378" s="540">
        <v>60</v>
      </c>
    </row>
    <row r="379" spans="1:23" ht="14.25" x14ac:dyDescent="0.2">
      <c r="A379" s="487">
        <v>51310</v>
      </c>
      <c r="B379" s="332" t="s">
        <v>2160</v>
      </c>
      <c r="C379" s="551">
        <v>5</v>
      </c>
      <c r="D379" s="551">
        <v>0</v>
      </c>
      <c r="E379" s="545">
        <v>1540</v>
      </c>
      <c r="F379" s="551">
        <v>15</v>
      </c>
      <c r="G379" s="545">
        <v>210</v>
      </c>
      <c r="H379" s="545">
        <v>0</v>
      </c>
      <c r="I379" s="545">
        <v>40</v>
      </c>
      <c r="J379" s="239">
        <v>385</v>
      </c>
      <c r="K379" s="363">
        <v>1280</v>
      </c>
      <c r="L379" s="545">
        <v>210</v>
      </c>
      <c r="M379" s="367">
        <v>335</v>
      </c>
      <c r="N379" s="455">
        <v>270</v>
      </c>
      <c r="O379" s="372">
        <v>470</v>
      </c>
      <c r="P379" s="551">
        <v>230</v>
      </c>
      <c r="Q379" s="372">
        <v>55</v>
      </c>
      <c r="R379" s="551">
        <v>5</v>
      </c>
      <c r="S379" s="551">
        <v>55</v>
      </c>
      <c r="T379" s="372">
        <v>1980</v>
      </c>
      <c r="U379" s="537">
        <v>5</v>
      </c>
      <c r="V379" s="551">
        <v>10</v>
      </c>
      <c r="W379" s="540">
        <v>95</v>
      </c>
    </row>
    <row r="380" spans="1:23" ht="14.25" x14ac:dyDescent="0.2">
      <c r="A380" s="487">
        <v>51330</v>
      </c>
      <c r="B380" s="332" t="s">
        <v>354</v>
      </c>
      <c r="C380" s="551">
        <v>20</v>
      </c>
      <c r="D380" s="551">
        <v>55</v>
      </c>
      <c r="E380" s="545">
        <v>7980</v>
      </c>
      <c r="F380" s="551">
        <v>85</v>
      </c>
      <c r="G380" s="545">
        <v>1350</v>
      </c>
      <c r="H380" s="545">
        <v>25</v>
      </c>
      <c r="I380" s="545">
        <v>540</v>
      </c>
      <c r="J380" s="239">
        <v>3300</v>
      </c>
      <c r="K380" s="363">
        <v>2170</v>
      </c>
      <c r="L380" s="545">
        <v>1685</v>
      </c>
      <c r="M380" s="367">
        <v>3830</v>
      </c>
      <c r="N380" s="455">
        <v>2905</v>
      </c>
      <c r="O380" s="372">
        <v>4315</v>
      </c>
      <c r="P380" s="551">
        <v>2430</v>
      </c>
      <c r="Q380" s="372">
        <v>500</v>
      </c>
      <c r="R380" s="551">
        <v>170</v>
      </c>
      <c r="S380" s="551">
        <v>705</v>
      </c>
      <c r="T380" s="372">
        <v>12085</v>
      </c>
      <c r="U380" s="537">
        <v>25</v>
      </c>
      <c r="V380" s="551">
        <v>245</v>
      </c>
      <c r="W380" s="540">
        <v>665</v>
      </c>
    </row>
    <row r="381" spans="1:23" ht="14.25" x14ac:dyDescent="0.2">
      <c r="A381" s="487">
        <v>51400</v>
      </c>
      <c r="B381" s="332" t="s">
        <v>1919</v>
      </c>
      <c r="C381" s="551">
        <v>5</v>
      </c>
      <c r="D381" s="551">
        <v>20</v>
      </c>
      <c r="E381" s="545">
        <v>1650</v>
      </c>
      <c r="F381" s="551">
        <v>5</v>
      </c>
      <c r="G381" s="545">
        <v>385</v>
      </c>
      <c r="H381" s="545">
        <v>5</v>
      </c>
      <c r="I381" s="545">
        <v>160</v>
      </c>
      <c r="J381" s="239">
        <v>680</v>
      </c>
      <c r="K381" s="363">
        <v>320</v>
      </c>
      <c r="L381" s="545">
        <v>385</v>
      </c>
      <c r="M381" s="367">
        <v>1025</v>
      </c>
      <c r="N381" s="455">
        <v>820</v>
      </c>
      <c r="O381" s="372">
        <v>805</v>
      </c>
      <c r="P381" s="551">
        <v>465</v>
      </c>
      <c r="Q381" s="372">
        <v>115</v>
      </c>
      <c r="R381" s="551">
        <v>30</v>
      </c>
      <c r="S381" s="551">
        <v>285</v>
      </c>
      <c r="T381" s="372">
        <v>2745</v>
      </c>
      <c r="U381" s="537">
        <v>0</v>
      </c>
      <c r="V381" s="551">
        <v>60</v>
      </c>
      <c r="W381" s="540">
        <v>20</v>
      </c>
    </row>
    <row r="382" spans="1:23" ht="14.25" x14ac:dyDescent="0.2">
      <c r="A382" s="487">
        <v>51470</v>
      </c>
      <c r="B382" s="332" t="s">
        <v>2867</v>
      </c>
      <c r="C382" s="551">
        <v>5</v>
      </c>
      <c r="D382" s="551">
        <v>5</v>
      </c>
      <c r="E382" s="545">
        <v>75</v>
      </c>
      <c r="F382" s="551">
        <v>0</v>
      </c>
      <c r="G382" s="545">
        <v>10</v>
      </c>
      <c r="H382" s="545">
        <v>0</v>
      </c>
      <c r="I382" s="545">
        <v>5</v>
      </c>
      <c r="J382" s="239">
        <v>20</v>
      </c>
      <c r="K382" s="363">
        <v>5</v>
      </c>
      <c r="L382" s="545">
        <v>15</v>
      </c>
      <c r="M382" s="367">
        <v>30</v>
      </c>
      <c r="N382" s="455">
        <v>25</v>
      </c>
      <c r="O382" s="372">
        <v>45</v>
      </c>
      <c r="P382" s="551">
        <v>45</v>
      </c>
      <c r="Q382" s="372">
        <v>5</v>
      </c>
      <c r="R382" s="551">
        <v>5</v>
      </c>
      <c r="S382" s="551">
        <v>5</v>
      </c>
      <c r="T382" s="372">
        <v>130</v>
      </c>
      <c r="U382" s="537">
        <v>0</v>
      </c>
      <c r="V382" s="551">
        <v>5</v>
      </c>
      <c r="W382" s="540">
        <v>5</v>
      </c>
    </row>
    <row r="383" spans="1:23" ht="14.25" x14ac:dyDescent="0.2">
      <c r="A383" s="487">
        <v>51540</v>
      </c>
      <c r="B383" s="332" t="s">
        <v>2139</v>
      </c>
      <c r="C383" s="551">
        <v>5</v>
      </c>
      <c r="D383" s="551">
        <v>20</v>
      </c>
      <c r="E383" s="545">
        <v>525</v>
      </c>
      <c r="F383" s="551">
        <v>5</v>
      </c>
      <c r="G383" s="545">
        <v>125</v>
      </c>
      <c r="H383" s="545">
        <v>0</v>
      </c>
      <c r="I383" s="545">
        <v>90</v>
      </c>
      <c r="J383" s="239">
        <v>300</v>
      </c>
      <c r="K383" s="363">
        <v>75</v>
      </c>
      <c r="L383" s="545">
        <v>190</v>
      </c>
      <c r="M383" s="367">
        <v>385</v>
      </c>
      <c r="N383" s="455">
        <v>340</v>
      </c>
      <c r="O383" s="372">
        <v>565</v>
      </c>
      <c r="P383" s="551">
        <v>490</v>
      </c>
      <c r="Q383" s="372">
        <v>15</v>
      </c>
      <c r="R383" s="551">
        <v>20</v>
      </c>
      <c r="S383" s="551">
        <v>185</v>
      </c>
      <c r="T383" s="372">
        <v>1140</v>
      </c>
      <c r="U383" s="537">
        <v>0</v>
      </c>
      <c r="V383" s="551">
        <v>65</v>
      </c>
      <c r="W383" s="540">
        <v>5</v>
      </c>
    </row>
    <row r="384" spans="1:23" ht="14.25" x14ac:dyDescent="0.2">
      <c r="A384" s="487">
        <v>51610</v>
      </c>
      <c r="B384" s="332" t="s">
        <v>2868</v>
      </c>
      <c r="C384" s="551">
        <v>0</v>
      </c>
      <c r="D384" s="551">
        <v>5</v>
      </c>
      <c r="E384" s="545">
        <v>125</v>
      </c>
      <c r="F384" s="551">
        <v>5</v>
      </c>
      <c r="G384" s="545">
        <v>30</v>
      </c>
      <c r="H384" s="545">
        <v>0</v>
      </c>
      <c r="I384" s="545">
        <v>10</v>
      </c>
      <c r="J384" s="239">
        <v>45</v>
      </c>
      <c r="K384" s="363">
        <v>15</v>
      </c>
      <c r="L384" s="545">
        <v>20</v>
      </c>
      <c r="M384" s="367">
        <v>65</v>
      </c>
      <c r="N384" s="455">
        <v>45</v>
      </c>
      <c r="O384" s="372">
        <v>65</v>
      </c>
      <c r="P384" s="551">
        <v>45</v>
      </c>
      <c r="Q384" s="372">
        <v>5</v>
      </c>
      <c r="R384" s="551">
        <v>5</v>
      </c>
      <c r="S384" s="551">
        <v>10</v>
      </c>
      <c r="T384" s="372">
        <v>185</v>
      </c>
      <c r="U384" s="537">
        <v>0</v>
      </c>
      <c r="V384" s="551">
        <v>5</v>
      </c>
      <c r="W384" s="540">
        <v>5</v>
      </c>
    </row>
    <row r="385" spans="1:23" ht="14.25" x14ac:dyDescent="0.2">
      <c r="A385" s="487">
        <v>51680</v>
      </c>
      <c r="B385" s="332" t="s">
        <v>2111</v>
      </c>
      <c r="C385" s="551">
        <v>5</v>
      </c>
      <c r="D385" s="551">
        <v>15</v>
      </c>
      <c r="E385" s="545">
        <v>595</v>
      </c>
      <c r="F385" s="551">
        <v>5</v>
      </c>
      <c r="G385" s="545">
        <v>135</v>
      </c>
      <c r="H385" s="545">
        <v>5</v>
      </c>
      <c r="I385" s="545">
        <v>50</v>
      </c>
      <c r="J385" s="239">
        <v>150</v>
      </c>
      <c r="K385" s="363">
        <v>125</v>
      </c>
      <c r="L385" s="545">
        <v>100</v>
      </c>
      <c r="M385" s="367">
        <v>240</v>
      </c>
      <c r="N385" s="455">
        <v>195</v>
      </c>
      <c r="O385" s="372">
        <v>200</v>
      </c>
      <c r="P385" s="551">
        <v>95</v>
      </c>
      <c r="Q385" s="372">
        <v>30</v>
      </c>
      <c r="R385" s="551">
        <v>5</v>
      </c>
      <c r="S385" s="551">
        <v>50</v>
      </c>
      <c r="T385" s="372">
        <v>845</v>
      </c>
      <c r="U385" s="537">
        <v>0</v>
      </c>
      <c r="V385" s="551">
        <v>5</v>
      </c>
      <c r="W385" s="540">
        <v>5</v>
      </c>
    </row>
    <row r="386" spans="1:23" ht="14.25" x14ac:dyDescent="0.2">
      <c r="A386" s="487">
        <v>51710</v>
      </c>
      <c r="B386" s="332" t="s">
        <v>2411</v>
      </c>
      <c r="C386" s="551">
        <v>0</v>
      </c>
      <c r="D386" s="551">
        <v>0</v>
      </c>
      <c r="E386" s="545">
        <v>80</v>
      </c>
      <c r="F386" s="551">
        <v>0</v>
      </c>
      <c r="G386" s="545">
        <v>10</v>
      </c>
      <c r="H386" s="545">
        <v>0</v>
      </c>
      <c r="I386" s="545">
        <v>5</v>
      </c>
      <c r="J386" s="239">
        <v>5</v>
      </c>
      <c r="K386" s="363">
        <v>5</v>
      </c>
      <c r="L386" s="545">
        <v>15</v>
      </c>
      <c r="M386" s="367">
        <v>25</v>
      </c>
      <c r="N386" s="455">
        <v>15</v>
      </c>
      <c r="O386" s="372">
        <v>15</v>
      </c>
      <c r="P386" s="551">
        <v>10</v>
      </c>
      <c r="Q386" s="372">
        <v>5</v>
      </c>
      <c r="R386" s="551">
        <v>0</v>
      </c>
      <c r="S386" s="551">
        <v>5</v>
      </c>
      <c r="T386" s="372">
        <v>110</v>
      </c>
      <c r="U386" s="537">
        <v>0</v>
      </c>
      <c r="V386" s="551">
        <v>0</v>
      </c>
      <c r="W386" s="540">
        <v>5</v>
      </c>
    </row>
    <row r="387" spans="1:23" ht="14.25" x14ac:dyDescent="0.2">
      <c r="A387" s="487">
        <v>51750</v>
      </c>
      <c r="B387" s="332" t="s">
        <v>2869</v>
      </c>
      <c r="C387" s="551">
        <v>5</v>
      </c>
      <c r="D387" s="551">
        <v>5</v>
      </c>
      <c r="E387" s="545">
        <v>730</v>
      </c>
      <c r="F387" s="551">
        <v>10</v>
      </c>
      <c r="G387" s="545">
        <v>75</v>
      </c>
      <c r="H387" s="545">
        <v>0</v>
      </c>
      <c r="I387" s="545">
        <v>20</v>
      </c>
      <c r="J387" s="239">
        <v>280</v>
      </c>
      <c r="K387" s="363">
        <v>600</v>
      </c>
      <c r="L387" s="545">
        <v>165</v>
      </c>
      <c r="M387" s="367">
        <v>135</v>
      </c>
      <c r="N387" s="455">
        <v>110</v>
      </c>
      <c r="O387" s="372">
        <v>215</v>
      </c>
      <c r="P387" s="551">
        <v>115</v>
      </c>
      <c r="Q387" s="372">
        <v>20</v>
      </c>
      <c r="R387" s="551">
        <v>5</v>
      </c>
      <c r="S387" s="551">
        <v>30</v>
      </c>
      <c r="T387" s="372">
        <v>1010</v>
      </c>
      <c r="U387" s="537">
        <v>0</v>
      </c>
      <c r="V387" s="551">
        <v>5</v>
      </c>
      <c r="W387" s="540">
        <v>60</v>
      </c>
    </row>
    <row r="388" spans="1:23" ht="14.25" x14ac:dyDescent="0.2">
      <c r="A388" s="487">
        <v>51820</v>
      </c>
      <c r="B388" s="332" t="s">
        <v>2870</v>
      </c>
      <c r="C388" s="551">
        <v>30</v>
      </c>
      <c r="D388" s="551">
        <v>75</v>
      </c>
      <c r="E388" s="545">
        <v>10255</v>
      </c>
      <c r="F388" s="551">
        <v>95</v>
      </c>
      <c r="G388" s="545">
        <v>2200</v>
      </c>
      <c r="H388" s="545">
        <v>40</v>
      </c>
      <c r="I388" s="545">
        <v>785</v>
      </c>
      <c r="J388" s="239">
        <v>3925</v>
      </c>
      <c r="K388" s="363">
        <v>1775</v>
      </c>
      <c r="L388" s="545">
        <v>2525</v>
      </c>
      <c r="M388" s="367">
        <v>5110</v>
      </c>
      <c r="N388" s="455">
        <v>4135</v>
      </c>
      <c r="O388" s="372">
        <v>4870</v>
      </c>
      <c r="P388" s="551">
        <v>3175</v>
      </c>
      <c r="Q388" s="372">
        <v>620</v>
      </c>
      <c r="R388" s="551">
        <v>150</v>
      </c>
      <c r="S388" s="551">
        <v>1320</v>
      </c>
      <c r="T388" s="372">
        <v>16555</v>
      </c>
      <c r="U388" s="537">
        <v>15</v>
      </c>
      <c r="V388" s="551">
        <v>320</v>
      </c>
      <c r="W388" s="540">
        <v>435</v>
      </c>
    </row>
    <row r="389" spans="1:23" ht="14.25" x14ac:dyDescent="0.2">
      <c r="A389" s="487">
        <v>51860</v>
      </c>
      <c r="B389" s="332" t="s">
        <v>2871</v>
      </c>
      <c r="C389" s="551">
        <v>0</v>
      </c>
      <c r="D389" s="551">
        <v>0</v>
      </c>
      <c r="E389" s="545">
        <v>90</v>
      </c>
      <c r="F389" s="551">
        <v>0</v>
      </c>
      <c r="G389" s="545">
        <v>20</v>
      </c>
      <c r="H389" s="545">
        <v>0</v>
      </c>
      <c r="I389" s="545">
        <v>10</v>
      </c>
      <c r="J389" s="239">
        <v>15</v>
      </c>
      <c r="K389" s="363">
        <v>0</v>
      </c>
      <c r="L389" s="545">
        <v>10</v>
      </c>
      <c r="M389" s="367">
        <v>35</v>
      </c>
      <c r="N389" s="455">
        <v>25</v>
      </c>
      <c r="O389" s="372">
        <v>15</v>
      </c>
      <c r="P389" s="551">
        <v>15</v>
      </c>
      <c r="Q389" s="372">
        <v>0</v>
      </c>
      <c r="R389" s="551">
        <v>0</v>
      </c>
      <c r="S389" s="551">
        <v>0</v>
      </c>
      <c r="T389" s="372">
        <v>120</v>
      </c>
      <c r="U389" s="537">
        <v>0</v>
      </c>
      <c r="V389" s="551">
        <v>0</v>
      </c>
      <c r="W389" s="540">
        <v>0</v>
      </c>
    </row>
    <row r="390" spans="1:23" ht="14.25" x14ac:dyDescent="0.2">
      <c r="A390" s="487">
        <v>51890</v>
      </c>
      <c r="B390" s="332" t="s">
        <v>1921</v>
      </c>
      <c r="C390" s="551">
        <v>5</v>
      </c>
      <c r="D390" s="551">
        <v>10</v>
      </c>
      <c r="E390" s="545">
        <v>1395</v>
      </c>
      <c r="F390" s="551">
        <v>5</v>
      </c>
      <c r="G390" s="545">
        <v>305</v>
      </c>
      <c r="H390" s="545">
        <v>5</v>
      </c>
      <c r="I390" s="545">
        <v>160</v>
      </c>
      <c r="J390" s="239">
        <v>440</v>
      </c>
      <c r="K390" s="363">
        <v>180</v>
      </c>
      <c r="L390" s="545">
        <v>435</v>
      </c>
      <c r="M390" s="367">
        <v>520</v>
      </c>
      <c r="N390" s="455">
        <v>455</v>
      </c>
      <c r="O390" s="372">
        <v>595</v>
      </c>
      <c r="P390" s="551">
        <v>535</v>
      </c>
      <c r="Q390" s="372">
        <v>80</v>
      </c>
      <c r="R390" s="551">
        <v>25</v>
      </c>
      <c r="S390" s="551">
        <v>205</v>
      </c>
      <c r="T390" s="372">
        <v>2480</v>
      </c>
      <c r="U390" s="537">
        <v>0</v>
      </c>
      <c r="V390" s="551">
        <v>40</v>
      </c>
      <c r="W390" s="540">
        <v>5</v>
      </c>
    </row>
    <row r="391" spans="1:23" ht="14.25" x14ac:dyDescent="0.2">
      <c r="A391" s="487">
        <v>51960</v>
      </c>
      <c r="B391" s="332" t="s">
        <v>2872</v>
      </c>
      <c r="C391" s="551">
        <v>0</v>
      </c>
      <c r="D391" s="551">
        <v>10</v>
      </c>
      <c r="E391" s="545">
        <v>260</v>
      </c>
      <c r="F391" s="551">
        <v>5</v>
      </c>
      <c r="G391" s="545">
        <v>60</v>
      </c>
      <c r="H391" s="545">
        <v>0</v>
      </c>
      <c r="I391" s="545">
        <v>40</v>
      </c>
      <c r="J391" s="239">
        <v>255</v>
      </c>
      <c r="K391" s="363">
        <v>10</v>
      </c>
      <c r="L391" s="545">
        <v>110</v>
      </c>
      <c r="M391" s="367">
        <v>230</v>
      </c>
      <c r="N391" s="455">
        <v>205</v>
      </c>
      <c r="O391" s="372">
        <v>265</v>
      </c>
      <c r="P391" s="551">
        <v>225</v>
      </c>
      <c r="Q391" s="372">
        <v>15</v>
      </c>
      <c r="R391" s="551">
        <v>15</v>
      </c>
      <c r="S391" s="551">
        <v>115</v>
      </c>
      <c r="T391" s="372">
        <v>625</v>
      </c>
      <c r="U391" s="537">
        <v>0</v>
      </c>
      <c r="V391" s="551">
        <v>35</v>
      </c>
      <c r="W391" s="540">
        <v>0</v>
      </c>
    </row>
    <row r="392" spans="1:23" ht="14.25" x14ac:dyDescent="0.2">
      <c r="A392" s="487">
        <v>52030</v>
      </c>
      <c r="B392" s="332" t="s">
        <v>2873</v>
      </c>
      <c r="C392" s="551">
        <v>0</v>
      </c>
      <c r="D392" s="551">
        <v>0</v>
      </c>
      <c r="E392" s="545">
        <v>165</v>
      </c>
      <c r="F392" s="551">
        <v>0</v>
      </c>
      <c r="G392" s="545">
        <v>20</v>
      </c>
      <c r="H392" s="545">
        <v>0</v>
      </c>
      <c r="I392" s="545">
        <v>15</v>
      </c>
      <c r="J392" s="239">
        <v>50</v>
      </c>
      <c r="K392" s="363">
        <v>40</v>
      </c>
      <c r="L392" s="545">
        <v>25</v>
      </c>
      <c r="M392" s="367">
        <v>40</v>
      </c>
      <c r="N392" s="455">
        <v>35</v>
      </c>
      <c r="O392" s="372">
        <v>65</v>
      </c>
      <c r="P392" s="551">
        <v>70</v>
      </c>
      <c r="Q392" s="372">
        <v>10</v>
      </c>
      <c r="R392" s="551">
        <v>0</v>
      </c>
      <c r="S392" s="551">
        <v>10</v>
      </c>
      <c r="T392" s="372">
        <v>245</v>
      </c>
      <c r="U392" s="537">
        <v>0</v>
      </c>
      <c r="V392" s="551">
        <v>5</v>
      </c>
      <c r="W392" s="540">
        <v>0</v>
      </c>
    </row>
    <row r="393" spans="1:23" ht="14.25" x14ac:dyDescent="0.2">
      <c r="A393" s="487">
        <v>52100</v>
      </c>
      <c r="B393" s="332" t="s">
        <v>2874</v>
      </c>
      <c r="C393" s="551">
        <v>0</v>
      </c>
      <c r="D393" s="551">
        <v>0</v>
      </c>
      <c r="E393" s="545">
        <v>140</v>
      </c>
      <c r="F393" s="551">
        <v>0</v>
      </c>
      <c r="G393" s="545">
        <v>20</v>
      </c>
      <c r="H393" s="545">
        <v>5</v>
      </c>
      <c r="I393" s="545">
        <v>5</v>
      </c>
      <c r="J393" s="239">
        <v>40</v>
      </c>
      <c r="K393" s="363">
        <v>40</v>
      </c>
      <c r="L393" s="545">
        <v>25</v>
      </c>
      <c r="M393" s="367">
        <v>35</v>
      </c>
      <c r="N393" s="455">
        <v>25</v>
      </c>
      <c r="O393" s="372">
        <v>35</v>
      </c>
      <c r="P393" s="551">
        <v>35</v>
      </c>
      <c r="Q393" s="372">
        <v>5</v>
      </c>
      <c r="R393" s="551">
        <v>5</v>
      </c>
      <c r="S393" s="551">
        <v>10</v>
      </c>
      <c r="T393" s="372">
        <v>205</v>
      </c>
      <c r="U393" s="537">
        <v>0</v>
      </c>
      <c r="V393" s="551">
        <v>5</v>
      </c>
      <c r="W393" s="540">
        <v>0</v>
      </c>
    </row>
    <row r="394" spans="1:23" ht="14.25" x14ac:dyDescent="0.2">
      <c r="A394" s="487">
        <v>52170</v>
      </c>
      <c r="B394" s="332" t="s">
        <v>1947</v>
      </c>
      <c r="C394" s="551">
        <v>0</v>
      </c>
      <c r="D394" s="551">
        <v>5</v>
      </c>
      <c r="E394" s="545">
        <v>325</v>
      </c>
      <c r="F394" s="551">
        <v>10</v>
      </c>
      <c r="G394" s="545">
        <v>30</v>
      </c>
      <c r="H394" s="545">
        <v>5</v>
      </c>
      <c r="I394" s="545">
        <v>5</v>
      </c>
      <c r="J394" s="239">
        <v>80</v>
      </c>
      <c r="K394" s="363">
        <v>400</v>
      </c>
      <c r="L394" s="545">
        <v>50</v>
      </c>
      <c r="M394" s="367">
        <v>65</v>
      </c>
      <c r="N394" s="455">
        <v>55</v>
      </c>
      <c r="O394" s="372">
        <v>125</v>
      </c>
      <c r="P394" s="551">
        <v>70</v>
      </c>
      <c r="Q394" s="372">
        <v>5</v>
      </c>
      <c r="R394" s="551">
        <v>5</v>
      </c>
      <c r="S394" s="551">
        <v>5</v>
      </c>
      <c r="T394" s="372">
        <v>410</v>
      </c>
      <c r="U394" s="537">
        <v>5</v>
      </c>
      <c r="V394" s="551">
        <v>5</v>
      </c>
      <c r="W394" s="540">
        <v>35</v>
      </c>
    </row>
    <row r="395" spans="1:23" ht="14.25" x14ac:dyDescent="0.2">
      <c r="A395" s="487">
        <v>52240</v>
      </c>
      <c r="B395" s="332" t="s">
        <v>1706</v>
      </c>
      <c r="C395" s="551">
        <v>0</v>
      </c>
      <c r="D395" s="551">
        <v>5</v>
      </c>
      <c r="E395" s="545">
        <v>120</v>
      </c>
      <c r="F395" s="551">
        <v>0</v>
      </c>
      <c r="G395" s="545">
        <v>25</v>
      </c>
      <c r="H395" s="545">
        <v>0</v>
      </c>
      <c r="I395" s="545">
        <v>15</v>
      </c>
      <c r="J395" s="239">
        <v>35</v>
      </c>
      <c r="K395" s="363">
        <v>20</v>
      </c>
      <c r="L395" s="545">
        <v>45</v>
      </c>
      <c r="M395" s="367">
        <v>70</v>
      </c>
      <c r="N395" s="455">
        <v>50</v>
      </c>
      <c r="O395" s="372">
        <v>65</v>
      </c>
      <c r="P395" s="551">
        <v>35</v>
      </c>
      <c r="Q395" s="372">
        <v>5</v>
      </c>
      <c r="R395" s="551">
        <v>5</v>
      </c>
      <c r="S395" s="551">
        <v>15</v>
      </c>
      <c r="T395" s="372">
        <v>215</v>
      </c>
      <c r="U395" s="537">
        <v>0</v>
      </c>
      <c r="V395" s="551">
        <v>5</v>
      </c>
      <c r="W395" s="540">
        <v>5</v>
      </c>
    </row>
    <row r="396" spans="1:23" ht="14.25" x14ac:dyDescent="0.2">
      <c r="A396" s="487">
        <v>52310</v>
      </c>
      <c r="B396" s="332" t="s">
        <v>2875</v>
      </c>
      <c r="C396" s="551">
        <v>0</v>
      </c>
      <c r="D396" s="551">
        <v>0</v>
      </c>
      <c r="E396" s="545">
        <v>115</v>
      </c>
      <c r="F396" s="551">
        <v>0</v>
      </c>
      <c r="G396" s="545">
        <v>30</v>
      </c>
      <c r="H396" s="545">
        <v>0</v>
      </c>
      <c r="I396" s="545">
        <v>15</v>
      </c>
      <c r="J396" s="239">
        <v>30</v>
      </c>
      <c r="K396" s="363">
        <v>20</v>
      </c>
      <c r="L396" s="545">
        <v>35</v>
      </c>
      <c r="M396" s="367">
        <v>40</v>
      </c>
      <c r="N396" s="455">
        <v>30</v>
      </c>
      <c r="O396" s="372">
        <v>50</v>
      </c>
      <c r="P396" s="551">
        <v>40</v>
      </c>
      <c r="Q396" s="372">
        <v>5</v>
      </c>
      <c r="R396" s="551">
        <v>5</v>
      </c>
      <c r="S396" s="551">
        <v>10</v>
      </c>
      <c r="T396" s="372">
        <v>200</v>
      </c>
      <c r="U396" s="537">
        <v>0</v>
      </c>
      <c r="V396" s="551">
        <v>5</v>
      </c>
      <c r="W396" s="540">
        <v>5</v>
      </c>
    </row>
    <row r="397" spans="1:23" ht="14.25" x14ac:dyDescent="0.2">
      <c r="A397" s="487">
        <v>52380</v>
      </c>
      <c r="B397" s="332" t="s">
        <v>2876</v>
      </c>
      <c r="C397" s="551">
        <v>5</v>
      </c>
      <c r="D397" s="551">
        <v>5</v>
      </c>
      <c r="E397" s="545">
        <v>40</v>
      </c>
      <c r="F397" s="551">
        <v>0</v>
      </c>
      <c r="G397" s="545">
        <v>5</v>
      </c>
      <c r="H397" s="545">
        <v>0</v>
      </c>
      <c r="I397" s="545">
        <v>5</v>
      </c>
      <c r="J397" s="239">
        <v>10</v>
      </c>
      <c r="K397" s="363">
        <v>5</v>
      </c>
      <c r="L397" s="545">
        <v>5</v>
      </c>
      <c r="M397" s="367">
        <v>20</v>
      </c>
      <c r="N397" s="455">
        <v>20</v>
      </c>
      <c r="O397" s="372">
        <v>25</v>
      </c>
      <c r="P397" s="551">
        <v>25</v>
      </c>
      <c r="Q397" s="372">
        <v>0</v>
      </c>
      <c r="R397" s="551">
        <v>5</v>
      </c>
      <c r="S397" s="551">
        <v>10</v>
      </c>
      <c r="T397" s="372">
        <v>70</v>
      </c>
      <c r="U397" s="537">
        <v>0</v>
      </c>
      <c r="V397" s="551">
        <v>5</v>
      </c>
      <c r="W397" s="540">
        <v>0</v>
      </c>
    </row>
    <row r="398" spans="1:23" ht="14.25" x14ac:dyDescent="0.2">
      <c r="A398" s="487">
        <v>52450</v>
      </c>
      <c r="B398" s="332" t="s">
        <v>2112</v>
      </c>
      <c r="C398" s="551">
        <v>5</v>
      </c>
      <c r="D398" s="551">
        <v>5</v>
      </c>
      <c r="E398" s="545">
        <v>135</v>
      </c>
      <c r="F398" s="551">
        <v>0</v>
      </c>
      <c r="G398" s="545">
        <v>30</v>
      </c>
      <c r="H398" s="545">
        <v>0</v>
      </c>
      <c r="I398" s="545">
        <v>10</v>
      </c>
      <c r="J398" s="239">
        <v>40</v>
      </c>
      <c r="K398" s="363">
        <v>20</v>
      </c>
      <c r="L398" s="545">
        <v>40</v>
      </c>
      <c r="M398" s="367">
        <v>55</v>
      </c>
      <c r="N398" s="455">
        <v>35</v>
      </c>
      <c r="O398" s="372">
        <v>60</v>
      </c>
      <c r="P398" s="551">
        <v>50</v>
      </c>
      <c r="Q398" s="372">
        <v>5</v>
      </c>
      <c r="R398" s="551">
        <v>5</v>
      </c>
      <c r="S398" s="551">
        <v>15</v>
      </c>
      <c r="T398" s="372">
        <v>225</v>
      </c>
      <c r="U398" s="537">
        <v>0</v>
      </c>
      <c r="V398" s="551">
        <v>10</v>
      </c>
      <c r="W398" s="540">
        <v>5</v>
      </c>
    </row>
    <row r="399" spans="1:23" ht="14.25" x14ac:dyDescent="0.2">
      <c r="A399" s="487">
        <v>52520</v>
      </c>
      <c r="B399" s="332" t="s">
        <v>2877</v>
      </c>
      <c r="C399" s="551">
        <v>0</v>
      </c>
      <c r="D399" s="551">
        <v>5</v>
      </c>
      <c r="E399" s="545">
        <v>60</v>
      </c>
      <c r="F399" s="551">
        <v>0</v>
      </c>
      <c r="G399" s="545">
        <v>20</v>
      </c>
      <c r="H399" s="545">
        <v>0</v>
      </c>
      <c r="I399" s="545">
        <v>10</v>
      </c>
      <c r="J399" s="239">
        <v>25</v>
      </c>
      <c r="K399" s="363">
        <v>15</v>
      </c>
      <c r="L399" s="545">
        <v>20</v>
      </c>
      <c r="M399" s="367">
        <v>65</v>
      </c>
      <c r="N399" s="455">
        <v>45</v>
      </c>
      <c r="O399" s="372">
        <v>45</v>
      </c>
      <c r="P399" s="551">
        <v>35</v>
      </c>
      <c r="Q399" s="372">
        <v>5</v>
      </c>
      <c r="R399" s="551">
        <v>5</v>
      </c>
      <c r="S399" s="551">
        <v>15</v>
      </c>
      <c r="T399" s="372">
        <v>125</v>
      </c>
      <c r="U399" s="537">
        <v>0</v>
      </c>
      <c r="V399" s="551">
        <v>5</v>
      </c>
      <c r="W399" s="540">
        <v>5</v>
      </c>
    </row>
    <row r="400" spans="1:23" ht="14.25" x14ac:dyDescent="0.2">
      <c r="A400" s="487">
        <v>52590</v>
      </c>
      <c r="B400" s="332" t="s">
        <v>2878</v>
      </c>
      <c r="C400" s="551">
        <v>0</v>
      </c>
      <c r="D400" s="551">
        <v>5</v>
      </c>
      <c r="E400" s="545">
        <v>540</v>
      </c>
      <c r="F400" s="551">
        <v>0</v>
      </c>
      <c r="G400" s="545">
        <v>65</v>
      </c>
      <c r="H400" s="545">
        <v>0</v>
      </c>
      <c r="I400" s="545">
        <v>35</v>
      </c>
      <c r="J400" s="239">
        <v>125</v>
      </c>
      <c r="K400" s="363">
        <v>140</v>
      </c>
      <c r="L400" s="545">
        <v>70</v>
      </c>
      <c r="M400" s="367">
        <v>160</v>
      </c>
      <c r="N400" s="455">
        <v>120</v>
      </c>
      <c r="O400" s="372">
        <v>170</v>
      </c>
      <c r="P400" s="551">
        <v>140</v>
      </c>
      <c r="Q400" s="372">
        <v>25</v>
      </c>
      <c r="R400" s="551">
        <v>5</v>
      </c>
      <c r="S400" s="551">
        <v>50</v>
      </c>
      <c r="T400" s="372">
        <v>760</v>
      </c>
      <c r="U400" s="537">
        <v>0</v>
      </c>
      <c r="V400" s="551">
        <v>5</v>
      </c>
      <c r="W400" s="540">
        <v>5</v>
      </c>
    </row>
    <row r="401" spans="1:23" ht="14.25" x14ac:dyDescent="0.2">
      <c r="A401" s="487">
        <v>52660</v>
      </c>
      <c r="B401" s="332" t="s">
        <v>1922</v>
      </c>
      <c r="C401" s="551">
        <v>5</v>
      </c>
      <c r="D401" s="551">
        <v>5</v>
      </c>
      <c r="E401" s="545">
        <v>1800</v>
      </c>
      <c r="F401" s="551">
        <v>5</v>
      </c>
      <c r="G401" s="545">
        <v>350</v>
      </c>
      <c r="H401" s="545">
        <v>5</v>
      </c>
      <c r="I401" s="545">
        <v>125</v>
      </c>
      <c r="J401" s="239">
        <v>585</v>
      </c>
      <c r="K401" s="363">
        <v>330</v>
      </c>
      <c r="L401" s="545">
        <v>330</v>
      </c>
      <c r="M401" s="367">
        <v>775</v>
      </c>
      <c r="N401" s="455">
        <v>620</v>
      </c>
      <c r="O401" s="372">
        <v>590</v>
      </c>
      <c r="P401" s="551">
        <v>325</v>
      </c>
      <c r="Q401" s="372">
        <v>105</v>
      </c>
      <c r="R401" s="551">
        <v>10</v>
      </c>
      <c r="S401" s="551">
        <v>220</v>
      </c>
      <c r="T401" s="372">
        <v>2660</v>
      </c>
      <c r="U401" s="537">
        <v>0</v>
      </c>
      <c r="V401" s="551">
        <v>45</v>
      </c>
      <c r="W401" s="540">
        <v>25</v>
      </c>
    </row>
    <row r="402" spans="1:23" ht="14.25" x14ac:dyDescent="0.2">
      <c r="A402" s="487">
        <v>52730</v>
      </c>
      <c r="B402" s="332" t="s">
        <v>2103</v>
      </c>
      <c r="C402" s="551">
        <v>0</v>
      </c>
      <c r="D402" s="551">
        <v>5</v>
      </c>
      <c r="E402" s="545">
        <v>935</v>
      </c>
      <c r="F402" s="551">
        <v>5</v>
      </c>
      <c r="G402" s="545">
        <v>125</v>
      </c>
      <c r="H402" s="545">
        <v>0</v>
      </c>
      <c r="I402" s="545">
        <v>60</v>
      </c>
      <c r="J402" s="239">
        <v>280</v>
      </c>
      <c r="K402" s="363">
        <v>260</v>
      </c>
      <c r="L402" s="545">
        <v>185</v>
      </c>
      <c r="M402" s="367">
        <v>345</v>
      </c>
      <c r="N402" s="455">
        <v>255</v>
      </c>
      <c r="O402" s="372">
        <v>310</v>
      </c>
      <c r="P402" s="551">
        <v>240</v>
      </c>
      <c r="Q402" s="372">
        <v>55</v>
      </c>
      <c r="R402" s="551">
        <v>15</v>
      </c>
      <c r="S402" s="551">
        <v>85</v>
      </c>
      <c r="T402" s="372">
        <v>1415</v>
      </c>
      <c r="U402" s="537">
        <v>0</v>
      </c>
      <c r="V402" s="551">
        <v>15</v>
      </c>
      <c r="W402" s="540">
        <v>5</v>
      </c>
    </row>
    <row r="403" spans="1:23" ht="14.25" x14ac:dyDescent="0.2">
      <c r="A403" s="487">
        <v>52800</v>
      </c>
      <c r="B403" s="332" t="s">
        <v>2879</v>
      </c>
      <c r="C403" s="551">
        <v>50</v>
      </c>
      <c r="D403" s="551">
        <v>115</v>
      </c>
      <c r="E403" s="545">
        <v>305</v>
      </c>
      <c r="F403" s="551">
        <v>0</v>
      </c>
      <c r="G403" s="545">
        <v>105</v>
      </c>
      <c r="H403" s="545">
        <v>5</v>
      </c>
      <c r="I403" s="545">
        <v>70</v>
      </c>
      <c r="J403" s="239">
        <v>90</v>
      </c>
      <c r="K403" s="363">
        <v>20</v>
      </c>
      <c r="L403" s="545">
        <v>540</v>
      </c>
      <c r="M403" s="367">
        <v>930</v>
      </c>
      <c r="N403" s="455">
        <v>845</v>
      </c>
      <c r="O403" s="372">
        <v>1785</v>
      </c>
      <c r="P403" s="551">
        <v>1295</v>
      </c>
      <c r="Q403" s="372">
        <v>15</v>
      </c>
      <c r="R403" s="551">
        <v>115</v>
      </c>
      <c r="S403" s="551">
        <v>470</v>
      </c>
      <c r="T403" s="372">
        <v>1590</v>
      </c>
      <c r="U403" s="537">
        <v>0</v>
      </c>
      <c r="V403" s="551">
        <v>245</v>
      </c>
      <c r="W403" s="540">
        <v>5</v>
      </c>
    </row>
    <row r="404" spans="1:23" ht="14.25" x14ac:dyDescent="0.2">
      <c r="A404" s="487">
        <v>52870</v>
      </c>
      <c r="B404" s="332" t="s">
        <v>2880</v>
      </c>
      <c r="C404" s="551">
        <v>5</v>
      </c>
      <c r="D404" s="551">
        <v>5</v>
      </c>
      <c r="E404" s="545">
        <v>940</v>
      </c>
      <c r="F404" s="551">
        <v>5</v>
      </c>
      <c r="G404" s="545">
        <v>130</v>
      </c>
      <c r="H404" s="545">
        <v>0</v>
      </c>
      <c r="I404" s="545">
        <v>65</v>
      </c>
      <c r="J404" s="239">
        <v>230</v>
      </c>
      <c r="K404" s="363">
        <v>240</v>
      </c>
      <c r="L404" s="545">
        <v>160</v>
      </c>
      <c r="M404" s="367">
        <v>270</v>
      </c>
      <c r="N404" s="455">
        <v>210</v>
      </c>
      <c r="O404" s="372">
        <v>270</v>
      </c>
      <c r="P404" s="551">
        <v>210</v>
      </c>
      <c r="Q404" s="372">
        <v>35</v>
      </c>
      <c r="R404" s="551">
        <v>15</v>
      </c>
      <c r="S404" s="551">
        <v>85</v>
      </c>
      <c r="T404" s="372">
        <v>1370</v>
      </c>
      <c r="U404" s="537">
        <v>0</v>
      </c>
      <c r="V404" s="551">
        <v>15</v>
      </c>
      <c r="W404" s="540">
        <v>5</v>
      </c>
    </row>
    <row r="405" spans="1:23" ht="14.25" x14ac:dyDescent="0.2">
      <c r="A405" s="487">
        <v>52940</v>
      </c>
      <c r="B405" s="332" t="s">
        <v>2113</v>
      </c>
      <c r="C405" s="551">
        <v>0</v>
      </c>
      <c r="D405" s="551">
        <v>5</v>
      </c>
      <c r="E405" s="545">
        <v>90</v>
      </c>
      <c r="F405" s="551">
        <v>0</v>
      </c>
      <c r="G405" s="545">
        <v>15</v>
      </c>
      <c r="H405" s="545">
        <v>5</v>
      </c>
      <c r="I405" s="545">
        <v>10</v>
      </c>
      <c r="J405" s="239">
        <v>25</v>
      </c>
      <c r="K405" s="363">
        <v>15</v>
      </c>
      <c r="L405" s="545">
        <v>15</v>
      </c>
      <c r="M405" s="367">
        <v>40</v>
      </c>
      <c r="N405" s="455">
        <v>30</v>
      </c>
      <c r="O405" s="372">
        <v>35</v>
      </c>
      <c r="P405" s="551">
        <v>25</v>
      </c>
      <c r="Q405" s="372">
        <v>5</v>
      </c>
      <c r="R405" s="551">
        <v>5</v>
      </c>
      <c r="S405" s="551">
        <v>10</v>
      </c>
      <c r="T405" s="372">
        <v>140</v>
      </c>
      <c r="U405" s="537">
        <v>0</v>
      </c>
      <c r="V405" s="551">
        <v>5</v>
      </c>
      <c r="W405" s="540">
        <v>5</v>
      </c>
    </row>
    <row r="406" spans="1:23" ht="14.25" x14ac:dyDescent="0.2">
      <c r="A406" s="487">
        <v>53010</v>
      </c>
      <c r="B406" s="332" t="s">
        <v>2881</v>
      </c>
      <c r="C406" s="551">
        <v>0</v>
      </c>
      <c r="D406" s="551">
        <v>0</v>
      </c>
      <c r="E406" s="545">
        <v>60</v>
      </c>
      <c r="F406" s="551">
        <v>0</v>
      </c>
      <c r="G406" s="545">
        <v>10</v>
      </c>
      <c r="H406" s="545">
        <v>0</v>
      </c>
      <c r="I406" s="545">
        <v>5</v>
      </c>
      <c r="J406" s="239">
        <v>20</v>
      </c>
      <c r="K406" s="363">
        <v>5</v>
      </c>
      <c r="L406" s="545">
        <v>15</v>
      </c>
      <c r="M406" s="367">
        <v>50</v>
      </c>
      <c r="N406" s="455">
        <v>35</v>
      </c>
      <c r="O406" s="372">
        <v>45</v>
      </c>
      <c r="P406" s="551">
        <v>35</v>
      </c>
      <c r="Q406" s="372">
        <v>5</v>
      </c>
      <c r="R406" s="551">
        <v>5</v>
      </c>
      <c r="S406" s="551">
        <v>10</v>
      </c>
      <c r="T406" s="372">
        <v>105</v>
      </c>
      <c r="U406" s="537">
        <v>0</v>
      </c>
      <c r="V406" s="551">
        <v>5</v>
      </c>
      <c r="W406" s="540">
        <v>0</v>
      </c>
    </row>
    <row r="407" spans="1:23" ht="14.25" x14ac:dyDescent="0.2">
      <c r="A407" s="487">
        <v>53080</v>
      </c>
      <c r="B407" s="332" t="s">
        <v>2882</v>
      </c>
      <c r="C407" s="551">
        <v>0</v>
      </c>
      <c r="D407" s="551">
        <v>5</v>
      </c>
      <c r="E407" s="545">
        <v>95</v>
      </c>
      <c r="F407" s="551">
        <v>5</v>
      </c>
      <c r="G407" s="545">
        <v>10</v>
      </c>
      <c r="H407" s="545">
        <v>0</v>
      </c>
      <c r="I407" s="545">
        <v>10</v>
      </c>
      <c r="J407" s="239">
        <v>35</v>
      </c>
      <c r="K407" s="363">
        <v>5</v>
      </c>
      <c r="L407" s="545">
        <v>60</v>
      </c>
      <c r="M407" s="367">
        <v>55</v>
      </c>
      <c r="N407" s="455">
        <v>50</v>
      </c>
      <c r="O407" s="372">
        <v>75</v>
      </c>
      <c r="P407" s="551">
        <v>80</v>
      </c>
      <c r="Q407" s="372">
        <v>5</v>
      </c>
      <c r="R407" s="551">
        <v>5</v>
      </c>
      <c r="S407" s="551">
        <v>25</v>
      </c>
      <c r="T407" s="372">
        <v>230</v>
      </c>
      <c r="U407" s="537">
        <v>0</v>
      </c>
      <c r="V407" s="551">
        <v>5</v>
      </c>
      <c r="W407" s="540">
        <v>0</v>
      </c>
    </row>
    <row r="408" spans="1:23" ht="14.25" x14ac:dyDescent="0.2">
      <c r="A408" s="487">
        <v>53150</v>
      </c>
      <c r="B408" s="332" t="s">
        <v>2075</v>
      </c>
      <c r="C408" s="551">
        <v>5</v>
      </c>
      <c r="D408" s="551">
        <v>5</v>
      </c>
      <c r="E408" s="545">
        <v>540</v>
      </c>
      <c r="F408" s="551">
        <v>10</v>
      </c>
      <c r="G408" s="545">
        <v>50</v>
      </c>
      <c r="H408" s="545">
        <v>0</v>
      </c>
      <c r="I408" s="545">
        <v>20</v>
      </c>
      <c r="J408" s="239">
        <v>140</v>
      </c>
      <c r="K408" s="363">
        <v>355</v>
      </c>
      <c r="L408" s="545">
        <v>85</v>
      </c>
      <c r="M408" s="367">
        <v>120</v>
      </c>
      <c r="N408" s="455">
        <v>95</v>
      </c>
      <c r="O408" s="372">
        <v>210</v>
      </c>
      <c r="P408" s="551">
        <v>120</v>
      </c>
      <c r="Q408" s="372">
        <v>35</v>
      </c>
      <c r="R408" s="551">
        <v>0</v>
      </c>
      <c r="S408" s="551">
        <v>25</v>
      </c>
      <c r="T408" s="372">
        <v>745</v>
      </c>
      <c r="U408" s="537">
        <v>0</v>
      </c>
      <c r="V408" s="551">
        <v>10</v>
      </c>
      <c r="W408" s="540">
        <v>35</v>
      </c>
    </row>
    <row r="409" spans="1:23" ht="14.25" x14ac:dyDescent="0.2">
      <c r="A409" s="487">
        <v>53220</v>
      </c>
      <c r="B409" s="332" t="s">
        <v>2131</v>
      </c>
      <c r="C409" s="551">
        <v>10</v>
      </c>
      <c r="D409" s="551">
        <v>20</v>
      </c>
      <c r="E409" s="545">
        <v>100</v>
      </c>
      <c r="F409" s="551">
        <v>5</v>
      </c>
      <c r="G409" s="545">
        <v>35</v>
      </c>
      <c r="H409" s="545">
        <v>5</v>
      </c>
      <c r="I409" s="545">
        <v>20</v>
      </c>
      <c r="J409" s="239">
        <v>55</v>
      </c>
      <c r="K409" s="363">
        <v>5</v>
      </c>
      <c r="L409" s="545">
        <v>115</v>
      </c>
      <c r="M409" s="367">
        <v>345</v>
      </c>
      <c r="N409" s="455">
        <v>315</v>
      </c>
      <c r="O409" s="372">
        <v>630</v>
      </c>
      <c r="P409" s="551">
        <v>505</v>
      </c>
      <c r="Q409" s="372">
        <v>5</v>
      </c>
      <c r="R409" s="551">
        <v>40</v>
      </c>
      <c r="S409" s="551">
        <v>160</v>
      </c>
      <c r="T409" s="372">
        <v>485</v>
      </c>
      <c r="U409" s="537">
        <v>0</v>
      </c>
      <c r="V409" s="551">
        <v>90</v>
      </c>
      <c r="W409" s="540">
        <v>0</v>
      </c>
    </row>
    <row r="410" spans="1:23" ht="14.25" x14ac:dyDescent="0.2">
      <c r="A410" s="487">
        <v>53290</v>
      </c>
      <c r="B410" s="332" t="s">
        <v>2138</v>
      </c>
      <c r="C410" s="551">
        <v>15</v>
      </c>
      <c r="D410" s="551">
        <v>25</v>
      </c>
      <c r="E410" s="545">
        <v>1440</v>
      </c>
      <c r="F410" s="551">
        <v>5</v>
      </c>
      <c r="G410" s="545">
        <v>245</v>
      </c>
      <c r="H410" s="545">
        <v>5</v>
      </c>
      <c r="I410" s="545">
        <v>105</v>
      </c>
      <c r="J410" s="239">
        <v>605</v>
      </c>
      <c r="K410" s="363">
        <v>300</v>
      </c>
      <c r="L410" s="545">
        <v>370</v>
      </c>
      <c r="M410" s="367">
        <v>705</v>
      </c>
      <c r="N410" s="455">
        <v>580</v>
      </c>
      <c r="O410" s="372">
        <v>640</v>
      </c>
      <c r="P410" s="551">
        <v>430</v>
      </c>
      <c r="Q410" s="372">
        <v>60</v>
      </c>
      <c r="R410" s="551">
        <v>30</v>
      </c>
      <c r="S410" s="551">
        <v>200</v>
      </c>
      <c r="T410" s="372">
        <v>2350</v>
      </c>
      <c r="U410" s="537">
        <v>0</v>
      </c>
      <c r="V410" s="551">
        <v>70</v>
      </c>
      <c r="W410" s="540">
        <v>10</v>
      </c>
    </row>
    <row r="411" spans="1:23" ht="14.25" x14ac:dyDescent="0.2">
      <c r="A411" s="487">
        <v>53360</v>
      </c>
      <c r="B411" s="332" t="s">
        <v>2140</v>
      </c>
      <c r="C411" s="551">
        <v>5</v>
      </c>
      <c r="D411" s="551">
        <v>5</v>
      </c>
      <c r="E411" s="545">
        <v>125</v>
      </c>
      <c r="F411" s="551">
        <v>5</v>
      </c>
      <c r="G411" s="545">
        <v>30</v>
      </c>
      <c r="H411" s="545">
        <v>5</v>
      </c>
      <c r="I411" s="545">
        <v>15</v>
      </c>
      <c r="J411" s="239">
        <v>75</v>
      </c>
      <c r="K411" s="363">
        <v>30</v>
      </c>
      <c r="L411" s="545">
        <v>45</v>
      </c>
      <c r="M411" s="367">
        <v>100</v>
      </c>
      <c r="N411" s="455">
        <v>75</v>
      </c>
      <c r="O411" s="372">
        <v>125</v>
      </c>
      <c r="P411" s="551">
        <v>95</v>
      </c>
      <c r="Q411" s="372">
        <v>15</v>
      </c>
      <c r="R411" s="551">
        <v>10</v>
      </c>
      <c r="S411" s="551">
        <v>15</v>
      </c>
      <c r="T411" s="372">
        <v>245</v>
      </c>
      <c r="U411" s="537">
        <v>0</v>
      </c>
      <c r="V411" s="551">
        <v>10</v>
      </c>
      <c r="W411" s="540">
        <v>5</v>
      </c>
    </row>
    <row r="412" spans="1:23" ht="14.25" x14ac:dyDescent="0.2">
      <c r="A412" s="487">
        <v>53430</v>
      </c>
      <c r="B412" s="332" t="s">
        <v>359</v>
      </c>
      <c r="C412" s="551">
        <v>15</v>
      </c>
      <c r="D412" s="551">
        <v>15</v>
      </c>
      <c r="E412" s="545">
        <v>3205</v>
      </c>
      <c r="F412" s="551">
        <v>75</v>
      </c>
      <c r="G412" s="545">
        <v>455</v>
      </c>
      <c r="H412" s="545">
        <v>5</v>
      </c>
      <c r="I412" s="545">
        <v>185</v>
      </c>
      <c r="J412" s="239">
        <v>1440</v>
      </c>
      <c r="K412" s="363">
        <v>1015</v>
      </c>
      <c r="L412" s="545">
        <v>1025</v>
      </c>
      <c r="M412" s="367">
        <v>880</v>
      </c>
      <c r="N412" s="455">
        <v>735</v>
      </c>
      <c r="O412" s="372">
        <v>1505</v>
      </c>
      <c r="P412" s="551">
        <v>1370</v>
      </c>
      <c r="Q412" s="372">
        <v>175</v>
      </c>
      <c r="R412" s="551">
        <v>25</v>
      </c>
      <c r="S412" s="551">
        <v>270</v>
      </c>
      <c r="T412" s="372">
        <v>5385</v>
      </c>
      <c r="U412" s="537">
        <v>5</v>
      </c>
      <c r="V412" s="551">
        <v>115</v>
      </c>
      <c r="W412" s="540">
        <v>155</v>
      </c>
    </row>
    <row r="413" spans="1:23" ht="14.25" x14ac:dyDescent="0.2">
      <c r="A413" s="487">
        <v>53570</v>
      </c>
      <c r="B413" s="332" t="s">
        <v>2883</v>
      </c>
      <c r="C413" s="551">
        <v>5</v>
      </c>
      <c r="D413" s="551">
        <v>5</v>
      </c>
      <c r="E413" s="545">
        <v>845</v>
      </c>
      <c r="F413" s="551">
        <v>0</v>
      </c>
      <c r="G413" s="545">
        <v>130</v>
      </c>
      <c r="H413" s="545">
        <v>0</v>
      </c>
      <c r="I413" s="545">
        <v>60</v>
      </c>
      <c r="J413" s="239">
        <v>220</v>
      </c>
      <c r="K413" s="363">
        <v>170</v>
      </c>
      <c r="L413" s="545">
        <v>155</v>
      </c>
      <c r="M413" s="367">
        <v>235</v>
      </c>
      <c r="N413" s="455">
        <v>190</v>
      </c>
      <c r="O413" s="372">
        <v>235</v>
      </c>
      <c r="P413" s="551">
        <v>200</v>
      </c>
      <c r="Q413" s="372">
        <v>25</v>
      </c>
      <c r="R413" s="551">
        <v>10</v>
      </c>
      <c r="S413" s="551">
        <v>65</v>
      </c>
      <c r="T413" s="372">
        <v>1255</v>
      </c>
      <c r="U413" s="537">
        <v>5</v>
      </c>
      <c r="V413" s="551">
        <v>10</v>
      </c>
      <c r="W413" s="540">
        <v>10</v>
      </c>
    </row>
    <row r="414" spans="1:23" ht="14.25" x14ac:dyDescent="0.2">
      <c r="A414" s="487">
        <v>53640</v>
      </c>
      <c r="B414" s="332" t="s">
        <v>2104</v>
      </c>
      <c r="C414" s="551">
        <v>0</v>
      </c>
      <c r="D414" s="551">
        <v>0</v>
      </c>
      <c r="E414" s="545">
        <v>85</v>
      </c>
      <c r="F414" s="551">
        <v>0</v>
      </c>
      <c r="G414" s="545">
        <v>25</v>
      </c>
      <c r="H414" s="545">
        <v>0</v>
      </c>
      <c r="I414" s="545">
        <v>20</v>
      </c>
      <c r="J414" s="239">
        <v>35</v>
      </c>
      <c r="K414" s="363">
        <v>10</v>
      </c>
      <c r="L414" s="545">
        <v>50</v>
      </c>
      <c r="M414" s="367">
        <v>80</v>
      </c>
      <c r="N414" s="455">
        <v>65</v>
      </c>
      <c r="O414" s="372">
        <v>70</v>
      </c>
      <c r="P414" s="551">
        <v>60</v>
      </c>
      <c r="Q414" s="372">
        <v>10</v>
      </c>
      <c r="R414" s="551">
        <v>5</v>
      </c>
      <c r="S414" s="551">
        <v>25</v>
      </c>
      <c r="T414" s="372">
        <v>200</v>
      </c>
      <c r="U414" s="537">
        <v>0</v>
      </c>
      <c r="V414" s="551">
        <v>5</v>
      </c>
      <c r="W414" s="540">
        <v>0</v>
      </c>
    </row>
    <row r="415" spans="1:23" ht="14.25" x14ac:dyDescent="0.2">
      <c r="A415" s="487">
        <v>53710</v>
      </c>
      <c r="B415" s="332" t="s">
        <v>2884</v>
      </c>
      <c r="C415" s="551">
        <v>0</v>
      </c>
      <c r="D415" s="551">
        <v>5</v>
      </c>
      <c r="E415" s="545">
        <v>120</v>
      </c>
      <c r="F415" s="551">
        <v>0</v>
      </c>
      <c r="G415" s="545">
        <v>25</v>
      </c>
      <c r="H415" s="545">
        <v>5</v>
      </c>
      <c r="I415" s="545">
        <v>10</v>
      </c>
      <c r="J415" s="239">
        <v>50</v>
      </c>
      <c r="K415" s="363">
        <v>25</v>
      </c>
      <c r="L415" s="545">
        <v>35</v>
      </c>
      <c r="M415" s="367">
        <v>50</v>
      </c>
      <c r="N415" s="455">
        <v>45</v>
      </c>
      <c r="O415" s="372">
        <v>55</v>
      </c>
      <c r="P415" s="551">
        <v>35</v>
      </c>
      <c r="Q415" s="372">
        <v>5</v>
      </c>
      <c r="R415" s="551">
        <v>0</v>
      </c>
      <c r="S415" s="551">
        <v>25</v>
      </c>
      <c r="T415" s="372">
        <v>210</v>
      </c>
      <c r="U415" s="537">
        <v>0</v>
      </c>
      <c r="V415" s="551">
        <v>5</v>
      </c>
      <c r="W415" s="540">
        <v>5</v>
      </c>
    </row>
    <row r="416" spans="1:23" ht="14.25" x14ac:dyDescent="0.2">
      <c r="A416" s="487">
        <v>53780</v>
      </c>
      <c r="B416" s="332" t="s">
        <v>2047</v>
      </c>
      <c r="C416" s="551">
        <v>30</v>
      </c>
      <c r="D416" s="551">
        <v>95</v>
      </c>
      <c r="E416" s="545">
        <v>11695</v>
      </c>
      <c r="F416" s="551">
        <v>85</v>
      </c>
      <c r="G416" s="545">
        <v>2735</v>
      </c>
      <c r="H416" s="545">
        <v>40</v>
      </c>
      <c r="I416" s="545">
        <v>1250</v>
      </c>
      <c r="J416" s="239">
        <v>6020</v>
      </c>
      <c r="K416" s="363">
        <v>1320</v>
      </c>
      <c r="L416" s="545">
        <v>2925</v>
      </c>
      <c r="M416" s="367">
        <v>8340</v>
      </c>
      <c r="N416" s="455">
        <v>6550</v>
      </c>
      <c r="O416" s="372">
        <v>7940</v>
      </c>
      <c r="P416" s="551">
        <v>4820</v>
      </c>
      <c r="Q416" s="372">
        <v>825</v>
      </c>
      <c r="R416" s="551">
        <v>470</v>
      </c>
      <c r="S416" s="551">
        <v>1850</v>
      </c>
      <c r="T416" s="372">
        <v>20005</v>
      </c>
      <c r="U416" s="537">
        <v>45</v>
      </c>
      <c r="V416" s="551">
        <v>580</v>
      </c>
      <c r="W416" s="540">
        <v>720</v>
      </c>
    </row>
    <row r="417" spans="1:23" ht="14.25" x14ac:dyDescent="0.2">
      <c r="A417" s="487">
        <v>53800</v>
      </c>
      <c r="B417" s="332" t="s">
        <v>2885</v>
      </c>
      <c r="C417" s="551">
        <v>30</v>
      </c>
      <c r="D417" s="551">
        <v>140</v>
      </c>
      <c r="E417" s="545">
        <v>4340</v>
      </c>
      <c r="F417" s="551">
        <v>15</v>
      </c>
      <c r="G417" s="545">
        <v>1030</v>
      </c>
      <c r="H417" s="545">
        <v>10</v>
      </c>
      <c r="I417" s="545">
        <v>510</v>
      </c>
      <c r="J417" s="239">
        <v>2265</v>
      </c>
      <c r="K417" s="363">
        <v>675</v>
      </c>
      <c r="L417" s="545">
        <v>1270</v>
      </c>
      <c r="M417" s="367">
        <v>2580</v>
      </c>
      <c r="N417" s="455">
        <v>2245</v>
      </c>
      <c r="O417" s="372">
        <v>2845</v>
      </c>
      <c r="P417" s="551">
        <v>2090</v>
      </c>
      <c r="Q417" s="372">
        <v>185</v>
      </c>
      <c r="R417" s="551">
        <v>130</v>
      </c>
      <c r="S417" s="551">
        <v>1035</v>
      </c>
      <c r="T417" s="372">
        <v>8060</v>
      </c>
      <c r="U417" s="537">
        <v>5</v>
      </c>
      <c r="V417" s="551">
        <v>365</v>
      </c>
      <c r="W417" s="540">
        <v>55</v>
      </c>
    </row>
    <row r="418" spans="1:23" ht="14.25" x14ac:dyDescent="0.2">
      <c r="A418" s="487">
        <v>53920</v>
      </c>
      <c r="B418" s="332" t="s">
        <v>2128</v>
      </c>
      <c r="C418" s="551">
        <v>30</v>
      </c>
      <c r="D418" s="551">
        <v>85</v>
      </c>
      <c r="E418" s="545">
        <v>120</v>
      </c>
      <c r="F418" s="551">
        <v>5</v>
      </c>
      <c r="G418" s="545">
        <v>60</v>
      </c>
      <c r="H418" s="545">
        <v>5</v>
      </c>
      <c r="I418" s="545">
        <v>50</v>
      </c>
      <c r="J418" s="239">
        <v>15</v>
      </c>
      <c r="K418" s="363">
        <v>0</v>
      </c>
      <c r="L418" s="545">
        <v>235</v>
      </c>
      <c r="M418" s="367">
        <v>580</v>
      </c>
      <c r="N418" s="455">
        <v>535</v>
      </c>
      <c r="O418" s="372">
        <v>1070</v>
      </c>
      <c r="P418" s="551">
        <v>775</v>
      </c>
      <c r="Q418" s="372">
        <v>5</v>
      </c>
      <c r="R418" s="551">
        <v>80</v>
      </c>
      <c r="S418" s="551">
        <v>305</v>
      </c>
      <c r="T418" s="372">
        <v>840</v>
      </c>
      <c r="U418" s="537">
        <v>0</v>
      </c>
      <c r="V418" s="551">
        <v>140</v>
      </c>
      <c r="W418" s="540">
        <v>0</v>
      </c>
    </row>
    <row r="419" spans="1:23" ht="14.25" x14ac:dyDescent="0.2">
      <c r="A419" s="487">
        <v>53990</v>
      </c>
      <c r="B419" s="332" t="s">
        <v>1925</v>
      </c>
      <c r="C419" s="551">
        <v>5</v>
      </c>
      <c r="D419" s="551">
        <v>20</v>
      </c>
      <c r="E419" s="545">
        <v>3310</v>
      </c>
      <c r="F419" s="551">
        <v>10</v>
      </c>
      <c r="G419" s="545">
        <v>630</v>
      </c>
      <c r="H419" s="545">
        <v>10</v>
      </c>
      <c r="I419" s="545">
        <v>265</v>
      </c>
      <c r="J419" s="239">
        <v>1210</v>
      </c>
      <c r="K419" s="363">
        <v>700</v>
      </c>
      <c r="L419" s="545">
        <v>680</v>
      </c>
      <c r="M419" s="367">
        <v>1450</v>
      </c>
      <c r="N419" s="455">
        <v>1195</v>
      </c>
      <c r="O419" s="372">
        <v>1240</v>
      </c>
      <c r="P419" s="551">
        <v>810</v>
      </c>
      <c r="Q419" s="372">
        <v>225</v>
      </c>
      <c r="R419" s="551">
        <v>40</v>
      </c>
      <c r="S419" s="551">
        <v>450</v>
      </c>
      <c r="T419" s="372">
        <v>5200</v>
      </c>
      <c r="U419" s="537">
        <v>5</v>
      </c>
      <c r="V419" s="551">
        <v>85</v>
      </c>
      <c r="W419" s="540">
        <v>25</v>
      </c>
    </row>
    <row r="420" spans="1:23" ht="14.25" x14ac:dyDescent="0.2">
      <c r="A420" s="487">
        <v>54060</v>
      </c>
      <c r="B420" s="332" t="s">
        <v>2152</v>
      </c>
      <c r="C420" s="551">
        <v>5</v>
      </c>
      <c r="D420" s="551">
        <v>5</v>
      </c>
      <c r="E420" s="545">
        <v>675</v>
      </c>
      <c r="F420" s="551">
        <v>0</v>
      </c>
      <c r="G420" s="545">
        <v>85</v>
      </c>
      <c r="H420" s="545">
        <v>5</v>
      </c>
      <c r="I420" s="545">
        <v>40</v>
      </c>
      <c r="J420" s="239">
        <v>235</v>
      </c>
      <c r="K420" s="363">
        <v>120</v>
      </c>
      <c r="L420" s="545">
        <v>100</v>
      </c>
      <c r="M420" s="367">
        <v>160</v>
      </c>
      <c r="N420" s="455">
        <v>140</v>
      </c>
      <c r="O420" s="372">
        <v>165</v>
      </c>
      <c r="P420" s="551">
        <v>135</v>
      </c>
      <c r="Q420" s="372">
        <v>25</v>
      </c>
      <c r="R420" s="551">
        <v>5</v>
      </c>
      <c r="S420" s="551">
        <v>60</v>
      </c>
      <c r="T420" s="372">
        <v>950</v>
      </c>
      <c r="U420" s="537">
        <v>5</v>
      </c>
      <c r="V420" s="551">
        <v>10</v>
      </c>
      <c r="W420" s="540">
        <v>5</v>
      </c>
    </row>
    <row r="421" spans="1:23" ht="14.25" x14ac:dyDescent="0.2">
      <c r="A421" s="487">
        <v>54130</v>
      </c>
      <c r="B421" s="332" t="s">
        <v>2886</v>
      </c>
      <c r="C421" s="551">
        <v>5</v>
      </c>
      <c r="D421" s="551">
        <v>5</v>
      </c>
      <c r="E421" s="545">
        <v>95</v>
      </c>
      <c r="F421" s="551">
        <v>0</v>
      </c>
      <c r="G421" s="545">
        <v>10</v>
      </c>
      <c r="H421" s="545">
        <v>0</v>
      </c>
      <c r="I421" s="545">
        <v>5</v>
      </c>
      <c r="J421" s="239">
        <v>35</v>
      </c>
      <c r="K421" s="363">
        <v>15</v>
      </c>
      <c r="L421" s="545">
        <v>15</v>
      </c>
      <c r="M421" s="367">
        <v>60</v>
      </c>
      <c r="N421" s="455">
        <v>40</v>
      </c>
      <c r="O421" s="372">
        <v>45</v>
      </c>
      <c r="P421" s="551">
        <v>35</v>
      </c>
      <c r="Q421" s="372">
        <v>10</v>
      </c>
      <c r="R421" s="551">
        <v>5</v>
      </c>
      <c r="S421" s="551">
        <v>5</v>
      </c>
      <c r="T421" s="372">
        <v>145</v>
      </c>
      <c r="U421" s="537">
        <v>0</v>
      </c>
      <c r="V421" s="551">
        <v>5</v>
      </c>
      <c r="W421" s="540">
        <v>0</v>
      </c>
    </row>
    <row r="422" spans="1:23" ht="14.25" x14ac:dyDescent="0.2">
      <c r="A422" s="487">
        <v>54170</v>
      </c>
      <c r="B422" s="332" t="s">
        <v>2887</v>
      </c>
      <c r="C422" s="551">
        <v>15</v>
      </c>
      <c r="D422" s="551">
        <v>30</v>
      </c>
      <c r="E422" s="545">
        <v>15765</v>
      </c>
      <c r="F422" s="551">
        <v>105</v>
      </c>
      <c r="G422" s="545">
        <v>2470</v>
      </c>
      <c r="H422" s="545">
        <v>35</v>
      </c>
      <c r="I422" s="545">
        <v>690</v>
      </c>
      <c r="J422" s="239">
        <v>3580</v>
      </c>
      <c r="K422" s="363">
        <v>5090</v>
      </c>
      <c r="L422" s="545">
        <v>2215</v>
      </c>
      <c r="M422" s="367">
        <v>4715</v>
      </c>
      <c r="N422" s="455">
        <v>3730</v>
      </c>
      <c r="O422" s="372">
        <v>5015</v>
      </c>
      <c r="P422" s="551">
        <v>2765</v>
      </c>
      <c r="Q422" s="372">
        <v>810</v>
      </c>
      <c r="R422" s="551">
        <v>85</v>
      </c>
      <c r="S422" s="551">
        <v>1075</v>
      </c>
      <c r="T422" s="372">
        <v>21345</v>
      </c>
      <c r="U422" s="537">
        <v>10</v>
      </c>
      <c r="V422" s="551">
        <v>265</v>
      </c>
      <c r="W422" s="540">
        <v>495</v>
      </c>
    </row>
    <row r="423" spans="1:23" ht="14.25" x14ac:dyDescent="0.2">
      <c r="A423" s="487">
        <v>54200</v>
      </c>
      <c r="B423" s="332" t="s">
        <v>2888</v>
      </c>
      <c r="C423" s="551">
        <v>15</v>
      </c>
      <c r="D423" s="551">
        <v>35</v>
      </c>
      <c r="E423" s="545">
        <v>6555</v>
      </c>
      <c r="F423" s="551">
        <v>40</v>
      </c>
      <c r="G423" s="545">
        <v>1045</v>
      </c>
      <c r="H423" s="545">
        <v>15</v>
      </c>
      <c r="I423" s="545">
        <v>375</v>
      </c>
      <c r="J423" s="239">
        <v>2090</v>
      </c>
      <c r="K423" s="363">
        <v>1455</v>
      </c>
      <c r="L423" s="545">
        <v>950</v>
      </c>
      <c r="M423" s="367">
        <v>2550</v>
      </c>
      <c r="N423" s="455">
        <v>2040</v>
      </c>
      <c r="O423" s="372">
        <v>2270</v>
      </c>
      <c r="P423" s="551">
        <v>1370</v>
      </c>
      <c r="Q423" s="372">
        <v>290</v>
      </c>
      <c r="R423" s="551">
        <v>90</v>
      </c>
      <c r="S423" s="551">
        <v>680</v>
      </c>
      <c r="T423" s="372">
        <v>9330</v>
      </c>
      <c r="U423" s="537">
        <v>5</v>
      </c>
      <c r="V423" s="551">
        <v>130</v>
      </c>
      <c r="W423" s="540">
        <v>160</v>
      </c>
    </row>
    <row r="424" spans="1:23" ht="14.25" x14ac:dyDescent="0.2">
      <c r="A424" s="487">
        <v>54280</v>
      </c>
      <c r="B424" s="332" t="s">
        <v>2889</v>
      </c>
      <c r="C424" s="551">
        <v>15</v>
      </c>
      <c r="D424" s="551">
        <v>50</v>
      </c>
      <c r="E424" s="545">
        <v>1440</v>
      </c>
      <c r="F424" s="551">
        <v>5</v>
      </c>
      <c r="G424" s="545">
        <v>350</v>
      </c>
      <c r="H424" s="545">
        <v>10</v>
      </c>
      <c r="I424" s="545">
        <v>155</v>
      </c>
      <c r="J424" s="239">
        <v>1010</v>
      </c>
      <c r="K424" s="363">
        <v>160</v>
      </c>
      <c r="L424" s="545">
        <v>590</v>
      </c>
      <c r="M424" s="367">
        <v>1355</v>
      </c>
      <c r="N424" s="455">
        <v>1190</v>
      </c>
      <c r="O424" s="372">
        <v>1380</v>
      </c>
      <c r="P424" s="551">
        <v>1090</v>
      </c>
      <c r="Q424" s="372">
        <v>60</v>
      </c>
      <c r="R424" s="551">
        <v>55</v>
      </c>
      <c r="S424" s="551">
        <v>545</v>
      </c>
      <c r="T424" s="372">
        <v>3130</v>
      </c>
      <c r="U424" s="537">
        <v>5</v>
      </c>
      <c r="V424" s="551">
        <v>140</v>
      </c>
      <c r="W424" s="540">
        <v>30</v>
      </c>
    </row>
    <row r="425" spans="1:23" ht="14.25" x14ac:dyDescent="0.2">
      <c r="A425" s="487">
        <v>54310</v>
      </c>
      <c r="B425" s="332" t="s">
        <v>2136</v>
      </c>
      <c r="C425" s="551">
        <v>10</v>
      </c>
      <c r="D425" s="551">
        <v>50</v>
      </c>
      <c r="E425" s="545">
        <v>265</v>
      </c>
      <c r="F425" s="551">
        <v>5</v>
      </c>
      <c r="G425" s="545">
        <v>165</v>
      </c>
      <c r="H425" s="545">
        <v>5</v>
      </c>
      <c r="I425" s="545">
        <v>75</v>
      </c>
      <c r="J425" s="239">
        <v>230</v>
      </c>
      <c r="K425" s="363">
        <v>25</v>
      </c>
      <c r="L425" s="545">
        <v>245</v>
      </c>
      <c r="M425" s="367">
        <v>830</v>
      </c>
      <c r="N425" s="455">
        <v>745</v>
      </c>
      <c r="O425" s="372">
        <v>1090</v>
      </c>
      <c r="P425" s="551">
        <v>815</v>
      </c>
      <c r="Q425" s="372">
        <v>15</v>
      </c>
      <c r="R425" s="551">
        <v>45</v>
      </c>
      <c r="S425" s="551">
        <v>390</v>
      </c>
      <c r="T425" s="372">
        <v>1165</v>
      </c>
      <c r="U425" s="537">
        <v>5</v>
      </c>
      <c r="V425" s="551">
        <v>120</v>
      </c>
      <c r="W425" s="540">
        <v>5</v>
      </c>
    </row>
    <row r="426" spans="1:23" ht="14.25" x14ac:dyDescent="0.2">
      <c r="A426" s="487">
        <v>54340</v>
      </c>
      <c r="B426" s="332" t="s">
        <v>2105</v>
      </c>
      <c r="C426" s="551">
        <v>5</v>
      </c>
      <c r="D426" s="551">
        <v>10</v>
      </c>
      <c r="E426" s="545">
        <v>455</v>
      </c>
      <c r="F426" s="551">
        <v>0</v>
      </c>
      <c r="G426" s="545">
        <v>95</v>
      </c>
      <c r="H426" s="545">
        <v>5</v>
      </c>
      <c r="I426" s="545">
        <v>60</v>
      </c>
      <c r="J426" s="239">
        <v>160</v>
      </c>
      <c r="K426" s="363">
        <v>60</v>
      </c>
      <c r="L426" s="545">
        <v>130</v>
      </c>
      <c r="M426" s="367">
        <v>290</v>
      </c>
      <c r="N426" s="455">
        <v>245</v>
      </c>
      <c r="O426" s="372">
        <v>335</v>
      </c>
      <c r="P426" s="551">
        <v>255</v>
      </c>
      <c r="Q426" s="372">
        <v>30</v>
      </c>
      <c r="R426" s="551">
        <v>25</v>
      </c>
      <c r="S426" s="551">
        <v>105</v>
      </c>
      <c r="T426" s="372">
        <v>860</v>
      </c>
      <c r="U426" s="537">
        <v>5</v>
      </c>
      <c r="V426" s="551">
        <v>35</v>
      </c>
      <c r="W426" s="540">
        <v>5</v>
      </c>
    </row>
    <row r="427" spans="1:23" ht="14.25" x14ac:dyDescent="0.2">
      <c r="A427" s="487">
        <v>54410</v>
      </c>
      <c r="B427" s="332" t="s">
        <v>2890</v>
      </c>
      <c r="C427" s="551">
        <v>0</v>
      </c>
      <c r="D427" s="551">
        <v>5</v>
      </c>
      <c r="E427" s="545">
        <v>185</v>
      </c>
      <c r="F427" s="551">
        <v>0</v>
      </c>
      <c r="G427" s="545">
        <v>30</v>
      </c>
      <c r="H427" s="545">
        <v>0</v>
      </c>
      <c r="I427" s="545">
        <v>25</v>
      </c>
      <c r="J427" s="239">
        <v>55</v>
      </c>
      <c r="K427" s="363">
        <v>20</v>
      </c>
      <c r="L427" s="545">
        <v>65</v>
      </c>
      <c r="M427" s="367">
        <v>55</v>
      </c>
      <c r="N427" s="455">
        <v>50</v>
      </c>
      <c r="O427" s="372">
        <v>75</v>
      </c>
      <c r="P427" s="551">
        <v>85</v>
      </c>
      <c r="Q427" s="372">
        <v>5</v>
      </c>
      <c r="R427" s="551">
        <v>5</v>
      </c>
      <c r="S427" s="551">
        <v>15</v>
      </c>
      <c r="T427" s="372">
        <v>340</v>
      </c>
      <c r="U427" s="537">
        <v>0</v>
      </c>
      <c r="V427" s="551">
        <v>10</v>
      </c>
      <c r="W427" s="540">
        <v>5</v>
      </c>
    </row>
    <row r="428" spans="1:23" ht="14.25" x14ac:dyDescent="0.2">
      <c r="A428" s="487">
        <v>54480</v>
      </c>
      <c r="B428" s="332" t="s">
        <v>2891</v>
      </c>
      <c r="C428" s="551">
        <v>0</v>
      </c>
      <c r="D428" s="551">
        <v>0</v>
      </c>
      <c r="E428" s="545">
        <v>20</v>
      </c>
      <c r="F428" s="551">
        <v>0</v>
      </c>
      <c r="G428" s="545">
        <v>5</v>
      </c>
      <c r="H428" s="545">
        <v>0</v>
      </c>
      <c r="I428" s="545">
        <v>5</v>
      </c>
      <c r="J428" s="239">
        <v>5</v>
      </c>
      <c r="K428" s="363">
        <v>5</v>
      </c>
      <c r="L428" s="545">
        <v>10</v>
      </c>
      <c r="M428" s="367">
        <v>20</v>
      </c>
      <c r="N428" s="455">
        <v>15</v>
      </c>
      <c r="O428" s="372">
        <v>15</v>
      </c>
      <c r="P428" s="551">
        <v>5</v>
      </c>
      <c r="Q428" s="372">
        <v>5</v>
      </c>
      <c r="R428" s="551">
        <v>5</v>
      </c>
      <c r="S428" s="551">
        <v>5</v>
      </c>
      <c r="T428" s="372">
        <v>40</v>
      </c>
      <c r="U428" s="537">
        <v>0</v>
      </c>
      <c r="V428" s="551">
        <v>5</v>
      </c>
      <c r="W428" s="540">
        <v>0</v>
      </c>
    </row>
    <row r="429" spans="1:23" ht="14.25" x14ac:dyDescent="0.2">
      <c r="A429" s="487">
        <v>54550</v>
      </c>
      <c r="B429" s="332" t="s">
        <v>2106</v>
      </c>
      <c r="C429" s="551">
        <v>0</v>
      </c>
      <c r="D429" s="551">
        <v>5</v>
      </c>
      <c r="E429" s="545">
        <v>190</v>
      </c>
      <c r="F429" s="551">
        <v>0</v>
      </c>
      <c r="G429" s="545">
        <v>25</v>
      </c>
      <c r="H429" s="545">
        <v>0</v>
      </c>
      <c r="I429" s="545">
        <v>10</v>
      </c>
      <c r="J429" s="239">
        <v>75</v>
      </c>
      <c r="K429" s="363">
        <v>65</v>
      </c>
      <c r="L429" s="545">
        <v>40</v>
      </c>
      <c r="M429" s="367">
        <v>110</v>
      </c>
      <c r="N429" s="455">
        <v>85</v>
      </c>
      <c r="O429" s="372">
        <v>90</v>
      </c>
      <c r="P429" s="551">
        <v>70</v>
      </c>
      <c r="Q429" s="372">
        <v>10</v>
      </c>
      <c r="R429" s="551">
        <v>5</v>
      </c>
      <c r="S429" s="551">
        <v>30</v>
      </c>
      <c r="T429" s="372">
        <v>310</v>
      </c>
      <c r="U429" s="537">
        <v>5</v>
      </c>
      <c r="V429" s="551">
        <v>5</v>
      </c>
      <c r="W429" s="540">
        <v>5</v>
      </c>
    </row>
    <row r="430" spans="1:23" ht="14.25" x14ac:dyDescent="0.2">
      <c r="A430" s="487">
        <v>54620</v>
      </c>
      <c r="B430" s="332" t="s">
        <v>2892</v>
      </c>
      <c r="C430" s="551">
        <v>0</v>
      </c>
      <c r="D430" s="551">
        <v>5</v>
      </c>
      <c r="E430" s="545">
        <v>60</v>
      </c>
      <c r="F430" s="551">
        <v>0</v>
      </c>
      <c r="G430" s="545">
        <v>10</v>
      </c>
      <c r="H430" s="545">
        <v>0</v>
      </c>
      <c r="I430" s="545">
        <v>5</v>
      </c>
      <c r="J430" s="239">
        <v>30</v>
      </c>
      <c r="K430" s="363">
        <v>20</v>
      </c>
      <c r="L430" s="545">
        <v>20</v>
      </c>
      <c r="M430" s="367">
        <v>30</v>
      </c>
      <c r="N430" s="455">
        <v>20</v>
      </c>
      <c r="O430" s="372">
        <v>45</v>
      </c>
      <c r="P430" s="551">
        <v>25</v>
      </c>
      <c r="Q430" s="372">
        <v>5</v>
      </c>
      <c r="R430" s="551">
        <v>5</v>
      </c>
      <c r="S430" s="551">
        <v>10</v>
      </c>
      <c r="T430" s="372">
        <v>110</v>
      </c>
      <c r="U430" s="537">
        <v>0</v>
      </c>
      <c r="V430" s="551">
        <v>5</v>
      </c>
      <c r="W430" s="540">
        <v>0</v>
      </c>
    </row>
    <row r="431" spans="1:23" ht="14.25" x14ac:dyDescent="0.2">
      <c r="A431" s="487">
        <v>54690</v>
      </c>
      <c r="B431" s="332" t="s">
        <v>2893</v>
      </c>
      <c r="C431" s="551">
        <v>0</v>
      </c>
      <c r="D431" s="551">
        <v>0</v>
      </c>
      <c r="E431" s="545">
        <v>50</v>
      </c>
      <c r="F431" s="551">
        <v>0</v>
      </c>
      <c r="G431" s="545">
        <v>5</v>
      </c>
      <c r="H431" s="545">
        <v>0</v>
      </c>
      <c r="I431" s="545">
        <v>5</v>
      </c>
      <c r="J431" s="239">
        <v>15</v>
      </c>
      <c r="K431" s="363">
        <v>10</v>
      </c>
      <c r="L431" s="545">
        <v>20</v>
      </c>
      <c r="M431" s="367">
        <v>15</v>
      </c>
      <c r="N431" s="455">
        <v>10</v>
      </c>
      <c r="O431" s="372">
        <v>25</v>
      </c>
      <c r="P431" s="551">
        <v>30</v>
      </c>
      <c r="Q431" s="372">
        <v>5</v>
      </c>
      <c r="R431" s="551">
        <v>5</v>
      </c>
      <c r="S431" s="551">
        <v>5</v>
      </c>
      <c r="T431" s="372">
        <v>90</v>
      </c>
      <c r="U431" s="537">
        <v>0</v>
      </c>
      <c r="V431" s="551">
        <v>5</v>
      </c>
      <c r="W431" s="540">
        <v>0</v>
      </c>
    </row>
    <row r="432" spans="1:23" ht="14.25" x14ac:dyDescent="0.2">
      <c r="A432" s="487">
        <v>54760</v>
      </c>
      <c r="B432" s="332" t="s">
        <v>2122</v>
      </c>
      <c r="C432" s="551">
        <v>0</v>
      </c>
      <c r="D432" s="551">
        <v>0</v>
      </c>
      <c r="E432" s="545">
        <v>55</v>
      </c>
      <c r="F432" s="551">
        <v>0</v>
      </c>
      <c r="G432" s="545">
        <v>5</v>
      </c>
      <c r="H432" s="545">
        <v>0</v>
      </c>
      <c r="I432" s="545">
        <v>5</v>
      </c>
      <c r="J432" s="239">
        <v>20</v>
      </c>
      <c r="K432" s="363">
        <v>20</v>
      </c>
      <c r="L432" s="545">
        <v>10</v>
      </c>
      <c r="M432" s="367">
        <v>30</v>
      </c>
      <c r="N432" s="455">
        <v>25</v>
      </c>
      <c r="O432" s="372">
        <v>20</v>
      </c>
      <c r="P432" s="551">
        <v>10</v>
      </c>
      <c r="Q432" s="372">
        <v>0</v>
      </c>
      <c r="R432" s="551">
        <v>5</v>
      </c>
      <c r="S432" s="551">
        <v>5</v>
      </c>
      <c r="T432" s="372">
        <v>80</v>
      </c>
      <c r="U432" s="537">
        <v>0</v>
      </c>
      <c r="V432" s="551">
        <v>5</v>
      </c>
      <c r="W432" s="540">
        <v>0</v>
      </c>
    </row>
    <row r="433" spans="1:23" ht="14.25" x14ac:dyDescent="0.2">
      <c r="A433" s="487">
        <v>54830</v>
      </c>
      <c r="B433" s="332" t="s">
        <v>2894</v>
      </c>
      <c r="C433" s="551">
        <v>15</v>
      </c>
      <c r="D433" s="551">
        <v>35</v>
      </c>
      <c r="E433" s="545">
        <v>3105</v>
      </c>
      <c r="F433" s="551">
        <v>35</v>
      </c>
      <c r="G433" s="545">
        <v>1070</v>
      </c>
      <c r="H433" s="545">
        <v>20</v>
      </c>
      <c r="I433" s="545">
        <v>490</v>
      </c>
      <c r="J433" s="239">
        <v>2560</v>
      </c>
      <c r="K433" s="363">
        <v>200</v>
      </c>
      <c r="L433" s="545">
        <v>1330</v>
      </c>
      <c r="M433" s="367">
        <v>3470</v>
      </c>
      <c r="N433" s="455">
        <v>2890</v>
      </c>
      <c r="O433" s="372">
        <v>2935</v>
      </c>
      <c r="P433" s="551">
        <v>2035</v>
      </c>
      <c r="Q433" s="372">
        <v>265</v>
      </c>
      <c r="R433" s="551">
        <v>145</v>
      </c>
      <c r="S433" s="551">
        <v>1085</v>
      </c>
      <c r="T433" s="372">
        <v>7015</v>
      </c>
      <c r="U433" s="537">
        <v>10</v>
      </c>
      <c r="V433" s="551">
        <v>280</v>
      </c>
      <c r="W433" s="540">
        <v>135</v>
      </c>
    </row>
    <row r="434" spans="1:23" ht="14.25" x14ac:dyDescent="0.2">
      <c r="A434" s="487">
        <v>54900</v>
      </c>
      <c r="B434" s="332" t="s">
        <v>2895</v>
      </c>
      <c r="C434" s="551">
        <v>5</v>
      </c>
      <c r="D434" s="551">
        <v>0</v>
      </c>
      <c r="E434" s="545">
        <v>70</v>
      </c>
      <c r="F434" s="551">
        <v>0</v>
      </c>
      <c r="G434" s="545">
        <v>15</v>
      </c>
      <c r="H434" s="545">
        <v>0</v>
      </c>
      <c r="I434" s="545">
        <v>5</v>
      </c>
      <c r="J434" s="239">
        <v>25</v>
      </c>
      <c r="K434" s="363">
        <v>20</v>
      </c>
      <c r="L434" s="545">
        <v>15</v>
      </c>
      <c r="M434" s="367">
        <v>50</v>
      </c>
      <c r="N434" s="455">
        <v>35</v>
      </c>
      <c r="O434" s="372">
        <v>50</v>
      </c>
      <c r="P434" s="551">
        <v>20</v>
      </c>
      <c r="Q434" s="372">
        <v>5</v>
      </c>
      <c r="R434" s="551">
        <v>5</v>
      </c>
      <c r="S434" s="551">
        <v>10</v>
      </c>
      <c r="T434" s="372">
        <v>110</v>
      </c>
      <c r="U434" s="537">
        <v>0</v>
      </c>
      <c r="V434" s="551">
        <v>5</v>
      </c>
      <c r="W434" s="540">
        <v>0</v>
      </c>
    </row>
    <row r="435" spans="1:23" ht="14.25" x14ac:dyDescent="0.2">
      <c r="A435" s="487">
        <v>54970</v>
      </c>
      <c r="B435" s="332" t="s">
        <v>1198</v>
      </c>
      <c r="C435" s="551">
        <v>5</v>
      </c>
      <c r="D435" s="551">
        <v>5</v>
      </c>
      <c r="E435" s="545">
        <v>40</v>
      </c>
      <c r="F435" s="551">
        <v>0</v>
      </c>
      <c r="G435" s="545">
        <v>5</v>
      </c>
      <c r="H435" s="545">
        <v>0</v>
      </c>
      <c r="I435" s="545">
        <v>5</v>
      </c>
      <c r="J435" s="239">
        <v>20</v>
      </c>
      <c r="K435" s="363">
        <v>5</v>
      </c>
      <c r="L435" s="545">
        <v>30</v>
      </c>
      <c r="M435" s="367">
        <v>55</v>
      </c>
      <c r="N435" s="455">
        <v>55</v>
      </c>
      <c r="O435" s="372">
        <v>130</v>
      </c>
      <c r="P435" s="551">
        <v>115</v>
      </c>
      <c r="Q435" s="372">
        <v>5</v>
      </c>
      <c r="R435" s="551">
        <v>5</v>
      </c>
      <c r="S435" s="551">
        <v>35</v>
      </c>
      <c r="T435" s="372">
        <v>140</v>
      </c>
      <c r="U435" s="537">
        <v>0</v>
      </c>
      <c r="V435" s="551">
        <v>15</v>
      </c>
      <c r="W435" s="540">
        <v>0</v>
      </c>
    </row>
    <row r="436" spans="1:23" ht="14.25" x14ac:dyDescent="0.2">
      <c r="A436" s="487">
        <v>55040</v>
      </c>
      <c r="B436" s="332" t="s">
        <v>2896</v>
      </c>
      <c r="C436" s="551">
        <v>5</v>
      </c>
      <c r="D436" s="551">
        <v>5</v>
      </c>
      <c r="E436" s="545">
        <v>40</v>
      </c>
      <c r="F436" s="551">
        <v>0</v>
      </c>
      <c r="G436" s="545">
        <v>15</v>
      </c>
      <c r="H436" s="545">
        <v>5</v>
      </c>
      <c r="I436" s="545">
        <v>10</v>
      </c>
      <c r="J436" s="239">
        <v>20</v>
      </c>
      <c r="K436" s="363">
        <v>0</v>
      </c>
      <c r="L436" s="545">
        <v>20</v>
      </c>
      <c r="M436" s="367">
        <v>70</v>
      </c>
      <c r="N436" s="455">
        <v>65</v>
      </c>
      <c r="O436" s="372">
        <v>110</v>
      </c>
      <c r="P436" s="551">
        <v>90</v>
      </c>
      <c r="Q436" s="372">
        <v>5</v>
      </c>
      <c r="R436" s="551">
        <v>5</v>
      </c>
      <c r="S436" s="551">
        <v>35</v>
      </c>
      <c r="T436" s="372">
        <v>130</v>
      </c>
      <c r="U436" s="537">
        <v>0</v>
      </c>
      <c r="V436" s="551">
        <v>15</v>
      </c>
      <c r="W436" s="540">
        <v>0</v>
      </c>
    </row>
    <row r="437" spans="1:23" ht="14.25" x14ac:dyDescent="0.2">
      <c r="A437" s="487">
        <v>55110</v>
      </c>
      <c r="B437" s="332" t="s">
        <v>1940</v>
      </c>
      <c r="C437" s="551">
        <v>20</v>
      </c>
      <c r="D437" s="551">
        <v>60</v>
      </c>
      <c r="E437" s="545">
        <v>15800</v>
      </c>
      <c r="F437" s="551">
        <v>60</v>
      </c>
      <c r="G437" s="545">
        <v>2665</v>
      </c>
      <c r="H437" s="545">
        <v>40</v>
      </c>
      <c r="I437" s="545">
        <v>1220</v>
      </c>
      <c r="J437" s="239">
        <v>7020</v>
      </c>
      <c r="K437" s="363">
        <v>2480</v>
      </c>
      <c r="L437" s="545">
        <v>3185</v>
      </c>
      <c r="M437" s="367">
        <v>5200</v>
      </c>
      <c r="N437" s="455">
        <v>4405</v>
      </c>
      <c r="O437" s="372">
        <v>5295</v>
      </c>
      <c r="P437" s="551">
        <v>3905</v>
      </c>
      <c r="Q437" s="372">
        <v>745</v>
      </c>
      <c r="R437" s="551">
        <v>170</v>
      </c>
      <c r="S437" s="551">
        <v>1850</v>
      </c>
      <c r="T437" s="372">
        <v>24175</v>
      </c>
      <c r="U437" s="537">
        <v>20</v>
      </c>
      <c r="V437" s="551">
        <v>450</v>
      </c>
      <c r="W437" s="540">
        <v>215</v>
      </c>
    </row>
    <row r="438" spans="1:23" ht="14.25" x14ac:dyDescent="0.2">
      <c r="A438" s="487">
        <v>55180</v>
      </c>
      <c r="B438" s="332" t="s">
        <v>1934</v>
      </c>
      <c r="C438" s="551">
        <v>5</v>
      </c>
      <c r="D438" s="551">
        <v>5</v>
      </c>
      <c r="E438" s="545">
        <v>1185</v>
      </c>
      <c r="F438" s="551">
        <v>5</v>
      </c>
      <c r="G438" s="545">
        <v>225</v>
      </c>
      <c r="H438" s="545">
        <v>5</v>
      </c>
      <c r="I438" s="545">
        <v>120</v>
      </c>
      <c r="J438" s="239">
        <v>445</v>
      </c>
      <c r="K438" s="363">
        <v>295</v>
      </c>
      <c r="L438" s="545">
        <v>395</v>
      </c>
      <c r="M438" s="367">
        <v>530</v>
      </c>
      <c r="N438" s="455">
        <v>420</v>
      </c>
      <c r="O438" s="372">
        <v>425</v>
      </c>
      <c r="P438" s="551">
        <v>340</v>
      </c>
      <c r="Q438" s="372">
        <v>60</v>
      </c>
      <c r="R438" s="551">
        <v>25</v>
      </c>
      <c r="S438" s="551">
        <v>110</v>
      </c>
      <c r="T438" s="372">
        <v>2035</v>
      </c>
      <c r="U438" s="537">
        <v>5</v>
      </c>
      <c r="V438" s="551">
        <v>20</v>
      </c>
      <c r="W438" s="540">
        <v>15</v>
      </c>
    </row>
    <row r="439" spans="1:23" ht="14.25" x14ac:dyDescent="0.2">
      <c r="A439" s="487">
        <v>55250</v>
      </c>
      <c r="B439" s="332" t="s">
        <v>2153</v>
      </c>
      <c r="C439" s="551">
        <v>5</v>
      </c>
      <c r="D439" s="551">
        <v>15</v>
      </c>
      <c r="E439" s="545">
        <v>55</v>
      </c>
      <c r="F439" s="551">
        <v>0</v>
      </c>
      <c r="G439" s="545">
        <v>15</v>
      </c>
      <c r="H439" s="545">
        <v>5</v>
      </c>
      <c r="I439" s="545">
        <v>10</v>
      </c>
      <c r="J439" s="239">
        <v>25</v>
      </c>
      <c r="K439" s="363">
        <v>5</v>
      </c>
      <c r="L439" s="545">
        <v>30</v>
      </c>
      <c r="M439" s="367">
        <v>105</v>
      </c>
      <c r="N439" s="455">
        <v>95</v>
      </c>
      <c r="O439" s="372">
        <v>185</v>
      </c>
      <c r="P439" s="551">
        <v>140</v>
      </c>
      <c r="Q439" s="372">
        <v>5</v>
      </c>
      <c r="R439" s="551">
        <v>10</v>
      </c>
      <c r="S439" s="551">
        <v>65</v>
      </c>
      <c r="T439" s="372">
        <v>205</v>
      </c>
      <c r="U439" s="537">
        <v>0</v>
      </c>
      <c r="V439" s="551">
        <v>25</v>
      </c>
      <c r="W439" s="540">
        <v>0</v>
      </c>
    </row>
    <row r="440" spans="1:23" ht="14.25" x14ac:dyDescent="0.2">
      <c r="A440" s="487">
        <v>55320</v>
      </c>
      <c r="B440" s="332" t="s">
        <v>2089</v>
      </c>
      <c r="C440" s="551">
        <v>15</v>
      </c>
      <c r="D440" s="551">
        <v>30</v>
      </c>
      <c r="E440" s="545">
        <v>9605</v>
      </c>
      <c r="F440" s="551">
        <v>95</v>
      </c>
      <c r="G440" s="545">
        <v>1320</v>
      </c>
      <c r="H440" s="545">
        <v>20</v>
      </c>
      <c r="I440" s="545">
        <v>380</v>
      </c>
      <c r="J440" s="239">
        <v>2175</v>
      </c>
      <c r="K440" s="363">
        <v>4895</v>
      </c>
      <c r="L440" s="545">
        <v>1410</v>
      </c>
      <c r="M440" s="367">
        <v>2380</v>
      </c>
      <c r="N440" s="455">
        <v>1880</v>
      </c>
      <c r="O440" s="372">
        <v>2955</v>
      </c>
      <c r="P440" s="551">
        <v>1490</v>
      </c>
      <c r="Q440" s="372">
        <v>450</v>
      </c>
      <c r="R440" s="551">
        <v>50</v>
      </c>
      <c r="S440" s="551">
        <v>505</v>
      </c>
      <c r="T440" s="372">
        <v>12860</v>
      </c>
      <c r="U440" s="537">
        <v>25</v>
      </c>
      <c r="V440" s="551">
        <v>115</v>
      </c>
      <c r="W440" s="540">
        <v>550</v>
      </c>
    </row>
    <row r="441" spans="1:23" ht="14.25" x14ac:dyDescent="0.2">
      <c r="A441" s="487">
        <v>55390</v>
      </c>
      <c r="B441" s="332" t="s">
        <v>306</v>
      </c>
      <c r="C441" s="551">
        <v>5</v>
      </c>
      <c r="D441" s="551">
        <v>5</v>
      </c>
      <c r="E441" s="545">
        <v>30</v>
      </c>
      <c r="F441" s="551">
        <v>0</v>
      </c>
      <c r="G441" s="545">
        <v>5</v>
      </c>
      <c r="H441" s="545">
        <v>0</v>
      </c>
      <c r="I441" s="545">
        <v>5</v>
      </c>
      <c r="J441" s="239">
        <v>10</v>
      </c>
      <c r="K441" s="363">
        <v>0</v>
      </c>
      <c r="L441" s="545">
        <v>20</v>
      </c>
      <c r="M441" s="367">
        <v>35</v>
      </c>
      <c r="N441" s="455">
        <v>30</v>
      </c>
      <c r="O441" s="372">
        <v>80</v>
      </c>
      <c r="P441" s="551">
        <v>70</v>
      </c>
      <c r="Q441" s="372">
        <v>5</v>
      </c>
      <c r="R441" s="551">
        <v>5</v>
      </c>
      <c r="S441" s="551">
        <v>15</v>
      </c>
      <c r="T441" s="372">
        <v>75</v>
      </c>
      <c r="U441" s="537">
        <v>5</v>
      </c>
      <c r="V441" s="551">
        <v>5</v>
      </c>
      <c r="W441" s="540">
        <v>0</v>
      </c>
    </row>
    <row r="442" spans="1:23" ht="14.25" x14ac:dyDescent="0.2">
      <c r="A442" s="487">
        <v>55460</v>
      </c>
      <c r="B442" s="332" t="s">
        <v>2115</v>
      </c>
      <c r="C442" s="551">
        <v>5</v>
      </c>
      <c r="D442" s="551">
        <v>15</v>
      </c>
      <c r="E442" s="545">
        <v>340</v>
      </c>
      <c r="F442" s="551">
        <v>0</v>
      </c>
      <c r="G442" s="545">
        <v>55</v>
      </c>
      <c r="H442" s="545">
        <v>5</v>
      </c>
      <c r="I442" s="545">
        <v>35</v>
      </c>
      <c r="J442" s="239">
        <v>150</v>
      </c>
      <c r="K442" s="363">
        <v>50</v>
      </c>
      <c r="L442" s="545">
        <v>120</v>
      </c>
      <c r="M442" s="367">
        <v>195</v>
      </c>
      <c r="N442" s="455">
        <v>165</v>
      </c>
      <c r="O442" s="372">
        <v>200</v>
      </c>
      <c r="P442" s="551">
        <v>170</v>
      </c>
      <c r="Q442" s="372">
        <v>20</v>
      </c>
      <c r="R442" s="551">
        <v>10</v>
      </c>
      <c r="S442" s="551">
        <v>60</v>
      </c>
      <c r="T442" s="372">
        <v>645</v>
      </c>
      <c r="U442" s="537">
        <v>0</v>
      </c>
      <c r="V442" s="551">
        <v>15</v>
      </c>
      <c r="W442" s="540">
        <v>5</v>
      </c>
    </row>
    <row r="443" spans="1:23" ht="14.25" x14ac:dyDescent="0.2">
      <c r="A443" s="487">
        <v>55530</v>
      </c>
      <c r="B443" s="332" t="s">
        <v>2897</v>
      </c>
      <c r="C443" s="551">
        <v>0</v>
      </c>
      <c r="D443" s="551">
        <v>5</v>
      </c>
      <c r="E443" s="545">
        <v>55</v>
      </c>
      <c r="F443" s="551">
        <v>0</v>
      </c>
      <c r="G443" s="545">
        <v>5</v>
      </c>
      <c r="H443" s="545">
        <v>0</v>
      </c>
      <c r="I443" s="545">
        <v>5</v>
      </c>
      <c r="J443" s="239">
        <v>15</v>
      </c>
      <c r="K443" s="363">
        <v>5</v>
      </c>
      <c r="L443" s="545">
        <v>10</v>
      </c>
      <c r="M443" s="367">
        <v>20</v>
      </c>
      <c r="N443" s="455">
        <v>15</v>
      </c>
      <c r="O443" s="372">
        <v>15</v>
      </c>
      <c r="P443" s="551">
        <v>20</v>
      </c>
      <c r="Q443" s="372">
        <v>0</v>
      </c>
      <c r="R443" s="551">
        <v>0</v>
      </c>
      <c r="S443" s="551">
        <v>5</v>
      </c>
      <c r="T443" s="372">
        <v>90</v>
      </c>
      <c r="U443" s="537">
        <v>0</v>
      </c>
      <c r="V443" s="551">
        <v>0</v>
      </c>
      <c r="W443" s="540">
        <v>0</v>
      </c>
    </row>
    <row r="444" spans="1:23" ht="14.25" x14ac:dyDescent="0.2">
      <c r="A444" s="487">
        <v>55600</v>
      </c>
      <c r="B444" s="332" t="s">
        <v>2116</v>
      </c>
      <c r="C444" s="551">
        <v>5</v>
      </c>
      <c r="D444" s="551">
        <v>10</v>
      </c>
      <c r="E444" s="545">
        <v>245</v>
      </c>
      <c r="F444" s="551">
        <v>0</v>
      </c>
      <c r="G444" s="545">
        <v>50</v>
      </c>
      <c r="H444" s="545">
        <v>5</v>
      </c>
      <c r="I444" s="545">
        <v>25</v>
      </c>
      <c r="J444" s="239">
        <v>100</v>
      </c>
      <c r="K444" s="363">
        <v>40</v>
      </c>
      <c r="L444" s="545">
        <v>70</v>
      </c>
      <c r="M444" s="367">
        <v>160</v>
      </c>
      <c r="N444" s="455">
        <v>130</v>
      </c>
      <c r="O444" s="372">
        <v>170</v>
      </c>
      <c r="P444" s="551">
        <v>140</v>
      </c>
      <c r="Q444" s="372">
        <v>10</v>
      </c>
      <c r="R444" s="551">
        <v>5</v>
      </c>
      <c r="S444" s="551">
        <v>70</v>
      </c>
      <c r="T444" s="372">
        <v>455</v>
      </c>
      <c r="U444" s="537">
        <v>0</v>
      </c>
      <c r="V444" s="551">
        <v>20</v>
      </c>
      <c r="W444" s="540">
        <v>5</v>
      </c>
    </row>
    <row r="445" spans="1:23" ht="14.25" x14ac:dyDescent="0.2">
      <c r="A445" s="487">
        <v>55670</v>
      </c>
      <c r="B445" s="332" t="s">
        <v>2154</v>
      </c>
      <c r="C445" s="551">
        <v>0</v>
      </c>
      <c r="D445" s="551">
        <v>5</v>
      </c>
      <c r="E445" s="545">
        <v>70</v>
      </c>
      <c r="F445" s="551">
        <v>0</v>
      </c>
      <c r="G445" s="545">
        <v>15</v>
      </c>
      <c r="H445" s="545">
        <v>0</v>
      </c>
      <c r="I445" s="545">
        <v>10</v>
      </c>
      <c r="J445" s="239">
        <v>50</v>
      </c>
      <c r="K445" s="363">
        <v>5</v>
      </c>
      <c r="L445" s="545">
        <v>25</v>
      </c>
      <c r="M445" s="367">
        <v>65</v>
      </c>
      <c r="N445" s="455">
        <v>50</v>
      </c>
      <c r="O445" s="372">
        <v>70</v>
      </c>
      <c r="P445" s="551">
        <v>65</v>
      </c>
      <c r="Q445" s="372">
        <v>5</v>
      </c>
      <c r="R445" s="551">
        <v>5</v>
      </c>
      <c r="S445" s="551">
        <v>25</v>
      </c>
      <c r="T445" s="372">
        <v>155</v>
      </c>
      <c r="U445" s="537">
        <v>0</v>
      </c>
      <c r="V445" s="551">
        <v>5</v>
      </c>
      <c r="W445" s="540">
        <v>5</v>
      </c>
    </row>
    <row r="446" spans="1:23" ht="14.25" x14ac:dyDescent="0.2">
      <c r="A446" s="487">
        <v>55740</v>
      </c>
      <c r="B446" s="332" t="s">
        <v>2898</v>
      </c>
      <c r="C446" s="551">
        <v>5</v>
      </c>
      <c r="D446" s="551">
        <v>5</v>
      </c>
      <c r="E446" s="545">
        <v>555</v>
      </c>
      <c r="F446" s="551">
        <v>10</v>
      </c>
      <c r="G446" s="545">
        <v>65</v>
      </c>
      <c r="H446" s="545">
        <v>0</v>
      </c>
      <c r="I446" s="545">
        <v>20</v>
      </c>
      <c r="J446" s="239">
        <v>250</v>
      </c>
      <c r="K446" s="363">
        <v>320</v>
      </c>
      <c r="L446" s="545">
        <v>190</v>
      </c>
      <c r="M446" s="367">
        <v>130</v>
      </c>
      <c r="N446" s="455">
        <v>115</v>
      </c>
      <c r="O446" s="372">
        <v>220</v>
      </c>
      <c r="P446" s="551">
        <v>165</v>
      </c>
      <c r="Q446" s="372">
        <v>30</v>
      </c>
      <c r="R446" s="551">
        <v>5</v>
      </c>
      <c r="S446" s="551">
        <v>30</v>
      </c>
      <c r="T446" s="372">
        <v>885</v>
      </c>
      <c r="U446" s="537">
        <v>5</v>
      </c>
      <c r="V446" s="551">
        <v>15</v>
      </c>
      <c r="W446" s="540">
        <v>45</v>
      </c>
    </row>
    <row r="447" spans="1:23" ht="14.25" x14ac:dyDescent="0.2">
      <c r="A447" s="487">
        <v>55810</v>
      </c>
      <c r="B447" s="332" t="s">
        <v>2899</v>
      </c>
      <c r="C447" s="551">
        <v>0</v>
      </c>
      <c r="D447" s="551">
        <v>5</v>
      </c>
      <c r="E447" s="545">
        <v>50</v>
      </c>
      <c r="F447" s="551">
        <v>0</v>
      </c>
      <c r="G447" s="545">
        <v>20</v>
      </c>
      <c r="H447" s="545">
        <v>0</v>
      </c>
      <c r="I447" s="545">
        <v>10</v>
      </c>
      <c r="J447" s="239">
        <v>40</v>
      </c>
      <c r="K447" s="363">
        <v>5</v>
      </c>
      <c r="L447" s="545">
        <v>30</v>
      </c>
      <c r="M447" s="367">
        <v>65</v>
      </c>
      <c r="N447" s="455">
        <v>60</v>
      </c>
      <c r="O447" s="372">
        <v>95</v>
      </c>
      <c r="P447" s="551">
        <v>80</v>
      </c>
      <c r="Q447" s="372">
        <v>5</v>
      </c>
      <c r="R447" s="551">
        <v>5</v>
      </c>
      <c r="S447" s="551">
        <v>40</v>
      </c>
      <c r="T447" s="372">
        <v>155</v>
      </c>
      <c r="U447" s="537">
        <v>0</v>
      </c>
      <c r="V447" s="551">
        <v>5</v>
      </c>
      <c r="W447" s="540">
        <v>0</v>
      </c>
    </row>
    <row r="448" spans="1:23" ht="14.25" x14ac:dyDescent="0.2">
      <c r="A448" s="487">
        <v>55880</v>
      </c>
      <c r="B448" s="332" t="s">
        <v>2900</v>
      </c>
      <c r="C448" s="551">
        <v>0</v>
      </c>
      <c r="D448" s="551">
        <v>0</v>
      </c>
      <c r="E448" s="545">
        <v>25</v>
      </c>
      <c r="F448" s="551">
        <v>0</v>
      </c>
      <c r="G448" s="545">
        <v>15</v>
      </c>
      <c r="H448" s="545">
        <v>0</v>
      </c>
      <c r="I448" s="545">
        <v>5</v>
      </c>
      <c r="J448" s="239">
        <v>20</v>
      </c>
      <c r="K448" s="363">
        <v>5</v>
      </c>
      <c r="L448" s="545">
        <v>15</v>
      </c>
      <c r="M448" s="367">
        <v>20</v>
      </c>
      <c r="N448" s="455">
        <v>20</v>
      </c>
      <c r="O448" s="372">
        <v>20</v>
      </c>
      <c r="P448" s="551">
        <v>20</v>
      </c>
      <c r="Q448" s="372">
        <v>5</v>
      </c>
      <c r="R448" s="551">
        <v>5</v>
      </c>
      <c r="S448" s="551">
        <v>5</v>
      </c>
      <c r="T448" s="372">
        <v>65</v>
      </c>
      <c r="U448" s="537">
        <v>0</v>
      </c>
      <c r="V448" s="551">
        <v>5</v>
      </c>
      <c r="W448" s="540">
        <v>5</v>
      </c>
    </row>
    <row r="449" spans="1:23" ht="14.25" x14ac:dyDescent="0.2">
      <c r="A449" s="487">
        <v>55950</v>
      </c>
      <c r="B449" s="332" t="s">
        <v>2117</v>
      </c>
      <c r="C449" s="551">
        <v>0</v>
      </c>
      <c r="D449" s="551">
        <v>0</v>
      </c>
      <c r="E449" s="545">
        <v>55</v>
      </c>
      <c r="F449" s="551">
        <v>0</v>
      </c>
      <c r="G449" s="545">
        <v>10</v>
      </c>
      <c r="H449" s="545">
        <v>0</v>
      </c>
      <c r="I449" s="545">
        <v>5</v>
      </c>
      <c r="J449" s="239">
        <v>15</v>
      </c>
      <c r="K449" s="363">
        <v>5</v>
      </c>
      <c r="L449" s="545">
        <v>15</v>
      </c>
      <c r="M449" s="367">
        <v>20</v>
      </c>
      <c r="N449" s="455">
        <v>15</v>
      </c>
      <c r="O449" s="372">
        <v>15</v>
      </c>
      <c r="P449" s="551">
        <v>10</v>
      </c>
      <c r="Q449" s="372">
        <v>0</v>
      </c>
      <c r="R449" s="551">
        <v>5</v>
      </c>
      <c r="S449" s="551">
        <v>5</v>
      </c>
      <c r="T449" s="372">
        <v>85</v>
      </c>
      <c r="U449" s="537">
        <v>0</v>
      </c>
      <c r="V449" s="551">
        <v>5</v>
      </c>
      <c r="W449" s="540">
        <v>0</v>
      </c>
    </row>
    <row r="450" spans="1:23" ht="14.25" x14ac:dyDescent="0.2">
      <c r="A450" s="487">
        <v>56090</v>
      </c>
      <c r="B450" s="332" t="s">
        <v>1967</v>
      </c>
      <c r="C450" s="551">
        <v>5</v>
      </c>
      <c r="D450" s="551">
        <v>15</v>
      </c>
      <c r="E450" s="545">
        <v>4565</v>
      </c>
      <c r="F450" s="551">
        <v>20</v>
      </c>
      <c r="G450" s="545">
        <v>680</v>
      </c>
      <c r="H450" s="545">
        <v>5</v>
      </c>
      <c r="I450" s="545">
        <v>240</v>
      </c>
      <c r="J450" s="239">
        <v>1135</v>
      </c>
      <c r="K450" s="363">
        <v>955</v>
      </c>
      <c r="L450" s="545">
        <v>670</v>
      </c>
      <c r="M450" s="367">
        <v>1290</v>
      </c>
      <c r="N450" s="455">
        <v>1055</v>
      </c>
      <c r="O450" s="372">
        <v>1325</v>
      </c>
      <c r="P450" s="551">
        <v>835</v>
      </c>
      <c r="Q450" s="372">
        <v>200</v>
      </c>
      <c r="R450" s="551">
        <v>45</v>
      </c>
      <c r="S450" s="551">
        <v>325</v>
      </c>
      <c r="T450" s="372">
        <v>6255</v>
      </c>
      <c r="U450" s="537">
        <v>5</v>
      </c>
      <c r="V450" s="551">
        <v>70</v>
      </c>
      <c r="W450" s="540">
        <v>85</v>
      </c>
    </row>
    <row r="451" spans="1:23" ht="14.25" x14ac:dyDescent="0.2">
      <c r="A451" s="487">
        <v>56160</v>
      </c>
      <c r="B451" s="332" t="s">
        <v>2901</v>
      </c>
      <c r="C451" s="551">
        <v>0</v>
      </c>
      <c r="D451" s="551">
        <v>5</v>
      </c>
      <c r="E451" s="545">
        <v>5</v>
      </c>
      <c r="F451" s="551">
        <v>0</v>
      </c>
      <c r="G451" s="545">
        <v>0</v>
      </c>
      <c r="H451" s="545">
        <v>0</v>
      </c>
      <c r="I451" s="545">
        <v>0</v>
      </c>
      <c r="J451" s="239">
        <v>0</v>
      </c>
      <c r="K451" s="363">
        <v>0</v>
      </c>
      <c r="L451" s="545">
        <v>5</v>
      </c>
      <c r="M451" s="367">
        <v>5</v>
      </c>
      <c r="N451" s="455">
        <v>5</v>
      </c>
      <c r="O451" s="372">
        <v>15</v>
      </c>
      <c r="P451" s="551">
        <v>10</v>
      </c>
      <c r="Q451" s="372">
        <v>5</v>
      </c>
      <c r="R451" s="551">
        <v>0</v>
      </c>
      <c r="S451" s="551">
        <v>5</v>
      </c>
      <c r="T451" s="372">
        <v>5</v>
      </c>
      <c r="U451" s="537">
        <v>0</v>
      </c>
      <c r="V451" s="551">
        <v>0</v>
      </c>
      <c r="W451" s="540">
        <v>0</v>
      </c>
    </row>
    <row r="452" spans="1:23" ht="14.25" x14ac:dyDescent="0.2">
      <c r="A452" s="487">
        <v>56230</v>
      </c>
      <c r="B452" s="332" t="s">
        <v>2123</v>
      </c>
      <c r="C452" s="551">
        <v>5</v>
      </c>
      <c r="D452" s="551">
        <v>10</v>
      </c>
      <c r="E452" s="545">
        <v>2995</v>
      </c>
      <c r="F452" s="551">
        <v>5</v>
      </c>
      <c r="G452" s="545">
        <v>540</v>
      </c>
      <c r="H452" s="545">
        <v>10</v>
      </c>
      <c r="I452" s="545">
        <v>225</v>
      </c>
      <c r="J452" s="239">
        <v>1025</v>
      </c>
      <c r="K452" s="363">
        <v>465</v>
      </c>
      <c r="L452" s="545">
        <v>570</v>
      </c>
      <c r="M452" s="367">
        <v>965</v>
      </c>
      <c r="N452" s="455">
        <v>815</v>
      </c>
      <c r="O452" s="372">
        <v>1040</v>
      </c>
      <c r="P452" s="551">
        <v>795</v>
      </c>
      <c r="Q452" s="372">
        <v>175</v>
      </c>
      <c r="R452" s="551">
        <v>25</v>
      </c>
      <c r="S452" s="551">
        <v>330</v>
      </c>
      <c r="T452" s="372">
        <v>4560</v>
      </c>
      <c r="U452" s="537">
        <v>5</v>
      </c>
      <c r="V452" s="551">
        <v>75</v>
      </c>
      <c r="W452" s="540">
        <v>15</v>
      </c>
    </row>
    <row r="453" spans="1:23" ht="14.25" x14ac:dyDescent="0.2">
      <c r="A453" s="487">
        <v>56300</v>
      </c>
      <c r="B453" s="332" t="s">
        <v>2902</v>
      </c>
      <c r="C453" s="551">
        <v>0</v>
      </c>
      <c r="D453" s="551">
        <v>0</v>
      </c>
      <c r="E453" s="545">
        <v>245</v>
      </c>
      <c r="F453" s="551">
        <v>5</v>
      </c>
      <c r="G453" s="545">
        <v>20</v>
      </c>
      <c r="H453" s="545">
        <v>0</v>
      </c>
      <c r="I453" s="545">
        <v>15</v>
      </c>
      <c r="J453" s="239">
        <v>85</v>
      </c>
      <c r="K453" s="363">
        <v>70</v>
      </c>
      <c r="L453" s="545">
        <v>50</v>
      </c>
      <c r="M453" s="367">
        <v>60</v>
      </c>
      <c r="N453" s="455">
        <v>50</v>
      </c>
      <c r="O453" s="372">
        <v>80</v>
      </c>
      <c r="P453" s="551">
        <v>80</v>
      </c>
      <c r="Q453" s="372">
        <v>15</v>
      </c>
      <c r="R453" s="551">
        <v>5</v>
      </c>
      <c r="S453" s="551">
        <v>15</v>
      </c>
      <c r="T453" s="372">
        <v>370</v>
      </c>
      <c r="U453" s="537">
        <v>0</v>
      </c>
      <c r="V453" s="551">
        <v>5</v>
      </c>
      <c r="W453" s="540">
        <v>0</v>
      </c>
    </row>
    <row r="454" spans="1:23" ht="14.25" x14ac:dyDescent="0.2">
      <c r="A454" s="487">
        <v>56370</v>
      </c>
      <c r="B454" s="332" t="s">
        <v>2903</v>
      </c>
      <c r="C454" s="551">
        <v>0</v>
      </c>
      <c r="D454" s="551">
        <v>0</v>
      </c>
      <c r="E454" s="545">
        <v>70</v>
      </c>
      <c r="F454" s="551">
        <v>0</v>
      </c>
      <c r="G454" s="545">
        <v>5</v>
      </c>
      <c r="H454" s="545">
        <v>0</v>
      </c>
      <c r="I454" s="545">
        <v>5</v>
      </c>
      <c r="J454" s="239">
        <v>30</v>
      </c>
      <c r="K454" s="363">
        <v>20</v>
      </c>
      <c r="L454" s="545">
        <v>15</v>
      </c>
      <c r="M454" s="367">
        <v>35</v>
      </c>
      <c r="N454" s="455">
        <v>25</v>
      </c>
      <c r="O454" s="372">
        <v>30</v>
      </c>
      <c r="P454" s="551">
        <v>20</v>
      </c>
      <c r="Q454" s="372">
        <v>5</v>
      </c>
      <c r="R454" s="551">
        <v>5</v>
      </c>
      <c r="S454" s="551">
        <v>10</v>
      </c>
      <c r="T454" s="372">
        <v>105</v>
      </c>
      <c r="U454" s="537">
        <v>0</v>
      </c>
      <c r="V454" s="551">
        <v>0</v>
      </c>
      <c r="W454" s="540">
        <v>0</v>
      </c>
    </row>
    <row r="455" spans="1:23" ht="14.25" x14ac:dyDescent="0.2">
      <c r="A455" s="487">
        <v>56460</v>
      </c>
      <c r="B455" s="332" t="s">
        <v>2124</v>
      </c>
      <c r="C455" s="551">
        <v>5</v>
      </c>
      <c r="D455" s="551">
        <v>20</v>
      </c>
      <c r="E455" s="545">
        <v>585</v>
      </c>
      <c r="F455" s="551">
        <v>0</v>
      </c>
      <c r="G455" s="545">
        <v>110</v>
      </c>
      <c r="H455" s="545">
        <v>5</v>
      </c>
      <c r="I455" s="545">
        <v>65</v>
      </c>
      <c r="J455" s="239">
        <v>235</v>
      </c>
      <c r="K455" s="363">
        <v>120</v>
      </c>
      <c r="L455" s="545">
        <v>220</v>
      </c>
      <c r="M455" s="367">
        <v>290</v>
      </c>
      <c r="N455" s="455">
        <v>250</v>
      </c>
      <c r="O455" s="372">
        <v>320</v>
      </c>
      <c r="P455" s="551">
        <v>215</v>
      </c>
      <c r="Q455" s="372">
        <v>30</v>
      </c>
      <c r="R455" s="551">
        <v>10</v>
      </c>
      <c r="S455" s="551">
        <v>115</v>
      </c>
      <c r="T455" s="372">
        <v>1075</v>
      </c>
      <c r="U455" s="537">
        <v>5</v>
      </c>
      <c r="V455" s="551">
        <v>40</v>
      </c>
      <c r="W455" s="540">
        <v>15</v>
      </c>
    </row>
    <row r="456" spans="1:23" ht="14.25" x14ac:dyDescent="0.2">
      <c r="A456" s="487">
        <v>56580</v>
      </c>
      <c r="B456" s="332" t="s">
        <v>2904</v>
      </c>
      <c r="C456" s="551">
        <v>5</v>
      </c>
      <c r="D456" s="551">
        <v>5</v>
      </c>
      <c r="E456" s="545">
        <v>1090</v>
      </c>
      <c r="F456" s="551">
        <v>15</v>
      </c>
      <c r="G456" s="545">
        <v>140</v>
      </c>
      <c r="H456" s="545">
        <v>0</v>
      </c>
      <c r="I456" s="545">
        <v>25</v>
      </c>
      <c r="J456" s="239">
        <v>345</v>
      </c>
      <c r="K456" s="363">
        <v>1000</v>
      </c>
      <c r="L456" s="545">
        <v>275</v>
      </c>
      <c r="M456" s="367">
        <v>210</v>
      </c>
      <c r="N456" s="455">
        <v>160</v>
      </c>
      <c r="O456" s="372">
        <v>370</v>
      </c>
      <c r="P456" s="551">
        <v>175</v>
      </c>
      <c r="Q456" s="372">
        <v>30</v>
      </c>
      <c r="R456" s="551">
        <v>5</v>
      </c>
      <c r="S456" s="551">
        <v>30</v>
      </c>
      <c r="T456" s="372">
        <v>1520</v>
      </c>
      <c r="U456" s="537">
        <v>5</v>
      </c>
      <c r="V456" s="551">
        <v>15</v>
      </c>
      <c r="W456" s="540">
        <v>105</v>
      </c>
    </row>
    <row r="457" spans="1:23" ht="14.25" x14ac:dyDescent="0.2">
      <c r="A457" s="487">
        <v>56620</v>
      </c>
      <c r="B457" s="332" t="s">
        <v>2905</v>
      </c>
      <c r="C457" s="551">
        <v>5</v>
      </c>
      <c r="D457" s="551">
        <v>5</v>
      </c>
      <c r="E457" s="545">
        <v>50</v>
      </c>
      <c r="F457" s="551">
        <v>0</v>
      </c>
      <c r="G457" s="545">
        <v>20</v>
      </c>
      <c r="H457" s="545">
        <v>0</v>
      </c>
      <c r="I457" s="545">
        <v>20</v>
      </c>
      <c r="J457" s="239">
        <v>5</v>
      </c>
      <c r="K457" s="363">
        <v>5</v>
      </c>
      <c r="L457" s="545">
        <v>115</v>
      </c>
      <c r="M457" s="367">
        <v>185</v>
      </c>
      <c r="N457" s="455">
        <v>170</v>
      </c>
      <c r="O457" s="372">
        <v>490</v>
      </c>
      <c r="P457" s="551">
        <v>415</v>
      </c>
      <c r="Q457" s="372">
        <v>0</v>
      </c>
      <c r="R457" s="551">
        <v>40</v>
      </c>
      <c r="S457" s="551">
        <v>80</v>
      </c>
      <c r="T457" s="372">
        <v>350</v>
      </c>
      <c r="U457" s="537">
        <v>0</v>
      </c>
      <c r="V457" s="551">
        <v>100</v>
      </c>
      <c r="W457" s="540">
        <v>0</v>
      </c>
    </row>
    <row r="458" spans="1:23" ht="14.25" x14ac:dyDescent="0.2">
      <c r="A458" s="487">
        <v>56730</v>
      </c>
      <c r="B458" s="332" t="s">
        <v>2118</v>
      </c>
      <c r="C458" s="551">
        <v>5</v>
      </c>
      <c r="D458" s="551">
        <v>25</v>
      </c>
      <c r="E458" s="545">
        <v>1535</v>
      </c>
      <c r="F458" s="551">
        <v>5</v>
      </c>
      <c r="G458" s="545">
        <v>345</v>
      </c>
      <c r="H458" s="545">
        <v>10</v>
      </c>
      <c r="I458" s="545">
        <v>190</v>
      </c>
      <c r="J458" s="239">
        <v>585</v>
      </c>
      <c r="K458" s="363">
        <v>165</v>
      </c>
      <c r="L458" s="545">
        <v>485</v>
      </c>
      <c r="M458" s="367">
        <v>740</v>
      </c>
      <c r="N458" s="455">
        <v>630</v>
      </c>
      <c r="O458" s="372">
        <v>895</v>
      </c>
      <c r="P458" s="551">
        <v>710</v>
      </c>
      <c r="Q458" s="372">
        <v>55</v>
      </c>
      <c r="R458" s="551">
        <v>25</v>
      </c>
      <c r="S458" s="551">
        <v>270</v>
      </c>
      <c r="T458" s="372">
        <v>2810</v>
      </c>
      <c r="U458" s="537">
        <v>5</v>
      </c>
      <c r="V458" s="551">
        <v>115</v>
      </c>
      <c r="W458" s="540">
        <v>15</v>
      </c>
    </row>
    <row r="459" spans="1:23" ht="14.25" x14ac:dyDescent="0.2">
      <c r="A459" s="487">
        <v>56790</v>
      </c>
      <c r="B459" s="332" t="s">
        <v>2906</v>
      </c>
      <c r="C459" s="551">
        <v>5</v>
      </c>
      <c r="D459" s="551">
        <v>5</v>
      </c>
      <c r="E459" s="545">
        <v>520</v>
      </c>
      <c r="F459" s="551">
        <v>5</v>
      </c>
      <c r="G459" s="545">
        <v>75</v>
      </c>
      <c r="H459" s="545">
        <v>5</v>
      </c>
      <c r="I459" s="545">
        <v>30</v>
      </c>
      <c r="J459" s="239">
        <v>195</v>
      </c>
      <c r="K459" s="363">
        <v>65</v>
      </c>
      <c r="L459" s="545">
        <v>105</v>
      </c>
      <c r="M459" s="367">
        <v>145</v>
      </c>
      <c r="N459" s="455">
        <v>120</v>
      </c>
      <c r="O459" s="372">
        <v>205</v>
      </c>
      <c r="P459" s="551">
        <v>195</v>
      </c>
      <c r="Q459" s="372">
        <v>30</v>
      </c>
      <c r="R459" s="551">
        <v>5</v>
      </c>
      <c r="S459" s="551">
        <v>50</v>
      </c>
      <c r="T459" s="372">
        <v>790</v>
      </c>
      <c r="U459" s="537">
        <v>5</v>
      </c>
      <c r="V459" s="551">
        <v>5</v>
      </c>
      <c r="W459" s="540">
        <v>5</v>
      </c>
    </row>
    <row r="460" spans="1:23" ht="14.25" x14ac:dyDescent="0.2">
      <c r="A460" s="487">
        <v>56860</v>
      </c>
      <c r="B460" s="332" t="s">
        <v>2907</v>
      </c>
      <c r="C460" s="551">
        <v>0</v>
      </c>
      <c r="D460" s="551">
        <v>0</v>
      </c>
      <c r="E460" s="545">
        <v>25</v>
      </c>
      <c r="F460" s="551">
        <v>5</v>
      </c>
      <c r="G460" s="545">
        <v>5</v>
      </c>
      <c r="H460" s="545">
        <v>0</v>
      </c>
      <c r="I460" s="545">
        <v>5</v>
      </c>
      <c r="J460" s="239">
        <v>10</v>
      </c>
      <c r="K460" s="363">
        <v>5</v>
      </c>
      <c r="L460" s="545">
        <v>5</v>
      </c>
      <c r="M460" s="367">
        <v>10</v>
      </c>
      <c r="N460" s="455">
        <v>10</v>
      </c>
      <c r="O460" s="372">
        <v>20</v>
      </c>
      <c r="P460" s="551">
        <v>20</v>
      </c>
      <c r="Q460" s="372">
        <v>5</v>
      </c>
      <c r="R460" s="551">
        <v>0</v>
      </c>
      <c r="S460" s="551">
        <v>5</v>
      </c>
      <c r="T460" s="372">
        <v>50</v>
      </c>
      <c r="U460" s="537">
        <v>0</v>
      </c>
      <c r="V460" s="551">
        <v>5</v>
      </c>
      <c r="W460" s="540">
        <v>5</v>
      </c>
    </row>
    <row r="461" spans="1:23" ht="14.25" x14ac:dyDescent="0.2">
      <c r="A461" s="487">
        <v>56930</v>
      </c>
      <c r="B461" s="332" t="s">
        <v>2908</v>
      </c>
      <c r="C461" s="551">
        <v>0</v>
      </c>
      <c r="D461" s="551">
        <v>10</v>
      </c>
      <c r="E461" s="545">
        <v>25</v>
      </c>
      <c r="F461" s="551">
        <v>5</v>
      </c>
      <c r="G461" s="545">
        <v>5</v>
      </c>
      <c r="H461" s="545">
        <v>0</v>
      </c>
      <c r="I461" s="545">
        <v>0</v>
      </c>
      <c r="J461" s="239">
        <v>20</v>
      </c>
      <c r="K461" s="363">
        <v>45</v>
      </c>
      <c r="L461" s="545">
        <v>15</v>
      </c>
      <c r="M461" s="367">
        <v>5</v>
      </c>
      <c r="N461" s="455">
        <v>5</v>
      </c>
      <c r="O461" s="372">
        <v>25</v>
      </c>
      <c r="P461" s="551">
        <v>10</v>
      </c>
      <c r="Q461" s="372">
        <v>0</v>
      </c>
      <c r="R461" s="551">
        <v>0</v>
      </c>
      <c r="S461" s="551">
        <v>5</v>
      </c>
      <c r="T461" s="372">
        <v>40</v>
      </c>
      <c r="U461" s="537">
        <v>0</v>
      </c>
      <c r="V461" s="551">
        <v>5</v>
      </c>
      <c r="W461" s="540">
        <v>10</v>
      </c>
    </row>
    <row r="462" spans="1:23" ht="14.25" x14ac:dyDescent="0.2">
      <c r="A462" s="487">
        <v>57000</v>
      </c>
      <c r="B462" s="332" t="s">
        <v>2909</v>
      </c>
      <c r="C462" s="551">
        <v>0</v>
      </c>
      <c r="D462" s="551">
        <v>0</v>
      </c>
      <c r="E462" s="545">
        <v>25</v>
      </c>
      <c r="F462" s="551">
        <v>0</v>
      </c>
      <c r="G462" s="545">
        <v>5</v>
      </c>
      <c r="H462" s="545">
        <v>0</v>
      </c>
      <c r="I462" s="545">
        <v>0</v>
      </c>
      <c r="J462" s="239">
        <v>15</v>
      </c>
      <c r="K462" s="363">
        <v>5</v>
      </c>
      <c r="L462" s="545">
        <v>10</v>
      </c>
      <c r="M462" s="367">
        <v>20</v>
      </c>
      <c r="N462" s="455">
        <v>15</v>
      </c>
      <c r="O462" s="372">
        <v>20</v>
      </c>
      <c r="P462" s="551">
        <v>15</v>
      </c>
      <c r="Q462" s="372">
        <v>5</v>
      </c>
      <c r="R462" s="551">
        <v>5</v>
      </c>
      <c r="S462" s="551">
        <v>5</v>
      </c>
      <c r="T462" s="372">
        <v>50</v>
      </c>
      <c r="U462" s="537">
        <v>0</v>
      </c>
      <c r="V462" s="551">
        <v>5</v>
      </c>
      <c r="W462" s="540">
        <v>0</v>
      </c>
    </row>
    <row r="463" spans="1:23" ht="14.25" x14ac:dyDescent="0.2">
      <c r="A463" s="487">
        <v>57080</v>
      </c>
      <c r="B463" s="332" t="s">
        <v>364</v>
      </c>
      <c r="C463" s="551">
        <v>60</v>
      </c>
      <c r="D463" s="551">
        <v>15</v>
      </c>
      <c r="E463" s="545">
        <v>1150</v>
      </c>
      <c r="F463" s="551">
        <v>55</v>
      </c>
      <c r="G463" s="545">
        <v>125</v>
      </c>
      <c r="H463" s="545">
        <v>5</v>
      </c>
      <c r="I463" s="545">
        <v>50</v>
      </c>
      <c r="J463" s="239">
        <v>1605</v>
      </c>
      <c r="K463" s="363">
        <v>490</v>
      </c>
      <c r="L463" s="545">
        <v>645</v>
      </c>
      <c r="M463" s="367">
        <v>520</v>
      </c>
      <c r="N463" s="455">
        <v>435</v>
      </c>
      <c r="O463" s="372">
        <v>1730</v>
      </c>
      <c r="P463" s="551">
        <v>1370</v>
      </c>
      <c r="Q463" s="372">
        <v>130</v>
      </c>
      <c r="R463" s="551">
        <v>25</v>
      </c>
      <c r="S463" s="551">
        <v>120</v>
      </c>
      <c r="T463" s="372">
        <v>2430</v>
      </c>
      <c r="U463" s="537">
        <v>20</v>
      </c>
      <c r="V463" s="551">
        <v>60</v>
      </c>
      <c r="W463" s="540">
        <v>420</v>
      </c>
    </row>
    <row r="464" spans="1:23" ht="14.25" x14ac:dyDescent="0.2">
      <c r="A464" s="487">
        <v>57140</v>
      </c>
      <c r="B464" s="332" t="s">
        <v>2910</v>
      </c>
      <c r="C464" s="551">
        <v>0</v>
      </c>
      <c r="D464" s="551">
        <v>5</v>
      </c>
      <c r="E464" s="545">
        <v>195</v>
      </c>
      <c r="F464" s="551">
        <v>0</v>
      </c>
      <c r="G464" s="545">
        <v>45</v>
      </c>
      <c r="H464" s="545">
        <v>0</v>
      </c>
      <c r="I464" s="545">
        <v>30</v>
      </c>
      <c r="J464" s="239">
        <v>65</v>
      </c>
      <c r="K464" s="363">
        <v>35</v>
      </c>
      <c r="L464" s="545">
        <v>70</v>
      </c>
      <c r="M464" s="367">
        <v>65</v>
      </c>
      <c r="N464" s="455">
        <v>60</v>
      </c>
      <c r="O464" s="372">
        <v>80</v>
      </c>
      <c r="P464" s="551">
        <v>75</v>
      </c>
      <c r="Q464" s="372">
        <v>5</v>
      </c>
      <c r="R464" s="551">
        <v>5</v>
      </c>
      <c r="S464" s="551">
        <v>30</v>
      </c>
      <c r="T464" s="372">
        <v>360</v>
      </c>
      <c r="U464" s="537">
        <v>0</v>
      </c>
      <c r="V464" s="551">
        <v>5</v>
      </c>
      <c r="W464" s="540">
        <v>5</v>
      </c>
    </row>
    <row r="465" spans="1:23" ht="14.25" x14ac:dyDescent="0.2">
      <c r="A465" s="487">
        <v>57210</v>
      </c>
      <c r="B465" s="332" t="s">
        <v>2109</v>
      </c>
      <c r="C465" s="551">
        <v>5</v>
      </c>
      <c r="D465" s="551">
        <v>5</v>
      </c>
      <c r="E465" s="545">
        <v>795</v>
      </c>
      <c r="F465" s="551">
        <v>5</v>
      </c>
      <c r="G465" s="545">
        <v>170</v>
      </c>
      <c r="H465" s="545">
        <v>5</v>
      </c>
      <c r="I465" s="545">
        <v>95</v>
      </c>
      <c r="J465" s="239">
        <v>270</v>
      </c>
      <c r="K465" s="363">
        <v>120</v>
      </c>
      <c r="L465" s="545">
        <v>245</v>
      </c>
      <c r="M465" s="367">
        <v>325</v>
      </c>
      <c r="N465" s="455">
        <v>255</v>
      </c>
      <c r="O465" s="372">
        <v>335</v>
      </c>
      <c r="P465" s="551">
        <v>260</v>
      </c>
      <c r="Q465" s="372">
        <v>35</v>
      </c>
      <c r="R465" s="551">
        <v>10</v>
      </c>
      <c r="S465" s="551">
        <v>75</v>
      </c>
      <c r="T465" s="372">
        <v>1345</v>
      </c>
      <c r="U465" s="537">
        <v>5</v>
      </c>
      <c r="V465" s="551">
        <v>30</v>
      </c>
      <c r="W465" s="540">
        <v>10</v>
      </c>
    </row>
    <row r="466" spans="1:23" ht="14.25" x14ac:dyDescent="0.2">
      <c r="A466" s="487">
        <v>57280</v>
      </c>
      <c r="B466" s="332" t="s">
        <v>2133</v>
      </c>
      <c r="C466" s="551">
        <v>20</v>
      </c>
      <c r="D466" s="551">
        <v>55</v>
      </c>
      <c r="E466" s="545">
        <v>270</v>
      </c>
      <c r="F466" s="551">
        <v>0</v>
      </c>
      <c r="G466" s="545">
        <v>125</v>
      </c>
      <c r="H466" s="545">
        <v>5</v>
      </c>
      <c r="I466" s="545">
        <v>75</v>
      </c>
      <c r="J466" s="239">
        <v>215</v>
      </c>
      <c r="K466" s="363">
        <v>20</v>
      </c>
      <c r="L466" s="545">
        <v>270</v>
      </c>
      <c r="M466" s="367">
        <v>705</v>
      </c>
      <c r="N466" s="455">
        <v>620</v>
      </c>
      <c r="O466" s="372">
        <v>1045</v>
      </c>
      <c r="P466" s="551">
        <v>855</v>
      </c>
      <c r="Q466" s="372">
        <v>20</v>
      </c>
      <c r="R466" s="551">
        <v>35</v>
      </c>
      <c r="S466" s="551">
        <v>355</v>
      </c>
      <c r="T466" s="372">
        <v>1165</v>
      </c>
      <c r="U466" s="537">
        <v>5</v>
      </c>
      <c r="V466" s="551">
        <v>135</v>
      </c>
      <c r="W466" s="540">
        <v>5</v>
      </c>
    </row>
    <row r="467" spans="1:23" ht="14.25" x14ac:dyDescent="0.2">
      <c r="A467" s="487">
        <v>57350</v>
      </c>
      <c r="B467" s="332" t="s">
        <v>2911</v>
      </c>
      <c r="C467" s="551">
        <v>5</v>
      </c>
      <c r="D467" s="551">
        <v>5</v>
      </c>
      <c r="E467" s="545">
        <v>170</v>
      </c>
      <c r="F467" s="551">
        <v>0</v>
      </c>
      <c r="G467" s="545">
        <v>30</v>
      </c>
      <c r="H467" s="545">
        <v>0</v>
      </c>
      <c r="I467" s="545">
        <v>20</v>
      </c>
      <c r="J467" s="239">
        <v>40</v>
      </c>
      <c r="K467" s="363">
        <v>20</v>
      </c>
      <c r="L467" s="545">
        <v>45</v>
      </c>
      <c r="M467" s="367">
        <v>70</v>
      </c>
      <c r="N467" s="455">
        <v>60</v>
      </c>
      <c r="O467" s="372">
        <v>100</v>
      </c>
      <c r="P467" s="551">
        <v>75</v>
      </c>
      <c r="Q467" s="372">
        <v>5</v>
      </c>
      <c r="R467" s="551">
        <v>5</v>
      </c>
      <c r="S467" s="551">
        <v>30</v>
      </c>
      <c r="T467" s="372">
        <v>285</v>
      </c>
      <c r="U467" s="537">
        <v>0</v>
      </c>
      <c r="V467" s="551">
        <v>15</v>
      </c>
      <c r="W467" s="540">
        <v>0</v>
      </c>
    </row>
    <row r="468" spans="1:23" ht="14.25" x14ac:dyDescent="0.2">
      <c r="A468" s="487">
        <v>57420</v>
      </c>
      <c r="B468" s="332" t="s">
        <v>2912</v>
      </c>
      <c r="C468" s="551">
        <v>0</v>
      </c>
      <c r="D468" s="551">
        <v>5</v>
      </c>
      <c r="E468" s="545">
        <v>215</v>
      </c>
      <c r="F468" s="551">
        <v>5</v>
      </c>
      <c r="G468" s="545">
        <v>30</v>
      </c>
      <c r="H468" s="545">
        <v>0</v>
      </c>
      <c r="I468" s="545">
        <v>15</v>
      </c>
      <c r="J468" s="239">
        <v>90</v>
      </c>
      <c r="K468" s="363">
        <v>35</v>
      </c>
      <c r="L468" s="545">
        <v>45</v>
      </c>
      <c r="M468" s="367">
        <v>75</v>
      </c>
      <c r="N468" s="455">
        <v>65</v>
      </c>
      <c r="O468" s="372">
        <v>65</v>
      </c>
      <c r="P468" s="551">
        <v>75</v>
      </c>
      <c r="Q468" s="372">
        <v>5</v>
      </c>
      <c r="R468" s="551">
        <v>5</v>
      </c>
      <c r="S468" s="551">
        <v>30</v>
      </c>
      <c r="T468" s="372">
        <v>345</v>
      </c>
      <c r="U468" s="537">
        <v>0</v>
      </c>
      <c r="V468" s="551">
        <v>5</v>
      </c>
      <c r="W468" s="540">
        <v>0</v>
      </c>
    </row>
    <row r="469" spans="1:23" ht="14.25" x14ac:dyDescent="0.2">
      <c r="A469" s="487">
        <v>57490</v>
      </c>
      <c r="B469" s="332" t="s">
        <v>2095</v>
      </c>
      <c r="C469" s="551">
        <v>20</v>
      </c>
      <c r="D469" s="551">
        <v>65</v>
      </c>
      <c r="E469" s="545">
        <v>13250</v>
      </c>
      <c r="F469" s="551">
        <v>105</v>
      </c>
      <c r="G469" s="545">
        <v>3385</v>
      </c>
      <c r="H469" s="545">
        <v>65</v>
      </c>
      <c r="I469" s="545">
        <v>1370</v>
      </c>
      <c r="J469" s="239">
        <v>7455</v>
      </c>
      <c r="K469" s="363">
        <v>1460</v>
      </c>
      <c r="L469" s="545">
        <v>3345</v>
      </c>
      <c r="M469" s="367">
        <v>8520</v>
      </c>
      <c r="N469" s="455">
        <v>7060</v>
      </c>
      <c r="O469" s="372">
        <v>7260</v>
      </c>
      <c r="P469" s="551">
        <v>4590</v>
      </c>
      <c r="Q469" s="372">
        <v>810</v>
      </c>
      <c r="R469" s="551">
        <v>265</v>
      </c>
      <c r="S469" s="551">
        <v>2690</v>
      </c>
      <c r="T469" s="372">
        <v>23045</v>
      </c>
      <c r="U469" s="537">
        <v>15</v>
      </c>
      <c r="V469" s="551">
        <v>595</v>
      </c>
      <c r="W469" s="540">
        <v>360</v>
      </c>
    </row>
    <row r="470" spans="1:23" ht="14.25" x14ac:dyDescent="0.2">
      <c r="A470" s="487">
        <v>57630</v>
      </c>
      <c r="B470" s="332" t="s">
        <v>2913</v>
      </c>
      <c r="C470" s="551">
        <v>0</v>
      </c>
      <c r="D470" s="551">
        <v>0</v>
      </c>
      <c r="E470" s="545">
        <v>20</v>
      </c>
      <c r="F470" s="551">
        <v>0</v>
      </c>
      <c r="G470" s="545">
        <v>0</v>
      </c>
      <c r="H470" s="545">
        <v>0</v>
      </c>
      <c r="I470" s="545">
        <v>0</v>
      </c>
      <c r="J470" s="239">
        <v>5</v>
      </c>
      <c r="K470" s="363">
        <v>5</v>
      </c>
      <c r="L470" s="545">
        <v>5</v>
      </c>
      <c r="M470" s="367">
        <v>5</v>
      </c>
      <c r="N470" s="455">
        <v>5</v>
      </c>
      <c r="O470" s="372">
        <v>5</v>
      </c>
      <c r="P470" s="551">
        <v>5</v>
      </c>
      <c r="Q470" s="372">
        <v>0</v>
      </c>
      <c r="R470" s="551">
        <v>0</v>
      </c>
      <c r="S470" s="551">
        <v>5</v>
      </c>
      <c r="T470" s="372">
        <v>25</v>
      </c>
      <c r="U470" s="537">
        <v>0</v>
      </c>
      <c r="V470" s="551">
        <v>0</v>
      </c>
      <c r="W470" s="540">
        <v>0</v>
      </c>
    </row>
    <row r="471" spans="1:23" ht="14.25" x14ac:dyDescent="0.2">
      <c r="A471" s="487">
        <v>57700</v>
      </c>
      <c r="B471" s="332" t="s">
        <v>2914</v>
      </c>
      <c r="C471" s="551">
        <v>5</v>
      </c>
      <c r="D471" s="551">
        <v>5</v>
      </c>
      <c r="E471" s="545">
        <v>2065</v>
      </c>
      <c r="F471" s="551">
        <v>15</v>
      </c>
      <c r="G471" s="545">
        <v>640</v>
      </c>
      <c r="H471" s="545">
        <v>15</v>
      </c>
      <c r="I471" s="545">
        <v>230</v>
      </c>
      <c r="J471" s="239">
        <v>1050</v>
      </c>
      <c r="K471" s="363">
        <v>315</v>
      </c>
      <c r="L471" s="545">
        <v>425</v>
      </c>
      <c r="M471" s="367">
        <v>1960</v>
      </c>
      <c r="N471" s="455">
        <v>1515</v>
      </c>
      <c r="O471" s="372">
        <v>1335</v>
      </c>
      <c r="P471" s="551">
        <v>735</v>
      </c>
      <c r="Q471" s="372">
        <v>135</v>
      </c>
      <c r="R471" s="551">
        <v>60</v>
      </c>
      <c r="S471" s="551">
        <v>530</v>
      </c>
      <c r="T471" s="372">
        <v>3620</v>
      </c>
      <c r="U471" s="537">
        <v>5</v>
      </c>
      <c r="V471" s="551">
        <v>85</v>
      </c>
      <c r="W471" s="540">
        <v>65</v>
      </c>
    </row>
    <row r="472" spans="1:23" ht="14.25" x14ac:dyDescent="0.2">
      <c r="A472" s="487">
        <v>57770</v>
      </c>
      <c r="B472" s="332" t="s">
        <v>2915</v>
      </c>
      <c r="C472" s="551">
        <v>0</v>
      </c>
      <c r="D472" s="551">
        <v>5</v>
      </c>
      <c r="E472" s="545">
        <v>95</v>
      </c>
      <c r="F472" s="551">
        <v>0</v>
      </c>
      <c r="G472" s="545">
        <v>10</v>
      </c>
      <c r="H472" s="545">
        <v>0</v>
      </c>
      <c r="I472" s="545">
        <v>10</v>
      </c>
      <c r="J472" s="239">
        <v>50</v>
      </c>
      <c r="K472" s="363">
        <v>15</v>
      </c>
      <c r="L472" s="545">
        <v>20</v>
      </c>
      <c r="M472" s="367">
        <v>40</v>
      </c>
      <c r="N472" s="455">
        <v>35</v>
      </c>
      <c r="O472" s="372">
        <v>55</v>
      </c>
      <c r="P472" s="551">
        <v>45</v>
      </c>
      <c r="Q472" s="372">
        <v>5</v>
      </c>
      <c r="R472" s="551">
        <v>5</v>
      </c>
      <c r="S472" s="551">
        <v>15</v>
      </c>
      <c r="T472" s="372">
        <v>155</v>
      </c>
      <c r="U472" s="537">
        <v>0</v>
      </c>
      <c r="V472" s="551">
        <v>5</v>
      </c>
      <c r="W472" s="540">
        <v>5</v>
      </c>
    </row>
    <row r="473" spans="1:23" ht="14.25" x14ac:dyDescent="0.2">
      <c r="A473" s="487">
        <v>57840</v>
      </c>
      <c r="B473" s="332" t="s">
        <v>2916</v>
      </c>
      <c r="C473" s="551">
        <v>15</v>
      </c>
      <c r="D473" s="551">
        <v>55</v>
      </c>
      <c r="E473" s="545">
        <v>3440</v>
      </c>
      <c r="F473" s="551">
        <v>55</v>
      </c>
      <c r="G473" s="545">
        <v>430</v>
      </c>
      <c r="H473" s="545">
        <v>10</v>
      </c>
      <c r="I473" s="545">
        <v>165</v>
      </c>
      <c r="J473" s="239">
        <v>1305</v>
      </c>
      <c r="K473" s="363">
        <v>1695</v>
      </c>
      <c r="L473" s="545">
        <v>650</v>
      </c>
      <c r="M473" s="367">
        <v>945</v>
      </c>
      <c r="N473" s="455">
        <v>790</v>
      </c>
      <c r="O473" s="372">
        <v>1555</v>
      </c>
      <c r="P473" s="551">
        <v>870</v>
      </c>
      <c r="Q473" s="372">
        <v>180</v>
      </c>
      <c r="R473" s="551">
        <v>30</v>
      </c>
      <c r="S473" s="551">
        <v>235</v>
      </c>
      <c r="T473" s="372">
        <v>4945</v>
      </c>
      <c r="U473" s="537">
        <v>5</v>
      </c>
      <c r="V473" s="551">
        <v>85</v>
      </c>
      <c r="W473" s="540">
        <v>370</v>
      </c>
    </row>
    <row r="474" spans="1:23" ht="14.25" x14ac:dyDescent="0.2">
      <c r="A474" s="487">
        <v>57910</v>
      </c>
      <c r="B474" s="332" t="s">
        <v>365</v>
      </c>
      <c r="C474" s="551">
        <v>40</v>
      </c>
      <c r="D474" s="551">
        <v>95</v>
      </c>
      <c r="E474" s="545">
        <v>20995</v>
      </c>
      <c r="F474" s="551">
        <v>230</v>
      </c>
      <c r="G474" s="545">
        <v>3375</v>
      </c>
      <c r="H474" s="545">
        <v>50</v>
      </c>
      <c r="I474" s="545">
        <v>1405</v>
      </c>
      <c r="J474" s="239">
        <v>8260</v>
      </c>
      <c r="K474" s="363">
        <v>6135</v>
      </c>
      <c r="L474" s="545">
        <v>5040</v>
      </c>
      <c r="M474" s="367">
        <v>8220</v>
      </c>
      <c r="N474" s="455">
        <v>6620</v>
      </c>
      <c r="O474" s="372">
        <v>9060</v>
      </c>
      <c r="P474" s="551">
        <v>6240</v>
      </c>
      <c r="Q474" s="372">
        <v>995</v>
      </c>
      <c r="R474" s="551">
        <v>385</v>
      </c>
      <c r="S474" s="551">
        <v>1950</v>
      </c>
      <c r="T474" s="372">
        <v>32605</v>
      </c>
      <c r="U474" s="537">
        <v>55</v>
      </c>
      <c r="V474" s="551">
        <v>465</v>
      </c>
      <c r="W474" s="540">
        <v>1015</v>
      </c>
    </row>
    <row r="475" spans="1:23" ht="14.25" x14ac:dyDescent="0.2">
      <c r="A475" s="487">
        <v>57980</v>
      </c>
      <c r="B475" s="332" t="s">
        <v>2917</v>
      </c>
      <c r="C475" s="551">
        <v>5</v>
      </c>
      <c r="D475" s="551">
        <v>0</v>
      </c>
      <c r="E475" s="545">
        <v>1250</v>
      </c>
      <c r="F475" s="551">
        <v>30</v>
      </c>
      <c r="G475" s="545">
        <v>130</v>
      </c>
      <c r="H475" s="545">
        <v>5</v>
      </c>
      <c r="I475" s="545">
        <v>30</v>
      </c>
      <c r="J475" s="239">
        <v>470</v>
      </c>
      <c r="K475" s="363">
        <v>805</v>
      </c>
      <c r="L475" s="545">
        <v>280</v>
      </c>
      <c r="M475" s="367">
        <v>240</v>
      </c>
      <c r="N475" s="455">
        <v>195</v>
      </c>
      <c r="O475" s="372">
        <v>415</v>
      </c>
      <c r="P475" s="551">
        <v>300</v>
      </c>
      <c r="Q475" s="372">
        <v>45</v>
      </c>
      <c r="R475" s="551">
        <v>5</v>
      </c>
      <c r="S475" s="551">
        <v>45</v>
      </c>
      <c r="T475" s="372">
        <v>1790</v>
      </c>
      <c r="U475" s="537">
        <v>5</v>
      </c>
      <c r="V475" s="551">
        <v>5</v>
      </c>
      <c r="W475" s="540">
        <v>95</v>
      </c>
    </row>
    <row r="476" spans="1:23" ht="14.25" x14ac:dyDescent="0.2">
      <c r="A476" s="487">
        <v>58050</v>
      </c>
      <c r="B476" s="332" t="s">
        <v>366</v>
      </c>
      <c r="C476" s="551">
        <v>55</v>
      </c>
      <c r="D476" s="551">
        <v>150</v>
      </c>
      <c r="E476" s="545">
        <v>11775</v>
      </c>
      <c r="F476" s="551">
        <v>115</v>
      </c>
      <c r="G476" s="545">
        <v>3180</v>
      </c>
      <c r="H476" s="545">
        <v>55</v>
      </c>
      <c r="I476" s="545">
        <v>1405</v>
      </c>
      <c r="J476" s="239">
        <v>6540</v>
      </c>
      <c r="K476" s="363">
        <v>1505</v>
      </c>
      <c r="L476" s="545">
        <v>3685</v>
      </c>
      <c r="M476" s="367">
        <v>10155</v>
      </c>
      <c r="N476" s="455">
        <v>8090</v>
      </c>
      <c r="O476" s="372">
        <v>9010</v>
      </c>
      <c r="P476" s="551">
        <v>5495</v>
      </c>
      <c r="Q476" s="372">
        <v>835</v>
      </c>
      <c r="R476" s="551">
        <v>410</v>
      </c>
      <c r="S476" s="551">
        <v>2550</v>
      </c>
      <c r="T476" s="372">
        <v>21840</v>
      </c>
      <c r="U476" s="537">
        <v>30</v>
      </c>
      <c r="V476" s="551">
        <v>680</v>
      </c>
      <c r="W476" s="540">
        <v>650</v>
      </c>
    </row>
    <row r="477" spans="1:23" ht="14.25" x14ac:dyDescent="0.2">
      <c r="A477" s="487">
        <v>58190</v>
      </c>
      <c r="B477" s="332" t="s">
        <v>2918</v>
      </c>
      <c r="C477" s="551">
        <v>0</v>
      </c>
      <c r="D477" s="551">
        <v>0</v>
      </c>
      <c r="E477" s="545">
        <v>45</v>
      </c>
      <c r="F477" s="551">
        <v>0</v>
      </c>
      <c r="G477" s="545">
        <v>10</v>
      </c>
      <c r="H477" s="545">
        <v>0</v>
      </c>
      <c r="I477" s="545">
        <v>5</v>
      </c>
      <c r="J477" s="239">
        <v>10</v>
      </c>
      <c r="K477" s="363">
        <v>5</v>
      </c>
      <c r="L477" s="545">
        <v>15</v>
      </c>
      <c r="M477" s="367">
        <v>25</v>
      </c>
      <c r="N477" s="455">
        <v>20</v>
      </c>
      <c r="O477" s="372">
        <v>40</v>
      </c>
      <c r="P477" s="551">
        <v>30</v>
      </c>
      <c r="Q477" s="372">
        <v>5</v>
      </c>
      <c r="R477" s="551">
        <v>0</v>
      </c>
      <c r="S477" s="551">
        <v>10</v>
      </c>
      <c r="T477" s="372">
        <v>90</v>
      </c>
      <c r="U477" s="537">
        <v>0</v>
      </c>
      <c r="V477" s="551">
        <v>5</v>
      </c>
      <c r="W477" s="540">
        <v>0</v>
      </c>
    </row>
    <row r="478" spans="1:23" ht="14.25" x14ac:dyDescent="0.2">
      <c r="A478" s="487">
        <v>58260</v>
      </c>
      <c r="B478" s="332" t="s">
        <v>2919</v>
      </c>
      <c r="C478" s="551">
        <v>0</v>
      </c>
      <c r="D478" s="551">
        <v>5</v>
      </c>
      <c r="E478" s="545">
        <v>80</v>
      </c>
      <c r="F478" s="551">
        <v>0</v>
      </c>
      <c r="G478" s="545">
        <v>10</v>
      </c>
      <c r="H478" s="545">
        <v>0</v>
      </c>
      <c r="I478" s="545">
        <v>5</v>
      </c>
      <c r="J478" s="239">
        <v>30</v>
      </c>
      <c r="K478" s="363">
        <v>5</v>
      </c>
      <c r="L478" s="545">
        <v>10</v>
      </c>
      <c r="M478" s="367">
        <v>35</v>
      </c>
      <c r="N478" s="455">
        <v>30</v>
      </c>
      <c r="O478" s="372">
        <v>35</v>
      </c>
      <c r="P478" s="551">
        <v>30</v>
      </c>
      <c r="Q478" s="372">
        <v>5</v>
      </c>
      <c r="R478" s="551">
        <v>5</v>
      </c>
      <c r="S478" s="551">
        <v>15</v>
      </c>
      <c r="T478" s="372">
        <v>130</v>
      </c>
      <c r="U478" s="537">
        <v>0</v>
      </c>
      <c r="V478" s="551">
        <v>5</v>
      </c>
      <c r="W478" s="540">
        <v>0</v>
      </c>
    </row>
    <row r="479" spans="1:23" ht="14.25" x14ac:dyDescent="0.2">
      <c r="A479" s="487">
        <v>58330</v>
      </c>
      <c r="B479" s="332" t="s">
        <v>2119</v>
      </c>
      <c r="C479" s="551">
        <v>5</v>
      </c>
      <c r="D479" s="551">
        <v>5</v>
      </c>
      <c r="E479" s="545">
        <v>800</v>
      </c>
      <c r="F479" s="551">
        <v>5</v>
      </c>
      <c r="G479" s="545">
        <v>110</v>
      </c>
      <c r="H479" s="545">
        <v>5</v>
      </c>
      <c r="I479" s="545">
        <v>40</v>
      </c>
      <c r="J479" s="239">
        <v>195</v>
      </c>
      <c r="K479" s="363">
        <v>110</v>
      </c>
      <c r="L479" s="545">
        <v>135</v>
      </c>
      <c r="M479" s="367">
        <v>215</v>
      </c>
      <c r="N479" s="455">
        <v>175</v>
      </c>
      <c r="O479" s="372">
        <v>260</v>
      </c>
      <c r="P479" s="551">
        <v>210</v>
      </c>
      <c r="Q479" s="372">
        <v>30</v>
      </c>
      <c r="R479" s="551">
        <v>10</v>
      </c>
      <c r="S479" s="551">
        <v>60</v>
      </c>
      <c r="T479" s="372">
        <v>1150</v>
      </c>
      <c r="U479" s="537">
        <v>0</v>
      </c>
      <c r="V479" s="551">
        <v>20</v>
      </c>
      <c r="W479" s="540">
        <v>5</v>
      </c>
    </row>
    <row r="480" spans="1:23" ht="14.25" x14ac:dyDescent="0.2">
      <c r="A480" s="487">
        <v>58400</v>
      </c>
      <c r="B480" s="332" t="s">
        <v>2920</v>
      </c>
      <c r="C480" s="551">
        <v>5</v>
      </c>
      <c r="D480" s="551">
        <v>5</v>
      </c>
      <c r="E480" s="545">
        <v>45</v>
      </c>
      <c r="F480" s="551">
        <v>0</v>
      </c>
      <c r="G480" s="545">
        <v>15</v>
      </c>
      <c r="H480" s="545">
        <v>0</v>
      </c>
      <c r="I480" s="545">
        <v>10</v>
      </c>
      <c r="J480" s="239">
        <v>15</v>
      </c>
      <c r="K480" s="363">
        <v>5</v>
      </c>
      <c r="L480" s="545">
        <v>20</v>
      </c>
      <c r="M480" s="367">
        <v>20</v>
      </c>
      <c r="N480" s="455">
        <v>15</v>
      </c>
      <c r="O480" s="372">
        <v>25</v>
      </c>
      <c r="P480" s="551">
        <v>25</v>
      </c>
      <c r="Q480" s="372">
        <v>5</v>
      </c>
      <c r="R480" s="551">
        <v>5</v>
      </c>
      <c r="S480" s="551">
        <v>5</v>
      </c>
      <c r="T480" s="372">
        <v>100</v>
      </c>
      <c r="U480" s="537">
        <v>0</v>
      </c>
      <c r="V480" s="551">
        <v>5</v>
      </c>
      <c r="W480" s="540">
        <v>0</v>
      </c>
    </row>
    <row r="481" spans="1:23" ht="14.25" x14ac:dyDescent="0.2">
      <c r="A481" s="487">
        <v>58470</v>
      </c>
      <c r="B481" s="332" t="s">
        <v>2921</v>
      </c>
      <c r="C481" s="551">
        <v>5</v>
      </c>
      <c r="D481" s="551">
        <v>5</v>
      </c>
      <c r="E481" s="545">
        <v>5</v>
      </c>
      <c r="F481" s="551">
        <v>0</v>
      </c>
      <c r="G481" s="545">
        <v>5</v>
      </c>
      <c r="H481" s="545">
        <v>0</v>
      </c>
      <c r="I481" s="545">
        <v>5</v>
      </c>
      <c r="J481" s="239">
        <v>5</v>
      </c>
      <c r="K481" s="363">
        <v>0</v>
      </c>
      <c r="L481" s="545">
        <v>10</v>
      </c>
      <c r="M481" s="367">
        <v>25</v>
      </c>
      <c r="N481" s="455">
        <v>20</v>
      </c>
      <c r="O481" s="372">
        <v>40</v>
      </c>
      <c r="P481" s="551">
        <v>25</v>
      </c>
      <c r="Q481" s="372">
        <v>0</v>
      </c>
      <c r="R481" s="551">
        <v>5</v>
      </c>
      <c r="S481" s="551">
        <v>15</v>
      </c>
      <c r="T481" s="372">
        <v>35</v>
      </c>
      <c r="U481" s="537">
        <v>0</v>
      </c>
      <c r="V481" s="551">
        <v>5</v>
      </c>
      <c r="W481" s="540">
        <v>0</v>
      </c>
    </row>
    <row r="482" spans="1:23" ht="14.25" x14ac:dyDescent="0.2">
      <c r="A482" s="487">
        <v>58510</v>
      </c>
      <c r="B482" s="332" t="s">
        <v>2922</v>
      </c>
      <c r="C482" s="551">
        <v>25</v>
      </c>
      <c r="D482" s="551">
        <v>20</v>
      </c>
      <c r="E482" s="545">
        <v>3085</v>
      </c>
      <c r="F482" s="551">
        <v>55</v>
      </c>
      <c r="G482" s="545">
        <v>390</v>
      </c>
      <c r="H482" s="545">
        <v>5</v>
      </c>
      <c r="I482" s="545">
        <v>145</v>
      </c>
      <c r="J482" s="239">
        <v>1880</v>
      </c>
      <c r="K482" s="363">
        <v>660</v>
      </c>
      <c r="L482" s="545">
        <v>920</v>
      </c>
      <c r="M482" s="367">
        <v>950</v>
      </c>
      <c r="N482" s="455">
        <v>800</v>
      </c>
      <c r="O482" s="372">
        <v>1650</v>
      </c>
      <c r="P482" s="551">
        <v>1135</v>
      </c>
      <c r="Q482" s="372">
        <v>175</v>
      </c>
      <c r="R482" s="551">
        <v>50</v>
      </c>
      <c r="S482" s="551">
        <v>255</v>
      </c>
      <c r="T482" s="372">
        <v>4960</v>
      </c>
      <c r="U482" s="537">
        <v>15</v>
      </c>
      <c r="V482" s="551">
        <v>90</v>
      </c>
      <c r="W482" s="540">
        <v>330</v>
      </c>
    </row>
    <row r="483" spans="1:23" ht="14.25" x14ac:dyDescent="0.2">
      <c r="A483" s="487">
        <v>58540</v>
      </c>
      <c r="B483" s="332" t="s">
        <v>2923</v>
      </c>
      <c r="C483" s="551">
        <v>0</v>
      </c>
      <c r="D483" s="551">
        <v>0</v>
      </c>
      <c r="E483" s="545">
        <v>75</v>
      </c>
      <c r="F483" s="551">
        <v>0</v>
      </c>
      <c r="G483" s="545">
        <v>10</v>
      </c>
      <c r="H483" s="545">
        <v>0</v>
      </c>
      <c r="I483" s="545">
        <v>5</v>
      </c>
      <c r="J483" s="239">
        <v>35</v>
      </c>
      <c r="K483" s="363">
        <v>15</v>
      </c>
      <c r="L483" s="545">
        <v>20</v>
      </c>
      <c r="M483" s="367">
        <v>35</v>
      </c>
      <c r="N483" s="455">
        <v>30</v>
      </c>
      <c r="O483" s="372">
        <v>20</v>
      </c>
      <c r="P483" s="551">
        <v>20</v>
      </c>
      <c r="Q483" s="372">
        <v>5</v>
      </c>
      <c r="R483" s="551">
        <v>5</v>
      </c>
      <c r="S483" s="551">
        <v>10</v>
      </c>
      <c r="T483" s="372">
        <v>130</v>
      </c>
      <c r="U483" s="537">
        <v>0</v>
      </c>
      <c r="V483" s="551">
        <v>5</v>
      </c>
      <c r="W483" s="540">
        <v>0</v>
      </c>
    </row>
    <row r="484" spans="1:23" ht="14.25" x14ac:dyDescent="0.2">
      <c r="A484" s="487">
        <v>58570</v>
      </c>
      <c r="B484" s="332" t="s">
        <v>2924</v>
      </c>
      <c r="C484" s="551">
        <v>10</v>
      </c>
      <c r="D484" s="551">
        <v>10</v>
      </c>
      <c r="E484" s="545">
        <v>2180</v>
      </c>
      <c r="F484" s="551">
        <v>65</v>
      </c>
      <c r="G484" s="545">
        <v>310</v>
      </c>
      <c r="H484" s="545">
        <v>5</v>
      </c>
      <c r="I484" s="545">
        <v>120</v>
      </c>
      <c r="J484" s="239">
        <v>1255</v>
      </c>
      <c r="K484" s="363">
        <v>730</v>
      </c>
      <c r="L484" s="545">
        <v>685</v>
      </c>
      <c r="M484" s="367">
        <v>690</v>
      </c>
      <c r="N484" s="455">
        <v>560</v>
      </c>
      <c r="O484" s="372">
        <v>1205</v>
      </c>
      <c r="P484" s="551">
        <v>835</v>
      </c>
      <c r="Q484" s="372">
        <v>150</v>
      </c>
      <c r="R484" s="551">
        <v>20</v>
      </c>
      <c r="S484" s="551">
        <v>165</v>
      </c>
      <c r="T484" s="372">
        <v>3555</v>
      </c>
      <c r="U484" s="537">
        <v>10</v>
      </c>
      <c r="V484" s="551">
        <v>65</v>
      </c>
      <c r="W484" s="540">
        <v>205</v>
      </c>
    </row>
    <row r="485" spans="1:23" ht="14.25" x14ac:dyDescent="0.2">
      <c r="A485" s="487">
        <v>58610</v>
      </c>
      <c r="B485" s="332" t="s">
        <v>2125</v>
      </c>
      <c r="C485" s="551">
        <v>0</v>
      </c>
      <c r="D485" s="551">
        <v>5</v>
      </c>
      <c r="E485" s="545">
        <v>300</v>
      </c>
      <c r="F485" s="551">
        <v>0</v>
      </c>
      <c r="G485" s="545">
        <v>45</v>
      </c>
      <c r="H485" s="545">
        <v>0</v>
      </c>
      <c r="I485" s="545">
        <v>25</v>
      </c>
      <c r="J485" s="239">
        <v>120</v>
      </c>
      <c r="K485" s="363">
        <v>25</v>
      </c>
      <c r="L485" s="545">
        <v>95</v>
      </c>
      <c r="M485" s="367">
        <v>115</v>
      </c>
      <c r="N485" s="455">
        <v>95</v>
      </c>
      <c r="O485" s="372">
        <v>90</v>
      </c>
      <c r="P485" s="551">
        <v>80</v>
      </c>
      <c r="Q485" s="372">
        <v>10</v>
      </c>
      <c r="R485" s="551">
        <v>5</v>
      </c>
      <c r="S485" s="551">
        <v>35</v>
      </c>
      <c r="T485" s="372">
        <v>495</v>
      </c>
      <c r="U485" s="537">
        <v>0</v>
      </c>
      <c r="V485" s="551">
        <v>10</v>
      </c>
      <c r="W485" s="540">
        <v>0</v>
      </c>
    </row>
    <row r="486" spans="1:23" ht="14.25" x14ac:dyDescent="0.2">
      <c r="A486" s="487">
        <v>58680</v>
      </c>
      <c r="B486" s="332" t="s">
        <v>2925</v>
      </c>
      <c r="C486" s="551">
        <v>0</v>
      </c>
      <c r="D486" s="551">
        <v>0</v>
      </c>
      <c r="E486" s="545">
        <v>55</v>
      </c>
      <c r="F486" s="551">
        <v>5</v>
      </c>
      <c r="G486" s="545">
        <v>10</v>
      </c>
      <c r="H486" s="545">
        <v>0</v>
      </c>
      <c r="I486" s="545">
        <v>5</v>
      </c>
      <c r="J486" s="239">
        <v>5</v>
      </c>
      <c r="K486" s="363">
        <v>10</v>
      </c>
      <c r="L486" s="545">
        <v>10</v>
      </c>
      <c r="M486" s="367">
        <v>10</v>
      </c>
      <c r="N486" s="455">
        <v>10</v>
      </c>
      <c r="O486" s="372">
        <v>20</v>
      </c>
      <c r="P486" s="551">
        <v>20</v>
      </c>
      <c r="Q486" s="372">
        <v>5</v>
      </c>
      <c r="R486" s="551">
        <v>0</v>
      </c>
      <c r="S486" s="551">
        <v>5</v>
      </c>
      <c r="T486" s="372">
        <v>80</v>
      </c>
      <c r="U486" s="537">
        <v>0</v>
      </c>
      <c r="V486" s="551">
        <v>0</v>
      </c>
      <c r="W486" s="540">
        <v>0</v>
      </c>
    </row>
    <row r="487" spans="1:23" ht="14.25" x14ac:dyDescent="0.2">
      <c r="A487" s="487">
        <v>58760</v>
      </c>
      <c r="B487" s="332" t="s">
        <v>2020</v>
      </c>
      <c r="C487" s="551">
        <v>30</v>
      </c>
      <c r="D487" s="551">
        <v>130</v>
      </c>
      <c r="E487" s="545">
        <v>17375</v>
      </c>
      <c r="F487" s="551">
        <v>175</v>
      </c>
      <c r="G487" s="545">
        <v>4430</v>
      </c>
      <c r="H487" s="545">
        <v>100</v>
      </c>
      <c r="I487" s="545">
        <v>1835</v>
      </c>
      <c r="J487" s="239">
        <v>8745</v>
      </c>
      <c r="K487" s="363">
        <v>2005</v>
      </c>
      <c r="L487" s="545">
        <v>4490</v>
      </c>
      <c r="M487" s="367">
        <v>12935</v>
      </c>
      <c r="N487" s="455">
        <v>10330</v>
      </c>
      <c r="O487" s="372">
        <v>10895</v>
      </c>
      <c r="P487" s="551">
        <v>6365</v>
      </c>
      <c r="Q487" s="372">
        <v>1280</v>
      </c>
      <c r="R487" s="551">
        <v>460</v>
      </c>
      <c r="S487" s="551">
        <v>3470</v>
      </c>
      <c r="T487" s="372">
        <v>30320</v>
      </c>
      <c r="U487" s="537">
        <v>45</v>
      </c>
      <c r="V487" s="551">
        <v>715</v>
      </c>
      <c r="W487" s="540">
        <v>875</v>
      </c>
    </row>
    <row r="488" spans="1:23" ht="14.25" x14ac:dyDescent="0.2">
      <c r="A488" s="487">
        <v>58820</v>
      </c>
      <c r="B488" s="332" t="s">
        <v>1927</v>
      </c>
      <c r="C488" s="551">
        <v>0</v>
      </c>
      <c r="D488" s="551">
        <v>5</v>
      </c>
      <c r="E488" s="545">
        <v>640</v>
      </c>
      <c r="F488" s="551">
        <v>5</v>
      </c>
      <c r="G488" s="545">
        <v>115</v>
      </c>
      <c r="H488" s="545">
        <v>5</v>
      </c>
      <c r="I488" s="545">
        <v>60</v>
      </c>
      <c r="J488" s="239">
        <v>275</v>
      </c>
      <c r="K488" s="363">
        <v>125</v>
      </c>
      <c r="L488" s="545">
        <v>145</v>
      </c>
      <c r="M488" s="367">
        <v>230</v>
      </c>
      <c r="N488" s="455">
        <v>210</v>
      </c>
      <c r="O488" s="372">
        <v>260</v>
      </c>
      <c r="P488" s="551">
        <v>235</v>
      </c>
      <c r="Q488" s="372">
        <v>30</v>
      </c>
      <c r="R488" s="551">
        <v>15</v>
      </c>
      <c r="S488" s="551">
        <v>85</v>
      </c>
      <c r="T488" s="372">
        <v>1085</v>
      </c>
      <c r="U488" s="537">
        <v>0</v>
      </c>
      <c r="V488" s="551">
        <v>30</v>
      </c>
      <c r="W488" s="540">
        <v>5</v>
      </c>
    </row>
    <row r="489" spans="1:23" ht="14.25" x14ac:dyDescent="0.2">
      <c r="A489" s="487">
        <v>58890</v>
      </c>
      <c r="B489" s="332" t="s">
        <v>2926</v>
      </c>
      <c r="C489" s="551">
        <v>0</v>
      </c>
      <c r="D489" s="551">
        <v>0</v>
      </c>
      <c r="E489" s="545">
        <v>70</v>
      </c>
      <c r="F489" s="551">
        <v>0</v>
      </c>
      <c r="G489" s="545">
        <v>15</v>
      </c>
      <c r="H489" s="545">
        <v>0</v>
      </c>
      <c r="I489" s="545">
        <v>10</v>
      </c>
      <c r="J489" s="239">
        <v>25</v>
      </c>
      <c r="K489" s="363">
        <v>25</v>
      </c>
      <c r="L489" s="545">
        <v>30</v>
      </c>
      <c r="M489" s="367">
        <v>40</v>
      </c>
      <c r="N489" s="455">
        <v>30</v>
      </c>
      <c r="O489" s="372">
        <v>30</v>
      </c>
      <c r="P489" s="551">
        <v>25</v>
      </c>
      <c r="Q489" s="372">
        <v>5</v>
      </c>
      <c r="R489" s="551">
        <v>5</v>
      </c>
      <c r="S489" s="551">
        <v>10</v>
      </c>
      <c r="T489" s="372">
        <v>125</v>
      </c>
      <c r="U489" s="537">
        <v>0</v>
      </c>
      <c r="V489" s="551">
        <v>0</v>
      </c>
      <c r="W489" s="540">
        <v>0</v>
      </c>
    </row>
    <row r="490" spans="1:23" ht="14.25" x14ac:dyDescent="0.2">
      <c r="A490" s="487">
        <v>59030</v>
      </c>
      <c r="B490" s="332" t="s">
        <v>2927</v>
      </c>
      <c r="C490" s="551">
        <v>0</v>
      </c>
      <c r="D490" s="551">
        <v>0</v>
      </c>
      <c r="E490" s="545">
        <v>40</v>
      </c>
      <c r="F490" s="551">
        <v>0</v>
      </c>
      <c r="G490" s="545">
        <v>5</v>
      </c>
      <c r="H490" s="545">
        <v>0</v>
      </c>
      <c r="I490" s="545">
        <v>5</v>
      </c>
      <c r="J490" s="239">
        <v>5</v>
      </c>
      <c r="K490" s="363">
        <v>5</v>
      </c>
      <c r="L490" s="545">
        <v>5</v>
      </c>
      <c r="M490" s="367">
        <v>5</v>
      </c>
      <c r="N490" s="455">
        <v>5</v>
      </c>
      <c r="O490" s="372">
        <v>5</v>
      </c>
      <c r="P490" s="551">
        <v>5</v>
      </c>
      <c r="Q490" s="372">
        <v>5</v>
      </c>
      <c r="R490" s="551">
        <v>5</v>
      </c>
      <c r="S490" s="551">
        <v>5</v>
      </c>
      <c r="T490" s="372">
        <v>50</v>
      </c>
      <c r="U490" s="537">
        <v>0</v>
      </c>
      <c r="V490" s="551">
        <v>5</v>
      </c>
      <c r="W490" s="540">
        <v>0</v>
      </c>
    </row>
    <row r="491" spans="1:23" ht="14.25" x14ac:dyDescent="0.2">
      <c r="A491" s="487">
        <v>59100</v>
      </c>
      <c r="B491" s="332" t="s">
        <v>2928</v>
      </c>
      <c r="C491" s="551">
        <v>0</v>
      </c>
      <c r="D491" s="551">
        <v>0</v>
      </c>
      <c r="E491" s="545">
        <v>75</v>
      </c>
      <c r="F491" s="551">
        <v>0</v>
      </c>
      <c r="G491" s="545">
        <v>15</v>
      </c>
      <c r="H491" s="545">
        <v>0</v>
      </c>
      <c r="I491" s="545">
        <v>10</v>
      </c>
      <c r="J491" s="239">
        <v>15</v>
      </c>
      <c r="K491" s="363">
        <v>15</v>
      </c>
      <c r="L491" s="545">
        <v>25</v>
      </c>
      <c r="M491" s="367">
        <v>30</v>
      </c>
      <c r="N491" s="455">
        <v>30</v>
      </c>
      <c r="O491" s="372">
        <v>35</v>
      </c>
      <c r="P491" s="551">
        <v>25</v>
      </c>
      <c r="Q491" s="372">
        <v>5</v>
      </c>
      <c r="R491" s="551">
        <v>5</v>
      </c>
      <c r="S491" s="551">
        <v>5</v>
      </c>
      <c r="T491" s="372">
        <v>130</v>
      </c>
      <c r="U491" s="537">
        <v>0</v>
      </c>
      <c r="V491" s="551">
        <v>5</v>
      </c>
      <c r="W491" s="540">
        <v>0</v>
      </c>
    </row>
    <row r="492" spans="1:23" ht="14.25" x14ac:dyDescent="0.2">
      <c r="A492" s="487">
        <v>59170</v>
      </c>
      <c r="B492" s="332" t="s">
        <v>2929</v>
      </c>
      <c r="C492" s="551">
        <v>0</v>
      </c>
      <c r="D492" s="551">
        <v>0</v>
      </c>
      <c r="E492" s="545">
        <v>80</v>
      </c>
      <c r="F492" s="551">
        <v>0</v>
      </c>
      <c r="G492" s="545">
        <v>5</v>
      </c>
      <c r="H492" s="545">
        <v>0</v>
      </c>
      <c r="I492" s="545">
        <v>5</v>
      </c>
      <c r="J492" s="239">
        <v>35</v>
      </c>
      <c r="K492" s="363">
        <v>15</v>
      </c>
      <c r="L492" s="545">
        <v>20</v>
      </c>
      <c r="M492" s="367">
        <v>45</v>
      </c>
      <c r="N492" s="455">
        <v>35</v>
      </c>
      <c r="O492" s="372">
        <v>25</v>
      </c>
      <c r="P492" s="551">
        <v>15</v>
      </c>
      <c r="Q492" s="372">
        <v>5</v>
      </c>
      <c r="R492" s="551">
        <v>5</v>
      </c>
      <c r="S492" s="551">
        <v>10</v>
      </c>
      <c r="T492" s="372">
        <v>125</v>
      </c>
      <c r="U492" s="537">
        <v>0</v>
      </c>
      <c r="V492" s="551">
        <v>5</v>
      </c>
      <c r="W492" s="540">
        <v>5</v>
      </c>
    </row>
    <row r="493" spans="1:23" ht="14.25" x14ac:dyDescent="0.2">
      <c r="A493" s="487">
        <v>59250</v>
      </c>
      <c r="B493" s="332" t="s">
        <v>2930</v>
      </c>
      <c r="C493" s="551">
        <v>5</v>
      </c>
      <c r="D493" s="551">
        <v>5</v>
      </c>
      <c r="E493" s="545">
        <v>20</v>
      </c>
      <c r="F493" s="551">
        <v>0</v>
      </c>
      <c r="G493" s="545">
        <v>5</v>
      </c>
      <c r="H493" s="545">
        <v>0</v>
      </c>
      <c r="I493" s="545">
        <v>5</v>
      </c>
      <c r="J493" s="239">
        <v>5</v>
      </c>
      <c r="K493" s="363">
        <v>0</v>
      </c>
      <c r="L493" s="545">
        <v>15</v>
      </c>
      <c r="M493" s="367">
        <v>40</v>
      </c>
      <c r="N493" s="455">
        <v>35</v>
      </c>
      <c r="O493" s="372">
        <v>90</v>
      </c>
      <c r="P493" s="551">
        <v>75</v>
      </c>
      <c r="Q493" s="372">
        <v>0</v>
      </c>
      <c r="R493" s="551">
        <v>5</v>
      </c>
      <c r="S493" s="551">
        <v>15</v>
      </c>
      <c r="T493" s="372">
        <v>70</v>
      </c>
      <c r="U493" s="537">
        <v>0</v>
      </c>
      <c r="V493" s="551">
        <v>5</v>
      </c>
      <c r="W493" s="540">
        <v>0</v>
      </c>
    </row>
    <row r="494" spans="1:23" ht="14.25" x14ac:dyDescent="0.2">
      <c r="A494" s="487">
        <v>59310</v>
      </c>
      <c r="B494" s="332" t="s">
        <v>2931</v>
      </c>
      <c r="C494" s="551">
        <v>5</v>
      </c>
      <c r="D494" s="551">
        <v>5</v>
      </c>
      <c r="E494" s="545">
        <v>155</v>
      </c>
      <c r="F494" s="551">
        <v>0</v>
      </c>
      <c r="G494" s="545">
        <v>30</v>
      </c>
      <c r="H494" s="545">
        <v>5</v>
      </c>
      <c r="I494" s="545">
        <v>15</v>
      </c>
      <c r="J494" s="239">
        <v>50</v>
      </c>
      <c r="K494" s="363">
        <v>35</v>
      </c>
      <c r="L494" s="545">
        <v>45</v>
      </c>
      <c r="M494" s="367">
        <v>70</v>
      </c>
      <c r="N494" s="455">
        <v>55</v>
      </c>
      <c r="O494" s="372">
        <v>70</v>
      </c>
      <c r="P494" s="551">
        <v>60</v>
      </c>
      <c r="Q494" s="372">
        <v>10</v>
      </c>
      <c r="R494" s="551">
        <v>5</v>
      </c>
      <c r="S494" s="551">
        <v>30</v>
      </c>
      <c r="T494" s="372">
        <v>275</v>
      </c>
      <c r="U494" s="537">
        <v>0</v>
      </c>
      <c r="V494" s="551">
        <v>5</v>
      </c>
      <c r="W494" s="540">
        <v>5</v>
      </c>
    </row>
    <row r="495" spans="1:23" ht="14.25" x14ac:dyDescent="0.2">
      <c r="A495" s="487">
        <v>59320</v>
      </c>
      <c r="B495" s="332" t="s">
        <v>2932</v>
      </c>
      <c r="C495" s="551">
        <v>5</v>
      </c>
      <c r="D495" s="551">
        <v>5</v>
      </c>
      <c r="E495" s="545">
        <v>45</v>
      </c>
      <c r="F495" s="551">
        <v>0</v>
      </c>
      <c r="G495" s="545">
        <v>15</v>
      </c>
      <c r="H495" s="545">
        <v>0</v>
      </c>
      <c r="I495" s="545">
        <v>5</v>
      </c>
      <c r="J495" s="239">
        <v>25</v>
      </c>
      <c r="K495" s="363">
        <v>5</v>
      </c>
      <c r="L495" s="545">
        <v>20</v>
      </c>
      <c r="M495" s="367">
        <v>25</v>
      </c>
      <c r="N495" s="455">
        <v>20</v>
      </c>
      <c r="O495" s="372">
        <v>30</v>
      </c>
      <c r="P495" s="551">
        <v>20</v>
      </c>
      <c r="Q495" s="372">
        <v>5</v>
      </c>
      <c r="R495" s="551">
        <v>5</v>
      </c>
      <c r="S495" s="551">
        <v>10</v>
      </c>
      <c r="T495" s="372">
        <v>95</v>
      </c>
      <c r="U495" s="537">
        <v>0</v>
      </c>
      <c r="V495" s="551">
        <v>5</v>
      </c>
      <c r="W495" s="540">
        <v>0</v>
      </c>
    </row>
    <row r="496" spans="1:23" ht="14.25" x14ac:dyDescent="0.2">
      <c r="A496" s="487">
        <v>59330</v>
      </c>
      <c r="B496" s="332" t="s">
        <v>2933</v>
      </c>
      <c r="C496" s="551">
        <v>0</v>
      </c>
      <c r="D496" s="551">
        <v>5</v>
      </c>
      <c r="E496" s="545">
        <v>90</v>
      </c>
      <c r="F496" s="551">
        <v>5</v>
      </c>
      <c r="G496" s="545">
        <v>10</v>
      </c>
      <c r="H496" s="545">
        <v>0</v>
      </c>
      <c r="I496" s="545">
        <v>5</v>
      </c>
      <c r="J496" s="239">
        <v>25</v>
      </c>
      <c r="K496" s="363">
        <v>5</v>
      </c>
      <c r="L496" s="545">
        <v>25</v>
      </c>
      <c r="M496" s="367">
        <v>30</v>
      </c>
      <c r="N496" s="455">
        <v>25</v>
      </c>
      <c r="O496" s="372">
        <v>40</v>
      </c>
      <c r="P496" s="551">
        <v>35</v>
      </c>
      <c r="Q496" s="372">
        <v>5</v>
      </c>
      <c r="R496" s="551">
        <v>5</v>
      </c>
      <c r="S496" s="551">
        <v>10</v>
      </c>
      <c r="T496" s="372">
        <v>150</v>
      </c>
      <c r="U496" s="537">
        <v>0</v>
      </c>
      <c r="V496" s="551">
        <v>5</v>
      </c>
      <c r="W496" s="540">
        <v>0</v>
      </c>
    </row>
    <row r="497" spans="1:23" ht="14.25" x14ac:dyDescent="0.2">
      <c r="A497" s="487">
        <v>59340</v>
      </c>
      <c r="B497" s="332" t="s">
        <v>2934</v>
      </c>
      <c r="C497" s="551">
        <v>20</v>
      </c>
      <c r="D497" s="551">
        <v>55</v>
      </c>
      <c r="E497" s="545">
        <v>250</v>
      </c>
      <c r="F497" s="551">
        <v>5</v>
      </c>
      <c r="G497" s="545">
        <v>95</v>
      </c>
      <c r="H497" s="545">
        <v>5</v>
      </c>
      <c r="I497" s="545">
        <v>70</v>
      </c>
      <c r="J497" s="239">
        <v>175</v>
      </c>
      <c r="K497" s="363">
        <v>20</v>
      </c>
      <c r="L497" s="545">
        <v>310</v>
      </c>
      <c r="M497" s="367">
        <v>690</v>
      </c>
      <c r="N497" s="455">
        <v>625</v>
      </c>
      <c r="O497" s="372">
        <v>1105</v>
      </c>
      <c r="P497" s="551">
        <v>845</v>
      </c>
      <c r="Q497" s="372">
        <v>20</v>
      </c>
      <c r="R497" s="551">
        <v>60</v>
      </c>
      <c r="S497" s="551">
        <v>355</v>
      </c>
      <c r="T497" s="372">
        <v>1170</v>
      </c>
      <c r="U497" s="537">
        <v>0</v>
      </c>
      <c r="V497" s="551">
        <v>155</v>
      </c>
      <c r="W497" s="540">
        <v>5</v>
      </c>
    </row>
    <row r="498" spans="1:23" ht="14.25" x14ac:dyDescent="0.2">
      <c r="A498" s="487">
        <v>59350</v>
      </c>
      <c r="B498" s="332" t="s">
        <v>2935</v>
      </c>
      <c r="C498" s="551">
        <v>0</v>
      </c>
      <c r="D498" s="551">
        <v>5</v>
      </c>
      <c r="E498" s="545">
        <v>10</v>
      </c>
      <c r="F498" s="551">
        <v>0</v>
      </c>
      <c r="G498" s="545">
        <v>5</v>
      </c>
      <c r="H498" s="545">
        <v>0</v>
      </c>
      <c r="I498" s="545">
        <v>5</v>
      </c>
      <c r="J498" s="239">
        <v>10</v>
      </c>
      <c r="K498" s="363">
        <v>0</v>
      </c>
      <c r="L498" s="545">
        <v>5</v>
      </c>
      <c r="M498" s="367">
        <v>20</v>
      </c>
      <c r="N498" s="455">
        <v>20</v>
      </c>
      <c r="O498" s="372">
        <v>30</v>
      </c>
      <c r="P498" s="551">
        <v>35</v>
      </c>
      <c r="Q498" s="372">
        <v>5</v>
      </c>
      <c r="R498" s="551">
        <v>5</v>
      </c>
      <c r="S498" s="551">
        <v>10</v>
      </c>
      <c r="T498" s="372">
        <v>40</v>
      </c>
      <c r="U498" s="537">
        <v>0</v>
      </c>
      <c r="V498" s="551">
        <v>5</v>
      </c>
      <c r="W498" s="540">
        <v>0</v>
      </c>
    </row>
    <row r="499" spans="1:23" ht="14.25" x14ac:dyDescent="0.2">
      <c r="A499" s="487">
        <v>59360</v>
      </c>
      <c r="B499" s="332" t="s">
        <v>2936</v>
      </c>
      <c r="C499" s="551">
        <v>0</v>
      </c>
      <c r="D499" s="551">
        <v>5</v>
      </c>
      <c r="E499" s="545">
        <v>120</v>
      </c>
      <c r="F499" s="551">
        <v>0</v>
      </c>
      <c r="G499" s="545">
        <v>10</v>
      </c>
      <c r="H499" s="545">
        <v>0</v>
      </c>
      <c r="I499" s="545">
        <v>10</v>
      </c>
      <c r="J499" s="239">
        <v>45</v>
      </c>
      <c r="K499" s="363">
        <v>5</v>
      </c>
      <c r="L499" s="545">
        <v>40</v>
      </c>
      <c r="M499" s="367">
        <v>50</v>
      </c>
      <c r="N499" s="455">
        <v>50</v>
      </c>
      <c r="O499" s="372">
        <v>55</v>
      </c>
      <c r="P499" s="551">
        <v>60</v>
      </c>
      <c r="Q499" s="372">
        <v>5</v>
      </c>
      <c r="R499" s="551">
        <v>5</v>
      </c>
      <c r="S499" s="551">
        <v>15</v>
      </c>
      <c r="T499" s="372">
        <v>230</v>
      </c>
      <c r="U499" s="537">
        <v>0</v>
      </c>
      <c r="V499" s="551">
        <v>5</v>
      </c>
      <c r="W499" s="540">
        <v>0</v>
      </c>
    </row>
    <row r="500" spans="1:23" ht="14.25" x14ac:dyDescent="0.2">
      <c r="A500" s="487">
        <v>59370</v>
      </c>
      <c r="B500" s="332" t="s">
        <v>2937</v>
      </c>
      <c r="C500" s="551">
        <v>5</v>
      </c>
      <c r="D500" s="551">
        <v>10</v>
      </c>
      <c r="E500" s="545">
        <v>745</v>
      </c>
      <c r="F500" s="551">
        <v>5</v>
      </c>
      <c r="G500" s="545">
        <v>100</v>
      </c>
      <c r="H500" s="545">
        <v>5</v>
      </c>
      <c r="I500" s="545">
        <v>50</v>
      </c>
      <c r="J500" s="239">
        <v>170</v>
      </c>
      <c r="K500" s="363">
        <v>115</v>
      </c>
      <c r="L500" s="545">
        <v>145</v>
      </c>
      <c r="M500" s="367">
        <v>185</v>
      </c>
      <c r="N500" s="455">
        <v>160</v>
      </c>
      <c r="O500" s="372">
        <v>230</v>
      </c>
      <c r="P500" s="551">
        <v>195</v>
      </c>
      <c r="Q500" s="372">
        <v>15</v>
      </c>
      <c r="R500" s="551">
        <v>10</v>
      </c>
      <c r="S500" s="551">
        <v>65</v>
      </c>
      <c r="T500" s="372">
        <v>1110</v>
      </c>
      <c r="U500" s="537">
        <v>0</v>
      </c>
      <c r="V500" s="551">
        <v>15</v>
      </c>
      <c r="W500" s="540">
        <v>5</v>
      </c>
    </row>
    <row r="501" spans="1:23" ht="14.25" x14ac:dyDescent="0.2">
      <c r="A501" s="487">
        <v>60210</v>
      </c>
      <c r="B501" s="332" t="s">
        <v>2938</v>
      </c>
      <c r="C501" s="551">
        <v>5</v>
      </c>
      <c r="D501" s="551">
        <v>5</v>
      </c>
      <c r="E501" s="545">
        <v>1375</v>
      </c>
      <c r="F501" s="551">
        <v>5</v>
      </c>
      <c r="G501" s="545">
        <v>325</v>
      </c>
      <c r="H501" s="545">
        <v>5</v>
      </c>
      <c r="I501" s="545">
        <v>215</v>
      </c>
      <c r="J501" s="239">
        <v>445</v>
      </c>
      <c r="K501" s="363">
        <v>125</v>
      </c>
      <c r="L501" s="545">
        <v>520</v>
      </c>
      <c r="M501" s="367">
        <v>440</v>
      </c>
      <c r="N501" s="455">
        <v>350</v>
      </c>
      <c r="O501" s="372">
        <v>510</v>
      </c>
      <c r="P501" s="551">
        <v>500</v>
      </c>
      <c r="Q501" s="372">
        <v>105</v>
      </c>
      <c r="R501" s="551">
        <v>25</v>
      </c>
      <c r="S501" s="551">
        <v>110</v>
      </c>
      <c r="T501" s="372">
        <v>2565</v>
      </c>
      <c r="U501" s="537">
        <v>5</v>
      </c>
      <c r="V501" s="551">
        <v>30</v>
      </c>
      <c r="W501" s="540">
        <v>15</v>
      </c>
    </row>
    <row r="502" spans="1:23" ht="14.25" x14ac:dyDescent="0.2">
      <c r="A502" s="487">
        <v>60410</v>
      </c>
      <c r="B502" s="332" t="s">
        <v>2939</v>
      </c>
      <c r="C502" s="551">
        <v>10</v>
      </c>
      <c r="D502" s="551">
        <v>20</v>
      </c>
      <c r="E502" s="545">
        <v>1870</v>
      </c>
      <c r="F502" s="551">
        <v>5</v>
      </c>
      <c r="G502" s="545">
        <v>1015</v>
      </c>
      <c r="H502" s="545">
        <v>10</v>
      </c>
      <c r="I502" s="545">
        <v>575</v>
      </c>
      <c r="J502" s="239">
        <v>2395</v>
      </c>
      <c r="K502" s="363">
        <v>110</v>
      </c>
      <c r="L502" s="545">
        <v>1370</v>
      </c>
      <c r="M502" s="367">
        <v>2040</v>
      </c>
      <c r="N502" s="455">
        <v>1705</v>
      </c>
      <c r="O502" s="372">
        <v>1630</v>
      </c>
      <c r="P502" s="551">
        <v>1010</v>
      </c>
      <c r="Q502" s="372">
        <v>170</v>
      </c>
      <c r="R502" s="551">
        <v>85</v>
      </c>
      <c r="S502" s="551">
        <v>795</v>
      </c>
      <c r="T502" s="372">
        <v>5185</v>
      </c>
      <c r="U502" s="537">
        <v>5</v>
      </c>
      <c r="V502" s="551">
        <v>230</v>
      </c>
      <c r="W502" s="540">
        <v>50</v>
      </c>
    </row>
    <row r="503" spans="1:23" ht="14.25" x14ac:dyDescent="0.2">
      <c r="A503" s="487">
        <v>60610</v>
      </c>
      <c r="B503" s="332" t="s">
        <v>2940</v>
      </c>
      <c r="C503" s="551">
        <v>10</v>
      </c>
      <c r="D503" s="551">
        <v>15</v>
      </c>
      <c r="E503" s="545">
        <v>2540</v>
      </c>
      <c r="F503" s="551">
        <v>15</v>
      </c>
      <c r="G503" s="545">
        <v>840</v>
      </c>
      <c r="H503" s="545">
        <v>10</v>
      </c>
      <c r="I503" s="545">
        <v>505</v>
      </c>
      <c r="J503" s="239">
        <v>1930</v>
      </c>
      <c r="K503" s="363">
        <v>235</v>
      </c>
      <c r="L503" s="545">
        <v>1440</v>
      </c>
      <c r="M503" s="367">
        <v>1545</v>
      </c>
      <c r="N503" s="455">
        <v>1260</v>
      </c>
      <c r="O503" s="372">
        <v>1455</v>
      </c>
      <c r="P503" s="551">
        <v>1000</v>
      </c>
      <c r="Q503" s="372">
        <v>285</v>
      </c>
      <c r="R503" s="551">
        <v>70</v>
      </c>
      <c r="S503" s="551">
        <v>455</v>
      </c>
      <c r="T503" s="372">
        <v>5575</v>
      </c>
      <c r="U503" s="537">
        <v>5</v>
      </c>
      <c r="V503" s="551">
        <v>165</v>
      </c>
      <c r="W503" s="540">
        <v>85</v>
      </c>
    </row>
    <row r="504" spans="1:23" ht="14.25" x14ac:dyDescent="0.2">
      <c r="A504" s="487">
        <v>60810</v>
      </c>
      <c r="B504" s="332" t="s">
        <v>2941</v>
      </c>
      <c r="C504" s="551">
        <v>5</v>
      </c>
      <c r="D504" s="551">
        <v>15</v>
      </c>
      <c r="E504" s="545">
        <v>3850</v>
      </c>
      <c r="F504" s="551">
        <v>15</v>
      </c>
      <c r="G504" s="545">
        <v>865</v>
      </c>
      <c r="H504" s="545">
        <v>15</v>
      </c>
      <c r="I504" s="545">
        <v>475</v>
      </c>
      <c r="J504" s="239">
        <v>1580</v>
      </c>
      <c r="K504" s="363">
        <v>420</v>
      </c>
      <c r="L504" s="545">
        <v>1240</v>
      </c>
      <c r="M504" s="367">
        <v>1330</v>
      </c>
      <c r="N504" s="455">
        <v>1035</v>
      </c>
      <c r="O504" s="372">
        <v>1330</v>
      </c>
      <c r="P504" s="551">
        <v>815</v>
      </c>
      <c r="Q504" s="372">
        <v>340</v>
      </c>
      <c r="R504" s="551">
        <v>50</v>
      </c>
      <c r="S504" s="551">
        <v>295</v>
      </c>
      <c r="T504" s="372">
        <v>6420</v>
      </c>
      <c r="U504" s="537">
        <v>5</v>
      </c>
      <c r="V504" s="551">
        <v>100</v>
      </c>
      <c r="W504" s="540">
        <v>50</v>
      </c>
    </row>
    <row r="505" spans="1:23" ht="14.25" x14ac:dyDescent="0.2">
      <c r="A505" s="487">
        <v>61010</v>
      </c>
      <c r="B505" s="332" t="s">
        <v>2942</v>
      </c>
      <c r="C505" s="551">
        <v>5</v>
      </c>
      <c r="D505" s="551">
        <v>5</v>
      </c>
      <c r="E505" s="545">
        <v>355</v>
      </c>
      <c r="F505" s="551">
        <v>5</v>
      </c>
      <c r="G505" s="545">
        <v>95</v>
      </c>
      <c r="H505" s="545">
        <v>5</v>
      </c>
      <c r="I505" s="545">
        <v>60</v>
      </c>
      <c r="J505" s="239">
        <v>105</v>
      </c>
      <c r="K505" s="363">
        <v>25</v>
      </c>
      <c r="L505" s="545">
        <v>200</v>
      </c>
      <c r="M505" s="367">
        <v>160</v>
      </c>
      <c r="N505" s="455">
        <v>115</v>
      </c>
      <c r="O505" s="372">
        <v>165</v>
      </c>
      <c r="P505" s="551">
        <v>155</v>
      </c>
      <c r="Q505" s="372">
        <v>30</v>
      </c>
      <c r="R505" s="551">
        <v>10</v>
      </c>
      <c r="S505" s="551">
        <v>40</v>
      </c>
      <c r="T505" s="372">
        <v>755</v>
      </c>
      <c r="U505" s="537">
        <v>0</v>
      </c>
      <c r="V505" s="551">
        <v>15</v>
      </c>
      <c r="W505" s="540">
        <v>5</v>
      </c>
    </row>
    <row r="506" spans="1:23" ht="14.25" x14ac:dyDescent="0.2">
      <c r="A506" s="487">
        <v>61210</v>
      </c>
      <c r="B506" s="332" t="s">
        <v>2943</v>
      </c>
      <c r="C506" s="551">
        <v>5</v>
      </c>
      <c r="D506" s="551">
        <v>10</v>
      </c>
      <c r="E506" s="545">
        <v>1005</v>
      </c>
      <c r="F506" s="551">
        <v>5</v>
      </c>
      <c r="G506" s="545">
        <v>215</v>
      </c>
      <c r="H506" s="545">
        <v>5</v>
      </c>
      <c r="I506" s="545">
        <v>125</v>
      </c>
      <c r="J506" s="239">
        <v>490</v>
      </c>
      <c r="K506" s="363">
        <v>115</v>
      </c>
      <c r="L506" s="545">
        <v>355</v>
      </c>
      <c r="M506" s="367">
        <v>520</v>
      </c>
      <c r="N506" s="455">
        <v>390</v>
      </c>
      <c r="O506" s="372">
        <v>440</v>
      </c>
      <c r="P506" s="551">
        <v>305</v>
      </c>
      <c r="Q506" s="372">
        <v>90</v>
      </c>
      <c r="R506" s="551">
        <v>25</v>
      </c>
      <c r="S506" s="551">
        <v>125</v>
      </c>
      <c r="T506" s="372">
        <v>1825</v>
      </c>
      <c r="U506" s="537">
        <v>5</v>
      </c>
      <c r="V506" s="551">
        <v>30</v>
      </c>
      <c r="W506" s="540">
        <v>10</v>
      </c>
    </row>
    <row r="507" spans="1:23" ht="14.25" x14ac:dyDescent="0.2">
      <c r="A507" s="487">
        <v>61410</v>
      </c>
      <c r="B507" s="332" t="s">
        <v>2944</v>
      </c>
      <c r="C507" s="551">
        <v>10</v>
      </c>
      <c r="D507" s="551">
        <v>30</v>
      </c>
      <c r="E507" s="545">
        <v>7445</v>
      </c>
      <c r="F507" s="551">
        <v>45</v>
      </c>
      <c r="G507" s="545">
        <v>1590</v>
      </c>
      <c r="H507" s="545">
        <v>30</v>
      </c>
      <c r="I507" s="545">
        <v>735</v>
      </c>
      <c r="J507" s="239">
        <v>3485</v>
      </c>
      <c r="K507" s="363">
        <v>1655</v>
      </c>
      <c r="L507" s="545">
        <v>2540</v>
      </c>
      <c r="M507" s="367">
        <v>3075</v>
      </c>
      <c r="N507" s="455">
        <v>2445</v>
      </c>
      <c r="O507" s="372">
        <v>2995</v>
      </c>
      <c r="P507" s="551">
        <v>1665</v>
      </c>
      <c r="Q507" s="372">
        <v>565</v>
      </c>
      <c r="R507" s="551">
        <v>95</v>
      </c>
      <c r="S507" s="551">
        <v>775</v>
      </c>
      <c r="T507" s="372">
        <v>12545</v>
      </c>
      <c r="U507" s="537">
        <v>5</v>
      </c>
      <c r="V507" s="551">
        <v>250</v>
      </c>
      <c r="W507" s="540">
        <v>225</v>
      </c>
    </row>
    <row r="508" spans="1:23" ht="14.25" x14ac:dyDescent="0.2">
      <c r="A508" s="487">
        <v>61510</v>
      </c>
      <c r="B508" s="332" t="s">
        <v>2222</v>
      </c>
      <c r="C508" s="551">
        <v>5</v>
      </c>
      <c r="D508" s="551">
        <v>10</v>
      </c>
      <c r="E508" s="545">
        <v>1410</v>
      </c>
      <c r="F508" s="551">
        <v>5</v>
      </c>
      <c r="G508" s="545">
        <v>495</v>
      </c>
      <c r="H508" s="545">
        <v>5</v>
      </c>
      <c r="I508" s="545">
        <v>275</v>
      </c>
      <c r="J508" s="239">
        <v>950</v>
      </c>
      <c r="K508" s="363">
        <v>95</v>
      </c>
      <c r="L508" s="545">
        <v>845</v>
      </c>
      <c r="M508" s="367">
        <v>935</v>
      </c>
      <c r="N508" s="455">
        <v>730</v>
      </c>
      <c r="O508" s="372">
        <v>785</v>
      </c>
      <c r="P508" s="551">
        <v>625</v>
      </c>
      <c r="Q508" s="372">
        <v>115</v>
      </c>
      <c r="R508" s="551">
        <v>45</v>
      </c>
      <c r="S508" s="551">
        <v>265</v>
      </c>
      <c r="T508" s="372">
        <v>3185</v>
      </c>
      <c r="U508" s="537">
        <v>5</v>
      </c>
      <c r="V508" s="551">
        <v>80</v>
      </c>
      <c r="W508" s="540">
        <v>30</v>
      </c>
    </row>
    <row r="509" spans="1:23" ht="14.25" x14ac:dyDescent="0.2">
      <c r="A509" s="487">
        <v>61610</v>
      </c>
      <c r="B509" s="332" t="s">
        <v>2240</v>
      </c>
      <c r="C509" s="551">
        <v>15</v>
      </c>
      <c r="D509" s="551">
        <v>30</v>
      </c>
      <c r="E509" s="545">
        <v>4120</v>
      </c>
      <c r="F509" s="551">
        <v>15</v>
      </c>
      <c r="G509" s="545">
        <v>1130</v>
      </c>
      <c r="H509" s="545">
        <v>5</v>
      </c>
      <c r="I509" s="545">
        <v>655</v>
      </c>
      <c r="J509" s="239">
        <v>2430</v>
      </c>
      <c r="K509" s="363">
        <v>355</v>
      </c>
      <c r="L509" s="545">
        <v>1810</v>
      </c>
      <c r="M509" s="367">
        <v>1910</v>
      </c>
      <c r="N509" s="455">
        <v>1550</v>
      </c>
      <c r="O509" s="372">
        <v>1735</v>
      </c>
      <c r="P509" s="551">
        <v>1220</v>
      </c>
      <c r="Q509" s="372">
        <v>365</v>
      </c>
      <c r="R509" s="551">
        <v>75</v>
      </c>
      <c r="S509" s="551">
        <v>565</v>
      </c>
      <c r="T509" s="372">
        <v>7955</v>
      </c>
      <c r="U509" s="537">
        <v>5</v>
      </c>
      <c r="V509" s="551">
        <v>210</v>
      </c>
      <c r="W509" s="540">
        <v>65</v>
      </c>
    </row>
    <row r="510" spans="1:23" ht="14.25" x14ac:dyDescent="0.2">
      <c r="A510" s="487">
        <v>61810</v>
      </c>
      <c r="B510" s="332" t="s">
        <v>2945</v>
      </c>
      <c r="C510" s="551">
        <v>5</v>
      </c>
      <c r="D510" s="551">
        <v>5</v>
      </c>
      <c r="E510" s="545">
        <v>1115</v>
      </c>
      <c r="F510" s="551">
        <v>5</v>
      </c>
      <c r="G510" s="545">
        <v>235</v>
      </c>
      <c r="H510" s="545">
        <v>5</v>
      </c>
      <c r="I510" s="545">
        <v>140</v>
      </c>
      <c r="J510" s="239">
        <v>370</v>
      </c>
      <c r="K510" s="363">
        <v>150</v>
      </c>
      <c r="L510" s="545">
        <v>375</v>
      </c>
      <c r="M510" s="367">
        <v>405</v>
      </c>
      <c r="N510" s="455">
        <v>305</v>
      </c>
      <c r="O510" s="372">
        <v>400</v>
      </c>
      <c r="P510" s="551">
        <v>315</v>
      </c>
      <c r="Q510" s="372">
        <v>90</v>
      </c>
      <c r="R510" s="551">
        <v>20</v>
      </c>
      <c r="S510" s="551">
        <v>110</v>
      </c>
      <c r="T510" s="372">
        <v>1965</v>
      </c>
      <c r="U510" s="537">
        <v>0</v>
      </c>
      <c r="V510" s="551">
        <v>30</v>
      </c>
      <c r="W510" s="540">
        <v>10</v>
      </c>
    </row>
    <row r="511" spans="1:23" ht="14.25" x14ac:dyDescent="0.2">
      <c r="A511" s="487">
        <v>62010</v>
      </c>
      <c r="B511" s="332" t="s">
        <v>2946</v>
      </c>
      <c r="C511" s="551">
        <v>5</v>
      </c>
      <c r="D511" s="551">
        <v>5</v>
      </c>
      <c r="E511" s="545">
        <v>170</v>
      </c>
      <c r="F511" s="551">
        <v>0</v>
      </c>
      <c r="G511" s="545">
        <v>25</v>
      </c>
      <c r="H511" s="545">
        <v>0</v>
      </c>
      <c r="I511" s="545">
        <v>10</v>
      </c>
      <c r="J511" s="239">
        <v>60</v>
      </c>
      <c r="K511" s="363">
        <v>35</v>
      </c>
      <c r="L511" s="545">
        <v>35</v>
      </c>
      <c r="M511" s="367">
        <v>40</v>
      </c>
      <c r="N511" s="455">
        <v>25</v>
      </c>
      <c r="O511" s="372">
        <v>60</v>
      </c>
      <c r="P511" s="551">
        <v>45</v>
      </c>
      <c r="Q511" s="372">
        <v>10</v>
      </c>
      <c r="R511" s="551">
        <v>5</v>
      </c>
      <c r="S511" s="551">
        <v>10</v>
      </c>
      <c r="T511" s="372">
        <v>245</v>
      </c>
      <c r="U511" s="537">
        <v>0</v>
      </c>
      <c r="V511" s="551">
        <v>5</v>
      </c>
      <c r="W511" s="540">
        <v>0</v>
      </c>
    </row>
    <row r="512" spans="1:23" ht="14.25" x14ac:dyDescent="0.2">
      <c r="A512" s="487">
        <v>62210</v>
      </c>
      <c r="B512" s="332" t="s">
        <v>2214</v>
      </c>
      <c r="C512" s="551">
        <v>5</v>
      </c>
      <c r="D512" s="551">
        <v>5</v>
      </c>
      <c r="E512" s="545">
        <v>1245</v>
      </c>
      <c r="F512" s="551">
        <v>5</v>
      </c>
      <c r="G512" s="545">
        <v>370</v>
      </c>
      <c r="H512" s="545">
        <v>5</v>
      </c>
      <c r="I512" s="545">
        <v>215</v>
      </c>
      <c r="J512" s="239">
        <v>595</v>
      </c>
      <c r="K512" s="363">
        <v>105</v>
      </c>
      <c r="L512" s="545">
        <v>550</v>
      </c>
      <c r="M512" s="367">
        <v>535</v>
      </c>
      <c r="N512" s="455">
        <v>445</v>
      </c>
      <c r="O512" s="372">
        <v>570</v>
      </c>
      <c r="P512" s="551">
        <v>475</v>
      </c>
      <c r="Q512" s="372">
        <v>115</v>
      </c>
      <c r="R512" s="551">
        <v>25</v>
      </c>
      <c r="S512" s="551">
        <v>170</v>
      </c>
      <c r="T512" s="372">
        <v>2485</v>
      </c>
      <c r="U512" s="537">
        <v>0</v>
      </c>
      <c r="V512" s="551">
        <v>45</v>
      </c>
      <c r="W512" s="540">
        <v>15</v>
      </c>
    </row>
    <row r="513" spans="1:23" ht="14.25" x14ac:dyDescent="0.2">
      <c r="A513" s="487">
        <v>62410</v>
      </c>
      <c r="B513" s="332" t="s">
        <v>2947</v>
      </c>
      <c r="C513" s="551">
        <v>5</v>
      </c>
      <c r="D513" s="551">
        <v>5</v>
      </c>
      <c r="E513" s="545">
        <v>1010</v>
      </c>
      <c r="F513" s="551">
        <v>5</v>
      </c>
      <c r="G513" s="545">
        <v>160</v>
      </c>
      <c r="H513" s="545">
        <v>5</v>
      </c>
      <c r="I513" s="545">
        <v>100</v>
      </c>
      <c r="J513" s="239">
        <v>305</v>
      </c>
      <c r="K513" s="363">
        <v>155</v>
      </c>
      <c r="L513" s="545">
        <v>260</v>
      </c>
      <c r="M513" s="367">
        <v>235</v>
      </c>
      <c r="N513" s="455">
        <v>170</v>
      </c>
      <c r="O513" s="372">
        <v>235</v>
      </c>
      <c r="P513" s="551">
        <v>190</v>
      </c>
      <c r="Q513" s="372">
        <v>65</v>
      </c>
      <c r="R513" s="551">
        <v>5</v>
      </c>
      <c r="S513" s="551">
        <v>60</v>
      </c>
      <c r="T513" s="372">
        <v>1555</v>
      </c>
      <c r="U513" s="537">
        <v>0</v>
      </c>
      <c r="V513" s="551">
        <v>10</v>
      </c>
      <c r="W513" s="540">
        <v>5</v>
      </c>
    </row>
    <row r="514" spans="1:23" ht="14.25" x14ac:dyDescent="0.2">
      <c r="A514" s="487">
        <v>62610</v>
      </c>
      <c r="B514" s="332" t="s">
        <v>2172</v>
      </c>
      <c r="C514" s="551">
        <v>15</v>
      </c>
      <c r="D514" s="551">
        <v>35</v>
      </c>
      <c r="E514" s="545">
        <v>6080</v>
      </c>
      <c r="F514" s="551">
        <v>50</v>
      </c>
      <c r="G514" s="545">
        <v>1675</v>
      </c>
      <c r="H514" s="545">
        <v>30</v>
      </c>
      <c r="I514" s="545">
        <v>880</v>
      </c>
      <c r="J514" s="239">
        <v>3965</v>
      </c>
      <c r="K514" s="363">
        <v>450</v>
      </c>
      <c r="L514" s="545">
        <v>3340</v>
      </c>
      <c r="M514" s="367">
        <v>3235</v>
      </c>
      <c r="N514" s="455">
        <v>2600</v>
      </c>
      <c r="O514" s="372">
        <v>3255</v>
      </c>
      <c r="P514" s="551">
        <v>2215</v>
      </c>
      <c r="Q514" s="372">
        <v>440</v>
      </c>
      <c r="R514" s="551">
        <v>125</v>
      </c>
      <c r="S514" s="551">
        <v>855</v>
      </c>
      <c r="T514" s="372">
        <v>12430</v>
      </c>
      <c r="U514" s="537">
        <v>10</v>
      </c>
      <c r="V514" s="551">
        <v>375</v>
      </c>
      <c r="W514" s="540">
        <v>215</v>
      </c>
    </row>
    <row r="515" spans="1:23" ht="14.25" x14ac:dyDescent="0.2">
      <c r="A515" s="487">
        <v>62810</v>
      </c>
      <c r="B515" s="332" t="s">
        <v>2182</v>
      </c>
      <c r="C515" s="551">
        <v>25</v>
      </c>
      <c r="D515" s="551">
        <v>5</v>
      </c>
      <c r="E515" s="545">
        <v>4120</v>
      </c>
      <c r="F515" s="551">
        <v>110</v>
      </c>
      <c r="G515" s="545">
        <v>570</v>
      </c>
      <c r="H515" s="545">
        <v>5</v>
      </c>
      <c r="I515" s="545">
        <v>215</v>
      </c>
      <c r="J515" s="239">
        <v>2730</v>
      </c>
      <c r="K515" s="363">
        <v>1785</v>
      </c>
      <c r="L515" s="545">
        <v>1560</v>
      </c>
      <c r="M515" s="367">
        <v>1240</v>
      </c>
      <c r="N515" s="455">
        <v>1005</v>
      </c>
      <c r="O515" s="372">
        <v>2485</v>
      </c>
      <c r="P515" s="551">
        <v>1460</v>
      </c>
      <c r="Q515" s="372">
        <v>405</v>
      </c>
      <c r="R515" s="551">
        <v>40</v>
      </c>
      <c r="S515" s="551">
        <v>245</v>
      </c>
      <c r="T515" s="372">
        <v>6955</v>
      </c>
      <c r="U515" s="537">
        <v>10</v>
      </c>
      <c r="V515" s="551">
        <v>155</v>
      </c>
      <c r="W515" s="540">
        <v>585</v>
      </c>
    </row>
    <row r="516" spans="1:23" ht="14.25" x14ac:dyDescent="0.2">
      <c r="A516" s="487">
        <v>63010</v>
      </c>
      <c r="B516" s="332" t="s">
        <v>2948</v>
      </c>
      <c r="C516" s="551">
        <v>5</v>
      </c>
      <c r="D516" s="551">
        <v>10</v>
      </c>
      <c r="E516" s="545">
        <v>2545</v>
      </c>
      <c r="F516" s="551">
        <v>20</v>
      </c>
      <c r="G516" s="545">
        <v>615</v>
      </c>
      <c r="H516" s="545">
        <v>5</v>
      </c>
      <c r="I516" s="545">
        <v>325</v>
      </c>
      <c r="J516" s="239">
        <v>915</v>
      </c>
      <c r="K516" s="363">
        <v>315</v>
      </c>
      <c r="L516" s="545">
        <v>1040</v>
      </c>
      <c r="M516" s="367">
        <v>1295</v>
      </c>
      <c r="N516" s="455">
        <v>975</v>
      </c>
      <c r="O516" s="372">
        <v>1270</v>
      </c>
      <c r="P516" s="551">
        <v>895</v>
      </c>
      <c r="Q516" s="372">
        <v>290</v>
      </c>
      <c r="R516" s="551">
        <v>70</v>
      </c>
      <c r="S516" s="551">
        <v>285</v>
      </c>
      <c r="T516" s="372">
        <v>4735</v>
      </c>
      <c r="U516" s="537">
        <v>5</v>
      </c>
      <c r="V516" s="551">
        <v>90</v>
      </c>
      <c r="W516" s="540">
        <v>45</v>
      </c>
    </row>
    <row r="517" spans="1:23" ht="14.25" x14ac:dyDescent="0.2">
      <c r="A517" s="487">
        <v>63210</v>
      </c>
      <c r="B517" s="332" t="s">
        <v>2949</v>
      </c>
      <c r="C517" s="551">
        <v>5</v>
      </c>
      <c r="D517" s="551">
        <v>5</v>
      </c>
      <c r="E517" s="545">
        <v>940</v>
      </c>
      <c r="F517" s="551">
        <v>5</v>
      </c>
      <c r="G517" s="545">
        <v>265</v>
      </c>
      <c r="H517" s="545">
        <v>5</v>
      </c>
      <c r="I517" s="545">
        <v>170</v>
      </c>
      <c r="J517" s="239">
        <v>275</v>
      </c>
      <c r="K517" s="363">
        <v>95</v>
      </c>
      <c r="L517" s="545">
        <v>395</v>
      </c>
      <c r="M517" s="367">
        <v>400</v>
      </c>
      <c r="N517" s="455">
        <v>285</v>
      </c>
      <c r="O517" s="372">
        <v>395</v>
      </c>
      <c r="P517" s="551">
        <v>275</v>
      </c>
      <c r="Q517" s="372">
        <v>100</v>
      </c>
      <c r="R517" s="551">
        <v>20</v>
      </c>
      <c r="S517" s="551">
        <v>90</v>
      </c>
      <c r="T517" s="372">
        <v>1770</v>
      </c>
      <c r="U517" s="537">
        <v>0</v>
      </c>
      <c r="V517" s="551">
        <v>30</v>
      </c>
      <c r="W517" s="540">
        <v>10</v>
      </c>
    </row>
    <row r="518" spans="1:23" ht="14.25" x14ac:dyDescent="0.2">
      <c r="A518" s="487">
        <v>63410</v>
      </c>
      <c r="B518" s="332" t="s">
        <v>2248</v>
      </c>
      <c r="C518" s="551">
        <v>0</v>
      </c>
      <c r="D518" s="551">
        <v>0</v>
      </c>
      <c r="E518" s="545">
        <v>185</v>
      </c>
      <c r="F518" s="551">
        <v>0</v>
      </c>
      <c r="G518" s="545">
        <v>15</v>
      </c>
      <c r="H518" s="545">
        <v>0</v>
      </c>
      <c r="I518" s="545">
        <v>5</v>
      </c>
      <c r="J518" s="239">
        <v>55</v>
      </c>
      <c r="K518" s="363">
        <v>35</v>
      </c>
      <c r="L518" s="545">
        <v>30</v>
      </c>
      <c r="M518" s="367">
        <v>55</v>
      </c>
      <c r="N518" s="455">
        <v>40</v>
      </c>
      <c r="O518" s="372">
        <v>45</v>
      </c>
      <c r="P518" s="551">
        <v>30</v>
      </c>
      <c r="Q518" s="372">
        <v>5</v>
      </c>
      <c r="R518" s="551">
        <v>5</v>
      </c>
      <c r="S518" s="551">
        <v>10</v>
      </c>
      <c r="T518" s="372">
        <v>245</v>
      </c>
      <c r="U518" s="537">
        <v>0</v>
      </c>
      <c r="V518" s="551">
        <v>5</v>
      </c>
      <c r="W518" s="540">
        <v>5</v>
      </c>
    </row>
    <row r="519" spans="1:23" ht="14.25" x14ac:dyDescent="0.2">
      <c r="A519" s="487">
        <v>63610</v>
      </c>
      <c r="B519" s="332" t="s">
        <v>2950</v>
      </c>
      <c r="C519" s="551">
        <v>10</v>
      </c>
      <c r="D519" s="551">
        <v>5</v>
      </c>
      <c r="E519" s="545">
        <v>4590</v>
      </c>
      <c r="F519" s="551">
        <v>30</v>
      </c>
      <c r="G519" s="545">
        <v>820</v>
      </c>
      <c r="H519" s="545">
        <v>20</v>
      </c>
      <c r="I519" s="545">
        <v>310</v>
      </c>
      <c r="J519" s="239">
        <v>1455</v>
      </c>
      <c r="K519" s="363">
        <v>1115</v>
      </c>
      <c r="L519" s="545">
        <v>1160</v>
      </c>
      <c r="M519" s="367">
        <v>1830</v>
      </c>
      <c r="N519" s="455">
        <v>1385</v>
      </c>
      <c r="O519" s="372">
        <v>1685</v>
      </c>
      <c r="P519" s="551">
        <v>860</v>
      </c>
      <c r="Q519" s="372">
        <v>365</v>
      </c>
      <c r="R519" s="551">
        <v>60</v>
      </c>
      <c r="S519" s="551">
        <v>335</v>
      </c>
      <c r="T519" s="372">
        <v>7000</v>
      </c>
      <c r="U519" s="537">
        <v>5</v>
      </c>
      <c r="V519" s="551">
        <v>130</v>
      </c>
      <c r="W519" s="540">
        <v>130</v>
      </c>
    </row>
    <row r="520" spans="1:23" ht="14.25" x14ac:dyDescent="0.2">
      <c r="A520" s="487">
        <v>63810</v>
      </c>
      <c r="B520" s="332" t="s">
        <v>2951</v>
      </c>
      <c r="C520" s="551">
        <v>5</v>
      </c>
      <c r="D520" s="551">
        <v>5</v>
      </c>
      <c r="E520" s="545">
        <v>2290</v>
      </c>
      <c r="F520" s="551">
        <v>5</v>
      </c>
      <c r="G520" s="545">
        <v>475</v>
      </c>
      <c r="H520" s="545">
        <v>5</v>
      </c>
      <c r="I520" s="545">
        <v>275</v>
      </c>
      <c r="J520" s="239">
        <v>830</v>
      </c>
      <c r="K520" s="363">
        <v>270</v>
      </c>
      <c r="L520" s="545">
        <v>540</v>
      </c>
      <c r="M520" s="367">
        <v>685</v>
      </c>
      <c r="N520" s="455">
        <v>525</v>
      </c>
      <c r="O520" s="372">
        <v>635</v>
      </c>
      <c r="P520" s="551">
        <v>390</v>
      </c>
      <c r="Q520" s="372">
        <v>220</v>
      </c>
      <c r="R520" s="551">
        <v>15</v>
      </c>
      <c r="S520" s="551">
        <v>170</v>
      </c>
      <c r="T520" s="372">
        <v>3555</v>
      </c>
      <c r="U520" s="537">
        <v>5</v>
      </c>
      <c r="V520" s="551">
        <v>35</v>
      </c>
      <c r="W520" s="540">
        <v>15</v>
      </c>
    </row>
    <row r="521" spans="1:23" ht="14.25" x14ac:dyDescent="0.2">
      <c r="A521" s="487">
        <v>64010</v>
      </c>
      <c r="B521" s="332" t="s">
        <v>2193</v>
      </c>
      <c r="C521" s="551">
        <v>25</v>
      </c>
      <c r="D521" s="551">
        <v>45</v>
      </c>
      <c r="E521" s="545">
        <v>8310</v>
      </c>
      <c r="F521" s="551">
        <v>70</v>
      </c>
      <c r="G521" s="545">
        <v>2080</v>
      </c>
      <c r="H521" s="545">
        <v>25</v>
      </c>
      <c r="I521" s="545">
        <v>1150</v>
      </c>
      <c r="J521" s="239">
        <v>5830</v>
      </c>
      <c r="K521" s="363">
        <v>1075</v>
      </c>
      <c r="L521" s="545">
        <v>3450</v>
      </c>
      <c r="M521" s="367">
        <v>4560</v>
      </c>
      <c r="N521" s="455">
        <v>3660</v>
      </c>
      <c r="O521" s="372">
        <v>4770</v>
      </c>
      <c r="P521" s="551">
        <v>3315</v>
      </c>
      <c r="Q521" s="372">
        <v>720</v>
      </c>
      <c r="R521" s="551">
        <v>245</v>
      </c>
      <c r="S521" s="551">
        <v>1280</v>
      </c>
      <c r="T521" s="372">
        <v>16140</v>
      </c>
      <c r="U521" s="537">
        <v>5</v>
      </c>
      <c r="V521" s="551">
        <v>400</v>
      </c>
      <c r="W521" s="540">
        <v>415</v>
      </c>
    </row>
    <row r="522" spans="1:23" ht="14.25" x14ac:dyDescent="0.2">
      <c r="A522" s="487">
        <v>64210</v>
      </c>
      <c r="B522" s="332" t="s">
        <v>2952</v>
      </c>
      <c r="C522" s="551">
        <v>10</v>
      </c>
      <c r="D522" s="551">
        <v>15</v>
      </c>
      <c r="E522" s="545">
        <v>3255</v>
      </c>
      <c r="F522" s="551">
        <v>20</v>
      </c>
      <c r="G522" s="545">
        <v>645</v>
      </c>
      <c r="H522" s="545">
        <v>5</v>
      </c>
      <c r="I522" s="545">
        <v>345</v>
      </c>
      <c r="J522" s="239">
        <v>1185</v>
      </c>
      <c r="K522" s="363">
        <v>390</v>
      </c>
      <c r="L522" s="545">
        <v>865</v>
      </c>
      <c r="M522" s="367">
        <v>1210</v>
      </c>
      <c r="N522" s="455">
        <v>895</v>
      </c>
      <c r="O522" s="372">
        <v>1020</v>
      </c>
      <c r="P522" s="551">
        <v>620</v>
      </c>
      <c r="Q522" s="372">
        <v>240</v>
      </c>
      <c r="R522" s="551">
        <v>45</v>
      </c>
      <c r="S522" s="551">
        <v>285</v>
      </c>
      <c r="T522" s="372">
        <v>5175</v>
      </c>
      <c r="U522" s="537">
        <v>5</v>
      </c>
      <c r="V522" s="551">
        <v>55</v>
      </c>
      <c r="W522" s="540">
        <v>50</v>
      </c>
    </row>
    <row r="523" spans="1:23" ht="14.25" x14ac:dyDescent="0.2">
      <c r="A523" s="487">
        <v>64610</v>
      </c>
      <c r="B523" s="332" t="s">
        <v>2216</v>
      </c>
      <c r="C523" s="551">
        <v>5</v>
      </c>
      <c r="D523" s="551">
        <v>5</v>
      </c>
      <c r="E523" s="545">
        <v>2075</v>
      </c>
      <c r="F523" s="551">
        <v>5</v>
      </c>
      <c r="G523" s="545">
        <v>470</v>
      </c>
      <c r="H523" s="545">
        <v>5</v>
      </c>
      <c r="I523" s="545">
        <v>245</v>
      </c>
      <c r="J523" s="239">
        <v>815</v>
      </c>
      <c r="K523" s="363">
        <v>230</v>
      </c>
      <c r="L523" s="545">
        <v>600</v>
      </c>
      <c r="M523" s="367">
        <v>860</v>
      </c>
      <c r="N523" s="455">
        <v>650</v>
      </c>
      <c r="O523" s="372">
        <v>715</v>
      </c>
      <c r="P523" s="551">
        <v>490</v>
      </c>
      <c r="Q523" s="372">
        <v>165</v>
      </c>
      <c r="R523" s="551">
        <v>40</v>
      </c>
      <c r="S523" s="551">
        <v>210</v>
      </c>
      <c r="T523" s="372">
        <v>3470</v>
      </c>
      <c r="U523" s="537">
        <v>0</v>
      </c>
      <c r="V523" s="551">
        <v>40</v>
      </c>
      <c r="W523" s="540">
        <v>20</v>
      </c>
    </row>
    <row r="524" spans="1:23" ht="14.25" x14ac:dyDescent="0.2">
      <c r="A524" s="487">
        <v>64810</v>
      </c>
      <c r="B524" s="332" t="s">
        <v>2953</v>
      </c>
      <c r="C524" s="551">
        <v>5</v>
      </c>
      <c r="D524" s="551">
        <v>10</v>
      </c>
      <c r="E524" s="545">
        <v>2250</v>
      </c>
      <c r="F524" s="551">
        <v>10</v>
      </c>
      <c r="G524" s="545">
        <v>570</v>
      </c>
      <c r="H524" s="545">
        <v>10</v>
      </c>
      <c r="I524" s="545">
        <v>265</v>
      </c>
      <c r="J524" s="239">
        <v>980</v>
      </c>
      <c r="K524" s="363">
        <v>195</v>
      </c>
      <c r="L524" s="545">
        <v>865</v>
      </c>
      <c r="M524" s="367">
        <v>1165</v>
      </c>
      <c r="N524" s="455">
        <v>905</v>
      </c>
      <c r="O524" s="372">
        <v>980</v>
      </c>
      <c r="P524" s="551">
        <v>590</v>
      </c>
      <c r="Q524" s="372">
        <v>195</v>
      </c>
      <c r="R524" s="551">
        <v>35</v>
      </c>
      <c r="S524" s="551">
        <v>290</v>
      </c>
      <c r="T524" s="372">
        <v>4000</v>
      </c>
      <c r="U524" s="537">
        <v>0</v>
      </c>
      <c r="V524" s="551">
        <v>75</v>
      </c>
      <c r="W524" s="540">
        <v>25</v>
      </c>
    </row>
    <row r="525" spans="1:23" ht="14.25" x14ac:dyDescent="0.2">
      <c r="A525" s="487">
        <v>65010</v>
      </c>
      <c r="B525" s="332" t="s">
        <v>2223</v>
      </c>
      <c r="C525" s="551">
        <v>0</v>
      </c>
      <c r="D525" s="551">
        <v>5</v>
      </c>
      <c r="E525" s="545">
        <v>785</v>
      </c>
      <c r="F525" s="551">
        <v>5</v>
      </c>
      <c r="G525" s="545">
        <v>280</v>
      </c>
      <c r="H525" s="545">
        <v>5</v>
      </c>
      <c r="I525" s="545">
        <v>145</v>
      </c>
      <c r="J525" s="239">
        <v>275</v>
      </c>
      <c r="K525" s="363">
        <v>70</v>
      </c>
      <c r="L525" s="545">
        <v>425</v>
      </c>
      <c r="M525" s="367">
        <v>460</v>
      </c>
      <c r="N525" s="455">
        <v>335</v>
      </c>
      <c r="O525" s="372">
        <v>420</v>
      </c>
      <c r="P525" s="551">
        <v>270</v>
      </c>
      <c r="Q525" s="372">
        <v>70</v>
      </c>
      <c r="R525" s="551">
        <v>25</v>
      </c>
      <c r="S525" s="551">
        <v>130</v>
      </c>
      <c r="T525" s="372">
        <v>1625</v>
      </c>
      <c r="U525" s="537">
        <v>0</v>
      </c>
      <c r="V525" s="551">
        <v>35</v>
      </c>
      <c r="W525" s="540">
        <v>10</v>
      </c>
    </row>
    <row r="526" spans="1:23" ht="14.25" x14ac:dyDescent="0.2">
      <c r="A526" s="487">
        <v>65210</v>
      </c>
      <c r="B526" s="332" t="s">
        <v>2954</v>
      </c>
      <c r="C526" s="551">
        <v>5</v>
      </c>
      <c r="D526" s="551">
        <v>0</v>
      </c>
      <c r="E526" s="545">
        <v>495</v>
      </c>
      <c r="F526" s="551">
        <v>0</v>
      </c>
      <c r="G526" s="545">
        <v>100</v>
      </c>
      <c r="H526" s="545">
        <v>5</v>
      </c>
      <c r="I526" s="545">
        <v>55</v>
      </c>
      <c r="J526" s="239">
        <v>140</v>
      </c>
      <c r="K526" s="363">
        <v>50</v>
      </c>
      <c r="L526" s="545">
        <v>220</v>
      </c>
      <c r="M526" s="367">
        <v>130</v>
      </c>
      <c r="N526" s="455">
        <v>110</v>
      </c>
      <c r="O526" s="372">
        <v>150</v>
      </c>
      <c r="P526" s="551">
        <v>140</v>
      </c>
      <c r="Q526" s="372">
        <v>45</v>
      </c>
      <c r="R526" s="551">
        <v>5</v>
      </c>
      <c r="S526" s="551">
        <v>35</v>
      </c>
      <c r="T526" s="372">
        <v>890</v>
      </c>
      <c r="U526" s="537">
        <v>0</v>
      </c>
      <c r="V526" s="551">
        <v>5</v>
      </c>
      <c r="W526" s="540">
        <v>5</v>
      </c>
    </row>
    <row r="527" spans="1:23" ht="14.25" x14ac:dyDescent="0.2">
      <c r="A527" s="487">
        <v>65410</v>
      </c>
      <c r="B527" s="332" t="s">
        <v>2955</v>
      </c>
      <c r="C527" s="551">
        <v>5</v>
      </c>
      <c r="D527" s="551">
        <v>15</v>
      </c>
      <c r="E527" s="545">
        <v>2425</v>
      </c>
      <c r="F527" s="551">
        <v>10</v>
      </c>
      <c r="G527" s="545">
        <v>610</v>
      </c>
      <c r="H527" s="545">
        <v>5</v>
      </c>
      <c r="I527" s="545">
        <v>355</v>
      </c>
      <c r="J527" s="239">
        <v>1085</v>
      </c>
      <c r="K527" s="363">
        <v>225</v>
      </c>
      <c r="L527" s="545">
        <v>945</v>
      </c>
      <c r="M527" s="367">
        <v>895</v>
      </c>
      <c r="N527" s="455">
        <v>710</v>
      </c>
      <c r="O527" s="372">
        <v>835</v>
      </c>
      <c r="P527" s="551">
        <v>580</v>
      </c>
      <c r="Q527" s="372">
        <v>200</v>
      </c>
      <c r="R527" s="551">
        <v>40</v>
      </c>
      <c r="S527" s="551">
        <v>260</v>
      </c>
      <c r="T527" s="372">
        <v>4370</v>
      </c>
      <c r="U527" s="537">
        <v>0</v>
      </c>
      <c r="V527" s="551">
        <v>70</v>
      </c>
      <c r="W527" s="540">
        <v>30</v>
      </c>
    </row>
    <row r="528" spans="1:23" ht="14.25" x14ac:dyDescent="0.2">
      <c r="A528" s="487">
        <v>65610</v>
      </c>
      <c r="B528" s="332" t="s">
        <v>2956</v>
      </c>
      <c r="C528" s="551">
        <v>5</v>
      </c>
      <c r="D528" s="551">
        <v>5</v>
      </c>
      <c r="E528" s="545">
        <v>635</v>
      </c>
      <c r="F528" s="551">
        <v>5</v>
      </c>
      <c r="G528" s="545">
        <v>170</v>
      </c>
      <c r="H528" s="545">
        <v>5</v>
      </c>
      <c r="I528" s="545">
        <v>115</v>
      </c>
      <c r="J528" s="239">
        <v>295</v>
      </c>
      <c r="K528" s="363">
        <v>10</v>
      </c>
      <c r="L528" s="545">
        <v>365</v>
      </c>
      <c r="M528" s="367">
        <v>245</v>
      </c>
      <c r="N528" s="455">
        <v>205</v>
      </c>
      <c r="O528" s="372">
        <v>290</v>
      </c>
      <c r="P528" s="551">
        <v>345</v>
      </c>
      <c r="Q528" s="372">
        <v>35</v>
      </c>
      <c r="R528" s="551">
        <v>10</v>
      </c>
      <c r="S528" s="551">
        <v>80</v>
      </c>
      <c r="T528" s="372">
        <v>1405</v>
      </c>
      <c r="U528" s="537">
        <v>0</v>
      </c>
      <c r="V528" s="551">
        <v>25</v>
      </c>
      <c r="W528" s="540">
        <v>5</v>
      </c>
    </row>
    <row r="529" spans="1:23" ht="14.25" x14ac:dyDescent="0.2">
      <c r="A529" s="487">
        <v>65810</v>
      </c>
      <c r="B529" s="332" t="s">
        <v>2957</v>
      </c>
      <c r="C529" s="551">
        <v>5</v>
      </c>
      <c r="D529" s="551">
        <v>10</v>
      </c>
      <c r="E529" s="545">
        <v>3675</v>
      </c>
      <c r="F529" s="551">
        <v>20</v>
      </c>
      <c r="G529" s="545">
        <v>710</v>
      </c>
      <c r="H529" s="545">
        <v>10</v>
      </c>
      <c r="I529" s="545">
        <v>350</v>
      </c>
      <c r="J529" s="239">
        <v>1150</v>
      </c>
      <c r="K529" s="363">
        <v>560</v>
      </c>
      <c r="L529" s="545">
        <v>920</v>
      </c>
      <c r="M529" s="367">
        <v>1330</v>
      </c>
      <c r="N529" s="455">
        <v>985</v>
      </c>
      <c r="O529" s="372">
        <v>1315</v>
      </c>
      <c r="P529" s="551">
        <v>795</v>
      </c>
      <c r="Q529" s="372">
        <v>345</v>
      </c>
      <c r="R529" s="551">
        <v>55</v>
      </c>
      <c r="S529" s="551">
        <v>265</v>
      </c>
      <c r="T529" s="372">
        <v>5740</v>
      </c>
      <c r="U529" s="537">
        <v>5</v>
      </c>
      <c r="V529" s="551">
        <v>70</v>
      </c>
      <c r="W529" s="540">
        <v>65</v>
      </c>
    </row>
    <row r="530" spans="1:23" ht="14.25" x14ac:dyDescent="0.2">
      <c r="A530" s="487">
        <v>70200</v>
      </c>
      <c r="B530" s="332" t="s">
        <v>2958</v>
      </c>
      <c r="C530" s="551">
        <v>35</v>
      </c>
      <c r="D530" s="551">
        <v>95</v>
      </c>
      <c r="E530" s="545">
        <v>1155</v>
      </c>
      <c r="F530" s="551">
        <v>10</v>
      </c>
      <c r="G530" s="545">
        <v>355</v>
      </c>
      <c r="H530" s="545">
        <v>10</v>
      </c>
      <c r="I530" s="545">
        <v>180</v>
      </c>
      <c r="J530" s="239">
        <v>1030</v>
      </c>
      <c r="K530" s="363">
        <v>165</v>
      </c>
      <c r="L530" s="545">
        <v>1145</v>
      </c>
      <c r="M530" s="367">
        <v>1670</v>
      </c>
      <c r="N530" s="455">
        <v>1470</v>
      </c>
      <c r="O530" s="372">
        <v>2350</v>
      </c>
      <c r="P530" s="551">
        <v>1655</v>
      </c>
      <c r="Q530" s="372">
        <v>40</v>
      </c>
      <c r="R530" s="551">
        <v>105</v>
      </c>
      <c r="S530" s="551">
        <v>680</v>
      </c>
      <c r="T530" s="372">
        <v>3500</v>
      </c>
      <c r="U530" s="537">
        <v>5</v>
      </c>
      <c r="V530" s="551">
        <v>310</v>
      </c>
      <c r="W530" s="540">
        <v>30</v>
      </c>
    </row>
    <row r="531" spans="1:23" ht="14.25" x14ac:dyDescent="0.2">
      <c r="A531" s="487">
        <v>70420</v>
      </c>
      <c r="B531" s="332" t="s">
        <v>2308</v>
      </c>
      <c r="C531" s="551">
        <v>20</v>
      </c>
      <c r="D531" s="551">
        <v>110</v>
      </c>
      <c r="E531" s="545">
        <v>275</v>
      </c>
      <c r="F531" s="551">
        <v>0</v>
      </c>
      <c r="G531" s="545">
        <v>110</v>
      </c>
      <c r="H531" s="545">
        <v>5</v>
      </c>
      <c r="I531" s="545">
        <v>90</v>
      </c>
      <c r="J531" s="239">
        <v>115</v>
      </c>
      <c r="K531" s="363">
        <v>5</v>
      </c>
      <c r="L531" s="545">
        <v>400</v>
      </c>
      <c r="M531" s="367">
        <v>920</v>
      </c>
      <c r="N531" s="455">
        <v>815</v>
      </c>
      <c r="O531" s="372">
        <v>1900</v>
      </c>
      <c r="P531" s="551">
        <v>1380</v>
      </c>
      <c r="Q531" s="372">
        <v>5</v>
      </c>
      <c r="R531" s="551">
        <v>165</v>
      </c>
      <c r="S531" s="551">
        <v>410</v>
      </c>
      <c r="T531" s="372">
        <v>1385</v>
      </c>
      <c r="U531" s="537">
        <v>0</v>
      </c>
      <c r="V531" s="551">
        <v>310</v>
      </c>
      <c r="W531" s="540">
        <v>5</v>
      </c>
    </row>
    <row r="532" spans="1:23" ht="14.25" x14ac:dyDescent="0.2">
      <c r="A532" s="487">
        <v>70540</v>
      </c>
      <c r="B532" s="332" t="s">
        <v>2959</v>
      </c>
      <c r="C532" s="551">
        <v>0</v>
      </c>
      <c r="D532" s="551">
        <v>5</v>
      </c>
      <c r="E532" s="545">
        <v>5</v>
      </c>
      <c r="F532" s="551">
        <v>0</v>
      </c>
      <c r="G532" s="545">
        <v>0</v>
      </c>
      <c r="H532" s="545">
        <v>0</v>
      </c>
      <c r="I532" s="545">
        <v>0</v>
      </c>
      <c r="J532" s="239">
        <v>5</v>
      </c>
      <c r="K532" s="363">
        <v>0</v>
      </c>
      <c r="L532" s="545">
        <v>25</v>
      </c>
      <c r="M532" s="367">
        <v>35</v>
      </c>
      <c r="N532" s="455">
        <v>30</v>
      </c>
      <c r="O532" s="372">
        <v>75</v>
      </c>
      <c r="P532" s="551">
        <v>60</v>
      </c>
      <c r="Q532" s="372">
        <v>0</v>
      </c>
      <c r="R532" s="551">
        <v>5</v>
      </c>
      <c r="S532" s="551">
        <v>15</v>
      </c>
      <c r="T532" s="372">
        <v>60</v>
      </c>
      <c r="U532" s="537">
        <v>0</v>
      </c>
      <c r="V532" s="551">
        <v>10</v>
      </c>
      <c r="W532" s="540">
        <v>0</v>
      </c>
    </row>
    <row r="533" spans="1:23" ht="14.25" x14ac:dyDescent="0.2">
      <c r="A533" s="487">
        <v>70620</v>
      </c>
      <c r="B533" s="332" t="s">
        <v>2960</v>
      </c>
      <c r="C533" s="551">
        <v>10</v>
      </c>
      <c r="D533" s="551">
        <v>70</v>
      </c>
      <c r="E533" s="545">
        <v>140</v>
      </c>
      <c r="F533" s="551">
        <v>0</v>
      </c>
      <c r="G533" s="545">
        <v>65</v>
      </c>
      <c r="H533" s="545">
        <v>5</v>
      </c>
      <c r="I533" s="545">
        <v>55</v>
      </c>
      <c r="J533" s="239">
        <v>15</v>
      </c>
      <c r="K533" s="363">
        <v>0</v>
      </c>
      <c r="L533" s="545">
        <v>200</v>
      </c>
      <c r="M533" s="367">
        <v>565</v>
      </c>
      <c r="N533" s="455">
        <v>490</v>
      </c>
      <c r="O533" s="372">
        <v>1375</v>
      </c>
      <c r="P533" s="551">
        <v>950</v>
      </c>
      <c r="Q533" s="372">
        <v>5</v>
      </c>
      <c r="R533" s="551">
        <v>125</v>
      </c>
      <c r="S533" s="551">
        <v>235</v>
      </c>
      <c r="T533" s="372">
        <v>775</v>
      </c>
      <c r="U533" s="537">
        <v>0</v>
      </c>
      <c r="V533" s="551">
        <v>260</v>
      </c>
      <c r="W533" s="540">
        <v>0</v>
      </c>
    </row>
    <row r="534" spans="1:23" ht="14.25" x14ac:dyDescent="0.2">
      <c r="A534" s="487">
        <v>70700</v>
      </c>
      <c r="B534" s="332" t="s">
        <v>2961</v>
      </c>
      <c r="C534" s="551">
        <v>5</v>
      </c>
      <c r="D534" s="551">
        <v>15</v>
      </c>
      <c r="E534" s="545">
        <v>160</v>
      </c>
      <c r="F534" s="551">
        <v>5</v>
      </c>
      <c r="G534" s="545">
        <v>30</v>
      </c>
      <c r="H534" s="545">
        <v>0</v>
      </c>
      <c r="I534" s="545">
        <v>20</v>
      </c>
      <c r="J534" s="239">
        <v>45</v>
      </c>
      <c r="K534" s="363">
        <v>15</v>
      </c>
      <c r="L534" s="545">
        <v>65</v>
      </c>
      <c r="M534" s="367">
        <v>95</v>
      </c>
      <c r="N534" s="455">
        <v>85</v>
      </c>
      <c r="O534" s="372">
        <v>130</v>
      </c>
      <c r="P534" s="551">
        <v>110</v>
      </c>
      <c r="Q534" s="372">
        <v>5</v>
      </c>
      <c r="R534" s="551">
        <v>5</v>
      </c>
      <c r="S534" s="551">
        <v>55</v>
      </c>
      <c r="T534" s="372">
        <v>340</v>
      </c>
      <c r="U534" s="537">
        <v>0</v>
      </c>
      <c r="V534" s="551">
        <v>15</v>
      </c>
      <c r="W534" s="540">
        <v>5</v>
      </c>
    </row>
    <row r="535" spans="1:23" ht="14.25" x14ac:dyDescent="0.2">
      <c r="A535" s="487">
        <v>71000</v>
      </c>
      <c r="B535" s="332" t="s">
        <v>2962</v>
      </c>
      <c r="C535" s="551">
        <v>70</v>
      </c>
      <c r="D535" s="551">
        <v>170</v>
      </c>
      <c r="E535" s="545">
        <v>4380</v>
      </c>
      <c r="F535" s="551">
        <v>50</v>
      </c>
      <c r="G535" s="545">
        <v>1130</v>
      </c>
      <c r="H535" s="545">
        <v>25</v>
      </c>
      <c r="I535" s="545">
        <v>520</v>
      </c>
      <c r="J535" s="239">
        <v>3150</v>
      </c>
      <c r="K535" s="363">
        <v>840</v>
      </c>
      <c r="L535" s="545">
        <v>2235</v>
      </c>
      <c r="M535" s="367">
        <v>3320</v>
      </c>
      <c r="N535" s="455">
        <v>2800</v>
      </c>
      <c r="O535" s="372">
        <v>3910</v>
      </c>
      <c r="P535" s="551">
        <v>2855</v>
      </c>
      <c r="Q535" s="372">
        <v>155</v>
      </c>
      <c r="R535" s="551">
        <v>155</v>
      </c>
      <c r="S535" s="551">
        <v>1000</v>
      </c>
      <c r="T535" s="372">
        <v>8950</v>
      </c>
      <c r="U535" s="537">
        <v>20</v>
      </c>
      <c r="V535" s="551">
        <v>350</v>
      </c>
      <c r="W535" s="540">
        <v>140</v>
      </c>
    </row>
    <row r="536" spans="1:23" ht="14.25" x14ac:dyDescent="0.2">
      <c r="A536" s="487">
        <v>71150</v>
      </c>
      <c r="B536" s="332" t="s">
        <v>2963</v>
      </c>
      <c r="C536" s="551">
        <v>0</v>
      </c>
      <c r="D536" s="551">
        <v>5</v>
      </c>
      <c r="E536" s="545">
        <v>5</v>
      </c>
      <c r="F536" s="551">
        <v>0</v>
      </c>
      <c r="G536" s="545">
        <v>0</v>
      </c>
      <c r="H536" s="545">
        <v>0</v>
      </c>
      <c r="I536" s="545">
        <v>0</v>
      </c>
      <c r="J536" s="239">
        <v>5</v>
      </c>
      <c r="K536" s="363">
        <v>0</v>
      </c>
      <c r="L536" s="545">
        <v>0</v>
      </c>
      <c r="M536" s="367">
        <v>0</v>
      </c>
      <c r="N536" s="455">
        <v>0</v>
      </c>
      <c r="O536" s="372">
        <v>0</v>
      </c>
      <c r="P536" s="551">
        <v>0</v>
      </c>
      <c r="Q536" s="372">
        <v>0</v>
      </c>
      <c r="R536" s="551">
        <v>0</v>
      </c>
      <c r="S536" s="551">
        <v>0</v>
      </c>
      <c r="T536" s="372">
        <v>5</v>
      </c>
      <c r="U536" s="537">
        <v>0</v>
      </c>
      <c r="V536" s="551">
        <v>0</v>
      </c>
      <c r="W536" s="540">
        <v>0</v>
      </c>
    </row>
    <row r="537" spans="1:23" ht="14.25" x14ac:dyDescent="0.2">
      <c r="A537" s="487">
        <v>71300</v>
      </c>
      <c r="B537" s="332" t="s">
        <v>2316</v>
      </c>
      <c r="C537" s="551">
        <v>20</v>
      </c>
      <c r="D537" s="551">
        <v>85</v>
      </c>
      <c r="E537" s="545">
        <v>195</v>
      </c>
      <c r="F537" s="551">
        <v>0</v>
      </c>
      <c r="G537" s="545">
        <v>195</v>
      </c>
      <c r="H537" s="545">
        <v>5</v>
      </c>
      <c r="I537" s="545">
        <v>180</v>
      </c>
      <c r="J537" s="239">
        <v>10</v>
      </c>
      <c r="K537" s="363">
        <v>5</v>
      </c>
      <c r="L537" s="545">
        <v>665</v>
      </c>
      <c r="M537" s="367">
        <v>1490</v>
      </c>
      <c r="N537" s="455">
        <v>1220</v>
      </c>
      <c r="O537" s="372">
        <v>3560</v>
      </c>
      <c r="P537" s="551">
        <v>2700</v>
      </c>
      <c r="Q537" s="372">
        <v>5</v>
      </c>
      <c r="R537" s="551">
        <v>335</v>
      </c>
      <c r="S537" s="551">
        <v>505</v>
      </c>
      <c r="T537" s="372">
        <v>1965</v>
      </c>
      <c r="U537" s="537">
        <v>0</v>
      </c>
      <c r="V537" s="551">
        <v>525</v>
      </c>
      <c r="W537" s="540">
        <v>5</v>
      </c>
    </row>
    <row r="538" spans="1:23" ht="14.25" x14ac:dyDescent="0.2">
      <c r="A538" s="487">
        <v>72200</v>
      </c>
      <c r="B538" s="332" t="s">
        <v>2320</v>
      </c>
      <c r="C538" s="551">
        <v>15</v>
      </c>
      <c r="D538" s="551">
        <v>75</v>
      </c>
      <c r="E538" s="545">
        <v>425</v>
      </c>
      <c r="F538" s="551">
        <v>5</v>
      </c>
      <c r="G538" s="545">
        <v>145</v>
      </c>
      <c r="H538" s="545">
        <v>5</v>
      </c>
      <c r="I538" s="545">
        <v>75</v>
      </c>
      <c r="J538" s="239">
        <v>420</v>
      </c>
      <c r="K538" s="363">
        <v>40</v>
      </c>
      <c r="L538" s="545">
        <v>485</v>
      </c>
      <c r="M538" s="367">
        <v>720</v>
      </c>
      <c r="N538" s="455">
        <v>630</v>
      </c>
      <c r="O538" s="372">
        <v>1145</v>
      </c>
      <c r="P538" s="551">
        <v>850</v>
      </c>
      <c r="Q538" s="372">
        <v>20</v>
      </c>
      <c r="R538" s="551">
        <v>65</v>
      </c>
      <c r="S538" s="551">
        <v>300</v>
      </c>
      <c r="T538" s="372">
        <v>1450</v>
      </c>
      <c r="U538" s="537">
        <v>0</v>
      </c>
      <c r="V538" s="551">
        <v>175</v>
      </c>
      <c r="W538" s="540">
        <v>5</v>
      </c>
    </row>
    <row r="539" spans="1:23" ht="14.25" x14ac:dyDescent="0.2">
      <c r="A539" s="487">
        <v>72300</v>
      </c>
      <c r="B539" s="332" t="s">
        <v>2964</v>
      </c>
      <c r="C539" s="551">
        <v>10</v>
      </c>
      <c r="D539" s="551">
        <v>20</v>
      </c>
      <c r="E539" s="545">
        <v>1370</v>
      </c>
      <c r="F539" s="551">
        <v>10</v>
      </c>
      <c r="G539" s="545">
        <v>310</v>
      </c>
      <c r="H539" s="545">
        <v>5</v>
      </c>
      <c r="I539" s="545">
        <v>130</v>
      </c>
      <c r="J539" s="239">
        <v>760</v>
      </c>
      <c r="K539" s="363">
        <v>220</v>
      </c>
      <c r="L539" s="545">
        <v>435</v>
      </c>
      <c r="M539" s="367">
        <v>790</v>
      </c>
      <c r="N539" s="455">
        <v>660</v>
      </c>
      <c r="O539" s="372">
        <v>780</v>
      </c>
      <c r="P539" s="551">
        <v>685</v>
      </c>
      <c r="Q539" s="372">
        <v>45</v>
      </c>
      <c r="R539" s="551">
        <v>20</v>
      </c>
      <c r="S539" s="551">
        <v>220</v>
      </c>
      <c r="T539" s="372">
        <v>2475</v>
      </c>
      <c r="U539" s="537">
        <v>5</v>
      </c>
      <c r="V539" s="551">
        <v>40</v>
      </c>
      <c r="W539" s="540">
        <v>15</v>
      </c>
    </row>
    <row r="540" spans="1:23" ht="14.25" x14ac:dyDescent="0.2">
      <c r="A540" s="487">
        <v>72330</v>
      </c>
      <c r="B540" s="332" t="s">
        <v>2965</v>
      </c>
      <c r="C540" s="551">
        <v>55</v>
      </c>
      <c r="D540" s="551">
        <v>85</v>
      </c>
      <c r="E540" s="545">
        <v>165</v>
      </c>
      <c r="F540" s="551">
        <v>5</v>
      </c>
      <c r="G540" s="545">
        <v>95</v>
      </c>
      <c r="H540" s="545">
        <v>5</v>
      </c>
      <c r="I540" s="545">
        <v>85</v>
      </c>
      <c r="J540" s="239">
        <v>30</v>
      </c>
      <c r="K540" s="363">
        <v>0</v>
      </c>
      <c r="L540" s="545">
        <v>380</v>
      </c>
      <c r="M540" s="367">
        <v>780</v>
      </c>
      <c r="N540" s="455">
        <v>655</v>
      </c>
      <c r="O540" s="372">
        <v>1880</v>
      </c>
      <c r="P540" s="551">
        <v>1435</v>
      </c>
      <c r="Q540" s="372">
        <v>5</v>
      </c>
      <c r="R540" s="551">
        <v>160</v>
      </c>
      <c r="S540" s="551">
        <v>320</v>
      </c>
      <c r="T540" s="372">
        <v>1175</v>
      </c>
      <c r="U540" s="537">
        <v>0</v>
      </c>
      <c r="V540" s="551">
        <v>250</v>
      </c>
      <c r="W540" s="540">
        <v>0</v>
      </c>
    </row>
    <row r="541" spans="1:23" ht="14.25" x14ac:dyDescent="0.2">
      <c r="A541" s="487">
        <v>72800</v>
      </c>
      <c r="B541" s="332" t="s">
        <v>2351</v>
      </c>
      <c r="C541" s="551">
        <v>40</v>
      </c>
      <c r="D541" s="551">
        <v>110</v>
      </c>
      <c r="E541" s="545">
        <v>1520</v>
      </c>
      <c r="F541" s="551">
        <v>5</v>
      </c>
      <c r="G541" s="545">
        <v>745</v>
      </c>
      <c r="H541" s="545">
        <v>20</v>
      </c>
      <c r="I541" s="545">
        <v>305</v>
      </c>
      <c r="J541" s="239">
        <v>1585</v>
      </c>
      <c r="K541" s="363">
        <v>135</v>
      </c>
      <c r="L541" s="545">
        <v>1065</v>
      </c>
      <c r="M541" s="367">
        <v>2610</v>
      </c>
      <c r="N541" s="455">
        <v>2225</v>
      </c>
      <c r="O541" s="372">
        <v>2295</v>
      </c>
      <c r="P541" s="551">
        <v>1460</v>
      </c>
      <c r="Q541" s="372">
        <v>90</v>
      </c>
      <c r="R541" s="551">
        <v>100</v>
      </c>
      <c r="S541" s="551">
        <v>870</v>
      </c>
      <c r="T541" s="372">
        <v>4175</v>
      </c>
      <c r="U541" s="537">
        <v>5</v>
      </c>
      <c r="V541" s="551">
        <v>245</v>
      </c>
      <c r="W541" s="540">
        <v>45</v>
      </c>
    </row>
    <row r="542" spans="1:23" ht="14.25" x14ac:dyDescent="0.2">
      <c r="A542" s="487">
        <v>73600</v>
      </c>
      <c r="B542" s="332" t="s">
        <v>2966</v>
      </c>
      <c r="C542" s="551">
        <v>25</v>
      </c>
      <c r="D542" s="551">
        <v>135</v>
      </c>
      <c r="E542" s="545">
        <v>180</v>
      </c>
      <c r="F542" s="551">
        <v>0</v>
      </c>
      <c r="G542" s="545">
        <v>70</v>
      </c>
      <c r="H542" s="545">
        <v>5</v>
      </c>
      <c r="I542" s="545">
        <v>65</v>
      </c>
      <c r="J542" s="239">
        <v>25</v>
      </c>
      <c r="K542" s="363">
        <v>5</v>
      </c>
      <c r="L542" s="545">
        <v>325</v>
      </c>
      <c r="M542" s="367">
        <v>885</v>
      </c>
      <c r="N542" s="455">
        <v>765</v>
      </c>
      <c r="O542" s="372">
        <v>2265</v>
      </c>
      <c r="P542" s="551">
        <v>1675</v>
      </c>
      <c r="Q542" s="372">
        <v>10</v>
      </c>
      <c r="R542" s="551">
        <v>210</v>
      </c>
      <c r="S542" s="551">
        <v>305</v>
      </c>
      <c r="T542" s="372">
        <v>1130</v>
      </c>
      <c r="U542" s="537">
        <v>0</v>
      </c>
      <c r="V542" s="551">
        <v>360</v>
      </c>
      <c r="W542" s="540">
        <v>0</v>
      </c>
    </row>
    <row r="543" spans="1:23" ht="14.25" x14ac:dyDescent="0.2">
      <c r="A543" s="487">
        <v>74050</v>
      </c>
      <c r="B543" s="332" t="s">
        <v>2313</v>
      </c>
      <c r="C543" s="551">
        <v>5</v>
      </c>
      <c r="D543" s="551">
        <v>70</v>
      </c>
      <c r="E543" s="545">
        <v>70</v>
      </c>
      <c r="F543" s="551">
        <v>0</v>
      </c>
      <c r="G543" s="545">
        <v>45</v>
      </c>
      <c r="H543" s="545">
        <v>0</v>
      </c>
      <c r="I543" s="545">
        <v>30</v>
      </c>
      <c r="J543" s="239">
        <v>10</v>
      </c>
      <c r="K543" s="363">
        <v>0</v>
      </c>
      <c r="L543" s="545">
        <v>215</v>
      </c>
      <c r="M543" s="367">
        <v>315</v>
      </c>
      <c r="N543" s="455">
        <v>250</v>
      </c>
      <c r="O543" s="372">
        <v>845</v>
      </c>
      <c r="P543" s="551">
        <v>650</v>
      </c>
      <c r="Q543" s="372">
        <v>5</v>
      </c>
      <c r="R543" s="551">
        <v>70</v>
      </c>
      <c r="S543" s="551">
        <v>95</v>
      </c>
      <c r="T543" s="372">
        <v>540</v>
      </c>
      <c r="U543" s="537">
        <v>0</v>
      </c>
      <c r="V543" s="551">
        <v>120</v>
      </c>
      <c r="W543" s="540">
        <v>0</v>
      </c>
    </row>
    <row r="544" spans="1:23" ht="14.25" x14ac:dyDescent="0.2">
      <c r="A544" s="487">
        <v>74550</v>
      </c>
      <c r="B544" s="332" t="s">
        <v>2967</v>
      </c>
      <c r="C544" s="551">
        <v>10</v>
      </c>
      <c r="D544" s="551">
        <v>85</v>
      </c>
      <c r="E544" s="545">
        <v>115</v>
      </c>
      <c r="F544" s="551">
        <v>0</v>
      </c>
      <c r="G544" s="545">
        <v>25</v>
      </c>
      <c r="H544" s="545">
        <v>5</v>
      </c>
      <c r="I544" s="545">
        <v>20</v>
      </c>
      <c r="J544" s="239">
        <v>30</v>
      </c>
      <c r="K544" s="363">
        <v>5</v>
      </c>
      <c r="L544" s="545">
        <v>115</v>
      </c>
      <c r="M544" s="367">
        <v>365</v>
      </c>
      <c r="N544" s="455">
        <v>310</v>
      </c>
      <c r="O544" s="372">
        <v>745</v>
      </c>
      <c r="P544" s="551">
        <v>495</v>
      </c>
      <c r="Q544" s="372">
        <v>5</v>
      </c>
      <c r="R544" s="551">
        <v>70</v>
      </c>
      <c r="S544" s="551">
        <v>165</v>
      </c>
      <c r="T544" s="372">
        <v>505</v>
      </c>
      <c r="U544" s="537">
        <v>0</v>
      </c>
      <c r="V544" s="551">
        <v>115</v>
      </c>
      <c r="W544" s="540">
        <v>0</v>
      </c>
    </row>
    <row r="545" spans="1:24" ht="14.25" x14ac:dyDescent="0.2">
      <c r="A545" s="487">
        <v>74560</v>
      </c>
      <c r="B545" s="332" t="s">
        <v>2968</v>
      </c>
      <c r="C545" s="551">
        <v>5</v>
      </c>
      <c r="D545" s="551">
        <v>5</v>
      </c>
      <c r="E545" s="545">
        <v>85</v>
      </c>
      <c r="F545" s="551">
        <v>0</v>
      </c>
      <c r="G545" s="545">
        <v>15</v>
      </c>
      <c r="H545" s="545">
        <v>5</v>
      </c>
      <c r="I545" s="545">
        <v>5</v>
      </c>
      <c r="J545" s="239">
        <v>35</v>
      </c>
      <c r="K545" s="363">
        <v>5</v>
      </c>
      <c r="L545" s="545">
        <v>15</v>
      </c>
      <c r="M545" s="367">
        <v>20</v>
      </c>
      <c r="N545" s="455">
        <v>15</v>
      </c>
      <c r="O545" s="372">
        <v>25</v>
      </c>
      <c r="P545" s="551">
        <v>25</v>
      </c>
      <c r="Q545" s="372">
        <v>0</v>
      </c>
      <c r="R545" s="551">
        <v>0</v>
      </c>
      <c r="S545" s="551">
        <v>10</v>
      </c>
      <c r="T545" s="372">
        <v>115</v>
      </c>
      <c r="U545" s="537">
        <v>0</v>
      </c>
      <c r="V545" s="551">
        <v>0</v>
      </c>
      <c r="W545" s="540">
        <v>5</v>
      </c>
    </row>
    <row r="546" spans="1:24" ht="14.25" x14ac:dyDescent="0.2">
      <c r="A546" s="487">
        <v>74660</v>
      </c>
      <c r="B546" s="332" t="s">
        <v>2314</v>
      </c>
      <c r="C546" s="551">
        <v>25</v>
      </c>
      <c r="D546" s="551">
        <v>50</v>
      </c>
      <c r="E546" s="545">
        <v>110</v>
      </c>
      <c r="F546" s="551">
        <v>0</v>
      </c>
      <c r="G546" s="545">
        <v>70</v>
      </c>
      <c r="H546" s="545">
        <v>5</v>
      </c>
      <c r="I546" s="545">
        <v>60</v>
      </c>
      <c r="J546" s="239">
        <v>15</v>
      </c>
      <c r="K546" s="363">
        <v>5</v>
      </c>
      <c r="L546" s="545">
        <v>355</v>
      </c>
      <c r="M546" s="367">
        <v>820</v>
      </c>
      <c r="N546" s="455">
        <v>700</v>
      </c>
      <c r="O546" s="372">
        <v>2190</v>
      </c>
      <c r="P546" s="551">
        <v>1725</v>
      </c>
      <c r="Q546" s="372">
        <v>5</v>
      </c>
      <c r="R546" s="551">
        <v>200</v>
      </c>
      <c r="S546" s="551">
        <v>255</v>
      </c>
      <c r="T546" s="372">
        <v>1015</v>
      </c>
      <c r="U546" s="537">
        <v>0</v>
      </c>
      <c r="V546" s="551">
        <v>295</v>
      </c>
      <c r="W546" s="540">
        <v>0</v>
      </c>
    </row>
    <row r="547" spans="1:24" ht="14.25" x14ac:dyDescent="0.2">
      <c r="A547" s="487">
        <v>74680</v>
      </c>
      <c r="B547" s="332" t="s">
        <v>2969</v>
      </c>
      <c r="C547" s="551">
        <v>5</v>
      </c>
      <c r="D547" s="551">
        <v>30</v>
      </c>
      <c r="E547" s="545">
        <v>60</v>
      </c>
      <c r="F547" s="551">
        <v>0</v>
      </c>
      <c r="G547" s="545">
        <v>35</v>
      </c>
      <c r="H547" s="545">
        <v>5</v>
      </c>
      <c r="I547" s="545">
        <v>30</v>
      </c>
      <c r="J547" s="239">
        <v>10</v>
      </c>
      <c r="K547" s="363">
        <v>0</v>
      </c>
      <c r="L547" s="545">
        <v>200</v>
      </c>
      <c r="M547" s="367">
        <v>495</v>
      </c>
      <c r="N547" s="455">
        <v>390</v>
      </c>
      <c r="O547" s="372">
        <v>1250</v>
      </c>
      <c r="P547" s="551">
        <v>900</v>
      </c>
      <c r="Q547" s="372">
        <v>5</v>
      </c>
      <c r="R547" s="551">
        <v>130</v>
      </c>
      <c r="S547" s="551">
        <v>125</v>
      </c>
      <c r="T547" s="372">
        <v>530</v>
      </c>
      <c r="U547" s="537">
        <v>0</v>
      </c>
      <c r="V547" s="551">
        <v>230</v>
      </c>
      <c r="W547" s="540">
        <v>0</v>
      </c>
    </row>
    <row r="548" spans="1:24" ht="14.25" x14ac:dyDescent="0.2">
      <c r="A548" s="487">
        <v>79399</v>
      </c>
      <c r="B548" s="332" t="s">
        <v>383</v>
      </c>
      <c r="C548" s="551">
        <v>5</v>
      </c>
      <c r="D548" s="551">
        <v>25</v>
      </c>
      <c r="E548" s="545">
        <v>285</v>
      </c>
      <c r="F548" s="551">
        <v>5</v>
      </c>
      <c r="G548" s="545">
        <v>65</v>
      </c>
      <c r="H548" s="545">
        <v>5</v>
      </c>
      <c r="I548" s="545">
        <v>40</v>
      </c>
      <c r="J548" s="239">
        <v>110</v>
      </c>
      <c r="K548" s="344">
        <v>10</v>
      </c>
      <c r="L548" s="545">
        <v>125</v>
      </c>
      <c r="M548" s="367">
        <v>255</v>
      </c>
      <c r="N548" s="455">
        <v>190</v>
      </c>
      <c r="O548" s="465">
        <v>295</v>
      </c>
      <c r="P548" s="551">
        <v>230</v>
      </c>
      <c r="Q548" s="465">
        <v>10</v>
      </c>
      <c r="R548" s="551">
        <v>25</v>
      </c>
      <c r="S548" s="551">
        <v>45</v>
      </c>
      <c r="T548" s="465">
        <v>585</v>
      </c>
      <c r="U548" s="537">
        <v>0</v>
      </c>
      <c r="V548" s="551">
        <v>25</v>
      </c>
      <c r="W548" s="540">
        <v>5</v>
      </c>
    </row>
    <row r="549" spans="1:24" ht="14.25" x14ac:dyDescent="0.2">
      <c r="A549" s="487">
        <v>89399</v>
      </c>
      <c r="B549" s="332" t="s">
        <v>384</v>
      </c>
      <c r="C549" s="551">
        <v>75</v>
      </c>
      <c r="D549" s="551">
        <v>110</v>
      </c>
      <c r="E549" s="545">
        <v>25025</v>
      </c>
      <c r="F549" s="551">
        <v>275</v>
      </c>
      <c r="G549" s="545">
        <v>5965</v>
      </c>
      <c r="H549" s="545">
        <v>95</v>
      </c>
      <c r="I549" s="545">
        <v>1835</v>
      </c>
      <c r="J549" s="239">
        <v>9825</v>
      </c>
      <c r="K549" s="363">
        <v>10645</v>
      </c>
      <c r="L549" s="545">
        <v>9035</v>
      </c>
      <c r="M549" s="367">
        <v>12940</v>
      </c>
      <c r="N549" s="455">
        <v>10250</v>
      </c>
      <c r="O549" s="372">
        <v>13925</v>
      </c>
      <c r="P549" s="551">
        <v>7340</v>
      </c>
      <c r="Q549" s="372">
        <v>1590</v>
      </c>
      <c r="R549" s="551">
        <v>410</v>
      </c>
      <c r="S549" s="551">
        <v>2755</v>
      </c>
      <c r="T549" s="372">
        <v>42640</v>
      </c>
      <c r="U549" s="537">
        <v>90</v>
      </c>
      <c r="V549" s="551">
        <v>825</v>
      </c>
      <c r="W549" s="540">
        <v>2405</v>
      </c>
    </row>
    <row r="550" spans="1:24" ht="14.25" x14ac:dyDescent="0.2">
      <c r="A550" s="487">
        <v>99399</v>
      </c>
      <c r="B550" s="332" t="s">
        <v>385</v>
      </c>
      <c r="C550" s="545">
        <v>5</v>
      </c>
      <c r="D550" s="545">
        <v>5</v>
      </c>
      <c r="E550" s="545">
        <v>290</v>
      </c>
      <c r="F550" s="545">
        <v>0</v>
      </c>
      <c r="G550" s="545">
        <v>55</v>
      </c>
      <c r="H550" s="545">
        <v>0</v>
      </c>
      <c r="I550" s="545">
        <v>25</v>
      </c>
      <c r="J550" s="239">
        <v>85</v>
      </c>
      <c r="K550" s="553">
        <v>75</v>
      </c>
      <c r="L550" s="545">
        <v>60</v>
      </c>
      <c r="M550" s="506">
        <v>115</v>
      </c>
      <c r="N550" s="384">
        <v>90</v>
      </c>
      <c r="O550" s="545">
        <v>70</v>
      </c>
      <c r="P550" s="545">
        <v>60</v>
      </c>
      <c r="Q550" s="545">
        <v>5</v>
      </c>
      <c r="R550" s="545">
        <v>5</v>
      </c>
      <c r="S550" s="545">
        <v>25</v>
      </c>
      <c r="T550" s="545">
        <v>450</v>
      </c>
      <c r="U550" s="545">
        <v>0</v>
      </c>
      <c r="V550" s="545">
        <v>5</v>
      </c>
      <c r="W550" s="535">
        <v>0</v>
      </c>
    </row>
    <row r="551" spans="1:24" ht="15.75" thickBot="1" x14ac:dyDescent="0.3">
      <c r="A551" s="488" t="s">
        <v>82</v>
      </c>
      <c r="B551" s="341" t="s">
        <v>82</v>
      </c>
      <c r="C551" s="516">
        <v>5</v>
      </c>
      <c r="D551" s="534">
        <v>20</v>
      </c>
      <c r="E551" s="525">
        <v>79010</v>
      </c>
      <c r="F551" s="534">
        <v>15</v>
      </c>
      <c r="G551" s="525">
        <v>280</v>
      </c>
      <c r="H551" s="525">
        <v>5</v>
      </c>
      <c r="I551" s="525">
        <v>210</v>
      </c>
      <c r="J551" s="544">
        <v>115</v>
      </c>
      <c r="K551" s="531">
        <v>25</v>
      </c>
      <c r="L551" s="525">
        <v>5440</v>
      </c>
      <c r="M551" s="558">
        <v>135</v>
      </c>
      <c r="N551" s="516">
        <v>100</v>
      </c>
      <c r="O551" s="525">
        <v>325</v>
      </c>
      <c r="P551" s="534">
        <v>175</v>
      </c>
      <c r="Q551" s="525">
        <v>25</v>
      </c>
      <c r="R551" s="538">
        <v>25</v>
      </c>
      <c r="S551" s="538">
        <v>45</v>
      </c>
      <c r="T551" s="525">
        <v>825</v>
      </c>
      <c r="U551" s="538">
        <v>5</v>
      </c>
      <c r="V551" s="538">
        <v>20</v>
      </c>
      <c r="W551" s="541">
        <v>380</v>
      </c>
    </row>
    <row r="552" spans="1:24" s="438" customFormat="1" ht="15.75" thickBot="1" x14ac:dyDescent="0.3">
      <c r="A552" s="489" t="s">
        <v>31</v>
      </c>
      <c r="B552" s="466" t="s">
        <v>31</v>
      </c>
      <c r="C552" s="520">
        <v>7485</v>
      </c>
      <c r="D552" s="533">
        <v>19210</v>
      </c>
      <c r="E552" s="520">
        <v>2582990</v>
      </c>
      <c r="F552" s="533">
        <v>20820</v>
      </c>
      <c r="G552" s="520">
        <v>646720</v>
      </c>
      <c r="H552" s="520">
        <v>8080</v>
      </c>
      <c r="I552" s="520">
        <v>306985</v>
      </c>
      <c r="J552" s="241">
        <v>1295005</v>
      </c>
      <c r="K552" s="529">
        <v>519260</v>
      </c>
      <c r="L552" s="520">
        <v>788785</v>
      </c>
      <c r="M552" s="559">
        <v>1267510</v>
      </c>
      <c r="N552" s="520">
        <v>996785</v>
      </c>
      <c r="O552" s="520">
        <v>1271240</v>
      </c>
      <c r="P552" s="533">
        <v>806715</v>
      </c>
      <c r="Q552" s="520">
        <v>160290</v>
      </c>
      <c r="R552" s="542">
        <v>57685</v>
      </c>
      <c r="S552" s="542">
        <v>309370</v>
      </c>
      <c r="T552" s="520">
        <v>4360090</v>
      </c>
      <c r="U552" s="542">
        <v>6565</v>
      </c>
      <c r="V552" s="542">
        <v>85505</v>
      </c>
      <c r="W552" s="543">
        <v>121850</v>
      </c>
      <c r="X552" s="454"/>
    </row>
  </sheetData>
  <mergeCells count="1">
    <mergeCell ref="A1:F1"/>
  </mergeCells>
  <conditionalFormatting sqref="A4:B549">
    <cfRule type="containsText" dxfId="21" priority="1" operator="containsText" text="&lt;5">
      <formula>NOT(ISERROR(SEARCH("&lt;5",A4)))</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tabColor rgb="FF00B0F0"/>
  </sheetPr>
  <dimension ref="A1:Y2461"/>
  <sheetViews>
    <sheetView zoomScaleNormal="100" workbookViewId="0">
      <selection sqref="A1:F1"/>
    </sheetView>
  </sheetViews>
  <sheetFormatPr defaultColWidth="16.5703125" defaultRowHeight="15" x14ac:dyDescent="0.25"/>
  <cols>
    <col min="1" max="1" width="16.5703125" style="151"/>
    <col min="2" max="2" width="43.7109375" style="454" customWidth="1"/>
    <col min="3" max="23" width="17.7109375" style="190" customWidth="1"/>
    <col min="24" max="16384" width="16.5703125" style="225"/>
  </cols>
  <sheetData>
    <row r="1" spans="1:25" ht="30" customHeight="1" x14ac:dyDescent="0.25">
      <c r="A1" s="710" t="s">
        <v>3394</v>
      </c>
      <c r="B1" s="710"/>
      <c r="C1" s="710"/>
      <c r="D1" s="710"/>
      <c r="E1" s="710"/>
      <c r="F1" s="710"/>
      <c r="G1" s="396"/>
      <c r="H1" s="396"/>
      <c r="I1" s="396"/>
      <c r="J1" s="396"/>
      <c r="K1" s="396"/>
      <c r="L1" s="396"/>
      <c r="M1" s="396"/>
      <c r="N1" s="396"/>
      <c r="O1" s="396"/>
      <c r="P1" s="396"/>
      <c r="Q1" s="396"/>
      <c r="R1" s="396"/>
      <c r="S1" s="396"/>
      <c r="T1" s="396"/>
      <c r="U1" s="396"/>
      <c r="V1" s="396"/>
      <c r="W1" s="396"/>
      <c r="X1" s="396"/>
    </row>
    <row r="2" spans="1:25" ht="15" customHeight="1" thickBot="1" x14ac:dyDescent="0.3">
      <c r="C2" s="397"/>
      <c r="D2" s="397"/>
      <c r="E2" s="397"/>
      <c r="F2" s="397"/>
      <c r="G2" s="397"/>
      <c r="H2" s="397"/>
      <c r="I2" s="397"/>
      <c r="K2" s="397"/>
      <c r="L2" s="397"/>
      <c r="M2" s="397"/>
      <c r="N2" s="397"/>
      <c r="O2" s="397"/>
      <c r="P2" s="397"/>
      <c r="Q2" s="397"/>
      <c r="R2" s="397"/>
      <c r="S2" s="397"/>
      <c r="T2" s="397"/>
      <c r="U2" s="397"/>
      <c r="V2" s="397"/>
      <c r="W2" s="397"/>
    </row>
    <row r="3" spans="1:25" ht="46.5" customHeight="1" thickBot="1" x14ac:dyDescent="0.3">
      <c r="A3" s="507" t="s">
        <v>386</v>
      </c>
      <c r="B3" s="448" t="s">
        <v>387</v>
      </c>
      <c r="C3" s="448" t="s">
        <v>21</v>
      </c>
      <c r="D3" s="448" t="s">
        <v>22</v>
      </c>
      <c r="E3" s="448" t="s">
        <v>0</v>
      </c>
      <c r="F3" s="448" t="s">
        <v>23</v>
      </c>
      <c r="G3" s="448" t="s">
        <v>3</v>
      </c>
      <c r="H3" s="448" t="s">
        <v>20</v>
      </c>
      <c r="I3" s="448" t="s">
        <v>2</v>
      </c>
      <c r="J3" s="448" t="s">
        <v>146</v>
      </c>
      <c r="K3" s="448" t="s">
        <v>10</v>
      </c>
      <c r="L3" s="448" t="s">
        <v>1</v>
      </c>
      <c r="M3" s="448" t="s">
        <v>120</v>
      </c>
      <c r="N3" s="448" t="s">
        <v>121</v>
      </c>
      <c r="O3" s="448" t="s">
        <v>7</v>
      </c>
      <c r="P3" s="448" t="s">
        <v>203</v>
      </c>
      <c r="Q3" s="448" t="s">
        <v>8</v>
      </c>
      <c r="R3" s="448" t="s">
        <v>83</v>
      </c>
      <c r="S3" s="448" t="s">
        <v>84</v>
      </c>
      <c r="T3" s="448" t="s">
        <v>198</v>
      </c>
      <c r="U3" s="448" t="s">
        <v>4</v>
      </c>
      <c r="V3" s="448" t="s">
        <v>26</v>
      </c>
      <c r="W3" s="448" t="s">
        <v>75</v>
      </c>
      <c r="X3" s="49"/>
      <c r="Y3" s="49"/>
    </row>
    <row r="4" spans="1:25" ht="14.25" x14ac:dyDescent="0.2">
      <c r="A4" s="508">
        <v>101021007</v>
      </c>
      <c r="B4" s="393" t="s">
        <v>388</v>
      </c>
      <c r="C4" s="552">
        <v>0</v>
      </c>
      <c r="D4" s="552">
        <v>5</v>
      </c>
      <c r="E4" s="546">
        <v>495</v>
      </c>
      <c r="F4" s="552">
        <v>5</v>
      </c>
      <c r="G4" s="546">
        <v>85</v>
      </c>
      <c r="H4" s="546">
        <v>5</v>
      </c>
      <c r="I4" s="546">
        <v>55</v>
      </c>
      <c r="J4" s="237">
        <v>150</v>
      </c>
      <c r="K4" s="550">
        <v>175</v>
      </c>
      <c r="L4" s="557">
        <v>140</v>
      </c>
      <c r="M4" s="347">
        <v>200</v>
      </c>
      <c r="N4" s="347">
        <v>155</v>
      </c>
      <c r="O4" s="550">
        <v>155</v>
      </c>
      <c r="P4" s="552">
        <v>115</v>
      </c>
      <c r="Q4" s="550">
        <v>15</v>
      </c>
      <c r="R4" s="552">
        <v>5</v>
      </c>
      <c r="S4" s="552">
        <v>45</v>
      </c>
      <c r="T4" s="550">
        <v>810</v>
      </c>
      <c r="U4" s="552">
        <v>0</v>
      </c>
      <c r="V4" s="552">
        <v>10</v>
      </c>
      <c r="W4" s="539">
        <v>5</v>
      </c>
    </row>
    <row r="5" spans="1:25" ht="14.25" x14ac:dyDescent="0.2">
      <c r="A5" s="509">
        <v>101021008</v>
      </c>
      <c r="B5" s="332" t="s">
        <v>389</v>
      </c>
      <c r="C5" s="551">
        <v>5</v>
      </c>
      <c r="D5" s="551">
        <v>10</v>
      </c>
      <c r="E5" s="547">
        <v>740</v>
      </c>
      <c r="F5" s="551">
        <v>5</v>
      </c>
      <c r="G5" s="547">
        <v>205</v>
      </c>
      <c r="H5" s="547">
        <v>5</v>
      </c>
      <c r="I5" s="547">
        <v>80</v>
      </c>
      <c r="J5" s="239">
        <v>325</v>
      </c>
      <c r="K5" s="545">
        <v>155</v>
      </c>
      <c r="L5" s="555">
        <v>305</v>
      </c>
      <c r="M5" s="342">
        <v>395</v>
      </c>
      <c r="N5" s="342">
        <v>340</v>
      </c>
      <c r="O5" s="545">
        <v>320</v>
      </c>
      <c r="P5" s="551">
        <v>215</v>
      </c>
      <c r="Q5" s="545">
        <v>25</v>
      </c>
      <c r="R5" s="551">
        <v>10</v>
      </c>
      <c r="S5" s="551">
        <v>135</v>
      </c>
      <c r="T5" s="545">
        <v>1385</v>
      </c>
      <c r="U5" s="551">
        <v>0</v>
      </c>
      <c r="V5" s="551">
        <v>30</v>
      </c>
      <c r="W5" s="540">
        <v>5</v>
      </c>
    </row>
    <row r="6" spans="1:25" ht="14.25" x14ac:dyDescent="0.2">
      <c r="A6" s="509">
        <v>101021009</v>
      </c>
      <c r="B6" s="332" t="s">
        <v>390</v>
      </c>
      <c r="C6" s="551">
        <v>5</v>
      </c>
      <c r="D6" s="551">
        <v>5</v>
      </c>
      <c r="E6" s="547">
        <v>1055</v>
      </c>
      <c r="F6" s="551">
        <v>5</v>
      </c>
      <c r="G6" s="547">
        <v>165</v>
      </c>
      <c r="H6" s="547">
        <v>5</v>
      </c>
      <c r="I6" s="547">
        <v>55</v>
      </c>
      <c r="J6" s="239">
        <v>610</v>
      </c>
      <c r="K6" s="545">
        <v>190</v>
      </c>
      <c r="L6" s="555">
        <v>390</v>
      </c>
      <c r="M6" s="342">
        <v>405</v>
      </c>
      <c r="N6" s="342">
        <v>335</v>
      </c>
      <c r="O6" s="545">
        <v>330</v>
      </c>
      <c r="P6" s="551">
        <v>305</v>
      </c>
      <c r="Q6" s="545">
        <v>25</v>
      </c>
      <c r="R6" s="551">
        <v>15</v>
      </c>
      <c r="S6" s="551">
        <v>115</v>
      </c>
      <c r="T6" s="545">
        <v>1785</v>
      </c>
      <c r="U6" s="551">
        <v>5</v>
      </c>
      <c r="V6" s="551">
        <v>35</v>
      </c>
      <c r="W6" s="540">
        <v>15</v>
      </c>
    </row>
    <row r="7" spans="1:25" ht="14.25" x14ac:dyDescent="0.2">
      <c r="A7" s="509">
        <v>101021010</v>
      </c>
      <c r="B7" s="332" t="s">
        <v>391</v>
      </c>
      <c r="C7" s="551">
        <v>0</v>
      </c>
      <c r="D7" s="551">
        <v>5</v>
      </c>
      <c r="E7" s="547">
        <v>335</v>
      </c>
      <c r="F7" s="551">
        <v>5</v>
      </c>
      <c r="G7" s="547">
        <v>70</v>
      </c>
      <c r="H7" s="547">
        <v>5</v>
      </c>
      <c r="I7" s="547">
        <v>25</v>
      </c>
      <c r="J7" s="239">
        <v>255</v>
      </c>
      <c r="K7" s="545">
        <v>75</v>
      </c>
      <c r="L7" s="555">
        <v>130</v>
      </c>
      <c r="M7" s="342">
        <v>200</v>
      </c>
      <c r="N7" s="342">
        <v>175</v>
      </c>
      <c r="O7" s="545">
        <v>145</v>
      </c>
      <c r="P7" s="551">
        <v>115</v>
      </c>
      <c r="Q7" s="545">
        <v>10</v>
      </c>
      <c r="R7" s="551">
        <v>5</v>
      </c>
      <c r="S7" s="551">
        <v>50</v>
      </c>
      <c r="T7" s="545">
        <v>600</v>
      </c>
      <c r="U7" s="551">
        <v>0</v>
      </c>
      <c r="V7" s="551">
        <v>10</v>
      </c>
      <c r="W7" s="540">
        <v>5</v>
      </c>
    </row>
    <row r="8" spans="1:25" ht="14.25" x14ac:dyDescent="0.2">
      <c r="A8" s="509">
        <v>101021012</v>
      </c>
      <c r="B8" s="332" t="s">
        <v>392</v>
      </c>
      <c r="C8" s="551">
        <v>5</v>
      </c>
      <c r="D8" s="551">
        <v>5</v>
      </c>
      <c r="E8" s="547">
        <v>550</v>
      </c>
      <c r="F8" s="551">
        <v>5</v>
      </c>
      <c r="G8" s="547">
        <v>175</v>
      </c>
      <c r="H8" s="547">
        <v>5</v>
      </c>
      <c r="I8" s="547">
        <v>40</v>
      </c>
      <c r="J8" s="239">
        <v>205</v>
      </c>
      <c r="K8" s="545">
        <v>175</v>
      </c>
      <c r="L8" s="555">
        <v>160</v>
      </c>
      <c r="M8" s="342">
        <v>335</v>
      </c>
      <c r="N8" s="342">
        <v>255</v>
      </c>
      <c r="O8" s="545">
        <v>255</v>
      </c>
      <c r="P8" s="551">
        <v>140</v>
      </c>
      <c r="Q8" s="545">
        <v>25</v>
      </c>
      <c r="R8" s="551">
        <v>10</v>
      </c>
      <c r="S8" s="551">
        <v>75</v>
      </c>
      <c r="T8" s="545">
        <v>890</v>
      </c>
      <c r="U8" s="551">
        <v>0</v>
      </c>
      <c r="V8" s="551">
        <v>10</v>
      </c>
      <c r="W8" s="540">
        <v>15</v>
      </c>
    </row>
    <row r="9" spans="1:25" ht="14.25" x14ac:dyDescent="0.2">
      <c r="A9" s="509">
        <v>101021610</v>
      </c>
      <c r="B9" s="332" t="s">
        <v>2970</v>
      </c>
      <c r="C9" s="551">
        <v>0</v>
      </c>
      <c r="D9" s="551">
        <v>0</v>
      </c>
      <c r="E9" s="547">
        <v>120</v>
      </c>
      <c r="F9" s="551">
        <v>5</v>
      </c>
      <c r="G9" s="547">
        <v>70</v>
      </c>
      <c r="H9" s="547">
        <v>0</v>
      </c>
      <c r="I9" s="547">
        <v>15</v>
      </c>
      <c r="J9" s="239">
        <v>65</v>
      </c>
      <c r="K9" s="545">
        <v>35</v>
      </c>
      <c r="L9" s="555">
        <v>40</v>
      </c>
      <c r="M9" s="342">
        <v>180</v>
      </c>
      <c r="N9" s="342">
        <v>125</v>
      </c>
      <c r="O9" s="545">
        <v>90</v>
      </c>
      <c r="P9" s="551">
        <v>25</v>
      </c>
      <c r="Q9" s="545">
        <v>10</v>
      </c>
      <c r="R9" s="551">
        <v>5</v>
      </c>
      <c r="S9" s="551">
        <v>25</v>
      </c>
      <c r="T9" s="545">
        <v>220</v>
      </c>
      <c r="U9" s="551">
        <v>0</v>
      </c>
      <c r="V9" s="551">
        <v>5</v>
      </c>
      <c r="W9" s="540">
        <v>5</v>
      </c>
    </row>
    <row r="10" spans="1:25" ht="14.25" x14ac:dyDescent="0.2">
      <c r="A10" s="509">
        <v>101021611</v>
      </c>
      <c r="B10" s="332" t="s">
        <v>2971</v>
      </c>
      <c r="C10" s="551">
        <v>5</v>
      </c>
      <c r="D10" s="551">
        <v>5</v>
      </c>
      <c r="E10" s="547">
        <v>855</v>
      </c>
      <c r="F10" s="551">
        <v>5</v>
      </c>
      <c r="G10" s="547">
        <v>215</v>
      </c>
      <c r="H10" s="547">
        <v>5</v>
      </c>
      <c r="I10" s="547">
        <v>60</v>
      </c>
      <c r="J10" s="239">
        <v>250</v>
      </c>
      <c r="K10" s="545">
        <v>405</v>
      </c>
      <c r="L10" s="555">
        <v>200</v>
      </c>
      <c r="M10" s="342">
        <v>390</v>
      </c>
      <c r="N10" s="342">
        <v>295</v>
      </c>
      <c r="O10" s="545">
        <v>310</v>
      </c>
      <c r="P10" s="551">
        <v>145</v>
      </c>
      <c r="Q10" s="545">
        <v>30</v>
      </c>
      <c r="R10" s="551">
        <v>10</v>
      </c>
      <c r="S10" s="551">
        <v>80</v>
      </c>
      <c r="T10" s="545">
        <v>1285</v>
      </c>
      <c r="U10" s="551">
        <v>0</v>
      </c>
      <c r="V10" s="551">
        <v>15</v>
      </c>
      <c r="W10" s="540">
        <v>10</v>
      </c>
    </row>
    <row r="11" spans="1:25" ht="14.25" x14ac:dyDescent="0.2">
      <c r="A11" s="509">
        <v>101031013</v>
      </c>
      <c r="B11" s="332" t="s">
        <v>393</v>
      </c>
      <c r="C11" s="551">
        <v>0</v>
      </c>
      <c r="D11" s="551">
        <v>0</v>
      </c>
      <c r="E11" s="547">
        <v>340</v>
      </c>
      <c r="F11" s="551">
        <v>0</v>
      </c>
      <c r="G11" s="547">
        <v>70</v>
      </c>
      <c r="H11" s="547">
        <v>0</v>
      </c>
      <c r="I11" s="547">
        <v>35</v>
      </c>
      <c r="J11" s="239">
        <v>130</v>
      </c>
      <c r="K11" s="545">
        <v>65</v>
      </c>
      <c r="L11" s="555">
        <v>105</v>
      </c>
      <c r="M11" s="342">
        <v>130</v>
      </c>
      <c r="N11" s="342">
        <v>105</v>
      </c>
      <c r="O11" s="545">
        <v>105</v>
      </c>
      <c r="P11" s="551">
        <v>80</v>
      </c>
      <c r="Q11" s="545">
        <v>25</v>
      </c>
      <c r="R11" s="551">
        <v>5</v>
      </c>
      <c r="S11" s="551">
        <v>40</v>
      </c>
      <c r="T11" s="545">
        <v>575</v>
      </c>
      <c r="U11" s="551">
        <v>0</v>
      </c>
      <c r="V11" s="551">
        <v>5</v>
      </c>
      <c r="W11" s="540">
        <v>5</v>
      </c>
    </row>
    <row r="12" spans="1:25" ht="14.25" x14ac:dyDescent="0.2">
      <c r="A12" s="509">
        <v>101031014</v>
      </c>
      <c r="B12" s="332" t="s">
        <v>394</v>
      </c>
      <c r="C12" s="551">
        <v>5</v>
      </c>
      <c r="D12" s="551">
        <v>5</v>
      </c>
      <c r="E12" s="547">
        <v>955</v>
      </c>
      <c r="F12" s="551">
        <v>5</v>
      </c>
      <c r="G12" s="547">
        <v>165</v>
      </c>
      <c r="H12" s="554">
        <v>5</v>
      </c>
      <c r="I12" s="547">
        <v>70</v>
      </c>
      <c r="J12" s="239">
        <v>505</v>
      </c>
      <c r="K12" s="545">
        <v>165</v>
      </c>
      <c r="L12" s="555">
        <v>295</v>
      </c>
      <c r="M12" s="342">
        <v>335</v>
      </c>
      <c r="N12" s="342">
        <v>265</v>
      </c>
      <c r="O12" s="545">
        <v>265</v>
      </c>
      <c r="P12" s="551">
        <v>195</v>
      </c>
      <c r="Q12" s="545">
        <v>30</v>
      </c>
      <c r="R12" s="551">
        <v>15</v>
      </c>
      <c r="S12" s="551">
        <v>100</v>
      </c>
      <c r="T12" s="545">
        <v>1540</v>
      </c>
      <c r="U12" s="551">
        <v>5</v>
      </c>
      <c r="V12" s="551">
        <v>20</v>
      </c>
      <c r="W12" s="540">
        <v>10</v>
      </c>
    </row>
    <row r="13" spans="1:25" ht="14.25" x14ac:dyDescent="0.2">
      <c r="A13" s="509">
        <v>101031015</v>
      </c>
      <c r="B13" s="332" t="s">
        <v>2972</v>
      </c>
      <c r="C13" s="551">
        <v>0</v>
      </c>
      <c r="D13" s="551">
        <v>5</v>
      </c>
      <c r="E13" s="547">
        <v>390</v>
      </c>
      <c r="F13" s="551">
        <v>0</v>
      </c>
      <c r="G13" s="547">
        <v>70</v>
      </c>
      <c r="H13" s="554">
        <v>0</v>
      </c>
      <c r="I13" s="547">
        <v>25</v>
      </c>
      <c r="J13" s="239">
        <v>70</v>
      </c>
      <c r="K13" s="545">
        <v>115</v>
      </c>
      <c r="L13" s="555">
        <v>95</v>
      </c>
      <c r="M13" s="342">
        <v>130</v>
      </c>
      <c r="N13" s="342">
        <v>80</v>
      </c>
      <c r="O13" s="545">
        <v>105</v>
      </c>
      <c r="P13" s="551">
        <v>85</v>
      </c>
      <c r="Q13" s="545">
        <v>15</v>
      </c>
      <c r="R13" s="551">
        <v>5</v>
      </c>
      <c r="S13" s="551">
        <v>20</v>
      </c>
      <c r="T13" s="545">
        <v>605</v>
      </c>
      <c r="U13" s="551">
        <v>0</v>
      </c>
      <c r="V13" s="551">
        <v>10</v>
      </c>
      <c r="W13" s="540">
        <v>5</v>
      </c>
    </row>
    <row r="14" spans="1:25" ht="14.25" x14ac:dyDescent="0.2">
      <c r="A14" s="509">
        <v>101031016</v>
      </c>
      <c r="B14" s="332" t="s">
        <v>395</v>
      </c>
      <c r="C14" s="551">
        <v>0</v>
      </c>
      <c r="D14" s="551">
        <v>0</v>
      </c>
      <c r="E14" s="547">
        <v>485</v>
      </c>
      <c r="F14" s="551">
        <v>5</v>
      </c>
      <c r="G14" s="547">
        <v>65</v>
      </c>
      <c r="H14" s="554">
        <v>5</v>
      </c>
      <c r="I14" s="547">
        <v>20</v>
      </c>
      <c r="J14" s="239">
        <v>180</v>
      </c>
      <c r="K14" s="545">
        <v>225</v>
      </c>
      <c r="L14" s="555">
        <v>95</v>
      </c>
      <c r="M14" s="342">
        <v>230</v>
      </c>
      <c r="N14" s="342">
        <v>145</v>
      </c>
      <c r="O14" s="545">
        <v>190</v>
      </c>
      <c r="P14" s="551">
        <v>120</v>
      </c>
      <c r="Q14" s="545">
        <v>35</v>
      </c>
      <c r="R14" s="551">
        <v>5</v>
      </c>
      <c r="S14" s="551">
        <v>25</v>
      </c>
      <c r="T14" s="545">
        <v>685</v>
      </c>
      <c r="U14" s="551">
        <v>0</v>
      </c>
      <c r="V14" s="551">
        <v>10</v>
      </c>
      <c r="W14" s="540">
        <v>10</v>
      </c>
    </row>
    <row r="15" spans="1:25" ht="14.25" x14ac:dyDescent="0.2">
      <c r="A15" s="509">
        <v>101041017</v>
      </c>
      <c r="B15" s="332" t="s">
        <v>396</v>
      </c>
      <c r="C15" s="551">
        <v>5</v>
      </c>
      <c r="D15" s="551">
        <v>25</v>
      </c>
      <c r="E15" s="547">
        <v>1675</v>
      </c>
      <c r="F15" s="551">
        <v>5</v>
      </c>
      <c r="G15" s="547">
        <v>320</v>
      </c>
      <c r="H15" s="547">
        <v>5</v>
      </c>
      <c r="I15" s="547">
        <v>150</v>
      </c>
      <c r="J15" s="239">
        <v>790</v>
      </c>
      <c r="K15" s="545">
        <v>280</v>
      </c>
      <c r="L15" s="555">
        <v>515</v>
      </c>
      <c r="M15" s="342">
        <v>550</v>
      </c>
      <c r="N15" s="342">
        <v>440</v>
      </c>
      <c r="O15" s="545">
        <v>495</v>
      </c>
      <c r="P15" s="551">
        <v>405</v>
      </c>
      <c r="Q15" s="545">
        <v>65</v>
      </c>
      <c r="R15" s="551">
        <v>20</v>
      </c>
      <c r="S15" s="551">
        <v>190</v>
      </c>
      <c r="T15" s="545">
        <v>2790</v>
      </c>
      <c r="U15" s="551">
        <v>0</v>
      </c>
      <c r="V15" s="551">
        <v>50</v>
      </c>
      <c r="W15" s="540">
        <v>15</v>
      </c>
    </row>
    <row r="16" spans="1:25" ht="14.25" x14ac:dyDescent="0.2">
      <c r="A16" s="509">
        <v>101041018</v>
      </c>
      <c r="B16" s="332" t="s">
        <v>397</v>
      </c>
      <c r="C16" s="551">
        <v>5</v>
      </c>
      <c r="D16" s="551">
        <v>15</v>
      </c>
      <c r="E16" s="547">
        <v>1770</v>
      </c>
      <c r="F16" s="551">
        <v>5</v>
      </c>
      <c r="G16" s="547">
        <v>325</v>
      </c>
      <c r="H16" s="547">
        <v>5</v>
      </c>
      <c r="I16" s="547">
        <v>155</v>
      </c>
      <c r="J16" s="239">
        <v>665</v>
      </c>
      <c r="K16" s="545">
        <v>380</v>
      </c>
      <c r="L16" s="555">
        <v>410</v>
      </c>
      <c r="M16" s="342">
        <v>495</v>
      </c>
      <c r="N16" s="342">
        <v>385</v>
      </c>
      <c r="O16" s="545">
        <v>395</v>
      </c>
      <c r="P16" s="551">
        <v>300</v>
      </c>
      <c r="Q16" s="545">
        <v>65</v>
      </c>
      <c r="R16" s="551">
        <v>15</v>
      </c>
      <c r="S16" s="551">
        <v>150</v>
      </c>
      <c r="T16" s="545">
        <v>2670</v>
      </c>
      <c r="U16" s="551">
        <v>0</v>
      </c>
      <c r="V16" s="551">
        <v>30</v>
      </c>
      <c r="W16" s="540">
        <v>5</v>
      </c>
    </row>
    <row r="17" spans="1:23" ht="14.25" x14ac:dyDescent="0.2">
      <c r="A17" s="509">
        <v>101041019</v>
      </c>
      <c r="B17" s="332" t="s">
        <v>398</v>
      </c>
      <c r="C17" s="551">
        <v>5</v>
      </c>
      <c r="D17" s="551">
        <v>15</v>
      </c>
      <c r="E17" s="547">
        <v>1340</v>
      </c>
      <c r="F17" s="551">
        <v>5</v>
      </c>
      <c r="G17" s="547">
        <v>240</v>
      </c>
      <c r="H17" s="547">
        <v>5</v>
      </c>
      <c r="I17" s="547">
        <v>115</v>
      </c>
      <c r="J17" s="239">
        <v>590</v>
      </c>
      <c r="K17" s="545">
        <v>270</v>
      </c>
      <c r="L17" s="555">
        <v>405</v>
      </c>
      <c r="M17" s="342">
        <v>575</v>
      </c>
      <c r="N17" s="342">
        <v>440</v>
      </c>
      <c r="O17" s="545">
        <v>395</v>
      </c>
      <c r="P17" s="551">
        <v>285</v>
      </c>
      <c r="Q17" s="545">
        <v>50</v>
      </c>
      <c r="R17" s="551">
        <v>15</v>
      </c>
      <c r="S17" s="551">
        <v>155</v>
      </c>
      <c r="T17" s="545">
        <v>2220</v>
      </c>
      <c r="U17" s="551">
        <v>5</v>
      </c>
      <c r="V17" s="551">
        <v>45</v>
      </c>
      <c r="W17" s="540">
        <v>25</v>
      </c>
    </row>
    <row r="18" spans="1:23" ht="14.25" x14ac:dyDescent="0.2">
      <c r="A18" s="509">
        <v>101041020</v>
      </c>
      <c r="B18" s="332" t="s">
        <v>399</v>
      </c>
      <c r="C18" s="551">
        <v>5</v>
      </c>
      <c r="D18" s="551">
        <v>5</v>
      </c>
      <c r="E18" s="547">
        <v>1330</v>
      </c>
      <c r="F18" s="551">
        <v>10</v>
      </c>
      <c r="G18" s="547">
        <v>270</v>
      </c>
      <c r="H18" s="554">
        <v>5</v>
      </c>
      <c r="I18" s="554">
        <v>140</v>
      </c>
      <c r="J18" s="239">
        <v>310</v>
      </c>
      <c r="K18" s="545">
        <v>285</v>
      </c>
      <c r="L18" s="555">
        <v>450</v>
      </c>
      <c r="M18" s="342">
        <v>590</v>
      </c>
      <c r="N18" s="342">
        <v>420</v>
      </c>
      <c r="O18" s="545">
        <v>490</v>
      </c>
      <c r="P18" s="551">
        <v>375</v>
      </c>
      <c r="Q18" s="545">
        <v>65</v>
      </c>
      <c r="R18" s="551">
        <v>30</v>
      </c>
      <c r="S18" s="551">
        <v>120</v>
      </c>
      <c r="T18" s="545">
        <v>2295</v>
      </c>
      <c r="U18" s="551">
        <v>0</v>
      </c>
      <c r="V18" s="551">
        <v>25</v>
      </c>
      <c r="W18" s="540">
        <v>20</v>
      </c>
    </row>
    <row r="19" spans="1:23" ht="14.25" x14ac:dyDescent="0.2">
      <c r="A19" s="509">
        <v>101041021</v>
      </c>
      <c r="B19" s="332" t="s">
        <v>400</v>
      </c>
      <c r="C19" s="551">
        <v>5</v>
      </c>
      <c r="D19" s="551">
        <v>5</v>
      </c>
      <c r="E19" s="547">
        <v>675</v>
      </c>
      <c r="F19" s="551">
        <v>5</v>
      </c>
      <c r="G19" s="547">
        <v>90</v>
      </c>
      <c r="H19" s="547">
        <v>0</v>
      </c>
      <c r="I19" s="547">
        <v>25</v>
      </c>
      <c r="J19" s="239">
        <v>225</v>
      </c>
      <c r="K19" s="545">
        <v>195</v>
      </c>
      <c r="L19" s="555">
        <v>115</v>
      </c>
      <c r="M19" s="342">
        <v>160</v>
      </c>
      <c r="N19" s="342">
        <v>115</v>
      </c>
      <c r="O19" s="545">
        <v>135</v>
      </c>
      <c r="P19" s="551">
        <v>85</v>
      </c>
      <c r="Q19" s="545">
        <v>20</v>
      </c>
      <c r="R19" s="551">
        <v>5</v>
      </c>
      <c r="S19" s="551">
        <v>40</v>
      </c>
      <c r="T19" s="545">
        <v>920</v>
      </c>
      <c r="U19" s="551">
        <v>0</v>
      </c>
      <c r="V19" s="551">
        <v>10</v>
      </c>
      <c r="W19" s="540">
        <v>10</v>
      </c>
    </row>
    <row r="20" spans="1:23" ht="14.25" x14ac:dyDescent="0.2">
      <c r="A20" s="509">
        <v>101041022</v>
      </c>
      <c r="B20" s="332" t="s">
        <v>401</v>
      </c>
      <c r="C20" s="551">
        <v>0</v>
      </c>
      <c r="D20" s="551">
        <v>0</v>
      </c>
      <c r="E20" s="547">
        <v>5</v>
      </c>
      <c r="F20" s="551">
        <v>0</v>
      </c>
      <c r="G20" s="547">
        <v>5</v>
      </c>
      <c r="H20" s="554">
        <v>0</v>
      </c>
      <c r="I20" s="547">
        <v>5</v>
      </c>
      <c r="J20" s="239">
        <v>5</v>
      </c>
      <c r="K20" s="545">
        <v>5</v>
      </c>
      <c r="L20" s="555">
        <v>5</v>
      </c>
      <c r="M20" s="342">
        <v>5</v>
      </c>
      <c r="N20" s="342">
        <v>0</v>
      </c>
      <c r="O20" s="545">
        <v>5</v>
      </c>
      <c r="P20" s="551">
        <v>5</v>
      </c>
      <c r="Q20" s="545">
        <v>0</v>
      </c>
      <c r="R20" s="551">
        <v>0</v>
      </c>
      <c r="S20" s="551">
        <v>0</v>
      </c>
      <c r="T20" s="545">
        <v>15</v>
      </c>
      <c r="U20" s="551">
        <v>0</v>
      </c>
      <c r="V20" s="551">
        <v>0</v>
      </c>
      <c r="W20" s="540">
        <v>0</v>
      </c>
    </row>
    <row r="21" spans="1:23" ht="14.25" x14ac:dyDescent="0.2">
      <c r="A21" s="509">
        <v>101041023</v>
      </c>
      <c r="B21" s="332" t="s">
        <v>402</v>
      </c>
      <c r="C21" s="551">
        <v>5</v>
      </c>
      <c r="D21" s="551">
        <v>10</v>
      </c>
      <c r="E21" s="547">
        <v>660</v>
      </c>
      <c r="F21" s="551">
        <v>5</v>
      </c>
      <c r="G21" s="547">
        <v>90</v>
      </c>
      <c r="H21" s="547">
        <v>5</v>
      </c>
      <c r="I21" s="547">
        <v>55</v>
      </c>
      <c r="J21" s="239">
        <v>315</v>
      </c>
      <c r="K21" s="545">
        <v>125</v>
      </c>
      <c r="L21" s="555">
        <v>225</v>
      </c>
      <c r="M21" s="342">
        <v>225</v>
      </c>
      <c r="N21" s="342">
        <v>185</v>
      </c>
      <c r="O21" s="545">
        <v>190</v>
      </c>
      <c r="P21" s="551">
        <v>185</v>
      </c>
      <c r="Q21" s="545">
        <v>25</v>
      </c>
      <c r="R21" s="551">
        <v>10</v>
      </c>
      <c r="S21" s="551">
        <v>70</v>
      </c>
      <c r="T21" s="545">
        <v>1130</v>
      </c>
      <c r="U21" s="551">
        <v>5</v>
      </c>
      <c r="V21" s="551">
        <v>20</v>
      </c>
      <c r="W21" s="540">
        <v>5</v>
      </c>
    </row>
    <row r="22" spans="1:23" ht="14.25" x14ac:dyDescent="0.2">
      <c r="A22" s="509">
        <v>101041024</v>
      </c>
      <c r="B22" s="332" t="s">
        <v>403</v>
      </c>
      <c r="C22" s="551">
        <v>5</v>
      </c>
      <c r="D22" s="551">
        <v>10</v>
      </c>
      <c r="E22" s="547">
        <v>485</v>
      </c>
      <c r="F22" s="551">
        <v>5</v>
      </c>
      <c r="G22" s="547">
        <v>110</v>
      </c>
      <c r="H22" s="547">
        <v>0</v>
      </c>
      <c r="I22" s="547">
        <v>50</v>
      </c>
      <c r="J22" s="239">
        <v>180</v>
      </c>
      <c r="K22" s="545">
        <v>145</v>
      </c>
      <c r="L22" s="555">
        <v>195</v>
      </c>
      <c r="M22" s="342">
        <v>210</v>
      </c>
      <c r="N22" s="342">
        <v>155</v>
      </c>
      <c r="O22" s="545">
        <v>200</v>
      </c>
      <c r="P22" s="551">
        <v>185</v>
      </c>
      <c r="Q22" s="545">
        <v>35</v>
      </c>
      <c r="R22" s="551">
        <v>10</v>
      </c>
      <c r="S22" s="551">
        <v>50</v>
      </c>
      <c r="T22" s="545">
        <v>910</v>
      </c>
      <c r="U22" s="551">
        <v>0</v>
      </c>
      <c r="V22" s="551">
        <v>20</v>
      </c>
      <c r="W22" s="540">
        <v>10</v>
      </c>
    </row>
    <row r="23" spans="1:23" ht="14.25" x14ac:dyDescent="0.2">
      <c r="A23" s="509">
        <v>101041025</v>
      </c>
      <c r="B23" s="332" t="s">
        <v>404</v>
      </c>
      <c r="C23" s="551">
        <v>5</v>
      </c>
      <c r="D23" s="551">
        <v>5</v>
      </c>
      <c r="E23" s="547">
        <v>2265</v>
      </c>
      <c r="F23" s="551">
        <v>5</v>
      </c>
      <c r="G23" s="547">
        <v>250</v>
      </c>
      <c r="H23" s="547">
        <v>0</v>
      </c>
      <c r="I23" s="547">
        <v>95</v>
      </c>
      <c r="J23" s="239">
        <v>685</v>
      </c>
      <c r="K23" s="545">
        <v>525</v>
      </c>
      <c r="L23" s="555">
        <v>385</v>
      </c>
      <c r="M23" s="342">
        <v>495</v>
      </c>
      <c r="N23" s="342">
        <v>380</v>
      </c>
      <c r="O23" s="545">
        <v>345</v>
      </c>
      <c r="P23" s="551">
        <v>230</v>
      </c>
      <c r="Q23" s="545">
        <v>70</v>
      </c>
      <c r="R23" s="551">
        <v>15</v>
      </c>
      <c r="S23" s="551">
        <v>125</v>
      </c>
      <c r="T23" s="545">
        <v>3040</v>
      </c>
      <c r="U23" s="551">
        <v>5</v>
      </c>
      <c r="V23" s="551">
        <v>20</v>
      </c>
      <c r="W23" s="540">
        <v>15</v>
      </c>
    </row>
    <row r="24" spans="1:23" ht="14.25" x14ac:dyDescent="0.2">
      <c r="A24" s="509">
        <v>101041026</v>
      </c>
      <c r="B24" s="332" t="s">
        <v>405</v>
      </c>
      <c r="C24" s="551">
        <v>5</v>
      </c>
      <c r="D24" s="551">
        <v>10</v>
      </c>
      <c r="E24" s="547">
        <v>1735</v>
      </c>
      <c r="F24" s="551">
        <v>5</v>
      </c>
      <c r="G24" s="547">
        <v>280</v>
      </c>
      <c r="H24" s="547">
        <v>5</v>
      </c>
      <c r="I24" s="547">
        <v>135</v>
      </c>
      <c r="J24" s="239">
        <v>545</v>
      </c>
      <c r="K24" s="545">
        <v>355</v>
      </c>
      <c r="L24" s="555">
        <v>500</v>
      </c>
      <c r="M24" s="342">
        <v>450</v>
      </c>
      <c r="N24" s="342">
        <v>340</v>
      </c>
      <c r="O24" s="545">
        <v>415</v>
      </c>
      <c r="P24" s="551">
        <v>340</v>
      </c>
      <c r="Q24" s="545">
        <v>70</v>
      </c>
      <c r="R24" s="551">
        <v>20</v>
      </c>
      <c r="S24" s="551">
        <v>125</v>
      </c>
      <c r="T24" s="545">
        <v>2750</v>
      </c>
      <c r="U24" s="551">
        <v>5</v>
      </c>
      <c r="V24" s="551">
        <v>35</v>
      </c>
      <c r="W24" s="540">
        <v>10</v>
      </c>
    </row>
    <row r="25" spans="1:23" ht="14.25" x14ac:dyDescent="0.2">
      <c r="A25" s="509">
        <v>101041027</v>
      </c>
      <c r="B25" s="332" t="s">
        <v>406</v>
      </c>
      <c r="C25" s="551">
        <v>5</v>
      </c>
      <c r="D25" s="551">
        <v>15</v>
      </c>
      <c r="E25" s="547">
        <v>2160</v>
      </c>
      <c r="F25" s="551">
        <v>5</v>
      </c>
      <c r="G25" s="547">
        <v>285</v>
      </c>
      <c r="H25" s="547">
        <v>5</v>
      </c>
      <c r="I25" s="547">
        <v>150</v>
      </c>
      <c r="J25" s="239">
        <v>750</v>
      </c>
      <c r="K25" s="545">
        <v>500</v>
      </c>
      <c r="L25" s="555">
        <v>530</v>
      </c>
      <c r="M25" s="342">
        <v>490</v>
      </c>
      <c r="N25" s="342">
        <v>380</v>
      </c>
      <c r="O25" s="545">
        <v>435</v>
      </c>
      <c r="P25" s="551">
        <v>400</v>
      </c>
      <c r="Q25" s="545">
        <v>80</v>
      </c>
      <c r="R25" s="551">
        <v>25</v>
      </c>
      <c r="S25" s="551">
        <v>135</v>
      </c>
      <c r="T25" s="545">
        <v>3230</v>
      </c>
      <c r="U25" s="551">
        <v>0</v>
      </c>
      <c r="V25" s="551">
        <v>40</v>
      </c>
      <c r="W25" s="540">
        <v>10</v>
      </c>
    </row>
    <row r="26" spans="1:23" ht="14.25" x14ac:dyDescent="0.2">
      <c r="A26" s="509">
        <v>101051539</v>
      </c>
      <c r="B26" s="332" t="s">
        <v>407</v>
      </c>
      <c r="C26" s="551">
        <v>10</v>
      </c>
      <c r="D26" s="551">
        <v>15</v>
      </c>
      <c r="E26" s="547">
        <v>3455</v>
      </c>
      <c r="F26" s="551">
        <v>10</v>
      </c>
      <c r="G26" s="547">
        <v>725</v>
      </c>
      <c r="H26" s="547">
        <v>15</v>
      </c>
      <c r="I26" s="547">
        <v>335</v>
      </c>
      <c r="J26" s="239">
        <v>1850</v>
      </c>
      <c r="K26" s="545">
        <v>495</v>
      </c>
      <c r="L26" s="555">
        <v>1140</v>
      </c>
      <c r="M26" s="342">
        <v>1470</v>
      </c>
      <c r="N26" s="342">
        <v>1210</v>
      </c>
      <c r="O26" s="545">
        <v>1145</v>
      </c>
      <c r="P26" s="551">
        <v>905</v>
      </c>
      <c r="Q26" s="545">
        <v>90</v>
      </c>
      <c r="R26" s="551">
        <v>50</v>
      </c>
      <c r="S26" s="551">
        <v>480</v>
      </c>
      <c r="T26" s="545">
        <v>5965</v>
      </c>
      <c r="U26" s="551">
        <v>5</v>
      </c>
      <c r="V26" s="551">
        <v>95</v>
      </c>
      <c r="W26" s="540">
        <v>35</v>
      </c>
    </row>
    <row r="27" spans="1:23" ht="14.25" x14ac:dyDescent="0.2">
      <c r="A27" s="509">
        <v>101051540</v>
      </c>
      <c r="B27" s="332" t="s">
        <v>2973</v>
      </c>
      <c r="C27" s="551">
        <v>0</v>
      </c>
      <c r="D27" s="551">
        <v>5</v>
      </c>
      <c r="E27" s="547">
        <v>1540</v>
      </c>
      <c r="F27" s="551">
        <v>5</v>
      </c>
      <c r="G27" s="547">
        <v>345</v>
      </c>
      <c r="H27" s="547">
        <v>5</v>
      </c>
      <c r="I27" s="547">
        <v>170</v>
      </c>
      <c r="J27" s="239">
        <v>455</v>
      </c>
      <c r="K27" s="545">
        <v>425</v>
      </c>
      <c r="L27" s="555">
        <v>390</v>
      </c>
      <c r="M27" s="342">
        <v>605</v>
      </c>
      <c r="N27" s="342">
        <v>430</v>
      </c>
      <c r="O27" s="545">
        <v>460</v>
      </c>
      <c r="P27" s="551">
        <v>345</v>
      </c>
      <c r="Q27" s="545">
        <v>55</v>
      </c>
      <c r="R27" s="551">
        <v>30</v>
      </c>
      <c r="S27" s="551">
        <v>135</v>
      </c>
      <c r="T27" s="545">
        <v>2485</v>
      </c>
      <c r="U27" s="551">
        <v>5</v>
      </c>
      <c r="V27" s="551">
        <v>25</v>
      </c>
      <c r="W27" s="540">
        <v>20</v>
      </c>
    </row>
    <row r="28" spans="1:23" ht="14.25" x14ac:dyDescent="0.2">
      <c r="A28" s="509">
        <v>101061541</v>
      </c>
      <c r="B28" s="332" t="s">
        <v>408</v>
      </c>
      <c r="C28" s="551">
        <v>5</v>
      </c>
      <c r="D28" s="551">
        <v>5</v>
      </c>
      <c r="E28" s="547">
        <v>815</v>
      </c>
      <c r="F28" s="551">
        <v>5</v>
      </c>
      <c r="G28" s="547">
        <v>160</v>
      </c>
      <c r="H28" s="547">
        <v>5</v>
      </c>
      <c r="I28" s="547">
        <v>65</v>
      </c>
      <c r="J28" s="239">
        <v>330</v>
      </c>
      <c r="K28" s="545">
        <v>185</v>
      </c>
      <c r="L28" s="555">
        <v>200</v>
      </c>
      <c r="M28" s="342">
        <v>280</v>
      </c>
      <c r="N28" s="342">
        <v>205</v>
      </c>
      <c r="O28" s="545">
        <v>215</v>
      </c>
      <c r="P28" s="551">
        <v>130</v>
      </c>
      <c r="Q28" s="545">
        <v>20</v>
      </c>
      <c r="R28" s="551">
        <v>5</v>
      </c>
      <c r="S28" s="551">
        <v>60</v>
      </c>
      <c r="T28" s="545">
        <v>1235</v>
      </c>
      <c r="U28" s="551">
        <v>0</v>
      </c>
      <c r="V28" s="551">
        <v>15</v>
      </c>
      <c r="W28" s="540">
        <v>10</v>
      </c>
    </row>
    <row r="29" spans="1:23" ht="14.25" x14ac:dyDescent="0.2">
      <c r="A29" s="509">
        <v>101061542</v>
      </c>
      <c r="B29" s="332" t="s">
        <v>2974</v>
      </c>
      <c r="C29" s="551">
        <v>5</v>
      </c>
      <c r="D29" s="551">
        <v>0</v>
      </c>
      <c r="E29" s="547">
        <v>700</v>
      </c>
      <c r="F29" s="551">
        <v>5</v>
      </c>
      <c r="G29" s="547">
        <v>175</v>
      </c>
      <c r="H29" s="547">
        <v>5</v>
      </c>
      <c r="I29" s="547">
        <v>55</v>
      </c>
      <c r="J29" s="239">
        <v>190</v>
      </c>
      <c r="K29" s="545">
        <v>330</v>
      </c>
      <c r="L29" s="555">
        <v>170</v>
      </c>
      <c r="M29" s="342">
        <v>380</v>
      </c>
      <c r="N29" s="342">
        <v>275</v>
      </c>
      <c r="O29" s="545">
        <v>290</v>
      </c>
      <c r="P29" s="551">
        <v>140</v>
      </c>
      <c r="Q29" s="545">
        <v>35</v>
      </c>
      <c r="R29" s="551">
        <v>15</v>
      </c>
      <c r="S29" s="551">
        <v>70</v>
      </c>
      <c r="T29" s="545">
        <v>1090</v>
      </c>
      <c r="U29" s="551">
        <v>5</v>
      </c>
      <c r="V29" s="551">
        <v>15</v>
      </c>
      <c r="W29" s="540">
        <v>15</v>
      </c>
    </row>
    <row r="30" spans="1:23" ht="14.25" x14ac:dyDescent="0.2">
      <c r="A30" s="509">
        <v>101061543</v>
      </c>
      <c r="B30" s="332" t="s">
        <v>409</v>
      </c>
      <c r="C30" s="551">
        <v>5</v>
      </c>
      <c r="D30" s="551">
        <v>10</v>
      </c>
      <c r="E30" s="547">
        <v>1635</v>
      </c>
      <c r="F30" s="551">
        <v>5</v>
      </c>
      <c r="G30" s="547">
        <v>310</v>
      </c>
      <c r="H30" s="547">
        <v>5</v>
      </c>
      <c r="I30" s="547">
        <v>175</v>
      </c>
      <c r="J30" s="239">
        <v>915</v>
      </c>
      <c r="K30" s="545">
        <v>255</v>
      </c>
      <c r="L30" s="555">
        <v>540</v>
      </c>
      <c r="M30" s="342">
        <v>780</v>
      </c>
      <c r="N30" s="342">
        <v>610</v>
      </c>
      <c r="O30" s="545">
        <v>535</v>
      </c>
      <c r="P30" s="551">
        <v>390</v>
      </c>
      <c r="Q30" s="545">
        <v>45</v>
      </c>
      <c r="R30" s="551">
        <v>35</v>
      </c>
      <c r="S30" s="551">
        <v>220</v>
      </c>
      <c r="T30" s="545">
        <v>2820</v>
      </c>
      <c r="U30" s="551">
        <v>5</v>
      </c>
      <c r="V30" s="551">
        <v>45</v>
      </c>
      <c r="W30" s="540">
        <v>25</v>
      </c>
    </row>
    <row r="31" spans="1:23" ht="14.25" x14ac:dyDescent="0.2">
      <c r="A31" s="509">
        <v>101061544</v>
      </c>
      <c r="B31" s="332" t="s">
        <v>2975</v>
      </c>
      <c r="C31" s="551">
        <v>5</v>
      </c>
      <c r="D31" s="551">
        <v>5</v>
      </c>
      <c r="E31" s="547">
        <v>1155</v>
      </c>
      <c r="F31" s="551">
        <v>0</v>
      </c>
      <c r="G31" s="547">
        <v>240</v>
      </c>
      <c r="H31" s="547">
        <v>5</v>
      </c>
      <c r="I31" s="547">
        <v>130</v>
      </c>
      <c r="J31" s="239">
        <v>365</v>
      </c>
      <c r="K31" s="545">
        <v>175</v>
      </c>
      <c r="L31" s="555">
        <v>365</v>
      </c>
      <c r="M31" s="342">
        <v>420</v>
      </c>
      <c r="N31" s="342">
        <v>305</v>
      </c>
      <c r="O31" s="545">
        <v>345</v>
      </c>
      <c r="P31" s="551">
        <v>300</v>
      </c>
      <c r="Q31" s="545">
        <v>35</v>
      </c>
      <c r="R31" s="551">
        <v>20</v>
      </c>
      <c r="S31" s="551">
        <v>105</v>
      </c>
      <c r="T31" s="545">
        <v>1950</v>
      </c>
      <c r="U31" s="551">
        <v>0</v>
      </c>
      <c r="V31" s="551">
        <v>15</v>
      </c>
      <c r="W31" s="540">
        <v>15</v>
      </c>
    </row>
    <row r="32" spans="1:23" ht="14.25" x14ac:dyDescent="0.2">
      <c r="A32" s="509">
        <v>102011028</v>
      </c>
      <c r="B32" s="332" t="s">
        <v>410</v>
      </c>
      <c r="C32" s="551">
        <v>5</v>
      </c>
      <c r="D32" s="551">
        <v>5</v>
      </c>
      <c r="E32" s="547">
        <v>615</v>
      </c>
      <c r="F32" s="551">
        <v>5</v>
      </c>
      <c r="G32" s="547">
        <v>100</v>
      </c>
      <c r="H32" s="547">
        <v>0</v>
      </c>
      <c r="I32" s="547">
        <v>25</v>
      </c>
      <c r="J32" s="239">
        <v>280</v>
      </c>
      <c r="K32" s="545">
        <v>235</v>
      </c>
      <c r="L32" s="555">
        <v>100</v>
      </c>
      <c r="M32" s="342">
        <v>235</v>
      </c>
      <c r="N32" s="342">
        <v>180</v>
      </c>
      <c r="O32" s="545">
        <v>195</v>
      </c>
      <c r="P32" s="551">
        <v>105</v>
      </c>
      <c r="Q32" s="545">
        <v>15</v>
      </c>
      <c r="R32" s="551">
        <v>5</v>
      </c>
      <c r="S32" s="551">
        <v>55</v>
      </c>
      <c r="T32" s="545">
        <v>860</v>
      </c>
      <c r="U32" s="551">
        <v>5</v>
      </c>
      <c r="V32" s="551">
        <v>10</v>
      </c>
      <c r="W32" s="540">
        <v>20</v>
      </c>
    </row>
    <row r="33" spans="1:23" ht="14.25" x14ac:dyDescent="0.2">
      <c r="A33" s="509">
        <v>102011029</v>
      </c>
      <c r="B33" s="332" t="s">
        <v>411</v>
      </c>
      <c r="C33" s="551">
        <v>0</v>
      </c>
      <c r="D33" s="551">
        <v>5</v>
      </c>
      <c r="E33" s="547">
        <v>1560</v>
      </c>
      <c r="F33" s="551">
        <v>5</v>
      </c>
      <c r="G33" s="547">
        <v>245</v>
      </c>
      <c r="H33" s="547">
        <v>5</v>
      </c>
      <c r="I33" s="547">
        <v>80</v>
      </c>
      <c r="J33" s="239">
        <v>580</v>
      </c>
      <c r="K33" s="545">
        <v>500</v>
      </c>
      <c r="L33" s="555">
        <v>230</v>
      </c>
      <c r="M33" s="342">
        <v>325</v>
      </c>
      <c r="N33" s="342">
        <v>230</v>
      </c>
      <c r="O33" s="545">
        <v>270</v>
      </c>
      <c r="P33" s="551">
        <v>170</v>
      </c>
      <c r="Q33" s="545">
        <v>25</v>
      </c>
      <c r="R33" s="551">
        <v>10</v>
      </c>
      <c r="S33" s="551">
        <v>65</v>
      </c>
      <c r="T33" s="545">
        <v>2065</v>
      </c>
      <c r="U33" s="551">
        <v>0</v>
      </c>
      <c r="V33" s="551">
        <v>10</v>
      </c>
      <c r="W33" s="540">
        <v>30</v>
      </c>
    </row>
    <row r="34" spans="1:23" ht="14.25" x14ac:dyDescent="0.2">
      <c r="A34" s="509">
        <v>102011030</v>
      </c>
      <c r="B34" s="332" t="s">
        <v>412</v>
      </c>
      <c r="C34" s="551">
        <v>0</v>
      </c>
      <c r="D34" s="551">
        <v>5</v>
      </c>
      <c r="E34" s="547">
        <v>425</v>
      </c>
      <c r="F34" s="551">
        <v>5</v>
      </c>
      <c r="G34" s="547">
        <v>70</v>
      </c>
      <c r="H34" s="547">
        <v>5</v>
      </c>
      <c r="I34" s="547">
        <v>35</v>
      </c>
      <c r="J34" s="239">
        <v>225</v>
      </c>
      <c r="K34" s="545">
        <v>110</v>
      </c>
      <c r="L34" s="555">
        <v>145</v>
      </c>
      <c r="M34" s="342">
        <v>180</v>
      </c>
      <c r="N34" s="342">
        <v>140</v>
      </c>
      <c r="O34" s="545">
        <v>155</v>
      </c>
      <c r="P34" s="551">
        <v>135</v>
      </c>
      <c r="Q34" s="545">
        <v>15</v>
      </c>
      <c r="R34" s="551">
        <v>10</v>
      </c>
      <c r="S34" s="551">
        <v>50</v>
      </c>
      <c r="T34" s="545">
        <v>740</v>
      </c>
      <c r="U34" s="551">
        <v>0</v>
      </c>
      <c r="V34" s="551">
        <v>10</v>
      </c>
      <c r="W34" s="540">
        <v>5</v>
      </c>
    </row>
    <row r="35" spans="1:23" ht="14.25" x14ac:dyDescent="0.2">
      <c r="A35" s="509">
        <v>102011031</v>
      </c>
      <c r="B35" s="332" t="s">
        <v>413</v>
      </c>
      <c r="C35" s="551">
        <v>5</v>
      </c>
      <c r="D35" s="551">
        <v>5</v>
      </c>
      <c r="E35" s="547">
        <v>2820</v>
      </c>
      <c r="F35" s="551">
        <v>10</v>
      </c>
      <c r="G35" s="547">
        <v>380</v>
      </c>
      <c r="H35" s="547">
        <v>5</v>
      </c>
      <c r="I35" s="547">
        <v>120</v>
      </c>
      <c r="J35" s="239">
        <v>1165</v>
      </c>
      <c r="K35" s="545">
        <v>590</v>
      </c>
      <c r="L35" s="555">
        <v>450</v>
      </c>
      <c r="M35" s="342">
        <v>475</v>
      </c>
      <c r="N35" s="342">
        <v>365</v>
      </c>
      <c r="O35" s="545">
        <v>430</v>
      </c>
      <c r="P35" s="551">
        <v>255</v>
      </c>
      <c r="Q35" s="545">
        <v>45</v>
      </c>
      <c r="R35" s="551">
        <v>10</v>
      </c>
      <c r="S35" s="551">
        <v>100</v>
      </c>
      <c r="T35" s="545">
        <v>3670</v>
      </c>
      <c r="U35" s="551">
        <v>0</v>
      </c>
      <c r="V35" s="551">
        <v>15</v>
      </c>
      <c r="W35" s="540">
        <v>45</v>
      </c>
    </row>
    <row r="36" spans="1:23" ht="14.25" x14ac:dyDescent="0.2">
      <c r="A36" s="509">
        <v>102011032</v>
      </c>
      <c r="B36" s="332" t="s">
        <v>414</v>
      </c>
      <c r="C36" s="551">
        <v>10</v>
      </c>
      <c r="D36" s="551">
        <v>15</v>
      </c>
      <c r="E36" s="547">
        <v>2365</v>
      </c>
      <c r="F36" s="551">
        <v>20</v>
      </c>
      <c r="G36" s="547">
        <v>495</v>
      </c>
      <c r="H36" s="547">
        <v>5</v>
      </c>
      <c r="I36" s="547">
        <v>230</v>
      </c>
      <c r="J36" s="239">
        <v>1840</v>
      </c>
      <c r="K36" s="545">
        <v>400</v>
      </c>
      <c r="L36" s="555">
        <v>1065</v>
      </c>
      <c r="M36" s="342">
        <v>1080</v>
      </c>
      <c r="N36" s="342">
        <v>900</v>
      </c>
      <c r="O36" s="545">
        <v>1120</v>
      </c>
      <c r="P36" s="551">
        <v>895</v>
      </c>
      <c r="Q36" s="545">
        <v>75</v>
      </c>
      <c r="R36" s="551">
        <v>35</v>
      </c>
      <c r="S36" s="551">
        <v>325</v>
      </c>
      <c r="T36" s="545">
        <v>4500</v>
      </c>
      <c r="U36" s="551">
        <v>15</v>
      </c>
      <c r="V36" s="551">
        <v>90</v>
      </c>
      <c r="W36" s="540">
        <v>105</v>
      </c>
    </row>
    <row r="37" spans="1:23" ht="14.25" x14ac:dyDescent="0.2">
      <c r="A37" s="509">
        <v>102011033</v>
      </c>
      <c r="B37" s="332" t="s">
        <v>415</v>
      </c>
      <c r="C37" s="551">
        <v>20</v>
      </c>
      <c r="D37" s="551">
        <v>10</v>
      </c>
      <c r="E37" s="547">
        <v>460</v>
      </c>
      <c r="F37" s="551">
        <v>5</v>
      </c>
      <c r="G37" s="547">
        <v>175</v>
      </c>
      <c r="H37" s="547">
        <v>5</v>
      </c>
      <c r="I37" s="547">
        <v>75</v>
      </c>
      <c r="J37" s="239">
        <v>200</v>
      </c>
      <c r="K37" s="545">
        <v>45</v>
      </c>
      <c r="L37" s="555">
        <v>180</v>
      </c>
      <c r="M37" s="342">
        <v>360</v>
      </c>
      <c r="N37" s="342">
        <v>275</v>
      </c>
      <c r="O37" s="545">
        <v>285</v>
      </c>
      <c r="P37" s="551">
        <v>125</v>
      </c>
      <c r="Q37" s="545">
        <v>20</v>
      </c>
      <c r="R37" s="551">
        <v>5</v>
      </c>
      <c r="S37" s="551">
        <v>80</v>
      </c>
      <c r="T37" s="545">
        <v>855</v>
      </c>
      <c r="U37" s="551">
        <v>0</v>
      </c>
      <c r="V37" s="551">
        <v>20</v>
      </c>
      <c r="W37" s="540">
        <v>20</v>
      </c>
    </row>
    <row r="38" spans="1:23" ht="14.25" x14ac:dyDescent="0.2">
      <c r="A38" s="509">
        <v>102011034</v>
      </c>
      <c r="B38" s="332" t="s">
        <v>416</v>
      </c>
      <c r="C38" s="551">
        <v>5</v>
      </c>
      <c r="D38" s="551">
        <v>5</v>
      </c>
      <c r="E38" s="547">
        <v>1390</v>
      </c>
      <c r="F38" s="551">
        <v>5</v>
      </c>
      <c r="G38" s="547">
        <v>225</v>
      </c>
      <c r="H38" s="547">
        <v>5</v>
      </c>
      <c r="I38" s="547">
        <v>85</v>
      </c>
      <c r="J38" s="239">
        <v>295</v>
      </c>
      <c r="K38" s="545">
        <v>240</v>
      </c>
      <c r="L38" s="555">
        <v>270</v>
      </c>
      <c r="M38" s="342">
        <v>335</v>
      </c>
      <c r="N38" s="342">
        <v>255</v>
      </c>
      <c r="O38" s="545">
        <v>270</v>
      </c>
      <c r="P38" s="551">
        <v>165</v>
      </c>
      <c r="Q38" s="545">
        <v>30</v>
      </c>
      <c r="R38" s="551">
        <v>10</v>
      </c>
      <c r="S38" s="551">
        <v>90</v>
      </c>
      <c r="T38" s="545">
        <v>1945</v>
      </c>
      <c r="U38" s="551">
        <v>0</v>
      </c>
      <c r="V38" s="551">
        <v>15</v>
      </c>
      <c r="W38" s="540">
        <v>25</v>
      </c>
    </row>
    <row r="39" spans="1:23" ht="14.25" x14ac:dyDescent="0.2">
      <c r="A39" s="509">
        <v>102011035</v>
      </c>
      <c r="B39" s="332" t="s">
        <v>417</v>
      </c>
      <c r="C39" s="551">
        <v>0</v>
      </c>
      <c r="D39" s="551">
        <v>5</v>
      </c>
      <c r="E39" s="547">
        <v>675</v>
      </c>
      <c r="F39" s="551">
        <v>5</v>
      </c>
      <c r="G39" s="547">
        <v>220</v>
      </c>
      <c r="H39" s="547">
        <v>5</v>
      </c>
      <c r="I39" s="547">
        <v>85</v>
      </c>
      <c r="J39" s="239">
        <v>265</v>
      </c>
      <c r="K39" s="545">
        <v>120</v>
      </c>
      <c r="L39" s="555">
        <v>230</v>
      </c>
      <c r="M39" s="342">
        <v>355</v>
      </c>
      <c r="N39" s="342">
        <v>260</v>
      </c>
      <c r="O39" s="545">
        <v>320</v>
      </c>
      <c r="P39" s="551">
        <v>200</v>
      </c>
      <c r="Q39" s="545">
        <v>30</v>
      </c>
      <c r="R39" s="551">
        <v>10</v>
      </c>
      <c r="S39" s="551">
        <v>75</v>
      </c>
      <c r="T39" s="545">
        <v>1190</v>
      </c>
      <c r="U39" s="551">
        <v>5</v>
      </c>
      <c r="V39" s="551">
        <v>20</v>
      </c>
      <c r="W39" s="540">
        <v>15</v>
      </c>
    </row>
    <row r="40" spans="1:23" ht="14.25" x14ac:dyDescent="0.2">
      <c r="A40" s="509">
        <v>102011036</v>
      </c>
      <c r="B40" s="332" t="s">
        <v>418</v>
      </c>
      <c r="C40" s="551">
        <v>0</v>
      </c>
      <c r="D40" s="551">
        <v>5</v>
      </c>
      <c r="E40" s="547">
        <v>815</v>
      </c>
      <c r="F40" s="551">
        <v>5</v>
      </c>
      <c r="G40" s="547">
        <v>220</v>
      </c>
      <c r="H40" s="547">
        <v>5</v>
      </c>
      <c r="I40" s="547">
        <v>85</v>
      </c>
      <c r="J40" s="239">
        <v>250</v>
      </c>
      <c r="K40" s="545">
        <v>150</v>
      </c>
      <c r="L40" s="555">
        <v>240</v>
      </c>
      <c r="M40" s="342">
        <v>370</v>
      </c>
      <c r="N40" s="342">
        <v>300</v>
      </c>
      <c r="O40" s="545">
        <v>320</v>
      </c>
      <c r="P40" s="551">
        <v>165</v>
      </c>
      <c r="Q40" s="545">
        <v>25</v>
      </c>
      <c r="R40" s="551">
        <v>10</v>
      </c>
      <c r="S40" s="551">
        <v>90</v>
      </c>
      <c r="T40" s="545">
        <v>1335</v>
      </c>
      <c r="U40" s="551">
        <v>0</v>
      </c>
      <c r="V40" s="551">
        <v>20</v>
      </c>
      <c r="W40" s="540">
        <v>25</v>
      </c>
    </row>
    <row r="41" spans="1:23" ht="14.25" x14ac:dyDescent="0.2">
      <c r="A41" s="509">
        <v>102011037</v>
      </c>
      <c r="B41" s="332" t="s">
        <v>419</v>
      </c>
      <c r="C41" s="551">
        <v>5</v>
      </c>
      <c r="D41" s="551">
        <v>5</v>
      </c>
      <c r="E41" s="547">
        <v>925</v>
      </c>
      <c r="F41" s="551">
        <v>5</v>
      </c>
      <c r="G41" s="547">
        <v>145</v>
      </c>
      <c r="H41" s="547">
        <v>5</v>
      </c>
      <c r="I41" s="547">
        <v>50</v>
      </c>
      <c r="J41" s="239">
        <v>370</v>
      </c>
      <c r="K41" s="545">
        <v>210</v>
      </c>
      <c r="L41" s="555">
        <v>200</v>
      </c>
      <c r="M41" s="342">
        <v>245</v>
      </c>
      <c r="N41" s="342">
        <v>190</v>
      </c>
      <c r="O41" s="545">
        <v>225</v>
      </c>
      <c r="P41" s="551">
        <v>180</v>
      </c>
      <c r="Q41" s="545">
        <v>20</v>
      </c>
      <c r="R41" s="551">
        <v>5</v>
      </c>
      <c r="S41" s="551">
        <v>70</v>
      </c>
      <c r="T41" s="545">
        <v>1360</v>
      </c>
      <c r="U41" s="551">
        <v>5</v>
      </c>
      <c r="V41" s="551">
        <v>15</v>
      </c>
      <c r="W41" s="540">
        <v>15</v>
      </c>
    </row>
    <row r="42" spans="1:23" ht="14.25" x14ac:dyDescent="0.2">
      <c r="A42" s="509">
        <v>102011038</v>
      </c>
      <c r="B42" s="332" t="s">
        <v>420</v>
      </c>
      <c r="C42" s="551">
        <v>0</v>
      </c>
      <c r="D42" s="551">
        <v>5</v>
      </c>
      <c r="E42" s="547">
        <v>975</v>
      </c>
      <c r="F42" s="551">
        <v>5</v>
      </c>
      <c r="G42" s="547">
        <v>165</v>
      </c>
      <c r="H42" s="547">
        <v>5</v>
      </c>
      <c r="I42" s="547">
        <v>55</v>
      </c>
      <c r="J42" s="239">
        <v>205</v>
      </c>
      <c r="K42" s="545">
        <v>230</v>
      </c>
      <c r="L42" s="555">
        <v>145</v>
      </c>
      <c r="M42" s="342">
        <v>265</v>
      </c>
      <c r="N42" s="342">
        <v>205</v>
      </c>
      <c r="O42" s="545">
        <v>235</v>
      </c>
      <c r="P42" s="551">
        <v>130</v>
      </c>
      <c r="Q42" s="545">
        <v>30</v>
      </c>
      <c r="R42" s="551">
        <v>5</v>
      </c>
      <c r="S42" s="551">
        <v>70</v>
      </c>
      <c r="T42" s="545">
        <v>1315</v>
      </c>
      <c r="U42" s="551">
        <v>5</v>
      </c>
      <c r="V42" s="551">
        <v>5</v>
      </c>
      <c r="W42" s="540">
        <v>20</v>
      </c>
    </row>
    <row r="43" spans="1:23" ht="14.25" x14ac:dyDescent="0.2">
      <c r="A43" s="509">
        <v>102011039</v>
      </c>
      <c r="B43" s="332" t="s">
        <v>421</v>
      </c>
      <c r="C43" s="551">
        <v>5</v>
      </c>
      <c r="D43" s="551">
        <v>5</v>
      </c>
      <c r="E43" s="547">
        <v>1460</v>
      </c>
      <c r="F43" s="551">
        <v>20</v>
      </c>
      <c r="G43" s="547">
        <v>230</v>
      </c>
      <c r="H43" s="547">
        <v>5</v>
      </c>
      <c r="I43" s="547">
        <v>80</v>
      </c>
      <c r="J43" s="239">
        <v>600</v>
      </c>
      <c r="K43" s="545">
        <v>475</v>
      </c>
      <c r="L43" s="555">
        <v>230</v>
      </c>
      <c r="M43" s="342">
        <v>435</v>
      </c>
      <c r="N43" s="342">
        <v>330</v>
      </c>
      <c r="O43" s="545">
        <v>385</v>
      </c>
      <c r="P43" s="551">
        <v>200</v>
      </c>
      <c r="Q43" s="545">
        <v>35</v>
      </c>
      <c r="R43" s="551">
        <v>5</v>
      </c>
      <c r="S43" s="551">
        <v>85</v>
      </c>
      <c r="T43" s="545">
        <v>2000</v>
      </c>
      <c r="U43" s="551">
        <v>0</v>
      </c>
      <c r="V43" s="551">
        <v>15</v>
      </c>
      <c r="W43" s="540">
        <v>45</v>
      </c>
    </row>
    <row r="44" spans="1:23" ht="14.25" x14ac:dyDescent="0.2">
      <c r="A44" s="509">
        <v>102011040</v>
      </c>
      <c r="B44" s="332" t="s">
        <v>422</v>
      </c>
      <c r="C44" s="551">
        <v>15</v>
      </c>
      <c r="D44" s="551">
        <v>20</v>
      </c>
      <c r="E44" s="547">
        <v>4130</v>
      </c>
      <c r="F44" s="551">
        <v>25</v>
      </c>
      <c r="G44" s="547">
        <v>740</v>
      </c>
      <c r="H44" s="547">
        <v>5</v>
      </c>
      <c r="I44" s="547">
        <v>335</v>
      </c>
      <c r="J44" s="239">
        <v>2310</v>
      </c>
      <c r="K44" s="545">
        <v>835</v>
      </c>
      <c r="L44" s="555">
        <v>935</v>
      </c>
      <c r="M44" s="342">
        <v>1260</v>
      </c>
      <c r="N44" s="342">
        <v>1035</v>
      </c>
      <c r="O44" s="545">
        <v>1140</v>
      </c>
      <c r="P44" s="551">
        <v>915</v>
      </c>
      <c r="Q44" s="545">
        <v>120</v>
      </c>
      <c r="R44" s="551">
        <v>50</v>
      </c>
      <c r="S44" s="551">
        <v>405</v>
      </c>
      <c r="T44" s="545">
        <v>6405</v>
      </c>
      <c r="U44" s="551">
        <v>5</v>
      </c>
      <c r="V44" s="551">
        <v>80</v>
      </c>
      <c r="W44" s="540">
        <v>60</v>
      </c>
    </row>
    <row r="45" spans="1:23" ht="14.25" x14ac:dyDescent="0.2">
      <c r="A45" s="509">
        <v>102011041</v>
      </c>
      <c r="B45" s="332" t="s">
        <v>423</v>
      </c>
      <c r="C45" s="551">
        <v>5</v>
      </c>
      <c r="D45" s="551">
        <v>5</v>
      </c>
      <c r="E45" s="547">
        <v>1070</v>
      </c>
      <c r="F45" s="551">
        <v>10</v>
      </c>
      <c r="G45" s="547">
        <v>200</v>
      </c>
      <c r="H45" s="547">
        <v>5</v>
      </c>
      <c r="I45" s="547">
        <v>60</v>
      </c>
      <c r="J45" s="239">
        <v>250</v>
      </c>
      <c r="K45" s="545">
        <v>400</v>
      </c>
      <c r="L45" s="555">
        <v>135</v>
      </c>
      <c r="M45" s="342">
        <v>310</v>
      </c>
      <c r="N45" s="342">
        <v>240</v>
      </c>
      <c r="O45" s="545">
        <v>325</v>
      </c>
      <c r="P45" s="551">
        <v>150</v>
      </c>
      <c r="Q45" s="545">
        <v>35</v>
      </c>
      <c r="R45" s="551">
        <v>10</v>
      </c>
      <c r="S45" s="551">
        <v>65</v>
      </c>
      <c r="T45" s="545">
        <v>1450</v>
      </c>
      <c r="U45" s="551">
        <v>0</v>
      </c>
      <c r="V45" s="551">
        <v>15</v>
      </c>
      <c r="W45" s="540">
        <v>25</v>
      </c>
    </row>
    <row r="46" spans="1:23" ht="14.25" x14ac:dyDescent="0.2">
      <c r="A46" s="509">
        <v>102011042</v>
      </c>
      <c r="B46" s="332" t="s">
        <v>424</v>
      </c>
      <c r="C46" s="551">
        <v>10</v>
      </c>
      <c r="D46" s="551">
        <v>10</v>
      </c>
      <c r="E46" s="547">
        <v>2495</v>
      </c>
      <c r="F46" s="551">
        <v>10</v>
      </c>
      <c r="G46" s="547">
        <v>490</v>
      </c>
      <c r="H46" s="547">
        <v>5</v>
      </c>
      <c r="I46" s="547">
        <v>240</v>
      </c>
      <c r="J46" s="239">
        <v>1300</v>
      </c>
      <c r="K46" s="545">
        <v>425</v>
      </c>
      <c r="L46" s="555">
        <v>810</v>
      </c>
      <c r="M46" s="342">
        <v>835</v>
      </c>
      <c r="N46" s="342">
        <v>705</v>
      </c>
      <c r="O46" s="545">
        <v>815</v>
      </c>
      <c r="P46" s="551">
        <v>715</v>
      </c>
      <c r="Q46" s="545">
        <v>65</v>
      </c>
      <c r="R46" s="551">
        <v>40</v>
      </c>
      <c r="S46" s="551">
        <v>260</v>
      </c>
      <c r="T46" s="545">
        <v>4220</v>
      </c>
      <c r="U46" s="551">
        <v>5</v>
      </c>
      <c r="V46" s="551">
        <v>65</v>
      </c>
      <c r="W46" s="540">
        <v>35</v>
      </c>
    </row>
    <row r="47" spans="1:23" ht="14.25" x14ac:dyDescent="0.2">
      <c r="A47" s="509">
        <v>102011043</v>
      </c>
      <c r="B47" s="332" t="s">
        <v>425</v>
      </c>
      <c r="C47" s="551">
        <v>5</v>
      </c>
      <c r="D47" s="551">
        <v>15</v>
      </c>
      <c r="E47" s="547">
        <v>1805</v>
      </c>
      <c r="F47" s="551">
        <v>5</v>
      </c>
      <c r="G47" s="547">
        <v>335</v>
      </c>
      <c r="H47" s="554">
        <v>5</v>
      </c>
      <c r="I47" s="547">
        <v>150</v>
      </c>
      <c r="J47" s="239">
        <v>640</v>
      </c>
      <c r="K47" s="545">
        <v>210</v>
      </c>
      <c r="L47" s="555">
        <v>465</v>
      </c>
      <c r="M47" s="342">
        <v>675</v>
      </c>
      <c r="N47" s="342">
        <v>530</v>
      </c>
      <c r="O47" s="545">
        <v>585</v>
      </c>
      <c r="P47" s="551">
        <v>395</v>
      </c>
      <c r="Q47" s="545">
        <v>45</v>
      </c>
      <c r="R47" s="551">
        <v>25</v>
      </c>
      <c r="S47" s="551">
        <v>170</v>
      </c>
      <c r="T47" s="545">
        <v>2835</v>
      </c>
      <c r="U47" s="551">
        <v>0</v>
      </c>
      <c r="V47" s="551">
        <v>50</v>
      </c>
      <c r="W47" s="540">
        <v>35</v>
      </c>
    </row>
    <row r="48" spans="1:23" ht="14.25" x14ac:dyDescent="0.2">
      <c r="A48" s="509">
        <v>102021044</v>
      </c>
      <c r="B48" s="332" t="s">
        <v>426</v>
      </c>
      <c r="C48" s="551">
        <v>10</v>
      </c>
      <c r="D48" s="551">
        <v>25</v>
      </c>
      <c r="E48" s="547">
        <v>3275</v>
      </c>
      <c r="F48" s="551">
        <v>10</v>
      </c>
      <c r="G48" s="547">
        <v>730</v>
      </c>
      <c r="H48" s="547">
        <v>10</v>
      </c>
      <c r="I48" s="547">
        <v>330</v>
      </c>
      <c r="J48" s="239">
        <v>1365</v>
      </c>
      <c r="K48" s="545">
        <v>420</v>
      </c>
      <c r="L48" s="555">
        <v>895</v>
      </c>
      <c r="M48" s="342">
        <v>1300</v>
      </c>
      <c r="N48" s="342">
        <v>1045</v>
      </c>
      <c r="O48" s="545">
        <v>975</v>
      </c>
      <c r="P48" s="551">
        <v>685</v>
      </c>
      <c r="Q48" s="545">
        <v>75</v>
      </c>
      <c r="R48" s="551">
        <v>20</v>
      </c>
      <c r="S48" s="551">
        <v>385</v>
      </c>
      <c r="T48" s="545">
        <v>5325</v>
      </c>
      <c r="U48" s="551">
        <v>5</v>
      </c>
      <c r="V48" s="551">
        <v>60</v>
      </c>
      <c r="W48" s="540">
        <v>60</v>
      </c>
    </row>
    <row r="49" spans="1:23" ht="14.25" x14ac:dyDescent="0.2">
      <c r="A49" s="509">
        <v>102021045</v>
      </c>
      <c r="B49" s="332" t="s">
        <v>427</v>
      </c>
      <c r="C49" s="551">
        <v>5</v>
      </c>
      <c r="D49" s="551">
        <v>10</v>
      </c>
      <c r="E49" s="547">
        <v>1130</v>
      </c>
      <c r="F49" s="551">
        <v>10</v>
      </c>
      <c r="G49" s="547">
        <v>520</v>
      </c>
      <c r="H49" s="547">
        <v>10</v>
      </c>
      <c r="I49" s="547">
        <v>250</v>
      </c>
      <c r="J49" s="239">
        <v>905</v>
      </c>
      <c r="K49" s="545">
        <v>40</v>
      </c>
      <c r="L49" s="555">
        <v>540</v>
      </c>
      <c r="M49" s="342">
        <v>1075</v>
      </c>
      <c r="N49" s="342">
        <v>880</v>
      </c>
      <c r="O49" s="545">
        <v>810</v>
      </c>
      <c r="P49" s="551">
        <v>530</v>
      </c>
      <c r="Q49" s="545">
        <v>55</v>
      </c>
      <c r="R49" s="551">
        <v>20</v>
      </c>
      <c r="S49" s="551">
        <v>380</v>
      </c>
      <c r="T49" s="545">
        <v>2585</v>
      </c>
      <c r="U49" s="551">
        <v>0</v>
      </c>
      <c r="V49" s="551">
        <v>80</v>
      </c>
      <c r="W49" s="540">
        <v>30</v>
      </c>
    </row>
    <row r="50" spans="1:23" ht="14.25" x14ac:dyDescent="0.2">
      <c r="A50" s="509">
        <v>102021046</v>
      </c>
      <c r="B50" s="332" t="s">
        <v>428</v>
      </c>
      <c r="C50" s="551">
        <v>5</v>
      </c>
      <c r="D50" s="551">
        <v>15</v>
      </c>
      <c r="E50" s="547">
        <v>1700</v>
      </c>
      <c r="F50" s="551">
        <v>5</v>
      </c>
      <c r="G50" s="547">
        <v>390</v>
      </c>
      <c r="H50" s="547">
        <v>5</v>
      </c>
      <c r="I50" s="547">
        <v>190</v>
      </c>
      <c r="J50" s="239">
        <v>1105</v>
      </c>
      <c r="K50" s="545">
        <v>165</v>
      </c>
      <c r="L50" s="555">
        <v>460</v>
      </c>
      <c r="M50" s="342">
        <v>620</v>
      </c>
      <c r="N50" s="342">
        <v>500</v>
      </c>
      <c r="O50" s="545">
        <v>520</v>
      </c>
      <c r="P50" s="551">
        <v>415</v>
      </c>
      <c r="Q50" s="545">
        <v>60</v>
      </c>
      <c r="R50" s="551">
        <v>15</v>
      </c>
      <c r="S50" s="551">
        <v>205</v>
      </c>
      <c r="T50" s="545">
        <v>2800</v>
      </c>
      <c r="U50" s="551">
        <v>0</v>
      </c>
      <c r="V50" s="551">
        <v>50</v>
      </c>
      <c r="W50" s="540">
        <v>20</v>
      </c>
    </row>
    <row r="51" spans="1:23" ht="14.25" x14ac:dyDescent="0.2">
      <c r="A51" s="509">
        <v>102021047</v>
      </c>
      <c r="B51" s="332" t="s">
        <v>429</v>
      </c>
      <c r="C51" s="551">
        <v>5</v>
      </c>
      <c r="D51" s="551">
        <v>5</v>
      </c>
      <c r="E51" s="547">
        <v>1920</v>
      </c>
      <c r="F51" s="551">
        <v>10</v>
      </c>
      <c r="G51" s="547">
        <v>475</v>
      </c>
      <c r="H51" s="547">
        <v>10</v>
      </c>
      <c r="I51" s="547">
        <v>170</v>
      </c>
      <c r="J51" s="239">
        <v>690</v>
      </c>
      <c r="K51" s="545">
        <v>365</v>
      </c>
      <c r="L51" s="555">
        <v>405</v>
      </c>
      <c r="M51" s="342">
        <v>850</v>
      </c>
      <c r="N51" s="342">
        <v>665</v>
      </c>
      <c r="O51" s="545">
        <v>700</v>
      </c>
      <c r="P51" s="551">
        <v>420</v>
      </c>
      <c r="Q51" s="545">
        <v>60</v>
      </c>
      <c r="R51" s="551">
        <v>25</v>
      </c>
      <c r="S51" s="551">
        <v>230</v>
      </c>
      <c r="T51" s="545">
        <v>2970</v>
      </c>
      <c r="U51" s="551">
        <v>0</v>
      </c>
      <c r="V51" s="551">
        <v>35</v>
      </c>
      <c r="W51" s="540">
        <v>40</v>
      </c>
    </row>
    <row r="52" spans="1:23" ht="14.25" x14ac:dyDescent="0.2">
      <c r="A52" s="509">
        <v>102021048</v>
      </c>
      <c r="B52" s="332" t="s">
        <v>430</v>
      </c>
      <c r="C52" s="551">
        <v>10</v>
      </c>
      <c r="D52" s="551">
        <v>30</v>
      </c>
      <c r="E52" s="547">
        <v>3505</v>
      </c>
      <c r="F52" s="551">
        <v>15</v>
      </c>
      <c r="G52" s="547">
        <v>1040</v>
      </c>
      <c r="H52" s="547">
        <v>15</v>
      </c>
      <c r="I52" s="547">
        <v>545</v>
      </c>
      <c r="J52" s="239">
        <v>2340</v>
      </c>
      <c r="K52" s="545">
        <v>295</v>
      </c>
      <c r="L52" s="555">
        <v>1440</v>
      </c>
      <c r="M52" s="342">
        <v>1740</v>
      </c>
      <c r="N52" s="342">
        <v>1450</v>
      </c>
      <c r="O52" s="545">
        <v>1400</v>
      </c>
      <c r="P52" s="551">
        <v>1065</v>
      </c>
      <c r="Q52" s="545">
        <v>105</v>
      </c>
      <c r="R52" s="551">
        <v>55</v>
      </c>
      <c r="S52" s="551">
        <v>580</v>
      </c>
      <c r="T52" s="545">
        <v>6670</v>
      </c>
      <c r="U52" s="551">
        <v>5</v>
      </c>
      <c r="V52" s="551">
        <v>140</v>
      </c>
      <c r="W52" s="540">
        <v>55</v>
      </c>
    </row>
    <row r="53" spans="1:23" ht="14.25" x14ac:dyDescent="0.2">
      <c r="A53" s="509">
        <v>102021049</v>
      </c>
      <c r="B53" s="332" t="s">
        <v>431</v>
      </c>
      <c r="C53" s="551">
        <v>5</v>
      </c>
      <c r="D53" s="551">
        <v>0</v>
      </c>
      <c r="E53" s="547">
        <v>240</v>
      </c>
      <c r="F53" s="551">
        <v>5</v>
      </c>
      <c r="G53" s="547">
        <v>70</v>
      </c>
      <c r="H53" s="547">
        <v>5</v>
      </c>
      <c r="I53" s="547">
        <v>25</v>
      </c>
      <c r="J53" s="239">
        <v>175</v>
      </c>
      <c r="K53" s="545">
        <v>105</v>
      </c>
      <c r="L53" s="555">
        <v>80</v>
      </c>
      <c r="M53" s="342">
        <v>140</v>
      </c>
      <c r="N53" s="342">
        <v>100</v>
      </c>
      <c r="O53" s="545">
        <v>165</v>
      </c>
      <c r="P53" s="551">
        <v>140</v>
      </c>
      <c r="Q53" s="545">
        <v>15</v>
      </c>
      <c r="R53" s="551">
        <v>5</v>
      </c>
      <c r="S53" s="551">
        <v>35</v>
      </c>
      <c r="T53" s="545">
        <v>455</v>
      </c>
      <c r="U53" s="551">
        <v>0</v>
      </c>
      <c r="V53" s="551">
        <v>10</v>
      </c>
      <c r="W53" s="540">
        <v>10</v>
      </c>
    </row>
    <row r="54" spans="1:23" ht="14.25" x14ac:dyDescent="0.2">
      <c r="A54" s="509">
        <v>102021050</v>
      </c>
      <c r="B54" s="332" t="s">
        <v>432</v>
      </c>
      <c r="C54" s="551">
        <v>5</v>
      </c>
      <c r="D54" s="551">
        <v>10</v>
      </c>
      <c r="E54" s="547">
        <v>2730</v>
      </c>
      <c r="F54" s="551">
        <v>10</v>
      </c>
      <c r="G54" s="547">
        <v>535</v>
      </c>
      <c r="H54" s="547">
        <v>5</v>
      </c>
      <c r="I54" s="547">
        <v>240</v>
      </c>
      <c r="J54" s="239">
        <v>1825</v>
      </c>
      <c r="K54" s="545">
        <v>165</v>
      </c>
      <c r="L54" s="555">
        <v>435</v>
      </c>
      <c r="M54" s="342">
        <v>615</v>
      </c>
      <c r="N54" s="342">
        <v>490</v>
      </c>
      <c r="O54" s="545">
        <v>505</v>
      </c>
      <c r="P54" s="551">
        <v>380</v>
      </c>
      <c r="Q54" s="545">
        <v>60</v>
      </c>
      <c r="R54" s="551">
        <v>20</v>
      </c>
      <c r="S54" s="551">
        <v>175</v>
      </c>
      <c r="T54" s="545">
        <v>3830</v>
      </c>
      <c r="U54" s="551">
        <v>5</v>
      </c>
      <c r="V54" s="551">
        <v>30</v>
      </c>
      <c r="W54" s="540">
        <v>25</v>
      </c>
    </row>
    <row r="55" spans="1:23" ht="14.25" x14ac:dyDescent="0.2">
      <c r="A55" s="509">
        <v>102021051</v>
      </c>
      <c r="B55" s="332" t="s">
        <v>433</v>
      </c>
      <c r="C55" s="551">
        <v>0</v>
      </c>
      <c r="D55" s="551">
        <v>5</v>
      </c>
      <c r="E55" s="547">
        <v>365</v>
      </c>
      <c r="F55" s="551">
        <v>5</v>
      </c>
      <c r="G55" s="547">
        <v>120</v>
      </c>
      <c r="H55" s="547">
        <v>5</v>
      </c>
      <c r="I55" s="547">
        <v>45</v>
      </c>
      <c r="J55" s="239">
        <v>210</v>
      </c>
      <c r="K55" s="545">
        <v>100</v>
      </c>
      <c r="L55" s="555">
        <v>120</v>
      </c>
      <c r="M55" s="342">
        <v>235</v>
      </c>
      <c r="N55" s="342">
        <v>185</v>
      </c>
      <c r="O55" s="545">
        <v>210</v>
      </c>
      <c r="P55" s="551">
        <v>125</v>
      </c>
      <c r="Q55" s="545">
        <v>15</v>
      </c>
      <c r="R55" s="551">
        <v>5</v>
      </c>
      <c r="S55" s="551">
        <v>65</v>
      </c>
      <c r="T55" s="545">
        <v>670</v>
      </c>
      <c r="U55" s="551">
        <v>0</v>
      </c>
      <c r="V55" s="551">
        <v>10</v>
      </c>
      <c r="W55" s="540">
        <v>30</v>
      </c>
    </row>
    <row r="56" spans="1:23" ht="14.25" x14ac:dyDescent="0.2">
      <c r="A56" s="509">
        <v>102021052</v>
      </c>
      <c r="B56" s="332" t="s">
        <v>434</v>
      </c>
      <c r="C56" s="551">
        <v>5</v>
      </c>
      <c r="D56" s="551">
        <v>5</v>
      </c>
      <c r="E56" s="547">
        <v>1015</v>
      </c>
      <c r="F56" s="551">
        <v>5</v>
      </c>
      <c r="G56" s="547">
        <v>265</v>
      </c>
      <c r="H56" s="547">
        <v>5</v>
      </c>
      <c r="I56" s="547">
        <v>135</v>
      </c>
      <c r="J56" s="239">
        <v>385</v>
      </c>
      <c r="K56" s="545">
        <v>140</v>
      </c>
      <c r="L56" s="555">
        <v>245</v>
      </c>
      <c r="M56" s="342">
        <v>405</v>
      </c>
      <c r="N56" s="342">
        <v>330</v>
      </c>
      <c r="O56" s="545">
        <v>325</v>
      </c>
      <c r="P56" s="551">
        <v>195</v>
      </c>
      <c r="Q56" s="545">
        <v>40</v>
      </c>
      <c r="R56" s="551">
        <v>10</v>
      </c>
      <c r="S56" s="551">
        <v>135</v>
      </c>
      <c r="T56" s="545">
        <v>1655</v>
      </c>
      <c r="U56" s="551">
        <v>5</v>
      </c>
      <c r="V56" s="551">
        <v>15</v>
      </c>
      <c r="W56" s="540">
        <v>10</v>
      </c>
    </row>
    <row r="57" spans="1:23" ht="14.25" x14ac:dyDescent="0.2">
      <c r="A57" s="509">
        <v>102021053</v>
      </c>
      <c r="B57" s="332" t="s">
        <v>435</v>
      </c>
      <c r="C57" s="551">
        <v>5</v>
      </c>
      <c r="D57" s="551">
        <v>15</v>
      </c>
      <c r="E57" s="547">
        <v>2660</v>
      </c>
      <c r="F57" s="551">
        <v>5</v>
      </c>
      <c r="G57" s="547">
        <v>545</v>
      </c>
      <c r="H57" s="547">
        <v>5</v>
      </c>
      <c r="I57" s="547">
        <v>285</v>
      </c>
      <c r="J57" s="239">
        <v>1975</v>
      </c>
      <c r="K57" s="545">
        <v>560</v>
      </c>
      <c r="L57" s="555">
        <v>880</v>
      </c>
      <c r="M57" s="342">
        <v>870</v>
      </c>
      <c r="N57" s="342">
        <v>740</v>
      </c>
      <c r="O57" s="545">
        <v>925</v>
      </c>
      <c r="P57" s="551">
        <v>890</v>
      </c>
      <c r="Q57" s="545">
        <v>70</v>
      </c>
      <c r="R57" s="551">
        <v>25</v>
      </c>
      <c r="S57" s="551">
        <v>295</v>
      </c>
      <c r="T57" s="545">
        <v>4630</v>
      </c>
      <c r="U57" s="551">
        <v>5</v>
      </c>
      <c r="V57" s="551">
        <v>95</v>
      </c>
      <c r="W57" s="540">
        <v>40</v>
      </c>
    </row>
    <row r="58" spans="1:23" ht="14.25" x14ac:dyDescent="0.2">
      <c r="A58" s="509">
        <v>102021054</v>
      </c>
      <c r="B58" s="332" t="s">
        <v>436</v>
      </c>
      <c r="C58" s="551">
        <v>5</v>
      </c>
      <c r="D58" s="551">
        <v>5</v>
      </c>
      <c r="E58" s="547">
        <v>1785</v>
      </c>
      <c r="F58" s="551">
        <v>5</v>
      </c>
      <c r="G58" s="547">
        <v>370</v>
      </c>
      <c r="H58" s="554">
        <v>5</v>
      </c>
      <c r="I58" s="547">
        <v>185</v>
      </c>
      <c r="J58" s="239">
        <v>1300</v>
      </c>
      <c r="K58" s="545">
        <v>205</v>
      </c>
      <c r="L58" s="555">
        <v>605</v>
      </c>
      <c r="M58" s="342">
        <v>560</v>
      </c>
      <c r="N58" s="342">
        <v>485</v>
      </c>
      <c r="O58" s="545">
        <v>510</v>
      </c>
      <c r="P58" s="551">
        <v>460</v>
      </c>
      <c r="Q58" s="545">
        <v>45</v>
      </c>
      <c r="R58" s="551">
        <v>15</v>
      </c>
      <c r="S58" s="551">
        <v>220</v>
      </c>
      <c r="T58" s="545">
        <v>3090</v>
      </c>
      <c r="U58" s="551">
        <v>5</v>
      </c>
      <c r="V58" s="551">
        <v>35</v>
      </c>
      <c r="W58" s="540">
        <v>20</v>
      </c>
    </row>
    <row r="59" spans="1:23" ht="14.25" x14ac:dyDescent="0.2">
      <c r="A59" s="509">
        <v>102021055</v>
      </c>
      <c r="B59" s="332" t="s">
        <v>437</v>
      </c>
      <c r="C59" s="551">
        <v>0</v>
      </c>
      <c r="D59" s="551">
        <v>5</v>
      </c>
      <c r="E59" s="547">
        <v>580</v>
      </c>
      <c r="F59" s="551">
        <v>5</v>
      </c>
      <c r="G59" s="547">
        <v>175</v>
      </c>
      <c r="H59" s="547">
        <v>5</v>
      </c>
      <c r="I59" s="547">
        <v>60</v>
      </c>
      <c r="J59" s="239">
        <v>345</v>
      </c>
      <c r="K59" s="545">
        <v>90</v>
      </c>
      <c r="L59" s="555">
        <v>145</v>
      </c>
      <c r="M59" s="342">
        <v>305</v>
      </c>
      <c r="N59" s="342">
        <v>225</v>
      </c>
      <c r="O59" s="545">
        <v>275</v>
      </c>
      <c r="P59" s="551">
        <v>140</v>
      </c>
      <c r="Q59" s="545">
        <v>25</v>
      </c>
      <c r="R59" s="551">
        <v>5</v>
      </c>
      <c r="S59" s="551">
        <v>65</v>
      </c>
      <c r="T59" s="545">
        <v>925</v>
      </c>
      <c r="U59" s="551">
        <v>5</v>
      </c>
      <c r="V59" s="551">
        <v>15</v>
      </c>
      <c r="W59" s="540">
        <v>20</v>
      </c>
    </row>
    <row r="60" spans="1:23" ht="14.25" x14ac:dyDescent="0.2">
      <c r="A60" s="509">
        <v>102021056</v>
      </c>
      <c r="B60" s="332" t="s">
        <v>438</v>
      </c>
      <c r="C60" s="551">
        <v>5</v>
      </c>
      <c r="D60" s="551">
        <v>25</v>
      </c>
      <c r="E60" s="547">
        <v>1960</v>
      </c>
      <c r="F60" s="551">
        <v>10</v>
      </c>
      <c r="G60" s="547">
        <v>730</v>
      </c>
      <c r="H60" s="547">
        <v>20</v>
      </c>
      <c r="I60" s="547">
        <v>300</v>
      </c>
      <c r="J60" s="239">
        <v>1345</v>
      </c>
      <c r="K60" s="545">
        <v>245</v>
      </c>
      <c r="L60" s="555">
        <v>610</v>
      </c>
      <c r="M60" s="342">
        <v>1425</v>
      </c>
      <c r="N60" s="342">
        <v>1135</v>
      </c>
      <c r="O60" s="545">
        <v>1045</v>
      </c>
      <c r="P60" s="551">
        <v>435</v>
      </c>
      <c r="Q60" s="545">
        <v>70</v>
      </c>
      <c r="R60" s="551">
        <v>40</v>
      </c>
      <c r="S60" s="551">
        <v>425</v>
      </c>
      <c r="T60" s="545">
        <v>3540</v>
      </c>
      <c r="U60" s="551">
        <v>5</v>
      </c>
      <c r="V60" s="551">
        <v>80</v>
      </c>
      <c r="W60" s="540">
        <v>50</v>
      </c>
    </row>
    <row r="61" spans="1:23" ht="14.25" x14ac:dyDescent="0.2">
      <c r="A61" s="509">
        <v>102021057</v>
      </c>
      <c r="B61" s="332" t="s">
        <v>439</v>
      </c>
      <c r="C61" s="551">
        <v>5</v>
      </c>
      <c r="D61" s="551">
        <v>15</v>
      </c>
      <c r="E61" s="547">
        <v>1135</v>
      </c>
      <c r="F61" s="551">
        <v>5</v>
      </c>
      <c r="G61" s="547">
        <v>405</v>
      </c>
      <c r="H61" s="547">
        <v>5</v>
      </c>
      <c r="I61" s="547">
        <v>240</v>
      </c>
      <c r="J61" s="239">
        <v>1075</v>
      </c>
      <c r="K61" s="545">
        <v>145</v>
      </c>
      <c r="L61" s="555">
        <v>760</v>
      </c>
      <c r="M61" s="342">
        <v>750</v>
      </c>
      <c r="N61" s="342">
        <v>645</v>
      </c>
      <c r="O61" s="545">
        <v>720</v>
      </c>
      <c r="P61" s="551">
        <v>540</v>
      </c>
      <c r="Q61" s="545">
        <v>50</v>
      </c>
      <c r="R61" s="551">
        <v>20</v>
      </c>
      <c r="S61" s="551">
        <v>265</v>
      </c>
      <c r="T61" s="545">
        <v>2690</v>
      </c>
      <c r="U61" s="551">
        <v>5</v>
      </c>
      <c r="V61" s="551">
        <v>90</v>
      </c>
      <c r="W61" s="540">
        <v>35</v>
      </c>
    </row>
    <row r="62" spans="1:23" ht="14.25" x14ac:dyDescent="0.2">
      <c r="A62" s="509">
        <v>103011059</v>
      </c>
      <c r="B62" s="332" t="s">
        <v>441</v>
      </c>
      <c r="C62" s="551">
        <v>5</v>
      </c>
      <c r="D62" s="551">
        <v>20</v>
      </c>
      <c r="E62" s="547">
        <v>1285</v>
      </c>
      <c r="F62" s="551">
        <v>5</v>
      </c>
      <c r="G62" s="547">
        <v>390</v>
      </c>
      <c r="H62" s="554">
        <v>5</v>
      </c>
      <c r="I62" s="547">
        <v>200</v>
      </c>
      <c r="J62" s="239">
        <v>670</v>
      </c>
      <c r="K62" s="545">
        <v>310</v>
      </c>
      <c r="L62" s="555">
        <v>520</v>
      </c>
      <c r="M62" s="342">
        <v>815</v>
      </c>
      <c r="N62" s="342">
        <v>655</v>
      </c>
      <c r="O62" s="545">
        <v>600</v>
      </c>
      <c r="P62" s="551">
        <v>325</v>
      </c>
      <c r="Q62" s="545">
        <v>65</v>
      </c>
      <c r="R62" s="551">
        <v>25</v>
      </c>
      <c r="S62" s="551">
        <v>280</v>
      </c>
      <c r="T62" s="545">
        <v>2485</v>
      </c>
      <c r="U62" s="551">
        <v>5</v>
      </c>
      <c r="V62" s="551">
        <v>70</v>
      </c>
      <c r="W62" s="540">
        <v>25</v>
      </c>
    </row>
    <row r="63" spans="1:23" ht="14.25" x14ac:dyDescent="0.2">
      <c r="A63" s="509">
        <v>103011060</v>
      </c>
      <c r="B63" s="332" t="s">
        <v>2976</v>
      </c>
      <c r="C63" s="551">
        <v>5</v>
      </c>
      <c r="D63" s="551">
        <v>5</v>
      </c>
      <c r="E63" s="547">
        <v>675</v>
      </c>
      <c r="F63" s="551">
        <v>5</v>
      </c>
      <c r="G63" s="547">
        <v>155</v>
      </c>
      <c r="H63" s="547">
        <v>0</v>
      </c>
      <c r="I63" s="547">
        <v>70</v>
      </c>
      <c r="J63" s="239">
        <v>170</v>
      </c>
      <c r="K63" s="545">
        <v>190</v>
      </c>
      <c r="L63" s="555">
        <v>195</v>
      </c>
      <c r="M63" s="342">
        <v>265</v>
      </c>
      <c r="N63" s="342">
        <v>195</v>
      </c>
      <c r="O63" s="545">
        <v>220</v>
      </c>
      <c r="P63" s="551">
        <v>135</v>
      </c>
      <c r="Q63" s="545">
        <v>20</v>
      </c>
      <c r="R63" s="551">
        <v>10</v>
      </c>
      <c r="S63" s="551">
        <v>45</v>
      </c>
      <c r="T63" s="545">
        <v>1060</v>
      </c>
      <c r="U63" s="551">
        <v>0</v>
      </c>
      <c r="V63" s="551">
        <v>10</v>
      </c>
      <c r="W63" s="540">
        <v>15</v>
      </c>
    </row>
    <row r="64" spans="1:23" ht="14.25" x14ac:dyDescent="0.2">
      <c r="A64" s="509">
        <v>103011061</v>
      </c>
      <c r="B64" s="332" t="s">
        <v>442</v>
      </c>
      <c r="C64" s="551">
        <v>5</v>
      </c>
      <c r="D64" s="551">
        <v>5</v>
      </c>
      <c r="E64" s="547">
        <v>620</v>
      </c>
      <c r="F64" s="551">
        <v>5</v>
      </c>
      <c r="G64" s="547">
        <v>135</v>
      </c>
      <c r="H64" s="547">
        <v>5</v>
      </c>
      <c r="I64" s="547">
        <v>65</v>
      </c>
      <c r="J64" s="239">
        <v>210</v>
      </c>
      <c r="K64" s="545">
        <v>140</v>
      </c>
      <c r="L64" s="555">
        <v>185</v>
      </c>
      <c r="M64" s="342">
        <v>250</v>
      </c>
      <c r="N64" s="342">
        <v>210</v>
      </c>
      <c r="O64" s="545">
        <v>170</v>
      </c>
      <c r="P64" s="551">
        <v>125</v>
      </c>
      <c r="Q64" s="545">
        <v>15</v>
      </c>
      <c r="R64" s="551">
        <v>5</v>
      </c>
      <c r="S64" s="551">
        <v>65</v>
      </c>
      <c r="T64" s="545">
        <v>1025</v>
      </c>
      <c r="U64" s="551">
        <v>0</v>
      </c>
      <c r="V64" s="551">
        <v>5</v>
      </c>
      <c r="W64" s="540">
        <v>5</v>
      </c>
    </row>
    <row r="65" spans="1:23" ht="14.25" x14ac:dyDescent="0.2">
      <c r="A65" s="509">
        <v>103011612</v>
      </c>
      <c r="B65" s="332" t="s">
        <v>2977</v>
      </c>
      <c r="C65" s="551">
        <v>15</v>
      </c>
      <c r="D65" s="551">
        <v>20</v>
      </c>
      <c r="E65" s="547">
        <v>1460</v>
      </c>
      <c r="F65" s="551">
        <v>10</v>
      </c>
      <c r="G65" s="547">
        <v>230</v>
      </c>
      <c r="H65" s="547">
        <v>5</v>
      </c>
      <c r="I65" s="547">
        <v>120</v>
      </c>
      <c r="J65" s="239">
        <v>1095</v>
      </c>
      <c r="K65" s="545">
        <v>245</v>
      </c>
      <c r="L65" s="555">
        <v>600</v>
      </c>
      <c r="M65" s="342">
        <v>550</v>
      </c>
      <c r="N65" s="342">
        <v>470</v>
      </c>
      <c r="O65" s="545">
        <v>610</v>
      </c>
      <c r="P65" s="551">
        <v>435</v>
      </c>
      <c r="Q65" s="545">
        <v>45</v>
      </c>
      <c r="R65" s="551">
        <v>15</v>
      </c>
      <c r="S65" s="551">
        <v>180</v>
      </c>
      <c r="T65" s="545">
        <v>2615</v>
      </c>
      <c r="U65" s="551">
        <v>0</v>
      </c>
      <c r="V65" s="551">
        <v>65</v>
      </c>
      <c r="W65" s="540">
        <v>115</v>
      </c>
    </row>
    <row r="66" spans="1:23" ht="14.25" x14ac:dyDescent="0.2">
      <c r="A66" s="509">
        <v>103011613</v>
      </c>
      <c r="B66" s="332" t="s">
        <v>2978</v>
      </c>
      <c r="C66" s="551">
        <v>5</v>
      </c>
      <c r="D66" s="551">
        <v>10</v>
      </c>
      <c r="E66" s="547">
        <v>1395</v>
      </c>
      <c r="F66" s="551">
        <v>5</v>
      </c>
      <c r="G66" s="547">
        <v>405</v>
      </c>
      <c r="H66" s="547">
        <v>5</v>
      </c>
      <c r="I66" s="547">
        <v>175</v>
      </c>
      <c r="J66" s="239">
        <v>725</v>
      </c>
      <c r="K66" s="545">
        <v>325</v>
      </c>
      <c r="L66" s="555">
        <v>485</v>
      </c>
      <c r="M66" s="342">
        <v>855</v>
      </c>
      <c r="N66" s="342">
        <v>695</v>
      </c>
      <c r="O66" s="545">
        <v>635</v>
      </c>
      <c r="P66" s="551">
        <v>335</v>
      </c>
      <c r="Q66" s="545">
        <v>50</v>
      </c>
      <c r="R66" s="551">
        <v>30</v>
      </c>
      <c r="S66" s="551">
        <v>245</v>
      </c>
      <c r="T66" s="545">
        <v>2495</v>
      </c>
      <c r="U66" s="551">
        <v>5</v>
      </c>
      <c r="V66" s="551">
        <v>55</v>
      </c>
      <c r="W66" s="540">
        <v>35</v>
      </c>
    </row>
    <row r="67" spans="1:23" ht="14.25" x14ac:dyDescent="0.2">
      <c r="A67" s="509">
        <v>103021062</v>
      </c>
      <c r="B67" s="332" t="s">
        <v>443</v>
      </c>
      <c r="C67" s="551">
        <v>5</v>
      </c>
      <c r="D67" s="551">
        <v>55</v>
      </c>
      <c r="E67" s="547">
        <v>740</v>
      </c>
      <c r="F67" s="551">
        <v>5</v>
      </c>
      <c r="G67" s="547">
        <v>180</v>
      </c>
      <c r="H67" s="547">
        <v>5</v>
      </c>
      <c r="I67" s="547">
        <v>95</v>
      </c>
      <c r="J67" s="239">
        <v>290</v>
      </c>
      <c r="K67" s="545">
        <v>110</v>
      </c>
      <c r="L67" s="555">
        <v>270</v>
      </c>
      <c r="M67" s="342">
        <v>430</v>
      </c>
      <c r="N67" s="342">
        <v>340</v>
      </c>
      <c r="O67" s="545">
        <v>415</v>
      </c>
      <c r="P67" s="551">
        <v>290</v>
      </c>
      <c r="Q67" s="545">
        <v>20</v>
      </c>
      <c r="R67" s="551">
        <v>10</v>
      </c>
      <c r="S67" s="551">
        <v>145</v>
      </c>
      <c r="T67" s="545">
        <v>1380</v>
      </c>
      <c r="U67" s="551">
        <v>0</v>
      </c>
      <c r="V67" s="551">
        <v>55</v>
      </c>
      <c r="W67" s="540">
        <v>10</v>
      </c>
    </row>
    <row r="68" spans="1:23" ht="14.25" x14ac:dyDescent="0.2">
      <c r="A68" s="509">
        <v>103021063</v>
      </c>
      <c r="B68" s="332" t="s">
        <v>444</v>
      </c>
      <c r="C68" s="551">
        <v>5</v>
      </c>
      <c r="D68" s="551">
        <v>20</v>
      </c>
      <c r="E68" s="547">
        <v>1585</v>
      </c>
      <c r="F68" s="551">
        <v>5</v>
      </c>
      <c r="G68" s="547">
        <v>330</v>
      </c>
      <c r="H68" s="547">
        <v>5</v>
      </c>
      <c r="I68" s="547">
        <v>200</v>
      </c>
      <c r="J68" s="239">
        <v>815</v>
      </c>
      <c r="K68" s="545">
        <v>275</v>
      </c>
      <c r="L68" s="555">
        <v>565</v>
      </c>
      <c r="M68" s="342">
        <v>675</v>
      </c>
      <c r="N68" s="342">
        <v>555</v>
      </c>
      <c r="O68" s="545">
        <v>585</v>
      </c>
      <c r="P68" s="551">
        <v>460</v>
      </c>
      <c r="Q68" s="545">
        <v>35</v>
      </c>
      <c r="R68" s="551">
        <v>25</v>
      </c>
      <c r="S68" s="551">
        <v>260</v>
      </c>
      <c r="T68" s="545">
        <v>2880</v>
      </c>
      <c r="U68" s="551">
        <v>5</v>
      </c>
      <c r="V68" s="551">
        <v>80</v>
      </c>
      <c r="W68" s="540">
        <v>15</v>
      </c>
    </row>
    <row r="69" spans="1:23" ht="14.25" x14ac:dyDescent="0.2">
      <c r="A69" s="509">
        <v>103021064</v>
      </c>
      <c r="B69" s="332" t="s">
        <v>2979</v>
      </c>
      <c r="C69" s="551">
        <v>5</v>
      </c>
      <c r="D69" s="551">
        <v>5</v>
      </c>
      <c r="E69" s="547">
        <v>870</v>
      </c>
      <c r="F69" s="551">
        <v>5</v>
      </c>
      <c r="G69" s="547">
        <v>180</v>
      </c>
      <c r="H69" s="547">
        <v>5</v>
      </c>
      <c r="I69" s="547">
        <v>95</v>
      </c>
      <c r="J69" s="239">
        <v>240</v>
      </c>
      <c r="K69" s="545">
        <v>145</v>
      </c>
      <c r="L69" s="555">
        <v>280</v>
      </c>
      <c r="M69" s="342">
        <v>275</v>
      </c>
      <c r="N69" s="342">
        <v>200</v>
      </c>
      <c r="O69" s="545">
        <v>230</v>
      </c>
      <c r="P69" s="551">
        <v>210</v>
      </c>
      <c r="Q69" s="545">
        <v>25</v>
      </c>
      <c r="R69" s="551">
        <v>5</v>
      </c>
      <c r="S69" s="551">
        <v>70</v>
      </c>
      <c r="T69" s="545">
        <v>1450</v>
      </c>
      <c r="U69" s="551">
        <v>0</v>
      </c>
      <c r="V69" s="551">
        <v>10</v>
      </c>
      <c r="W69" s="540">
        <v>15</v>
      </c>
    </row>
    <row r="70" spans="1:23" ht="14.25" x14ac:dyDescent="0.2">
      <c r="A70" s="509">
        <v>103021065</v>
      </c>
      <c r="B70" s="332" t="s">
        <v>445</v>
      </c>
      <c r="C70" s="551">
        <v>5</v>
      </c>
      <c r="D70" s="551">
        <v>40</v>
      </c>
      <c r="E70" s="547">
        <v>1355</v>
      </c>
      <c r="F70" s="551">
        <v>5</v>
      </c>
      <c r="G70" s="547">
        <v>270</v>
      </c>
      <c r="H70" s="547">
        <v>5</v>
      </c>
      <c r="I70" s="547">
        <v>130</v>
      </c>
      <c r="J70" s="239">
        <v>550</v>
      </c>
      <c r="K70" s="545">
        <v>240</v>
      </c>
      <c r="L70" s="555">
        <v>395</v>
      </c>
      <c r="M70" s="342">
        <v>625</v>
      </c>
      <c r="N70" s="342">
        <v>490</v>
      </c>
      <c r="O70" s="545">
        <v>490</v>
      </c>
      <c r="P70" s="551">
        <v>320</v>
      </c>
      <c r="Q70" s="545">
        <v>40</v>
      </c>
      <c r="R70" s="551">
        <v>15</v>
      </c>
      <c r="S70" s="551">
        <v>215</v>
      </c>
      <c r="T70" s="545">
        <v>2290</v>
      </c>
      <c r="U70" s="551">
        <v>0</v>
      </c>
      <c r="V70" s="551">
        <v>50</v>
      </c>
      <c r="W70" s="540">
        <v>10</v>
      </c>
    </row>
    <row r="71" spans="1:23" ht="14.25" x14ac:dyDescent="0.2">
      <c r="A71" s="509">
        <v>103021066</v>
      </c>
      <c r="B71" s="332" t="s">
        <v>446</v>
      </c>
      <c r="C71" s="551">
        <v>0</v>
      </c>
      <c r="D71" s="551">
        <v>5</v>
      </c>
      <c r="E71" s="547">
        <v>590</v>
      </c>
      <c r="F71" s="551">
        <v>5</v>
      </c>
      <c r="G71" s="547">
        <v>140</v>
      </c>
      <c r="H71" s="547">
        <v>5</v>
      </c>
      <c r="I71" s="547">
        <v>75</v>
      </c>
      <c r="J71" s="239">
        <v>165</v>
      </c>
      <c r="K71" s="545">
        <v>145</v>
      </c>
      <c r="L71" s="555">
        <v>190</v>
      </c>
      <c r="M71" s="342">
        <v>185</v>
      </c>
      <c r="N71" s="342">
        <v>145</v>
      </c>
      <c r="O71" s="545">
        <v>155</v>
      </c>
      <c r="P71" s="551">
        <v>135</v>
      </c>
      <c r="Q71" s="545">
        <v>15</v>
      </c>
      <c r="R71" s="551">
        <v>15</v>
      </c>
      <c r="S71" s="551">
        <v>40</v>
      </c>
      <c r="T71" s="545">
        <v>995</v>
      </c>
      <c r="U71" s="551">
        <v>0</v>
      </c>
      <c r="V71" s="551">
        <v>10</v>
      </c>
      <c r="W71" s="540">
        <v>5</v>
      </c>
    </row>
    <row r="72" spans="1:23" ht="14.25" x14ac:dyDescent="0.2">
      <c r="A72" s="509">
        <v>103021067</v>
      </c>
      <c r="B72" s="332" t="s">
        <v>447</v>
      </c>
      <c r="C72" s="551">
        <v>5</v>
      </c>
      <c r="D72" s="551">
        <v>10</v>
      </c>
      <c r="E72" s="547">
        <v>1445</v>
      </c>
      <c r="F72" s="551">
        <v>5</v>
      </c>
      <c r="G72" s="547">
        <v>380</v>
      </c>
      <c r="H72" s="547">
        <v>10</v>
      </c>
      <c r="I72" s="547">
        <v>170</v>
      </c>
      <c r="J72" s="239">
        <v>715</v>
      </c>
      <c r="K72" s="545">
        <v>240</v>
      </c>
      <c r="L72" s="555">
        <v>495</v>
      </c>
      <c r="M72" s="342">
        <v>720</v>
      </c>
      <c r="N72" s="342">
        <v>575</v>
      </c>
      <c r="O72" s="545">
        <v>550</v>
      </c>
      <c r="P72" s="551">
        <v>385</v>
      </c>
      <c r="Q72" s="545">
        <v>45</v>
      </c>
      <c r="R72" s="551">
        <v>25</v>
      </c>
      <c r="S72" s="551">
        <v>265</v>
      </c>
      <c r="T72" s="545">
        <v>2590</v>
      </c>
      <c r="U72" s="551">
        <v>5</v>
      </c>
      <c r="V72" s="551">
        <v>50</v>
      </c>
      <c r="W72" s="540">
        <v>20</v>
      </c>
    </row>
    <row r="73" spans="1:23" ht="14.25" x14ac:dyDescent="0.2">
      <c r="A73" s="509">
        <v>103021068</v>
      </c>
      <c r="B73" s="332" t="s">
        <v>2980</v>
      </c>
      <c r="C73" s="551">
        <v>5</v>
      </c>
      <c r="D73" s="551">
        <v>15</v>
      </c>
      <c r="E73" s="547">
        <v>390</v>
      </c>
      <c r="F73" s="551">
        <v>0</v>
      </c>
      <c r="G73" s="547">
        <v>105</v>
      </c>
      <c r="H73" s="547">
        <v>0</v>
      </c>
      <c r="I73" s="547">
        <v>60</v>
      </c>
      <c r="J73" s="239">
        <v>190</v>
      </c>
      <c r="K73" s="545">
        <v>80</v>
      </c>
      <c r="L73" s="555">
        <v>155</v>
      </c>
      <c r="M73" s="342">
        <v>230</v>
      </c>
      <c r="N73" s="342">
        <v>180</v>
      </c>
      <c r="O73" s="545">
        <v>245</v>
      </c>
      <c r="P73" s="551">
        <v>185</v>
      </c>
      <c r="Q73" s="545">
        <v>15</v>
      </c>
      <c r="R73" s="551">
        <v>15</v>
      </c>
      <c r="S73" s="551">
        <v>75</v>
      </c>
      <c r="T73" s="545">
        <v>765</v>
      </c>
      <c r="U73" s="551">
        <v>0</v>
      </c>
      <c r="V73" s="551">
        <v>15</v>
      </c>
      <c r="W73" s="540">
        <v>5</v>
      </c>
    </row>
    <row r="74" spans="1:23" ht="14.25" x14ac:dyDescent="0.2">
      <c r="A74" s="509">
        <v>103021069</v>
      </c>
      <c r="B74" s="332" t="s">
        <v>448</v>
      </c>
      <c r="C74" s="551">
        <v>0</v>
      </c>
      <c r="D74" s="551">
        <v>5</v>
      </c>
      <c r="E74" s="547">
        <v>710</v>
      </c>
      <c r="F74" s="551">
        <v>0</v>
      </c>
      <c r="G74" s="547">
        <v>105</v>
      </c>
      <c r="H74" s="547">
        <v>0</v>
      </c>
      <c r="I74" s="547">
        <v>65</v>
      </c>
      <c r="J74" s="239">
        <v>160</v>
      </c>
      <c r="K74" s="545">
        <v>145</v>
      </c>
      <c r="L74" s="555">
        <v>175</v>
      </c>
      <c r="M74" s="342">
        <v>295</v>
      </c>
      <c r="N74" s="342">
        <v>225</v>
      </c>
      <c r="O74" s="545">
        <v>165</v>
      </c>
      <c r="P74" s="551">
        <v>130</v>
      </c>
      <c r="Q74" s="545">
        <v>10</v>
      </c>
      <c r="R74" s="551">
        <v>10</v>
      </c>
      <c r="S74" s="551">
        <v>95</v>
      </c>
      <c r="T74" s="545">
        <v>1130</v>
      </c>
      <c r="U74" s="551">
        <v>0</v>
      </c>
      <c r="V74" s="551">
        <v>20</v>
      </c>
      <c r="W74" s="540">
        <v>5</v>
      </c>
    </row>
    <row r="75" spans="1:23" ht="14.25" x14ac:dyDescent="0.2">
      <c r="A75" s="509">
        <v>103031070</v>
      </c>
      <c r="B75" s="332" t="s">
        <v>449</v>
      </c>
      <c r="C75" s="551">
        <v>5</v>
      </c>
      <c r="D75" s="551">
        <v>15</v>
      </c>
      <c r="E75" s="547">
        <v>2195</v>
      </c>
      <c r="F75" s="551">
        <v>5</v>
      </c>
      <c r="G75" s="547">
        <v>455</v>
      </c>
      <c r="H75" s="547">
        <v>5</v>
      </c>
      <c r="I75" s="547">
        <v>245</v>
      </c>
      <c r="J75" s="239">
        <v>950</v>
      </c>
      <c r="K75" s="545">
        <v>210</v>
      </c>
      <c r="L75" s="555">
        <v>805</v>
      </c>
      <c r="M75" s="342">
        <v>720</v>
      </c>
      <c r="N75" s="342">
        <v>600</v>
      </c>
      <c r="O75" s="545">
        <v>725</v>
      </c>
      <c r="P75" s="551">
        <v>615</v>
      </c>
      <c r="Q75" s="545">
        <v>80</v>
      </c>
      <c r="R75" s="551">
        <v>30</v>
      </c>
      <c r="S75" s="551">
        <v>220</v>
      </c>
      <c r="T75" s="545">
        <v>3830</v>
      </c>
      <c r="U75" s="551">
        <v>5</v>
      </c>
      <c r="V75" s="551">
        <v>60</v>
      </c>
      <c r="W75" s="540">
        <v>20</v>
      </c>
    </row>
    <row r="76" spans="1:23" ht="14.25" x14ac:dyDescent="0.2">
      <c r="A76" s="509">
        <v>103031071</v>
      </c>
      <c r="B76" s="332" t="s">
        <v>2981</v>
      </c>
      <c r="C76" s="551">
        <v>5</v>
      </c>
      <c r="D76" s="551">
        <v>5</v>
      </c>
      <c r="E76" s="547">
        <v>1145</v>
      </c>
      <c r="F76" s="551">
        <v>5</v>
      </c>
      <c r="G76" s="547">
        <v>285</v>
      </c>
      <c r="H76" s="547">
        <v>5</v>
      </c>
      <c r="I76" s="547">
        <v>160</v>
      </c>
      <c r="J76" s="239">
        <v>335</v>
      </c>
      <c r="K76" s="545">
        <v>205</v>
      </c>
      <c r="L76" s="555">
        <v>390</v>
      </c>
      <c r="M76" s="342">
        <v>380</v>
      </c>
      <c r="N76" s="342">
        <v>295</v>
      </c>
      <c r="O76" s="545">
        <v>345</v>
      </c>
      <c r="P76" s="551">
        <v>290</v>
      </c>
      <c r="Q76" s="545">
        <v>35</v>
      </c>
      <c r="R76" s="551">
        <v>15</v>
      </c>
      <c r="S76" s="551">
        <v>105</v>
      </c>
      <c r="T76" s="545">
        <v>1985</v>
      </c>
      <c r="U76" s="551">
        <v>0</v>
      </c>
      <c r="V76" s="551">
        <v>25</v>
      </c>
      <c r="W76" s="540">
        <v>5</v>
      </c>
    </row>
    <row r="77" spans="1:23" ht="14.25" x14ac:dyDescent="0.2">
      <c r="A77" s="509">
        <v>103031072</v>
      </c>
      <c r="B77" s="332" t="s">
        <v>450</v>
      </c>
      <c r="C77" s="551">
        <v>0</v>
      </c>
      <c r="D77" s="551">
        <v>10</v>
      </c>
      <c r="E77" s="547">
        <v>1475</v>
      </c>
      <c r="F77" s="551">
        <v>0</v>
      </c>
      <c r="G77" s="547">
        <v>300</v>
      </c>
      <c r="H77" s="547">
        <v>5</v>
      </c>
      <c r="I77" s="547">
        <v>145</v>
      </c>
      <c r="J77" s="239">
        <v>955</v>
      </c>
      <c r="K77" s="545">
        <v>265</v>
      </c>
      <c r="L77" s="555">
        <v>440</v>
      </c>
      <c r="M77" s="342">
        <v>725</v>
      </c>
      <c r="N77" s="342">
        <v>595</v>
      </c>
      <c r="O77" s="545">
        <v>565</v>
      </c>
      <c r="P77" s="551">
        <v>335</v>
      </c>
      <c r="Q77" s="545">
        <v>65</v>
      </c>
      <c r="R77" s="551">
        <v>25</v>
      </c>
      <c r="S77" s="551">
        <v>270</v>
      </c>
      <c r="T77" s="545">
        <v>2545</v>
      </c>
      <c r="U77" s="551">
        <v>0</v>
      </c>
      <c r="V77" s="551">
        <v>50</v>
      </c>
      <c r="W77" s="540">
        <v>10</v>
      </c>
    </row>
    <row r="78" spans="1:23" ht="14.25" x14ac:dyDescent="0.2">
      <c r="A78" s="509">
        <v>103031073</v>
      </c>
      <c r="B78" s="332" t="s">
        <v>2982</v>
      </c>
      <c r="C78" s="551">
        <v>0</v>
      </c>
      <c r="D78" s="551">
        <v>5</v>
      </c>
      <c r="E78" s="547">
        <v>640</v>
      </c>
      <c r="F78" s="551">
        <v>5</v>
      </c>
      <c r="G78" s="547">
        <v>160</v>
      </c>
      <c r="H78" s="547">
        <v>5</v>
      </c>
      <c r="I78" s="547">
        <v>105</v>
      </c>
      <c r="J78" s="239">
        <v>285</v>
      </c>
      <c r="K78" s="545">
        <v>80</v>
      </c>
      <c r="L78" s="555">
        <v>215</v>
      </c>
      <c r="M78" s="342">
        <v>190</v>
      </c>
      <c r="N78" s="342">
        <v>160</v>
      </c>
      <c r="O78" s="545">
        <v>185</v>
      </c>
      <c r="P78" s="551">
        <v>155</v>
      </c>
      <c r="Q78" s="545">
        <v>15</v>
      </c>
      <c r="R78" s="551">
        <v>10</v>
      </c>
      <c r="S78" s="551">
        <v>60</v>
      </c>
      <c r="T78" s="545">
        <v>1125</v>
      </c>
      <c r="U78" s="551">
        <v>0</v>
      </c>
      <c r="V78" s="551">
        <v>15</v>
      </c>
      <c r="W78" s="540">
        <v>5</v>
      </c>
    </row>
    <row r="79" spans="1:23" ht="14.25" x14ac:dyDescent="0.2">
      <c r="A79" s="509">
        <v>103031074</v>
      </c>
      <c r="B79" s="332" t="s">
        <v>2983</v>
      </c>
      <c r="C79" s="551">
        <v>5</v>
      </c>
      <c r="D79" s="551">
        <v>10</v>
      </c>
      <c r="E79" s="547">
        <v>1290</v>
      </c>
      <c r="F79" s="551">
        <v>0</v>
      </c>
      <c r="G79" s="547">
        <v>280</v>
      </c>
      <c r="H79" s="547">
        <v>5</v>
      </c>
      <c r="I79" s="547">
        <v>155</v>
      </c>
      <c r="J79" s="239">
        <v>400</v>
      </c>
      <c r="K79" s="545">
        <v>235</v>
      </c>
      <c r="L79" s="555">
        <v>420</v>
      </c>
      <c r="M79" s="342">
        <v>545</v>
      </c>
      <c r="N79" s="342">
        <v>425</v>
      </c>
      <c r="O79" s="545">
        <v>460</v>
      </c>
      <c r="P79" s="551">
        <v>345</v>
      </c>
      <c r="Q79" s="545">
        <v>60</v>
      </c>
      <c r="R79" s="551">
        <v>20</v>
      </c>
      <c r="S79" s="551">
        <v>150</v>
      </c>
      <c r="T79" s="545">
        <v>2260</v>
      </c>
      <c r="U79" s="551">
        <v>0</v>
      </c>
      <c r="V79" s="551">
        <v>20</v>
      </c>
      <c r="W79" s="540">
        <v>10</v>
      </c>
    </row>
    <row r="80" spans="1:23" ht="14.25" x14ac:dyDescent="0.2">
      <c r="A80" s="509">
        <v>103031075</v>
      </c>
      <c r="B80" s="332" t="s">
        <v>451</v>
      </c>
      <c r="C80" s="551">
        <v>0</v>
      </c>
      <c r="D80" s="551">
        <v>0</v>
      </c>
      <c r="E80" s="547">
        <v>0</v>
      </c>
      <c r="F80" s="551">
        <v>0</v>
      </c>
      <c r="G80" s="547">
        <v>0</v>
      </c>
      <c r="H80" s="554">
        <v>0</v>
      </c>
      <c r="I80" s="547">
        <v>0</v>
      </c>
      <c r="J80" s="239">
        <v>0</v>
      </c>
      <c r="K80" s="545">
        <v>0</v>
      </c>
      <c r="L80" s="555">
        <v>0</v>
      </c>
      <c r="M80" s="342">
        <v>0</v>
      </c>
      <c r="N80" s="342">
        <v>0</v>
      </c>
      <c r="O80" s="545">
        <v>5</v>
      </c>
      <c r="P80" s="551">
        <v>0</v>
      </c>
      <c r="Q80" s="545">
        <v>0</v>
      </c>
      <c r="R80" s="551">
        <v>0</v>
      </c>
      <c r="S80" s="551">
        <v>0</v>
      </c>
      <c r="T80" s="545">
        <v>0</v>
      </c>
      <c r="U80" s="551">
        <v>0</v>
      </c>
      <c r="V80" s="551">
        <v>0</v>
      </c>
      <c r="W80" s="540">
        <v>0</v>
      </c>
    </row>
    <row r="81" spans="1:23" ht="14.25" x14ac:dyDescent="0.2">
      <c r="A81" s="509">
        <v>103041076</v>
      </c>
      <c r="B81" s="332" t="s">
        <v>452</v>
      </c>
      <c r="C81" s="551">
        <v>0</v>
      </c>
      <c r="D81" s="551">
        <v>5</v>
      </c>
      <c r="E81" s="547">
        <v>825</v>
      </c>
      <c r="F81" s="551">
        <v>5</v>
      </c>
      <c r="G81" s="547">
        <v>205</v>
      </c>
      <c r="H81" s="547">
        <v>5</v>
      </c>
      <c r="I81" s="547">
        <v>105</v>
      </c>
      <c r="J81" s="239">
        <v>355</v>
      </c>
      <c r="K81" s="545">
        <v>180</v>
      </c>
      <c r="L81" s="555">
        <v>245</v>
      </c>
      <c r="M81" s="342">
        <v>390</v>
      </c>
      <c r="N81" s="342">
        <v>285</v>
      </c>
      <c r="O81" s="545">
        <v>300</v>
      </c>
      <c r="P81" s="551">
        <v>190</v>
      </c>
      <c r="Q81" s="545">
        <v>45</v>
      </c>
      <c r="R81" s="551">
        <v>15</v>
      </c>
      <c r="S81" s="551">
        <v>115</v>
      </c>
      <c r="T81" s="545">
        <v>1405</v>
      </c>
      <c r="U81" s="551">
        <v>0</v>
      </c>
      <c r="V81" s="551">
        <v>20</v>
      </c>
      <c r="W81" s="540">
        <v>10</v>
      </c>
    </row>
    <row r="82" spans="1:23" ht="14.25" x14ac:dyDescent="0.2">
      <c r="A82" s="509">
        <v>103041077</v>
      </c>
      <c r="B82" s="332" t="s">
        <v>453</v>
      </c>
      <c r="C82" s="551">
        <v>20</v>
      </c>
      <c r="D82" s="551">
        <v>55</v>
      </c>
      <c r="E82" s="547">
        <v>2575</v>
      </c>
      <c r="F82" s="551">
        <v>20</v>
      </c>
      <c r="G82" s="547">
        <v>475</v>
      </c>
      <c r="H82" s="547">
        <v>10</v>
      </c>
      <c r="I82" s="547">
        <v>220</v>
      </c>
      <c r="J82" s="239">
        <v>1410</v>
      </c>
      <c r="K82" s="545">
        <v>445</v>
      </c>
      <c r="L82" s="555">
        <v>1090</v>
      </c>
      <c r="M82" s="342">
        <v>1170</v>
      </c>
      <c r="N82" s="342">
        <v>1005</v>
      </c>
      <c r="O82" s="545">
        <v>1030</v>
      </c>
      <c r="P82" s="551">
        <v>750</v>
      </c>
      <c r="Q82" s="545">
        <v>60</v>
      </c>
      <c r="R82" s="551">
        <v>30</v>
      </c>
      <c r="S82" s="551">
        <v>455</v>
      </c>
      <c r="T82" s="545">
        <v>4765</v>
      </c>
      <c r="U82" s="551">
        <v>5</v>
      </c>
      <c r="V82" s="551">
        <v>120</v>
      </c>
      <c r="W82" s="540">
        <v>55</v>
      </c>
    </row>
    <row r="83" spans="1:23" ht="14.25" x14ac:dyDescent="0.2">
      <c r="A83" s="509">
        <v>103041078</v>
      </c>
      <c r="B83" s="332" t="s">
        <v>454</v>
      </c>
      <c r="C83" s="551">
        <v>15</v>
      </c>
      <c r="D83" s="551">
        <v>45</v>
      </c>
      <c r="E83" s="547">
        <v>1940</v>
      </c>
      <c r="F83" s="551">
        <v>20</v>
      </c>
      <c r="G83" s="547">
        <v>505</v>
      </c>
      <c r="H83" s="547">
        <v>15</v>
      </c>
      <c r="I83" s="547">
        <v>215</v>
      </c>
      <c r="J83" s="239">
        <v>1290</v>
      </c>
      <c r="K83" s="545">
        <v>440</v>
      </c>
      <c r="L83" s="555">
        <v>790</v>
      </c>
      <c r="M83" s="342">
        <v>1175</v>
      </c>
      <c r="N83" s="342">
        <v>945</v>
      </c>
      <c r="O83" s="545">
        <v>975</v>
      </c>
      <c r="P83" s="551">
        <v>440</v>
      </c>
      <c r="Q83" s="545">
        <v>75</v>
      </c>
      <c r="R83" s="551">
        <v>40</v>
      </c>
      <c r="S83" s="551">
        <v>360</v>
      </c>
      <c r="T83" s="545">
        <v>3555</v>
      </c>
      <c r="U83" s="551">
        <v>5</v>
      </c>
      <c r="V83" s="551">
        <v>75</v>
      </c>
      <c r="W83" s="540">
        <v>135</v>
      </c>
    </row>
    <row r="84" spans="1:23" ht="14.25" x14ac:dyDescent="0.2">
      <c r="A84" s="509">
        <v>103041079</v>
      </c>
      <c r="B84" s="332" t="s">
        <v>2984</v>
      </c>
      <c r="C84" s="551">
        <v>5</v>
      </c>
      <c r="D84" s="551">
        <v>5</v>
      </c>
      <c r="E84" s="547">
        <v>1095</v>
      </c>
      <c r="F84" s="551">
        <v>5</v>
      </c>
      <c r="G84" s="547">
        <v>220</v>
      </c>
      <c r="H84" s="547">
        <v>5</v>
      </c>
      <c r="I84" s="547">
        <v>85</v>
      </c>
      <c r="J84" s="239">
        <v>325</v>
      </c>
      <c r="K84" s="545">
        <v>330</v>
      </c>
      <c r="L84" s="555">
        <v>255</v>
      </c>
      <c r="M84" s="342">
        <v>495</v>
      </c>
      <c r="N84" s="342">
        <v>345</v>
      </c>
      <c r="O84" s="545">
        <v>360</v>
      </c>
      <c r="P84" s="551">
        <v>190</v>
      </c>
      <c r="Q84" s="545">
        <v>35</v>
      </c>
      <c r="R84" s="551">
        <v>15</v>
      </c>
      <c r="S84" s="551">
        <v>110</v>
      </c>
      <c r="T84" s="545">
        <v>1675</v>
      </c>
      <c r="U84" s="551">
        <v>0</v>
      </c>
      <c r="V84" s="551">
        <v>20</v>
      </c>
      <c r="W84" s="540">
        <v>20</v>
      </c>
    </row>
    <row r="85" spans="1:23" ht="14.25" x14ac:dyDescent="0.2">
      <c r="A85" s="509">
        <v>104011080</v>
      </c>
      <c r="B85" s="332" t="s">
        <v>455</v>
      </c>
      <c r="C85" s="551">
        <v>15</v>
      </c>
      <c r="D85" s="551">
        <v>55</v>
      </c>
      <c r="E85" s="547">
        <v>3330</v>
      </c>
      <c r="F85" s="551">
        <v>10</v>
      </c>
      <c r="G85" s="547">
        <v>900</v>
      </c>
      <c r="H85" s="547">
        <v>10</v>
      </c>
      <c r="I85" s="547">
        <v>515</v>
      </c>
      <c r="J85" s="239">
        <v>2310</v>
      </c>
      <c r="K85" s="545">
        <v>400</v>
      </c>
      <c r="L85" s="555">
        <v>1365</v>
      </c>
      <c r="M85" s="342">
        <v>1645</v>
      </c>
      <c r="N85" s="342">
        <v>1355</v>
      </c>
      <c r="O85" s="545">
        <v>1335</v>
      </c>
      <c r="P85" s="551">
        <v>1065</v>
      </c>
      <c r="Q85" s="545">
        <v>125</v>
      </c>
      <c r="R85" s="551">
        <v>65</v>
      </c>
      <c r="S85" s="551">
        <v>580</v>
      </c>
      <c r="T85" s="545">
        <v>6525</v>
      </c>
      <c r="U85" s="551">
        <v>5</v>
      </c>
      <c r="V85" s="551">
        <v>210</v>
      </c>
      <c r="W85" s="540">
        <v>35</v>
      </c>
    </row>
    <row r="86" spans="1:23" ht="14.25" x14ac:dyDescent="0.2">
      <c r="A86" s="509">
        <v>104011081</v>
      </c>
      <c r="B86" s="332" t="s">
        <v>2985</v>
      </c>
      <c r="C86" s="551">
        <v>5</v>
      </c>
      <c r="D86" s="551">
        <v>15</v>
      </c>
      <c r="E86" s="547">
        <v>2530</v>
      </c>
      <c r="F86" s="551">
        <v>10</v>
      </c>
      <c r="G86" s="547">
        <v>765</v>
      </c>
      <c r="H86" s="547">
        <v>5</v>
      </c>
      <c r="I86" s="547">
        <v>460</v>
      </c>
      <c r="J86" s="239">
        <v>895</v>
      </c>
      <c r="K86" s="545">
        <v>350</v>
      </c>
      <c r="L86" s="555">
        <v>1050</v>
      </c>
      <c r="M86" s="342">
        <v>1050</v>
      </c>
      <c r="N86" s="342">
        <v>790</v>
      </c>
      <c r="O86" s="545">
        <v>945</v>
      </c>
      <c r="P86" s="551">
        <v>905</v>
      </c>
      <c r="Q86" s="545">
        <v>105</v>
      </c>
      <c r="R86" s="551">
        <v>40</v>
      </c>
      <c r="S86" s="551">
        <v>295</v>
      </c>
      <c r="T86" s="545">
        <v>4930</v>
      </c>
      <c r="U86" s="551">
        <v>5</v>
      </c>
      <c r="V86" s="551">
        <v>85</v>
      </c>
      <c r="W86" s="540">
        <v>25</v>
      </c>
    </row>
    <row r="87" spans="1:23" ht="14.25" x14ac:dyDescent="0.2">
      <c r="A87" s="509">
        <v>104011082</v>
      </c>
      <c r="B87" s="332" t="s">
        <v>456</v>
      </c>
      <c r="C87" s="551">
        <v>5</v>
      </c>
      <c r="D87" s="551">
        <v>20</v>
      </c>
      <c r="E87" s="547">
        <v>3870</v>
      </c>
      <c r="F87" s="551">
        <v>5</v>
      </c>
      <c r="G87" s="547">
        <v>730</v>
      </c>
      <c r="H87" s="547">
        <v>5</v>
      </c>
      <c r="I87" s="547">
        <v>385</v>
      </c>
      <c r="J87" s="239">
        <v>1740</v>
      </c>
      <c r="K87" s="545">
        <v>680</v>
      </c>
      <c r="L87" s="555">
        <v>840</v>
      </c>
      <c r="M87" s="342">
        <v>1000</v>
      </c>
      <c r="N87" s="342">
        <v>770</v>
      </c>
      <c r="O87" s="545">
        <v>790</v>
      </c>
      <c r="P87" s="551">
        <v>720</v>
      </c>
      <c r="Q87" s="545">
        <v>120</v>
      </c>
      <c r="R87" s="551">
        <v>60</v>
      </c>
      <c r="S87" s="551">
        <v>280</v>
      </c>
      <c r="T87" s="545">
        <v>5885</v>
      </c>
      <c r="U87" s="551">
        <v>0</v>
      </c>
      <c r="V87" s="551">
        <v>60</v>
      </c>
      <c r="W87" s="540">
        <v>15</v>
      </c>
    </row>
    <row r="88" spans="1:23" ht="14.25" x14ac:dyDescent="0.2">
      <c r="A88" s="509">
        <v>104021083</v>
      </c>
      <c r="B88" s="332" t="s">
        <v>457</v>
      </c>
      <c r="C88" s="551">
        <v>5</v>
      </c>
      <c r="D88" s="551">
        <v>5</v>
      </c>
      <c r="E88" s="547">
        <v>755</v>
      </c>
      <c r="F88" s="551">
        <v>5</v>
      </c>
      <c r="G88" s="547">
        <v>155</v>
      </c>
      <c r="H88" s="547">
        <v>5</v>
      </c>
      <c r="I88" s="547">
        <v>75</v>
      </c>
      <c r="J88" s="239">
        <v>430</v>
      </c>
      <c r="K88" s="545">
        <v>150</v>
      </c>
      <c r="L88" s="555">
        <v>235</v>
      </c>
      <c r="M88" s="342">
        <v>495</v>
      </c>
      <c r="N88" s="342">
        <v>390</v>
      </c>
      <c r="O88" s="545">
        <v>420</v>
      </c>
      <c r="P88" s="551">
        <v>335</v>
      </c>
      <c r="Q88" s="545">
        <v>35</v>
      </c>
      <c r="R88" s="551">
        <v>30</v>
      </c>
      <c r="S88" s="551">
        <v>135</v>
      </c>
      <c r="T88" s="545">
        <v>1390</v>
      </c>
      <c r="U88" s="551">
        <v>0</v>
      </c>
      <c r="V88" s="551">
        <v>40</v>
      </c>
      <c r="W88" s="540">
        <v>10</v>
      </c>
    </row>
    <row r="89" spans="1:23" ht="14.25" x14ac:dyDescent="0.2">
      <c r="A89" s="509">
        <v>104021084</v>
      </c>
      <c r="B89" s="332" t="s">
        <v>458</v>
      </c>
      <c r="C89" s="551">
        <v>10</v>
      </c>
      <c r="D89" s="551">
        <v>45</v>
      </c>
      <c r="E89" s="547">
        <v>2680</v>
      </c>
      <c r="F89" s="551">
        <v>15</v>
      </c>
      <c r="G89" s="547">
        <v>660</v>
      </c>
      <c r="H89" s="547">
        <v>10</v>
      </c>
      <c r="I89" s="547">
        <v>330</v>
      </c>
      <c r="J89" s="239">
        <v>2270</v>
      </c>
      <c r="K89" s="545">
        <v>425</v>
      </c>
      <c r="L89" s="555">
        <v>1035</v>
      </c>
      <c r="M89" s="342">
        <v>1395</v>
      </c>
      <c r="N89" s="342">
        <v>1090</v>
      </c>
      <c r="O89" s="545">
        <v>1195</v>
      </c>
      <c r="P89" s="551">
        <v>915</v>
      </c>
      <c r="Q89" s="545">
        <v>90</v>
      </c>
      <c r="R89" s="551">
        <v>95</v>
      </c>
      <c r="S89" s="551">
        <v>370</v>
      </c>
      <c r="T89" s="545">
        <v>5010</v>
      </c>
      <c r="U89" s="551">
        <v>5</v>
      </c>
      <c r="V89" s="551">
        <v>150</v>
      </c>
      <c r="W89" s="540">
        <v>60</v>
      </c>
    </row>
    <row r="90" spans="1:23" ht="14.25" x14ac:dyDescent="0.2">
      <c r="A90" s="509">
        <v>104021085</v>
      </c>
      <c r="B90" s="332" t="s">
        <v>459</v>
      </c>
      <c r="C90" s="551">
        <v>5</v>
      </c>
      <c r="D90" s="551">
        <v>25</v>
      </c>
      <c r="E90" s="547">
        <v>1780</v>
      </c>
      <c r="F90" s="551">
        <v>15</v>
      </c>
      <c r="G90" s="547">
        <v>345</v>
      </c>
      <c r="H90" s="547">
        <v>5</v>
      </c>
      <c r="I90" s="547">
        <v>170</v>
      </c>
      <c r="J90" s="239">
        <v>1560</v>
      </c>
      <c r="K90" s="545">
        <v>285</v>
      </c>
      <c r="L90" s="555">
        <v>685</v>
      </c>
      <c r="M90" s="342">
        <v>770</v>
      </c>
      <c r="N90" s="342">
        <v>630</v>
      </c>
      <c r="O90" s="545">
        <v>835</v>
      </c>
      <c r="P90" s="551">
        <v>735</v>
      </c>
      <c r="Q90" s="545">
        <v>50</v>
      </c>
      <c r="R90" s="551">
        <v>60</v>
      </c>
      <c r="S90" s="551">
        <v>225</v>
      </c>
      <c r="T90" s="545">
        <v>3300</v>
      </c>
      <c r="U90" s="551">
        <v>5</v>
      </c>
      <c r="V90" s="551">
        <v>105</v>
      </c>
      <c r="W90" s="540">
        <v>65</v>
      </c>
    </row>
    <row r="91" spans="1:23" ht="14.25" x14ac:dyDescent="0.2">
      <c r="A91" s="509">
        <v>104021086</v>
      </c>
      <c r="B91" s="332" t="s">
        <v>460</v>
      </c>
      <c r="C91" s="551">
        <v>5</v>
      </c>
      <c r="D91" s="551">
        <v>5</v>
      </c>
      <c r="E91" s="547">
        <v>410</v>
      </c>
      <c r="F91" s="551">
        <v>5</v>
      </c>
      <c r="G91" s="547">
        <v>100</v>
      </c>
      <c r="H91" s="554">
        <v>5</v>
      </c>
      <c r="I91" s="547">
        <v>55</v>
      </c>
      <c r="J91" s="239">
        <v>220</v>
      </c>
      <c r="K91" s="545">
        <v>65</v>
      </c>
      <c r="L91" s="555">
        <v>120</v>
      </c>
      <c r="M91" s="342">
        <v>255</v>
      </c>
      <c r="N91" s="342">
        <v>185</v>
      </c>
      <c r="O91" s="545">
        <v>205</v>
      </c>
      <c r="P91" s="551">
        <v>205</v>
      </c>
      <c r="Q91" s="545">
        <v>25</v>
      </c>
      <c r="R91" s="551">
        <v>10</v>
      </c>
      <c r="S91" s="551">
        <v>65</v>
      </c>
      <c r="T91" s="545">
        <v>775</v>
      </c>
      <c r="U91" s="551">
        <v>5</v>
      </c>
      <c r="V91" s="551">
        <v>15</v>
      </c>
      <c r="W91" s="540">
        <v>5</v>
      </c>
    </row>
    <row r="92" spans="1:23" ht="14.25" x14ac:dyDescent="0.2">
      <c r="A92" s="509">
        <v>104021087</v>
      </c>
      <c r="B92" s="332" t="s">
        <v>461</v>
      </c>
      <c r="C92" s="551">
        <v>5</v>
      </c>
      <c r="D92" s="551">
        <v>5</v>
      </c>
      <c r="E92" s="547">
        <v>545</v>
      </c>
      <c r="F92" s="551">
        <v>5</v>
      </c>
      <c r="G92" s="547">
        <v>90</v>
      </c>
      <c r="H92" s="547">
        <v>0</v>
      </c>
      <c r="I92" s="547">
        <v>55</v>
      </c>
      <c r="J92" s="239">
        <v>215</v>
      </c>
      <c r="K92" s="545">
        <v>115</v>
      </c>
      <c r="L92" s="555">
        <v>200</v>
      </c>
      <c r="M92" s="342">
        <v>205</v>
      </c>
      <c r="N92" s="342">
        <v>150</v>
      </c>
      <c r="O92" s="545">
        <v>185</v>
      </c>
      <c r="P92" s="551">
        <v>190</v>
      </c>
      <c r="Q92" s="545">
        <v>20</v>
      </c>
      <c r="R92" s="551">
        <v>10</v>
      </c>
      <c r="S92" s="551">
        <v>60</v>
      </c>
      <c r="T92" s="545">
        <v>985</v>
      </c>
      <c r="U92" s="551">
        <v>0</v>
      </c>
      <c r="V92" s="551">
        <v>15</v>
      </c>
      <c r="W92" s="540">
        <v>5</v>
      </c>
    </row>
    <row r="93" spans="1:23" ht="14.25" x14ac:dyDescent="0.2">
      <c r="A93" s="509">
        <v>104021088</v>
      </c>
      <c r="B93" s="332" t="s">
        <v>462</v>
      </c>
      <c r="C93" s="551">
        <v>5</v>
      </c>
      <c r="D93" s="551">
        <v>5</v>
      </c>
      <c r="E93" s="547">
        <v>1080</v>
      </c>
      <c r="F93" s="551">
        <v>5</v>
      </c>
      <c r="G93" s="547">
        <v>225</v>
      </c>
      <c r="H93" s="547">
        <v>5</v>
      </c>
      <c r="I93" s="547">
        <v>95</v>
      </c>
      <c r="J93" s="239">
        <v>420</v>
      </c>
      <c r="K93" s="545">
        <v>390</v>
      </c>
      <c r="L93" s="555">
        <v>180</v>
      </c>
      <c r="M93" s="342">
        <v>475</v>
      </c>
      <c r="N93" s="342">
        <v>345</v>
      </c>
      <c r="O93" s="545">
        <v>335</v>
      </c>
      <c r="P93" s="551">
        <v>225</v>
      </c>
      <c r="Q93" s="545">
        <v>40</v>
      </c>
      <c r="R93" s="551">
        <v>15</v>
      </c>
      <c r="S93" s="551">
        <v>105</v>
      </c>
      <c r="T93" s="545">
        <v>1640</v>
      </c>
      <c r="U93" s="551">
        <v>0</v>
      </c>
      <c r="V93" s="551">
        <v>20</v>
      </c>
      <c r="W93" s="540">
        <v>25</v>
      </c>
    </row>
    <row r="94" spans="1:23" ht="14.25" x14ac:dyDescent="0.2">
      <c r="A94" s="509">
        <v>104021089</v>
      </c>
      <c r="B94" s="332" t="s">
        <v>463</v>
      </c>
      <c r="C94" s="551">
        <v>10</v>
      </c>
      <c r="D94" s="551">
        <v>40</v>
      </c>
      <c r="E94" s="547">
        <v>3100</v>
      </c>
      <c r="F94" s="551">
        <v>20</v>
      </c>
      <c r="G94" s="547">
        <v>685</v>
      </c>
      <c r="H94" s="547">
        <v>10</v>
      </c>
      <c r="I94" s="547">
        <v>330</v>
      </c>
      <c r="J94" s="239">
        <v>1750</v>
      </c>
      <c r="K94" s="545">
        <v>470</v>
      </c>
      <c r="L94" s="555">
        <v>885</v>
      </c>
      <c r="M94" s="342">
        <v>1310</v>
      </c>
      <c r="N94" s="342">
        <v>1045</v>
      </c>
      <c r="O94" s="545">
        <v>1010</v>
      </c>
      <c r="P94" s="551">
        <v>785</v>
      </c>
      <c r="Q94" s="545">
        <v>120</v>
      </c>
      <c r="R94" s="551">
        <v>40</v>
      </c>
      <c r="S94" s="551">
        <v>360</v>
      </c>
      <c r="T94" s="545">
        <v>5265</v>
      </c>
      <c r="U94" s="551">
        <v>5</v>
      </c>
      <c r="V94" s="551">
        <v>105</v>
      </c>
      <c r="W94" s="540">
        <v>40</v>
      </c>
    </row>
    <row r="95" spans="1:23" ht="14.25" x14ac:dyDescent="0.2">
      <c r="A95" s="509">
        <v>104021090</v>
      </c>
      <c r="B95" s="332" t="s">
        <v>464</v>
      </c>
      <c r="C95" s="551">
        <v>5</v>
      </c>
      <c r="D95" s="551">
        <v>5</v>
      </c>
      <c r="E95" s="547">
        <v>945</v>
      </c>
      <c r="F95" s="551">
        <v>5</v>
      </c>
      <c r="G95" s="547">
        <v>165</v>
      </c>
      <c r="H95" s="547">
        <v>0</v>
      </c>
      <c r="I95" s="547">
        <v>90</v>
      </c>
      <c r="J95" s="239">
        <v>480</v>
      </c>
      <c r="K95" s="545">
        <v>130</v>
      </c>
      <c r="L95" s="555">
        <v>250</v>
      </c>
      <c r="M95" s="342">
        <v>265</v>
      </c>
      <c r="N95" s="342">
        <v>200</v>
      </c>
      <c r="O95" s="545">
        <v>240</v>
      </c>
      <c r="P95" s="551">
        <v>230</v>
      </c>
      <c r="Q95" s="545">
        <v>30</v>
      </c>
      <c r="R95" s="551">
        <v>15</v>
      </c>
      <c r="S95" s="551">
        <v>65</v>
      </c>
      <c r="T95" s="545">
        <v>1525</v>
      </c>
      <c r="U95" s="551">
        <v>5</v>
      </c>
      <c r="V95" s="551">
        <v>15</v>
      </c>
      <c r="W95" s="540">
        <v>10</v>
      </c>
    </row>
    <row r="96" spans="1:23" ht="14.25" x14ac:dyDescent="0.2">
      <c r="A96" s="509">
        <v>104021091</v>
      </c>
      <c r="B96" s="332" t="s">
        <v>465</v>
      </c>
      <c r="C96" s="551">
        <v>5</v>
      </c>
      <c r="D96" s="551">
        <v>15</v>
      </c>
      <c r="E96" s="547">
        <v>2220</v>
      </c>
      <c r="F96" s="551">
        <v>10</v>
      </c>
      <c r="G96" s="547">
        <v>430</v>
      </c>
      <c r="H96" s="547">
        <v>5</v>
      </c>
      <c r="I96" s="547">
        <v>185</v>
      </c>
      <c r="J96" s="239">
        <v>1430</v>
      </c>
      <c r="K96" s="545">
        <v>385</v>
      </c>
      <c r="L96" s="555">
        <v>485</v>
      </c>
      <c r="M96" s="342">
        <v>885</v>
      </c>
      <c r="N96" s="342">
        <v>675</v>
      </c>
      <c r="O96" s="545">
        <v>680</v>
      </c>
      <c r="P96" s="551">
        <v>575</v>
      </c>
      <c r="Q96" s="545">
        <v>65</v>
      </c>
      <c r="R96" s="551">
        <v>25</v>
      </c>
      <c r="S96" s="551">
        <v>245</v>
      </c>
      <c r="T96" s="545">
        <v>3540</v>
      </c>
      <c r="U96" s="551">
        <v>0</v>
      </c>
      <c r="V96" s="551">
        <v>70</v>
      </c>
      <c r="W96" s="540">
        <v>15</v>
      </c>
    </row>
    <row r="97" spans="1:23" ht="14.25" x14ac:dyDescent="0.2">
      <c r="A97" s="509">
        <v>105011092</v>
      </c>
      <c r="B97" s="332" t="s">
        <v>466</v>
      </c>
      <c r="C97" s="551">
        <v>5</v>
      </c>
      <c r="D97" s="551">
        <v>50</v>
      </c>
      <c r="E97" s="547">
        <v>270</v>
      </c>
      <c r="F97" s="551">
        <v>0</v>
      </c>
      <c r="G97" s="547">
        <v>100</v>
      </c>
      <c r="H97" s="547">
        <v>5</v>
      </c>
      <c r="I97" s="547">
        <v>80</v>
      </c>
      <c r="J97" s="239">
        <v>320</v>
      </c>
      <c r="K97" s="545">
        <v>30</v>
      </c>
      <c r="L97" s="555">
        <v>205</v>
      </c>
      <c r="M97" s="342">
        <v>385</v>
      </c>
      <c r="N97" s="342">
        <v>355</v>
      </c>
      <c r="O97" s="545">
        <v>520</v>
      </c>
      <c r="P97" s="551">
        <v>390</v>
      </c>
      <c r="Q97" s="545">
        <v>10</v>
      </c>
      <c r="R97" s="551">
        <v>5</v>
      </c>
      <c r="S97" s="551">
        <v>215</v>
      </c>
      <c r="T97" s="545">
        <v>885</v>
      </c>
      <c r="U97" s="551">
        <v>5</v>
      </c>
      <c r="V97" s="551">
        <v>90</v>
      </c>
      <c r="W97" s="540">
        <v>5</v>
      </c>
    </row>
    <row r="98" spans="1:23" ht="14.25" x14ac:dyDescent="0.2">
      <c r="A98" s="509">
        <v>105011093</v>
      </c>
      <c r="B98" s="332" t="s">
        <v>467</v>
      </c>
      <c r="C98" s="551">
        <v>5</v>
      </c>
      <c r="D98" s="551">
        <v>10</v>
      </c>
      <c r="E98" s="547">
        <v>390</v>
      </c>
      <c r="F98" s="551">
        <v>0</v>
      </c>
      <c r="G98" s="547">
        <v>75</v>
      </c>
      <c r="H98" s="547">
        <v>0</v>
      </c>
      <c r="I98" s="547">
        <v>45</v>
      </c>
      <c r="J98" s="239">
        <v>150</v>
      </c>
      <c r="K98" s="545">
        <v>60</v>
      </c>
      <c r="L98" s="555">
        <v>135</v>
      </c>
      <c r="M98" s="342">
        <v>230</v>
      </c>
      <c r="N98" s="342">
        <v>190</v>
      </c>
      <c r="O98" s="545">
        <v>195</v>
      </c>
      <c r="P98" s="551">
        <v>165</v>
      </c>
      <c r="Q98" s="545">
        <v>10</v>
      </c>
      <c r="R98" s="551">
        <v>5</v>
      </c>
      <c r="S98" s="551">
        <v>90</v>
      </c>
      <c r="T98" s="545">
        <v>735</v>
      </c>
      <c r="U98" s="551">
        <v>0</v>
      </c>
      <c r="V98" s="551">
        <v>20</v>
      </c>
      <c r="W98" s="540">
        <v>5</v>
      </c>
    </row>
    <row r="99" spans="1:23" ht="14.25" x14ac:dyDescent="0.2">
      <c r="A99" s="509">
        <v>105011094</v>
      </c>
      <c r="B99" s="332" t="s">
        <v>468</v>
      </c>
      <c r="C99" s="551">
        <v>5</v>
      </c>
      <c r="D99" s="551">
        <v>50</v>
      </c>
      <c r="E99" s="547">
        <v>390</v>
      </c>
      <c r="F99" s="551">
        <v>5</v>
      </c>
      <c r="G99" s="547">
        <v>160</v>
      </c>
      <c r="H99" s="547">
        <v>5</v>
      </c>
      <c r="I99" s="547">
        <v>100</v>
      </c>
      <c r="J99" s="239">
        <v>340</v>
      </c>
      <c r="K99" s="545">
        <v>60</v>
      </c>
      <c r="L99" s="555">
        <v>220</v>
      </c>
      <c r="M99" s="342">
        <v>385</v>
      </c>
      <c r="N99" s="342">
        <v>335</v>
      </c>
      <c r="O99" s="545">
        <v>380</v>
      </c>
      <c r="P99" s="551">
        <v>290</v>
      </c>
      <c r="Q99" s="545">
        <v>10</v>
      </c>
      <c r="R99" s="551">
        <v>15</v>
      </c>
      <c r="S99" s="551">
        <v>175</v>
      </c>
      <c r="T99" s="545">
        <v>1010</v>
      </c>
      <c r="U99" s="551">
        <v>5</v>
      </c>
      <c r="V99" s="551">
        <v>45</v>
      </c>
      <c r="W99" s="540">
        <v>5</v>
      </c>
    </row>
    <row r="100" spans="1:23" ht="14.25" x14ac:dyDescent="0.2">
      <c r="A100" s="509">
        <v>105011095</v>
      </c>
      <c r="B100" s="332" t="s">
        <v>469</v>
      </c>
      <c r="C100" s="551">
        <v>5</v>
      </c>
      <c r="D100" s="551">
        <v>15</v>
      </c>
      <c r="E100" s="547">
        <v>585</v>
      </c>
      <c r="F100" s="551">
        <v>5</v>
      </c>
      <c r="G100" s="547">
        <v>95</v>
      </c>
      <c r="H100" s="547">
        <v>5</v>
      </c>
      <c r="I100" s="547">
        <v>60</v>
      </c>
      <c r="J100" s="239">
        <v>290</v>
      </c>
      <c r="K100" s="545">
        <v>95</v>
      </c>
      <c r="L100" s="555">
        <v>170</v>
      </c>
      <c r="M100" s="342">
        <v>325</v>
      </c>
      <c r="N100" s="342">
        <v>265</v>
      </c>
      <c r="O100" s="545">
        <v>315</v>
      </c>
      <c r="P100" s="551">
        <v>250</v>
      </c>
      <c r="Q100" s="545">
        <v>25</v>
      </c>
      <c r="R100" s="551">
        <v>10</v>
      </c>
      <c r="S100" s="551">
        <v>135</v>
      </c>
      <c r="T100" s="545">
        <v>1050</v>
      </c>
      <c r="U100" s="551">
        <v>0</v>
      </c>
      <c r="V100" s="551">
        <v>30</v>
      </c>
      <c r="W100" s="540">
        <v>5</v>
      </c>
    </row>
    <row r="101" spans="1:23" ht="14.25" x14ac:dyDescent="0.2">
      <c r="A101" s="509">
        <v>105011096</v>
      </c>
      <c r="B101" s="332" t="s">
        <v>470</v>
      </c>
      <c r="C101" s="551">
        <v>10</v>
      </c>
      <c r="D101" s="551">
        <v>75</v>
      </c>
      <c r="E101" s="547">
        <v>880</v>
      </c>
      <c r="F101" s="551">
        <v>0</v>
      </c>
      <c r="G101" s="547">
        <v>290</v>
      </c>
      <c r="H101" s="547">
        <v>5</v>
      </c>
      <c r="I101" s="547">
        <v>230</v>
      </c>
      <c r="J101" s="239">
        <v>595</v>
      </c>
      <c r="K101" s="545">
        <v>35</v>
      </c>
      <c r="L101" s="555">
        <v>515</v>
      </c>
      <c r="M101" s="342">
        <v>590</v>
      </c>
      <c r="N101" s="342">
        <v>545</v>
      </c>
      <c r="O101" s="545">
        <v>720</v>
      </c>
      <c r="P101" s="551">
        <v>645</v>
      </c>
      <c r="Q101" s="545">
        <v>25</v>
      </c>
      <c r="R101" s="551">
        <v>15</v>
      </c>
      <c r="S101" s="551">
        <v>295</v>
      </c>
      <c r="T101" s="545">
        <v>2200</v>
      </c>
      <c r="U101" s="551">
        <v>0</v>
      </c>
      <c r="V101" s="551">
        <v>115</v>
      </c>
      <c r="W101" s="540">
        <v>5</v>
      </c>
    </row>
    <row r="102" spans="1:23" ht="14.25" x14ac:dyDescent="0.2">
      <c r="A102" s="509">
        <v>105021097</v>
      </c>
      <c r="B102" s="332" t="s">
        <v>471</v>
      </c>
      <c r="C102" s="551">
        <v>5</v>
      </c>
      <c r="D102" s="551">
        <v>45</v>
      </c>
      <c r="E102" s="547">
        <v>2865</v>
      </c>
      <c r="F102" s="551">
        <v>10</v>
      </c>
      <c r="G102" s="547">
        <v>745</v>
      </c>
      <c r="H102" s="547">
        <v>5</v>
      </c>
      <c r="I102" s="547">
        <v>400</v>
      </c>
      <c r="J102" s="239">
        <v>1450</v>
      </c>
      <c r="K102" s="545">
        <v>195</v>
      </c>
      <c r="L102" s="555">
        <v>1230</v>
      </c>
      <c r="M102" s="342">
        <v>1145</v>
      </c>
      <c r="N102" s="342">
        <v>1020</v>
      </c>
      <c r="O102" s="545">
        <v>1160</v>
      </c>
      <c r="P102" s="551">
        <v>1055</v>
      </c>
      <c r="Q102" s="545">
        <v>80</v>
      </c>
      <c r="R102" s="551">
        <v>35</v>
      </c>
      <c r="S102" s="551">
        <v>490</v>
      </c>
      <c r="T102" s="545">
        <v>5570</v>
      </c>
      <c r="U102" s="551">
        <v>5</v>
      </c>
      <c r="V102" s="551">
        <v>175</v>
      </c>
      <c r="W102" s="540">
        <v>15</v>
      </c>
    </row>
    <row r="103" spans="1:23" ht="14.25" x14ac:dyDescent="0.2">
      <c r="A103" s="509">
        <v>105021098</v>
      </c>
      <c r="B103" s="332" t="s">
        <v>472</v>
      </c>
      <c r="C103" s="551">
        <v>5</v>
      </c>
      <c r="D103" s="551">
        <v>20</v>
      </c>
      <c r="E103" s="547">
        <v>205</v>
      </c>
      <c r="F103" s="551">
        <v>0</v>
      </c>
      <c r="G103" s="547">
        <v>65</v>
      </c>
      <c r="H103" s="547">
        <v>0</v>
      </c>
      <c r="I103" s="547">
        <v>45</v>
      </c>
      <c r="J103" s="239">
        <v>130</v>
      </c>
      <c r="K103" s="545">
        <v>30</v>
      </c>
      <c r="L103" s="555">
        <v>150</v>
      </c>
      <c r="M103" s="342">
        <v>190</v>
      </c>
      <c r="N103" s="342">
        <v>165</v>
      </c>
      <c r="O103" s="545">
        <v>220</v>
      </c>
      <c r="P103" s="551">
        <v>205</v>
      </c>
      <c r="Q103" s="545">
        <v>5</v>
      </c>
      <c r="R103" s="551">
        <v>5</v>
      </c>
      <c r="S103" s="551">
        <v>95</v>
      </c>
      <c r="T103" s="545">
        <v>580</v>
      </c>
      <c r="U103" s="551">
        <v>0</v>
      </c>
      <c r="V103" s="551">
        <v>30</v>
      </c>
      <c r="W103" s="540">
        <v>5</v>
      </c>
    </row>
    <row r="104" spans="1:23" ht="14.25" x14ac:dyDescent="0.2">
      <c r="A104" s="509">
        <v>105031099</v>
      </c>
      <c r="B104" s="332" t="s">
        <v>473</v>
      </c>
      <c r="C104" s="551">
        <v>10</v>
      </c>
      <c r="D104" s="551">
        <v>25</v>
      </c>
      <c r="E104" s="547">
        <v>1300</v>
      </c>
      <c r="F104" s="551">
        <v>5</v>
      </c>
      <c r="G104" s="547">
        <v>290</v>
      </c>
      <c r="H104" s="547">
        <v>5</v>
      </c>
      <c r="I104" s="547">
        <v>190</v>
      </c>
      <c r="J104" s="239">
        <v>510</v>
      </c>
      <c r="K104" s="545">
        <v>140</v>
      </c>
      <c r="L104" s="555">
        <v>505</v>
      </c>
      <c r="M104" s="342">
        <v>550</v>
      </c>
      <c r="N104" s="342">
        <v>445</v>
      </c>
      <c r="O104" s="545">
        <v>550</v>
      </c>
      <c r="P104" s="551">
        <v>450</v>
      </c>
      <c r="Q104" s="545">
        <v>35</v>
      </c>
      <c r="R104" s="551">
        <v>25</v>
      </c>
      <c r="S104" s="551">
        <v>195</v>
      </c>
      <c r="T104" s="545">
        <v>2415</v>
      </c>
      <c r="U104" s="551">
        <v>0</v>
      </c>
      <c r="V104" s="551">
        <v>45</v>
      </c>
      <c r="W104" s="540">
        <v>10</v>
      </c>
    </row>
    <row r="105" spans="1:23" ht="14.25" x14ac:dyDescent="0.2">
      <c r="A105" s="509">
        <v>105031100</v>
      </c>
      <c r="B105" s="332" t="s">
        <v>474</v>
      </c>
      <c r="C105" s="551">
        <v>10</v>
      </c>
      <c r="D105" s="551">
        <v>60</v>
      </c>
      <c r="E105" s="547">
        <v>960</v>
      </c>
      <c r="F105" s="551">
        <v>5</v>
      </c>
      <c r="G105" s="547">
        <v>315</v>
      </c>
      <c r="H105" s="547">
        <v>5</v>
      </c>
      <c r="I105" s="547">
        <v>160</v>
      </c>
      <c r="J105" s="239">
        <v>795</v>
      </c>
      <c r="K105" s="545">
        <v>150</v>
      </c>
      <c r="L105" s="555">
        <v>450</v>
      </c>
      <c r="M105" s="342">
        <v>745</v>
      </c>
      <c r="N105" s="342">
        <v>645</v>
      </c>
      <c r="O105" s="545">
        <v>675</v>
      </c>
      <c r="P105" s="551">
        <v>390</v>
      </c>
      <c r="Q105" s="545">
        <v>40</v>
      </c>
      <c r="R105" s="551">
        <v>15</v>
      </c>
      <c r="S105" s="551">
        <v>330</v>
      </c>
      <c r="T105" s="545">
        <v>2060</v>
      </c>
      <c r="U105" s="551">
        <v>0</v>
      </c>
      <c r="V105" s="551">
        <v>85</v>
      </c>
      <c r="W105" s="540">
        <v>20</v>
      </c>
    </row>
    <row r="106" spans="1:23" ht="14.25" x14ac:dyDescent="0.2">
      <c r="A106" s="509">
        <v>105031101</v>
      </c>
      <c r="B106" s="332" t="s">
        <v>475</v>
      </c>
      <c r="C106" s="551">
        <v>25</v>
      </c>
      <c r="D106" s="551">
        <v>80</v>
      </c>
      <c r="E106" s="547">
        <v>2015</v>
      </c>
      <c r="F106" s="551">
        <v>10</v>
      </c>
      <c r="G106" s="547">
        <v>425</v>
      </c>
      <c r="H106" s="547">
        <v>5</v>
      </c>
      <c r="I106" s="547">
        <v>195</v>
      </c>
      <c r="J106" s="239">
        <v>1300</v>
      </c>
      <c r="K106" s="545">
        <v>365</v>
      </c>
      <c r="L106" s="555">
        <v>745</v>
      </c>
      <c r="M106" s="342">
        <v>1180</v>
      </c>
      <c r="N106" s="342">
        <v>955</v>
      </c>
      <c r="O106" s="545">
        <v>945</v>
      </c>
      <c r="P106" s="551">
        <v>580</v>
      </c>
      <c r="Q106" s="545">
        <v>85</v>
      </c>
      <c r="R106" s="551">
        <v>35</v>
      </c>
      <c r="S106" s="551">
        <v>395</v>
      </c>
      <c r="T106" s="545">
        <v>3640</v>
      </c>
      <c r="U106" s="551">
        <v>0</v>
      </c>
      <c r="V106" s="551">
        <v>90</v>
      </c>
      <c r="W106" s="540">
        <v>40</v>
      </c>
    </row>
    <row r="107" spans="1:23" ht="14.25" x14ac:dyDescent="0.2">
      <c r="A107" s="509">
        <v>105031102</v>
      </c>
      <c r="B107" s="332" t="s">
        <v>476</v>
      </c>
      <c r="C107" s="551">
        <v>15</v>
      </c>
      <c r="D107" s="551">
        <v>85</v>
      </c>
      <c r="E107" s="547">
        <v>1115</v>
      </c>
      <c r="F107" s="551">
        <v>5</v>
      </c>
      <c r="G107" s="547">
        <v>280</v>
      </c>
      <c r="H107" s="547">
        <v>5</v>
      </c>
      <c r="I107" s="547">
        <v>140</v>
      </c>
      <c r="J107" s="239">
        <v>740</v>
      </c>
      <c r="K107" s="545">
        <v>225</v>
      </c>
      <c r="L107" s="555">
        <v>430</v>
      </c>
      <c r="M107" s="342">
        <v>785</v>
      </c>
      <c r="N107" s="342">
        <v>680</v>
      </c>
      <c r="O107" s="545">
        <v>720</v>
      </c>
      <c r="P107" s="551">
        <v>480</v>
      </c>
      <c r="Q107" s="545">
        <v>35</v>
      </c>
      <c r="R107" s="551">
        <v>20</v>
      </c>
      <c r="S107" s="551">
        <v>355</v>
      </c>
      <c r="T107" s="545">
        <v>2230</v>
      </c>
      <c r="U107" s="551">
        <v>0</v>
      </c>
      <c r="V107" s="551">
        <v>115</v>
      </c>
      <c r="W107" s="540">
        <v>15</v>
      </c>
    </row>
    <row r="108" spans="1:23" ht="14.25" x14ac:dyDescent="0.2">
      <c r="A108" s="509">
        <v>105031103</v>
      </c>
      <c r="B108" s="332" t="s">
        <v>2986</v>
      </c>
      <c r="C108" s="551">
        <v>5</v>
      </c>
      <c r="D108" s="551">
        <v>10</v>
      </c>
      <c r="E108" s="547">
        <v>510</v>
      </c>
      <c r="F108" s="551">
        <v>5</v>
      </c>
      <c r="G108" s="547">
        <v>125</v>
      </c>
      <c r="H108" s="547">
        <v>5</v>
      </c>
      <c r="I108" s="547">
        <v>50</v>
      </c>
      <c r="J108" s="239">
        <v>125</v>
      </c>
      <c r="K108" s="545">
        <v>120</v>
      </c>
      <c r="L108" s="555">
        <v>120</v>
      </c>
      <c r="M108" s="342">
        <v>245</v>
      </c>
      <c r="N108" s="342">
        <v>175</v>
      </c>
      <c r="O108" s="545">
        <v>190</v>
      </c>
      <c r="P108" s="551">
        <v>115</v>
      </c>
      <c r="Q108" s="545">
        <v>15</v>
      </c>
      <c r="R108" s="551">
        <v>10</v>
      </c>
      <c r="S108" s="551">
        <v>55</v>
      </c>
      <c r="T108" s="545">
        <v>805</v>
      </c>
      <c r="U108" s="551">
        <v>0</v>
      </c>
      <c r="V108" s="551">
        <v>5</v>
      </c>
      <c r="W108" s="540">
        <v>5</v>
      </c>
    </row>
    <row r="109" spans="1:23" ht="14.25" x14ac:dyDescent="0.2">
      <c r="A109" s="509">
        <v>105031104</v>
      </c>
      <c r="B109" s="332" t="s">
        <v>477</v>
      </c>
      <c r="C109" s="551">
        <v>5</v>
      </c>
      <c r="D109" s="551">
        <v>15</v>
      </c>
      <c r="E109" s="547">
        <v>620</v>
      </c>
      <c r="F109" s="551">
        <v>5</v>
      </c>
      <c r="G109" s="547">
        <v>135</v>
      </c>
      <c r="H109" s="547">
        <v>5</v>
      </c>
      <c r="I109" s="547">
        <v>75</v>
      </c>
      <c r="J109" s="239">
        <v>340</v>
      </c>
      <c r="K109" s="545">
        <v>85</v>
      </c>
      <c r="L109" s="555">
        <v>225</v>
      </c>
      <c r="M109" s="342">
        <v>330</v>
      </c>
      <c r="N109" s="342">
        <v>280</v>
      </c>
      <c r="O109" s="545">
        <v>280</v>
      </c>
      <c r="P109" s="551">
        <v>220</v>
      </c>
      <c r="Q109" s="545">
        <v>15</v>
      </c>
      <c r="R109" s="551">
        <v>15</v>
      </c>
      <c r="S109" s="551">
        <v>140</v>
      </c>
      <c r="T109" s="545">
        <v>1175</v>
      </c>
      <c r="U109" s="551">
        <v>0</v>
      </c>
      <c r="V109" s="551">
        <v>35</v>
      </c>
      <c r="W109" s="540">
        <v>5</v>
      </c>
    </row>
    <row r="110" spans="1:23" ht="14.25" x14ac:dyDescent="0.2">
      <c r="A110" s="509">
        <v>105031105</v>
      </c>
      <c r="B110" s="332" t="s">
        <v>478</v>
      </c>
      <c r="C110" s="551">
        <v>10</v>
      </c>
      <c r="D110" s="551">
        <v>55</v>
      </c>
      <c r="E110" s="547">
        <v>820</v>
      </c>
      <c r="F110" s="551">
        <v>5</v>
      </c>
      <c r="G110" s="547">
        <v>145</v>
      </c>
      <c r="H110" s="547">
        <v>5</v>
      </c>
      <c r="I110" s="547">
        <v>80</v>
      </c>
      <c r="J110" s="239">
        <v>435</v>
      </c>
      <c r="K110" s="545">
        <v>145</v>
      </c>
      <c r="L110" s="555">
        <v>225</v>
      </c>
      <c r="M110" s="342">
        <v>460</v>
      </c>
      <c r="N110" s="342">
        <v>380</v>
      </c>
      <c r="O110" s="545">
        <v>400</v>
      </c>
      <c r="P110" s="551">
        <v>260</v>
      </c>
      <c r="Q110" s="545">
        <v>35</v>
      </c>
      <c r="R110" s="551">
        <v>10</v>
      </c>
      <c r="S110" s="551">
        <v>145</v>
      </c>
      <c r="T110" s="545">
        <v>1395</v>
      </c>
      <c r="U110" s="551">
        <v>5</v>
      </c>
      <c r="V110" s="551">
        <v>45</v>
      </c>
      <c r="W110" s="540">
        <v>10</v>
      </c>
    </row>
    <row r="111" spans="1:23" ht="14.25" x14ac:dyDescent="0.2">
      <c r="A111" s="509">
        <v>105031106</v>
      </c>
      <c r="B111" s="332" t="s">
        <v>479</v>
      </c>
      <c r="C111" s="551">
        <v>10</v>
      </c>
      <c r="D111" s="551">
        <v>60</v>
      </c>
      <c r="E111" s="547">
        <v>1130</v>
      </c>
      <c r="F111" s="551">
        <v>5</v>
      </c>
      <c r="G111" s="547">
        <v>305</v>
      </c>
      <c r="H111" s="547">
        <v>5</v>
      </c>
      <c r="I111" s="547">
        <v>185</v>
      </c>
      <c r="J111" s="239">
        <v>630</v>
      </c>
      <c r="K111" s="545">
        <v>135</v>
      </c>
      <c r="L111" s="555">
        <v>490</v>
      </c>
      <c r="M111" s="342">
        <v>640</v>
      </c>
      <c r="N111" s="342">
        <v>540</v>
      </c>
      <c r="O111" s="545">
        <v>630</v>
      </c>
      <c r="P111" s="551">
        <v>525</v>
      </c>
      <c r="Q111" s="545">
        <v>40</v>
      </c>
      <c r="R111" s="551">
        <v>25</v>
      </c>
      <c r="S111" s="551">
        <v>260</v>
      </c>
      <c r="T111" s="545">
        <v>2310</v>
      </c>
      <c r="U111" s="551">
        <v>5</v>
      </c>
      <c r="V111" s="551">
        <v>70</v>
      </c>
      <c r="W111" s="540">
        <v>5</v>
      </c>
    </row>
    <row r="112" spans="1:23" ht="14.25" x14ac:dyDescent="0.2">
      <c r="A112" s="509">
        <v>106011107</v>
      </c>
      <c r="B112" s="332" t="s">
        <v>480</v>
      </c>
      <c r="C112" s="551">
        <v>5</v>
      </c>
      <c r="D112" s="551">
        <v>10</v>
      </c>
      <c r="E112" s="547">
        <v>1040</v>
      </c>
      <c r="F112" s="551">
        <v>5</v>
      </c>
      <c r="G112" s="547">
        <v>360</v>
      </c>
      <c r="H112" s="547">
        <v>5</v>
      </c>
      <c r="I112" s="547">
        <v>135</v>
      </c>
      <c r="J112" s="239">
        <v>505</v>
      </c>
      <c r="K112" s="545">
        <v>235</v>
      </c>
      <c r="L112" s="555">
        <v>285</v>
      </c>
      <c r="M112" s="342">
        <v>740</v>
      </c>
      <c r="N112" s="342">
        <v>590</v>
      </c>
      <c r="O112" s="545">
        <v>530</v>
      </c>
      <c r="P112" s="551">
        <v>260</v>
      </c>
      <c r="Q112" s="545">
        <v>40</v>
      </c>
      <c r="R112" s="551">
        <v>15</v>
      </c>
      <c r="S112" s="551">
        <v>245</v>
      </c>
      <c r="T112" s="545">
        <v>1840</v>
      </c>
      <c r="U112" s="551">
        <v>0</v>
      </c>
      <c r="V112" s="551">
        <v>40</v>
      </c>
      <c r="W112" s="540">
        <v>20</v>
      </c>
    </row>
    <row r="113" spans="1:23" ht="14.25" x14ac:dyDescent="0.2">
      <c r="A113" s="509">
        <v>106011108</v>
      </c>
      <c r="B113" s="332" t="s">
        <v>481</v>
      </c>
      <c r="C113" s="551">
        <v>10</v>
      </c>
      <c r="D113" s="551">
        <v>40</v>
      </c>
      <c r="E113" s="547">
        <v>3095</v>
      </c>
      <c r="F113" s="551">
        <v>10</v>
      </c>
      <c r="G113" s="547">
        <v>1085</v>
      </c>
      <c r="H113" s="547">
        <v>20</v>
      </c>
      <c r="I113" s="547">
        <v>610</v>
      </c>
      <c r="J113" s="239">
        <v>2625</v>
      </c>
      <c r="K113" s="545">
        <v>285</v>
      </c>
      <c r="L113" s="555">
        <v>1410</v>
      </c>
      <c r="M113" s="342">
        <v>1875</v>
      </c>
      <c r="N113" s="342">
        <v>1605</v>
      </c>
      <c r="O113" s="545">
        <v>1505</v>
      </c>
      <c r="P113" s="551">
        <v>1195</v>
      </c>
      <c r="Q113" s="545">
        <v>110</v>
      </c>
      <c r="R113" s="551">
        <v>65</v>
      </c>
      <c r="S113" s="551">
        <v>735</v>
      </c>
      <c r="T113" s="545">
        <v>6575</v>
      </c>
      <c r="U113" s="551">
        <v>0</v>
      </c>
      <c r="V113" s="551">
        <v>170</v>
      </c>
      <c r="W113" s="540">
        <v>40</v>
      </c>
    </row>
    <row r="114" spans="1:23" ht="14.25" x14ac:dyDescent="0.2">
      <c r="A114" s="509">
        <v>106011109</v>
      </c>
      <c r="B114" s="332" t="s">
        <v>2987</v>
      </c>
      <c r="C114" s="551">
        <v>5</v>
      </c>
      <c r="D114" s="551">
        <v>10</v>
      </c>
      <c r="E114" s="547">
        <v>905</v>
      </c>
      <c r="F114" s="551">
        <v>5</v>
      </c>
      <c r="G114" s="547">
        <v>300</v>
      </c>
      <c r="H114" s="547">
        <v>5</v>
      </c>
      <c r="I114" s="547">
        <v>155</v>
      </c>
      <c r="J114" s="239">
        <v>400</v>
      </c>
      <c r="K114" s="545">
        <v>220</v>
      </c>
      <c r="L114" s="555">
        <v>350</v>
      </c>
      <c r="M114" s="342">
        <v>475</v>
      </c>
      <c r="N114" s="342">
        <v>385</v>
      </c>
      <c r="O114" s="545">
        <v>420</v>
      </c>
      <c r="P114" s="551">
        <v>295</v>
      </c>
      <c r="Q114" s="545">
        <v>50</v>
      </c>
      <c r="R114" s="551">
        <v>15</v>
      </c>
      <c r="S114" s="551">
        <v>150</v>
      </c>
      <c r="T114" s="545">
        <v>1740</v>
      </c>
      <c r="U114" s="551">
        <v>0</v>
      </c>
      <c r="V114" s="551">
        <v>35</v>
      </c>
      <c r="W114" s="540">
        <v>15</v>
      </c>
    </row>
    <row r="115" spans="1:23" ht="14.25" x14ac:dyDescent="0.2">
      <c r="A115" s="509">
        <v>106011110</v>
      </c>
      <c r="B115" s="332" t="s">
        <v>482</v>
      </c>
      <c r="C115" s="551">
        <v>5</v>
      </c>
      <c r="D115" s="551">
        <v>5</v>
      </c>
      <c r="E115" s="547">
        <v>1135</v>
      </c>
      <c r="F115" s="551">
        <v>5</v>
      </c>
      <c r="G115" s="547">
        <v>285</v>
      </c>
      <c r="H115" s="554">
        <v>5</v>
      </c>
      <c r="I115" s="547">
        <v>145</v>
      </c>
      <c r="J115" s="239">
        <v>430</v>
      </c>
      <c r="K115" s="545">
        <v>310</v>
      </c>
      <c r="L115" s="555">
        <v>355</v>
      </c>
      <c r="M115" s="342">
        <v>470</v>
      </c>
      <c r="N115" s="342">
        <v>370</v>
      </c>
      <c r="O115" s="545">
        <v>375</v>
      </c>
      <c r="P115" s="551">
        <v>265</v>
      </c>
      <c r="Q115" s="545">
        <v>45</v>
      </c>
      <c r="R115" s="551">
        <v>10</v>
      </c>
      <c r="S115" s="551">
        <v>130</v>
      </c>
      <c r="T115" s="545">
        <v>1945</v>
      </c>
      <c r="U115" s="551">
        <v>5</v>
      </c>
      <c r="V115" s="551">
        <v>25</v>
      </c>
      <c r="W115" s="540">
        <v>15</v>
      </c>
    </row>
    <row r="116" spans="1:23" ht="14.25" x14ac:dyDescent="0.2">
      <c r="A116" s="509">
        <v>106011111</v>
      </c>
      <c r="B116" s="332" t="s">
        <v>483</v>
      </c>
      <c r="C116" s="551">
        <v>10</v>
      </c>
      <c r="D116" s="551">
        <v>25</v>
      </c>
      <c r="E116" s="547">
        <v>2390</v>
      </c>
      <c r="F116" s="551">
        <v>10</v>
      </c>
      <c r="G116" s="547">
        <v>925</v>
      </c>
      <c r="H116" s="547">
        <v>15</v>
      </c>
      <c r="I116" s="547">
        <v>495</v>
      </c>
      <c r="J116" s="239">
        <v>1905</v>
      </c>
      <c r="K116" s="545">
        <v>150</v>
      </c>
      <c r="L116" s="555">
        <v>1170</v>
      </c>
      <c r="M116" s="342">
        <v>1750</v>
      </c>
      <c r="N116" s="342">
        <v>1455</v>
      </c>
      <c r="O116" s="545">
        <v>1280</v>
      </c>
      <c r="P116" s="551">
        <v>885</v>
      </c>
      <c r="Q116" s="545">
        <v>120</v>
      </c>
      <c r="R116" s="551">
        <v>50</v>
      </c>
      <c r="S116" s="551">
        <v>620</v>
      </c>
      <c r="T116" s="545">
        <v>5195</v>
      </c>
      <c r="U116" s="551">
        <v>5</v>
      </c>
      <c r="V116" s="551">
        <v>135</v>
      </c>
      <c r="W116" s="540">
        <v>40</v>
      </c>
    </row>
    <row r="117" spans="1:23" ht="14.25" x14ac:dyDescent="0.2">
      <c r="A117" s="509">
        <v>106011112</v>
      </c>
      <c r="B117" s="332" t="s">
        <v>484</v>
      </c>
      <c r="C117" s="551">
        <v>5</v>
      </c>
      <c r="D117" s="551">
        <v>25</v>
      </c>
      <c r="E117" s="547">
        <v>1425</v>
      </c>
      <c r="F117" s="551">
        <v>5</v>
      </c>
      <c r="G117" s="547">
        <v>430</v>
      </c>
      <c r="H117" s="547">
        <v>10</v>
      </c>
      <c r="I117" s="547">
        <v>205</v>
      </c>
      <c r="J117" s="239">
        <v>1035</v>
      </c>
      <c r="K117" s="545">
        <v>295</v>
      </c>
      <c r="L117" s="555">
        <v>615</v>
      </c>
      <c r="M117" s="342">
        <v>845</v>
      </c>
      <c r="N117" s="342">
        <v>705</v>
      </c>
      <c r="O117" s="545">
        <v>725</v>
      </c>
      <c r="P117" s="551">
        <v>510</v>
      </c>
      <c r="Q117" s="545">
        <v>60</v>
      </c>
      <c r="R117" s="551">
        <v>25</v>
      </c>
      <c r="S117" s="551">
        <v>300</v>
      </c>
      <c r="T117" s="545">
        <v>2825</v>
      </c>
      <c r="U117" s="551">
        <v>5</v>
      </c>
      <c r="V117" s="551">
        <v>65</v>
      </c>
      <c r="W117" s="540">
        <v>15</v>
      </c>
    </row>
    <row r="118" spans="1:23" ht="14.25" x14ac:dyDescent="0.2">
      <c r="A118" s="509">
        <v>106011113</v>
      </c>
      <c r="B118" s="332" t="s">
        <v>2988</v>
      </c>
      <c r="C118" s="551">
        <v>5</v>
      </c>
      <c r="D118" s="551">
        <v>5</v>
      </c>
      <c r="E118" s="547">
        <v>380</v>
      </c>
      <c r="F118" s="551">
        <v>5</v>
      </c>
      <c r="G118" s="547">
        <v>140</v>
      </c>
      <c r="H118" s="547">
        <v>5</v>
      </c>
      <c r="I118" s="547">
        <v>65</v>
      </c>
      <c r="J118" s="239">
        <v>190</v>
      </c>
      <c r="K118" s="545">
        <v>145</v>
      </c>
      <c r="L118" s="555">
        <v>155</v>
      </c>
      <c r="M118" s="342">
        <v>250</v>
      </c>
      <c r="N118" s="342">
        <v>195</v>
      </c>
      <c r="O118" s="545">
        <v>200</v>
      </c>
      <c r="P118" s="551">
        <v>120</v>
      </c>
      <c r="Q118" s="545">
        <v>20</v>
      </c>
      <c r="R118" s="551">
        <v>5</v>
      </c>
      <c r="S118" s="551">
        <v>70</v>
      </c>
      <c r="T118" s="545">
        <v>755</v>
      </c>
      <c r="U118" s="551">
        <v>0</v>
      </c>
      <c r="V118" s="551">
        <v>15</v>
      </c>
      <c r="W118" s="540">
        <v>5</v>
      </c>
    </row>
    <row r="119" spans="1:23" ht="14.25" x14ac:dyDescent="0.2">
      <c r="A119" s="509">
        <v>106021114</v>
      </c>
      <c r="B119" s="332" t="s">
        <v>485</v>
      </c>
      <c r="C119" s="551">
        <v>5</v>
      </c>
      <c r="D119" s="551">
        <v>5</v>
      </c>
      <c r="E119" s="547">
        <v>800</v>
      </c>
      <c r="F119" s="551">
        <v>5</v>
      </c>
      <c r="G119" s="547">
        <v>265</v>
      </c>
      <c r="H119" s="547">
        <v>5</v>
      </c>
      <c r="I119" s="547">
        <v>115</v>
      </c>
      <c r="J119" s="239">
        <v>835</v>
      </c>
      <c r="K119" s="545">
        <v>80</v>
      </c>
      <c r="L119" s="555">
        <v>400</v>
      </c>
      <c r="M119" s="342">
        <v>575</v>
      </c>
      <c r="N119" s="342">
        <v>470</v>
      </c>
      <c r="O119" s="545">
        <v>495</v>
      </c>
      <c r="P119" s="551">
        <v>355</v>
      </c>
      <c r="Q119" s="545">
        <v>30</v>
      </c>
      <c r="R119" s="551">
        <v>20</v>
      </c>
      <c r="S119" s="551">
        <v>190</v>
      </c>
      <c r="T119" s="545">
        <v>1710</v>
      </c>
      <c r="U119" s="551">
        <v>5</v>
      </c>
      <c r="V119" s="551">
        <v>35</v>
      </c>
      <c r="W119" s="540">
        <v>20</v>
      </c>
    </row>
    <row r="120" spans="1:23" ht="14.25" x14ac:dyDescent="0.2">
      <c r="A120" s="509">
        <v>106021116</v>
      </c>
      <c r="B120" s="332" t="s">
        <v>486</v>
      </c>
      <c r="C120" s="551">
        <v>5</v>
      </c>
      <c r="D120" s="551">
        <v>5</v>
      </c>
      <c r="E120" s="547">
        <v>790</v>
      </c>
      <c r="F120" s="551">
        <v>5</v>
      </c>
      <c r="G120" s="554">
        <v>185</v>
      </c>
      <c r="H120" s="554">
        <v>5</v>
      </c>
      <c r="I120" s="554">
        <v>50</v>
      </c>
      <c r="J120" s="239">
        <v>205</v>
      </c>
      <c r="K120" s="545">
        <v>190</v>
      </c>
      <c r="L120" s="555">
        <v>145</v>
      </c>
      <c r="M120" s="342">
        <v>320</v>
      </c>
      <c r="N120" s="342">
        <v>250</v>
      </c>
      <c r="O120" s="545">
        <v>265</v>
      </c>
      <c r="P120" s="551">
        <v>105</v>
      </c>
      <c r="Q120" s="545">
        <v>35</v>
      </c>
      <c r="R120" s="551">
        <v>5</v>
      </c>
      <c r="S120" s="551">
        <v>65</v>
      </c>
      <c r="T120" s="545">
        <v>1120</v>
      </c>
      <c r="U120" s="551">
        <v>5</v>
      </c>
      <c r="V120" s="551">
        <v>20</v>
      </c>
      <c r="W120" s="540">
        <v>20</v>
      </c>
    </row>
    <row r="121" spans="1:23" ht="14.25" x14ac:dyDescent="0.2">
      <c r="A121" s="509">
        <v>106021614</v>
      </c>
      <c r="B121" s="332" t="s">
        <v>2989</v>
      </c>
      <c r="C121" s="551">
        <v>10</v>
      </c>
      <c r="D121" s="551">
        <v>15</v>
      </c>
      <c r="E121" s="547">
        <v>2080</v>
      </c>
      <c r="F121" s="551">
        <v>5</v>
      </c>
      <c r="G121" s="547">
        <v>575</v>
      </c>
      <c r="H121" s="547">
        <v>5</v>
      </c>
      <c r="I121" s="547">
        <v>255</v>
      </c>
      <c r="J121" s="239">
        <v>1575</v>
      </c>
      <c r="K121" s="545">
        <v>245</v>
      </c>
      <c r="L121" s="555">
        <v>840</v>
      </c>
      <c r="M121" s="342">
        <v>1045</v>
      </c>
      <c r="N121" s="342">
        <v>845</v>
      </c>
      <c r="O121" s="545">
        <v>860</v>
      </c>
      <c r="P121" s="551">
        <v>535</v>
      </c>
      <c r="Q121" s="545">
        <v>90</v>
      </c>
      <c r="R121" s="551">
        <v>30</v>
      </c>
      <c r="S121" s="551">
        <v>310</v>
      </c>
      <c r="T121" s="545">
        <v>3815</v>
      </c>
      <c r="U121" s="551">
        <v>5</v>
      </c>
      <c r="V121" s="551">
        <v>85</v>
      </c>
      <c r="W121" s="540">
        <v>35</v>
      </c>
    </row>
    <row r="122" spans="1:23" ht="14.25" x14ac:dyDescent="0.2">
      <c r="A122" s="509">
        <v>106021615</v>
      </c>
      <c r="B122" s="332" t="s">
        <v>2990</v>
      </c>
      <c r="C122" s="551">
        <v>5</v>
      </c>
      <c r="D122" s="551">
        <v>25</v>
      </c>
      <c r="E122" s="547">
        <v>1865</v>
      </c>
      <c r="F122" s="551">
        <v>5</v>
      </c>
      <c r="G122" s="547">
        <v>585</v>
      </c>
      <c r="H122" s="547">
        <v>15</v>
      </c>
      <c r="I122" s="547">
        <v>260</v>
      </c>
      <c r="J122" s="239">
        <v>1200</v>
      </c>
      <c r="K122" s="545">
        <v>205</v>
      </c>
      <c r="L122" s="555">
        <v>690</v>
      </c>
      <c r="M122" s="342">
        <v>1240</v>
      </c>
      <c r="N122" s="342">
        <v>995</v>
      </c>
      <c r="O122" s="545">
        <v>870</v>
      </c>
      <c r="P122" s="551">
        <v>410</v>
      </c>
      <c r="Q122" s="545">
        <v>75</v>
      </c>
      <c r="R122" s="551">
        <v>40</v>
      </c>
      <c r="S122" s="551">
        <v>385</v>
      </c>
      <c r="T122" s="545">
        <v>3440</v>
      </c>
      <c r="U122" s="551">
        <v>0</v>
      </c>
      <c r="V122" s="551">
        <v>90</v>
      </c>
      <c r="W122" s="540">
        <v>35</v>
      </c>
    </row>
    <row r="123" spans="1:23" ht="14.25" x14ac:dyDescent="0.2">
      <c r="A123" s="509">
        <v>106021616</v>
      </c>
      <c r="B123" s="332" t="s">
        <v>2991</v>
      </c>
      <c r="C123" s="551">
        <v>5</v>
      </c>
      <c r="D123" s="551">
        <v>10</v>
      </c>
      <c r="E123" s="547">
        <v>850</v>
      </c>
      <c r="F123" s="551">
        <v>15</v>
      </c>
      <c r="G123" s="547">
        <v>325</v>
      </c>
      <c r="H123" s="547">
        <v>10</v>
      </c>
      <c r="I123" s="547">
        <v>190</v>
      </c>
      <c r="J123" s="239">
        <v>905</v>
      </c>
      <c r="K123" s="545">
        <v>55</v>
      </c>
      <c r="L123" s="555">
        <v>540</v>
      </c>
      <c r="M123" s="342">
        <v>670</v>
      </c>
      <c r="N123" s="342">
        <v>545</v>
      </c>
      <c r="O123" s="545">
        <v>580</v>
      </c>
      <c r="P123" s="551">
        <v>400</v>
      </c>
      <c r="Q123" s="545">
        <v>45</v>
      </c>
      <c r="R123" s="551">
        <v>15</v>
      </c>
      <c r="S123" s="551">
        <v>240</v>
      </c>
      <c r="T123" s="545">
        <v>2045</v>
      </c>
      <c r="U123" s="551">
        <v>5</v>
      </c>
      <c r="V123" s="551">
        <v>65</v>
      </c>
      <c r="W123" s="540">
        <v>15</v>
      </c>
    </row>
    <row r="124" spans="1:23" ht="14.25" x14ac:dyDescent="0.2">
      <c r="A124" s="509">
        <v>106021617</v>
      </c>
      <c r="B124" s="332" t="s">
        <v>2992</v>
      </c>
      <c r="C124" s="551">
        <v>5</v>
      </c>
      <c r="D124" s="551">
        <v>25</v>
      </c>
      <c r="E124" s="547">
        <v>1590</v>
      </c>
      <c r="F124" s="551">
        <v>5</v>
      </c>
      <c r="G124" s="547">
        <v>355</v>
      </c>
      <c r="H124" s="554">
        <v>5</v>
      </c>
      <c r="I124" s="547">
        <v>150</v>
      </c>
      <c r="J124" s="239">
        <v>900</v>
      </c>
      <c r="K124" s="545">
        <v>270</v>
      </c>
      <c r="L124" s="555">
        <v>450</v>
      </c>
      <c r="M124" s="342">
        <v>615</v>
      </c>
      <c r="N124" s="342">
        <v>510</v>
      </c>
      <c r="O124" s="545">
        <v>505</v>
      </c>
      <c r="P124" s="551">
        <v>280</v>
      </c>
      <c r="Q124" s="545">
        <v>60</v>
      </c>
      <c r="R124" s="551">
        <v>20</v>
      </c>
      <c r="S124" s="551">
        <v>165</v>
      </c>
      <c r="T124" s="545">
        <v>2555</v>
      </c>
      <c r="U124" s="551">
        <v>5</v>
      </c>
      <c r="V124" s="551">
        <v>40</v>
      </c>
      <c r="W124" s="540">
        <v>30</v>
      </c>
    </row>
    <row r="125" spans="1:23" ht="14.25" x14ac:dyDescent="0.2">
      <c r="A125" s="509">
        <v>106021618</v>
      </c>
      <c r="B125" s="332" t="s">
        <v>487</v>
      </c>
      <c r="C125" s="551">
        <v>5</v>
      </c>
      <c r="D125" s="551">
        <v>10</v>
      </c>
      <c r="E125" s="547">
        <v>1240</v>
      </c>
      <c r="F125" s="551">
        <v>10</v>
      </c>
      <c r="G125" s="547">
        <v>475</v>
      </c>
      <c r="H125" s="554">
        <v>10</v>
      </c>
      <c r="I125" s="547">
        <v>135</v>
      </c>
      <c r="J125" s="239">
        <v>795</v>
      </c>
      <c r="K125" s="545">
        <v>195</v>
      </c>
      <c r="L125" s="555">
        <v>490</v>
      </c>
      <c r="M125" s="342">
        <v>940</v>
      </c>
      <c r="N125" s="342">
        <v>735</v>
      </c>
      <c r="O125" s="545">
        <v>700</v>
      </c>
      <c r="P125" s="551">
        <v>310</v>
      </c>
      <c r="Q125" s="545">
        <v>90</v>
      </c>
      <c r="R125" s="551">
        <v>30</v>
      </c>
      <c r="S125" s="551">
        <v>245</v>
      </c>
      <c r="T125" s="545">
        <v>2275</v>
      </c>
      <c r="U125" s="551">
        <v>5</v>
      </c>
      <c r="V125" s="551">
        <v>55</v>
      </c>
      <c r="W125" s="540">
        <v>40</v>
      </c>
    </row>
    <row r="126" spans="1:23" ht="14.25" x14ac:dyDescent="0.2">
      <c r="A126" s="509">
        <v>106031119</v>
      </c>
      <c r="B126" s="332" t="s">
        <v>488</v>
      </c>
      <c r="C126" s="551">
        <v>5</v>
      </c>
      <c r="D126" s="551">
        <v>5</v>
      </c>
      <c r="E126" s="547">
        <v>1395</v>
      </c>
      <c r="F126" s="551">
        <v>5</v>
      </c>
      <c r="G126" s="547">
        <v>230</v>
      </c>
      <c r="H126" s="547">
        <v>0</v>
      </c>
      <c r="I126" s="547">
        <v>100</v>
      </c>
      <c r="J126" s="239">
        <v>945</v>
      </c>
      <c r="K126" s="545">
        <v>265</v>
      </c>
      <c r="L126" s="555">
        <v>235</v>
      </c>
      <c r="M126" s="342">
        <v>270</v>
      </c>
      <c r="N126" s="342">
        <v>215</v>
      </c>
      <c r="O126" s="545">
        <v>240</v>
      </c>
      <c r="P126" s="551">
        <v>200</v>
      </c>
      <c r="Q126" s="545">
        <v>40</v>
      </c>
      <c r="R126" s="551">
        <v>5</v>
      </c>
      <c r="S126" s="551">
        <v>55</v>
      </c>
      <c r="T126" s="545">
        <v>1930</v>
      </c>
      <c r="U126" s="551">
        <v>0</v>
      </c>
      <c r="V126" s="551">
        <v>15</v>
      </c>
      <c r="W126" s="540">
        <v>10</v>
      </c>
    </row>
    <row r="127" spans="1:23" ht="14.25" x14ac:dyDescent="0.2">
      <c r="A127" s="509">
        <v>106031120</v>
      </c>
      <c r="B127" s="332" t="s">
        <v>489</v>
      </c>
      <c r="C127" s="551">
        <v>5</v>
      </c>
      <c r="D127" s="551">
        <v>10</v>
      </c>
      <c r="E127" s="547">
        <v>1305</v>
      </c>
      <c r="F127" s="551">
        <v>5</v>
      </c>
      <c r="G127" s="547">
        <v>340</v>
      </c>
      <c r="H127" s="547">
        <v>5</v>
      </c>
      <c r="I127" s="547">
        <v>175</v>
      </c>
      <c r="J127" s="239">
        <v>630</v>
      </c>
      <c r="K127" s="545">
        <v>150</v>
      </c>
      <c r="L127" s="555">
        <v>355</v>
      </c>
      <c r="M127" s="342">
        <v>455</v>
      </c>
      <c r="N127" s="342">
        <v>360</v>
      </c>
      <c r="O127" s="545">
        <v>400</v>
      </c>
      <c r="P127" s="551">
        <v>295</v>
      </c>
      <c r="Q127" s="545">
        <v>35</v>
      </c>
      <c r="R127" s="551">
        <v>20</v>
      </c>
      <c r="S127" s="551">
        <v>165</v>
      </c>
      <c r="T127" s="545">
        <v>2180</v>
      </c>
      <c r="U127" s="551">
        <v>0</v>
      </c>
      <c r="V127" s="551">
        <v>35</v>
      </c>
      <c r="W127" s="540">
        <v>20</v>
      </c>
    </row>
    <row r="128" spans="1:23" ht="14.25" x14ac:dyDescent="0.2">
      <c r="A128" s="509">
        <v>106031121</v>
      </c>
      <c r="B128" s="332" t="s">
        <v>490</v>
      </c>
      <c r="C128" s="551">
        <v>5</v>
      </c>
      <c r="D128" s="551">
        <v>10</v>
      </c>
      <c r="E128" s="547">
        <v>4420</v>
      </c>
      <c r="F128" s="551">
        <v>10</v>
      </c>
      <c r="G128" s="547">
        <v>705</v>
      </c>
      <c r="H128" s="547">
        <v>5</v>
      </c>
      <c r="I128" s="547">
        <v>285</v>
      </c>
      <c r="J128" s="239">
        <v>1800</v>
      </c>
      <c r="K128" s="545">
        <v>1255</v>
      </c>
      <c r="L128" s="555">
        <v>675</v>
      </c>
      <c r="M128" s="342">
        <v>905</v>
      </c>
      <c r="N128" s="342">
        <v>720</v>
      </c>
      <c r="O128" s="545">
        <v>865</v>
      </c>
      <c r="P128" s="551">
        <v>660</v>
      </c>
      <c r="Q128" s="545">
        <v>140</v>
      </c>
      <c r="R128" s="551">
        <v>30</v>
      </c>
      <c r="S128" s="551">
        <v>260</v>
      </c>
      <c r="T128" s="545">
        <v>6170</v>
      </c>
      <c r="U128" s="551">
        <v>5</v>
      </c>
      <c r="V128" s="551">
        <v>70</v>
      </c>
      <c r="W128" s="540">
        <v>35</v>
      </c>
    </row>
    <row r="129" spans="1:23" ht="14.25" x14ac:dyDescent="0.2">
      <c r="A129" s="509">
        <v>106031122</v>
      </c>
      <c r="B129" s="332" t="s">
        <v>491</v>
      </c>
      <c r="C129" s="551">
        <v>10</v>
      </c>
      <c r="D129" s="551">
        <v>40</v>
      </c>
      <c r="E129" s="547">
        <v>1775</v>
      </c>
      <c r="F129" s="551">
        <v>5</v>
      </c>
      <c r="G129" s="547">
        <v>710</v>
      </c>
      <c r="H129" s="547">
        <v>15</v>
      </c>
      <c r="I129" s="547">
        <v>410</v>
      </c>
      <c r="J129" s="239">
        <v>2065</v>
      </c>
      <c r="K129" s="545">
        <v>160</v>
      </c>
      <c r="L129" s="555">
        <v>1060</v>
      </c>
      <c r="M129" s="342">
        <v>1285</v>
      </c>
      <c r="N129" s="342">
        <v>1060</v>
      </c>
      <c r="O129" s="545">
        <v>1225</v>
      </c>
      <c r="P129" s="551">
        <v>810</v>
      </c>
      <c r="Q129" s="545">
        <v>80</v>
      </c>
      <c r="R129" s="551">
        <v>50</v>
      </c>
      <c r="S129" s="551">
        <v>455</v>
      </c>
      <c r="T129" s="545">
        <v>4140</v>
      </c>
      <c r="U129" s="551">
        <v>5</v>
      </c>
      <c r="V129" s="551">
        <v>175</v>
      </c>
      <c r="W129" s="540">
        <v>40</v>
      </c>
    </row>
    <row r="130" spans="1:23" ht="14.25" x14ac:dyDescent="0.2">
      <c r="A130" s="509">
        <v>106031123</v>
      </c>
      <c r="B130" s="332" t="s">
        <v>492</v>
      </c>
      <c r="C130" s="551">
        <v>0</v>
      </c>
      <c r="D130" s="551">
        <v>5</v>
      </c>
      <c r="E130" s="547">
        <v>435</v>
      </c>
      <c r="F130" s="551">
        <v>5</v>
      </c>
      <c r="G130" s="547">
        <v>115</v>
      </c>
      <c r="H130" s="547">
        <v>5</v>
      </c>
      <c r="I130" s="547">
        <v>45</v>
      </c>
      <c r="J130" s="239">
        <v>70</v>
      </c>
      <c r="K130" s="545">
        <v>140</v>
      </c>
      <c r="L130" s="555">
        <v>105</v>
      </c>
      <c r="M130" s="342">
        <v>170</v>
      </c>
      <c r="N130" s="342">
        <v>120</v>
      </c>
      <c r="O130" s="545">
        <v>175</v>
      </c>
      <c r="P130" s="551">
        <v>80</v>
      </c>
      <c r="Q130" s="545">
        <v>30</v>
      </c>
      <c r="R130" s="551">
        <v>5</v>
      </c>
      <c r="S130" s="551">
        <v>30</v>
      </c>
      <c r="T130" s="545">
        <v>665</v>
      </c>
      <c r="U130" s="551">
        <v>0</v>
      </c>
      <c r="V130" s="551">
        <v>10</v>
      </c>
      <c r="W130" s="540">
        <v>10</v>
      </c>
    </row>
    <row r="131" spans="1:23" ht="14.25" x14ac:dyDescent="0.2">
      <c r="A131" s="509">
        <v>106031124</v>
      </c>
      <c r="B131" s="332" t="s">
        <v>493</v>
      </c>
      <c r="C131" s="551">
        <v>0</v>
      </c>
      <c r="D131" s="551">
        <v>0</v>
      </c>
      <c r="E131" s="547">
        <v>1695</v>
      </c>
      <c r="F131" s="551">
        <v>5</v>
      </c>
      <c r="G131" s="547">
        <v>205</v>
      </c>
      <c r="H131" s="547">
        <v>5</v>
      </c>
      <c r="I131" s="547">
        <v>85</v>
      </c>
      <c r="J131" s="239">
        <v>320</v>
      </c>
      <c r="K131" s="545">
        <v>510</v>
      </c>
      <c r="L131" s="555">
        <v>200</v>
      </c>
      <c r="M131" s="342">
        <v>165</v>
      </c>
      <c r="N131" s="342">
        <v>135</v>
      </c>
      <c r="O131" s="545">
        <v>215</v>
      </c>
      <c r="P131" s="551">
        <v>200</v>
      </c>
      <c r="Q131" s="545">
        <v>50</v>
      </c>
      <c r="R131" s="551">
        <v>5</v>
      </c>
      <c r="S131" s="551">
        <v>50</v>
      </c>
      <c r="T131" s="545">
        <v>2210</v>
      </c>
      <c r="U131" s="551">
        <v>0</v>
      </c>
      <c r="V131" s="551">
        <v>10</v>
      </c>
      <c r="W131" s="540">
        <v>10</v>
      </c>
    </row>
    <row r="132" spans="1:23" ht="14.25" x14ac:dyDescent="0.2">
      <c r="A132" s="509">
        <v>106031125</v>
      </c>
      <c r="B132" s="332" t="s">
        <v>494</v>
      </c>
      <c r="C132" s="551">
        <v>5</v>
      </c>
      <c r="D132" s="551">
        <v>10</v>
      </c>
      <c r="E132" s="547">
        <v>1965</v>
      </c>
      <c r="F132" s="551">
        <v>10</v>
      </c>
      <c r="G132" s="547">
        <v>565</v>
      </c>
      <c r="H132" s="547">
        <v>5</v>
      </c>
      <c r="I132" s="547">
        <v>225</v>
      </c>
      <c r="J132" s="239">
        <v>1050</v>
      </c>
      <c r="K132" s="545">
        <v>285</v>
      </c>
      <c r="L132" s="555">
        <v>485</v>
      </c>
      <c r="M132" s="342">
        <v>880</v>
      </c>
      <c r="N132" s="342">
        <v>660</v>
      </c>
      <c r="O132" s="545">
        <v>735</v>
      </c>
      <c r="P132" s="551">
        <v>465</v>
      </c>
      <c r="Q132" s="545">
        <v>80</v>
      </c>
      <c r="R132" s="551">
        <v>25</v>
      </c>
      <c r="S132" s="551">
        <v>255</v>
      </c>
      <c r="T132" s="545">
        <v>3195</v>
      </c>
      <c r="U132" s="551">
        <v>5</v>
      </c>
      <c r="V132" s="551">
        <v>60</v>
      </c>
      <c r="W132" s="540">
        <v>30</v>
      </c>
    </row>
    <row r="133" spans="1:23" ht="14.25" x14ac:dyDescent="0.2">
      <c r="A133" s="509">
        <v>106041126</v>
      </c>
      <c r="B133" s="332" t="s">
        <v>495</v>
      </c>
      <c r="C133" s="551">
        <v>5</v>
      </c>
      <c r="D133" s="551">
        <v>25</v>
      </c>
      <c r="E133" s="547">
        <v>1190</v>
      </c>
      <c r="F133" s="551">
        <v>5</v>
      </c>
      <c r="G133" s="547">
        <v>380</v>
      </c>
      <c r="H133" s="547">
        <v>5</v>
      </c>
      <c r="I133" s="547">
        <v>210</v>
      </c>
      <c r="J133" s="239">
        <v>1155</v>
      </c>
      <c r="K133" s="545">
        <v>150</v>
      </c>
      <c r="L133" s="555">
        <v>620</v>
      </c>
      <c r="M133" s="342">
        <v>850</v>
      </c>
      <c r="N133" s="342">
        <v>735</v>
      </c>
      <c r="O133" s="545">
        <v>835</v>
      </c>
      <c r="P133" s="551">
        <v>640</v>
      </c>
      <c r="Q133" s="545">
        <v>60</v>
      </c>
      <c r="R133" s="551">
        <v>30</v>
      </c>
      <c r="S133" s="551">
        <v>330</v>
      </c>
      <c r="T133" s="545">
        <v>2685</v>
      </c>
      <c r="U133" s="551">
        <v>5</v>
      </c>
      <c r="V133" s="551">
        <v>125</v>
      </c>
      <c r="W133" s="540">
        <v>10</v>
      </c>
    </row>
    <row r="134" spans="1:23" ht="14.25" x14ac:dyDescent="0.2">
      <c r="A134" s="509">
        <v>106041127</v>
      </c>
      <c r="B134" s="332" t="s">
        <v>2993</v>
      </c>
      <c r="C134" s="551">
        <v>0</v>
      </c>
      <c r="D134" s="551">
        <v>0</v>
      </c>
      <c r="E134" s="547">
        <v>395</v>
      </c>
      <c r="F134" s="551">
        <v>5</v>
      </c>
      <c r="G134" s="547">
        <v>70</v>
      </c>
      <c r="H134" s="547">
        <v>5</v>
      </c>
      <c r="I134" s="547">
        <v>30</v>
      </c>
      <c r="J134" s="239">
        <v>155</v>
      </c>
      <c r="K134" s="545">
        <v>90</v>
      </c>
      <c r="L134" s="555">
        <v>105</v>
      </c>
      <c r="M134" s="342">
        <v>150</v>
      </c>
      <c r="N134" s="342">
        <v>125</v>
      </c>
      <c r="O134" s="545">
        <v>140</v>
      </c>
      <c r="P134" s="551">
        <v>95</v>
      </c>
      <c r="Q134" s="545">
        <v>20</v>
      </c>
      <c r="R134" s="551">
        <v>5</v>
      </c>
      <c r="S134" s="551">
        <v>45</v>
      </c>
      <c r="T134" s="545">
        <v>630</v>
      </c>
      <c r="U134" s="551">
        <v>5</v>
      </c>
      <c r="V134" s="551">
        <v>15</v>
      </c>
      <c r="W134" s="540">
        <v>5</v>
      </c>
    </row>
    <row r="135" spans="1:23" ht="14.25" x14ac:dyDescent="0.2">
      <c r="A135" s="509">
        <v>106041128</v>
      </c>
      <c r="B135" s="332" t="s">
        <v>496</v>
      </c>
      <c r="C135" s="551">
        <v>5</v>
      </c>
      <c r="D135" s="551">
        <v>5</v>
      </c>
      <c r="E135" s="547">
        <v>775</v>
      </c>
      <c r="F135" s="551">
        <v>5</v>
      </c>
      <c r="G135" s="547">
        <v>115</v>
      </c>
      <c r="H135" s="547">
        <v>5</v>
      </c>
      <c r="I135" s="547">
        <v>50</v>
      </c>
      <c r="J135" s="239">
        <v>340</v>
      </c>
      <c r="K135" s="545">
        <v>135</v>
      </c>
      <c r="L135" s="555">
        <v>165</v>
      </c>
      <c r="M135" s="342">
        <v>270</v>
      </c>
      <c r="N135" s="342">
        <v>235</v>
      </c>
      <c r="O135" s="545">
        <v>210</v>
      </c>
      <c r="P135" s="551">
        <v>135</v>
      </c>
      <c r="Q135" s="545">
        <v>20</v>
      </c>
      <c r="R135" s="551">
        <v>10</v>
      </c>
      <c r="S135" s="551">
        <v>90</v>
      </c>
      <c r="T135" s="545">
        <v>1165</v>
      </c>
      <c r="U135" s="551">
        <v>0</v>
      </c>
      <c r="V135" s="551">
        <v>15</v>
      </c>
      <c r="W135" s="540">
        <v>10</v>
      </c>
    </row>
    <row r="136" spans="1:23" ht="14.25" x14ac:dyDescent="0.2">
      <c r="A136" s="509">
        <v>106041129</v>
      </c>
      <c r="B136" s="332" t="s">
        <v>2994</v>
      </c>
      <c r="C136" s="551">
        <v>5</v>
      </c>
      <c r="D136" s="551">
        <v>10</v>
      </c>
      <c r="E136" s="547">
        <v>990</v>
      </c>
      <c r="F136" s="551">
        <v>5</v>
      </c>
      <c r="G136" s="547">
        <v>190</v>
      </c>
      <c r="H136" s="547">
        <v>5</v>
      </c>
      <c r="I136" s="547">
        <v>110</v>
      </c>
      <c r="J136" s="239">
        <v>375</v>
      </c>
      <c r="K136" s="545">
        <v>150</v>
      </c>
      <c r="L136" s="555">
        <v>295</v>
      </c>
      <c r="M136" s="342">
        <v>400</v>
      </c>
      <c r="N136" s="342">
        <v>315</v>
      </c>
      <c r="O136" s="545">
        <v>330</v>
      </c>
      <c r="P136" s="551">
        <v>255</v>
      </c>
      <c r="Q136" s="545">
        <v>30</v>
      </c>
      <c r="R136" s="551">
        <v>15</v>
      </c>
      <c r="S136" s="551">
        <v>110</v>
      </c>
      <c r="T136" s="545">
        <v>1655</v>
      </c>
      <c r="U136" s="551">
        <v>5</v>
      </c>
      <c r="V136" s="551">
        <v>20</v>
      </c>
      <c r="W136" s="540">
        <v>5</v>
      </c>
    </row>
    <row r="137" spans="1:23" ht="14.25" x14ac:dyDescent="0.2">
      <c r="A137" s="509">
        <v>107011131</v>
      </c>
      <c r="B137" s="332" t="s">
        <v>497</v>
      </c>
      <c r="C137" s="551">
        <v>10</v>
      </c>
      <c r="D137" s="551">
        <v>25</v>
      </c>
      <c r="E137" s="547">
        <v>3825</v>
      </c>
      <c r="F137" s="551">
        <v>15</v>
      </c>
      <c r="G137" s="547">
        <v>950</v>
      </c>
      <c r="H137" s="547">
        <v>10</v>
      </c>
      <c r="I137" s="547">
        <v>425</v>
      </c>
      <c r="J137" s="239">
        <v>1360</v>
      </c>
      <c r="K137" s="545">
        <v>455</v>
      </c>
      <c r="L137" s="555">
        <v>1125</v>
      </c>
      <c r="M137" s="342">
        <v>1520</v>
      </c>
      <c r="N137" s="342">
        <v>1225</v>
      </c>
      <c r="O137" s="545">
        <v>1230</v>
      </c>
      <c r="P137" s="551">
        <v>850</v>
      </c>
      <c r="Q137" s="545">
        <v>150</v>
      </c>
      <c r="R137" s="551">
        <v>30</v>
      </c>
      <c r="S137" s="551">
        <v>480</v>
      </c>
      <c r="T137" s="545">
        <v>6380</v>
      </c>
      <c r="U137" s="551">
        <v>5</v>
      </c>
      <c r="V137" s="551">
        <v>120</v>
      </c>
      <c r="W137" s="540">
        <v>85</v>
      </c>
    </row>
    <row r="138" spans="1:23" ht="14.25" x14ac:dyDescent="0.2">
      <c r="A138" s="509">
        <v>107011132</v>
      </c>
      <c r="B138" s="332" t="s">
        <v>498</v>
      </c>
      <c r="C138" s="551">
        <v>5</v>
      </c>
      <c r="D138" s="551">
        <v>10</v>
      </c>
      <c r="E138" s="547">
        <v>905</v>
      </c>
      <c r="F138" s="551">
        <v>10</v>
      </c>
      <c r="G138" s="547">
        <v>350</v>
      </c>
      <c r="H138" s="547">
        <v>5</v>
      </c>
      <c r="I138" s="547">
        <v>120</v>
      </c>
      <c r="J138" s="239">
        <v>460</v>
      </c>
      <c r="K138" s="545">
        <v>135</v>
      </c>
      <c r="L138" s="555">
        <v>360</v>
      </c>
      <c r="M138" s="342">
        <v>595</v>
      </c>
      <c r="N138" s="342">
        <v>455</v>
      </c>
      <c r="O138" s="545">
        <v>460</v>
      </c>
      <c r="P138" s="551">
        <v>195</v>
      </c>
      <c r="Q138" s="545">
        <v>70</v>
      </c>
      <c r="R138" s="551">
        <v>15</v>
      </c>
      <c r="S138" s="551">
        <v>155</v>
      </c>
      <c r="T138" s="545">
        <v>1650</v>
      </c>
      <c r="U138" s="551">
        <v>5</v>
      </c>
      <c r="V138" s="551">
        <v>20</v>
      </c>
      <c r="W138" s="540">
        <v>35</v>
      </c>
    </row>
    <row r="139" spans="1:23" ht="14.25" x14ac:dyDescent="0.2">
      <c r="A139" s="509">
        <v>107011133</v>
      </c>
      <c r="B139" s="332" t="s">
        <v>499</v>
      </c>
      <c r="C139" s="551">
        <v>0</v>
      </c>
      <c r="D139" s="551">
        <v>0</v>
      </c>
      <c r="E139" s="547">
        <v>5</v>
      </c>
      <c r="F139" s="551">
        <v>0</v>
      </c>
      <c r="G139" s="547">
        <v>5</v>
      </c>
      <c r="H139" s="547">
        <v>0</v>
      </c>
      <c r="I139" s="547">
        <v>5</v>
      </c>
      <c r="J139" s="239">
        <v>5</v>
      </c>
      <c r="K139" s="545">
        <v>0</v>
      </c>
      <c r="L139" s="555">
        <v>5</v>
      </c>
      <c r="M139" s="342">
        <v>5</v>
      </c>
      <c r="N139" s="342">
        <v>5</v>
      </c>
      <c r="O139" s="545">
        <v>5</v>
      </c>
      <c r="P139" s="551">
        <v>5</v>
      </c>
      <c r="Q139" s="545">
        <v>5</v>
      </c>
      <c r="R139" s="551">
        <v>5</v>
      </c>
      <c r="S139" s="551">
        <v>0</v>
      </c>
      <c r="T139" s="545">
        <v>5</v>
      </c>
      <c r="U139" s="551">
        <v>0</v>
      </c>
      <c r="V139" s="551">
        <v>0</v>
      </c>
      <c r="W139" s="540">
        <v>5</v>
      </c>
    </row>
    <row r="140" spans="1:23" ht="14.25" x14ac:dyDescent="0.2">
      <c r="A140" s="509">
        <v>107011134</v>
      </c>
      <c r="B140" s="332" t="s">
        <v>500</v>
      </c>
      <c r="C140" s="551">
        <v>5</v>
      </c>
      <c r="D140" s="551">
        <v>15</v>
      </c>
      <c r="E140" s="547">
        <v>1745</v>
      </c>
      <c r="F140" s="551">
        <v>10</v>
      </c>
      <c r="G140" s="547">
        <v>520</v>
      </c>
      <c r="H140" s="547">
        <v>5</v>
      </c>
      <c r="I140" s="547">
        <v>230</v>
      </c>
      <c r="J140" s="239">
        <v>515</v>
      </c>
      <c r="K140" s="545">
        <v>350</v>
      </c>
      <c r="L140" s="555">
        <v>605</v>
      </c>
      <c r="M140" s="342">
        <v>660</v>
      </c>
      <c r="N140" s="342">
        <v>525</v>
      </c>
      <c r="O140" s="545">
        <v>590</v>
      </c>
      <c r="P140" s="551">
        <v>410</v>
      </c>
      <c r="Q140" s="545">
        <v>65</v>
      </c>
      <c r="R140" s="551">
        <v>25</v>
      </c>
      <c r="S140" s="551">
        <v>190</v>
      </c>
      <c r="T140" s="545">
        <v>3045</v>
      </c>
      <c r="U140" s="551">
        <v>5</v>
      </c>
      <c r="V140" s="551">
        <v>40</v>
      </c>
      <c r="W140" s="540">
        <v>60</v>
      </c>
    </row>
    <row r="141" spans="1:23" ht="14.25" x14ac:dyDescent="0.2">
      <c r="A141" s="509">
        <v>107011545</v>
      </c>
      <c r="B141" s="332" t="s">
        <v>501</v>
      </c>
      <c r="C141" s="551">
        <v>10</v>
      </c>
      <c r="D141" s="551">
        <v>20</v>
      </c>
      <c r="E141" s="547">
        <v>1875</v>
      </c>
      <c r="F141" s="551">
        <v>15</v>
      </c>
      <c r="G141" s="547">
        <v>775</v>
      </c>
      <c r="H141" s="547">
        <v>5</v>
      </c>
      <c r="I141" s="547">
        <v>440</v>
      </c>
      <c r="J141" s="239">
        <v>960</v>
      </c>
      <c r="K141" s="545">
        <v>135</v>
      </c>
      <c r="L141" s="555">
        <v>915</v>
      </c>
      <c r="M141" s="342">
        <v>1070</v>
      </c>
      <c r="N141" s="342">
        <v>875</v>
      </c>
      <c r="O141" s="545">
        <v>1005</v>
      </c>
      <c r="P141" s="551">
        <v>805</v>
      </c>
      <c r="Q141" s="545">
        <v>90</v>
      </c>
      <c r="R141" s="551">
        <v>60</v>
      </c>
      <c r="S141" s="551">
        <v>315</v>
      </c>
      <c r="T141" s="545">
        <v>4020</v>
      </c>
      <c r="U141" s="551">
        <v>0</v>
      </c>
      <c r="V141" s="551">
        <v>80</v>
      </c>
      <c r="W141" s="540">
        <v>75</v>
      </c>
    </row>
    <row r="142" spans="1:23" ht="14.25" x14ac:dyDescent="0.2">
      <c r="A142" s="509">
        <v>107011546</v>
      </c>
      <c r="B142" s="332" t="s">
        <v>502</v>
      </c>
      <c r="C142" s="551">
        <v>5</v>
      </c>
      <c r="D142" s="551">
        <v>15</v>
      </c>
      <c r="E142" s="547">
        <v>1465</v>
      </c>
      <c r="F142" s="551">
        <v>10</v>
      </c>
      <c r="G142" s="547">
        <v>515</v>
      </c>
      <c r="H142" s="547">
        <v>10</v>
      </c>
      <c r="I142" s="547">
        <v>260</v>
      </c>
      <c r="J142" s="239">
        <v>875</v>
      </c>
      <c r="K142" s="545">
        <v>145</v>
      </c>
      <c r="L142" s="555">
        <v>705</v>
      </c>
      <c r="M142" s="342">
        <v>680</v>
      </c>
      <c r="N142" s="342">
        <v>575</v>
      </c>
      <c r="O142" s="545">
        <v>730</v>
      </c>
      <c r="P142" s="551">
        <v>725</v>
      </c>
      <c r="Q142" s="545">
        <v>60</v>
      </c>
      <c r="R142" s="551">
        <v>35</v>
      </c>
      <c r="S142" s="551">
        <v>240</v>
      </c>
      <c r="T142" s="545">
        <v>3115</v>
      </c>
      <c r="U142" s="551">
        <v>0</v>
      </c>
      <c r="V142" s="551">
        <v>65</v>
      </c>
      <c r="W142" s="540">
        <v>40</v>
      </c>
    </row>
    <row r="143" spans="1:23" ht="14.25" x14ac:dyDescent="0.2">
      <c r="A143" s="509">
        <v>107011547</v>
      </c>
      <c r="B143" s="332" t="s">
        <v>503</v>
      </c>
      <c r="C143" s="551">
        <v>5</v>
      </c>
      <c r="D143" s="551">
        <v>5</v>
      </c>
      <c r="E143" s="547">
        <v>895</v>
      </c>
      <c r="F143" s="551">
        <v>5</v>
      </c>
      <c r="G143" s="547">
        <v>185</v>
      </c>
      <c r="H143" s="547">
        <v>5</v>
      </c>
      <c r="I143" s="547">
        <v>90</v>
      </c>
      <c r="J143" s="239">
        <v>650</v>
      </c>
      <c r="K143" s="545">
        <v>105</v>
      </c>
      <c r="L143" s="555">
        <v>230</v>
      </c>
      <c r="M143" s="342">
        <v>185</v>
      </c>
      <c r="N143" s="342">
        <v>155</v>
      </c>
      <c r="O143" s="545">
        <v>165</v>
      </c>
      <c r="P143" s="551">
        <v>195</v>
      </c>
      <c r="Q143" s="545">
        <v>20</v>
      </c>
      <c r="R143" s="551">
        <v>5</v>
      </c>
      <c r="S143" s="551">
        <v>60</v>
      </c>
      <c r="T143" s="545">
        <v>1425</v>
      </c>
      <c r="U143" s="551">
        <v>0</v>
      </c>
      <c r="V143" s="551">
        <v>5</v>
      </c>
      <c r="W143" s="540">
        <v>10</v>
      </c>
    </row>
    <row r="144" spans="1:23" ht="14.25" x14ac:dyDescent="0.2">
      <c r="A144" s="509">
        <v>107021135</v>
      </c>
      <c r="B144" s="332" t="s">
        <v>504</v>
      </c>
      <c r="C144" s="551">
        <v>0</v>
      </c>
      <c r="D144" s="551">
        <v>0</v>
      </c>
      <c r="E144" s="547">
        <v>5</v>
      </c>
      <c r="F144" s="551">
        <v>0</v>
      </c>
      <c r="G144" s="547">
        <v>0</v>
      </c>
      <c r="H144" s="547">
        <v>0</v>
      </c>
      <c r="I144" s="547">
        <v>0</v>
      </c>
      <c r="J144" s="239">
        <v>5</v>
      </c>
      <c r="K144" s="545">
        <v>0</v>
      </c>
      <c r="L144" s="555">
        <v>5</v>
      </c>
      <c r="M144" s="342">
        <v>0</v>
      </c>
      <c r="N144" s="342">
        <v>0</v>
      </c>
      <c r="O144" s="545">
        <v>5</v>
      </c>
      <c r="P144" s="551">
        <v>5</v>
      </c>
      <c r="Q144" s="545">
        <v>0</v>
      </c>
      <c r="R144" s="551">
        <v>0</v>
      </c>
      <c r="S144" s="551">
        <v>0</v>
      </c>
      <c r="T144" s="545">
        <v>5</v>
      </c>
      <c r="U144" s="551">
        <v>0</v>
      </c>
      <c r="V144" s="551">
        <v>0</v>
      </c>
      <c r="W144" s="540">
        <v>0</v>
      </c>
    </row>
    <row r="145" spans="1:23" ht="14.25" x14ac:dyDescent="0.2">
      <c r="A145" s="509">
        <v>107031136</v>
      </c>
      <c r="B145" s="332" t="s">
        <v>505</v>
      </c>
      <c r="C145" s="551">
        <v>5</v>
      </c>
      <c r="D145" s="551">
        <v>15</v>
      </c>
      <c r="E145" s="547">
        <v>1770</v>
      </c>
      <c r="F145" s="551">
        <v>15</v>
      </c>
      <c r="G145" s="547">
        <v>650</v>
      </c>
      <c r="H145" s="547">
        <v>5</v>
      </c>
      <c r="I145" s="547">
        <v>255</v>
      </c>
      <c r="J145" s="239">
        <v>715</v>
      </c>
      <c r="K145" s="545">
        <v>200</v>
      </c>
      <c r="L145" s="555">
        <v>550</v>
      </c>
      <c r="M145" s="342">
        <v>1105</v>
      </c>
      <c r="N145" s="342">
        <v>850</v>
      </c>
      <c r="O145" s="545">
        <v>760</v>
      </c>
      <c r="P145" s="551">
        <v>385</v>
      </c>
      <c r="Q145" s="545">
        <v>85</v>
      </c>
      <c r="R145" s="551">
        <v>25</v>
      </c>
      <c r="S145" s="551">
        <v>270</v>
      </c>
      <c r="T145" s="545">
        <v>3085</v>
      </c>
      <c r="U145" s="551">
        <v>0</v>
      </c>
      <c r="V145" s="551">
        <v>40</v>
      </c>
      <c r="W145" s="540">
        <v>40</v>
      </c>
    </row>
    <row r="146" spans="1:23" ht="14.25" x14ac:dyDescent="0.2">
      <c r="A146" s="509">
        <v>107031137</v>
      </c>
      <c r="B146" s="332" t="s">
        <v>506</v>
      </c>
      <c r="C146" s="551">
        <v>5</v>
      </c>
      <c r="D146" s="551">
        <v>5</v>
      </c>
      <c r="E146" s="547">
        <v>1055</v>
      </c>
      <c r="F146" s="551">
        <v>5</v>
      </c>
      <c r="G146" s="547">
        <v>320</v>
      </c>
      <c r="H146" s="547">
        <v>5</v>
      </c>
      <c r="I146" s="547">
        <v>165</v>
      </c>
      <c r="J146" s="239">
        <v>445</v>
      </c>
      <c r="K146" s="545">
        <v>90</v>
      </c>
      <c r="L146" s="555">
        <v>390</v>
      </c>
      <c r="M146" s="342">
        <v>485</v>
      </c>
      <c r="N146" s="342">
        <v>405</v>
      </c>
      <c r="O146" s="545">
        <v>395</v>
      </c>
      <c r="P146" s="551">
        <v>280</v>
      </c>
      <c r="Q146" s="545">
        <v>45</v>
      </c>
      <c r="R146" s="551">
        <v>15</v>
      </c>
      <c r="S146" s="551">
        <v>160</v>
      </c>
      <c r="T146" s="545">
        <v>1960</v>
      </c>
      <c r="U146" s="551">
        <v>5</v>
      </c>
      <c r="V146" s="551">
        <v>40</v>
      </c>
      <c r="W146" s="540">
        <v>25</v>
      </c>
    </row>
    <row r="147" spans="1:23" ht="14.25" x14ac:dyDescent="0.2">
      <c r="A147" s="509">
        <v>107031138</v>
      </c>
      <c r="B147" s="332" t="s">
        <v>507</v>
      </c>
      <c r="C147" s="551">
        <v>5</v>
      </c>
      <c r="D147" s="551">
        <v>5</v>
      </c>
      <c r="E147" s="547">
        <v>1390</v>
      </c>
      <c r="F147" s="551">
        <v>10</v>
      </c>
      <c r="G147" s="547">
        <v>200</v>
      </c>
      <c r="H147" s="554">
        <v>0</v>
      </c>
      <c r="I147" s="547">
        <v>50</v>
      </c>
      <c r="J147" s="239">
        <v>325</v>
      </c>
      <c r="K147" s="545">
        <v>570</v>
      </c>
      <c r="L147" s="555">
        <v>160</v>
      </c>
      <c r="M147" s="342">
        <v>240</v>
      </c>
      <c r="N147" s="342">
        <v>195</v>
      </c>
      <c r="O147" s="545">
        <v>245</v>
      </c>
      <c r="P147" s="551">
        <v>140</v>
      </c>
      <c r="Q147" s="545">
        <v>30</v>
      </c>
      <c r="R147" s="551">
        <v>10</v>
      </c>
      <c r="S147" s="551">
        <v>60</v>
      </c>
      <c r="T147" s="545">
        <v>1770</v>
      </c>
      <c r="U147" s="551">
        <v>0</v>
      </c>
      <c r="V147" s="551">
        <v>5</v>
      </c>
      <c r="W147" s="540">
        <v>25</v>
      </c>
    </row>
    <row r="148" spans="1:23" ht="14.25" x14ac:dyDescent="0.2">
      <c r="A148" s="509">
        <v>107031139</v>
      </c>
      <c r="B148" s="332" t="s">
        <v>508</v>
      </c>
      <c r="C148" s="551">
        <v>0</v>
      </c>
      <c r="D148" s="551">
        <v>0</v>
      </c>
      <c r="E148" s="547">
        <v>680</v>
      </c>
      <c r="F148" s="551">
        <v>5</v>
      </c>
      <c r="G148" s="547">
        <v>135</v>
      </c>
      <c r="H148" s="547">
        <v>5</v>
      </c>
      <c r="I148" s="547">
        <v>35</v>
      </c>
      <c r="J148" s="239">
        <v>115</v>
      </c>
      <c r="K148" s="545">
        <v>280</v>
      </c>
      <c r="L148" s="555">
        <v>85</v>
      </c>
      <c r="M148" s="342">
        <v>145</v>
      </c>
      <c r="N148" s="342">
        <v>110</v>
      </c>
      <c r="O148" s="545">
        <v>180</v>
      </c>
      <c r="P148" s="551">
        <v>80</v>
      </c>
      <c r="Q148" s="545">
        <v>40</v>
      </c>
      <c r="R148" s="551">
        <v>5</v>
      </c>
      <c r="S148" s="551">
        <v>30</v>
      </c>
      <c r="T148" s="545">
        <v>890</v>
      </c>
      <c r="U148" s="551">
        <v>0</v>
      </c>
      <c r="V148" s="551">
        <v>10</v>
      </c>
      <c r="W148" s="540">
        <v>15</v>
      </c>
    </row>
    <row r="149" spans="1:23" ht="14.25" x14ac:dyDescent="0.2">
      <c r="A149" s="509">
        <v>107031140</v>
      </c>
      <c r="B149" s="332" t="s">
        <v>509</v>
      </c>
      <c r="C149" s="551">
        <v>5</v>
      </c>
      <c r="D149" s="551">
        <v>5</v>
      </c>
      <c r="E149" s="547">
        <v>930</v>
      </c>
      <c r="F149" s="551">
        <v>5</v>
      </c>
      <c r="G149" s="547">
        <v>125</v>
      </c>
      <c r="H149" s="547">
        <v>5</v>
      </c>
      <c r="I149" s="547">
        <v>40</v>
      </c>
      <c r="J149" s="239">
        <v>235</v>
      </c>
      <c r="K149" s="545">
        <v>430</v>
      </c>
      <c r="L149" s="555">
        <v>100</v>
      </c>
      <c r="M149" s="342">
        <v>190</v>
      </c>
      <c r="N149" s="342">
        <v>140</v>
      </c>
      <c r="O149" s="545">
        <v>190</v>
      </c>
      <c r="P149" s="551">
        <v>105</v>
      </c>
      <c r="Q149" s="545">
        <v>30</v>
      </c>
      <c r="R149" s="551">
        <v>5</v>
      </c>
      <c r="S149" s="551">
        <v>30</v>
      </c>
      <c r="T149" s="545">
        <v>1190</v>
      </c>
      <c r="U149" s="551">
        <v>0</v>
      </c>
      <c r="V149" s="551">
        <v>5</v>
      </c>
      <c r="W149" s="540">
        <v>20</v>
      </c>
    </row>
    <row r="150" spans="1:23" ht="14.25" x14ac:dyDescent="0.2">
      <c r="A150" s="509">
        <v>107031141</v>
      </c>
      <c r="B150" s="332" t="s">
        <v>510</v>
      </c>
      <c r="C150" s="551">
        <v>5</v>
      </c>
      <c r="D150" s="551">
        <v>20</v>
      </c>
      <c r="E150" s="547">
        <v>1970</v>
      </c>
      <c r="F150" s="551">
        <v>10</v>
      </c>
      <c r="G150" s="547">
        <v>540</v>
      </c>
      <c r="H150" s="547">
        <v>5</v>
      </c>
      <c r="I150" s="547">
        <v>190</v>
      </c>
      <c r="J150" s="239">
        <v>670</v>
      </c>
      <c r="K150" s="545">
        <v>465</v>
      </c>
      <c r="L150" s="555">
        <v>415</v>
      </c>
      <c r="M150" s="342">
        <v>785</v>
      </c>
      <c r="N150" s="342">
        <v>610</v>
      </c>
      <c r="O150" s="545">
        <v>625</v>
      </c>
      <c r="P150" s="551">
        <v>360</v>
      </c>
      <c r="Q150" s="545">
        <v>85</v>
      </c>
      <c r="R150" s="551">
        <v>25</v>
      </c>
      <c r="S150" s="551">
        <v>220</v>
      </c>
      <c r="T150" s="545">
        <v>3055</v>
      </c>
      <c r="U150" s="551">
        <v>0</v>
      </c>
      <c r="V150" s="551">
        <v>45</v>
      </c>
      <c r="W150" s="540">
        <v>45</v>
      </c>
    </row>
    <row r="151" spans="1:23" ht="14.25" x14ac:dyDescent="0.2">
      <c r="A151" s="509">
        <v>107031142</v>
      </c>
      <c r="B151" s="332" t="s">
        <v>511</v>
      </c>
      <c r="C151" s="551">
        <v>5</v>
      </c>
      <c r="D151" s="551">
        <v>10</v>
      </c>
      <c r="E151" s="547">
        <v>1645</v>
      </c>
      <c r="F151" s="551">
        <v>5</v>
      </c>
      <c r="G151" s="547">
        <v>415</v>
      </c>
      <c r="H151" s="547">
        <v>5</v>
      </c>
      <c r="I151" s="547">
        <v>180</v>
      </c>
      <c r="J151" s="239">
        <v>640</v>
      </c>
      <c r="K151" s="545">
        <v>205</v>
      </c>
      <c r="L151" s="555">
        <v>410</v>
      </c>
      <c r="M151" s="342">
        <v>595</v>
      </c>
      <c r="N151" s="342">
        <v>490</v>
      </c>
      <c r="O151" s="545">
        <v>530</v>
      </c>
      <c r="P151" s="551">
        <v>355</v>
      </c>
      <c r="Q151" s="545">
        <v>85</v>
      </c>
      <c r="R151" s="551">
        <v>20</v>
      </c>
      <c r="S151" s="551">
        <v>180</v>
      </c>
      <c r="T151" s="545">
        <v>2670</v>
      </c>
      <c r="U151" s="551">
        <v>0</v>
      </c>
      <c r="V151" s="551">
        <v>45</v>
      </c>
      <c r="W151" s="540">
        <v>30</v>
      </c>
    </row>
    <row r="152" spans="1:23" ht="14.25" x14ac:dyDescent="0.2">
      <c r="A152" s="509">
        <v>107031143</v>
      </c>
      <c r="B152" s="332" t="s">
        <v>512</v>
      </c>
      <c r="C152" s="551">
        <v>10</v>
      </c>
      <c r="D152" s="551">
        <v>40</v>
      </c>
      <c r="E152" s="547">
        <v>3190</v>
      </c>
      <c r="F152" s="551">
        <v>10</v>
      </c>
      <c r="G152" s="547">
        <v>1045</v>
      </c>
      <c r="H152" s="547">
        <v>10</v>
      </c>
      <c r="I152" s="547">
        <v>560</v>
      </c>
      <c r="J152" s="239">
        <v>1675</v>
      </c>
      <c r="K152" s="545">
        <v>350</v>
      </c>
      <c r="L152" s="555">
        <v>1395</v>
      </c>
      <c r="M152" s="342">
        <v>1440</v>
      </c>
      <c r="N152" s="342">
        <v>1230</v>
      </c>
      <c r="O152" s="545">
        <v>1315</v>
      </c>
      <c r="P152" s="551">
        <v>1080</v>
      </c>
      <c r="Q152" s="545">
        <v>115</v>
      </c>
      <c r="R152" s="551">
        <v>45</v>
      </c>
      <c r="S152" s="551">
        <v>495</v>
      </c>
      <c r="T152" s="545">
        <v>6320</v>
      </c>
      <c r="U152" s="551">
        <v>5</v>
      </c>
      <c r="V152" s="551">
        <v>175</v>
      </c>
      <c r="W152" s="540">
        <v>50</v>
      </c>
    </row>
    <row r="153" spans="1:23" ht="14.25" x14ac:dyDescent="0.2">
      <c r="A153" s="509">
        <v>107041144</v>
      </c>
      <c r="B153" s="332" t="s">
        <v>513</v>
      </c>
      <c r="C153" s="551">
        <v>20</v>
      </c>
      <c r="D153" s="551">
        <v>10</v>
      </c>
      <c r="E153" s="547">
        <v>2655</v>
      </c>
      <c r="F153" s="551">
        <v>30</v>
      </c>
      <c r="G153" s="547">
        <v>625</v>
      </c>
      <c r="H153" s="547">
        <v>5</v>
      </c>
      <c r="I153" s="547">
        <v>265</v>
      </c>
      <c r="J153" s="239">
        <v>1220</v>
      </c>
      <c r="K153" s="545">
        <v>590</v>
      </c>
      <c r="L153" s="555">
        <v>870</v>
      </c>
      <c r="M153" s="342">
        <v>695</v>
      </c>
      <c r="N153" s="342">
        <v>545</v>
      </c>
      <c r="O153" s="545">
        <v>970</v>
      </c>
      <c r="P153" s="551">
        <v>570</v>
      </c>
      <c r="Q153" s="545">
        <v>95</v>
      </c>
      <c r="R153" s="551">
        <v>20</v>
      </c>
      <c r="S153" s="551">
        <v>165</v>
      </c>
      <c r="T153" s="545">
        <v>4330</v>
      </c>
      <c r="U153" s="551">
        <v>5</v>
      </c>
      <c r="V153" s="551">
        <v>60</v>
      </c>
      <c r="W153" s="540">
        <v>255</v>
      </c>
    </row>
    <row r="154" spans="1:23" ht="14.25" x14ac:dyDescent="0.2">
      <c r="A154" s="509">
        <v>107041145</v>
      </c>
      <c r="B154" s="332" t="s">
        <v>514</v>
      </c>
      <c r="C154" s="551">
        <v>10</v>
      </c>
      <c r="D154" s="551">
        <v>25</v>
      </c>
      <c r="E154" s="547">
        <v>1980</v>
      </c>
      <c r="F154" s="551">
        <v>25</v>
      </c>
      <c r="G154" s="547">
        <v>535</v>
      </c>
      <c r="H154" s="547">
        <v>10</v>
      </c>
      <c r="I154" s="547">
        <v>265</v>
      </c>
      <c r="J154" s="239">
        <v>995</v>
      </c>
      <c r="K154" s="545">
        <v>355</v>
      </c>
      <c r="L154" s="555">
        <v>905</v>
      </c>
      <c r="M154" s="342">
        <v>825</v>
      </c>
      <c r="N154" s="342">
        <v>695</v>
      </c>
      <c r="O154" s="545">
        <v>820</v>
      </c>
      <c r="P154" s="551">
        <v>635</v>
      </c>
      <c r="Q154" s="545">
        <v>90</v>
      </c>
      <c r="R154" s="551">
        <v>20</v>
      </c>
      <c r="S154" s="551">
        <v>265</v>
      </c>
      <c r="T154" s="545">
        <v>3820</v>
      </c>
      <c r="U154" s="551">
        <v>5</v>
      </c>
      <c r="V154" s="551">
        <v>70</v>
      </c>
      <c r="W154" s="540">
        <v>80</v>
      </c>
    </row>
    <row r="155" spans="1:23" ht="14.25" x14ac:dyDescent="0.2">
      <c r="A155" s="509">
        <v>107041146</v>
      </c>
      <c r="B155" s="332" t="s">
        <v>515</v>
      </c>
      <c r="C155" s="551">
        <v>35</v>
      </c>
      <c r="D155" s="551">
        <v>15</v>
      </c>
      <c r="E155" s="547">
        <v>2100</v>
      </c>
      <c r="F155" s="551">
        <v>20</v>
      </c>
      <c r="G155" s="547">
        <v>500</v>
      </c>
      <c r="H155" s="547">
        <v>5</v>
      </c>
      <c r="I155" s="547">
        <v>175</v>
      </c>
      <c r="J155" s="239">
        <v>1180</v>
      </c>
      <c r="K155" s="545">
        <v>670</v>
      </c>
      <c r="L155" s="555">
        <v>530</v>
      </c>
      <c r="M155" s="342">
        <v>665</v>
      </c>
      <c r="N155" s="342">
        <v>525</v>
      </c>
      <c r="O155" s="545">
        <v>1255</v>
      </c>
      <c r="P155" s="551">
        <v>520</v>
      </c>
      <c r="Q155" s="545">
        <v>100</v>
      </c>
      <c r="R155" s="551">
        <v>30</v>
      </c>
      <c r="S155" s="551">
        <v>135</v>
      </c>
      <c r="T155" s="545">
        <v>3275</v>
      </c>
      <c r="U155" s="551">
        <v>5</v>
      </c>
      <c r="V155" s="551">
        <v>55</v>
      </c>
      <c r="W155" s="540">
        <v>470</v>
      </c>
    </row>
    <row r="156" spans="1:23" ht="14.25" x14ac:dyDescent="0.2">
      <c r="A156" s="509">
        <v>107041147</v>
      </c>
      <c r="B156" s="332" t="s">
        <v>516</v>
      </c>
      <c r="C156" s="551">
        <v>5</v>
      </c>
      <c r="D156" s="551">
        <v>5</v>
      </c>
      <c r="E156" s="547">
        <v>605</v>
      </c>
      <c r="F156" s="551">
        <v>5</v>
      </c>
      <c r="G156" s="547">
        <v>120</v>
      </c>
      <c r="H156" s="547">
        <v>5</v>
      </c>
      <c r="I156" s="547">
        <v>35</v>
      </c>
      <c r="J156" s="239">
        <v>120</v>
      </c>
      <c r="K156" s="545">
        <v>195</v>
      </c>
      <c r="L156" s="555">
        <v>105</v>
      </c>
      <c r="M156" s="342">
        <v>255</v>
      </c>
      <c r="N156" s="342">
        <v>190</v>
      </c>
      <c r="O156" s="545">
        <v>220</v>
      </c>
      <c r="P156" s="551">
        <v>105</v>
      </c>
      <c r="Q156" s="545">
        <v>15</v>
      </c>
      <c r="R156" s="551">
        <v>5</v>
      </c>
      <c r="S156" s="551">
        <v>45</v>
      </c>
      <c r="T156" s="545">
        <v>875</v>
      </c>
      <c r="U156" s="551">
        <v>0</v>
      </c>
      <c r="V156" s="551">
        <v>5</v>
      </c>
      <c r="W156" s="540">
        <v>25</v>
      </c>
    </row>
    <row r="157" spans="1:23" ht="14.25" x14ac:dyDescent="0.2">
      <c r="A157" s="509">
        <v>107041148</v>
      </c>
      <c r="B157" s="332" t="s">
        <v>517</v>
      </c>
      <c r="C157" s="551">
        <v>5</v>
      </c>
      <c r="D157" s="551">
        <v>5</v>
      </c>
      <c r="E157" s="547">
        <v>910</v>
      </c>
      <c r="F157" s="551">
        <v>20</v>
      </c>
      <c r="G157" s="547">
        <v>155</v>
      </c>
      <c r="H157" s="547">
        <v>5</v>
      </c>
      <c r="I157" s="547">
        <v>55</v>
      </c>
      <c r="J157" s="239">
        <v>225</v>
      </c>
      <c r="K157" s="545">
        <v>470</v>
      </c>
      <c r="L157" s="555">
        <v>185</v>
      </c>
      <c r="M157" s="342">
        <v>235</v>
      </c>
      <c r="N157" s="342">
        <v>175</v>
      </c>
      <c r="O157" s="545">
        <v>275</v>
      </c>
      <c r="P157" s="551">
        <v>180</v>
      </c>
      <c r="Q157" s="545">
        <v>45</v>
      </c>
      <c r="R157" s="551">
        <v>5</v>
      </c>
      <c r="S157" s="551">
        <v>45</v>
      </c>
      <c r="T157" s="545">
        <v>1325</v>
      </c>
      <c r="U157" s="551">
        <v>0</v>
      </c>
      <c r="V157" s="551">
        <v>10</v>
      </c>
      <c r="W157" s="540">
        <v>45</v>
      </c>
    </row>
    <row r="158" spans="1:23" ht="14.25" x14ac:dyDescent="0.2">
      <c r="A158" s="509">
        <v>107041150</v>
      </c>
      <c r="B158" s="332" t="s">
        <v>518</v>
      </c>
      <c r="C158" s="551">
        <v>5</v>
      </c>
      <c r="D158" s="551">
        <v>10</v>
      </c>
      <c r="E158" s="547">
        <v>2330</v>
      </c>
      <c r="F158" s="551">
        <v>25</v>
      </c>
      <c r="G158" s="547">
        <v>505</v>
      </c>
      <c r="H158" s="547">
        <v>5</v>
      </c>
      <c r="I158" s="547">
        <v>185</v>
      </c>
      <c r="J158" s="239">
        <v>515</v>
      </c>
      <c r="K158" s="545">
        <v>525</v>
      </c>
      <c r="L158" s="555">
        <v>635</v>
      </c>
      <c r="M158" s="342">
        <v>625</v>
      </c>
      <c r="N158" s="342">
        <v>515</v>
      </c>
      <c r="O158" s="545">
        <v>670</v>
      </c>
      <c r="P158" s="551">
        <v>405</v>
      </c>
      <c r="Q158" s="545">
        <v>85</v>
      </c>
      <c r="R158" s="551">
        <v>10</v>
      </c>
      <c r="S158" s="551">
        <v>150</v>
      </c>
      <c r="T158" s="545">
        <v>3595</v>
      </c>
      <c r="U158" s="551">
        <v>5</v>
      </c>
      <c r="V158" s="551">
        <v>50</v>
      </c>
      <c r="W158" s="540">
        <v>85</v>
      </c>
    </row>
    <row r="159" spans="1:23" ht="14.25" x14ac:dyDescent="0.2">
      <c r="A159" s="509">
        <v>107041548</v>
      </c>
      <c r="B159" s="332" t="s">
        <v>519</v>
      </c>
      <c r="C159" s="551">
        <v>20</v>
      </c>
      <c r="D159" s="551">
        <v>10</v>
      </c>
      <c r="E159" s="547">
        <v>1705</v>
      </c>
      <c r="F159" s="551">
        <v>45</v>
      </c>
      <c r="G159" s="547">
        <v>305</v>
      </c>
      <c r="H159" s="547">
        <v>0</v>
      </c>
      <c r="I159" s="547">
        <v>125</v>
      </c>
      <c r="J159" s="239">
        <v>1280</v>
      </c>
      <c r="K159" s="545">
        <v>720</v>
      </c>
      <c r="L159" s="555">
        <v>695</v>
      </c>
      <c r="M159" s="342">
        <v>405</v>
      </c>
      <c r="N159" s="342">
        <v>330</v>
      </c>
      <c r="O159" s="545">
        <v>1015</v>
      </c>
      <c r="P159" s="551">
        <v>785</v>
      </c>
      <c r="Q159" s="545">
        <v>100</v>
      </c>
      <c r="R159" s="551">
        <v>20</v>
      </c>
      <c r="S159" s="551">
        <v>100</v>
      </c>
      <c r="T159" s="545">
        <v>3030</v>
      </c>
      <c r="U159" s="551">
        <v>5</v>
      </c>
      <c r="V159" s="551">
        <v>55</v>
      </c>
      <c r="W159" s="540">
        <v>260</v>
      </c>
    </row>
    <row r="160" spans="1:23" ht="14.25" x14ac:dyDescent="0.2">
      <c r="A160" s="509">
        <v>107041549</v>
      </c>
      <c r="B160" s="332" t="s">
        <v>520</v>
      </c>
      <c r="C160" s="551">
        <v>15</v>
      </c>
      <c r="D160" s="551">
        <v>5</v>
      </c>
      <c r="E160" s="547">
        <v>1410</v>
      </c>
      <c r="F160" s="551">
        <v>30</v>
      </c>
      <c r="G160" s="547">
        <v>425</v>
      </c>
      <c r="H160" s="547">
        <v>5</v>
      </c>
      <c r="I160" s="547">
        <v>220</v>
      </c>
      <c r="J160" s="239">
        <v>1145</v>
      </c>
      <c r="K160" s="545">
        <v>330</v>
      </c>
      <c r="L160" s="555">
        <v>715</v>
      </c>
      <c r="M160" s="342">
        <v>580</v>
      </c>
      <c r="N160" s="342">
        <v>470</v>
      </c>
      <c r="O160" s="545">
        <v>1030</v>
      </c>
      <c r="P160" s="551">
        <v>710</v>
      </c>
      <c r="Q160" s="545">
        <v>80</v>
      </c>
      <c r="R160" s="551">
        <v>30</v>
      </c>
      <c r="S160" s="551">
        <v>150</v>
      </c>
      <c r="T160" s="545">
        <v>2905</v>
      </c>
      <c r="U160" s="551">
        <v>5</v>
      </c>
      <c r="V160" s="551">
        <v>75</v>
      </c>
      <c r="W160" s="540">
        <v>295</v>
      </c>
    </row>
    <row r="161" spans="1:23" ht="14.25" x14ac:dyDescent="0.2">
      <c r="A161" s="509">
        <v>108011151</v>
      </c>
      <c r="B161" s="332" t="s">
        <v>521</v>
      </c>
      <c r="C161" s="551">
        <v>0</v>
      </c>
      <c r="D161" s="551">
        <v>5</v>
      </c>
      <c r="E161" s="547">
        <v>820</v>
      </c>
      <c r="F161" s="551">
        <v>5</v>
      </c>
      <c r="G161" s="547">
        <v>210</v>
      </c>
      <c r="H161" s="547">
        <v>5</v>
      </c>
      <c r="I161" s="547">
        <v>130</v>
      </c>
      <c r="J161" s="239">
        <v>280</v>
      </c>
      <c r="K161" s="545">
        <v>115</v>
      </c>
      <c r="L161" s="555">
        <v>260</v>
      </c>
      <c r="M161" s="342">
        <v>310</v>
      </c>
      <c r="N161" s="342">
        <v>235</v>
      </c>
      <c r="O161" s="545">
        <v>275</v>
      </c>
      <c r="P161" s="551">
        <v>240</v>
      </c>
      <c r="Q161" s="545">
        <v>30</v>
      </c>
      <c r="R161" s="551">
        <v>10</v>
      </c>
      <c r="S161" s="551">
        <v>85</v>
      </c>
      <c r="T161" s="545">
        <v>1440</v>
      </c>
      <c r="U161" s="551">
        <v>5</v>
      </c>
      <c r="V161" s="551">
        <v>25</v>
      </c>
      <c r="W161" s="540">
        <v>5</v>
      </c>
    </row>
    <row r="162" spans="1:23" ht="14.25" x14ac:dyDescent="0.2">
      <c r="A162" s="509">
        <v>108011152</v>
      </c>
      <c r="B162" s="332" t="s">
        <v>522</v>
      </c>
      <c r="C162" s="551">
        <v>5</v>
      </c>
      <c r="D162" s="551">
        <v>35</v>
      </c>
      <c r="E162" s="547">
        <v>3675</v>
      </c>
      <c r="F162" s="551">
        <v>5</v>
      </c>
      <c r="G162" s="547">
        <v>600</v>
      </c>
      <c r="H162" s="554">
        <v>10</v>
      </c>
      <c r="I162" s="547">
        <v>315</v>
      </c>
      <c r="J162" s="239">
        <v>1625</v>
      </c>
      <c r="K162" s="545">
        <v>680</v>
      </c>
      <c r="L162" s="555">
        <v>805</v>
      </c>
      <c r="M162" s="342">
        <v>830</v>
      </c>
      <c r="N162" s="342">
        <v>650</v>
      </c>
      <c r="O162" s="545">
        <v>750</v>
      </c>
      <c r="P162" s="551">
        <v>620</v>
      </c>
      <c r="Q162" s="545">
        <v>95</v>
      </c>
      <c r="R162" s="551">
        <v>20</v>
      </c>
      <c r="S162" s="551">
        <v>265</v>
      </c>
      <c r="T162" s="545">
        <v>5495</v>
      </c>
      <c r="U162" s="551">
        <v>5</v>
      </c>
      <c r="V162" s="551">
        <v>70</v>
      </c>
      <c r="W162" s="540">
        <v>15</v>
      </c>
    </row>
    <row r="163" spans="1:23" ht="14.25" x14ac:dyDescent="0.2">
      <c r="A163" s="509">
        <v>108011153</v>
      </c>
      <c r="B163" s="332" t="s">
        <v>2995</v>
      </c>
      <c r="C163" s="551">
        <v>0</v>
      </c>
      <c r="D163" s="551">
        <v>10</v>
      </c>
      <c r="E163" s="547">
        <v>1170</v>
      </c>
      <c r="F163" s="551">
        <v>5</v>
      </c>
      <c r="G163" s="547">
        <v>290</v>
      </c>
      <c r="H163" s="547">
        <v>5</v>
      </c>
      <c r="I163" s="547">
        <v>170</v>
      </c>
      <c r="J163" s="239">
        <v>475</v>
      </c>
      <c r="K163" s="545">
        <v>205</v>
      </c>
      <c r="L163" s="555">
        <v>365</v>
      </c>
      <c r="M163" s="342">
        <v>400</v>
      </c>
      <c r="N163" s="342">
        <v>300</v>
      </c>
      <c r="O163" s="545">
        <v>340</v>
      </c>
      <c r="P163" s="551">
        <v>315</v>
      </c>
      <c r="Q163" s="545">
        <v>40</v>
      </c>
      <c r="R163" s="551">
        <v>15</v>
      </c>
      <c r="S163" s="551">
        <v>100</v>
      </c>
      <c r="T163" s="545">
        <v>2015</v>
      </c>
      <c r="U163" s="551">
        <v>0</v>
      </c>
      <c r="V163" s="551">
        <v>20</v>
      </c>
      <c r="W163" s="540">
        <v>10</v>
      </c>
    </row>
    <row r="164" spans="1:23" ht="14.25" x14ac:dyDescent="0.2">
      <c r="A164" s="509">
        <v>108011154</v>
      </c>
      <c r="B164" s="332" t="s">
        <v>523</v>
      </c>
      <c r="C164" s="551">
        <v>0</v>
      </c>
      <c r="D164" s="551">
        <v>5</v>
      </c>
      <c r="E164" s="547">
        <v>1980</v>
      </c>
      <c r="F164" s="551">
        <v>0</v>
      </c>
      <c r="G164" s="547">
        <v>350</v>
      </c>
      <c r="H164" s="547">
        <v>5</v>
      </c>
      <c r="I164" s="547">
        <v>170</v>
      </c>
      <c r="J164" s="239">
        <v>900</v>
      </c>
      <c r="K164" s="545">
        <v>235</v>
      </c>
      <c r="L164" s="555">
        <v>440</v>
      </c>
      <c r="M164" s="342">
        <v>325</v>
      </c>
      <c r="N164" s="342">
        <v>270</v>
      </c>
      <c r="O164" s="545">
        <v>295</v>
      </c>
      <c r="P164" s="551">
        <v>310</v>
      </c>
      <c r="Q164" s="545">
        <v>50</v>
      </c>
      <c r="R164" s="551">
        <v>10</v>
      </c>
      <c r="S164" s="551">
        <v>120</v>
      </c>
      <c r="T164" s="545">
        <v>2930</v>
      </c>
      <c r="U164" s="551">
        <v>0</v>
      </c>
      <c r="V164" s="551">
        <v>30</v>
      </c>
      <c r="W164" s="540">
        <v>5</v>
      </c>
    </row>
    <row r="165" spans="1:23" ht="14.25" x14ac:dyDescent="0.2">
      <c r="A165" s="509">
        <v>108021155</v>
      </c>
      <c r="B165" s="332" t="s">
        <v>524</v>
      </c>
      <c r="C165" s="551">
        <v>25</v>
      </c>
      <c r="D165" s="551">
        <v>115</v>
      </c>
      <c r="E165" s="547">
        <v>2430</v>
      </c>
      <c r="F165" s="551">
        <v>10</v>
      </c>
      <c r="G165" s="547">
        <v>985</v>
      </c>
      <c r="H165" s="547">
        <v>5</v>
      </c>
      <c r="I165" s="547">
        <v>570</v>
      </c>
      <c r="J165" s="239">
        <v>1955</v>
      </c>
      <c r="K165" s="545">
        <v>245</v>
      </c>
      <c r="L165" s="555">
        <v>1405</v>
      </c>
      <c r="M165" s="342">
        <v>1440</v>
      </c>
      <c r="N165" s="342">
        <v>1215</v>
      </c>
      <c r="O165" s="545">
        <v>1300</v>
      </c>
      <c r="P165" s="551">
        <v>945</v>
      </c>
      <c r="Q165" s="545">
        <v>85</v>
      </c>
      <c r="R165" s="551">
        <v>55</v>
      </c>
      <c r="S165" s="551">
        <v>560</v>
      </c>
      <c r="T165" s="545">
        <v>5605</v>
      </c>
      <c r="U165" s="551">
        <v>5</v>
      </c>
      <c r="V165" s="551">
        <v>205</v>
      </c>
      <c r="W165" s="540">
        <v>35</v>
      </c>
    </row>
    <row r="166" spans="1:23" ht="14.25" x14ac:dyDescent="0.2">
      <c r="A166" s="509">
        <v>108021156</v>
      </c>
      <c r="B166" s="332" t="s">
        <v>2996</v>
      </c>
      <c r="C166" s="551">
        <v>5</v>
      </c>
      <c r="D166" s="551">
        <v>20</v>
      </c>
      <c r="E166" s="547">
        <v>1495</v>
      </c>
      <c r="F166" s="551">
        <v>5</v>
      </c>
      <c r="G166" s="547">
        <v>430</v>
      </c>
      <c r="H166" s="547">
        <v>0</v>
      </c>
      <c r="I166" s="547">
        <v>270</v>
      </c>
      <c r="J166" s="239">
        <v>620</v>
      </c>
      <c r="K166" s="545">
        <v>275</v>
      </c>
      <c r="L166" s="555">
        <v>590</v>
      </c>
      <c r="M166" s="342">
        <v>660</v>
      </c>
      <c r="N166" s="342">
        <v>515</v>
      </c>
      <c r="O166" s="545">
        <v>640</v>
      </c>
      <c r="P166" s="551">
        <v>515</v>
      </c>
      <c r="Q166" s="545">
        <v>80</v>
      </c>
      <c r="R166" s="551">
        <v>35</v>
      </c>
      <c r="S166" s="551">
        <v>185</v>
      </c>
      <c r="T166" s="545">
        <v>2865</v>
      </c>
      <c r="U166" s="551">
        <v>0</v>
      </c>
      <c r="V166" s="551">
        <v>60</v>
      </c>
      <c r="W166" s="540">
        <v>15</v>
      </c>
    </row>
    <row r="167" spans="1:23" ht="14.25" x14ac:dyDescent="0.2">
      <c r="A167" s="509">
        <v>108021157</v>
      </c>
      <c r="B167" s="332" t="s">
        <v>525</v>
      </c>
      <c r="C167" s="551">
        <v>5</v>
      </c>
      <c r="D167" s="551">
        <v>10</v>
      </c>
      <c r="E167" s="547">
        <v>1010</v>
      </c>
      <c r="F167" s="551">
        <v>5</v>
      </c>
      <c r="G167" s="547">
        <v>235</v>
      </c>
      <c r="H167" s="547">
        <v>5</v>
      </c>
      <c r="I167" s="547">
        <v>130</v>
      </c>
      <c r="J167" s="239">
        <v>505</v>
      </c>
      <c r="K167" s="545">
        <v>170</v>
      </c>
      <c r="L167" s="555">
        <v>300</v>
      </c>
      <c r="M167" s="342">
        <v>385</v>
      </c>
      <c r="N167" s="342">
        <v>305</v>
      </c>
      <c r="O167" s="545">
        <v>335</v>
      </c>
      <c r="P167" s="551">
        <v>285</v>
      </c>
      <c r="Q167" s="545">
        <v>45</v>
      </c>
      <c r="R167" s="551">
        <v>20</v>
      </c>
      <c r="S167" s="551">
        <v>125</v>
      </c>
      <c r="T167" s="545">
        <v>1780</v>
      </c>
      <c r="U167" s="551">
        <v>0</v>
      </c>
      <c r="V167" s="551">
        <v>35</v>
      </c>
      <c r="W167" s="540">
        <v>10</v>
      </c>
    </row>
    <row r="168" spans="1:23" ht="14.25" x14ac:dyDescent="0.2">
      <c r="A168" s="509">
        <v>108021158</v>
      </c>
      <c r="B168" s="332" t="s">
        <v>526</v>
      </c>
      <c r="C168" s="551">
        <v>5</v>
      </c>
      <c r="D168" s="551">
        <v>35</v>
      </c>
      <c r="E168" s="547">
        <v>1855</v>
      </c>
      <c r="F168" s="551">
        <v>5</v>
      </c>
      <c r="G168" s="547">
        <v>390</v>
      </c>
      <c r="H168" s="547">
        <v>5</v>
      </c>
      <c r="I168" s="547">
        <v>210</v>
      </c>
      <c r="J168" s="239">
        <v>1400</v>
      </c>
      <c r="K168" s="545">
        <v>160</v>
      </c>
      <c r="L168" s="555">
        <v>535</v>
      </c>
      <c r="M168" s="342">
        <v>485</v>
      </c>
      <c r="N168" s="342">
        <v>410</v>
      </c>
      <c r="O168" s="545">
        <v>475</v>
      </c>
      <c r="P168" s="551">
        <v>485</v>
      </c>
      <c r="Q168" s="545">
        <v>40</v>
      </c>
      <c r="R168" s="551">
        <v>20</v>
      </c>
      <c r="S168" s="551">
        <v>175</v>
      </c>
      <c r="T168" s="545">
        <v>3125</v>
      </c>
      <c r="U168" s="551">
        <v>5</v>
      </c>
      <c r="V168" s="551">
        <v>75</v>
      </c>
      <c r="W168" s="540">
        <v>5</v>
      </c>
    </row>
    <row r="169" spans="1:23" ht="14.25" x14ac:dyDescent="0.2">
      <c r="A169" s="509">
        <v>108021159</v>
      </c>
      <c r="B169" s="332" t="s">
        <v>2997</v>
      </c>
      <c r="C169" s="551">
        <v>5</v>
      </c>
      <c r="D169" s="551">
        <v>25</v>
      </c>
      <c r="E169" s="547">
        <v>1310</v>
      </c>
      <c r="F169" s="551">
        <v>10</v>
      </c>
      <c r="G169" s="547">
        <v>370</v>
      </c>
      <c r="H169" s="547">
        <v>5</v>
      </c>
      <c r="I169" s="547">
        <v>215</v>
      </c>
      <c r="J169" s="239">
        <v>595</v>
      </c>
      <c r="K169" s="545">
        <v>230</v>
      </c>
      <c r="L169" s="555">
        <v>445</v>
      </c>
      <c r="M169" s="342">
        <v>610</v>
      </c>
      <c r="N169" s="342">
        <v>470</v>
      </c>
      <c r="O169" s="545">
        <v>555</v>
      </c>
      <c r="P169" s="551">
        <v>515</v>
      </c>
      <c r="Q169" s="545">
        <v>65</v>
      </c>
      <c r="R169" s="551">
        <v>25</v>
      </c>
      <c r="S169" s="551">
        <v>165</v>
      </c>
      <c r="T169" s="545">
        <v>2475</v>
      </c>
      <c r="U169" s="551">
        <v>5</v>
      </c>
      <c r="V169" s="551">
        <v>45</v>
      </c>
      <c r="W169" s="540">
        <v>15</v>
      </c>
    </row>
    <row r="170" spans="1:23" ht="14.25" x14ac:dyDescent="0.2">
      <c r="A170" s="509">
        <v>108021160</v>
      </c>
      <c r="B170" s="332" t="s">
        <v>527</v>
      </c>
      <c r="C170" s="551">
        <v>5</v>
      </c>
      <c r="D170" s="551">
        <v>10</v>
      </c>
      <c r="E170" s="547">
        <v>1490</v>
      </c>
      <c r="F170" s="551">
        <v>5</v>
      </c>
      <c r="G170" s="547">
        <v>285</v>
      </c>
      <c r="H170" s="547">
        <v>0</v>
      </c>
      <c r="I170" s="547">
        <v>145</v>
      </c>
      <c r="J170" s="239">
        <v>635</v>
      </c>
      <c r="K170" s="545">
        <v>265</v>
      </c>
      <c r="L170" s="555">
        <v>300</v>
      </c>
      <c r="M170" s="342">
        <v>295</v>
      </c>
      <c r="N170" s="342">
        <v>245</v>
      </c>
      <c r="O170" s="545">
        <v>320</v>
      </c>
      <c r="P170" s="551">
        <v>260</v>
      </c>
      <c r="Q170" s="545">
        <v>50</v>
      </c>
      <c r="R170" s="551">
        <v>15</v>
      </c>
      <c r="S170" s="551">
        <v>105</v>
      </c>
      <c r="T170" s="545">
        <v>2195</v>
      </c>
      <c r="U170" s="551">
        <v>5</v>
      </c>
      <c r="V170" s="551">
        <v>30</v>
      </c>
      <c r="W170" s="540">
        <v>5</v>
      </c>
    </row>
    <row r="171" spans="1:23" ht="14.25" x14ac:dyDescent="0.2">
      <c r="A171" s="509">
        <v>108031161</v>
      </c>
      <c r="B171" s="332" t="s">
        <v>528</v>
      </c>
      <c r="C171" s="551">
        <v>0</v>
      </c>
      <c r="D171" s="551">
        <v>5</v>
      </c>
      <c r="E171" s="547">
        <v>25</v>
      </c>
      <c r="F171" s="551">
        <v>0</v>
      </c>
      <c r="G171" s="547">
        <v>5</v>
      </c>
      <c r="H171" s="547">
        <v>0</v>
      </c>
      <c r="I171" s="547">
        <v>0</v>
      </c>
      <c r="J171" s="239">
        <v>5</v>
      </c>
      <c r="K171" s="545">
        <v>15</v>
      </c>
      <c r="L171" s="555">
        <v>5</v>
      </c>
      <c r="M171" s="342">
        <v>20</v>
      </c>
      <c r="N171" s="342">
        <v>15</v>
      </c>
      <c r="O171" s="545">
        <v>15</v>
      </c>
      <c r="P171" s="551">
        <v>5</v>
      </c>
      <c r="Q171" s="545">
        <v>5</v>
      </c>
      <c r="R171" s="551">
        <v>0</v>
      </c>
      <c r="S171" s="551">
        <v>5</v>
      </c>
      <c r="T171" s="545">
        <v>35</v>
      </c>
      <c r="U171" s="551">
        <v>0</v>
      </c>
      <c r="V171" s="551">
        <v>5</v>
      </c>
      <c r="W171" s="540">
        <v>0</v>
      </c>
    </row>
    <row r="172" spans="1:23" ht="14.25" x14ac:dyDescent="0.2">
      <c r="A172" s="509">
        <v>108041162</v>
      </c>
      <c r="B172" s="332" t="s">
        <v>529</v>
      </c>
      <c r="C172" s="551">
        <v>5</v>
      </c>
      <c r="D172" s="551">
        <v>5</v>
      </c>
      <c r="E172" s="547">
        <v>4870</v>
      </c>
      <c r="F172" s="551">
        <v>10</v>
      </c>
      <c r="G172" s="547">
        <v>790</v>
      </c>
      <c r="H172" s="547">
        <v>0</v>
      </c>
      <c r="I172" s="547">
        <v>340</v>
      </c>
      <c r="J172" s="239">
        <v>1865</v>
      </c>
      <c r="K172" s="545">
        <v>825</v>
      </c>
      <c r="L172" s="555">
        <v>800</v>
      </c>
      <c r="M172" s="342">
        <v>865</v>
      </c>
      <c r="N172" s="342">
        <v>675</v>
      </c>
      <c r="O172" s="545">
        <v>765</v>
      </c>
      <c r="P172" s="551">
        <v>615</v>
      </c>
      <c r="Q172" s="545">
        <v>110</v>
      </c>
      <c r="R172" s="551">
        <v>35</v>
      </c>
      <c r="S172" s="551">
        <v>220</v>
      </c>
      <c r="T172" s="545">
        <v>6705</v>
      </c>
      <c r="U172" s="551">
        <v>0</v>
      </c>
      <c r="V172" s="551">
        <v>45</v>
      </c>
      <c r="W172" s="540">
        <v>20</v>
      </c>
    </row>
    <row r="173" spans="1:23" ht="14.25" x14ac:dyDescent="0.2">
      <c r="A173" s="509">
        <v>108041164</v>
      </c>
      <c r="B173" s="332" t="s">
        <v>531</v>
      </c>
      <c r="C173" s="551">
        <v>35</v>
      </c>
      <c r="D173" s="551">
        <v>55</v>
      </c>
      <c r="E173" s="547">
        <v>4245</v>
      </c>
      <c r="F173" s="551">
        <v>20</v>
      </c>
      <c r="G173" s="547">
        <v>980</v>
      </c>
      <c r="H173" s="547">
        <v>5</v>
      </c>
      <c r="I173" s="547">
        <v>425</v>
      </c>
      <c r="J173" s="239">
        <v>2755</v>
      </c>
      <c r="K173" s="545">
        <v>680</v>
      </c>
      <c r="L173" s="555">
        <v>1210</v>
      </c>
      <c r="M173" s="342">
        <v>1245</v>
      </c>
      <c r="N173" s="342">
        <v>970</v>
      </c>
      <c r="O173" s="545">
        <v>1305</v>
      </c>
      <c r="P173" s="551">
        <v>735</v>
      </c>
      <c r="Q173" s="545">
        <v>120</v>
      </c>
      <c r="R173" s="551">
        <v>35</v>
      </c>
      <c r="S173" s="551">
        <v>325</v>
      </c>
      <c r="T173" s="545">
        <v>6690</v>
      </c>
      <c r="U173" s="551">
        <v>5</v>
      </c>
      <c r="V173" s="551">
        <v>100</v>
      </c>
      <c r="W173" s="540">
        <v>210</v>
      </c>
    </row>
    <row r="174" spans="1:23" ht="14.25" x14ac:dyDescent="0.2">
      <c r="A174" s="509">
        <v>108041165</v>
      </c>
      <c r="B174" s="332" t="s">
        <v>2998</v>
      </c>
      <c r="C174" s="551">
        <v>5</v>
      </c>
      <c r="D174" s="551">
        <v>5</v>
      </c>
      <c r="E174" s="547">
        <v>725</v>
      </c>
      <c r="F174" s="551">
        <v>5</v>
      </c>
      <c r="G174" s="547">
        <v>185</v>
      </c>
      <c r="H174" s="547">
        <v>0</v>
      </c>
      <c r="I174" s="547">
        <v>95</v>
      </c>
      <c r="J174" s="239">
        <v>280</v>
      </c>
      <c r="K174" s="545">
        <v>140</v>
      </c>
      <c r="L174" s="555">
        <v>235</v>
      </c>
      <c r="M174" s="342">
        <v>350</v>
      </c>
      <c r="N174" s="342">
        <v>255</v>
      </c>
      <c r="O174" s="545">
        <v>335</v>
      </c>
      <c r="P174" s="551">
        <v>195</v>
      </c>
      <c r="Q174" s="545">
        <v>30</v>
      </c>
      <c r="R174" s="551">
        <v>10</v>
      </c>
      <c r="S174" s="551">
        <v>65</v>
      </c>
      <c r="T174" s="545">
        <v>1240</v>
      </c>
      <c r="U174" s="551">
        <v>0</v>
      </c>
      <c r="V174" s="551">
        <v>20</v>
      </c>
      <c r="W174" s="540">
        <v>10</v>
      </c>
    </row>
    <row r="175" spans="1:23" ht="14.25" x14ac:dyDescent="0.2">
      <c r="A175" s="509">
        <v>108041166</v>
      </c>
      <c r="B175" s="332" t="s">
        <v>532</v>
      </c>
      <c r="C175" s="551">
        <v>10</v>
      </c>
      <c r="D175" s="551">
        <v>45</v>
      </c>
      <c r="E175" s="547">
        <v>1960</v>
      </c>
      <c r="F175" s="551">
        <v>5</v>
      </c>
      <c r="G175" s="547">
        <v>530</v>
      </c>
      <c r="H175" s="547">
        <v>5</v>
      </c>
      <c r="I175" s="547">
        <v>255</v>
      </c>
      <c r="J175" s="239">
        <v>1025</v>
      </c>
      <c r="K175" s="545">
        <v>305</v>
      </c>
      <c r="L175" s="555">
        <v>540</v>
      </c>
      <c r="M175" s="342">
        <v>890</v>
      </c>
      <c r="N175" s="342">
        <v>675</v>
      </c>
      <c r="O175" s="545">
        <v>735</v>
      </c>
      <c r="P175" s="551">
        <v>465</v>
      </c>
      <c r="Q175" s="545">
        <v>60</v>
      </c>
      <c r="R175" s="551">
        <v>30</v>
      </c>
      <c r="S175" s="551">
        <v>260</v>
      </c>
      <c r="T175" s="545">
        <v>3315</v>
      </c>
      <c r="U175" s="551">
        <v>0</v>
      </c>
      <c r="V175" s="551">
        <v>60</v>
      </c>
      <c r="W175" s="540">
        <v>25</v>
      </c>
    </row>
    <row r="176" spans="1:23" ht="14.25" x14ac:dyDescent="0.2">
      <c r="A176" s="509">
        <v>108041619</v>
      </c>
      <c r="B176" s="332" t="s">
        <v>530</v>
      </c>
      <c r="C176" s="551">
        <v>5</v>
      </c>
      <c r="D176" s="551">
        <v>15</v>
      </c>
      <c r="E176" s="547">
        <v>1520</v>
      </c>
      <c r="F176" s="551">
        <v>5</v>
      </c>
      <c r="G176" s="547">
        <v>340</v>
      </c>
      <c r="H176" s="547">
        <v>5</v>
      </c>
      <c r="I176" s="547">
        <v>145</v>
      </c>
      <c r="J176" s="239">
        <v>1245</v>
      </c>
      <c r="K176" s="545">
        <v>415</v>
      </c>
      <c r="L176" s="555">
        <v>500</v>
      </c>
      <c r="M176" s="342">
        <v>580</v>
      </c>
      <c r="N176" s="342">
        <v>470</v>
      </c>
      <c r="O176" s="545">
        <v>660</v>
      </c>
      <c r="P176" s="551">
        <v>455</v>
      </c>
      <c r="Q176" s="545">
        <v>50</v>
      </c>
      <c r="R176" s="551">
        <v>30</v>
      </c>
      <c r="S176" s="551">
        <v>170</v>
      </c>
      <c r="T176" s="545">
        <v>2595</v>
      </c>
      <c r="U176" s="551">
        <v>0</v>
      </c>
      <c r="V176" s="551">
        <v>55</v>
      </c>
      <c r="W176" s="540">
        <v>75</v>
      </c>
    </row>
    <row r="177" spans="1:23" ht="14.25" x14ac:dyDescent="0.2">
      <c r="A177" s="509">
        <v>108041620</v>
      </c>
      <c r="B177" s="332" t="s">
        <v>2999</v>
      </c>
      <c r="C177" s="551">
        <v>5</v>
      </c>
      <c r="D177" s="551">
        <v>20</v>
      </c>
      <c r="E177" s="547">
        <v>3125</v>
      </c>
      <c r="F177" s="551">
        <v>10</v>
      </c>
      <c r="G177" s="547">
        <v>575</v>
      </c>
      <c r="H177" s="547">
        <v>5</v>
      </c>
      <c r="I177" s="547">
        <v>215</v>
      </c>
      <c r="J177" s="239">
        <v>1185</v>
      </c>
      <c r="K177" s="545">
        <v>660</v>
      </c>
      <c r="L177" s="555">
        <v>545</v>
      </c>
      <c r="M177" s="342">
        <v>800</v>
      </c>
      <c r="N177" s="342">
        <v>595</v>
      </c>
      <c r="O177" s="545">
        <v>690</v>
      </c>
      <c r="P177" s="551">
        <v>395</v>
      </c>
      <c r="Q177" s="545">
        <v>100</v>
      </c>
      <c r="R177" s="551">
        <v>20</v>
      </c>
      <c r="S177" s="551">
        <v>160</v>
      </c>
      <c r="T177" s="545">
        <v>4355</v>
      </c>
      <c r="U177" s="551">
        <v>5</v>
      </c>
      <c r="V177" s="551">
        <v>50</v>
      </c>
      <c r="W177" s="540">
        <v>55</v>
      </c>
    </row>
    <row r="178" spans="1:23" ht="14.25" x14ac:dyDescent="0.2">
      <c r="A178" s="509">
        <v>108051167</v>
      </c>
      <c r="B178" s="332" t="s">
        <v>533</v>
      </c>
      <c r="C178" s="551">
        <v>5</v>
      </c>
      <c r="D178" s="551">
        <v>5</v>
      </c>
      <c r="E178" s="547">
        <v>1050</v>
      </c>
      <c r="F178" s="551">
        <v>5</v>
      </c>
      <c r="G178" s="547">
        <v>165</v>
      </c>
      <c r="H178" s="547">
        <v>5</v>
      </c>
      <c r="I178" s="547">
        <v>100</v>
      </c>
      <c r="J178" s="239">
        <v>420</v>
      </c>
      <c r="K178" s="545">
        <v>210</v>
      </c>
      <c r="L178" s="555">
        <v>275</v>
      </c>
      <c r="M178" s="342">
        <v>270</v>
      </c>
      <c r="N178" s="342">
        <v>215</v>
      </c>
      <c r="O178" s="545">
        <v>225</v>
      </c>
      <c r="P178" s="551">
        <v>215</v>
      </c>
      <c r="Q178" s="545">
        <v>35</v>
      </c>
      <c r="R178" s="551">
        <v>10</v>
      </c>
      <c r="S178" s="551">
        <v>85</v>
      </c>
      <c r="T178" s="545">
        <v>1660</v>
      </c>
      <c r="U178" s="551">
        <v>0</v>
      </c>
      <c r="V178" s="551">
        <v>20</v>
      </c>
      <c r="W178" s="540">
        <v>5</v>
      </c>
    </row>
    <row r="179" spans="1:23" ht="14.25" x14ac:dyDescent="0.2">
      <c r="A179" s="509">
        <v>108051168</v>
      </c>
      <c r="B179" s="332" t="s">
        <v>534</v>
      </c>
      <c r="C179" s="551">
        <v>5</v>
      </c>
      <c r="D179" s="551">
        <v>15</v>
      </c>
      <c r="E179" s="547">
        <v>2645</v>
      </c>
      <c r="F179" s="551">
        <v>5</v>
      </c>
      <c r="G179" s="547">
        <v>460</v>
      </c>
      <c r="H179" s="547">
        <v>5</v>
      </c>
      <c r="I179" s="547">
        <v>235</v>
      </c>
      <c r="J179" s="239">
        <v>955</v>
      </c>
      <c r="K179" s="545">
        <v>495</v>
      </c>
      <c r="L179" s="555">
        <v>450</v>
      </c>
      <c r="M179" s="342">
        <v>655</v>
      </c>
      <c r="N179" s="342">
        <v>480</v>
      </c>
      <c r="O179" s="545">
        <v>480</v>
      </c>
      <c r="P179" s="551">
        <v>385</v>
      </c>
      <c r="Q179" s="545">
        <v>70</v>
      </c>
      <c r="R179" s="551">
        <v>20</v>
      </c>
      <c r="S179" s="551">
        <v>180</v>
      </c>
      <c r="T179" s="545">
        <v>3795</v>
      </c>
      <c r="U179" s="551">
        <v>5</v>
      </c>
      <c r="V179" s="551">
        <v>20</v>
      </c>
      <c r="W179" s="540">
        <v>20</v>
      </c>
    </row>
    <row r="180" spans="1:23" ht="14.25" x14ac:dyDescent="0.2">
      <c r="A180" s="509">
        <v>108051169</v>
      </c>
      <c r="B180" s="332" t="s">
        <v>535</v>
      </c>
      <c r="C180" s="551">
        <v>15</v>
      </c>
      <c r="D180" s="551">
        <v>95</v>
      </c>
      <c r="E180" s="547">
        <v>3880</v>
      </c>
      <c r="F180" s="551">
        <v>5</v>
      </c>
      <c r="G180" s="547">
        <v>1055</v>
      </c>
      <c r="H180" s="547">
        <v>10</v>
      </c>
      <c r="I180" s="547">
        <v>585</v>
      </c>
      <c r="J180" s="239">
        <v>2955</v>
      </c>
      <c r="K180" s="545">
        <v>395</v>
      </c>
      <c r="L180" s="555">
        <v>1760</v>
      </c>
      <c r="M180" s="342">
        <v>1835</v>
      </c>
      <c r="N180" s="342">
        <v>1480</v>
      </c>
      <c r="O180" s="545">
        <v>1590</v>
      </c>
      <c r="P180" s="551">
        <v>1340</v>
      </c>
      <c r="Q180" s="545">
        <v>105</v>
      </c>
      <c r="R180" s="551">
        <v>80</v>
      </c>
      <c r="S180" s="551">
        <v>670</v>
      </c>
      <c r="T180" s="545">
        <v>7700</v>
      </c>
      <c r="U180" s="551">
        <v>5</v>
      </c>
      <c r="V180" s="551">
        <v>225</v>
      </c>
      <c r="W180" s="540">
        <v>50</v>
      </c>
    </row>
    <row r="181" spans="1:23" ht="14.25" x14ac:dyDescent="0.2">
      <c r="A181" s="509">
        <v>108051170</v>
      </c>
      <c r="B181" s="332" t="s">
        <v>3000</v>
      </c>
      <c r="C181" s="551">
        <v>10</v>
      </c>
      <c r="D181" s="551">
        <v>10</v>
      </c>
      <c r="E181" s="547">
        <v>2730</v>
      </c>
      <c r="F181" s="551">
        <v>5</v>
      </c>
      <c r="G181" s="547">
        <v>565</v>
      </c>
      <c r="H181" s="547">
        <v>5</v>
      </c>
      <c r="I181" s="547">
        <v>305</v>
      </c>
      <c r="J181" s="239">
        <v>795</v>
      </c>
      <c r="K181" s="545">
        <v>445</v>
      </c>
      <c r="L181" s="555">
        <v>680</v>
      </c>
      <c r="M181" s="342">
        <v>775</v>
      </c>
      <c r="N181" s="342">
        <v>575</v>
      </c>
      <c r="O181" s="545">
        <v>740</v>
      </c>
      <c r="P181" s="551">
        <v>615</v>
      </c>
      <c r="Q181" s="545">
        <v>100</v>
      </c>
      <c r="R181" s="551">
        <v>45</v>
      </c>
      <c r="S181" s="551">
        <v>185</v>
      </c>
      <c r="T181" s="545">
        <v>4310</v>
      </c>
      <c r="U181" s="551">
        <v>5</v>
      </c>
      <c r="V181" s="551">
        <v>45</v>
      </c>
      <c r="W181" s="540">
        <v>20</v>
      </c>
    </row>
    <row r="182" spans="1:23" ht="14.25" x14ac:dyDescent="0.2">
      <c r="A182" s="509">
        <v>108051171</v>
      </c>
      <c r="B182" s="332" t="s">
        <v>536</v>
      </c>
      <c r="C182" s="551">
        <v>5</v>
      </c>
      <c r="D182" s="551">
        <v>10</v>
      </c>
      <c r="E182" s="547">
        <v>1005</v>
      </c>
      <c r="F182" s="551">
        <v>0</v>
      </c>
      <c r="G182" s="547">
        <v>235</v>
      </c>
      <c r="H182" s="547">
        <v>5</v>
      </c>
      <c r="I182" s="547">
        <v>130</v>
      </c>
      <c r="J182" s="239">
        <v>520</v>
      </c>
      <c r="K182" s="545">
        <v>100</v>
      </c>
      <c r="L182" s="555">
        <v>370</v>
      </c>
      <c r="M182" s="342">
        <v>430</v>
      </c>
      <c r="N182" s="342">
        <v>340</v>
      </c>
      <c r="O182" s="545">
        <v>340</v>
      </c>
      <c r="P182" s="551">
        <v>280</v>
      </c>
      <c r="Q182" s="545">
        <v>40</v>
      </c>
      <c r="R182" s="551">
        <v>15</v>
      </c>
      <c r="S182" s="551">
        <v>130</v>
      </c>
      <c r="T182" s="545">
        <v>1790</v>
      </c>
      <c r="U182" s="551">
        <v>0</v>
      </c>
      <c r="V182" s="551">
        <v>40</v>
      </c>
      <c r="W182" s="540">
        <v>10</v>
      </c>
    </row>
    <row r="183" spans="1:23" ht="14.25" x14ac:dyDescent="0.2">
      <c r="A183" s="509">
        <v>109011172</v>
      </c>
      <c r="B183" s="332" t="s">
        <v>537</v>
      </c>
      <c r="C183" s="551">
        <v>5</v>
      </c>
      <c r="D183" s="551">
        <v>10</v>
      </c>
      <c r="E183" s="547">
        <v>1765</v>
      </c>
      <c r="F183" s="551">
        <v>15</v>
      </c>
      <c r="G183" s="547">
        <v>445</v>
      </c>
      <c r="H183" s="547">
        <v>5</v>
      </c>
      <c r="I183" s="547">
        <v>160</v>
      </c>
      <c r="J183" s="239">
        <v>940</v>
      </c>
      <c r="K183" s="545">
        <v>480</v>
      </c>
      <c r="L183" s="555">
        <v>440</v>
      </c>
      <c r="M183" s="342">
        <v>1015</v>
      </c>
      <c r="N183" s="342">
        <v>785</v>
      </c>
      <c r="O183" s="545">
        <v>800</v>
      </c>
      <c r="P183" s="551">
        <v>375</v>
      </c>
      <c r="Q183" s="545">
        <v>90</v>
      </c>
      <c r="R183" s="551">
        <v>20</v>
      </c>
      <c r="S183" s="551">
        <v>260</v>
      </c>
      <c r="T183" s="545">
        <v>2875</v>
      </c>
      <c r="U183" s="551">
        <v>0</v>
      </c>
      <c r="V183" s="551">
        <v>40</v>
      </c>
      <c r="W183" s="540">
        <v>110</v>
      </c>
    </row>
    <row r="184" spans="1:23" ht="14.25" x14ac:dyDescent="0.2">
      <c r="A184" s="509">
        <v>109011173</v>
      </c>
      <c r="B184" s="332" t="s">
        <v>538</v>
      </c>
      <c r="C184" s="551">
        <v>5</v>
      </c>
      <c r="D184" s="551">
        <v>25</v>
      </c>
      <c r="E184" s="547">
        <v>1370</v>
      </c>
      <c r="F184" s="551">
        <v>5</v>
      </c>
      <c r="G184" s="547">
        <v>360</v>
      </c>
      <c r="H184" s="547">
        <v>5</v>
      </c>
      <c r="I184" s="547">
        <v>165</v>
      </c>
      <c r="J184" s="239">
        <v>905</v>
      </c>
      <c r="K184" s="545">
        <v>180</v>
      </c>
      <c r="L184" s="555">
        <v>615</v>
      </c>
      <c r="M184" s="342">
        <v>750</v>
      </c>
      <c r="N184" s="342">
        <v>630</v>
      </c>
      <c r="O184" s="545">
        <v>670</v>
      </c>
      <c r="P184" s="551">
        <v>500</v>
      </c>
      <c r="Q184" s="545">
        <v>65</v>
      </c>
      <c r="R184" s="551">
        <v>25</v>
      </c>
      <c r="S184" s="551">
        <v>240</v>
      </c>
      <c r="T184" s="545">
        <v>2690</v>
      </c>
      <c r="U184" s="551">
        <v>0</v>
      </c>
      <c r="V184" s="551">
        <v>75</v>
      </c>
      <c r="W184" s="540">
        <v>25</v>
      </c>
    </row>
    <row r="185" spans="1:23" ht="14.25" x14ac:dyDescent="0.2">
      <c r="A185" s="509">
        <v>109011174</v>
      </c>
      <c r="B185" s="332" t="s">
        <v>539</v>
      </c>
      <c r="C185" s="551">
        <v>5</v>
      </c>
      <c r="D185" s="551">
        <v>20</v>
      </c>
      <c r="E185" s="547">
        <v>1300</v>
      </c>
      <c r="F185" s="551">
        <v>15</v>
      </c>
      <c r="G185" s="547">
        <v>225</v>
      </c>
      <c r="H185" s="547">
        <v>0</v>
      </c>
      <c r="I185" s="547">
        <v>90</v>
      </c>
      <c r="J185" s="239">
        <v>810</v>
      </c>
      <c r="K185" s="545">
        <v>425</v>
      </c>
      <c r="L185" s="555">
        <v>490</v>
      </c>
      <c r="M185" s="342">
        <v>465</v>
      </c>
      <c r="N185" s="342">
        <v>395</v>
      </c>
      <c r="O185" s="545">
        <v>530</v>
      </c>
      <c r="P185" s="551">
        <v>500</v>
      </c>
      <c r="Q185" s="545">
        <v>55</v>
      </c>
      <c r="R185" s="551">
        <v>10</v>
      </c>
      <c r="S185" s="551">
        <v>175</v>
      </c>
      <c r="T185" s="545">
        <v>2370</v>
      </c>
      <c r="U185" s="551">
        <v>5</v>
      </c>
      <c r="V185" s="551">
        <v>55</v>
      </c>
      <c r="W185" s="540">
        <v>25</v>
      </c>
    </row>
    <row r="186" spans="1:23" ht="14.25" x14ac:dyDescent="0.2">
      <c r="A186" s="509">
        <v>109011175</v>
      </c>
      <c r="B186" s="332" t="s">
        <v>3001</v>
      </c>
      <c r="C186" s="551">
        <v>5</v>
      </c>
      <c r="D186" s="551">
        <v>5</v>
      </c>
      <c r="E186" s="547">
        <v>1415</v>
      </c>
      <c r="F186" s="551">
        <v>5</v>
      </c>
      <c r="G186" s="547">
        <v>380</v>
      </c>
      <c r="H186" s="547">
        <v>5</v>
      </c>
      <c r="I186" s="547">
        <v>140</v>
      </c>
      <c r="J186" s="239">
        <v>460</v>
      </c>
      <c r="K186" s="545">
        <v>305</v>
      </c>
      <c r="L186" s="555">
        <v>360</v>
      </c>
      <c r="M186" s="342">
        <v>635</v>
      </c>
      <c r="N186" s="342">
        <v>475</v>
      </c>
      <c r="O186" s="545">
        <v>455</v>
      </c>
      <c r="P186" s="551">
        <v>260</v>
      </c>
      <c r="Q186" s="545">
        <v>65</v>
      </c>
      <c r="R186" s="551">
        <v>20</v>
      </c>
      <c r="S186" s="551">
        <v>135</v>
      </c>
      <c r="T186" s="545">
        <v>2245</v>
      </c>
      <c r="U186" s="551">
        <v>0</v>
      </c>
      <c r="V186" s="551">
        <v>20</v>
      </c>
      <c r="W186" s="540">
        <v>25</v>
      </c>
    </row>
    <row r="187" spans="1:23" ht="14.25" x14ac:dyDescent="0.2">
      <c r="A187" s="509">
        <v>109011176</v>
      </c>
      <c r="B187" s="332" t="s">
        <v>540</v>
      </c>
      <c r="C187" s="551">
        <v>5</v>
      </c>
      <c r="D187" s="551">
        <v>35</v>
      </c>
      <c r="E187" s="547">
        <v>2405</v>
      </c>
      <c r="F187" s="551">
        <v>15</v>
      </c>
      <c r="G187" s="547">
        <v>635</v>
      </c>
      <c r="H187" s="547">
        <v>5</v>
      </c>
      <c r="I187" s="547">
        <v>340</v>
      </c>
      <c r="J187" s="239">
        <v>1875</v>
      </c>
      <c r="K187" s="545">
        <v>215</v>
      </c>
      <c r="L187" s="555">
        <v>935</v>
      </c>
      <c r="M187" s="342">
        <v>1270</v>
      </c>
      <c r="N187" s="342">
        <v>1050</v>
      </c>
      <c r="O187" s="545">
        <v>1000</v>
      </c>
      <c r="P187" s="551">
        <v>785</v>
      </c>
      <c r="Q187" s="545">
        <v>110</v>
      </c>
      <c r="R187" s="551">
        <v>35</v>
      </c>
      <c r="S187" s="551">
        <v>435</v>
      </c>
      <c r="T187" s="545">
        <v>4600</v>
      </c>
      <c r="U187" s="551">
        <v>0</v>
      </c>
      <c r="V187" s="551">
        <v>100</v>
      </c>
      <c r="W187" s="540">
        <v>35</v>
      </c>
    </row>
    <row r="188" spans="1:23" ht="14.25" x14ac:dyDescent="0.2">
      <c r="A188" s="509">
        <v>109021177</v>
      </c>
      <c r="B188" s="332" t="s">
        <v>541</v>
      </c>
      <c r="C188" s="551">
        <v>5</v>
      </c>
      <c r="D188" s="551">
        <v>5</v>
      </c>
      <c r="E188" s="547">
        <v>400</v>
      </c>
      <c r="F188" s="551">
        <v>0</v>
      </c>
      <c r="G188" s="547">
        <v>70</v>
      </c>
      <c r="H188" s="547">
        <v>0</v>
      </c>
      <c r="I188" s="547">
        <v>25</v>
      </c>
      <c r="J188" s="239">
        <v>150</v>
      </c>
      <c r="K188" s="545">
        <v>55</v>
      </c>
      <c r="L188" s="555">
        <v>120</v>
      </c>
      <c r="M188" s="342">
        <v>150</v>
      </c>
      <c r="N188" s="342">
        <v>115</v>
      </c>
      <c r="O188" s="545">
        <v>120</v>
      </c>
      <c r="P188" s="551">
        <v>90</v>
      </c>
      <c r="Q188" s="545">
        <v>15</v>
      </c>
      <c r="R188" s="551">
        <v>10</v>
      </c>
      <c r="S188" s="551">
        <v>45</v>
      </c>
      <c r="T188" s="545">
        <v>650</v>
      </c>
      <c r="U188" s="551">
        <v>0</v>
      </c>
      <c r="V188" s="551">
        <v>10</v>
      </c>
      <c r="W188" s="540">
        <v>5</v>
      </c>
    </row>
    <row r="189" spans="1:23" ht="14.25" x14ac:dyDescent="0.2">
      <c r="A189" s="509">
        <v>109021178</v>
      </c>
      <c r="B189" s="332" t="s">
        <v>542</v>
      </c>
      <c r="C189" s="551">
        <v>5</v>
      </c>
      <c r="D189" s="551">
        <v>40</v>
      </c>
      <c r="E189" s="547">
        <v>820</v>
      </c>
      <c r="F189" s="551">
        <v>5</v>
      </c>
      <c r="G189" s="547">
        <v>220</v>
      </c>
      <c r="H189" s="547">
        <v>5</v>
      </c>
      <c r="I189" s="547">
        <v>120</v>
      </c>
      <c r="J189" s="239">
        <v>425</v>
      </c>
      <c r="K189" s="545">
        <v>105</v>
      </c>
      <c r="L189" s="555">
        <v>280</v>
      </c>
      <c r="M189" s="342">
        <v>425</v>
      </c>
      <c r="N189" s="342">
        <v>320</v>
      </c>
      <c r="O189" s="545">
        <v>405</v>
      </c>
      <c r="P189" s="551">
        <v>295</v>
      </c>
      <c r="Q189" s="545">
        <v>45</v>
      </c>
      <c r="R189" s="551">
        <v>15</v>
      </c>
      <c r="S189" s="551">
        <v>140</v>
      </c>
      <c r="T189" s="545">
        <v>1510</v>
      </c>
      <c r="U189" s="551">
        <v>0</v>
      </c>
      <c r="V189" s="551">
        <v>35</v>
      </c>
      <c r="W189" s="540">
        <v>10</v>
      </c>
    </row>
    <row r="190" spans="1:23" ht="14.25" x14ac:dyDescent="0.2">
      <c r="A190" s="509">
        <v>109021179</v>
      </c>
      <c r="B190" s="332" t="s">
        <v>543</v>
      </c>
      <c r="C190" s="551">
        <v>5</v>
      </c>
      <c r="D190" s="551">
        <v>5</v>
      </c>
      <c r="E190" s="547">
        <v>365</v>
      </c>
      <c r="F190" s="551">
        <v>5</v>
      </c>
      <c r="G190" s="547">
        <v>85</v>
      </c>
      <c r="H190" s="547">
        <v>5</v>
      </c>
      <c r="I190" s="547">
        <v>35</v>
      </c>
      <c r="J190" s="239">
        <v>140</v>
      </c>
      <c r="K190" s="545">
        <v>45</v>
      </c>
      <c r="L190" s="555">
        <v>100</v>
      </c>
      <c r="M190" s="342">
        <v>190</v>
      </c>
      <c r="N190" s="342">
        <v>140</v>
      </c>
      <c r="O190" s="545">
        <v>145</v>
      </c>
      <c r="P190" s="551">
        <v>85</v>
      </c>
      <c r="Q190" s="545">
        <v>15</v>
      </c>
      <c r="R190" s="551">
        <v>10</v>
      </c>
      <c r="S190" s="551">
        <v>50</v>
      </c>
      <c r="T190" s="545">
        <v>595</v>
      </c>
      <c r="U190" s="551">
        <v>5</v>
      </c>
      <c r="V190" s="551">
        <v>10</v>
      </c>
      <c r="W190" s="540">
        <v>5</v>
      </c>
    </row>
    <row r="191" spans="1:23" ht="14.25" x14ac:dyDescent="0.2">
      <c r="A191" s="509">
        <v>109031180</v>
      </c>
      <c r="B191" s="332" t="s">
        <v>544</v>
      </c>
      <c r="C191" s="551">
        <v>0</v>
      </c>
      <c r="D191" s="551">
        <v>5</v>
      </c>
      <c r="E191" s="547">
        <v>1135</v>
      </c>
      <c r="F191" s="551">
        <v>5</v>
      </c>
      <c r="G191" s="547">
        <v>165</v>
      </c>
      <c r="H191" s="547">
        <v>0</v>
      </c>
      <c r="I191" s="547">
        <v>75</v>
      </c>
      <c r="J191" s="239">
        <v>405</v>
      </c>
      <c r="K191" s="545">
        <v>195</v>
      </c>
      <c r="L191" s="555">
        <v>225</v>
      </c>
      <c r="M191" s="342">
        <v>315</v>
      </c>
      <c r="N191" s="342">
        <v>240</v>
      </c>
      <c r="O191" s="545">
        <v>270</v>
      </c>
      <c r="P191" s="551">
        <v>200</v>
      </c>
      <c r="Q191" s="545">
        <v>55</v>
      </c>
      <c r="R191" s="551">
        <v>10</v>
      </c>
      <c r="S191" s="551">
        <v>80</v>
      </c>
      <c r="T191" s="545">
        <v>1665</v>
      </c>
      <c r="U191" s="551">
        <v>5</v>
      </c>
      <c r="V191" s="551">
        <v>15</v>
      </c>
      <c r="W191" s="540">
        <v>10</v>
      </c>
    </row>
    <row r="192" spans="1:23" ht="14.25" x14ac:dyDescent="0.2">
      <c r="A192" s="509">
        <v>109031181</v>
      </c>
      <c r="B192" s="332" t="s">
        <v>3002</v>
      </c>
      <c r="C192" s="551">
        <v>5</v>
      </c>
      <c r="D192" s="551">
        <v>5</v>
      </c>
      <c r="E192" s="547">
        <v>1320</v>
      </c>
      <c r="F192" s="551">
        <v>5</v>
      </c>
      <c r="G192" s="547">
        <v>240</v>
      </c>
      <c r="H192" s="547">
        <v>5</v>
      </c>
      <c r="I192" s="547">
        <v>110</v>
      </c>
      <c r="J192" s="239">
        <v>375</v>
      </c>
      <c r="K192" s="545">
        <v>205</v>
      </c>
      <c r="L192" s="555">
        <v>255</v>
      </c>
      <c r="M192" s="342">
        <v>350</v>
      </c>
      <c r="N192" s="342">
        <v>255</v>
      </c>
      <c r="O192" s="545">
        <v>285</v>
      </c>
      <c r="P192" s="551">
        <v>215</v>
      </c>
      <c r="Q192" s="545">
        <v>70</v>
      </c>
      <c r="R192" s="551">
        <v>10</v>
      </c>
      <c r="S192" s="551">
        <v>85</v>
      </c>
      <c r="T192" s="545">
        <v>1910</v>
      </c>
      <c r="U192" s="551">
        <v>0</v>
      </c>
      <c r="V192" s="551">
        <v>10</v>
      </c>
      <c r="W192" s="540">
        <v>10</v>
      </c>
    </row>
    <row r="193" spans="1:23" ht="14.25" x14ac:dyDescent="0.2">
      <c r="A193" s="509">
        <v>109031182</v>
      </c>
      <c r="B193" s="332" t="s">
        <v>545</v>
      </c>
      <c r="C193" s="551">
        <v>5</v>
      </c>
      <c r="D193" s="551">
        <v>10</v>
      </c>
      <c r="E193" s="547">
        <v>1170</v>
      </c>
      <c r="F193" s="551">
        <v>5</v>
      </c>
      <c r="G193" s="547">
        <v>255</v>
      </c>
      <c r="H193" s="547">
        <v>5</v>
      </c>
      <c r="I193" s="547">
        <v>120</v>
      </c>
      <c r="J193" s="239">
        <v>670</v>
      </c>
      <c r="K193" s="545">
        <v>215</v>
      </c>
      <c r="L193" s="555">
        <v>395</v>
      </c>
      <c r="M193" s="342">
        <v>490</v>
      </c>
      <c r="N193" s="342">
        <v>390</v>
      </c>
      <c r="O193" s="545">
        <v>370</v>
      </c>
      <c r="P193" s="551">
        <v>280</v>
      </c>
      <c r="Q193" s="545">
        <v>30</v>
      </c>
      <c r="R193" s="551">
        <v>15</v>
      </c>
      <c r="S193" s="551">
        <v>140</v>
      </c>
      <c r="T193" s="545">
        <v>1995</v>
      </c>
      <c r="U193" s="551">
        <v>5</v>
      </c>
      <c r="V193" s="551">
        <v>30</v>
      </c>
      <c r="W193" s="540">
        <v>10</v>
      </c>
    </row>
    <row r="194" spans="1:23" ht="14.25" x14ac:dyDescent="0.2">
      <c r="A194" s="509">
        <v>109031183</v>
      </c>
      <c r="B194" s="332" t="s">
        <v>3003</v>
      </c>
      <c r="C194" s="551">
        <v>0</v>
      </c>
      <c r="D194" s="551">
        <v>5</v>
      </c>
      <c r="E194" s="547">
        <v>940</v>
      </c>
      <c r="F194" s="551">
        <v>5</v>
      </c>
      <c r="G194" s="547">
        <v>180</v>
      </c>
      <c r="H194" s="547">
        <v>0</v>
      </c>
      <c r="I194" s="547">
        <v>80</v>
      </c>
      <c r="J194" s="239">
        <v>255</v>
      </c>
      <c r="K194" s="545">
        <v>160</v>
      </c>
      <c r="L194" s="555">
        <v>215</v>
      </c>
      <c r="M194" s="342">
        <v>355</v>
      </c>
      <c r="N194" s="342">
        <v>250</v>
      </c>
      <c r="O194" s="545">
        <v>290</v>
      </c>
      <c r="P194" s="551">
        <v>200</v>
      </c>
      <c r="Q194" s="545">
        <v>60</v>
      </c>
      <c r="R194" s="551">
        <v>5</v>
      </c>
      <c r="S194" s="551">
        <v>95</v>
      </c>
      <c r="T194" s="545">
        <v>1470</v>
      </c>
      <c r="U194" s="551">
        <v>0</v>
      </c>
      <c r="V194" s="551">
        <v>15</v>
      </c>
      <c r="W194" s="540">
        <v>10</v>
      </c>
    </row>
    <row r="195" spans="1:23" ht="14.25" x14ac:dyDescent="0.2">
      <c r="A195" s="509">
        <v>109031184</v>
      </c>
      <c r="B195" s="332" t="s">
        <v>546</v>
      </c>
      <c r="C195" s="551">
        <v>0</v>
      </c>
      <c r="D195" s="551">
        <v>5</v>
      </c>
      <c r="E195" s="547">
        <v>1430</v>
      </c>
      <c r="F195" s="551">
        <v>5</v>
      </c>
      <c r="G195" s="547">
        <v>225</v>
      </c>
      <c r="H195" s="547">
        <v>0</v>
      </c>
      <c r="I195" s="547">
        <v>70</v>
      </c>
      <c r="J195" s="239">
        <v>470</v>
      </c>
      <c r="K195" s="545">
        <v>235</v>
      </c>
      <c r="L195" s="555">
        <v>160</v>
      </c>
      <c r="M195" s="342">
        <v>280</v>
      </c>
      <c r="N195" s="342">
        <v>200</v>
      </c>
      <c r="O195" s="545">
        <v>255</v>
      </c>
      <c r="P195" s="551">
        <v>125</v>
      </c>
      <c r="Q195" s="545">
        <v>90</v>
      </c>
      <c r="R195" s="551">
        <v>5</v>
      </c>
      <c r="S195" s="551">
        <v>70</v>
      </c>
      <c r="T195" s="545">
        <v>1830</v>
      </c>
      <c r="U195" s="551">
        <v>0</v>
      </c>
      <c r="V195" s="551">
        <v>5</v>
      </c>
      <c r="W195" s="540">
        <v>5</v>
      </c>
    </row>
    <row r="196" spans="1:23" ht="14.25" x14ac:dyDescent="0.2">
      <c r="A196" s="509">
        <v>109031185</v>
      </c>
      <c r="B196" s="332" t="s">
        <v>547</v>
      </c>
      <c r="C196" s="551">
        <v>5</v>
      </c>
      <c r="D196" s="551">
        <v>5</v>
      </c>
      <c r="E196" s="547">
        <v>1965</v>
      </c>
      <c r="F196" s="551">
        <v>5</v>
      </c>
      <c r="G196" s="547">
        <v>305</v>
      </c>
      <c r="H196" s="547">
        <v>5</v>
      </c>
      <c r="I196" s="547">
        <v>145</v>
      </c>
      <c r="J196" s="239">
        <v>620</v>
      </c>
      <c r="K196" s="545">
        <v>290</v>
      </c>
      <c r="L196" s="555">
        <v>405</v>
      </c>
      <c r="M196" s="342">
        <v>490</v>
      </c>
      <c r="N196" s="342">
        <v>365</v>
      </c>
      <c r="O196" s="545">
        <v>430</v>
      </c>
      <c r="P196" s="551">
        <v>315</v>
      </c>
      <c r="Q196" s="545">
        <v>90</v>
      </c>
      <c r="R196" s="551">
        <v>20</v>
      </c>
      <c r="S196" s="551">
        <v>115</v>
      </c>
      <c r="T196" s="545">
        <v>2845</v>
      </c>
      <c r="U196" s="551">
        <v>0</v>
      </c>
      <c r="V196" s="551">
        <v>25</v>
      </c>
      <c r="W196" s="540">
        <v>15</v>
      </c>
    </row>
    <row r="197" spans="1:23" ht="14.25" x14ac:dyDescent="0.2">
      <c r="A197" s="509">
        <v>110011186</v>
      </c>
      <c r="B197" s="332" t="s">
        <v>548</v>
      </c>
      <c r="C197" s="551">
        <v>40</v>
      </c>
      <c r="D197" s="551">
        <v>105</v>
      </c>
      <c r="E197" s="547">
        <v>2350</v>
      </c>
      <c r="F197" s="551">
        <v>30</v>
      </c>
      <c r="G197" s="547">
        <v>575</v>
      </c>
      <c r="H197" s="547">
        <v>10</v>
      </c>
      <c r="I197" s="547">
        <v>310</v>
      </c>
      <c r="J197" s="239">
        <v>2475</v>
      </c>
      <c r="K197" s="545">
        <v>630</v>
      </c>
      <c r="L197" s="555">
        <v>1075</v>
      </c>
      <c r="M197" s="342">
        <v>1400</v>
      </c>
      <c r="N197" s="342">
        <v>1160</v>
      </c>
      <c r="O197" s="545">
        <v>1985</v>
      </c>
      <c r="P197" s="551">
        <v>1235</v>
      </c>
      <c r="Q197" s="545">
        <v>85</v>
      </c>
      <c r="R197" s="551">
        <v>75</v>
      </c>
      <c r="S197" s="551">
        <v>455</v>
      </c>
      <c r="T197" s="545">
        <v>4715</v>
      </c>
      <c r="U197" s="551">
        <v>5</v>
      </c>
      <c r="V197" s="551">
        <v>245</v>
      </c>
      <c r="W197" s="540">
        <v>345</v>
      </c>
    </row>
    <row r="198" spans="1:23" ht="14.25" x14ac:dyDescent="0.2">
      <c r="A198" s="509">
        <v>110011187</v>
      </c>
      <c r="B198" s="332" t="s">
        <v>3004</v>
      </c>
      <c r="C198" s="551">
        <v>5</v>
      </c>
      <c r="D198" s="551">
        <v>10</v>
      </c>
      <c r="E198" s="547">
        <v>475</v>
      </c>
      <c r="F198" s="551">
        <v>5</v>
      </c>
      <c r="G198" s="547">
        <v>105</v>
      </c>
      <c r="H198" s="547">
        <v>5</v>
      </c>
      <c r="I198" s="547">
        <v>60</v>
      </c>
      <c r="J198" s="239">
        <v>265</v>
      </c>
      <c r="K198" s="545">
        <v>110</v>
      </c>
      <c r="L198" s="555">
        <v>170</v>
      </c>
      <c r="M198" s="342">
        <v>300</v>
      </c>
      <c r="N198" s="342">
        <v>225</v>
      </c>
      <c r="O198" s="545">
        <v>255</v>
      </c>
      <c r="P198" s="551">
        <v>200</v>
      </c>
      <c r="Q198" s="545">
        <v>15</v>
      </c>
      <c r="R198" s="551">
        <v>20</v>
      </c>
      <c r="S198" s="551">
        <v>75</v>
      </c>
      <c r="T198" s="545">
        <v>910</v>
      </c>
      <c r="U198" s="551">
        <v>5</v>
      </c>
      <c r="V198" s="551">
        <v>20</v>
      </c>
      <c r="W198" s="540">
        <v>10</v>
      </c>
    </row>
    <row r="199" spans="1:23" ht="14.25" x14ac:dyDescent="0.2">
      <c r="A199" s="509">
        <v>110011188</v>
      </c>
      <c r="B199" s="332" t="s">
        <v>3005</v>
      </c>
      <c r="C199" s="551">
        <v>5</v>
      </c>
      <c r="D199" s="551">
        <v>5</v>
      </c>
      <c r="E199" s="547">
        <v>770</v>
      </c>
      <c r="F199" s="551">
        <v>5</v>
      </c>
      <c r="G199" s="547">
        <v>165</v>
      </c>
      <c r="H199" s="547">
        <v>5</v>
      </c>
      <c r="I199" s="547">
        <v>95</v>
      </c>
      <c r="J199" s="239">
        <v>295</v>
      </c>
      <c r="K199" s="545">
        <v>145</v>
      </c>
      <c r="L199" s="555">
        <v>185</v>
      </c>
      <c r="M199" s="342">
        <v>330</v>
      </c>
      <c r="N199" s="342">
        <v>245</v>
      </c>
      <c r="O199" s="545">
        <v>280</v>
      </c>
      <c r="P199" s="551">
        <v>190</v>
      </c>
      <c r="Q199" s="545">
        <v>35</v>
      </c>
      <c r="R199" s="551">
        <v>15</v>
      </c>
      <c r="S199" s="551">
        <v>85</v>
      </c>
      <c r="T199" s="545">
        <v>1260</v>
      </c>
      <c r="U199" s="551">
        <v>0</v>
      </c>
      <c r="V199" s="551">
        <v>20</v>
      </c>
      <c r="W199" s="540">
        <v>10</v>
      </c>
    </row>
    <row r="200" spans="1:23" ht="14.25" x14ac:dyDescent="0.2">
      <c r="A200" s="509">
        <v>110011189</v>
      </c>
      <c r="B200" s="332" t="s">
        <v>549</v>
      </c>
      <c r="C200" s="551">
        <v>5</v>
      </c>
      <c r="D200" s="551">
        <v>5</v>
      </c>
      <c r="E200" s="547">
        <v>415</v>
      </c>
      <c r="F200" s="551">
        <v>5</v>
      </c>
      <c r="G200" s="547">
        <v>70</v>
      </c>
      <c r="H200" s="547">
        <v>0</v>
      </c>
      <c r="I200" s="547">
        <v>40</v>
      </c>
      <c r="J200" s="239">
        <v>145</v>
      </c>
      <c r="K200" s="545">
        <v>120</v>
      </c>
      <c r="L200" s="555">
        <v>100</v>
      </c>
      <c r="M200" s="342">
        <v>180</v>
      </c>
      <c r="N200" s="342">
        <v>125</v>
      </c>
      <c r="O200" s="545">
        <v>150</v>
      </c>
      <c r="P200" s="551">
        <v>115</v>
      </c>
      <c r="Q200" s="545">
        <v>15</v>
      </c>
      <c r="R200" s="551">
        <v>5</v>
      </c>
      <c r="S200" s="551">
        <v>40</v>
      </c>
      <c r="T200" s="545">
        <v>675</v>
      </c>
      <c r="U200" s="551">
        <v>0</v>
      </c>
      <c r="V200" s="551">
        <v>15</v>
      </c>
      <c r="W200" s="540">
        <v>5</v>
      </c>
    </row>
    <row r="201" spans="1:23" ht="14.25" x14ac:dyDescent="0.2">
      <c r="A201" s="509">
        <v>110021190</v>
      </c>
      <c r="B201" s="332" t="s">
        <v>550</v>
      </c>
      <c r="C201" s="551">
        <v>5</v>
      </c>
      <c r="D201" s="551">
        <v>15</v>
      </c>
      <c r="E201" s="547">
        <v>1665</v>
      </c>
      <c r="F201" s="551">
        <v>5</v>
      </c>
      <c r="G201" s="547">
        <v>340</v>
      </c>
      <c r="H201" s="547">
        <v>5</v>
      </c>
      <c r="I201" s="547">
        <v>200</v>
      </c>
      <c r="J201" s="239">
        <v>845</v>
      </c>
      <c r="K201" s="545">
        <v>235</v>
      </c>
      <c r="L201" s="555">
        <v>645</v>
      </c>
      <c r="M201" s="342">
        <v>610</v>
      </c>
      <c r="N201" s="342">
        <v>495</v>
      </c>
      <c r="O201" s="545">
        <v>625</v>
      </c>
      <c r="P201" s="551">
        <v>550</v>
      </c>
      <c r="Q201" s="545">
        <v>70</v>
      </c>
      <c r="R201" s="551">
        <v>40</v>
      </c>
      <c r="S201" s="551">
        <v>210</v>
      </c>
      <c r="T201" s="545">
        <v>3045</v>
      </c>
      <c r="U201" s="551">
        <v>0</v>
      </c>
      <c r="V201" s="551">
        <v>75</v>
      </c>
      <c r="W201" s="540">
        <v>10</v>
      </c>
    </row>
    <row r="202" spans="1:23" ht="14.25" x14ac:dyDescent="0.2">
      <c r="A202" s="509">
        <v>110021191</v>
      </c>
      <c r="B202" s="332" t="s">
        <v>551</v>
      </c>
      <c r="C202" s="551">
        <v>10</v>
      </c>
      <c r="D202" s="551">
        <v>40</v>
      </c>
      <c r="E202" s="547">
        <v>1850</v>
      </c>
      <c r="F202" s="551">
        <v>5</v>
      </c>
      <c r="G202" s="547">
        <v>425</v>
      </c>
      <c r="H202" s="547">
        <v>10</v>
      </c>
      <c r="I202" s="547">
        <v>225</v>
      </c>
      <c r="J202" s="239">
        <v>1215</v>
      </c>
      <c r="K202" s="545">
        <v>260</v>
      </c>
      <c r="L202" s="555">
        <v>705</v>
      </c>
      <c r="M202" s="342">
        <v>1020</v>
      </c>
      <c r="N202" s="342">
        <v>850</v>
      </c>
      <c r="O202" s="545">
        <v>830</v>
      </c>
      <c r="P202" s="551">
        <v>580</v>
      </c>
      <c r="Q202" s="545">
        <v>70</v>
      </c>
      <c r="R202" s="551">
        <v>35</v>
      </c>
      <c r="S202" s="551">
        <v>380</v>
      </c>
      <c r="T202" s="545">
        <v>3485</v>
      </c>
      <c r="U202" s="551">
        <v>0</v>
      </c>
      <c r="V202" s="551">
        <v>115</v>
      </c>
      <c r="W202" s="540">
        <v>15</v>
      </c>
    </row>
    <row r="203" spans="1:23" ht="14.25" x14ac:dyDescent="0.2">
      <c r="A203" s="509">
        <v>110021192</v>
      </c>
      <c r="B203" s="332" t="s">
        <v>3006</v>
      </c>
      <c r="C203" s="551">
        <v>5</v>
      </c>
      <c r="D203" s="551">
        <v>15</v>
      </c>
      <c r="E203" s="547">
        <v>695</v>
      </c>
      <c r="F203" s="551">
        <v>5</v>
      </c>
      <c r="G203" s="547">
        <v>215</v>
      </c>
      <c r="H203" s="547">
        <v>5</v>
      </c>
      <c r="I203" s="547">
        <v>145</v>
      </c>
      <c r="J203" s="239">
        <v>270</v>
      </c>
      <c r="K203" s="545">
        <v>75</v>
      </c>
      <c r="L203" s="555">
        <v>290</v>
      </c>
      <c r="M203" s="342">
        <v>440</v>
      </c>
      <c r="N203" s="342">
        <v>340</v>
      </c>
      <c r="O203" s="545">
        <v>405</v>
      </c>
      <c r="P203" s="551">
        <v>270</v>
      </c>
      <c r="Q203" s="545">
        <v>35</v>
      </c>
      <c r="R203" s="551">
        <v>20</v>
      </c>
      <c r="S203" s="551">
        <v>130</v>
      </c>
      <c r="T203" s="545">
        <v>1405</v>
      </c>
      <c r="U203" s="551">
        <v>0</v>
      </c>
      <c r="V203" s="551">
        <v>45</v>
      </c>
      <c r="W203" s="540">
        <v>5</v>
      </c>
    </row>
    <row r="204" spans="1:23" ht="14.25" x14ac:dyDescent="0.2">
      <c r="A204" s="509">
        <v>110021193</v>
      </c>
      <c r="B204" s="332" t="s">
        <v>3007</v>
      </c>
      <c r="C204" s="551">
        <v>5</v>
      </c>
      <c r="D204" s="551">
        <v>5</v>
      </c>
      <c r="E204" s="547">
        <v>960</v>
      </c>
      <c r="F204" s="551">
        <v>5</v>
      </c>
      <c r="G204" s="547">
        <v>235</v>
      </c>
      <c r="H204" s="547">
        <v>5</v>
      </c>
      <c r="I204" s="547">
        <v>135</v>
      </c>
      <c r="J204" s="239">
        <v>305</v>
      </c>
      <c r="K204" s="545">
        <v>125</v>
      </c>
      <c r="L204" s="555">
        <v>330</v>
      </c>
      <c r="M204" s="342">
        <v>365</v>
      </c>
      <c r="N204" s="342">
        <v>280</v>
      </c>
      <c r="O204" s="545">
        <v>325</v>
      </c>
      <c r="P204" s="551">
        <v>230</v>
      </c>
      <c r="Q204" s="545">
        <v>40</v>
      </c>
      <c r="R204" s="551">
        <v>20</v>
      </c>
      <c r="S204" s="551">
        <v>95</v>
      </c>
      <c r="T204" s="545">
        <v>1680</v>
      </c>
      <c r="U204" s="551">
        <v>0</v>
      </c>
      <c r="V204" s="551">
        <v>25</v>
      </c>
      <c r="W204" s="540">
        <v>10</v>
      </c>
    </row>
    <row r="205" spans="1:23" ht="14.25" x14ac:dyDescent="0.2">
      <c r="A205" s="509">
        <v>110021194</v>
      </c>
      <c r="B205" s="332" t="s">
        <v>552</v>
      </c>
      <c r="C205" s="551">
        <v>5</v>
      </c>
      <c r="D205" s="551">
        <v>35</v>
      </c>
      <c r="E205" s="547">
        <v>1435</v>
      </c>
      <c r="F205" s="551">
        <v>5</v>
      </c>
      <c r="G205" s="547">
        <v>240</v>
      </c>
      <c r="H205" s="547">
        <v>5</v>
      </c>
      <c r="I205" s="547">
        <v>155</v>
      </c>
      <c r="J205" s="239">
        <v>510</v>
      </c>
      <c r="K205" s="545">
        <v>170</v>
      </c>
      <c r="L205" s="555">
        <v>485</v>
      </c>
      <c r="M205" s="342">
        <v>460</v>
      </c>
      <c r="N205" s="342">
        <v>370</v>
      </c>
      <c r="O205" s="545">
        <v>510</v>
      </c>
      <c r="P205" s="551">
        <v>510</v>
      </c>
      <c r="Q205" s="545">
        <v>50</v>
      </c>
      <c r="R205" s="551">
        <v>25</v>
      </c>
      <c r="S205" s="551">
        <v>160</v>
      </c>
      <c r="T205" s="545">
        <v>2555</v>
      </c>
      <c r="U205" s="551">
        <v>0</v>
      </c>
      <c r="V205" s="551">
        <v>50</v>
      </c>
      <c r="W205" s="540">
        <v>10</v>
      </c>
    </row>
    <row r="206" spans="1:23" ht="14.25" x14ac:dyDescent="0.2">
      <c r="A206" s="509">
        <v>110031195</v>
      </c>
      <c r="B206" s="332" t="s">
        <v>553</v>
      </c>
      <c r="C206" s="551">
        <v>15</v>
      </c>
      <c r="D206" s="551">
        <v>85</v>
      </c>
      <c r="E206" s="547">
        <v>765</v>
      </c>
      <c r="F206" s="551">
        <v>5</v>
      </c>
      <c r="G206" s="547">
        <v>275</v>
      </c>
      <c r="H206" s="547">
        <v>5</v>
      </c>
      <c r="I206" s="547">
        <v>195</v>
      </c>
      <c r="J206" s="239">
        <v>945</v>
      </c>
      <c r="K206" s="545">
        <v>85</v>
      </c>
      <c r="L206" s="555">
        <v>425</v>
      </c>
      <c r="M206" s="342">
        <v>680</v>
      </c>
      <c r="N206" s="342">
        <v>610</v>
      </c>
      <c r="O206" s="545">
        <v>740</v>
      </c>
      <c r="P206" s="551">
        <v>580</v>
      </c>
      <c r="Q206" s="545">
        <v>20</v>
      </c>
      <c r="R206" s="551">
        <v>15</v>
      </c>
      <c r="S206" s="551">
        <v>350</v>
      </c>
      <c r="T206" s="545">
        <v>1920</v>
      </c>
      <c r="U206" s="551">
        <v>0</v>
      </c>
      <c r="V206" s="551">
        <v>100</v>
      </c>
      <c r="W206" s="540">
        <v>5</v>
      </c>
    </row>
    <row r="207" spans="1:23" ht="14.25" x14ac:dyDescent="0.2">
      <c r="A207" s="509">
        <v>110031196</v>
      </c>
      <c r="B207" s="332" t="s">
        <v>3008</v>
      </c>
      <c r="C207" s="551">
        <v>5</v>
      </c>
      <c r="D207" s="551">
        <v>20</v>
      </c>
      <c r="E207" s="547">
        <v>300</v>
      </c>
      <c r="F207" s="551">
        <v>5</v>
      </c>
      <c r="G207" s="547">
        <v>115</v>
      </c>
      <c r="H207" s="547">
        <v>5</v>
      </c>
      <c r="I207" s="547">
        <v>75</v>
      </c>
      <c r="J207" s="239">
        <v>215</v>
      </c>
      <c r="K207" s="545">
        <v>30</v>
      </c>
      <c r="L207" s="555">
        <v>165</v>
      </c>
      <c r="M207" s="342">
        <v>320</v>
      </c>
      <c r="N207" s="342">
        <v>265</v>
      </c>
      <c r="O207" s="545">
        <v>325</v>
      </c>
      <c r="P207" s="551">
        <v>210</v>
      </c>
      <c r="Q207" s="545">
        <v>10</v>
      </c>
      <c r="R207" s="551">
        <v>5</v>
      </c>
      <c r="S207" s="551">
        <v>135</v>
      </c>
      <c r="T207" s="545">
        <v>760</v>
      </c>
      <c r="U207" s="551">
        <v>0</v>
      </c>
      <c r="V207" s="551">
        <v>55</v>
      </c>
      <c r="W207" s="540">
        <v>10</v>
      </c>
    </row>
    <row r="208" spans="1:23" ht="14.25" x14ac:dyDescent="0.2">
      <c r="A208" s="509">
        <v>110031197</v>
      </c>
      <c r="B208" s="332" t="s">
        <v>554</v>
      </c>
      <c r="C208" s="551">
        <v>5</v>
      </c>
      <c r="D208" s="551">
        <v>35</v>
      </c>
      <c r="E208" s="547">
        <v>845</v>
      </c>
      <c r="F208" s="551">
        <v>0</v>
      </c>
      <c r="G208" s="547">
        <v>185</v>
      </c>
      <c r="H208" s="547">
        <v>5</v>
      </c>
      <c r="I208" s="547">
        <v>90</v>
      </c>
      <c r="J208" s="239">
        <v>595</v>
      </c>
      <c r="K208" s="545">
        <v>140</v>
      </c>
      <c r="L208" s="555">
        <v>300</v>
      </c>
      <c r="M208" s="342">
        <v>435</v>
      </c>
      <c r="N208" s="342">
        <v>375</v>
      </c>
      <c r="O208" s="545">
        <v>375</v>
      </c>
      <c r="P208" s="551">
        <v>290</v>
      </c>
      <c r="Q208" s="545">
        <v>25</v>
      </c>
      <c r="R208" s="551">
        <v>10</v>
      </c>
      <c r="S208" s="551">
        <v>190</v>
      </c>
      <c r="T208" s="545">
        <v>1575</v>
      </c>
      <c r="U208" s="551">
        <v>0</v>
      </c>
      <c r="V208" s="551">
        <v>45</v>
      </c>
      <c r="W208" s="540">
        <v>10</v>
      </c>
    </row>
    <row r="209" spans="1:23" ht="14.25" x14ac:dyDescent="0.2">
      <c r="A209" s="509">
        <v>110031198</v>
      </c>
      <c r="B209" s="332" t="s">
        <v>3009</v>
      </c>
      <c r="C209" s="551">
        <v>5</v>
      </c>
      <c r="D209" s="551">
        <v>20</v>
      </c>
      <c r="E209" s="547">
        <v>425</v>
      </c>
      <c r="F209" s="551">
        <v>5</v>
      </c>
      <c r="G209" s="547">
        <v>125</v>
      </c>
      <c r="H209" s="547">
        <v>5</v>
      </c>
      <c r="I209" s="547">
        <v>60</v>
      </c>
      <c r="J209" s="239">
        <v>270</v>
      </c>
      <c r="K209" s="545">
        <v>60</v>
      </c>
      <c r="L209" s="555">
        <v>185</v>
      </c>
      <c r="M209" s="342">
        <v>320</v>
      </c>
      <c r="N209" s="342">
        <v>260</v>
      </c>
      <c r="O209" s="545">
        <v>265</v>
      </c>
      <c r="P209" s="551">
        <v>205</v>
      </c>
      <c r="Q209" s="545">
        <v>10</v>
      </c>
      <c r="R209" s="551">
        <v>10</v>
      </c>
      <c r="S209" s="551">
        <v>115</v>
      </c>
      <c r="T209" s="545">
        <v>890</v>
      </c>
      <c r="U209" s="551">
        <v>0</v>
      </c>
      <c r="V209" s="551">
        <v>35</v>
      </c>
      <c r="W209" s="540">
        <v>10</v>
      </c>
    </row>
    <row r="210" spans="1:23" ht="14.25" x14ac:dyDescent="0.2">
      <c r="A210" s="509">
        <v>110041199</v>
      </c>
      <c r="B210" s="332" t="s">
        <v>555</v>
      </c>
      <c r="C210" s="551">
        <v>10</v>
      </c>
      <c r="D210" s="551">
        <v>50</v>
      </c>
      <c r="E210" s="547">
        <v>1210</v>
      </c>
      <c r="F210" s="551">
        <v>5</v>
      </c>
      <c r="G210" s="547">
        <v>255</v>
      </c>
      <c r="H210" s="547">
        <v>5</v>
      </c>
      <c r="I210" s="547">
        <v>130</v>
      </c>
      <c r="J210" s="239">
        <v>800</v>
      </c>
      <c r="K210" s="545">
        <v>135</v>
      </c>
      <c r="L210" s="555">
        <v>365</v>
      </c>
      <c r="M210" s="342">
        <v>610</v>
      </c>
      <c r="N210" s="342">
        <v>520</v>
      </c>
      <c r="O210" s="545">
        <v>520</v>
      </c>
      <c r="P210" s="551">
        <v>375</v>
      </c>
      <c r="Q210" s="545">
        <v>30</v>
      </c>
      <c r="R210" s="551">
        <v>15</v>
      </c>
      <c r="S210" s="551">
        <v>265</v>
      </c>
      <c r="T210" s="545">
        <v>2150</v>
      </c>
      <c r="U210" s="551">
        <v>0</v>
      </c>
      <c r="V210" s="551">
        <v>65</v>
      </c>
      <c r="W210" s="540">
        <v>5</v>
      </c>
    </row>
    <row r="211" spans="1:23" ht="14.25" x14ac:dyDescent="0.2">
      <c r="A211" s="509">
        <v>110041200</v>
      </c>
      <c r="B211" s="332" t="s">
        <v>3010</v>
      </c>
      <c r="C211" s="551">
        <v>5</v>
      </c>
      <c r="D211" s="551">
        <v>5</v>
      </c>
      <c r="E211" s="547">
        <v>420</v>
      </c>
      <c r="F211" s="551">
        <v>5</v>
      </c>
      <c r="G211" s="547">
        <v>120</v>
      </c>
      <c r="H211" s="547">
        <v>5</v>
      </c>
      <c r="I211" s="547">
        <v>60</v>
      </c>
      <c r="J211" s="239">
        <v>180</v>
      </c>
      <c r="K211" s="545">
        <v>50</v>
      </c>
      <c r="L211" s="555">
        <v>155</v>
      </c>
      <c r="M211" s="342">
        <v>250</v>
      </c>
      <c r="N211" s="342">
        <v>190</v>
      </c>
      <c r="O211" s="545">
        <v>210</v>
      </c>
      <c r="P211" s="551">
        <v>150</v>
      </c>
      <c r="Q211" s="545">
        <v>10</v>
      </c>
      <c r="R211" s="551">
        <v>10</v>
      </c>
      <c r="S211" s="551">
        <v>75</v>
      </c>
      <c r="T211" s="545">
        <v>780</v>
      </c>
      <c r="U211" s="551">
        <v>0</v>
      </c>
      <c r="V211" s="551">
        <v>25</v>
      </c>
      <c r="W211" s="540">
        <v>5</v>
      </c>
    </row>
    <row r="212" spans="1:23" ht="14.25" x14ac:dyDescent="0.2">
      <c r="A212" s="509">
        <v>110041201</v>
      </c>
      <c r="B212" s="332" t="s">
        <v>556</v>
      </c>
      <c r="C212" s="551">
        <v>5</v>
      </c>
      <c r="D212" s="551">
        <v>30</v>
      </c>
      <c r="E212" s="547">
        <v>1190</v>
      </c>
      <c r="F212" s="551">
        <v>5</v>
      </c>
      <c r="G212" s="547">
        <v>275</v>
      </c>
      <c r="H212" s="554">
        <v>5</v>
      </c>
      <c r="I212" s="547">
        <v>150</v>
      </c>
      <c r="J212" s="239">
        <v>570</v>
      </c>
      <c r="K212" s="545">
        <v>130</v>
      </c>
      <c r="L212" s="555">
        <v>395</v>
      </c>
      <c r="M212" s="342">
        <v>500</v>
      </c>
      <c r="N212" s="342">
        <v>400</v>
      </c>
      <c r="O212" s="545">
        <v>445</v>
      </c>
      <c r="P212" s="551">
        <v>395</v>
      </c>
      <c r="Q212" s="545">
        <v>20</v>
      </c>
      <c r="R212" s="551">
        <v>20</v>
      </c>
      <c r="S212" s="551">
        <v>175</v>
      </c>
      <c r="T212" s="545">
        <v>2115</v>
      </c>
      <c r="U212" s="551">
        <v>0</v>
      </c>
      <c r="V212" s="551">
        <v>45</v>
      </c>
      <c r="W212" s="540">
        <v>5</v>
      </c>
    </row>
    <row r="213" spans="1:23" ht="14.25" x14ac:dyDescent="0.2">
      <c r="A213" s="509">
        <v>110041202</v>
      </c>
      <c r="B213" s="332" t="s">
        <v>557</v>
      </c>
      <c r="C213" s="551">
        <v>25</v>
      </c>
      <c r="D213" s="551">
        <v>85</v>
      </c>
      <c r="E213" s="547">
        <v>2675</v>
      </c>
      <c r="F213" s="551">
        <v>15</v>
      </c>
      <c r="G213" s="547">
        <v>625</v>
      </c>
      <c r="H213" s="547">
        <v>10</v>
      </c>
      <c r="I213" s="547">
        <v>300</v>
      </c>
      <c r="J213" s="239">
        <v>2155</v>
      </c>
      <c r="K213" s="545">
        <v>435</v>
      </c>
      <c r="L213" s="555">
        <v>985</v>
      </c>
      <c r="M213" s="342">
        <v>1580</v>
      </c>
      <c r="N213" s="342">
        <v>1310</v>
      </c>
      <c r="O213" s="545">
        <v>1375</v>
      </c>
      <c r="P213" s="551">
        <v>885</v>
      </c>
      <c r="Q213" s="545">
        <v>90</v>
      </c>
      <c r="R213" s="551">
        <v>45</v>
      </c>
      <c r="S213" s="551">
        <v>600</v>
      </c>
      <c r="T213" s="545">
        <v>4995</v>
      </c>
      <c r="U213" s="551">
        <v>5</v>
      </c>
      <c r="V213" s="551">
        <v>205</v>
      </c>
      <c r="W213" s="540">
        <v>45</v>
      </c>
    </row>
    <row r="214" spans="1:23" ht="14.25" x14ac:dyDescent="0.2">
      <c r="A214" s="509">
        <v>110041203</v>
      </c>
      <c r="B214" s="332" t="s">
        <v>558</v>
      </c>
      <c r="C214" s="551">
        <v>20</v>
      </c>
      <c r="D214" s="551">
        <v>55</v>
      </c>
      <c r="E214" s="547">
        <v>2115</v>
      </c>
      <c r="F214" s="551">
        <v>10</v>
      </c>
      <c r="G214" s="547">
        <v>430</v>
      </c>
      <c r="H214" s="554">
        <v>10</v>
      </c>
      <c r="I214" s="554">
        <v>180</v>
      </c>
      <c r="J214" s="239">
        <v>1470</v>
      </c>
      <c r="K214" s="545">
        <v>395</v>
      </c>
      <c r="L214" s="555">
        <v>640</v>
      </c>
      <c r="M214" s="342">
        <v>980</v>
      </c>
      <c r="N214" s="342">
        <v>810</v>
      </c>
      <c r="O214" s="545">
        <v>850</v>
      </c>
      <c r="P214" s="551">
        <v>535</v>
      </c>
      <c r="Q214" s="545">
        <v>55</v>
      </c>
      <c r="R214" s="551">
        <v>20</v>
      </c>
      <c r="S214" s="551">
        <v>335</v>
      </c>
      <c r="T214" s="545">
        <v>3540</v>
      </c>
      <c r="U214" s="551">
        <v>5</v>
      </c>
      <c r="V214" s="551">
        <v>85</v>
      </c>
      <c r="W214" s="540">
        <v>50</v>
      </c>
    </row>
    <row r="215" spans="1:23" ht="14.25" x14ac:dyDescent="0.2">
      <c r="A215" s="509">
        <v>110041204</v>
      </c>
      <c r="B215" s="332" t="s">
        <v>559</v>
      </c>
      <c r="C215" s="551">
        <v>5</v>
      </c>
      <c r="D215" s="551">
        <v>70</v>
      </c>
      <c r="E215" s="547">
        <v>565</v>
      </c>
      <c r="F215" s="551">
        <v>5</v>
      </c>
      <c r="G215" s="547">
        <v>280</v>
      </c>
      <c r="H215" s="547">
        <v>5</v>
      </c>
      <c r="I215" s="547">
        <v>165</v>
      </c>
      <c r="J215" s="239">
        <v>965</v>
      </c>
      <c r="K215" s="545">
        <v>25</v>
      </c>
      <c r="L215" s="555">
        <v>395</v>
      </c>
      <c r="M215" s="342">
        <v>750</v>
      </c>
      <c r="N215" s="342">
        <v>655</v>
      </c>
      <c r="O215" s="545">
        <v>705</v>
      </c>
      <c r="P215" s="551">
        <v>490</v>
      </c>
      <c r="Q215" s="545">
        <v>25</v>
      </c>
      <c r="R215" s="551">
        <v>35</v>
      </c>
      <c r="S215" s="551">
        <v>360</v>
      </c>
      <c r="T215" s="545">
        <v>1700</v>
      </c>
      <c r="U215" s="551">
        <v>0</v>
      </c>
      <c r="V215" s="551">
        <v>115</v>
      </c>
      <c r="W215" s="540">
        <v>10</v>
      </c>
    </row>
    <row r="216" spans="1:23" ht="14.25" x14ac:dyDescent="0.2">
      <c r="A216" s="509">
        <v>110041205</v>
      </c>
      <c r="B216" s="332" t="s">
        <v>3011</v>
      </c>
      <c r="C216" s="551">
        <v>5</v>
      </c>
      <c r="D216" s="551">
        <v>25</v>
      </c>
      <c r="E216" s="547">
        <v>2620</v>
      </c>
      <c r="F216" s="551">
        <v>0</v>
      </c>
      <c r="G216" s="547">
        <v>555</v>
      </c>
      <c r="H216" s="547">
        <v>5</v>
      </c>
      <c r="I216" s="547">
        <v>285</v>
      </c>
      <c r="J216" s="239">
        <v>845</v>
      </c>
      <c r="K216" s="545">
        <v>370</v>
      </c>
      <c r="L216" s="555">
        <v>665</v>
      </c>
      <c r="M216" s="342">
        <v>1025</v>
      </c>
      <c r="N216" s="342">
        <v>775</v>
      </c>
      <c r="O216" s="545">
        <v>775</v>
      </c>
      <c r="P216" s="551">
        <v>555</v>
      </c>
      <c r="Q216" s="545">
        <v>90</v>
      </c>
      <c r="R216" s="551">
        <v>40</v>
      </c>
      <c r="S216" s="551">
        <v>280</v>
      </c>
      <c r="T216" s="545">
        <v>4210</v>
      </c>
      <c r="U216" s="551">
        <v>5</v>
      </c>
      <c r="V216" s="551">
        <v>65</v>
      </c>
      <c r="W216" s="540">
        <v>15</v>
      </c>
    </row>
    <row r="217" spans="1:23" ht="14.25" x14ac:dyDescent="0.2">
      <c r="A217" s="509">
        <v>111011206</v>
      </c>
      <c r="B217" s="332" t="s">
        <v>560</v>
      </c>
      <c r="C217" s="551">
        <v>5</v>
      </c>
      <c r="D217" s="551">
        <v>15</v>
      </c>
      <c r="E217" s="547">
        <v>2685</v>
      </c>
      <c r="F217" s="551">
        <v>5</v>
      </c>
      <c r="G217" s="547">
        <v>500</v>
      </c>
      <c r="H217" s="547">
        <v>5</v>
      </c>
      <c r="I217" s="547">
        <v>210</v>
      </c>
      <c r="J217" s="239">
        <v>1055</v>
      </c>
      <c r="K217" s="545">
        <v>560</v>
      </c>
      <c r="L217" s="555">
        <v>710</v>
      </c>
      <c r="M217" s="342">
        <v>785</v>
      </c>
      <c r="N217" s="342">
        <v>615</v>
      </c>
      <c r="O217" s="545">
        <v>675</v>
      </c>
      <c r="P217" s="551">
        <v>460</v>
      </c>
      <c r="Q217" s="545">
        <v>75</v>
      </c>
      <c r="R217" s="551">
        <v>20</v>
      </c>
      <c r="S217" s="551">
        <v>215</v>
      </c>
      <c r="T217" s="545">
        <v>4110</v>
      </c>
      <c r="U217" s="551">
        <v>0</v>
      </c>
      <c r="V217" s="551">
        <v>55</v>
      </c>
      <c r="W217" s="540">
        <v>35</v>
      </c>
    </row>
    <row r="218" spans="1:23" ht="14.25" x14ac:dyDescent="0.2">
      <c r="A218" s="509">
        <v>111011207</v>
      </c>
      <c r="B218" s="332" t="s">
        <v>561</v>
      </c>
      <c r="C218" s="551">
        <v>5</v>
      </c>
      <c r="D218" s="551">
        <v>5</v>
      </c>
      <c r="E218" s="547">
        <v>950</v>
      </c>
      <c r="F218" s="551">
        <v>5</v>
      </c>
      <c r="G218" s="547">
        <v>215</v>
      </c>
      <c r="H218" s="554">
        <v>5</v>
      </c>
      <c r="I218" s="547">
        <v>110</v>
      </c>
      <c r="J218" s="239">
        <v>465</v>
      </c>
      <c r="K218" s="545">
        <v>165</v>
      </c>
      <c r="L218" s="555">
        <v>330</v>
      </c>
      <c r="M218" s="342">
        <v>250</v>
      </c>
      <c r="N218" s="342">
        <v>210</v>
      </c>
      <c r="O218" s="545">
        <v>205</v>
      </c>
      <c r="P218" s="551">
        <v>195</v>
      </c>
      <c r="Q218" s="545">
        <v>25</v>
      </c>
      <c r="R218" s="551">
        <v>5</v>
      </c>
      <c r="S218" s="551">
        <v>80</v>
      </c>
      <c r="T218" s="545">
        <v>1600</v>
      </c>
      <c r="U218" s="551">
        <v>0</v>
      </c>
      <c r="V218" s="551">
        <v>25</v>
      </c>
      <c r="W218" s="540">
        <v>10</v>
      </c>
    </row>
    <row r="219" spans="1:23" ht="14.25" x14ac:dyDescent="0.2">
      <c r="A219" s="509">
        <v>111011208</v>
      </c>
      <c r="B219" s="332" t="s">
        <v>562</v>
      </c>
      <c r="C219" s="551">
        <v>10</v>
      </c>
      <c r="D219" s="551">
        <v>25</v>
      </c>
      <c r="E219" s="547">
        <v>2740</v>
      </c>
      <c r="F219" s="551">
        <v>25</v>
      </c>
      <c r="G219" s="547">
        <v>605</v>
      </c>
      <c r="H219" s="547">
        <v>10</v>
      </c>
      <c r="I219" s="547">
        <v>260</v>
      </c>
      <c r="J219" s="239">
        <v>1025</v>
      </c>
      <c r="K219" s="545">
        <v>605</v>
      </c>
      <c r="L219" s="555">
        <v>890</v>
      </c>
      <c r="M219" s="342">
        <v>1095</v>
      </c>
      <c r="N219" s="342">
        <v>890</v>
      </c>
      <c r="O219" s="545">
        <v>980</v>
      </c>
      <c r="P219" s="551">
        <v>660</v>
      </c>
      <c r="Q219" s="545">
        <v>85</v>
      </c>
      <c r="R219" s="551">
        <v>20</v>
      </c>
      <c r="S219" s="551">
        <v>300</v>
      </c>
      <c r="T219" s="545">
        <v>4570</v>
      </c>
      <c r="U219" s="551">
        <v>5</v>
      </c>
      <c r="V219" s="551">
        <v>95</v>
      </c>
      <c r="W219" s="540">
        <v>90</v>
      </c>
    </row>
    <row r="220" spans="1:23" ht="14.25" x14ac:dyDescent="0.2">
      <c r="A220" s="509">
        <v>111011209</v>
      </c>
      <c r="B220" s="332" t="s">
        <v>563</v>
      </c>
      <c r="C220" s="551">
        <v>15</v>
      </c>
      <c r="D220" s="551">
        <v>25</v>
      </c>
      <c r="E220" s="547">
        <v>2705</v>
      </c>
      <c r="F220" s="551">
        <v>15</v>
      </c>
      <c r="G220" s="547">
        <v>695</v>
      </c>
      <c r="H220" s="547">
        <v>5</v>
      </c>
      <c r="I220" s="547">
        <v>270</v>
      </c>
      <c r="J220" s="239">
        <v>1280</v>
      </c>
      <c r="K220" s="545">
        <v>425</v>
      </c>
      <c r="L220" s="555">
        <v>940</v>
      </c>
      <c r="M220" s="342">
        <v>1230</v>
      </c>
      <c r="N220" s="342">
        <v>970</v>
      </c>
      <c r="O220" s="545">
        <v>1080</v>
      </c>
      <c r="P220" s="551">
        <v>680</v>
      </c>
      <c r="Q220" s="545">
        <v>110</v>
      </c>
      <c r="R220" s="551">
        <v>30</v>
      </c>
      <c r="S220" s="551">
        <v>330</v>
      </c>
      <c r="T220" s="545">
        <v>4670</v>
      </c>
      <c r="U220" s="551">
        <v>5</v>
      </c>
      <c r="V220" s="551">
        <v>95</v>
      </c>
      <c r="W220" s="540">
        <v>85</v>
      </c>
    </row>
    <row r="221" spans="1:23" ht="14.25" x14ac:dyDescent="0.2">
      <c r="A221" s="509">
        <v>111011210</v>
      </c>
      <c r="B221" s="332" t="s">
        <v>564</v>
      </c>
      <c r="C221" s="551">
        <v>5</v>
      </c>
      <c r="D221" s="551">
        <v>25</v>
      </c>
      <c r="E221" s="547">
        <v>1345</v>
      </c>
      <c r="F221" s="551">
        <v>5</v>
      </c>
      <c r="G221" s="547">
        <v>445</v>
      </c>
      <c r="H221" s="547">
        <v>5</v>
      </c>
      <c r="I221" s="547">
        <v>260</v>
      </c>
      <c r="J221" s="239">
        <v>625</v>
      </c>
      <c r="K221" s="545">
        <v>170</v>
      </c>
      <c r="L221" s="555">
        <v>845</v>
      </c>
      <c r="M221" s="342">
        <v>740</v>
      </c>
      <c r="N221" s="342">
        <v>640</v>
      </c>
      <c r="O221" s="545">
        <v>620</v>
      </c>
      <c r="P221" s="551">
        <v>460</v>
      </c>
      <c r="Q221" s="545">
        <v>35</v>
      </c>
      <c r="R221" s="551">
        <v>20</v>
      </c>
      <c r="S221" s="551">
        <v>270</v>
      </c>
      <c r="T221" s="545">
        <v>3005</v>
      </c>
      <c r="U221" s="551">
        <v>0</v>
      </c>
      <c r="V221" s="551">
        <v>75</v>
      </c>
      <c r="W221" s="540">
        <v>35</v>
      </c>
    </row>
    <row r="222" spans="1:23" ht="14.25" x14ac:dyDescent="0.2">
      <c r="A222" s="509">
        <v>111011211</v>
      </c>
      <c r="B222" s="332" t="s">
        <v>565</v>
      </c>
      <c r="C222" s="551">
        <v>5</v>
      </c>
      <c r="D222" s="551">
        <v>5</v>
      </c>
      <c r="E222" s="547">
        <v>650</v>
      </c>
      <c r="F222" s="551">
        <v>5</v>
      </c>
      <c r="G222" s="547">
        <v>75</v>
      </c>
      <c r="H222" s="547">
        <v>0</v>
      </c>
      <c r="I222" s="547">
        <v>30</v>
      </c>
      <c r="J222" s="239">
        <v>355</v>
      </c>
      <c r="K222" s="545">
        <v>120</v>
      </c>
      <c r="L222" s="555">
        <v>95</v>
      </c>
      <c r="M222" s="342">
        <v>75</v>
      </c>
      <c r="N222" s="342">
        <v>60</v>
      </c>
      <c r="O222" s="545">
        <v>85</v>
      </c>
      <c r="P222" s="551">
        <v>65</v>
      </c>
      <c r="Q222" s="545">
        <v>15</v>
      </c>
      <c r="R222" s="551">
        <v>5</v>
      </c>
      <c r="S222" s="551">
        <v>15</v>
      </c>
      <c r="T222" s="545">
        <v>835</v>
      </c>
      <c r="U222" s="551">
        <v>0</v>
      </c>
      <c r="V222" s="551">
        <v>5</v>
      </c>
      <c r="W222" s="540">
        <v>10</v>
      </c>
    </row>
    <row r="223" spans="1:23" ht="14.25" x14ac:dyDescent="0.2">
      <c r="A223" s="509">
        <v>111011212</v>
      </c>
      <c r="B223" s="332" t="s">
        <v>566</v>
      </c>
      <c r="C223" s="551">
        <v>5</v>
      </c>
      <c r="D223" s="551">
        <v>5</v>
      </c>
      <c r="E223" s="547">
        <v>2155</v>
      </c>
      <c r="F223" s="551">
        <v>10</v>
      </c>
      <c r="G223" s="547">
        <v>385</v>
      </c>
      <c r="H223" s="547">
        <v>5</v>
      </c>
      <c r="I223" s="547">
        <v>170</v>
      </c>
      <c r="J223" s="239">
        <v>660</v>
      </c>
      <c r="K223" s="545">
        <v>435</v>
      </c>
      <c r="L223" s="555">
        <v>455</v>
      </c>
      <c r="M223" s="342">
        <v>505</v>
      </c>
      <c r="N223" s="342">
        <v>420</v>
      </c>
      <c r="O223" s="545">
        <v>505</v>
      </c>
      <c r="P223" s="551">
        <v>355</v>
      </c>
      <c r="Q223" s="545">
        <v>80</v>
      </c>
      <c r="R223" s="551">
        <v>5</v>
      </c>
      <c r="S223" s="551">
        <v>155</v>
      </c>
      <c r="T223" s="545">
        <v>3165</v>
      </c>
      <c r="U223" s="551">
        <v>0</v>
      </c>
      <c r="V223" s="551">
        <v>25</v>
      </c>
      <c r="W223" s="540">
        <v>20</v>
      </c>
    </row>
    <row r="224" spans="1:23" ht="14.25" x14ac:dyDescent="0.2">
      <c r="A224" s="509">
        <v>111011213</v>
      </c>
      <c r="B224" s="332" t="s">
        <v>567</v>
      </c>
      <c r="C224" s="551">
        <v>5</v>
      </c>
      <c r="D224" s="551">
        <v>5</v>
      </c>
      <c r="E224" s="547">
        <v>1525</v>
      </c>
      <c r="F224" s="551">
        <v>10</v>
      </c>
      <c r="G224" s="547">
        <v>230</v>
      </c>
      <c r="H224" s="547">
        <v>5</v>
      </c>
      <c r="I224" s="547">
        <v>60</v>
      </c>
      <c r="J224" s="239">
        <v>205</v>
      </c>
      <c r="K224" s="545">
        <v>535</v>
      </c>
      <c r="L224" s="555">
        <v>155</v>
      </c>
      <c r="M224" s="342">
        <v>270</v>
      </c>
      <c r="N224" s="342">
        <v>210</v>
      </c>
      <c r="O224" s="545">
        <v>280</v>
      </c>
      <c r="P224" s="551">
        <v>110</v>
      </c>
      <c r="Q224" s="545">
        <v>50</v>
      </c>
      <c r="R224" s="551">
        <v>5</v>
      </c>
      <c r="S224" s="551">
        <v>45</v>
      </c>
      <c r="T224" s="545">
        <v>1890</v>
      </c>
      <c r="U224" s="551">
        <v>0</v>
      </c>
      <c r="V224" s="551">
        <v>5</v>
      </c>
      <c r="W224" s="540">
        <v>35</v>
      </c>
    </row>
    <row r="225" spans="1:23" ht="14.25" x14ac:dyDescent="0.2">
      <c r="A225" s="509">
        <v>111011214</v>
      </c>
      <c r="B225" s="332" t="s">
        <v>568</v>
      </c>
      <c r="C225" s="551">
        <v>5</v>
      </c>
      <c r="D225" s="551">
        <v>5</v>
      </c>
      <c r="E225" s="547">
        <v>2095</v>
      </c>
      <c r="F225" s="551">
        <v>5</v>
      </c>
      <c r="G225" s="547">
        <v>410</v>
      </c>
      <c r="H225" s="547">
        <v>5</v>
      </c>
      <c r="I225" s="547">
        <v>140</v>
      </c>
      <c r="J225" s="239">
        <v>680</v>
      </c>
      <c r="K225" s="545">
        <v>510</v>
      </c>
      <c r="L225" s="555">
        <v>480</v>
      </c>
      <c r="M225" s="342">
        <v>560</v>
      </c>
      <c r="N225" s="342">
        <v>465</v>
      </c>
      <c r="O225" s="545">
        <v>505</v>
      </c>
      <c r="P225" s="551">
        <v>305</v>
      </c>
      <c r="Q225" s="545">
        <v>75</v>
      </c>
      <c r="R225" s="551">
        <v>10</v>
      </c>
      <c r="S225" s="551">
        <v>165</v>
      </c>
      <c r="T225" s="545">
        <v>3095</v>
      </c>
      <c r="U225" s="551">
        <v>5</v>
      </c>
      <c r="V225" s="551">
        <v>35</v>
      </c>
      <c r="W225" s="540">
        <v>40</v>
      </c>
    </row>
    <row r="226" spans="1:23" ht="14.25" x14ac:dyDescent="0.2">
      <c r="A226" s="509">
        <v>111021215</v>
      </c>
      <c r="B226" s="332" t="s">
        <v>569</v>
      </c>
      <c r="C226" s="551">
        <v>5</v>
      </c>
      <c r="D226" s="551">
        <v>15</v>
      </c>
      <c r="E226" s="547">
        <v>1375</v>
      </c>
      <c r="F226" s="551">
        <v>5</v>
      </c>
      <c r="G226" s="547">
        <v>375</v>
      </c>
      <c r="H226" s="554">
        <v>5</v>
      </c>
      <c r="I226" s="547">
        <v>205</v>
      </c>
      <c r="J226" s="239">
        <v>635</v>
      </c>
      <c r="K226" s="545">
        <v>210</v>
      </c>
      <c r="L226" s="555">
        <v>560</v>
      </c>
      <c r="M226" s="342">
        <v>595</v>
      </c>
      <c r="N226" s="342">
        <v>480</v>
      </c>
      <c r="O226" s="545">
        <v>500</v>
      </c>
      <c r="P226" s="551">
        <v>345</v>
      </c>
      <c r="Q226" s="545">
        <v>40</v>
      </c>
      <c r="R226" s="551">
        <v>10</v>
      </c>
      <c r="S226" s="551">
        <v>180</v>
      </c>
      <c r="T226" s="545">
        <v>2550</v>
      </c>
      <c r="U226" s="551">
        <v>5</v>
      </c>
      <c r="V226" s="551">
        <v>50</v>
      </c>
      <c r="W226" s="540">
        <v>20</v>
      </c>
    </row>
    <row r="227" spans="1:23" ht="14.25" x14ac:dyDescent="0.2">
      <c r="A227" s="509">
        <v>111021216</v>
      </c>
      <c r="B227" s="332" t="s">
        <v>570</v>
      </c>
      <c r="C227" s="551">
        <v>5</v>
      </c>
      <c r="D227" s="551">
        <v>5</v>
      </c>
      <c r="E227" s="547">
        <v>1455</v>
      </c>
      <c r="F227" s="551">
        <v>5</v>
      </c>
      <c r="G227" s="547">
        <v>295</v>
      </c>
      <c r="H227" s="547">
        <v>5</v>
      </c>
      <c r="I227" s="547">
        <v>125</v>
      </c>
      <c r="J227" s="239">
        <v>690</v>
      </c>
      <c r="K227" s="545">
        <v>310</v>
      </c>
      <c r="L227" s="555">
        <v>360</v>
      </c>
      <c r="M227" s="342">
        <v>580</v>
      </c>
      <c r="N227" s="342">
        <v>475</v>
      </c>
      <c r="O227" s="545">
        <v>475</v>
      </c>
      <c r="P227" s="551">
        <v>310</v>
      </c>
      <c r="Q227" s="545">
        <v>45</v>
      </c>
      <c r="R227" s="551">
        <v>15</v>
      </c>
      <c r="S227" s="551">
        <v>185</v>
      </c>
      <c r="T227" s="545">
        <v>2305</v>
      </c>
      <c r="U227" s="551">
        <v>0</v>
      </c>
      <c r="V227" s="551">
        <v>35</v>
      </c>
      <c r="W227" s="540">
        <v>25</v>
      </c>
    </row>
    <row r="228" spans="1:23" ht="14.25" x14ac:dyDescent="0.2">
      <c r="A228" s="509">
        <v>111021217</v>
      </c>
      <c r="B228" s="332" t="s">
        <v>571</v>
      </c>
      <c r="C228" s="551">
        <v>10</v>
      </c>
      <c r="D228" s="551">
        <v>25</v>
      </c>
      <c r="E228" s="547">
        <v>1630</v>
      </c>
      <c r="F228" s="551">
        <v>15</v>
      </c>
      <c r="G228" s="547">
        <v>490</v>
      </c>
      <c r="H228" s="547">
        <v>5</v>
      </c>
      <c r="I228" s="547">
        <v>230</v>
      </c>
      <c r="J228" s="239">
        <v>815</v>
      </c>
      <c r="K228" s="545">
        <v>120</v>
      </c>
      <c r="L228" s="555">
        <v>590</v>
      </c>
      <c r="M228" s="342">
        <v>885</v>
      </c>
      <c r="N228" s="342">
        <v>695</v>
      </c>
      <c r="O228" s="545">
        <v>720</v>
      </c>
      <c r="P228" s="551">
        <v>345</v>
      </c>
      <c r="Q228" s="545">
        <v>70</v>
      </c>
      <c r="R228" s="551">
        <v>25</v>
      </c>
      <c r="S228" s="551">
        <v>230</v>
      </c>
      <c r="T228" s="545">
        <v>2870</v>
      </c>
      <c r="U228" s="551">
        <v>0</v>
      </c>
      <c r="V228" s="551">
        <v>65</v>
      </c>
      <c r="W228" s="540">
        <v>50</v>
      </c>
    </row>
    <row r="229" spans="1:23" ht="14.25" x14ac:dyDescent="0.2">
      <c r="A229" s="509">
        <v>111021218</v>
      </c>
      <c r="B229" s="332" t="s">
        <v>572</v>
      </c>
      <c r="C229" s="551">
        <v>10</v>
      </c>
      <c r="D229" s="551">
        <v>5</v>
      </c>
      <c r="E229" s="547">
        <v>3230</v>
      </c>
      <c r="F229" s="551">
        <v>10</v>
      </c>
      <c r="G229" s="547">
        <v>590</v>
      </c>
      <c r="H229" s="547">
        <v>5</v>
      </c>
      <c r="I229" s="547">
        <v>235</v>
      </c>
      <c r="J229" s="239">
        <v>1670</v>
      </c>
      <c r="K229" s="545">
        <v>520</v>
      </c>
      <c r="L229" s="555">
        <v>785</v>
      </c>
      <c r="M229" s="342">
        <v>1050</v>
      </c>
      <c r="N229" s="342">
        <v>840</v>
      </c>
      <c r="O229" s="545">
        <v>940</v>
      </c>
      <c r="P229" s="551">
        <v>585</v>
      </c>
      <c r="Q229" s="545">
        <v>90</v>
      </c>
      <c r="R229" s="551">
        <v>30</v>
      </c>
      <c r="S229" s="551">
        <v>305</v>
      </c>
      <c r="T229" s="545">
        <v>4940</v>
      </c>
      <c r="U229" s="551">
        <v>5</v>
      </c>
      <c r="V229" s="551">
        <v>75</v>
      </c>
      <c r="W229" s="540">
        <v>115</v>
      </c>
    </row>
    <row r="230" spans="1:23" ht="14.25" x14ac:dyDescent="0.2">
      <c r="A230" s="509">
        <v>111021219</v>
      </c>
      <c r="B230" s="332" t="s">
        <v>573</v>
      </c>
      <c r="C230" s="551">
        <v>5</v>
      </c>
      <c r="D230" s="551">
        <v>20</v>
      </c>
      <c r="E230" s="547">
        <v>2255</v>
      </c>
      <c r="F230" s="551">
        <v>10</v>
      </c>
      <c r="G230" s="547">
        <v>525</v>
      </c>
      <c r="H230" s="547">
        <v>5</v>
      </c>
      <c r="I230" s="547">
        <v>270</v>
      </c>
      <c r="J230" s="239">
        <v>920</v>
      </c>
      <c r="K230" s="545">
        <v>560</v>
      </c>
      <c r="L230" s="555">
        <v>740</v>
      </c>
      <c r="M230" s="342">
        <v>675</v>
      </c>
      <c r="N230" s="342">
        <v>560</v>
      </c>
      <c r="O230" s="545">
        <v>655</v>
      </c>
      <c r="P230" s="551">
        <v>500</v>
      </c>
      <c r="Q230" s="545">
        <v>80</v>
      </c>
      <c r="R230" s="551">
        <v>15</v>
      </c>
      <c r="S230" s="551">
        <v>220</v>
      </c>
      <c r="T230" s="545">
        <v>3845</v>
      </c>
      <c r="U230" s="551">
        <v>0</v>
      </c>
      <c r="V230" s="551">
        <v>85</v>
      </c>
      <c r="W230" s="540">
        <v>30</v>
      </c>
    </row>
    <row r="231" spans="1:23" ht="14.25" x14ac:dyDescent="0.2">
      <c r="A231" s="509">
        <v>111021220</v>
      </c>
      <c r="B231" s="332" t="s">
        <v>574</v>
      </c>
      <c r="C231" s="551">
        <v>5</v>
      </c>
      <c r="D231" s="551">
        <v>10</v>
      </c>
      <c r="E231" s="547">
        <v>1465</v>
      </c>
      <c r="F231" s="551">
        <v>5</v>
      </c>
      <c r="G231" s="547">
        <v>270</v>
      </c>
      <c r="H231" s="547">
        <v>5</v>
      </c>
      <c r="I231" s="547">
        <v>110</v>
      </c>
      <c r="J231" s="239">
        <v>390</v>
      </c>
      <c r="K231" s="545">
        <v>365</v>
      </c>
      <c r="L231" s="555">
        <v>280</v>
      </c>
      <c r="M231" s="342">
        <v>405</v>
      </c>
      <c r="N231" s="342">
        <v>330</v>
      </c>
      <c r="O231" s="545">
        <v>370</v>
      </c>
      <c r="P231" s="551">
        <v>230</v>
      </c>
      <c r="Q231" s="545">
        <v>50</v>
      </c>
      <c r="R231" s="551">
        <v>15</v>
      </c>
      <c r="S231" s="551">
        <v>110</v>
      </c>
      <c r="T231" s="545">
        <v>2145</v>
      </c>
      <c r="U231" s="551">
        <v>0</v>
      </c>
      <c r="V231" s="551">
        <v>15</v>
      </c>
      <c r="W231" s="540">
        <v>25</v>
      </c>
    </row>
    <row r="232" spans="1:23" ht="14.25" x14ac:dyDescent="0.2">
      <c r="A232" s="509">
        <v>111021221</v>
      </c>
      <c r="B232" s="332" t="s">
        <v>575</v>
      </c>
      <c r="C232" s="551">
        <v>0</v>
      </c>
      <c r="D232" s="551">
        <v>5</v>
      </c>
      <c r="E232" s="547">
        <v>860</v>
      </c>
      <c r="F232" s="551">
        <v>5</v>
      </c>
      <c r="G232" s="547">
        <v>280</v>
      </c>
      <c r="H232" s="547">
        <v>5</v>
      </c>
      <c r="I232" s="547">
        <v>110</v>
      </c>
      <c r="J232" s="239">
        <v>280</v>
      </c>
      <c r="K232" s="545">
        <v>85</v>
      </c>
      <c r="L232" s="555">
        <v>310</v>
      </c>
      <c r="M232" s="342">
        <v>420</v>
      </c>
      <c r="N232" s="342">
        <v>325</v>
      </c>
      <c r="O232" s="545">
        <v>300</v>
      </c>
      <c r="P232" s="551">
        <v>180</v>
      </c>
      <c r="Q232" s="545">
        <v>30</v>
      </c>
      <c r="R232" s="551">
        <v>10</v>
      </c>
      <c r="S232" s="551">
        <v>110</v>
      </c>
      <c r="T232" s="545">
        <v>1505</v>
      </c>
      <c r="U232" s="551">
        <v>0</v>
      </c>
      <c r="V232" s="551">
        <v>30</v>
      </c>
      <c r="W232" s="540">
        <v>20</v>
      </c>
    </row>
    <row r="233" spans="1:23" ht="14.25" x14ac:dyDescent="0.2">
      <c r="A233" s="509">
        <v>111031222</v>
      </c>
      <c r="B233" s="332" t="s">
        <v>576</v>
      </c>
      <c r="C233" s="551">
        <v>15</v>
      </c>
      <c r="D233" s="551">
        <v>15</v>
      </c>
      <c r="E233" s="547">
        <v>1545</v>
      </c>
      <c r="F233" s="551">
        <v>15</v>
      </c>
      <c r="G233" s="547">
        <v>315</v>
      </c>
      <c r="H233" s="547">
        <v>5</v>
      </c>
      <c r="I233" s="547">
        <v>110</v>
      </c>
      <c r="J233" s="239">
        <v>705</v>
      </c>
      <c r="K233" s="545">
        <v>395</v>
      </c>
      <c r="L233" s="555">
        <v>490</v>
      </c>
      <c r="M233" s="342">
        <v>510</v>
      </c>
      <c r="N233" s="342">
        <v>400</v>
      </c>
      <c r="O233" s="545">
        <v>585</v>
      </c>
      <c r="P233" s="551">
        <v>380</v>
      </c>
      <c r="Q233" s="545">
        <v>55</v>
      </c>
      <c r="R233" s="551">
        <v>15</v>
      </c>
      <c r="S233" s="551">
        <v>130</v>
      </c>
      <c r="T233" s="545">
        <v>2500</v>
      </c>
      <c r="U233" s="551">
        <v>0</v>
      </c>
      <c r="V233" s="551">
        <v>55</v>
      </c>
      <c r="W233" s="540">
        <v>105</v>
      </c>
    </row>
    <row r="234" spans="1:23" ht="14.25" x14ac:dyDescent="0.2">
      <c r="A234" s="509">
        <v>111031223</v>
      </c>
      <c r="B234" s="332" t="s">
        <v>577</v>
      </c>
      <c r="C234" s="551">
        <v>10</v>
      </c>
      <c r="D234" s="551">
        <v>20</v>
      </c>
      <c r="E234" s="547">
        <v>1265</v>
      </c>
      <c r="F234" s="551">
        <v>5</v>
      </c>
      <c r="G234" s="547">
        <v>420</v>
      </c>
      <c r="H234" s="547">
        <v>5</v>
      </c>
      <c r="I234" s="547">
        <v>225</v>
      </c>
      <c r="J234" s="239">
        <v>930</v>
      </c>
      <c r="K234" s="545">
        <v>85</v>
      </c>
      <c r="L234" s="555">
        <v>500</v>
      </c>
      <c r="M234" s="342">
        <v>660</v>
      </c>
      <c r="N234" s="342">
        <v>565</v>
      </c>
      <c r="O234" s="545">
        <v>600</v>
      </c>
      <c r="P234" s="551">
        <v>400</v>
      </c>
      <c r="Q234" s="545">
        <v>50</v>
      </c>
      <c r="R234" s="551">
        <v>20</v>
      </c>
      <c r="S234" s="551">
        <v>230</v>
      </c>
      <c r="T234" s="545">
        <v>2445</v>
      </c>
      <c r="U234" s="551">
        <v>0</v>
      </c>
      <c r="V234" s="551">
        <v>70</v>
      </c>
      <c r="W234" s="540">
        <v>15</v>
      </c>
    </row>
    <row r="235" spans="1:23" ht="14.25" x14ac:dyDescent="0.2">
      <c r="A235" s="509">
        <v>111031224</v>
      </c>
      <c r="B235" s="332" t="s">
        <v>578</v>
      </c>
      <c r="C235" s="551">
        <v>10</v>
      </c>
      <c r="D235" s="551">
        <v>10</v>
      </c>
      <c r="E235" s="547">
        <v>1220</v>
      </c>
      <c r="F235" s="551">
        <v>25</v>
      </c>
      <c r="G235" s="547">
        <v>240</v>
      </c>
      <c r="H235" s="547">
        <v>5</v>
      </c>
      <c r="I235" s="547">
        <v>105</v>
      </c>
      <c r="J235" s="239">
        <v>740</v>
      </c>
      <c r="K235" s="545">
        <v>355</v>
      </c>
      <c r="L235" s="555">
        <v>685</v>
      </c>
      <c r="M235" s="342">
        <v>370</v>
      </c>
      <c r="N235" s="342">
        <v>310</v>
      </c>
      <c r="O235" s="545">
        <v>700</v>
      </c>
      <c r="P235" s="551">
        <v>660</v>
      </c>
      <c r="Q235" s="545">
        <v>55</v>
      </c>
      <c r="R235" s="551">
        <v>10</v>
      </c>
      <c r="S235" s="551">
        <v>130</v>
      </c>
      <c r="T235" s="545">
        <v>2515</v>
      </c>
      <c r="U235" s="551">
        <v>5</v>
      </c>
      <c r="V235" s="551">
        <v>55</v>
      </c>
      <c r="W235" s="540">
        <v>120</v>
      </c>
    </row>
    <row r="236" spans="1:23" ht="14.25" x14ac:dyDescent="0.2">
      <c r="A236" s="509">
        <v>111031225</v>
      </c>
      <c r="B236" s="332" t="s">
        <v>579</v>
      </c>
      <c r="C236" s="551">
        <v>5</v>
      </c>
      <c r="D236" s="551">
        <v>10</v>
      </c>
      <c r="E236" s="547">
        <v>1700</v>
      </c>
      <c r="F236" s="551">
        <v>15</v>
      </c>
      <c r="G236" s="547">
        <v>365</v>
      </c>
      <c r="H236" s="547">
        <v>5</v>
      </c>
      <c r="I236" s="547">
        <v>130</v>
      </c>
      <c r="J236" s="239">
        <v>790</v>
      </c>
      <c r="K236" s="545">
        <v>395</v>
      </c>
      <c r="L236" s="555">
        <v>620</v>
      </c>
      <c r="M236" s="342">
        <v>545</v>
      </c>
      <c r="N236" s="342">
        <v>435</v>
      </c>
      <c r="O236" s="545">
        <v>680</v>
      </c>
      <c r="P236" s="551">
        <v>375</v>
      </c>
      <c r="Q236" s="545">
        <v>60</v>
      </c>
      <c r="R236" s="551">
        <v>15</v>
      </c>
      <c r="S236" s="551">
        <v>125</v>
      </c>
      <c r="T236" s="545">
        <v>2805</v>
      </c>
      <c r="U236" s="551">
        <v>5</v>
      </c>
      <c r="V236" s="551">
        <v>45</v>
      </c>
      <c r="W236" s="540">
        <v>135</v>
      </c>
    </row>
    <row r="237" spans="1:23" ht="14.25" x14ac:dyDescent="0.2">
      <c r="A237" s="509">
        <v>111031226</v>
      </c>
      <c r="B237" s="332" t="s">
        <v>580</v>
      </c>
      <c r="C237" s="551">
        <v>5</v>
      </c>
      <c r="D237" s="551">
        <v>15</v>
      </c>
      <c r="E237" s="547">
        <v>1080</v>
      </c>
      <c r="F237" s="551">
        <v>10</v>
      </c>
      <c r="G237" s="547">
        <v>470</v>
      </c>
      <c r="H237" s="547">
        <v>10</v>
      </c>
      <c r="I237" s="547">
        <v>200</v>
      </c>
      <c r="J237" s="239">
        <v>675</v>
      </c>
      <c r="K237" s="545">
        <v>160</v>
      </c>
      <c r="L237" s="555">
        <v>530</v>
      </c>
      <c r="M237" s="342">
        <v>800</v>
      </c>
      <c r="N237" s="342">
        <v>620</v>
      </c>
      <c r="O237" s="545">
        <v>740</v>
      </c>
      <c r="P237" s="551">
        <v>350</v>
      </c>
      <c r="Q237" s="545">
        <v>70</v>
      </c>
      <c r="R237" s="551">
        <v>50</v>
      </c>
      <c r="S237" s="551">
        <v>180</v>
      </c>
      <c r="T237" s="545">
        <v>2190</v>
      </c>
      <c r="U237" s="551">
        <v>5</v>
      </c>
      <c r="V237" s="551">
        <v>65</v>
      </c>
      <c r="W237" s="540">
        <v>75</v>
      </c>
    </row>
    <row r="238" spans="1:23" ht="14.25" x14ac:dyDescent="0.2">
      <c r="A238" s="509">
        <v>111031227</v>
      </c>
      <c r="B238" s="332" t="s">
        <v>581</v>
      </c>
      <c r="C238" s="551">
        <v>10</v>
      </c>
      <c r="D238" s="551">
        <v>15</v>
      </c>
      <c r="E238" s="547">
        <v>1640</v>
      </c>
      <c r="F238" s="551">
        <v>25</v>
      </c>
      <c r="G238" s="547">
        <v>365</v>
      </c>
      <c r="H238" s="547">
        <v>5</v>
      </c>
      <c r="I238" s="547">
        <v>175</v>
      </c>
      <c r="J238" s="239">
        <v>1430</v>
      </c>
      <c r="K238" s="545">
        <v>165</v>
      </c>
      <c r="L238" s="555">
        <v>1005</v>
      </c>
      <c r="M238" s="342">
        <v>695</v>
      </c>
      <c r="N238" s="342">
        <v>570</v>
      </c>
      <c r="O238" s="545">
        <v>960</v>
      </c>
      <c r="P238" s="551">
        <v>730</v>
      </c>
      <c r="Q238" s="545">
        <v>75</v>
      </c>
      <c r="R238" s="551">
        <v>30</v>
      </c>
      <c r="S238" s="551">
        <v>195</v>
      </c>
      <c r="T238" s="545">
        <v>3420</v>
      </c>
      <c r="U238" s="551">
        <v>5</v>
      </c>
      <c r="V238" s="551">
        <v>90</v>
      </c>
      <c r="W238" s="540">
        <v>175</v>
      </c>
    </row>
    <row r="239" spans="1:23" ht="14.25" x14ac:dyDescent="0.2">
      <c r="A239" s="509">
        <v>111031228</v>
      </c>
      <c r="B239" s="332" t="s">
        <v>582</v>
      </c>
      <c r="C239" s="551">
        <v>10</v>
      </c>
      <c r="D239" s="551">
        <v>5</v>
      </c>
      <c r="E239" s="547">
        <v>950</v>
      </c>
      <c r="F239" s="551">
        <v>15</v>
      </c>
      <c r="G239" s="547">
        <v>175</v>
      </c>
      <c r="H239" s="547">
        <v>5</v>
      </c>
      <c r="I239" s="547">
        <v>50</v>
      </c>
      <c r="J239" s="239">
        <v>415</v>
      </c>
      <c r="K239" s="545">
        <v>485</v>
      </c>
      <c r="L239" s="555">
        <v>355</v>
      </c>
      <c r="M239" s="342">
        <v>255</v>
      </c>
      <c r="N239" s="342">
        <v>195</v>
      </c>
      <c r="O239" s="545">
        <v>405</v>
      </c>
      <c r="P239" s="551">
        <v>220</v>
      </c>
      <c r="Q239" s="545">
        <v>35</v>
      </c>
      <c r="R239" s="551">
        <v>5</v>
      </c>
      <c r="S239" s="551">
        <v>60</v>
      </c>
      <c r="T239" s="545">
        <v>1555</v>
      </c>
      <c r="U239" s="551">
        <v>0</v>
      </c>
      <c r="V239" s="551">
        <v>20</v>
      </c>
      <c r="W239" s="540">
        <v>110</v>
      </c>
    </row>
    <row r="240" spans="1:23" ht="14.25" x14ac:dyDescent="0.2">
      <c r="A240" s="509">
        <v>111031229</v>
      </c>
      <c r="B240" s="332" t="s">
        <v>583</v>
      </c>
      <c r="C240" s="551">
        <v>10</v>
      </c>
      <c r="D240" s="551">
        <v>10</v>
      </c>
      <c r="E240" s="547">
        <v>810</v>
      </c>
      <c r="F240" s="551">
        <v>30</v>
      </c>
      <c r="G240" s="547">
        <v>115</v>
      </c>
      <c r="H240" s="547">
        <v>0</v>
      </c>
      <c r="I240" s="547">
        <v>55</v>
      </c>
      <c r="J240" s="239">
        <v>640</v>
      </c>
      <c r="K240" s="545">
        <v>455</v>
      </c>
      <c r="L240" s="555">
        <v>565</v>
      </c>
      <c r="M240" s="342">
        <v>255</v>
      </c>
      <c r="N240" s="342">
        <v>225</v>
      </c>
      <c r="O240" s="545">
        <v>625</v>
      </c>
      <c r="P240" s="551">
        <v>520</v>
      </c>
      <c r="Q240" s="545">
        <v>35</v>
      </c>
      <c r="R240" s="551">
        <v>10</v>
      </c>
      <c r="S240" s="551">
        <v>80</v>
      </c>
      <c r="T240" s="545">
        <v>1795</v>
      </c>
      <c r="U240" s="551">
        <v>5</v>
      </c>
      <c r="V240" s="551">
        <v>45</v>
      </c>
      <c r="W240" s="540">
        <v>180</v>
      </c>
    </row>
    <row r="241" spans="1:23" ht="14.25" x14ac:dyDescent="0.2">
      <c r="A241" s="509">
        <v>111031230</v>
      </c>
      <c r="B241" s="332" t="s">
        <v>584</v>
      </c>
      <c r="C241" s="551">
        <v>0</v>
      </c>
      <c r="D241" s="551">
        <v>0</v>
      </c>
      <c r="E241" s="547">
        <v>5</v>
      </c>
      <c r="F241" s="551">
        <v>0</v>
      </c>
      <c r="G241" s="547">
        <v>0</v>
      </c>
      <c r="H241" s="547">
        <v>0</v>
      </c>
      <c r="I241" s="547">
        <v>0</v>
      </c>
      <c r="J241" s="239">
        <v>0</v>
      </c>
      <c r="K241" s="545">
        <v>0</v>
      </c>
      <c r="L241" s="555">
        <v>5</v>
      </c>
      <c r="M241" s="342">
        <v>5</v>
      </c>
      <c r="N241" s="342">
        <v>0</v>
      </c>
      <c r="O241" s="545">
        <v>0</v>
      </c>
      <c r="P241" s="551">
        <v>0</v>
      </c>
      <c r="Q241" s="545">
        <v>0</v>
      </c>
      <c r="R241" s="551">
        <v>0</v>
      </c>
      <c r="S241" s="551">
        <v>0</v>
      </c>
      <c r="T241" s="545">
        <v>5</v>
      </c>
      <c r="U241" s="551">
        <v>0</v>
      </c>
      <c r="V241" s="551">
        <v>0</v>
      </c>
      <c r="W241" s="540">
        <v>0</v>
      </c>
    </row>
    <row r="242" spans="1:23" ht="14.25" x14ac:dyDescent="0.2">
      <c r="A242" s="509">
        <v>111031231</v>
      </c>
      <c r="B242" s="332" t="s">
        <v>585</v>
      </c>
      <c r="C242" s="551">
        <v>40</v>
      </c>
      <c r="D242" s="551">
        <v>20</v>
      </c>
      <c r="E242" s="547">
        <v>1180</v>
      </c>
      <c r="F242" s="551">
        <v>30</v>
      </c>
      <c r="G242" s="547">
        <v>300</v>
      </c>
      <c r="H242" s="547">
        <v>5</v>
      </c>
      <c r="I242" s="547">
        <v>160</v>
      </c>
      <c r="J242" s="239">
        <v>1435</v>
      </c>
      <c r="K242" s="545">
        <v>115</v>
      </c>
      <c r="L242" s="555">
        <v>605</v>
      </c>
      <c r="M242" s="342">
        <v>610</v>
      </c>
      <c r="N242" s="342">
        <v>495</v>
      </c>
      <c r="O242" s="545">
        <v>1375</v>
      </c>
      <c r="P242" s="551">
        <v>585</v>
      </c>
      <c r="Q242" s="545">
        <v>55</v>
      </c>
      <c r="R242" s="551">
        <v>45</v>
      </c>
      <c r="S242" s="551">
        <v>165</v>
      </c>
      <c r="T242" s="545">
        <v>2395</v>
      </c>
      <c r="U242" s="551">
        <v>5</v>
      </c>
      <c r="V242" s="551">
        <v>105</v>
      </c>
      <c r="W242" s="540">
        <v>595</v>
      </c>
    </row>
    <row r="243" spans="1:23" ht="14.25" x14ac:dyDescent="0.2">
      <c r="A243" s="509">
        <v>111031232</v>
      </c>
      <c r="B243" s="332" t="s">
        <v>586</v>
      </c>
      <c r="C243" s="551">
        <v>5</v>
      </c>
      <c r="D243" s="551">
        <v>5</v>
      </c>
      <c r="E243" s="547">
        <v>1745</v>
      </c>
      <c r="F243" s="551">
        <v>10</v>
      </c>
      <c r="G243" s="547">
        <v>315</v>
      </c>
      <c r="H243" s="547">
        <v>5</v>
      </c>
      <c r="I243" s="547">
        <v>125</v>
      </c>
      <c r="J243" s="239">
        <v>1015</v>
      </c>
      <c r="K243" s="545">
        <v>275</v>
      </c>
      <c r="L243" s="555">
        <v>375</v>
      </c>
      <c r="M243" s="342">
        <v>325</v>
      </c>
      <c r="N243" s="342">
        <v>265</v>
      </c>
      <c r="O243" s="545">
        <v>310</v>
      </c>
      <c r="P243" s="551">
        <v>210</v>
      </c>
      <c r="Q243" s="545">
        <v>30</v>
      </c>
      <c r="R243" s="551">
        <v>5</v>
      </c>
      <c r="S243" s="551">
        <v>95</v>
      </c>
      <c r="T243" s="545">
        <v>2485</v>
      </c>
      <c r="U243" s="551">
        <v>0</v>
      </c>
      <c r="V243" s="551">
        <v>35</v>
      </c>
      <c r="W243" s="540">
        <v>15</v>
      </c>
    </row>
    <row r="244" spans="1:23" ht="14.25" x14ac:dyDescent="0.2">
      <c r="A244" s="509">
        <v>111031233</v>
      </c>
      <c r="B244" s="332" t="s">
        <v>587</v>
      </c>
      <c r="C244" s="551">
        <v>10</v>
      </c>
      <c r="D244" s="551">
        <v>25</v>
      </c>
      <c r="E244" s="547">
        <v>3025</v>
      </c>
      <c r="F244" s="551">
        <v>25</v>
      </c>
      <c r="G244" s="547">
        <v>625</v>
      </c>
      <c r="H244" s="547">
        <v>10</v>
      </c>
      <c r="I244" s="547">
        <v>270</v>
      </c>
      <c r="J244" s="239">
        <v>1335</v>
      </c>
      <c r="K244" s="545">
        <v>375</v>
      </c>
      <c r="L244" s="555">
        <v>1075</v>
      </c>
      <c r="M244" s="342">
        <v>1050</v>
      </c>
      <c r="N244" s="342">
        <v>875</v>
      </c>
      <c r="O244" s="545">
        <v>1065</v>
      </c>
      <c r="P244" s="551">
        <v>720</v>
      </c>
      <c r="Q244" s="545">
        <v>90</v>
      </c>
      <c r="R244" s="551">
        <v>30</v>
      </c>
      <c r="S244" s="551">
        <v>295</v>
      </c>
      <c r="T244" s="545">
        <v>5110</v>
      </c>
      <c r="U244" s="551">
        <v>0</v>
      </c>
      <c r="V244" s="551">
        <v>135</v>
      </c>
      <c r="W244" s="540">
        <v>130</v>
      </c>
    </row>
    <row r="245" spans="1:23" ht="14.25" x14ac:dyDescent="0.2">
      <c r="A245" s="509">
        <v>111031234</v>
      </c>
      <c r="B245" s="332" t="s">
        <v>588</v>
      </c>
      <c r="C245" s="551">
        <v>15</v>
      </c>
      <c r="D245" s="551">
        <v>20</v>
      </c>
      <c r="E245" s="547">
        <v>1300</v>
      </c>
      <c r="F245" s="551">
        <v>25</v>
      </c>
      <c r="G245" s="547">
        <v>270</v>
      </c>
      <c r="H245" s="547">
        <v>5</v>
      </c>
      <c r="I245" s="547">
        <v>130</v>
      </c>
      <c r="J245" s="239">
        <v>920</v>
      </c>
      <c r="K245" s="545">
        <v>165</v>
      </c>
      <c r="L245" s="555">
        <v>635</v>
      </c>
      <c r="M245" s="342">
        <v>515</v>
      </c>
      <c r="N245" s="342">
        <v>435</v>
      </c>
      <c r="O245" s="545">
        <v>755</v>
      </c>
      <c r="P245" s="551">
        <v>455</v>
      </c>
      <c r="Q245" s="545">
        <v>50</v>
      </c>
      <c r="R245" s="551">
        <v>15</v>
      </c>
      <c r="S245" s="551">
        <v>155</v>
      </c>
      <c r="T245" s="545">
        <v>2455</v>
      </c>
      <c r="U245" s="551">
        <v>5</v>
      </c>
      <c r="V245" s="551">
        <v>65</v>
      </c>
      <c r="W245" s="540">
        <v>180</v>
      </c>
    </row>
    <row r="246" spans="1:23" ht="14.25" x14ac:dyDescent="0.2">
      <c r="A246" s="509">
        <v>111031235</v>
      </c>
      <c r="B246" s="332" t="s">
        <v>589</v>
      </c>
      <c r="C246" s="551">
        <v>5</v>
      </c>
      <c r="D246" s="551">
        <v>10</v>
      </c>
      <c r="E246" s="547">
        <v>625</v>
      </c>
      <c r="F246" s="551">
        <v>25</v>
      </c>
      <c r="G246" s="547">
        <v>150</v>
      </c>
      <c r="H246" s="547">
        <v>0</v>
      </c>
      <c r="I246" s="547">
        <v>75</v>
      </c>
      <c r="J246" s="239">
        <v>670</v>
      </c>
      <c r="K246" s="545">
        <v>165</v>
      </c>
      <c r="L246" s="555">
        <v>360</v>
      </c>
      <c r="M246" s="342">
        <v>315</v>
      </c>
      <c r="N246" s="342">
        <v>260</v>
      </c>
      <c r="O246" s="545">
        <v>525</v>
      </c>
      <c r="P246" s="551">
        <v>375</v>
      </c>
      <c r="Q246" s="545">
        <v>45</v>
      </c>
      <c r="R246" s="551">
        <v>10</v>
      </c>
      <c r="S246" s="551">
        <v>80</v>
      </c>
      <c r="T246" s="545">
        <v>1330</v>
      </c>
      <c r="U246" s="551">
        <v>0</v>
      </c>
      <c r="V246" s="551">
        <v>45</v>
      </c>
      <c r="W246" s="540">
        <v>105</v>
      </c>
    </row>
    <row r="247" spans="1:23" ht="14.25" x14ac:dyDescent="0.2">
      <c r="A247" s="509">
        <v>112011236</v>
      </c>
      <c r="B247" s="332" t="s">
        <v>590</v>
      </c>
      <c r="C247" s="551">
        <v>15</v>
      </c>
      <c r="D247" s="551">
        <v>40</v>
      </c>
      <c r="E247" s="547">
        <v>3735</v>
      </c>
      <c r="F247" s="551">
        <v>15</v>
      </c>
      <c r="G247" s="547">
        <v>615</v>
      </c>
      <c r="H247" s="547">
        <v>5</v>
      </c>
      <c r="I247" s="547">
        <v>295</v>
      </c>
      <c r="J247" s="239">
        <v>1725</v>
      </c>
      <c r="K247" s="545">
        <v>890</v>
      </c>
      <c r="L247" s="555">
        <v>1055</v>
      </c>
      <c r="M247" s="342">
        <v>925</v>
      </c>
      <c r="N247" s="342">
        <v>760</v>
      </c>
      <c r="O247" s="545">
        <v>845</v>
      </c>
      <c r="P247" s="551">
        <v>675</v>
      </c>
      <c r="Q247" s="545">
        <v>85</v>
      </c>
      <c r="R247" s="551">
        <v>25</v>
      </c>
      <c r="S247" s="551">
        <v>250</v>
      </c>
      <c r="T247" s="545">
        <v>5785</v>
      </c>
      <c r="U247" s="551">
        <v>5</v>
      </c>
      <c r="V247" s="551">
        <v>65</v>
      </c>
      <c r="W247" s="540">
        <v>40</v>
      </c>
    </row>
    <row r="248" spans="1:23" ht="14.25" x14ac:dyDescent="0.2">
      <c r="A248" s="509">
        <v>112011237</v>
      </c>
      <c r="B248" s="332" t="s">
        <v>3012</v>
      </c>
      <c r="C248" s="551">
        <v>5</v>
      </c>
      <c r="D248" s="551">
        <v>15</v>
      </c>
      <c r="E248" s="547">
        <v>2470</v>
      </c>
      <c r="F248" s="551">
        <v>10</v>
      </c>
      <c r="G248" s="547">
        <v>475</v>
      </c>
      <c r="H248" s="547">
        <v>5</v>
      </c>
      <c r="I248" s="547">
        <v>210</v>
      </c>
      <c r="J248" s="239">
        <v>965</v>
      </c>
      <c r="K248" s="545">
        <v>615</v>
      </c>
      <c r="L248" s="555">
        <v>560</v>
      </c>
      <c r="M248" s="342">
        <v>965</v>
      </c>
      <c r="N248" s="342">
        <v>715</v>
      </c>
      <c r="O248" s="545">
        <v>770</v>
      </c>
      <c r="P248" s="551">
        <v>545</v>
      </c>
      <c r="Q248" s="545">
        <v>85</v>
      </c>
      <c r="R248" s="551">
        <v>25</v>
      </c>
      <c r="S248" s="551">
        <v>205</v>
      </c>
      <c r="T248" s="545">
        <v>3810</v>
      </c>
      <c r="U248" s="551">
        <v>5</v>
      </c>
      <c r="V248" s="551">
        <v>50</v>
      </c>
      <c r="W248" s="540">
        <v>40</v>
      </c>
    </row>
    <row r="249" spans="1:23" ht="14.25" x14ac:dyDescent="0.2">
      <c r="A249" s="509">
        <v>112011238</v>
      </c>
      <c r="B249" s="332" t="s">
        <v>591</v>
      </c>
      <c r="C249" s="551">
        <v>5</v>
      </c>
      <c r="D249" s="551">
        <v>5</v>
      </c>
      <c r="E249" s="547">
        <v>440</v>
      </c>
      <c r="F249" s="551">
        <v>20</v>
      </c>
      <c r="G249" s="547">
        <v>85</v>
      </c>
      <c r="H249" s="547">
        <v>5</v>
      </c>
      <c r="I249" s="547">
        <v>45</v>
      </c>
      <c r="J249" s="239">
        <v>330</v>
      </c>
      <c r="K249" s="545">
        <v>150</v>
      </c>
      <c r="L249" s="555">
        <v>155</v>
      </c>
      <c r="M249" s="342">
        <v>290</v>
      </c>
      <c r="N249" s="342">
        <v>230</v>
      </c>
      <c r="O249" s="545">
        <v>295</v>
      </c>
      <c r="P249" s="551">
        <v>225</v>
      </c>
      <c r="Q249" s="545">
        <v>15</v>
      </c>
      <c r="R249" s="551">
        <v>10</v>
      </c>
      <c r="S249" s="551">
        <v>70</v>
      </c>
      <c r="T249" s="545">
        <v>800</v>
      </c>
      <c r="U249" s="551">
        <v>5</v>
      </c>
      <c r="V249" s="551">
        <v>10</v>
      </c>
      <c r="W249" s="540">
        <v>15</v>
      </c>
    </row>
    <row r="250" spans="1:23" ht="14.25" x14ac:dyDescent="0.2">
      <c r="A250" s="509">
        <v>112011239</v>
      </c>
      <c r="B250" s="332" t="s">
        <v>592</v>
      </c>
      <c r="C250" s="551">
        <v>5</v>
      </c>
      <c r="D250" s="551">
        <v>5</v>
      </c>
      <c r="E250" s="547">
        <v>985</v>
      </c>
      <c r="F250" s="551">
        <v>25</v>
      </c>
      <c r="G250" s="547">
        <v>190</v>
      </c>
      <c r="H250" s="547">
        <v>5</v>
      </c>
      <c r="I250" s="547">
        <v>95</v>
      </c>
      <c r="J250" s="239">
        <v>775</v>
      </c>
      <c r="K250" s="545">
        <v>200</v>
      </c>
      <c r="L250" s="555">
        <v>380</v>
      </c>
      <c r="M250" s="342">
        <v>585</v>
      </c>
      <c r="N250" s="342">
        <v>465</v>
      </c>
      <c r="O250" s="545">
        <v>545</v>
      </c>
      <c r="P250" s="551">
        <v>450</v>
      </c>
      <c r="Q250" s="545">
        <v>40</v>
      </c>
      <c r="R250" s="551">
        <v>25</v>
      </c>
      <c r="S250" s="551">
        <v>170</v>
      </c>
      <c r="T250" s="545">
        <v>1890</v>
      </c>
      <c r="U250" s="551">
        <v>5</v>
      </c>
      <c r="V250" s="551">
        <v>35</v>
      </c>
      <c r="W250" s="540">
        <v>20</v>
      </c>
    </row>
    <row r="251" spans="1:23" ht="14.25" x14ac:dyDescent="0.2">
      <c r="A251" s="509">
        <v>112011240</v>
      </c>
      <c r="B251" s="332" t="s">
        <v>593</v>
      </c>
      <c r="C251" s="551">
        <v>5</v>
      </c>
      <c r="D251" s="551">
        <v>5</v>
      </c>
      <c r="E251" s="547">
        <v>825</v>
      </c>
      <c r="F251" s="551">
        <v>25</v>
      </c>
      <c r="G251" s="547">
        <v>110</v>
      </c>
      <c r="H251" s="547">
        <v>5</v>
      </c>
      <c r="I251" s="547">
        <v>40</v>
      </c>
      <c r="J251" s="239">
        <v>805</v>
      </c>
      <c r="K251" s="545">
        <v>285</v>
      </c>
      <c r="L251" s="555">
        <v>380</v>
      </c>
      <c r="M251" s="342">
        <v>415</v>
      </c>
      <c r="N251" s="342">
        <v>335</v>
      </c>
      <c r="O251" s="545">
        <v>480</v>
      </c>
      <c r="P251" s="551">
        <v>465</v>
      </c>
      <c r="Q251" s="545">
        <v>30</v>
      </c>
      <c r="R251" s="551">
        <v>10</v>
      </c>
      <c r="S251" s="551">
        <v>100</v>
      </c>
      <c r="T251" s="545">
        <v>1580</v>
      </c>
      <c r="U251" s="551">
        <v>0</v>
      </c>
      <c r="V251" s="551">
        <v>20</v>
      </c>
      <c r="W251" s="540">
        <v>35</v>
      </c>
    </row>
    <row r="252" spans="1:23" ht="14.25" x14ac:dyDescent="0.2">
      <c r="A252" s="509">
        <v>112011241</v>
      </c>
      <c r="B252" s="332" t="s">
        <v>594</v>
      </c>
      <c r="C252" s="551">
        <v>5</v>
      </c>
      <c r="D252" s="551">
        <v>10</v>
      </c>
      <c r="E252" s="547">
        <v>1075</v>
      </c>
      <c r="F252" s="551">
        <v>5</v>
      </c>
      <c r="G252" s="547">
        <v>235</v>
      </c>
      <c r="H252" s="547">
        <v>5</v>
      </c>
      <c r="I252" s="547">
        <v>110</v>
      </c>
      <c r="J252" s="239">
        <v>665</v>
      </c>
      <c r="K252" s="545">
        <v>165</v>
      </c>
      <c r="L252" s="555">
        <v>340</v>
      </c>
      <c r="M252" s="342">
        <v>355</v>
      </c>
      <c r="N252" s="342">
        <v>275</v>
      </c>
      <c r="O252" s="545">
        <v>285</v>
      </c>
      <c r="P252" s="551">
        <v>235</v>
      </c>
      <c r="Q252" s="545">
        <v>35</v>
      </c>
      <c r="R252" s="551">
        <v>10</v>
      </c>
      <c r="S252" s="551">
        <v>105</v>
      </c>
      <c r="T252" s="545">
        <v>1780</v>
      </c>
      <c r="U252" s="551">
        <v>5</v>
      </c>
      <c r="V252" s="551">
        <v>20</v>
      </c>
      <c r="W252" s="540">
        <v>5</v>
      </c>
    </row>
    <row r="253" spans="1:23" ht="14.25" x14ac:dyDescent="0.2">
      <c r="A253" s="509">
        <v>112011242</v>
      </c>
      <c r="B253" s="332" t="s">
        <v>595</v>
      </c>
      <c r="C253" s="551">
        <v>5</v>
      </c>
      <c r="D253" s="551">
        <v>5</v>
      </c>
      <c r="E253" s="547">
        <v>850</v>
      </c>
      <c r="F253" s="551">
        <v>15</v>
      </c>
      <c r="G253" s="547">
        <v>155</v>
      </c>
      <c r="H253" s="547">
        <v>5</v>
      </c>
      <c r="I253" s="547">
        <v>65</v>
      </c>
      <c r="J253" s="239">
        <v>405</v>
      </c>
      <c r="K253" s="545">
        <v>310</v>
      </c>
      <c r="L253" s="555">
        <v>145</v>
      </c>
      <c r="M253" s="342">
        <v>355</v>
      </c>
      <c r="N253" s="342">
        <v>250</v>
      </c>
      <c r="O253" s="545">
        <v>290</v>
      </c>
      <c r="P253" s="551">
        <v>165</v>
      </c>
      <c r="Q253" s="545">
        <v>30</v>
      </c>
      <c r="R253" s="551">
        <v>10</v>
      </c>
      <c r="S253" s="551">
        <v>65</v>
      </c>
      <c r="T253" s="545">
        <v>1230</v>
      </c>
      <c r="U253" s="551">
        <v>0</v>
      </c>
      <c r="V253" s="551">
        <v>15</v>
      </c>
      <c r="W253" s="540">
        <v>20</v>
      </c>
    </row>
    <row r="254" spans="1:23" ht="14.25" x14ac:dyDescent="0.2">
      <c r="A254" s="509">
        <v>112011243</v>
      </c>
      <c r="B254" s="332" t="s">
        <v>596</v>
      </c>
      <c r="C254" s="551">
        <v>5</v>
      </c>
      <c r="D254" s="551">
        <v>5</v>
      </c>
      <c r="E254" s="547">
        <v>1035</v>
      </c>
      <c r="F254" s="551">
        <v>25</v>
      </c>
      <c r="G254" s="547">
        <v>165</v>
      </c>
      <c r="H254" s="547">
        <v>5</v>
      </c>
      <c r="I254" s="547">
        <v>80</v>
      </c>
      <c r="J254" s="239">
        <v>925</v>
      </c>
      <c r="K254" s="545">
        <v>215</v>
      </c>
      <c r="L254" s="555">
        <v>450</v>
      </c>
      <c r="M254" s="342">
        <v>725</v>
      </c>
      <c r="N254" s="342">
        <v>580</v>
      </c>
      <c r="O254" s="545">
        <v>805</v>
      </c>
      <c r="P254" s="551">
        <v>755</v>
      </c>
      <c r="Q254" s="545">
        <v>65</v>
      </c>
      <c r="R254" s="551">
        <v>40</v>
      </c>
      <c r="S254" s="551">
        <v>225</v>
      </c>
      <c r="T254" s="545">
        <v>2170</v>
      </c>
      <c r="U254" s="551">
        <v>5</v>
      </c>
      <c r="V254" s="551">
        <v>40</v>
      </c>
      <c r="W254" s="540">
        <v>30</v>
      </c>
    </row>
    <row r="255" spans="1:23" ht="14.25" x14ac:dyDescent="0.2">
      <c r="A255" s="509">
        <v>112021244</v>
      </c>
      <c r="B255" s="332" t="s">
        <v>597</v>
      </c>
      <c r="C255" s="551">
        <v>10</v>
      </c>
      <c r="D255" s="551">
        <v>50</v>
      </c>
      <c r="E255" s="547">
        <v>2245</v>
      </c>
      <c r="F255" s="551">
        <v>5</v>
      </c>
      <c r="G255" s="547">
        <v>625</v>
      </c>
      <c r="H255" s="547">
        <v>10</v>
      </c>
      <c r="I255" s="547">
        <v>335</v>
      </c>
      <c r="J255" s="239">
        <v>1320</v>
      </c>
      <c r="K255" s="545">
        <v>240</v>
      </c>
      <c r="L255" s="555">
        <v>830</v>
      </c>
      <c r="M255" s="342">
        <v>1105</v>
      </c>
      <c r="N255" s="342">
        <v>880</v>
      </c>
      <c r="O255" s="545">
        <v>845</v>
      </c>
      <c r="P255" s="551">
        <v>545</v>
      </c>
      <c r="Q255" s="545">
        <v>65</v>
      </c>
      <c r="R255" s="551">
        <v>40</v>
      </c>
      <c r="S255" s="551">
        <v>370</v>
      </c>
      <c r="T255" s="545">
        <v>4105</v>
      </c>
      <c r="U255" s="551">
        <v>5</v>
      </c>
      <c r="V255" s="551">
        <v>125</v>
      </c>
      <c r="W255" s="540">
        <v>20</v>
      </c>
    </row>
    <row r="256" spans="1:23" ht="14.25" x14ac:dyDescent="0.2">
      <c r="A256" s="509">
        <v>112021245</v>
      </c>
      <c r="B256" s="332" t="s">
        <v>3013</v>
      </c>
      <c r="C256" s="551">
        <v>5</v>
      </c>
      <c r="D256" s="551">
        <v>15</v>
      </c>
      <c r="E256" s="547">
        <v>1015</v>
      </c>
      <c r="F256" s="551">
        <v>5</v>
      </c>
      <c r="G256" s="547">
        <v>320</v>
      </c>
      <c r="H256" s="547">
        <v>5</v>
      </c>
      <c r="I256" s="547">
        <v>205</v>
      </c>
      <c r="J256" s="239">
        <v>360</v>
      </c>
      <c r="K256" s="545">
        <v>145</v>
      </c>
      <c r="L256" s="555">
        <v>490</v>
      </c>
      <c r="M256" s="342">
        <v>535</v>
      </c>
      <c r="N256" s="342">
        <v>395</v>
      </c>
      <c r="O256" s="545">
        <v>490</v>
      </c>
      <c r="P256" s="551">
        <v>380</v>
      </c>
      <c r="Q256" s="545">
        <v>50</v>
      </c>
      <c r="R256" s="551">
        <v>20</v>
      </c>
      <c r="S256" s="551">
        <v>150</v>
      </c>
      <c r="T256" s="545">
        <v>2105</v>
      </c>
      <c r="U256" s="551">
        <v>0</v>
      </c>
      <c r="V256" s="551">
        <v>35</v>
      </c>
      <c r="W256" s="540">
        <v>10</v>
      </c>
    </row>
    <row r="257" spans="1:23" ht="14.25" x14ac:dyDescent="0.2">
      <c r="A257" s="509">
        <v>112021246</v>
      </c>
      <c r="B257" s="332" t="s">
        <v>598</v>
      </c>
      <c r="C257" s="551">
        <v>5</v>
      </c>
      <c r="D257" s="551">
        <v>30</v>
      </c>
      <c r="E257" s="547">
        <v>2085</v>
      </c>
      <c r="F257" s="551">
        <v>10</v>
      </c>
      <c r="G257" s="547">
        <v>475</v>
      </c>
      <c r="H257" s="547">
        <v>10</v>
      </c>
      <c r="I257" s="547">
        <v>195</v>
      </c>
      <c r="J257" s="239">
        <v>1010</v>
      </c>
      <c r="K257" s="545">
        <v>295</v>
      </c>
      <c r="L257" s="555">
        <v>760</v>
      </c>
      <c r="M257" s="342">
        <v>1000</v>
      </c>
      <c r="N257" s="342">
        <v>785</v>
      </c>
      <c r="O257" s="545">
        <v>745</v>
      </c>
      <c r="P257" s="551">
        <v>545</v>
      </c>
      <c r="Q257" s="545">
        <v>60</v>
      </c>
      <c r="R257" s="551">
        <v>40</v>
      </c>
      <c r="S257" s="551">
        <v>300</v>
      </c>
      <c r="T257" s="545">
        <v>3730</v>
      </c>
      <c r="U257" s="551">
        <v>5</v>
      </c>
      <c r="V257" s="551">
        <v>80</v>
      </c>
      <c r="W257" s="540">
        <v>30</v>
      </c>
    </row>
    <row r="258" spans="1:23" ht="14.25" x14ac:dyDescent="0.2">
      <c r="A258" s="509">
        <v>112021247</v>
      </c>
      <c r="B258" s="332" t="s">
        <v>599</v>
      </c>
      <c r="C258" s="551">
        <v>5</v>
      </c>
      <c r="D258" s="551">
        <v>20</v>
      </c>
      <c r="E258" s="547">
        <v>1295</v>
      </c>
      <c r="F258" s="551">
        <v>5</v>
      </c>
      <c r="G258" s="547">
        <v>275</v>
      </c>
      <c r="H258" s="554">
        <v>5</v>
      </c>
      <c r="I258" s="547">
        <v>180</v>
      </c>
      <c r="J258" s="239">
        <v>590</v>
      </c>
      <c r="K258" s="545">
        <v>185</v>
      </c>
      <c r="L258" s="555">
        <v>550</v>
      </c>
      <c r="M258" s="342">
        <v>590</v>
      </c>
      <c r="N258" s="342">
        <v>450</v>
      </c>
      <c r="O258" s="545">
        <v>495</v>
      </c>
      <c r="P258" s="551">
        <v>500</v>
      </c>
      <c r="Q258" s="545">
        <v>50</v>
      </c>
      <c r="R258" s="551">
        <v>35</v>
      </c>
      <c r="S258" s="551">
        <v>175</v>
      </c>
      <c r="T258" s="545">
        <v>2525</v>
      </c>
      <c r="U258" s="551">
        <v>5</v>
      </c>
      <c r="V258" s="551">
        <v>35</v>
      </c>
      <c r="W258" s="540">
        <v>10</v>
      </c>
    </row>
    <row r="259" spans="1:23" ht="14.25" x14ac:dyDescent="0.2">
      <c r="A259" s="509">
        <v>112021248</v>
      </c>
      <c r="B259" s="332" t="s">
        <v>600</v>
      </c>
      <c r="C259" s="551">
        <v>15</v>
      </c>
      <c r="D259" s="551">
        <v>25</v>
      </c>
      <c r="E259" s="547">
        <v>1850</v>
      </c>
      <c r="F259" s="551">
        <v>20</v>
      </c>
      <c r="G259" s="547">
        <v>435</v>
      </c>
      <c r="H259" s="547">
        <v>10</v>
      </c>
      <c r="I259" s="547">
        <v>220</v>
      </c>
      <c r="J259" s="239">
        <v>1675</v>
      </c>
      <c r="K259" s="545">
        <v>225</v>
      </c>
      <c r="L259" s="555">
        <v>1170</v>
      </c>
      <c r="M259" s="342">
        <v>1105</v>
      </c>
      <c r="N259" s="342">
        <v>905</v>
      </c>
      <c r="O259" s="545">
        <v>995</v>
      </c>
      <c r="P259" s="551">
        <v>855</v>
      </c>
      <c r="Q259" s="545">
        <v>85</v>
      </c>
      <c r="R259" s="551">
        <v>35</v>
      </c>
      <c r="S259" s="551">
        <v>335</v>
      </c>
      <c r="T259" s="545">
        <v>4115</v>
      </c>
      <c r="U259" s="551">
        <v>5</v>
      </c>
      <c r="V259" s="551">
        <v>125</v>
      </c>
      <c r="W259" s="540">
        <v>60</v>
      </c>
    </row>
    <row r="260" spans="1:23" ht="14.25" x14ac:dyDescent="0.2">
      <c r="A260" s="509">
        <v>112021249</v>
      </c>
      <c r="B260" s="332" t="s">
        <v>3014</v>
      </c>
      <c r="C260" s="551">
        <v>5</v>
      </c>
      <c r="D260" s="551">
        <v>5</v>
      </c>
      <c r="E260" s="547">
        <v>1780</v>
      </c>
      <c r="F260" s="551">
        <v>20</v>
      </c>
      <c r="G260" s="547">
        <v>360</v>
      </c>
      <c r="H260" s="547">
        <v>5</v>
      </c>
      <c r="I260" s="547">
        <v>190</v>
      </c>
      <c r="J260" s="239">
        <v>875</v>
      </c>
      <c r="K260" s="545">
        <v>445</v>
      </c>
      <c r="L260" s="555">
        <v>715</v>
      </c>
      <c r="M260" s="342">
        <v>910</v>
      </c>
      <c r="N260" s="342">
        <v>690</v>
      </c>
      <c r="O260" s="545">
        <v>890</v>
      </c>
      <c r="P260" s="551">
        <v>790</v>
      </c>
      <c r="Q260" s="545">
        <v>80</v>
      </c>
      <c r="R260" s="551">
        <v>25</v>
      </c>
      <c r="S260" s="551">
        <v>245</v>
      </c>
      <c r="T260" s="545">
        <v>3445</v>
      </c>
      <c r="U260" s="551">
        <v>5</v>
      </c>
      <c r="V260" s="551">
        <v>50</v>
      </c>
      <c r="W260" s="540">
        <v>30</v>
      </c>
    </row>
    <row r="261" spans="1:23" ht="14.25" x14ac:dyDescent="0.2">
      <c r="A261" s="509">
        <v>112031250</v>
      </c>
      <c r="B261" s="332" t="s">
        <v>601</v>
      </c>
      <c r="C261" s="551">
        <v>5</v>
      </c>
      <c r="D261" s="551">
        <v>10</v>
      </c>
      <c r="E261" s="547">
        <v>2070</v>
      </c>
      <c r="F261" s="551">
        <v>10</v>
      </c>
      <c r="G261" s="547">
        <v>355</v>
      </c>
      <c r="H261" s="547">
        <v>5</v>
      </c>
      <c r="I261" s="547">
        <v>135</v>
      </c>
      <c r="J261" s="239">
        <v>1315</v>
      </c>
      <c r="K261" s="545">
        <v>465</v>
      </c>
      <c r="L261" s="555">
        <v>420</v>
      </c>
      <c r="M261" s="342">
        <v>550</v>
      </c>
      <c r="N261" s="342">
        <v>420</v>
      </c>
      <c r="O261" s="545">
        <v>515</v>
      </c>
      <c r="P261" s="551">
        <v>425</v>
      </c>
      <c r="Q261" s="545">
        <v>70</v>
      </c>
      <c r="R261" s="551">
        <v>15</v>
      </c>
      <c r="S261" s="551">
        <v>110</v>
      </c>
      <c r="T261" s="545">
        <v>3045</v>
      </c>
      <c r="U261" s="551">
        <v>0</v>
      </c>
      <c r="V261" s="551">
        <v>15</v>
      </c>
      <c r="W261" s="540">
        <v>25</v>
      </c>
    </row>
    <row r="262" spans="1:23" ht="14.25" x14ac:dyDescent="0.2">
      <c r="A262" s="509">
        <v>112031251</v>
      </c>
      <c r="B262" s="332" t="s">
        <v>602</v>
      </c>
      <c r="C262" s="551">
        <v>5</v>
      </c>
      <c r="D262" s="551">
        <v>5</v>
      </c>
      <c r="E262" s="547">
        <v>1600</v>
      </c>
      <c r="F262" s="551">
        <v>10</v>
      </c>
      <c r="G262" s="547">
        <v>355</v>
      </c>
      <c r="H262" s="547">
        <v>5</v>
      </c>
      <c r="I262" s="547">
        <v>170</v>
      </c>
      <c r="J262" s="239">
        <v>950</v>
      </c>
      <c r="K262" s="545">
        <v>185</v>
      </c>
      <c r="L262" s="555">
        <v>610</v>
      </c>
      <c r="M262" s="342">
        <v>750</v>
      </c>
      <c r="N262" s="342">
        <v>575</v>
      </c>
      <c r="O262" s="545">
        <v>575</v>
      </c>
      <c r="P262" s="551">
        <v>420</v>
      </c>
      <c r="Q262" s="545">
        <v>60</v>
      </c>
      <c r="R262" s="551">
        <v>30</v>
      </c>
      <c r="S262" s="551">
        <v>190</v>
      </c>
      <c r="T262" s="545">
        <v>2830</v>
      </c>
      <c r="U262" s="551">
        <v>0</v>
      </c>
      <c r="V262" s="551">
        <v>50</v>
      </c>
      <c r="W262" s="540">
        <v>25</v>
      </c>
    </row>
    <row r="263" spans="1:23" ht="14.25" x14ac:dyDescent="0.2">
      <c r="A263" s="509">
        <v>112031252</v>
      </c>
      <c r="B263" s="332" t="s">
        <v>3015</v>
      </c>
      <c r="C263" s="551">
        <v>5</v>
      </c>
      <c r="D263" s="551">
        <v>5</v>
      </c>
      <c r="E263" s="547">
        <v>1235</v>
      </c>
      <c r="F263" s="551">
        <v>10</v>
      </c>
      <c r="G263" s="547">
        <v>250</v>
      </c>
      <c r="H263" s="554">
        <v>5</v>
      </c>
      <c r="I263" s="547">
        <v>125</v>
      </c>
      <c r="J263" s="239">
        <v>660</v>
      </c>
      <c r="K263" s="545">
        <v>215</v>
      </c>
      <c r="L263" s="555">
        <v>520</v>
      </c>
      <c r="M263" s="342">
        <v>675</v>
      </c>
      <c r="N263" s="342">
        <v>515</v>
      </c>
      <c r="O263" s="545">
        <v>610</v>
      </c>
      <c r="P263" s="551">
        <v>575</v>
      </c>
      <c r="Q263" s="545">
        <v>50</v>
      </c>
      <c r="R263" s="551">
        <v>50</v>
      </c>
      <c r="S263" s="551">
        <v>185</v>
      </c>
      <c r="T263" s="545">
        <v>2415</v>
      </c>
      <c r="U263" s="551">
        <v>5</v>
      </c>
      <c r="V263" s="551">
        <v>35</v>
      </c>
      <c r="W263" s="540">
        <v>20</v>
      </c>
    </row>
    <row r="264" spans="1:23" ht="14.25" x14ac:dyDescent="0.2">
      <c r="A264" s="509">
        <v>112031253</v>
      </c>
      <c r="B264" s="332" t="s">
        <v>603</v>
      </c>
      <c r="C264" s="551">
        <v>5</v>
      </c>
      <c r="D264" s="551">
        <v>5</v>
      </c>
      <c r="E264" s="547">
        <v>1815</v>
      </c>
      <c r="F264" s="551">
        <v>15</v>
      </c>
      <c r="G264" s="547">
        <v>305</v>
      </c>
      <c r="H264" s="547">
        <v>5</v>
      </c>
      <c r="I264" s="547">
        <v>130</v>
      </c>
      <c r="J264" s="239">
        <v>910</v>
      </c>
      <c r="K264" s="545">
        <v>335</v>
      </c>
      <c r="L264" s="555">
        <v>440</v>
      </c>
      <c r="M264" s="342">
        <v>855</v>
      </c>
      <c r="N264" s="342">
        <v>635</v>
      </c>
      <c r="O264" s="545">
        <v>630</v>
      </c>
      <c r="P264" s="551">
        <v>465</v>
      </c>
      <c r="Q264" s="545">
        <v>75</v>
      </c>
      <c r="R264" s="551">
        <v>30</v>
      </c>
      <c r="S264" s="551">
        <v>195</v>
      </c>
      <c r="T264" s="545">
        <v>2850</v>
      </c>
      <c r="U264" s="551">
        <v>5</v>
      </c>
      <c r="V264" s="551">
        <v>20</v>
      </c>
      <c r="W264" s="540">
        <v>30</v>
      </c>
    </row>
    <row r="265" spans="1:23" ht="14.25" x14ac:dyDescent="0.2">
      <c r="A265" s="509">
        <v>112031254</v>
      </c>
      <c r="B265" s="332" t="s">
        <v>604</v>
      </c>
      <c r="C265" s="551">
        <v>10</v>
      </c>
      <c r="D265" s="551">
        <v>25</v>
      </c>
      <c r="E265" s="547">
        <v>3795</v>
      </c>
      <c r="F265" s="551">
        <v>25</v>
      </c>
      <c r="G265" s="547">
        <v>690</v>
      </c>
      <c r="H265" s="547">
        <v>5</v>
      </c>
      <c r="I265" s="547">
        <v>315</v>
      </c>
      <c r="J265" s="239">
        <v>1995</v>
      </c>
      <c r="K265" s="545">
        <v>665</v>
      </c>
      <c r="L265" s="555">
        <v>1015</v>
      </c>
      <c r="M265" s="342">
        <v>1125</v>
      </c>
      <c r="N265" s="342">
        <v>890</v>
      </c>
      <c r="O265" s="545">
        <v>1010</v>
      </c>
      <c r="P265" s="551">
        <v>840</v>
      </c>
      <c r="Q265" s="545">
        <v>105</v>
      </c>
      <c r="R265" s="551">
        <v>40</v>
      </c>
      <c r="S265" s="551">
        <v>310</v>
      </c>
      <c r="T265" s="545">
        <v>5960</v>
      </c>
      <c r="U265" s="551">
        <v>0</v>
      </c>
      <c r="V265" s="551">
        <v>70</v>
      </c>
      <c r="W265" s="540">
        <v>65</v>
      </c>
    </row>
    <row r="266" spans="1:23" ht="14.25" x14ac:dyDescent="0.2">
      <c r="A266" s="509">
        <v>112031550</v>
      </c>
      <c r="B266" s="332" t="s">
        <v>605</v>
      </c>
      <c r="C266" s="551">
        <v>15</v>
      </c>
      <c r="D266" s="551">
        <v>20</v>
      </c>
      <c r="E266" s="547">
        <v>3170</v>
      </c>
      <c r="F266" s="551">
        <v>20</v>
      </c>
      <c r="G266" s="547">
        <v>665</v>
      </c>
      <c r="H266" s="547">
        <v>10</v>
      </c>
      <c r="I266" s="547">
        <v>265</v>
      </c>
      <c r="J266" s="239">
        <v>935</v>
      </c>
      <c r="K266" s="545">
        <v>515</v>
      </c>
      <c r="L266" s="555">
        <v>670</v>
      </c>
      <c r="M266" s="342">
        <v>905</v>
      </c>
      <c r="N266" s="342">
        <v>680</v>
      </c>
      <c r="O266" s="545">
        <v>695</v>
      </c>
      <c r="P266" s="551">
        <v>395</v>
      </c>
      <c r="Q266" s="545">
        <v>85</v>
      </c>
      <c r="R266" s="551">
        <v>20</v>
      </c>
      <c r="S266" s="551">
        <v>210</v>
      </c>
      <c r="T266" s="545">
        <v>4610</v>
      </c>
      <c r="U266" s="551">
        <v>0</v>
      </c>
      <c r="V266" s="551">
        <v>65</v>
      </c>
      <c r="W266" s="540">
        <v>35</v>
      </c>
    </row>
    <row r="267" spans="1:23" ht="14.25" x14ac:dyDescent="0.2">
      <c r="A267" s="509">
        <v>112031551</v>
      </c>
      <c r="B267" s="332" t="s">
        <v>3016</v>
      </c>
      <c r="C267" s="551">
        <v>5</v>
      </c>
      <c r="D267" s="551">
        <v>0</v>
      </c>
      <c r="E267" s="547">
        <v>290</v>
      </c>
      <c r="F267" s="551">
        <v>5</v>
      </c>
      <c r="G267" s="547">
        <v>95</v>
      </c>
      <c r="H267" s="547">
        <v>5</v>
      </c>
      <c r="I267" s="547">
        <v>40</v>
      </c>
      <c r="J267" s="239">
        <v>90</v>
      </c>
      <c r="K267" s="545">
        <v>100</v>
      </c>
      <c r="L267" s="555">
        <v>70</v>
      </c>
      <c r="M267" s="342">
        <v>150</v>
      </c>
      <c r="N267" s="342">
        <v>110</v>
      </c>
      <c r="O267" s="545">
        <v>115</v>
      </c>
      <c r="P267" s="551">
        <v>50</v>
      </c>
      <c r="Q267" s="545">
        <v>20</v>
      </c>
      <c r="R267" s="551">
        <v>5</v>
      </c>
      <c r="S267" s="551">
        <v>30</v>
      </c>
      <c r="T267" s="545">
        <v>465</v>
      </c>
      <c r="U267" s="551">
        <v>0</v>
      </c>
      <c r="V267" s="551">
        <v>5</v>
      </c>
      <c r="W267" s="540">
        <v>10</v>
      </c>
    </row>
    <row r="268" spans="1:23" ht="14.25" x14ac:dyDescent="0.2">
      <c r="A268" s="509">
        <v>112031552</v>
      </c>
      <c r="B268" s="332" t="s">
        <v>606</v>
      </c>
      <c r="C268" s="551">
        <v>5</v>
      </c>
      <c r="D268" s="551">
        <v>25</v>
      </c>
      <c r="E268" s="547">
        <v>2225</v>
      </c>
      <c r="F268" s="551">
        <v>5</v>
      </c>
      <c r="G268" s="547">
        <v>430</v>
      </c>
      <c r="H268" s="547">
        <v>5</v>
      </c>
      <c r="I268" s="547">
        <v>210</v>
      </c>
      <c r="J268" s="239">
        <v>1400</v>
      </c>
      <c r="K268" s="545">
        <v>175</v>
      </c>
      <c r="L268" s="555">
        <v>555</v>
      </c>
      <c r="M268" s="342">
        <v>490</v>
      </c>
      <c r="N268" s="342">
        <v>395</v>
      </c>
      <c r="O268" s="545">
        <v>400</v>
      </c>
      <c r="P268" s="551">
        <v>365</v>
      </c>
      <c r="Q268" s="545">
        <v>55</v>
      </c>
      <c r="R268" s="551">
        <v>10</v>
      </c>
      <c r="S268" s="551">
        <v>140</v>
      </c>
      <c r="T268" s="545">
        <v>3385</v>
      </c>
      <c r="U268" s="551">
        <v>5</v>
      </c>
      <c r="V268" s="551">
        <v>35</v>
      </c>
      <c r="W268" s="540">
        <v>15</v>
      </c>
    </row>
    <row r="269" spans="1:23" ht="14.25" x14ac:dyDescent="0.2">
      <c r="A269" s="509">
        <v>113011256</v>
      </c>
      <c r="B269" s="332" t="s">
        <v>607</v>
      </c>
      <c r="C269" s="551">
        <v>5</v>
      </c>
      <c r="D269" s="551">
        <v>25</v>
      </c>
      <c r="E269" s="547">
        <v>1865</v>
      </c>
      <c r="F269" s="551">
        <v>5</v>
      </c>
      <c r="G269" s="547">
        <v>505</v>
      </c>
      <c r="H269" s="547">
        <v>10</v>
      </c>
      <c r="I269" s="547">
        <v>220</v>
      </c>
      <c r="J269" s="239">
        <v>1045</v>
      </c>
      <c r="K269" s="545">
        <v>445</v>
      </c>
      <c r="L269" s="555">
        <v>610</v>
      </c>
      <c r="M269" s="342">
        <v>1200</v>
      </c>
      <c r="N269" s="342">
        <v>940</v>
      </c>
      <c r="O269" s="545">
        <v>775</v>
      </c>
      <c r="P269" s="551">
        <v>545</v>
      </c>
      <c r="Q269" s="545">
        <v>40</v>
      </c>
      <c r="R269" s="551">
        <v>35</v>
      </c>
      <c r="S269" s="551">
        <v>330</v>
      </c>
      <c r="T269" s="545">
        <v>3365</v>
      </c>
      <c r="U269" s="551">
        <v>5</v>
      </c>
      <c r="V269" s="551">
        <v>65</v>
      </c>
      <c r="W269" s="540">
        <v>40</v>
      </c>
    </row>
    <row r="270" spans="1:23" ht="14.25" x14ac:dyDescent="0.2">
      <c r="A270" s="509">
        <v>113011257</v>
      </c>
      <c r="B270" s="332" t="s">
        <v>3017</v>
      </c>
      <c r="C270" s="551">
        <v>5</v>
      </c>
      <c r="D270" s="551">
        <v>5</v>
      </c>
      <c r="E270" s="547">
        <v>985</v>
      </c>
      <c r="F270" s="551">
        <v>5</v>
      </c>
      <c r="G270" s="547">
        <v>280</v>
      </c>
      <c r="H270" s="547">
        <v>5</v>
      </c>
      <c r="I270" s="547">
        <v>130</v>
      </c>
      <c r="J270" s="239">
        <v>485</v>
      </c>
      <c r="K270" s="545">
        <v>225</v>
      </c>
      <c r="L270" s="555">
        <v>365</v>
      </c>
      <c r="M270" s="342">
        <v>700</v>
      </c>
      <c r="N270" s="342">
        <v>555</v>
      </c>
      <c r="O270" s="545">
        <v>490</v>
      </c>
      <c r="P270" s="551">
        <v>295</v>
      </c>
      <c r="Q270" s="545">
        <v>35</v>
      </c>
      <c r="R270" s="551">
        <v>25</v>
      </c>
      <c r="S270" s="551">
        <v>205</v>
      </c>
      <c r="T270" s="545">
        <v>1850</v>
      </c>
      <c r="U270" s="551">
        <v>5</v>
      </c>
      <c r="V270" s="551">
        <v>40</v>
      </c>
      <c r="W270" s="540">
        <v>25</v>
      </c>
    </row>
    <row r="271" spans="1:23" ht="14.25" x14ac:dyDescent="0.2">
      <c r="A271" s="509">
        <v>113011258</v>
      </c>
      <c r="B271" s="332" t="s">
        <v>608</v>
      </c>
      <c r="C271" s="551">
        <v>5</v>
      </c>
      <c r="D271" s="551">
        <v>15</v>
      </c>
      <c r="E271" s="547">
        <v>1260</v>
      </c>
      <c r="F271" s="551">
        <v>5</v>
      </c>
      <c r="G271" s="547">
        <v>315</v>
      </c>
      <c r="H271" s="547">
        <v>5</v>
      </c>
      <c r="I271" s="547">
        <v>150</v>
      </c>
      <c r="J271" s="239">
        <v>575</v>
      </c>
      <c r="K271" s="545">
        <v>205</v>
      </c>
      <c r="L271" s="555">
        <v>370</v>
      </c>
      <c r="M271" s="342">
        <v>680</v>
      </c>
      <c r="N271" s="342">
        <v>555</v>
      </c>
      <c r="O271" s="545">
        <v>520</v>
      </c>
      <c r="P271" s="551">
        <v>360</v>
      </c>
      <c r="Q271" s="545">
        <v>50</v>
      </c>
      <c r="R271" s="551">
        <v>25</v>
      </c>
      <c r="S271" s="551">
        <v>250</v>
      </c>
      <c r="T271" s="545">
        <v>2250</v>
      </c>
      <c r="U271" s="551">
        <v>5</v>
      </c>
      <c r="V271" s="551">
        <v>65</v>
      </c>
      <c r="W271" s="540">
        <v>25</v>
      </c>
    </row>
    <row r="272" spans="1:23" ht="14.25" x14ac:dyDescent="0.2">
      <c r="A272" s="509">
        <v>113011259</v>
      </c>
      <c r="B272" s="332" t="s">
        <v>609</v>
      </c>
      <c r="C272" s="551">
        <v>5</v>
      </c>
      <c r="D272" s="551">
        <v>20</v>
      </c>
      <c r="E272" s="547">
        <v>840</v>
      </c>
      <c r="F272" s="551">
        <v>5</v>
      </c>
      <c r="G272" s="547">
        <v>225</v>
      </c>
      <c r="H272" s="547">
        <v>5</v>
      </c>
      <c r="I272" s="547">
        <v>120</v>
      </c>
      <c r="J272" s="239">
        <v>435</v>
      </c>
      <c r="K272" s="545">
        <v>130</v>
      </c>
      <c r="L272" s="555">
        <v>300</v>
      </c>
      <c r="M272" s="342">
        <v>430</v>
      </c>
      <c r="N272" s="342">
        <v>365</v>
      </c>
      <c r="O272" s="545">
        <v>320</v>
      </c>
      <c r="P272" s="551">
        <v>265</v>
      </c>
      <c r="Q272" s="545">
        <v>25</v>
      </c>
      <c r="R272" s="551">
        <v>10</v>
      </c>
      <c r="S272" s="551">
        <v>185</v>
      </c>
      <c r="T272" s="545">
        <v>1595</v>
      </c>
      <c r="U272" s="551">
        <v>0</v>
      </c>
      <c r="V272" s="551">
        <v>35</v>
      </c>
      <c r="W272" s="540">
        <v>5</v>
      </c>
    </row>
    <row r="273" spans="1:23" ht="14.25" x14ac:dyDescent="0.2">
      <c r="A273" s="509">
        <v>113021260</v>
      </c>
      <c r="B273" s="332" t="s">
        <v>610</v>
      </c>
      <c r="C273" s="551">
        <v>5</v>
      </c>
      <c r="D273" s="551">
        <v>5</v>
      </c>
      <c r="E273" s="547">
        <v>480</v>
      </c>
      <c r="F273" s="551">
        <v>5</v>
      </c>
      <c r="G273" s="547">
        <v>95</v>
      </c>
      <c r="H273" s="547">
        <v>5</v>
      </c>
      <c r="I273" s="547">
        <v>45</v>
      </c>
      <c r="J273" s="239">
        <v>135</v>
      </c>
      <c r="K273" s="545">
        <v>95</v>
      </c>
      <c r="L273" s="555">
        <v>110</v>
      </c>
      <c r="M273" s="342">
        <v>175</v>
      </c>
      <c r="N273" s="342">
        <v>135</v>
      </c>
      <c r="O273" s="545">
        <v>165</v>
      </c>
      <c r="P273" s="551">
        <v>95</v>
      </c>
      <c r="Q273" s="545">
        <v>20</v>
      </c>
      <c r="R273" s="551">
        <v>5</v>
      </c>
      <c r="S273" s="551">
        <v>50</v>
      </c>
      <c r="T273" s="545">
        <v>755</v>
      </c>
      <c r="U273" s="551">
        <v>0</v>
      </c>
      <c r="V273" s="551">
        <v>15</v>
      </c>
      <c r="W273" s="540">
        <v>5</v>
      </c>
    </row>
    <row r="274" spans="1:23" ht="14.25" x14ac:dyDescent="0.2">
      <c r="A274" s="509">
        <v>113021261</v>
      </c>
      <c r="B274" s="332" t="s">
        <v>611</v>
      </c>
      <c r="C274" s="551">
        <v>5</v>
      </c>
      <c r="D274" s="551">
        <v>10</v>
      </c>
      <c r="E274" s="547">
        <v>970</v>
      </c>
      <c r="F274" s="551">
        <v>5</v>
      </c>
      <c r="G274" s="547">
        <v>200</v>
      </c>
      <c r="H274" s="547">
        <v>10</v>
      </c>
      <c r="I274" s="547">
        <v>95</v>
      </c>
      <c r="J274" s="239">
        <v>415</v>
      </c>
      <c r="K274" s="545">
        <v>145</v>
      </c>
      <c r="L274" s="555">
        <v>315</v>
      </c>
      <c r="M274" s="342">
        <v>420</v>
      </c>
      <c r="N274" s="342">
        <v>345</v>
      </c>
      <c r="O274" s="545">
        <v>315</v>
      </c>
      <c r="P274" s="551">
        <v>220</v>
      </c>
      <c r="Q274" s="545">
        <v>25</v>
      </c>
      <c r="R274" s="551">
        <v>20</v>
      </c>
      <c r="S274" s="551">
        <v>140</v>
      </c>
      <c r="T274" s="545">
        <v>1640</v>
      </c>
      <c r="U274" s="551">
        <v>0</v>
      </c>
      <c r="V274" s="551">
        <v>30</v>
      </c>
      <c r="W274" s="540">
        <v>5</v>
      </c>
    </row>
    <row r="275" spans="1:23" ht="14.25" x14ac:dyDescent="0.2">
      <c r="A275" s="509">
        <v>113021262</v>
      </c>
      <c r="B275" s="332" t="s">
        <v>3018</v>
      </c>
      <c r="C275" s="551">
        <v>5</v>
      </c>
      <c r="D275" s="551">
        <v>5</v>
      </c>
      <c r="E275" s="547">
        <v>650</v>
      </c>
      <c r="F275" s="551">
        <v>5</v>
      </c>
      <c r="G275" s="547">
        <v>110</v>
      </c>
      <c r="H275" s="547">
        <v>5</v>
      </c>
      <c r="I275" s="547">
        <v>60</v>
      </c>
      <c r="J275" s="239">
        <v>165</v>
      </c>
      <c r="K275" s="545">
        <v>130</v>
      </c>
      <c r="L275" s="555">
        <v>135</v>
      </c>
      <c r="M275" s="342">
        <v>225</v>
      </c>
      <c r="N275" s="342">
        <v>160</v>
      </c>
      <c r="O275" s="545">
        <v>190</v>
      </c>
      <c r="P275" s="551">
        <v>145</v>
      </c>
      <c r="Q275" s="545">
        <v>25</v>
      </c>
      <c r="R275" s="551">
        <v>5</v>
      </c>
      <c r="S275" s="551">
        <v>50</v>
      </c>
      <c r="T275" s="545">
        <v>990</v>
      </c>
      <c r="U275" s="551">
        <v>0</v>
      </c>
      <c r="V275" s="551">
        <v>15</v>
      </c>
      <c r="W275" s="540">
        <v>5</v>
      </c>
    </row>
    <row r="276" spans="1:23" ht="14.25" x14ac:dyDescent="0.2">
      <c r="A276" s="509">
        <v>113031263</v>
      </c>
      <c r="B276" s="332" t="s">
        <v>612</v>
      </c>
      <c r="C276" s="551">
        <v>5</v>
      </c>
      <c r="D276" s="551">
        <v>5</v>
      </c>
      <c r="E276" s="547">
        <v>1550</v>
      </c>
      <c r="F276" s="551">
        <v>5</v>
      </c>
      <c r="G276" s="547">
        <v>280</v>
      </c>
      <c r="H276" s="547">
        <v>5</v>
      </c>
      <c r="I276" s="547">
        <v>145</v>
      </c>
      <c r="J276" s="239">
        <v>405</v>
      </c>
      <c r="K276" s="545">
        <v>220</v>
      </c>
      <c r="L276" s="555">
        <v>435</v>
      </c>
      <c r="M276" s="342">
        <v>395</v>
      </c>
      <c r="N276" s="342">
        <v>310</v>
      </c>
      <c r="O276" s="545">
        <v>315</v>
      </c>
      <c r="P276" s="551">
        <v>235</v>
      </c>
      <c r="Q276" s="545">
        <v>45</v>
      </c>
      <c r="R276" s="551">
        <v>10</v>
      </c>
      <c r="S276" s="551">
        <v>120</v>
      </c>
      <c r="T276" s="545">
        <v>2410</v>
      </c>
      <c r="U276" s="551">
        <v>5</v>
      </c>
      <c r="V276" s="551">
        <v>25</v>
      </c>
      <c r="W276" s="540">
        <v>10</v>
      </c>
    </row>
    <row r="277" spans="1:23" ht="14.25" x14ac:dyDescent="0.2">
      <c r="A277" s="509">
        <v>113031264</v>
      </c>
      <c r="B277" s="332" t="s">
        <v>613</v>
      </c>
      <c r="C277" s="551">
        <v>5</v>
      </c>
      <c r="D277" s="551">
        <v>0</v>
      </c>
      <c r="E277" s="547">
        <v>485</v>
      </c>
      <c r="F277" s="551">
        <v>5</v>
      </c>
      <c r="G277" s="547">
        <v>105</v>
      </c>
      <c r="H277" s="554">
        <v>5</v>
      </c>
      <c r="I277" s="547">
        <v>45</v>
      </c>
      <c r="J277" s="239">
        <v>140</v>
      </c>
      <c r="K277" s="545">
        <v>110</v>
      </c>
      <c r="L277" s="555">
        <v>115</v>
      </c>
      <c r="M277" s="342">
        <v>195</v>
      </c>
      <c r="N277" s="342">
        <v>135</v>
      </c>
      <c r="O277" s="545">
        <v>155</v>
      </c>
      <c r="P277" s="551">
        <v>105</v>
      </c>
      <c r="Q277" s="545">
        <v>15</v>
      </c>
      <c r="R277" s="551">
        <v>10</v>
      </c>
      <c r="S277" s="551">
        <v>50</v>
      </c>
      <c r="T277" s="545">
        <v>775</v>
      </c>
      <c r="U277" s="551">
        <v>0</v>
      </c>
      <c r="V277" s="551">
        <v>15</v>
      </c>
      <c r="W277" s="540">
        <v>5</v>
      </c>
    </row>
    <row r="278" spans="1:23" ht="14.25" x14ac:dyDescent="0.2">
      <c r="A278" s="509">
        <v>113031265</v>
      </c>
      <c r="B278" s="332" t="s">
        <v>614</v>
      </c>
      <c r="C278" s="551">
        <v>5</v>
      </c>
      <c r="D278" s="551">
        <v>5</v>
      </c>
      <c r="E278" s="547">
        <v>700</v>
      </c>
      <c r="F278" s="551">
        <v>5</v>
      </c>
      <c r="G278" s="547">
        <v>215</v>
      </c>
      <c r="H278" s="554">
        <v>5</v>
      </c>
      <c r="I278" s="547">
        <v>110</v>
      </c>
      <c r="J278" s="239">
        <v>310</v>
      </c>
      <c r="K278" s="545">
        <v>115</v>
      </c>
      <c r="L278" s="555">
        <v>245</v>
      </c>
      <c r="M278" s="342">
        <v>300</v>
      </c>
      <c r="N278" s="342">
        <v>240</v>
      </c>
      <c r="O278" s="545">
        <v>240</v>
      </c>
      <c r="P278" s="551">
        <v>175</v>
      </c>
      <c r="Q278" s="545">
        <v>25</v>
      </c>
      <c r="R278" s="551">
        <v>15</v>
      </c>
      <c r="S278" s="551">
        <v>100</v>
      </c>
      <c r="T278" s="545">
        <v>1255</v>
      </c>
      <c r="U278" s="551">
        <v>0</v>
      </c>
      <c r="V278" s="551">
        <v>20</v>
      </c>
      <c r="W278" s="540">
        <v>10</v>
      </c>
    </row>
    <row r="279" spans="1:23" ht="14.25" x14ac:dyDescent="0.2">
      <c r="A279" s="509">
        <v>113031266</v>
      </c>
      <c r="B279" s="332" t="s">
        <v>615</v>
      </c>
      <c r="C279" s="551">
        <v>5</v>
      </c>
      <c r="D279" s="551">
        <v>5</v>
      </c>
      <c r="E279" s="547">
        <v>1075</v>
      </c>
      <c r="F279" s="551">
        <v>0</v>
      </c>
      <c r="G279" s="547">
        <v>200</v>
      </c>
      <c r="H279" s="547">
        <v>0</v>
      </c>
      <c r="I279" s="547">
        <v>110</v>
      </c>
      <c r="J279" s="239">
        <v>340</v>
      </c>
      <c r="K279" s="545">
        <v>225</v>
      </c>
      <c r="L279" s="555">
        <v>265</v>
      </c>
      <c r="M279" s="342">
        <v>355</v>
      </c>
      <c r="N279" s="342">
        <v>265</v>
      </c>
      <c r="O279" s="545">
        <v>270</v>
      </c>
      <c r="P279" s="551">
        <v>220</v>
      </c>
      <c r="Q279" s="545">
        <v>35</v>
      </c>
      <c r="R279" s="551">
        <v>15</v>
      </c>
      <c r="S279" s="551">
        <v>95</v>
      </c>
      <c r="T279" s="545">
        <v>1700</v>
      </c>
      <c r="U279" s="551">
        <v>0</v>
      </c>
      <c r="V279" s="551">
        <v>20</v>
      </c>
      <c r="W279" s="540">
        <v>10</v>
      </c>
    </row>
    <row r="280" spans="1:23" ht="14.25" x14ac:dyDescent="0.2">
      <c r="A280" s="509">
        <v>113031267</v>
      </c>
      <c r="B280" s="332" t="s">
        <v>616</v>
      </c>
      <c r="C280" s="551">
        <v>5</v>
      </c>
      <c r="D280" s="551">
        <v>25</v>
      </c>
      <c r="E280" s="547">
        <v>1830</v>
      </c>
      <c r="F280" s="551">
        <v>10</v>
      </c>
      <c r="G280" s="547">
        <v>415</v>
      </c>
      <c r="H280" s="554">
        <v>5</v>
      </c>
      <c r="I280" s="547">
        <v>150</v>
      </c>
      <c r="J280" s="239">
        <v>855</v>
      </c>
      <c r="K280" s="545">
        <v>520</v>
      </c>
      <c r="L280" s="555">
        <v>510</v>
      </c>
      <c r="M280" s="342">
        <v>890</v>
      </c>
      <c r="N280" s="342">
        <v>715</v>
      </c>
      <c r="O280" s="545">
        <v>740</v>
      </c>
      <c r="P280" s="551">
        <v>410</v>
      </c>
      <c r="Q280" s="545">
        <v>70</v>
      </c>
      <c r="R280" s="551">
        <v>35</v>
      </c>
      <c r="S280" s="551">
        <v>235</v>
      </c>
      <c r="T280" s="545">
        <v>2975</v>
      </c>
      <c r="U280" s="551">
        <v>0</v>
      </c>
      <c r="V280" s="551">
        <v>65</v>
      </c>
      <c r="W280" s="540">
        <v>50</v>
      </c>
    </row>
    <row r="281" spans="1:23" ht="14.25" x14ac:dyDescent="0.2">
      <c r="A281" s="509">
        <v>113031268</v>
      </c>
      <c r="B281" s="332" t="s">
        <v>617</v>
      </c>
      <c r="C281" s="551">
        <v>10</v>
      </c>
      <c r="D281" s="551">
        <v>5</v>
      </c>
      <c r="E281" s="547">
        <v>385</v>
      </c>
      <c r="F281" s="551">
        <v>10</v>
      </c>
      <c r="G281" s="547">
        <v>85</v>
      </c>
      <c r="H281" s="547">
        <v>5</v>
      </c>
      <c r="I281" s="547">
        <v>30</v>
      </c>
      <c r="J281" s="239">
        <v>345</v>
      </c>
      <c r="K281" s="545">
        <v>95</v>
      </c>
      <c r="L281" s="555">
        <v>75</v>
      </c>
      <c r="M281" s="342">
        <v>235</v>
      </c>
      <c r="N281" s="342">
        <v>180</v>
      </c>
      <c r="O281" s="545">
        <v>410</v>
      </c>
      <c r="P281" s="551">
        <v>90</v>
      </c>
      <c r="Q281" s="545">
        <v>25</v>
      </c>
      <c r="R281" s="551">
        <v>5</v>
      </c>
      <c r="S281" s="551">
        <v>50</v>
      </c>
      <c r="T281" s="545">
        <v>580</v>
      </c>
      <c r="U281" s="551">
        <v>0</v>
      </c>
      <c r="V281" s="551">
        <v>10</v>
      </c>
      <c r="W281" s="540">
        <v>205</v>
      </c>
    </row>
    <row r="282" spans="1:23" ht="14.25" x14ac:dyDescent="0.2">
      <c r="A282" s="509">
        <v>113031269</v>
      </c>
      <c r="B282" s="332" t="s">
        <v>618</v>
      </c>
      <c r="C282" s="551">
        <v>15</v>
      </c>
      <c r="D282" s="551">
        <v>40</v>
      </c>
      <c r="E282" s="547">
        <v>2320</v>
      </c>
      <c r="F282" s="551">
        <v>15</v>
      </c>
      <c r="G282" s="547">
        <v>675</v>
      </c>
      <c r="H282" s="547">
        <v>15</v>
      </c>
      <c r="I282" s="547">
        <v>330</v>
      </c>
      <c r="J282" s="239">
        <v>1415</v>
      </c>
      <c r="K282" s="545">
        <v>400</v>
      </c>
      <c r="L282" s="555">
        <v>895</v>
      </c>
      <c r="M282" s="342">
        <v>1520</v>
      </c>
      <c r="N282" s="342">
        <v>1220</v>
      </c>
      <c r="O282" s="545">
        <v>1335</v>
      </c>
      <c r="P282" s="551">
        <v>815</v>
      </c>
      <c r="Q282" s="545">
        <v>100</v>
      </c>
      <c r="R282" s="551">
        <v>90</v>
      </c>
      <c r="S282" s="551">
        <v>455</v>
      </c>
      <c r="T282" s="545">
        <v>4400</v>
      </c>
      <c r="U282" s="551">
        <v>5</v>
      </c>
      <c r="V282" s="551">
        <v>125</v>
      </c>
      <c r="W282" s="540">
        <v>85</v>
      </c>
    </row>
    <row r="283" spans="1:23" ht="14.25" x14ac:dyDescent="0.2">
      <c r="A283" s="509">
        <v>113031270</v>
      </c>
      <c r="B283" s="332" t="s">
        <v>619</v>
      </c>
      <c r="C283" s="551">
        <v>10</v>
      </c>
      <c r="D283" s="551">
        <v>25</v>
      </c>
      <c r="E283" s="547">
        <v>1340</v>
      </c>
      <c r="F283" s="551">
        <v>20</v>
      </c>
      <c r="G283" s="547">
        <v>340</v>
      </c>
      <c r="H283" s="547">
        <v>5</v>
      </c>
      <c r="I283" s="547">
        <v>165</v>
      </c>
      <c r="J283" s="239">
        <v>1175</v>
      </c>
      <c r="K283" s="545">
        <v>265</v>
      </c>
      <c r="L283" s="555">
        <v>640</v>
      </c>
      <c r="M283" s="342">
        <v>725</v>
      </c>
      <c r="N283" s="342">
        <v>615</v>
      </c>
      <c r="O283" s="545">
        <v>1020</v>
      </c>
      <c r="P283" s="551">
        <v>700</v>
      </c>
      <c r="Q283" s="545">
        <v>55</v>
      </c>
      <c r="R283" s="551">
        <v>40</v>
      </c>
      <c r="S283" s="551">
        <v>265</v>
      </c>
      <c r="T283" s="545">
        <v>2730</v>
      </c>
      <c r="U283" s="551">
        <v>5</v>
      </c>
      <c r="V283" s="551">
        <v>100</v>
      </c>
      <c r="W283" s="540">
        <v>170</v>
      </c>
    </row>
    <row r="284" spans="1:23" ht="14.25" x14ac:dyDescent="0.2">
      <c r="A284" s="509">
        <v>113031271</v>
      </c>
      <c r="B284" s="332" t="s">
        <v>3019</v>
      </c>
      <c r="C284" s="551">
        <v>5</v>
      </c>
      <c r="D284" s="551">
        <v>15</v>
      </c>
      <c r="E284" s="547">
        <v>1475</v>
      </c>
      <c r="F284" s="551">
        <v>10</v>
      </c>
      <c r="G284" s="547">
        <v>425</v>
      </c>
      <c r="H284" s="547">
        <v>10</v>
      </c>
      <c r="I284" s="547">
        <v>195</v>
      </c>
      <c r="J284" s="239">
        <v>680</v>
      </c>
      <c r="K284" s="545">
        <v>320</v>
      </c>
      <c r="L284" s="555">
        <v>500</v>
      </c>
      <c r="M284" s="342">
        <v>965</v>
      </c>
      <c r="N284" s="342">
        <v>705</v>
      </c>
      <c r="O284" s="545">
        <v>650</v>
      </c>
      <c r="P284" s="551">
        <v>330</v>
      </c>
      <c r="Q284" s="545">
        <v>55</v>
      </c>
      <c r="R284" s="551">
        <v>25</v>
      </c>
      <c r="S284" s="551">
        <v>240</v>
      </c>
      <c r="T284" s="545">
        <v>2620</v>
      </c>
      <c r="U284" s="551">
        <v>0</v>
      </c>
      <c r="V284" s="551">
        <v>35</v>
      </c>
      <c r="W284" s="540">
        <v>80</v>
      </c>
    </row>
    <row r="285" spans="1:23" ht="14.25" x14ac:dyDescent="0.2">
      <c r="A285" s="509">
        <v>114011272</v>
      </c>
      <c r="B285" s="332" t="s">
        <v>620</v>
      </c>
      <c r="C285" s="551">
        <v>5</v>
      </c>
      <c r="D285" s="551">
        <v>5</v>
      </c>
      <c r="E285" s="547">
        <v>1640</v>
      </c>
      <c r="F285" s="551">
        <v>10</v>
      </c>
      <c r="G285" s="547">
        <v>200</v>
      </c>
      <c r="H285" s="547">
        <v>5</v>
      </c>
      <c r="I285" s="547">
        <v>90</v>
      </c>
      <c r="J285" s="239">
        <v>555</v>
      </c>
      <c r="K285" s="545">
        <v>555</v>
      </c>
      <c r="L285" s="555">
        <v>225</v>
      </c>
      <c r="M285" s="342">
        <v>240</v>
      </c>
      <c r="N285" s="342">
        <v>185</v>
      </c>
      <c r="O285" s="545">
        <v>215</v>
      </c>
      <c r="P285" s="551">
        <v>155</v>
      </c>
      <c r="Q285" s="545">
        <v>35</v>
      </c>
      <c r="R285" s="551">
        <v>5</v>
      </c>
      <c r="S285" s="551">
        <v>55</v>
      </c>
      <c r="T285" s="545">
        <v>2140</v>
      </c>
      <c r="U285" s="551">
        <v>5</v>
      </c>
      <c r="V285" s="551">
        <v>5</v>
      </c>
      <c r="W285" s="540">
        <v>15</v>
      </c>
    </row>
    <row r="286" spans="1:23" ht="14.25" x14ac:dyDescent="0.2">
      <c r="A286" s="509">
        <v>114011273</v>
      </c>
      <c r="B286" s="332" t="s">
        <v>621</v>
      </c>
      <c r="C286" s="551">
        <v>0</v>
      </c>
      <c r="D286" s="551">
        <v>5</v>
      </c>
      <c r="E286" s="547">
        <v>645</v>
      </c>
      <c r="F286" s="551">
        <v>5</v>
      </c>
      <c r="G286" s="547">
        <v>115</v>
      </c>
      <c r="H286" s="547">
        <v>5</v>
      </c>
      <c r="I286" s="547">
        <v>55</v>
      </c>
      <c r="J286" s="239">
        <v>200</v>
      </c>
      <c r="K286" s="545">
        <v>175</v>
      </c>
      <c r="L286" s="555">
        <v>130</v>
      </c>
      <c r="M286" s="342">
        <v>160</v>
      </c>
      <c r="N286" s="342">
        <v>125</v>
      </c>
      <c r="O286" s="545">
        <v>155</v>
      </c>
      <c r="P286" s="551">
        <v>110</v>
      </c>
      <c r="Q286" s="545">
        <v>25</v>
      </c>
      <c r="R286" s="551">
        <v>5</v>
      </c>
      <c r="S286" s="551">
        <v>60</v>
      </c>
      <c r="T286" s="545">
        <v>980</v>
      </c>
      <c r="U286" s="551">
        <v>0</v>
      </c>
      <c r="V286" s="551">
        <v>10</v>
      </c>
      <c r="W286" s="540">
        <v>10</v>
      </c>
    </row>
    <row r="287" spans="1:23" ht="14.25" x14ac:dyDescent="0.2">
      <c r="A287" s="509">
        <v>114011274</v>
      </c>
      <c r="B287" s="332" t="s">
        <v>622</v>
      </c>
      <c r="C287" s="551">
        <v>5</v>
      </c>
      <c r="D287" s="551">
        <v>5</v>
      </c>
      <c r="E287" s="547">
        <v>990</v>
      </c>
      <c r="F287" s="551">
        <v>5</v>
      </c>
      <c r="G287" s="547">
        <v>185</v>
      </c>
      <c r="H287" s="547">
        <v>5</v>
      </c>
      <c r="I287" s="547">
        <v>85</v>
      </c>
      <c r="J287" s="239">
        <v>345</v>
      </c>
      <c r="K287" s="545">
        <v>225</v>
      </c>
      <c r="L287" s="555">
        <v>225</v>
      </c>
      <c r="M287" s="342">
        <v>230</v>
      </c>
      <c r="N287" s="342">
        <v>180</v>
      </c>
      <c r="O287" s="545">
        <v>215</v>
      </c>
      <c r="P287" s="551">
        <v>150</v>
      </c>
      <c r="Q287" s="545">
        <v>25</v>
      </c>
      <c r="R287" s="551">
        <v>10</v>
      </c>
      <c r="S287" s="551">
        <v>65</v>
      </c>
      <c r="T287" s="545">
        <v>1480</v>
      </c>
      <c r="U287" s="551">
        <v>0</v>
      </c>
      <c r="V287" s="551">
        <v>15</v>
      </c>
      <c r="W287" s="540">
        <v>10</v>
      </c>
    </row>
    <row r="288" spans="1:23" ht="14.25" x14ac:dyDescent="0.2">
      <c r="A288" s="509">
        <v>114011275</v>
      </c>
      <c r="B288" s="332" t="s">
        <v>623</v>
      </c>
      <c r="C288" s="551">
        <v>0</v>
      </c>
      <c r="D288" s="551">
        <v>0</v>
      </c>
      <c r="E288" s="547">
        <v>15</v>
      </c>
      <c r="F288" s="551">
        <v>0</v>
      </c>
      <c r="G288" s="547">
        <v>5</v>
      </c>
      <c r="H288" s="547">
        <v>0</v>
      </c>
      <c r="I288" s="547">
        <v>5</v>
      </c>
      <c r="J288" s="239">
        <v>5</v>
      </c>
      <c r="K288" s="545">
        <v>5</v>
      </c>
      <c r="L288" s="555">
        <v>5</v>
      </c>
      <c r="M288" s="342">
        <v>5</v>
      </c>
      <c r="N288" s="342">
        <v>0</v>
      </c>
      <c r="O288" s="545">
        <v>5</v>
      </c>
      <c r="P288" s="551">
        <v>5</v>
      </c>
      <c r="Q288" s="545">
        <v>0</v>
      </c>
      <c r="R288" s="551">
        <v>0</v>
      </c>
      <c r="S288" s="551">
        <v>0</v>
      </c>
      <c r="T288" s="545">
        <v>20</v>
      </c>
      <c r="U288" s="551">
        <v>0</v>
      </c>
      <c r="V288" s="551">
        <v>0</v>
      </c>
      <c r="W288" s="540">
        <v>0</v>
      </c>
    </row>
    <row r="289" spans="1:23" ht="14.25" x14ac:dyDescent="0.2">
      <c r="A289" s="509">
        <v>114011276</v>
      </c>
      <c r="B289" s="332" t="s">
        <v>624</v>
      </c>
      <c r="C289" s="551">
        <v>0</v>
      </c>
      <c r="D289" s="551">
        <v>5</v>
      </c>
      <c r="E289" s="547">
        <v>675</v>
      </c>
      <c r="F289" s="551">
        <v>5</v>
      </c>
      <c r="G289" s="547">
        <v>115</v>
      </c>
      <c r="H289" s="547">
        <v>0</v>
      </c>
      <c r="I289" s="547">
        <v>50</v>
      </c>
      <c r="J289" s="239">
        <v>230</v>
      </c>
      <c r="K289" s="545">
        <v>305</v>
      </c>
      <c r="L289" s="555">
        <v>120</v>
      </c>
      <c r="M289" s="342">
        <v>165</v>
      </c>
      <c r="N289" s="342">
        <v>130</v>
      </c>
      <c r="O289" s="545">
        <v>130</v>
      </c>
      <c r="P289" s="551">
        <v>85</v>
      </c>
      <c r="Q289" s="545">
        <v>20</v>
      </c>
      <c r="R289" s="551">
        <v>5</v>
      </c>
      <c r="S289" s="551">
        <v>40</v>
      </c>
      <c r="T289" s="545">
        <v>960</v>
      </c>
      <c r="U289" s="551">
        <v>5</v>
      </c>
      <c r="V289" s="551">
        <v>10</v>
      </c>
      <c r="W289" s="540">
        <v>5</v>
      </c>
    </row>
    <row r="290" spans="1:23" ht="14.25" x14ac:dyDescent="0.2">
      <c r="A290" s="509">
        <v>114011277</v>
      </c>
      <c r="B290" s="332" t="s">
        <v>625</v>
      </c>
      <c r="C290" s="551">
        <v>5</v>
      </c>
      <c r="D290" s="551">
        <v>30</v>
      </c>
      <c r="E290" s="547">
        <v>2360</v>
      </c>
      <c r="F290" s="551">
        <v>5</v>
      </c>
      <c r="G290" s="547">
        <v>585</v>
      </c>
      <c r="H290" s="547">
        <v>5</v>
      </c>
      <c r="I290" s="547">
        <v>270</v>
      </c>
      <c r="J290" s="239">
        <v>1385</v>
      </c>
      <c r="K290" s="545">
        <v>395</v>
      </c>
      <c r="L290" s="555">
        <v>820</v>
      </c>
      <c r="M290" s="342">
        <v>970</v>
      </c>
      <c r="N290" s="342">
        <v>785</v>
      </c>
      <c r="O290" s="545">
        <v>730</v>
      </c>
      <c r="P290" s="551">
        <v>480</v>
      </c>
      <c r="Q290" s="545">
        <v>60</v>
      </c>
      <c r="R290" s="551">
        <v>25</v>
      </c>
      <c r="S290" s="551">
        <v>295</v>
      </c>
      <c r="T290" s="545">
        <v>4070</v>
      </c>
      <c r="U290" s="551">
        <v>0</v>
      </c>
      <c r="V290" s="551">
        <v>65</v>
      </c>
      <c r="W290" s="540">
        <v>35</v>
      </c>
    </row>
    <row r="291" spans="1:23" ht="14.25" x14ac:dyDescent="0.2">
      <c r="A291" s="509">
        <v>114011278</v>
      </c>
      <c r="B291" s="332" t="s">
        <v>626</v>
      </c>
      <c r="C291" s="551">
        <v>15</v>
      </c>
      <c r="D291" s="551">
        <v>85</v>
      </c>
      <c r="E291" s="547">
        <v>2585</v>
      </c>
      <c r="F291" s="551">
        <v>20</v>
      </c>
      <c r="G291" s="547">
        <v>945</v>
      </c>
      <c r="H291" s="547">
        <v>5</v>
      </c>
      <c r="I291" s="547">
        <v>545</v>
      </c>
      <c r="J291" s="239">
        <v>2710</v>
      </c>
      <c r="K291" s="545">
        <v>285</v>
      </c>
      <c r="L291" s="555">
        <v>1565</v>
      </c>
      <c r="M291" s="342">
        <v>1780</v>
      </c>
      <c r="N291" s="342">
        <v>1465</v>
      </c>
      <c r="O291" s="545">
        <v>1445</v>
      </c>
      <c r="P291" s="551">
        <v>1080</v>
      </c>
      <c r="Q291" s="545">
        <v>110</v>
      </c>
      <c r="R291" s="551">
        <v>60</v>
      </c>
      <c r="S291" s="551">
        <v>635</v>
      </c>
      <c r="T291" s="545">
        <v>6000</v>
      </c>
      <c r="U291" s="551">
        <v>0</v>
      </c>
      <c r="V291" s="551">
        <v>190</v>
      </c>
      <c r="W291" s="540">
        <v>65</v>
      </c>
    </row>
    <row r="292" spans="1:23" ht="14.25" x14ac:dyDescent="0.2">
      <c r="A292" s="509">
        <v>114011279</v>
      </c>
      <c r="B292" s="332" t="s">
        <v>627</v>
      </c>
      <c r="C292" s="551">
        <v>10</v>
      </c>
      <c r="D292" s="551">
        <v>20</v>
      </c>
      <c r="E292" s="547">
        <v>3270</v>
      </c>
      <c r="F292" s="551">
        <v>5</v>
      </c>
      <c r="G292" s="547">
        <v>740</v>
      </c>
      <c r="H292" s="547">
        <v>5</v>
      </c>
      <c r="I292" s="547">
        <v>395</v>
      </c>
      <c r="J292" s="239">
        <v>1120</v>
      </c>
      <c r="K292" s="545">
        <v>390</v>
      </c>
      <c r="L292" s="555">
        <v>725</v>
      </c>
      <c r="M292" s="342">
        <v>965</v>
      </c>
      <c r="N292" s="342">
        <v>745</v>
      </c>
      <c r="O292" s="545">
        <v>745</v>
      </c>
      <c r="P292" s="551">
        <v>555</v>
      </c>
      <c r="Q292" s="545">
        <v>95</v>
      </c>
      <c r="R292" s="551">
        <v>35</v>
      </c>
      <c r="S292" s="551">
        <v>300</v>
      </c>
      <c r="T292" s="545">
        <v>5045</v>
      </c>
      <c r="U292" s="551">
        <v>0</v>
      </c>
      <c r="V292" s="551">
        <v>60</v>
      </c>
      <c r="W292" s="540">
        <v>25</v>
      </c>
    </row>
    <row r="293" spans="1:23" ht="14.25" x14ac:dyDescent="0.2">
      <c r="A293" s="509">
        <v>114011280</v>
      </c>
      <c r="B293" s="332" t="s">
        <v>628</v>
      </c>
      <c r="C293" s="551">
        <v>0</v>
      </c>
      <c r="D293" s="551">
        <v>5</v>
      </c>
      <c r="E293" s="547">
        <v>1325</v>
      </c>
      <c r="F293" s="551">
        <v>5</v>
      </c>
      <c r="G293" s="547">
        <v>240</v>
      </c>
      <c r="H293" s="547">
        <v>5</v>
      </c>
      <c r="I293" s="547">
        <v>140</v>
      </c>
      <c r="J293" s="239">
        <v>550</v>
      </c>
      <c r="K293" s="545">
        <v>165</v>
      </c>
      <c r="L293" s="555">
        <v>265</v>
      </c>
      <c r="M293" s="342">
        <v>225</v>
      </c>
      <c r="N293" s="342">
        <v>180</v>
      </c>
      <c r="O293" s="545">
        <v>235</v>
      </c>
      <c r="P293" s="551">
        <v>230</v>
      </c>
      <c r="Q293" s="545">
        <v>50</v>
      </c>
      <c r="R293" s="551">
        <v>5</v>
      </c>
      <c r="S293" s="551">
        <v>70</v>
      </c>
      <c r="T293" s="545">
        <v>1960</v>
      </c>
      <c r="U293" s="551">
        <v>0</v>
      </c>
      <c r="V293" s="551">
        <v>15</v>
      </c>
      <c r="W293" s="540">
        <v>5</v>
      </c>
    </row>
    <row r="294" spans="1:23" ht="14.25" x14ac:dyDescent="0.2">
      <c r="A294" s="509">
        <v>114011281</v>
      </c>
      <c r="B294" s="332" t="s">
        <v>629</v>
      </c>
      <c r="C294" s="551">
        <v>5</v>
      </c>
      <c r="D294" s="551">
        <v>5</v>
      </c>
      <c r="E294" s="547">
        <v>460</v>
      </c>
      <c r="F294" s="551">
        <v>0</v>
      </c>
      <c r="G294" s="547">
        <v>115</v>
      </c>
      <c r="H294" s="547">
        <v>0</v>
      </c>
      <c r="I294" s="547">
        <v>55</v>
      </c>
      <c r="J294" s="239">
        <v>105</v>
      </c>
      <c r="K294" s="545">
        <v>95</v>
      </c>
      <c r="L294" s="555">
        <v>120</v>
      </c>
      <c r="M294" s="342">
        <v>155</v>
      </c>
      <c r="N294" s="342">
        <v>120</v>
      </c>
      <c r="O294" s="545">
        <v>155</v>
      </c>
      <c r="P294" s="551">
        <v>95</v>
      </c>
      <c r="Q294" s="545">
        <v>20</v>
      </c>
      <c r="R294" s="551">
        <v>10</v>
      </c>
      <c r="S294" s="551">
        <v>40</v>
      </c>
      <c r="T294" s="545">
        <v>725</v>
      </c>
      <c r="U294" s="551">
        <v>5</v>
      </c>
      <c r="V294" s="551">
        <v>10</v>
      </c>
      <c r="W294" s="540">
        <v>5</v>
      </c>
    </row>
    <row r="295" spans="1:23" ht="14.25" x14ac:dyDescent="0.2">
      <c r="A295" s="509">
        <v>114011282</v>
      </c>
      <c r="B295" s="332" t="s">
        <v>630</v>
      </c>
      <c r="C295" s="551">
        <v>5</v>
      </c>
      <c r="D295" s="551">
        <v>15</v>
      </c>
      <c r="E295" s="547">
        <v>3410</v>
      </c>
      <c r="F295" s="551">
        <v>5</v>
      </c>
      <c r="G295" s="547">
        <v>555</v>
      </c>
      <c r="H295" s="554">
        <v>5</v>
      </c>
      <c r="I295" s="547">
        <v>270</v>
      </c>
      <c r="J295" s="239">
        <v>1380</v>
      </c>
      <c r="K295" s="545">
        <v>720</v>
      </c>
      <c r="L295" s="555">
        <v>695</v>
      </c>
      <c r="M295" s="342">
        <v>955</v>
      </c>
      <c r="N295" s="342">
        <v>735</v>
      </c>
      <c r="O295" s="545">
        <v>735</v>
      </c>
      <c r="P295" s="551">
        <v>550</v>
      </c>
      <c r="Q295" s="545">
        <v>115</v>
      </c>
      <c r="R295" s="551">
        <v>45</v>
      </c>
      <c r="S295" s="551">
        <v>230</v>
      </c>
      <c r="T295" s="545">
        <v>5020</v>
      </c>
      <c r="U295" s="551">
        <v>5</v>
      </c>
      <c r="V295" s="551">
        <v>40</v>
      </c>
      <c r="W295" s="540">
        <v>30</v>
      </c>
    </row>
    <row r="296" spans="1:23" ht="14.25" x14ac:dyDescent="0.2">
      <c r="A296" s="509">
        <v>114011283</v>
      </c>
      <c r="B296" s="332" t="s">
        <v>3020</v>
      </c>
      <c r="C296" s="551">
        <v>0</v>
      </c>
      <c r="D296" s="551">
        <v>5</v>
      </c>
      <c r="E296" s="547">
        <v>1060</v>
      </c>
      <c r="F296" s="551">
        <v>5</v>
      </c>
      <c r="G296" s="547">
        <v>165</v>
      </c>
      <c r="H296" s="547">
        <v>5</v>
      </c>
      <c r="I296" s="547">
        <v>90</v>
      </c>
      <c r="J296" s="239">
        <v>315</v>
      </c>
      <c r="K296" s="545">
        <v>265</v>
      </c>
      <c r="L296" s="555">
        <v>235</v>
      </c>
      <c r="M296" s="342">
        <v>250</v>
      </c>
      <c r="N296" s="342">
        <v>170</v>
      </c>
      <c r="O296" s="545">
        <v>235</v>
      </c>
      <c r="P296" s="551">
        <v>190</v>
      </c>
      <c r="Q296" s="545">
        <v>40</v>
      </c>
      <c r="R296" s="551">
        <v>10</v>
      </c>
      <c r="S296" s="551">
        <v>55</v>
      </c>
      <c r="T296" s="545">
        <v>1555</v>
      </c>
      <c r="U296" s="551">
        <v>0</v>
      </c>
      <c r="V296" s="551">
        <v>10</v>
      </c>
      <c r="W296" s="540">
        <v>5</v>
      </c>
    </row>
    <row r="297" spans="1:23" ht="14.25" x14ac:dyDescent="0.2">
      <c r="A297" s="509">
        <v>114021284</v>
      </c>
      <c r="B297" s="332" t="s">
        <v>631</v>
      </c>
      <c r="C297" s="551">
        <v>0</v>
      </c>
      <c r="D297" s="551">
        <v>5</v>
      </c>
      <c r="E297" s="547">
        <v>2035</v>
      </c>
      <c r="F297" s="551">
        <v>5</v>
      </c>
      <c r="G297" s="547">
        <v>235</v>
      </c>
      <c r="H297" s="547">
        <v>5</v>
      </c>
      <c r="I297" s="547">
        <v>70</v>
      </c>
      <c r="J297" s="239">
        <v>425</v>
      </c>
      <c r="K297" s="545">
        <v>1115</v>
      </c>
      <c r="L297" s="555">
        <v>235</v>
      </c>
      <c r="M297" s="342">
        <v>305</v>
      </c>
      <c r="N297" s="342">
        <v>225</v>
      </c>
      <c r="O297" s="545">
        <v>250</v>
      </c>
      <c r="P297" s="551">
        <v>135</v>
      </c>
      <c r="Q297" s="545">
        <v>30</v>
      </c>
      <c r="R297" s="551">
        <v>5</v>
      </c>
      <c r="S297" s="551">
        <v>50</v>
      </c>
      <c r="T297" s="545">
        <v>2535</v>
      </c>
      <c r="U297" s="551">
        <v>5</v>
      </c>
      <c r="V297" s="551">
        <v>10</v>
      </c>
      <c r="W297" s="540">
        <v>25</v>
      </c>
    </row>
    <row r="298" spans="1:23" ht="14.25" x14ac:dyDescent="0.2">
      <c r="A298" s="509">
        <v>114021285</v>
      </c>
      <c r="B298" s="332" t="s">
        <v>632</v>
      </c>
      <c r="C298" s="551">
        <v>5</v>
      </c>
      <c r="D298" s="551">
        <v>5</v>
      </c>
      <c r="E298" s="547">
        <v>590</v>
      </c>
      <c r="F298" s="551">
        <v>5</v>
      </c>
      <c r="G298" s="547">
        <v>215</v>
      </c>
      <c r="H298" s="547">
        <v>5</v>
      </c>
      <c r="I298" s="547">
        <v>80</v>
      </c>
      <c r="J298" s="239">
        <v>185</v>
      </c>
      <c r="K298" s="545">
        <v>75</v>
      </c>
      <c r="L298" s="555">
        <v>175</v>
      </c>
      <c r="M298" s="342">
        <v>320</v>
      </c>
      <c r="N298" s="342">
        <v>235</v>
      </c>
      <c r="O298" s="545">
        <v>240</v>
      </c>
      <c r="P298" s="551">
        <v>130</v>
      </c>
      <c r="Q298" s="545">
        <v>35</v>
      </c>
      <c r="R298" s="551">
        <v>10</v>
      </c>
      <c r="S298" s="551">
        <v>70</v>
      </c>
      <c r="T298" s="545">
        <v>995</v>
      </c>
      <c r="U298" s="551">
        <v>0</v>
      </c>
      <c r="V298" s="551">
        <v>5</v>
      </c>
      <c r="W298" s="540">
        <v>10</v>
      </c>
    </row>
    <row r="299" spans="1:23" ht="14.25" x14ac:dyDescent="0.2">
      <c r="A299" s="509">
        <v>114021286</v>
      </c>
      <c r="B299" s="332" t="s">
        <v>633</v>
      </c>
      <c r="C299" s="551">
        <v>5</v>
      </c>
      <c r="D299" s="551">
        <v>5</v>
      </c>
      <c r="E299" s="547">
        <v>1420</v>
      </c>
      <c r="F299" s="551">
        <v>5</v>
      </c>
      <c r="G299" s="547">
        <v>220</v>
      </c>
      <c r="H299" s="547">
        <v>0</v>
      </c>
      <c r="I299" s="547">
        <v>90</v>
      </c>
      <c r="J299" s="239">
        <v>555</v>
      </c>
      <c r="K299" s="545">
        <v>415</v>
      </c>
      <c r="L299" s="555">
        <v>355</v>
      </c>
      <c r="M299" s="342">
        <v>385</v>
      </c>
      <c r="N299" s="342">
        <v>285</v>
      </c>
      <c r="O299" s="545">
        <v>285</v>
      </c>
      <c r="P299" s="551">
        <v>190</v>
      </c>
      <c r="Q299" s="545">
        <v>30</v>
      </c>
      <c r="R299" s="551">
        <v>15</v>
      </c>
      <c r="S299" s="551">
        <v>90</v>
      </c>
      <c r="T299" s="545">
        <v>2085</v>
      </c>
      <c r="U299" s="551">
        <v>0</v>
      </c>
      <c r="V299" s="551">
        <v>10</v>
      </c>
      <c r="W299" s="540">
        <v>15</v>
      </c>
    </row>
    <row r="300" spans="1:23" ht="14.25" x14ac:dyDescent="0.2">
      <c r="A300" s="509">
        <v>114021287</v>
      </c>
      <c r="B300" s="332" t="s">
        <v>634</v>
      </c>
      <c r="C300" s="551">
        <v>5</v>
      </c>
      <c r="D300" s="551">
        <v>5</v>
      </c>
      <c r="E300" s="547">
        <v>1450</v>
      </c>
      <c r="F300" s="551">
        <v>5</v>
      </c>
      <c r="G300" s="547">
        <v>245</v>
      </c>
      <c r="H300" s="547">
        <v>5</v>
      </c>
      <c r="I300" s="547">
        <v>95</v>
      </c>
      <c r="J300" s="239">
        <v>690</v>
      </c>
      <c r="K300" s="545">
        <v>335</v>
      </c>
      <c r="L300" s="555">
        <v>400</v>
      </c>
      <c r="M300" s="342">
        <v>465</v>
      </c>
      <c r="N300" s="342">
        <v>360</v>
      </c>
      <c r="O300" s="545">
        <v>335</v>
      </c>
      <c r="P300" s="551">
        <v>195</v>
      </c>
      <c r="Q300" s="545">
        <v>35</v>
      </c>
      <c r="R300" s="551">
        <v>15</v>
      </c>
      <c r="S300" s="551">
        <v>120</v>
      </c>
      <c r="T300" s="545">
        <v>2210</v>
      </c>
      <c r="U300" s="551">
        <v>0</v>
      </c>
      <c r="V300" s="551">
        <v>25</v>
      </c>
      <c r="W300" s="540">
        <v>20</v>
      </c>
    </row>
    <row r="301" spans="1:23" ht="14.25" x14ac:dyDescent="0.2">
      <c r="A301" s="509">
        <v>114021288</v>
      </c>
      <c r="B301" s="332" t="s">
        <v>635</v>
      </c>
      <c r="C301" s="551">
        <v>0</v>
      </c>
      <c r="D301" s="551">
        <v>5</v>
      </c>
      <c r="E301" s="547">
        <v>330</v>
      </c>
      <c r="F301" s="551">
        <v>5</v>
      </c>
      <c r="G301" s="547">
        <v>50</v>
      </c>
      <c r="H301" s="547">
        <v>5</v>
      </c>
      <c r="I301" s="547">
        <v>15</v>
      </c>
      <c r="J301" s="239">
        <v>95</v>
      </c>
      <c r="K301" s="545">
        <v>165</v>
      </c>
      <c r="L301" s="555">
        <v>60</v>
      </c>
      <c r="M301" s="342">
        <v>120</v>
      </c>
      <c r="N301" s="342">
        <v>90</v>
      </c>
      <c r="O301" s="545">
        <v>90</v>
      </c>
      <c r="P301" s="551">
        <v>55</v>
      </c>
      <c r="Q301" s="545">
        <v>10</v>
      </c>
      <c r="R301" s="551">
        <v>5</v>
      </c>
      <c r="S301" s="551">
        <v>25</v>
      </c>
      <c r="T301" s="545">
        <v>470</v>
      </c>
      <c r="U301" s="551">
        <v>0</v>
      </c>
      <c r="V301" s="551">
        <v>5</v>
      </c>
      <c r="W301" s="540">
        <v>5</v>
      </c>
    </row>
    <row r="302" spans="1:23" ht="14.25" x14ac:dyDescent="0.2">
      <c r="A302" s="509">
        <v>114021289</v>
      </c>
      <c r="B302" s="332" t="s">
        <v>636</v>
      </c>
      <c r="C302" s="551">
        <v>0</v>
      </c>
      <c r="D302" s="551">
        <v>0</v>
      </c>
      <c r="E302" s="547">
        <v>980</v>
      </c>
      <c r="F302" s="551">
        <v>5</v>
      </c>
      <c r="G302" s="547">
        <v>110</v>
      </c>
      <c r="H302" s="547">
        <v>0</v>
      </c>
      <c r="I302" s="547">
        <v>40</v>
      </c>
      <c r="J302" s="239">
        <v>195</v>
      </c>
      <c r="K302" s="545">
        <v>350</v>
      </c>
      <c r="L302" s="555">
        <v>165</v>
      </c>
      <c r="M302" s="342">
        <v>205</v>
      </c>
      <c r="N302" s="342">
        <v>150</v>
      </c>
      <c r="O302" s="545">
        <v>165</v>
      </c>
      <c r="P302" s="551">
        <v>85</v>
      </c>
      <c r="Q302" s="545">
        <v>30</v>
      </c>
      <c r="R302" s="551">
        <v>5</v>
      </c>
      <c r="S302" s="551">
        <v>40</v>
      </c>
      <c r="T302" s="545">
        <v>1300</v>
      </c>
      <c r="U302" s="551">
        <v>0</v>
      </c>
      <c r="V302" s="551">
        <v>5</v>
      </c>
      <c r="W302" s="540">
        <v>5</v>
      </c>
    </row>
    <row r="303" spans="1:23" ht="14.25" x14ac:dyDescent="0.2">
      <c r="A303" s="509">
        <v>115011290</v>
      </c>
      <c r="B303" s="332" t="s">
        <v>3021</v>
      </c>
      <c r="C303" s="551">
        <v>0</v>
      </c>
      <c r="D303" s="551">
        <v>5</v>
      </c>
      <c r="E303" s="547">
        <v>1995</v>
      </c>
      <c r="F303" s="551">
        <v>15</v>
      </c>
      <c r="G303" s="547">
        <v>340</v>
      </c>
      <c r="H303" s="554">
        <v>5</v>
      </c>
      <c r="I303" s="547">
        <v>125</v>
      </c>
      <c r="J303" s="239">
        <v>545</v>
      </c>
      <c r="K303" s="545">
        <v>740</v>
      </c>
      <c r="L303" s="555">
        <v>315</v>
      </c>
      <c r="M303" s="342">
        <v>745</v>
      </c>
      <c r="N303" s="342">
        <v>505</v>
      </c>
      <c r="O303" s="545">
        <v>655</v>
      </c>
      <c r="P303" s="551">
        <v>305</v>
      </c>
      <c r="Q303" s="545">
        <v>85</v>
      </c>
      <c r="R303" s="551">
        <v>25</v>
      </c>
      <c r="S303" s="551">
        <v>80</v>
      </c>
      <c r="T303" s="545">
        <v>2705</v>
      </c>
      <c r="U303" s="551">
        <v>10</v>
      </c>
      <c r="V303" s="551">
        <v>20</v>
      </c>
      <c r="W303" s="540">
        <v>90</v>
      </c>
    </row>
    <row r="304" spans="1:23" ht="14.25" x14ac:dyDescent="0.2">
      <c r="A304" s="509">
        <v>115011291</v>
      </c>
      <c r="B304" s="332" t="s">
        <v>637</v>
      </c>
      <c r="C304" s="551">
        <v>0</v>
      </c>
      <c r="D304" s="551">
        <v>5</v>
      </c>
      <c r="E304" s="547">
        <v>1450</v>
      </c>
      <c r="F304" s="551">
        <v>10</v>
      </c>
      <c r="G304" s="547">
        <v>250</v>
      </c>
      <c r="H304" s="554">
        <v>5</v>
      </c>
      <c r="I304" s="547">
        <v>60</v>
      </c>
      <c r="J304" s="239">
        <v>320</v>
      </c>
      <c r="K304" s="545">
        <v>885</v>
      </c>
      <c r="L304" s="555">
        <v>215</v>
      </c>
      <c r="M304" s="342">
        <v>485</v>
      </c>
      <c r="N304" s="342">
        <v>315</v>
      </c>
      <c r="O304" s="545">
        <v>470</v>
      </c>
      <c r="P304" s="551">
        <v>210</v>
      </c>
      <c r="Q304" s="545">
        <v>65</v>
      </c>
      <c r="R304" s="551">
        <v>10</v>
      </c>
      <c r="S304" s="551">
        <v>55</v>
      </c>
      <c r="T304" s="545">
        <v>1945</v>
      </c>
      <c r="U304" s="551">
        <v>15</v>
      </c>
      <c r="V304" s="551">
        <v>10</v>
      </c>
      <c r="W304" s="540">
        <v>70</v>
      </c>
    </row>
    <row r="305" spans="1:23" ht="14.25" x14ac:dyDescent="0.2">
      <c r="A305" s="509">
        <v>115011294</v>
      </c>
      <c r="B305" s="332" t="s">
        <v>638</v>
      </c>
      <c r="C305" s="551">
        <v>0</v>
      </c>
      <c r="D305" s="551">
        <v>0</v>
      </c>
      <c r="E305" s="547">
        <v>615</v>
      </c>
      <c r="F305" s="551">
        <v>5</v>
      </c>
      <c r="G305" s="547">
        <v>70</v>
      </c>
      <c r="H305" s="547">
        <v>5</v>
      </c>
      <c r="I305" s="547">
        <v>15</v>
      </c>
      <c r="J305" s="239">
        <v>35</v>
      </c>
      <c r="K305" s="545">
        <v>460</v>
      </c>
      <c r="L305" s="555">
        <v>40</v>
      </c>
      <c r="M305" s="342">
        <v>65</v>
      </c>
      <c r="N305" s="342">
        <v>40</v>
      </c>
      <c r="O305" s="545">
        <v>80</v>
      </c>
      <c r="P305" s="551">
        <v>30</v>
      </c>
      <c r="Q305" s="545">
        <v>5</v>
      </c>
      <c r="R305" s="551">
        <v>0</v>
      </c>
      <c r="S305" s="551">
        <v>5</v>
      </c>
      <c r="T305" s="545">
        <v>710</v>
      </c>
      <c r="U305" s="551">
        <v>0</v>
      </c>
      <c r="V305" s="551">
        <v>5</v>
      </c>
      <c r="W305" s="540">
        <v>10</v>
      </c>
    </row>
    <row r="306" spans="1:23" ht="14.25" x14ac:dyDescent="0.2">
      <c r="A306" s="509">
        <v>115011296</v>
      </c>
      <c r="B306" s="332" t="s">
        <v>639</v>
      </c>
      <c r="C306" s="551">
        <v>0</v>
      </c>
      <c r="D306" s="551">
        <v>0</v>
      </c>
      <c r="E306" s="547">
        <v>765</v>
      </c>
      <c r="F306" s="551">
        <v>10</v>
      </c>
      <c r="G306" s="547">
        <v>130</v>
      </c>
      <c r="H306" s="554">
        <v>5</v>
      </c>
      <c r="I306" s="547">
        <v>25</v>
      </c>
      <c r="J306" s="239">
        <v>195</v>
      </c>
      <c r="K306" s="545">
        <v>665</v>
      </c>
      <c r="L306" s="555">
        <v>95</v>
      </c>
      <c r="M306" s="342">
        <v>205</v>
      </c>
      <c r="N306" s="342">
        <v>140</v>
      </c>
      <c r="O306" s="545">
        <v>215</v>
      </c>
      <c r="P306" s="551">
        <v>80</v>
      </c>
      <c r="Q306" s="545">
        <v>25</v>
      </c>
      <c r="R306" s="551">
        <v>5</v>
      </c>
      <c r="S306" s="551">
        <v>15</v>
      </c>
      <c r="T306" s="545">
        <v>975</v>
      </c>
      <c r="U306" s="551">
        <v>10</v>
      </c>
      <c r="V306" s="551">
        <v>5</v>
      </c>
      <c r="W306" s="540">
        <v>45</v>
      </c>
    </row>
    <row r="307" spans="1:23" ht="14.25" x14ac:dyDescent="0.2">
      <c r="A307" s="509">
        <v>115011553</v>
      </c>
      <c r="B307" s="332" t="s">
        <v>640</v>
      </c>
      <c r="C307" s="551">
        <v>0</v>
      </c>
      <c r="D307" s="551">
        <v>5</v>
      </c>
      <c r="E307" s="547">
        <v>570</v>
      </c>
      <c r="F307" s="551">
        <v>5</v>
      </c>
      <c r="G307" s="547">
        <v>110</v>
      </c>
      <c r="H307" s="554">
        <v>5</v>
      </c>
      <c r="I307" s="547">
        <v>35</v>
      </c>
      <c r="J307" s="239">
        <v>205</v>
      </c>
      <c r="K307" s="545">
        <v>295</v>
      </c>
      <c r="L307" s="555">
        <v>100</v>
      </c>
      <c r="M307" s="342">
        <v>240</v>
      </c>
      <c r="N307" s="342">
        <v>160</v>
      </c>
      <c r="O307" s="545">
        <v>205</v>
      </c>
      <c r="P307" s="551">
        <v>80</v>
      </c>
      <c r="Q307" s="545">
        <v>15</v>
      </c>
      <c r="R307" s="551">
        <v>5</v>
      </c>
      <c r="S307" s="551">
        <v>20</v>
      </c>
      <c r="T307" s="545">
        <v>765</v>
      </c>
      <c r="U307" s="551">
        <v>0</v>
      </c>
      <c r="V307" s="551">
        <v>5</v>
      </c>
      <c r="W307" s="540">
        <v>45</v>
      </c>
    </row>
    <row r="308" spans="1:23" ht="14.25" x14ac:dyDescent="0.2">
      <c r="A308" s="509">
        <v>115011554</v>
      </c>
      <c r="B308" s="332" t="s">
        <v>641</v>
      </c>
      <c r="C308" s="551">
        <v>0</v>
      </c>
      <c r="D308" s="551">
        <v>5</v>
      </c>
      <c r="E308" s="547">
        <v>730</v>
      </c>
      <c r="F308" s="551">
        <v>5</v>
      </c>
      <c r="G308" s="547">
        <v>55</v>
      </c>
      <c r="H308" s="554">
        <v>0</v>
      </c>
      <c r="I308" s="547">
        <v>10</v>
      </c>
      <c r="J308" s="239">
        <v>130</v>
      </c>
      <c r="K308" s="545">
        <v>330</v>
      </c>
      <c r="L308" s="555">
        <v>40</v>
      </c>
      <c r="M308" s="342">
        <v>95</v>
      </c>
      <c r="N308" s="342">
        <v>60</v>
      </c>
      <c r="O308" s="545">
        <v>90</v>
      </c>
      <c r="P308" s="551">
        <v>20</v>
      </c>
      <c r="Q308" s="545">
        <v>15</v>
      </c>
      <c r="R308" s="551">
        <v>5</v>
      </c>
      <c r="S308" s="551">
        <v>5</v>
      </c>
      <c r="T308" s="545">
        <v>835</v>
      </c>
      <c r="U308" s="551">
        <v>0</v>
      </c>
      <c r="V308" s="551">
        <v>5</v>
      </c>
      <c r="W308" s="540">
        <v>15</v>
      </c>
    </row>
    <row r="309" spans="1:23" ht="14.25" x14ac:dyDescent="0.2">
      <c r="A309" s="509">
        <v>115011555</v>
      </c>
      <c r="B309" s="332" t="s">
        <v>642</v>
      </c>
      <c r="C309" s="551">
        <v>0</v>
      </c>
      <c r="D309" s="551">
        <v>0</v>
      </c>
      <c r="E309" s="547">
        <v>870</v>
      </c>
      <c r="F309" s="551">
        <v>5</v>
      </c>
      <c r="G309" s="547">
        <v>140</v>
      </c>
      <c r="H309" s="547">
        <v>5</v>
      </c>
      <c r="I309" s="547">
        <v>55</v>
      </c>
      <c r="J309" s="239">
        <v>270</v>
      </c>
      <c r="K309" s="545">
        <v>550</v>
      </c>
      <c r="L309" s="555">
        <v>115</v>
      </c>
      <c r="M309" s="342">
        <v>315</v>
      </c>
      <c r="N309" s="342">
        <v>205</v>
      </c>
      <c r="O309" s="545">
        <v>320</v>
      </c>
      <c r="P309" s="551">
        <v>145</v>
      </c>
      <c r="Q309" s="545">
        <v>40</v>
      </c>
      <c r="R309" s="551">
        <v>10</v>
      </c>
      <c r="S309" s="551">
        <v>40</v>
      </c>
      <c r="T309" s="545">
        <v>1180</v>
      </c>
      <c r="U309" s="551">
        <v>5</v>
      </c>
      <c r="V309" s="551">
        <v>5</v>
      </c>
      <c r="W309" s="540">
        <v>50</v>
      </c>
    </row>
    <row r="310" spans="1:23" ht="14.25" x14ac:dyDescent="0.2">
      <c r="A310" s="509">
        <v>115011556</v>
      </c>
      <c r="B310" s="332" t="s">
        <v>643</v>
      </c>
      <c r="C310" s="551">
        <v>0</v>
      </c>
      <c r="D310" s="551">
        <v>0</v>
      </c>
      <c r="E310" s="547">
        <v>665</v>
      </c>
      <c r="F310" s="551">
        <v>5</v>
      </c>
      <c r="G310" s="547">
        <v>125</v>
      </c>
      <c r="H310" s="547">
        <v>5</v>
      </c>
      <c r="I310" s="547">
        <v>40</v>
      </c>
      <c r="J310" s="239">
        <v>210</v>
      </c>
      <c r="K310" s="545">
        <v>365</v>
      </c>
      <c r="L310" s="555">
        <v>95</v>
      </c>
      <c r="M310" s="342">
        <v>285</v>
      </c>
      <c r="N310" s="342">
        <v>195</v>
      </c>
      <c r="O310" s="545">
        <v>260</v>
      </c>
      <c r="P310" s="551">
        <v>110</v>
      </c>
      <c r="Q310" s="545">
        <v>25</v>
      </c>
      <c r="R310" s="551">
        <v>5</v>
      </c>
      <c r="S310" s="551">
        <v>35</v>
      </c>
      <c r="T310" s="545">
        <v>900</v>
      </c>
      <c r="U310" s="551">
        <v>5</v>
      </c>
      <c r="V310" s="551">
        <v>5</v>
      </c>
      <c r="W310" s="540">
        <v>40</v>
      </c>
    </row>
    <row r="311" spans="1:23" ht="14.25" x14ac:dyDescent="0.2">
      <c r="A311" s="509">
        <v>115011557</v>
      </c>
      <c r="B311" s="332" t="s">
        <v>644</v>
      </c>
      <c r="C311" s="551">
        <v>0</v>
      </c>
      <c r="D311" s="551">
        <v>0</v>
      </c>
      <c r="E311" s="547">
        <v>300</v>
      </c>
      <c r="F311" s="551">
        <v>5</v>
      </c>
      <c r="G311" s="547">
        <v>65</v>
      </c>
      <c r="H311" s="547">
        <v>5</v>
      </c>
      <c r="I311" s="547">
        <v>25</v>
      </c>
      <c r="J311" s="239">
        <v>65</v>
      </c>
      <c r="K311" s="545">
        <v>115</v>
      </c>
      <c r="L311" s="555">
        <v>40</v>
      </c>
      <c r="M311" s="342">
        <v>100</v>
      </c>
      <c r="N311" s="342">
        <v>65</v>
      </c>
      <c r="O311" s="545">
        <v>115</v>
      </c>
      <c r="P311" s="551">
        <v>50</v>
      </c>
      <c r="Q311" s="545">
        <v>10</v>
      </c>
      <c r="R311" s="551">
        <v>5</v>
      </c>
      <c r="S311" s="551">
        <v>5</v>
      </c>
      <c r="T311" s="545">
        <v>395</v>
      </c>
      <c r="U311" s="551">
        <v>5</v>
      </c>
      <c r="V311" s="551">
        <v>5</v>
      </c>
      <c r="W311" s="540">
        <v>20</v>
      </c>
    </row>
    <row r="312" spans="1:23" ht="14.25" x14ac:dyDescent="0.2">
      <c r="A312" s="509">
        <v>115011558</v>
      </c>
      <c r="B312" s="332" t="s">
        <v>645</v>
      </c>
      <c r="C312" s="551">
        <v>5</v>
      </c>
      <c r="D312" s="551">
        <v>0</v>
      </c>
      <c r="E312" s="547">
        <v>1370</v>
      </c>
      <c r="F312" s="551">
        <v>5</v>
      </c>
      <c r="G312" s="547">
        <v>190</v>
      </c>
      <c r="H312" s="547">
        <v>5</v>
      </c>
      <c r="I312" s="547">
        <v>45</v>
      </c>
      <c r="J312" s="239">
        <v>260</v>
      </c>
      <c r="K312" s="545">
        <v>820</v>
      </c>
      <c r="L312" s="555">
        <v>180</v>
      </c>
      <c r="M312" s="342">
        <v>345</v>
      </c>
      <c r="N312" s="342">
        <v>200</v>
      </c>
      <c r="O312" s="545">
        <v>365</v>
      </c>
      <c r="P312" s="551">
        <v>125</v>
      </c>
      <c r="Q312" s="545">
        <v>65</v>
      </c>
      <c r="R312" s="551">
        <v>5</v>
      </c>
      <c r="S312" s="551">
        <v>25</v>
      </c>
      <c r="T312" s="545">
        <v>1725</v>
      </c>
      <c r="U312" s="551">
        <v>10</v>
      </c>
      <c r="V312" s="551">
        <v>5</v>
      </c>
      <c r="W312" s="540">
        <v>75</v>
      </c>
    </row>
    <row r="313" spans="1:23" ht="14.25" x14ac:dyDescent="0.2">
      <c r="A313" s="509">
        <v>115011621</v>
      </c>
      <c r="B313" s="332" t="s">
        <v>3022</v>
      </c>
      <c r="C313" s="551">
        <v>0</v>
      </c>
      <c r="D313" s="551">
        <v>0</v>
      </c>
      <c r="E313" s="547">
        <v>1065</v>
      </c>
      <c r="F313" s="551">
        <v>10</v>
      </c>
      <c r="G313" s="547">
        <v>255</v>
      </c>
      <c r="H313" s="547">
        <v>5</v>
      </c>
      <c r="I313" s="547">
        <v>70</v>
      </c>
      <c r="J313" s="239">
        <v>265</v>
      </c>
      <c r="K313" s="545">
        <v>350</v>
      </c>
      <c r="L313" s="555">
        <v>180</v>
      </c>
      <c r="M313" s="342">
        <v>450</v>
      </c>
      <c r="N313" s="342">
        <v>285</v>
      </c>
      <c r="O313" s="545">
        <v>415</v>
      </c>
      <c r="P313" s="551">
        <v>165</v>
      </c>
      <c r="Q313" s="545">
        <v>40</v>
      </c>
      <c r="R313" s="551">
        <v>5</v>
      </c>
      <c r="S313" s="551">
        <v>55</v>
      </c>
      <c r="T313" s="545">
        <v>1465</v>
      </c>
      <c r="U313" s="551">
        <v>10</v>
      </c>
      <c r="V313" s="551">
        <v>15</v>
      </c>
      <c r="W313" s="540">
        <v>75</v>
      </c>
    </row>
    <row r="314" spans="1:23" ht="14.25" x14ac:dyDescent="0.2">
      <c r="A314" s="509">
        <v>115011622</v>
      </c>
      <c r="B314" s="332" t="s">
        <v>3023</v>
      </c>
      <c r="C314" s="551">
        <v>0</v>
      </c>
      <c r="D314" s="551">
        <v>0</v>
      </c>
      <c r="E314" s="547">
        <v>665</v>
      </c>
      <c r="F314" s="551">
        <v>10</v>
      </c>
      <c r="G314" s="547">
        <v>130</v>
      </c>
      <c r="H314" s="547">
        <v>5</v>
      </c>
      <c r="I314" s="547">
        <v>35</v>
      </c>
      <c r="J314" s="239">
        <v>225</v>
      </c>
      <c r="K314" s="545">
        <v>335</v>
      </c>
      <c r="L314" s="555">
        <v>80</v>
      </c>
      <c r="M314" s="342">
        <v>290</v>
      </c>
      <c r="N314" s="342">
        <v>205</v>
      </c>
      <c r="O314" s="545">
        <v>240</v>
      </c>
      <c r="P314" s="551">
        <v>105</v>
      </c>
      <c r="Q314" s="545">
        <v>20</v>
      </c>
      <c r="R314" s="551">
        <v>5</v>
      </c>
      <c r="S314" s="551">
        <v>30</v>
      </c>
      <c r="T314" s="545">
        <v>885</v>
      </c>
      <c r="U314" s="551">
        <v>5</v>
      </c>
      <c r="V314" s="551">
        <v>5</v>
      </c>
      <c r="W314" s="540">
        <v>35</v>
      </c>
    </row>
    <row r="315" spans="1:23" ht="14.25" x14ac:dyDescent="0.2">
      <c r="A315" s="509">
        <v>115021297</v>
      </c>
      <c r="B315" s="332" t="s">
        <v>646</v>
      </c>
      <c r="C315" s="551">
        <v>5</v>
      </c>
      <c r="D315" s="551">
        <v>0</v>
      </c>
      <c r="E315" s="547">
        <v>1690</v>
      </c>
      <c r="F315" s="551">
        <v>5</v>
      </c>
      <c r="G315" s="547">
        <v>310</v>
      </c>
      <c r="H315" s="547">
        <v>5</v>
      </c>
      <c r="I315" s="547">
        <v>95</v>
      </c>
      <c r="J315" s="239">
        <v>465</v>
      </c>
      <c r="K315" s="545">
        <v>765</v>
      </c>
      <c r="L315" s="555">
        <v>285</v>
      </c>
      <c r="M315" s="342">
        <v>515</v>
      </c>
      <c r="N315" s="342">
        <v>350</v>
      </c>
      <c r="O315" s="545">
        <v>450</v>
      </c>
      <c r="P315" s="551">
        <v>260</v>
      </c>
      <c r="Q315" s="545">
        <v>30</v>
      </c>
      <c r="R315" s="551">
        <v>10</v>
      </c>
      <c r="S315" s="551">
        <v>80</v>
      </c>
      <c r="T315" s="545">
        <v>2345</v>
      </c>
      <c r="U315" s="551">
        <v>5</v>
      </c>
      <c r="V315" s="551">
        <v>15</v>
      </c>
      <c r="W315" s="540">
        <v>60</v>
      </c>
    </row>
    <row r="316" spans="1:23" ht="14.25" x14ac:dyDescent="0.2">
      <c r="A316" s="509">
        <v>115021298</v>
      </c>
      <c r="B316" s="332" t="s">
        <v>647</v>
      </c>
      <c r="C316" s="551">
        <v>5</v>
      </c>
      <c r="D316" s="551">
        <v>0</v>
      </c>
      <c r="E316" s="547">
        <v>505</v>
      </c>
      <c r="F316" s="551">
        <v>5</v>
      </c>
      <c r="G316" s="547">
        <v>70</v>
      </c>
      <c r="H316" s="547">
        <v>5</v>
      </c>
      <c r="I316" s="547">
        <v>15</v>
      </c>
      <c r="J316" s="239">
        <v>90</v>
      </c>
      <c r="K316" s="545">
        <v>255</v>
      </c>
      <c r="L316" s="555">
        <v>50</v>
      </c>
      <c r="M316" s="342">
        <v>110</v>
      </c>
      <c r="N316" s="342">
        <v>85</v>
      </c>
      <c r="O316" s="545">
        <v>110</v>
      </c>
      <c r="P316" s="551">
        <v>45</v>
      </c>
      <c r="Q316" s="545">
        <v>15</v>
      </c>
      <c r="R316" s="551">
        <v>5</v>
      </c>
      <c r="S316" s="551">
        <v>20</v>
      </c>
      <c r="T316" s="545">
        <v>620</v>
      </c>
      <c r="U316" s="551">
        <v>5</v>
      </c>
      <c r="V316" s="551">
        <v>5</v>
      </c>
      <c r="W316" s="540">
        <v>15</v>
      </c>
    </row>
    <row r="317" spans="1:23" ht="14.25" x14ac:dyDescent="0.2">
      <c r="A317" s="509">
        <v>115031299</v>
      </c>
      <c r="B317" s="332" t="s">
        <v>648</v>
      </c>
      <c r="C317" s="551">
        <v>5</v>
      </c>
      <c r="D317" s="551">
        <v>5</v>
      </c>
      <c r="E317" s="547">
        <v>245</v>
      </c>
      <c r="F317" s="551">
        <v>5</v>
      </c>
      <c r="G317" s="547">
        <v>50</v>
      </c>
      <c r="H317" s="547">
        <v>0</v>
      </c>
      <c r="I317" s="547">
        <v>15</v>
      </c>
      <c r="J317" s="239">
        <v>70</v>
      </c>
      <c r="K317" s="545">
        <v>70</v>
      </c>
      <c r="L317" s="555">
        <v>60</v>
      </c>
      <c r="M317" s="342">
        <v>100</v>
      </c>
      <c r="N317" s="342">
        <v>75</v>
      </c>
      <c r="O317" s="545">
        <v>85</v>
      </c>
      <c r="P317" s="551">
        <v>70</v>
      </c>
      <c r="Q317" s="545">
        <v>10</v>
      </c>
      <c r="R317" s="551">
        <v>5</v>
      </c>
      <c r="S317" s="551">
        <v>15</v>
      </c>
      <c r="T317" s="545">
        <v>385</v>
      </c>
      <c r="U317" s="551">
        <v>5</v>
      </c>
      <c r="V317" s="551">
        <v>5</v>
      </c>
      <c r="W317" s="540">
        <v>5</v>
      </c>
    </row>
    <row r="318" spans="1:23" ht="14.25" x14ac:dyDescent="0.2">
      <c r="A318" s="509">
        <v>115031300</v>
      </c>
      <c r="B318" s="332" t="s">
        <v>649</v>
      </c>
      <c r="C318" s="551">
        <v>5</v>
      </c>
      <c r="D318" s="551">
        <v>10</v>
      </c>
      <c r="E318" s="547">
        <v>1655</v>
      </c>
      <c r="F318" s="551">
        <v>5</v>
      </c>
      <c r="G318" s="547">
        <v>390</v>
      </c>
      <c r="H318" s="547">
        <v>10</v>
      </c>
      <c r="I318" s="547">
        <v>135</v>
      </c>
      <c r="J318" s="239">
        <v>515</v>
      </c>
      <c r="K318" s="545">
        <v>565</v>
      </c>
      <c r="L318" s="555">
        <v>355</v>
      </c>
      <c r="M318" s="342">
        <v>745</v>
      </c>
      <c r="N318" s="342">
        <v>525</v>
      </c>
      <c r="O318" s="545">
        <v>555</v>
      </c>
      <c r="P318" s="551">
        <v>320</v>
      </c>
      <c r="Q318" s="545">
        <v>40</v>
      </c>
      <c r="R318" s="551">
        <v>15</v>
      </c>
      <c r="S318" s="551">
        <v>155</v>
      </c>
      <c r="T318" s="545">
        <v>2540</v>
      </c>
      <c r="U318" s="551">
        <v>0</v>
      </c>
      <c r="V318" s="551">
        <v>25</v>
      </c>
      <c r="W318" s="540">
        <v>35</v>
      </c>
    </row>
    <row r="319" spans="1:23" ht="14.25" x14ac:dyDescent="0.2">
      <c r="A319" s="509">
        <v>115041301</v>
      </c>
      <c r="B319" s="332" t="s">
        <v>650</v>
      </c>
      <c r="C319" s="551">
        <v>5</v>
      </c>
      <c r="D319" s="551">
        <v>5</v>
      </c>
      <c r="E319" s="547">
        <v>860</v>
      </c>
      <c r="F319" s="551">
        <v>5</v>
      </c>
      <c r="G319" s="547">
        <v>210</v>
      </c>
      <c r="H319" s="547">
        <v>5</v>
      </c>
      <c r="I319" s="547">
        <v>75</v>
      </c>
      <c r="J319" s="239">
        <v>305</v>
      </c>
      <c r="K319" s="545">
        <v>300</v>
      </c>
      <c r="L319" s="555">
        <v>155</v>
      </c>
      <c r="M319" s="342">
        <v>360</v>
      </c>
      <c r="N319" s="342">
        <v>270</v>
      </c>
      <c r="O319" s="545">
        <v>290</v>
      </c>
      <c r="P319" s="551">
        <v>150</v>
      </c>
      <c r="Q319" s="545">
        <v>25</v>
      </c>
      <c r="R319" s="551">
        <v>10</v>
      </c>
      <c r="S319" s="551">
        <v>80</v>
      </c>
      <c r="T319" s="545">
        <v>1270</v>
      </c>
      <c r="U319" s="551">
        <v>5</v>
      </c>
      <c r="V319" s="551">
        <v>15</v>
      </c>
      <c r="W319" s="540">
        <v>25</v>
      </c>
    </row>
    <row r="320" spans="1:23" ht="14.25" x14ac:dyDescent="0.2">
      <c r="A320" s="509">
        <v>115041623</v>
      </c>
      <c r="B320" s="332" t="s">
        <v>3024</v>
      </c>
      <c r="C320" s="551">
        <v>5</v>
      </c>
      <c r="D320" s="551">
        <v>5</v>
      </c>
      <c r="E320" s="547">
        <v>335</v>
      </c>
      <c r="F320" s="551">
        <v>5</v>
      </c>
      <c r="G320" s="547">
        <v>225</v>
      </c>
      <c r="H320" s="547">
        <v>5</v>
      </c>
      <c r="I320" s="547">
        <v>70</v>
      </c>
      <c r="J320" s="239">
        <v>325</v>
      </c>
      <c r="K320" s="545">
        <v>110</v>
      </c>
      <c r="L320" s="555">
        <v>95</v>
      </c>
      <c r="M320" s="342">
        <v>620</v>
      </c>
      <c r="N320" s="342">
        <v>450</v>
      </c>
      <c r="O320" s="545">
        <v>440</v>
      </c>
      <c r="P320" s="551">
        <v>150</v>
      </c>
      <c r="Q320" s="545">
        <v>25</v>
      </c>
      <c r="R320" s="551">
        <v>20</v>
      </c>
      <c r="S320" s="551">
        <v>110</v>
      </c>
      <c r="T320" s="545">
        <v>670</v>
      </c>
      <c r="U320" s="551">
        <v>5</v>
      </c>
      <c r="V320" s="551">
        <v>15</v>
      </c>
      <c r="W320" s="540">
        <v>55</v>
      </c>
    </row>
    <row r="321" spans="1:23" ht="14.25" x14ac:dyDescent="0.2">
      <c r="A321" s="509">
        <v>115041624</v>
      </c>
      <c r="B321" s="332" t="s">
        <v>3025</v>
      </c>
      <c r="C321" s="551">
        <v>0</v>
      </c>
      <c r="D321" s="551">
        <v>5</v>
      </c>
      <c r="E321" s="547">
        <v>555</v>
      </c>
      <c r="F321" s="551">
        <v>10</v>
      </c>
      <c r="G321" s="547">
        <v>205</v>
      </c>
      <c r="H321" s="554">
        <v>5</v>
      </c>
      <c r="I321" s="547">
        <v>70</v>
      </c>
      <c r="J321" s="239">
        <v>330</v>
      </c>
      <c r="K321" s="545">
        <v>220</v>
      </c>
      <c r="L321" s="555">
        <v>115</v>
      </c>
      <c r="M321" s="342">
        <v>575</v>
      </c>
      <c r="N321" s="342">
        <v>395</v>
      </c>
      <c r="O321" s="545">
        <v>465</v>
      </c>
      <c r="P321" s="551">
        <v>170</v>
      </c>
      <c r="Q321" s="545">
        <v>30</v>
      </c>
      <c r="R321" s="551">
        <v>25</v>
      </c>
      <c r="S321" s="551">
        <v>65</v>
      </c>
      <c r="T321" s="545">
        <v>885</v>
      </c>
      <c r="U321" s="551">
        <v>5</v>
      </c>
      <c r="V321" s="551">
        <v>10</v>
      </c>
      <c r="W321" s="540">
        <v>65</v>
      </c>
    </row>
    <row r="322" spans="1:23" ht="14.25" x14ac:dyDescent="0.2">
      <c r="A322" s="509">
        <v>115041625</v>
      </c>
      <c r="B322" s="332" t="s">
        <v>651</v>
      </c>
      <c r="C322" s="551">
        <v>5</v>
      </c>
      <c r="D322" s="551">
        <v>5</v>
      </c>
      <c r="E322" s="547">
        <v>805</v>
      </c>
      <c r="F322" s="551">
        <v>5</v>
      </c>
      <c r="G322" s="547">
        <v>265</v>
      </c>
      <c r="H322" s="547">
        <v>5</v>
      </c>
      <c r="I322" s="547">
        <v>85</v>
      </c>
      <c r="J322" s="239">
        <v>310</v>
      </c>
      <c r="K322" s="545">
        <v>285</v>
      </c>
      <c r="L322" s="555">
        <v>170</v>
      </c>
      <c r="M322" s="342">
        <v>495</v>
      </c>
      <c r="N322" s="342">
        <v>330</v>
      </c>
      <c r="O322" s="545">
        <v>450</v>
      </c>
      <c r="P322" s="551">
        <v>175</v>
      </c>
      <c r="Q322" s="545">
        <v>50</v>
      </c>
      <c r="R322" s="551">
        <v>15</v>
      </c>
      <c r="S322" s="551">
        <v>60</v>
      </c>
      <c r="T322" s="545">
        <v>1195</v>
      </c>
      <c r="U322" s="551">
        <v>5</v>
      </c>
      <c r="V322" s="551">
        <v>10</v>
      </c>
      <c r="W322" s="540">
        <v>80</v>
      </c>
    </row>
    <row r="323" spans="1:23" ht="14.25" x14ac:dyDescent="0.2">
      <c r="A323" s="509">
        <v>116011303</v>
      </c>
      <c r="B323" s="332" t="s">
        <v>652</v>
      </c>
      <c r="C323" s="551">
        <v>5</v>
      </c>
      <c r="D323" s="551">
        <v>5</v>
      </c>
      <c r="E323" s="547">
        <v>1280</v>
      </c>
      <c r="F323" s="551">
        <v>10</v>
      </c>
      <c r="G323" s="547">
        <v>395</v>
      </c>
      <c r="H323" s="547">
        <v>5</v>
      </c>
      <c r="I323" s="547">
        <v>195</v>
      </c>
      <c r="J323" s="239">
        <v>945</v>
      </c>
      <c r="K323" s="545">
        <v>150</v>
      </c>
      <c r="L323" s="555">
        <v>495</v>
      </c>
      <c r="M323" s="342">
        <v>955</v>
      </c>
      <c r="N323" s="342">
        <v>750</v>
      </c>
      <c r="O323" s="545">
        <v>805</v>
      </c>
      <c r="P323" s="551">
        <v>580</v>
      </c>
      <c r="Q323" s="545">
        <v>35</v>
      </c>
      <c r="R323" s="551">
        <v>70</v>
      </c>
      <c r="S323" s="551">
        <v>175</v>
      </c>
      <c r="T323" s="545">
        <v>2445</v>
      </c>
      <c r="U323" s="551">
        <v>10</v>
      </c>
      <c r="V323" s="551">
        <v>45</v>
      </c>
      <c r="W323" s="540">
        <v>90</v>
      </c>
    </row>
    <row r="324" spans="1:23" ht="14.25" x14ac:dyDescent="0.2">
      <c r="A324" s="509">
        <v>116011304</v>
      </c>
      <c r="B324" s="332" t="s">
        <v>653</v>
      </c>
      <c r="C324" s="551">
        <v>5</v>
      </c>
      <c r="D324" s="551">
        <v>15</v>
      </c>
      <c r="E324" s="547">
        <v>1910</v>
      </c>
      <c r="F324" s="551">
        <v>15</v>
      </c>
      <c r="G324" s="547">
        <v>595</v>
      </c>
      <c r="H324" s="547">
        <v>5</v>
      </c>
      <c r="I324" s="547">
        <v>335</v>
      </c>
      <c r="J324" s="239">
        <v>1010</v>
      </c>
      <c r="K324" s="545">
        <v>155</v>
      </c>
      <c r="L324" s="555">
        <v>665</v>
      </c>
      <c r="M324" s="342">
        <v>1210</v>
      </c>
      <c r="N324" s="342">
        <v>915</v>
      </c>
      <c r="O324" s="545">
        <v>1035</v>
      </c>
      <c r="P324" s="551">
        <v>720</v>
      </c>
      <c r="Q324" s="545">
        <v>75</v>
      </c>
      <c r="R324" s="551">
        <v>60</v>
      </c>
      <c r="S324" s="551">
        <v>270</v>
      </c>
      <c r="T324" s="545">
        <v>3585</v>
      </c>
      <c r="U324" s="551">
        <v>10</v>
      </c>
      <c r="V324" s="551">
        <v>65</v>
      </c>
      <c r="W324" s="540">
        <v>105</v>
      </c>
    </row>
    <row r="325" spans="1:23" ht="14.25" x14ac:dyDescent="0.2">
      <c r="A325" s="509">
        <v>116011306</v>
      </c>
      <c r="B325" s="332" t="s">
        <v>654</v>
      </c>
      <c r="C325" s="551">
        <v>5</v>
      </c>
      <c r="D325" s="551">
        <v>35</v>
      </c>
      <c r="E325" s="547">
        <v>1990</v>
      </c>
      <c r="F325" s="551">
        <v>10</v>
      </c>
      <c r="G325" s="547">
        <v>840</v>
      </c>
      <c r="H325" s="547">
        <v>5</v>
      </c>
      <c r="I325" s="547">
        <v>505</v>
      </c>
      <c r="J325" s="239">
        <v>965</v>
      </c>
      <c r="K325" s="545">
        <v>150</v>
      </c>
      <c r="L325" s="555">
        <v>960</v>
      </c>
      <c r="M325" s="342">
        <v>1390</v>
      </c>
      <c r="N325" s="342">
        <v>1110</v>
      </c>
      <c r="O325" s="545">
        <v>1300</v>
      </c>
      <c r="P325" s="551">
        <v>895</v>
      </c>
      <c r="Q325" s="545">
        <v>90</v>
      </c>
      <c r="R325" s="551">
        <v>50</v>
      </c>
      <c r="S325" s="551">
        <v>340</v>
      </c>
      <c r="T325" s="545">
        <v>4235</v>
      </c>
      <c r="U325" s="551">
        <v>5</v>
      </c>
      <c r="V325" s="551">
        <v>95</v>
      </c>
      <c r="W325" s="540">
        <v>165</v>
      </c>
    </row>
    <row r="326" spans="1:23" ht="14.25" x14ac:dyDescent="0.2">
      <c r="A326" s="509">
        <v>116011307</v>
      </c>
      <c r="B326" s="332" t="s">
        <v>655</v>
      </c>
      <c r="C326" s="551">
        <v>5</v>
      </c>
      <c r="D326" s="551">
        <v>10</v>
      </c>
      <c r="E326" s="547">
        <v>2425</v>
      </c>
      <c r="F326" s="551">
        <v>15</v>
      </c>
      <c r="G326" s="547">
        <v>635</v>
      </c>
      <c r="H326" s="547">
        <v>15</v>
      </c>
      <c r="I326" s="547">
        <v>330</v>
      </c>
      <c r="J326" s="239">
        <v>910</v>
      </c>
      <c r="K326" s="545">
        <v>385</v>
      </c>
      <c r="L326" s="555">
        <v>860</v>
      </c>
      <c r="M326" s="342">
        <v>1160</v>
      </c>
      <c r="N326" s="342">
        <v>930</v>
      </c>
      <c r="O326" s="545">
        <v>1075</v>
      </c>
      <c r="P326" s="551">
        <v>775</v>
      </c>
      <c r="Q326" s="545">
        <v>110</v>
      </c>
      <c r="R326" s="551">
        <v>55</v>
      </c>
      <c r="S326" s="551">
        <v>250</v>
      </c>
      <c r="T326" s="545">
        <v>4345</v>
      </c>
      <c r="U326" s="551">
        <v>10</v>
      </c>
      <c r="V326" s="551">
        <v>60</v>
      </c>
      <c r="W326" s="540">
        <v>80</v>
      </c>
    </row>
    <row r="327" spans="1:23" ht="14.25" x14ac:dyDescent="0.2">
      <c r="A327" s="509">
        <v>116011560</v>
      </c>
      <c r="B327" s="332" t="s">
        <v>3026</v>
      </c>
      <c r="C327" s="551">
        <v>5</v>
      </c>
      <c r="D327" s="551">
        <v>5</v>
      </c>
      <c r="E327" s="547">
        <v>1135</v>
      </c>
      <c r="F327" s="551">
        <v>5</v>
      </c>
      <c r="G327" s="547">
        <v>380</v>
      </c>
      <c r="H327" s="547">
        <v>5</v>
      </c>
      <c r="I327" s="547">
        <v>215</v>
      </c>
      <c r="J327" s="239">
        <v>600</v>
      </c>
      <c r="K327" s="545">
        <v>135</v>
      </c>
      <c r="L327" s="555">
        <v>360</v>
      </c>
      <c r="M327" s="342">
        <v>770</v>
      </c>
      <c r="N327" s="342">
        <v>605</v>
      </c>
      <c r="O327" s="545">
        <v>655</v>
      </c>
      <c r="P327" s="551">
        <v>420</v>
      </c>
      <c r="Q327" s="545">
        <v>45</v>
      </c>
      <c r="R327" s="551">
        <v>40</v>
      </c>
      <c r="S327" s="551">
        <v>160</v>
      </c>
      <c r="T327" s="545">
        <v>2110</v>
      </c>
      <c r="U327" s="551">
        <v>5</v>
      </c>
      <c r="V327" s="551">
        <v>35</v>
      </c>
      <c r="W327" s="540">
        <v>80</v>
      </c>
    </row>
    <row r="328" spans="1:23" ht="14.25" x14ac:dyDescent="0.2">
      <c r="A328" s="509">
        <v>116011561</v>
      </c>
      <c r="B328" s="332" t="s">
        <v>3027</v>
      </c>
      <c r="C328" s="551">
        <v>5</v>
      </c>
      <c r="D328" s="551">
        <v>5</v>
      </c>
      <c r="E328" s="547">
        <v>1485</v>
      </c>
      <c r="F328" s="551">
        <v>5</v>
      </c>
      <c r="G328" s="547">
        <v>445</v>
      </c>
      <c r="H328" s="554">
        <v>10</v>
      </c>
      <c r="I328" s="547">
        <v>235</v>
      </c>
      <c r="J328" s="239">
        <v>930</v>
      </c>
      <c r="K328" s="545">
        <v>135</v>
      </c>
      <c r="L328" s="555">
        <v>460</v>
      </c>
      <c r="M328" s="342">
        <v>1020</v>
      </c>
      <c r="N328" s="342">
        <v>790</v>
      </c>
      <c r="O328" s="545">
        <v>915</v>
      </c>
      <c r="P328" s="551">
        <v>610</v>
      </c>
      <c r="Q328" s="545">
        <v>50</v>
      </c>
      <c r="R328" s="551">
        <v>65</v>
      </c>
      <c r="S328" s="551">
        <v>195</v>
      </c>
      <c r="T328" s="545">
        <v>2660</v>
      </c>
      <c r="U328" s="551">
        <v>10</v>
      </c>
      <c r="V328" s="551">
        <v>50</v>
      </c>
      <c r="W328" s="540">
        <v>105</v>
      </c>
    </row>
    <row r="329" spans="1:23" ht="14.25" x14ac:dyDescent="0.2">
      <c r="A329" s="509">
        <v>116011626</v>
      </c>
      <c r="B329" s="332" t="s">
        <v>3028</v>
      </c>
      <c r="C329" s="551">
        <v>5</v>
      </c>
      <c r="D329" s="551">
        <v>5</v>
      </c>
      <c r="E329" s="547">
        <v>1445</v>
      </c>
      <c r="F329" s="551">
        <v>10</v>
      </c>
      <c r="G329" s="547">
        <v>375</v>
      </c>
      <c r="H329" s="547">
        <v>5</v>
      </c>
      <c r="I329" s="547">
        <v>175</v>
      </c>
      <c r="J329" s="239">
        <v>555</v>
      </c>
      <c r="K329" s="545">
        <v>240</v>
      </c>
      <c r="L329" s="555">
        <v>345</v>
      </c>
      <c r="M329" s="342">
        <v>650</v>
      </c>
      <c r="N329" s="342">
        <v>490</v>
      </c>
      <c r="O329" s="545">
        <v>665</v>
      </c>
      <c r="P329" s="551">
        <v>425</v>
      </c>
      <c r="Q329" s="545">
        <v>60</v>
      </c>
      <c r="R329" s="551">
        <v>35</v>
      </c>
      <c r="S329" s="551">
        <v>110</v>
      </c>
      <c r="T329" s="545">
        <v>2305</v>
      </c>
      <c r="U329" s="551">
        <v>10</v>
      </c>
      <c r="V329" s="551">
        <v>40</v>
      </c>
      <c r="W329" s="540">
        <v>80</v>
      </c>
    </row>
    <row r="330" spans="1:23" ht="14.25" x14ac:dyDescent="0.2">
      <c r="A330" s="509">
        <v>116011627</v>
      </c>
      <c r="B330" s="332" t="s">
        <v>3029</v>
      </c>
      <c r="C330" s="551">
        <v>5</v>
      </c>
      <c r="D330" s="551">
        <v>5</v>
      </c>
      <c r="E330" s="547">
        <v>1010</v>
      </c>
      <c r="F330" s="551">
        <v>5</v>
      </c>
      <c r="G330" s="547">
        <v>240</v>
      </c>
      <c r="H330" s="547">
        <v>5</v>
      </c>
      <c r="I330" s="547">
        <v>115</v>
      </c>
      <c r="J330" s="239">
        <v>460</v>
      </c>
      <c r="K330" s="545">
        <v>155</v>
      </c>
      <c r="L330" s="555">
        <v>250</v>
      </c>
      <c r="M330" s="342">
        <v>570</v>
      </c>
      <c r="N330" s="342">
        <v>455</v>
      </c>
      <c r="O330" s="545">
        <v>475</v>
      </c>
      <c r="P330" s="551">
        <v>320</v>
      </c>
      <c r="Q330" s="545">
        <v>35</v>
      </c>
      <c r="R330" s="551">
        <v>30</v>
      </c>
      <c r="S330" s="551">
        <v>125</v>
      </c>
      <c r="T330" s="545">
        <v>1700</v>
      </c>
      <c r="U330" s="551">
        <v>10</v>
      </c>
      <c r="V330" s="551">
        <v>20</v>
      </c>
      <c r="W330" s="540">
        <v>50</v>
      </c>
    </row>
    <row r="331" spans="1:23" ht="14.25" x14ac:dyDescent="0.2">
      <c r="A331" s="509">
        <v>116021309</v>
      </c>
      <c r="B331" s="332" t="s">
        <v>656</v>
      </c>
      <c r="C331" s="551">
        <v>5</v>
      </c>
      <c r="D331" s="551">
        <v>5</v>
      </c>
      <c r="E331" s="547">
        <v>855</v>
      </c>
      <c r="F331" s="551">
        <v>5</v>
      </c>
      <c r="G331" s="547">
        <v>260</v>
      </c>
      <c r="H331" s="547">
        <v>5</v>
      </c>
      <c r="I331" s="547">
        <v>95</v>
      </c>
      <c r="J331" s="239">
        <v>305</v>
      </c>
      <c r="K331" s="545">
        <v>195</v>
      </c>
      <c r="L331" s="555">
        <v>160</v>
      </c>
      <c r="M331" s="342">
        <v>425</v>
      </c>
      <c r="N331" s="342">
        <v>280</v>
      </c>
      <c r="O331" s="545">
        <v>420</v>
      </c>
      <c r="P331" s="551">
        <v>180</v>
      </c>
      <c r="Q331" s="545">
        <v>40</v>
      </c>
      <c r="R331" s="551">
        <v>15</v>
      </c>
      <c r="S331" s="551">
        <v>50</v>
      </c>
      <c r="T331" s="545">
        <v>1255</v>
      </c>
      <c r="U331" s="551">
        <v>5</v>
      </c>
      <c r="V331" s="551">
        <v>20</v>
      </c>
      <c r="W331" s="540">
        <v>75</v>
      </c>
    </row>
    <row r="332" spans="1:23" ht="14.25" x14ac:dyDescent="0.2">
      <c r="A332" s="509">
        <v>116021562</v>
      </c>
      <c r="B332" s="332" t="s">
        <v>657</v>
      </c>
      <c r="C332" s="551">
        <v>0</v>
      </c>
      <c r="D332" s="551">
        <v>0</v>
      </c>
      <c r="E332" s="547">
        <v>200</v>
      </c>
      <c r="F332" s="551">
        <v>5</v>
      </c>
      <c r="G332" s="547">
        <v>60</v>
      </c>
      <c r="H332" s="547">
        <v>5</v>
      </c>
      <c r="I332" s="547">
        <v>15</v>
      </c>
      <c r="J332" s="239">
        <v>90</v>
      </c>
      <c r="K332" s="545">
        <v>25</v>
      </c>
      <c r="L332" s="555">
        <v>40</v>
      </c>
      <c r="M332" s="342">
        <v>115</v>
      </c>
      <c r="N332" s="342">
        <v>85</v>
      </c>
      <c r="O332" s="545">
        <v>110</v>
      </c>
      <c r="P332" s="551">
        <v>55</v>
      </c>
      <c r="Q332" s="545">
        <v>5</v>
      </c>
      <c r="R332" s="551">
        <v>5</v>
      </c>
      <c r="S332" s="551">
        <v>20</v>
      </c>
      <c r="T332" s="545">
        <v>305</v>
      </c>
      <c r="U332" s="551">
        <v>5</v>
      </c>
      <c r="V332" s="551">
        <v>5</v>
      </c>
      <c r="W332" s="540">
        <v>20</v>
      </c>
    </row>
    <row r="333" spans="1:23" ht="14.25" x14ac:dyDescent="0.2">
      <c r="A333" s="509">
        <v>116021563</v>
      </c>
      <c r="B333" s="332" t="s">
        <v>658</v>
      </c>
      <c r="C333" s="551">
        <v>5</v>
      </c>
      <c r="D333" s="551">
        <v>20</v>
      </c>
      <c r="E333" s="547">
        <v>1355</v>
      </c>
      <c r="F333" s="551">
        <v>20</v>
      </c>
      <c r="G333" s="547">
        <v>465</v>
      </c>
      <c r="H333" s="547">
        <v>5</v>
      </c>
      <c r="I333" s="547">
        <v>185</v>
      </c>
      <c r="J333" s="239">
        <v>765</v>
      </c>
      <c r="K333" s="545">
        <v>205</v>
      </c>
      <c r="L333" s="555">
        <v>370</v>
      </c>
      <c r="M333" s="342">
        <v>1060</v>
      </c>
      <c r="N333" s="342">
        <v>800</v>
      </c>
      <c r="O333" s="545">
        <v>820</v>
      </c>
      <c r="P333" s="551">
        <v>435</v>
      </c>
      <c r="Q333" s="545">
        <v>55</v>
      </c>
      <c r="R333" s="551">
        <v>40</v>
      </c>
      <c r="S333" s="551">
        <v>210</v>
      </c>
      <c r="T333" s="545">
        <v>2350</v>
      </c>
      <c r="U333" s="551">
        <v>5</v>
      </c>
      <c r="V333" s="551">
        <v>40</v>
      </c>
      <c r="W333" s="540">
        <v>95</v>
      </c>
    </row>
    <row r="334" spans="1:23" ht="14.25" x14ac:dyDescent="0.2">
      <c r="A334" s="509">
        <v>116021628</v>
      </c>
      <c r="B334" s="332" t="s">
        <v>3030</v>
      </c>
      <c r="C334" s="551">
        <v>5</v>
      </c>
      <c r="D334" s="551">
        <v>0</v>
      </c>
      <c r="E334" s="547">
        <v>945</v>
      </c>
      <c r="F334" s="551">
        <v>5</v>
      </c>
      <c r="G334" s="547">
        <v>325</v>
      </c>
      <c r="H334" s="547">
        <v>5</v>
      </c>
      <c r="I334" s="547">
        <v>100</v>
      </c>
      <c r="J334" s="239">
        <v>430</v>
      </c>
      <c r="K334" s="545">
        <v>235</v>
      </c>
      <c r="L334" s="555">
        <v>200</v>
      </c>
      <c r="M334" s="342">
        <v>555</v>
      </c>
      <c r="N334" s="342">
        <v>375</v>
      </c>
      <c r="O334" s="545">
        <v>565</v>
      </c>
      <c r="P334" s="551">
        <v>220</v>
      </c>
      <c r="Q334" s="545">
        <v>45</v>
      </c>
      <c r="R334" s="551">
        <v>15</v>
      </c>
      <c r="S334" s="551">
        <v>65</v>
      </c>
      <c r="T334" s="545">
        <v>1415</v>
      </c>
      <c r="U334" s="551">
        <v>5</v>
      </c>
      <c r="V334" s="551">
        <v>20</v>
      </c>
      <c r="W334" s="540">
        <v>85</v>
      </c>
    </row>
    <row r="335" spans="1:23" ht="14.25" x14ac:dyDescent="0.2">
      <c r="A335" s="509">
        <v>116021629</v>
      </c>
      <c r="B335" s="332" t="s">
        <v>3031</v>
      </c>
      <c r="C335" s="551">
        <v>5</v>
      </c>
      <c r="D335" s="551">
        <v>10</v>
      </c>
      <c r="E335" s="547">
        <v>595</v>
      </c>
      <c r="F335" s="551">
        <v>5</v>
      </c>
      <c r="G335" s="547">
        <v>300</v>
      </c>
      <c r="H335" s="547">
        <v>5</v>
      </c>
      <c r="I335" s="547">
        <v>110</v>
      </c>
      <c r="J335" s="239">
        <v>665</v>
      </c>
      <c r="K335" s="545">
        <v>45</v>
      </c>
      <c r="L335" s="555">
        <v>165</v>
      </c>
      <c r="M335" s="342">
        <v>1055</v>
      </c>
      <c r="N335" s="342">
        <v>755</v>
      </c>
      <c r="O335" s="545">
        <v>675</v>
      </c>
      <c r="P335" s="551">
        <v>260</v>
      </c>
      <c r="Q335" s="545">
        <v>40</v>
      </c>
      <c r="R335" s="551">
        <v>55</v>
      </c>
      <c r="S335" s="551">
        <v>160</v>
      </c>
      <c r="T335" s="545">
        <v>1145</v>
      </c>
      <c r="U335" s="551">
        <v>5</v>
      </c>
      <c r="V335" s="551">
        <v>30</v>
      </c>
      <c r="W335" s="540">
        <v>50</v>
      </c>
    </row>
    <row r="336" spans="1:23" ht="14.25" x14ac:dyDescent="0.2">
      <c r="A336" s="509">
        <v>116021630</v>
      </c>
      <c r="B336" s="332" t="s">
        <v>3032</v>
      </c>
      <c r="C336" s="551">
        <v>5</v>
      </c>
      <c r="D336" s="551">
        <v>15</v>
      </c>
      <c r="E336" s="547">
        <v>680</v>
      </c>
      <c r="F336" s="551">
        <v>10</v>
      </c>
      <c r="G336" s="547">
        <v>370</v>
      </c>
      <c r="H336" s="547">
        <v>5</v>
      </c>
      <c r="I336" s="547">
        <v>170</v>
      </c>
      <c r="J336" s="239">
        <v>785</v>
      </c>
      <c r="K336" s="545">
        <v>110</v>
      </c>
      <c r="L336" s="555">
        <v>295</v>
      </c>
      <c r="M336" s="342">
        <v>995</v>
      </c>
      <c r="N336" s="342">
        <v>760</v>
      </c>
      <c r="O336" s="545">
        <v>740</v>
      </c>
      <c r="P336" s="551">
        <v>370</v>
      </c>
      <c r="Q336" s="545">
        <v>40</v>
      </c>
      <c r="R336" s="551">
        <v>50</v>
      </c>
      <c r="S336" s="551">
        <v>215</v>
      </c>
      <c r="T336" s="545">
        <v>1560</v>
      </c>
      <c r="U336" s="551">
        <v>5</v>
      </c>
      <c r="V336" s="551">
        <v>50</v>
      </c>
      <c r="W336" s="540">
        <v>55</v>
      </c>
    </row>
    <row r="337" spans="1:23" ht="14.25" x14ac:dyDescent="0.2">
      <c r="A337" s="509">
        <v>116021631</v>
      </c>
      <c r="B337" s="332" t="s">
        <v>3033</v>
      </c>
      <c r="C337" s="551">
        <v>5</v>
      </c>
      <c r="D337" s="551">
        <v>5</v>
      </c>
      <c r="E337" s="547">
        <v>240</v>
      </c>
      <c r="F337" s="551">
        <v>5</v>
      </c>
      <c r="G337" s="547">
        <v>130</v>
      </c>
      <c r="H337" s="547">
        <v>5</v>
      </c>
      <c r="I337" s="547">
        <v>50</v>
      </c>
      <c r="J337" s="239">
        <v>260</v>
      </c>
      <c r="K337" s="545">
        <v>60</v>
      </c>
      <c r="L337" s="555">
        <v>95</v>
      </c>
      <c r="M337" s="342">
        <v>405</v>
      </c>
      <c r="N337" s="342">
        <v>305</v>
      </c>
      <c r="O337" s="545">
        <v>290</v>
      </c>
      <c r="P337" s="551">
        <v>160</v>
      </c>
      <c r="Q337" s="545">
        <v>20</v>
      </c>
      <c r="R337" s="551">
        <v>15</v>
      </c>
      <c r="S337" s="551">
        <v>80</v>
      </c>
      <c r="T337" s="545">
        <v>545</v>
      </c>
      <c r="U337" s="551">
        <v>5</v>
      </c>
      <c r="V337" s="551">
        <v>10</v>
      </c>
      <c r="W337" s="540">
        <v>25</v>
      </c>
    </row>
    <row r="338" spans="1:23" ht="14.25" x14ac:dyDescent="0.2">
      <c r="A338" s="509">
        <v>116021632</v>
      </c>
      <c r="B338" s="332" t="s">
        <v>3034</v>
      </c>
      <c r="C338" s="551">
        <v>5</v>
      </c>
      <c r="D338" s="551">
        <v>5</v>
      </c>
      <c r="E338" s="547">
        <v>465</v>
      </c>
      <c r="F338" s="551">
        <v>10</v>
      </c>
      <c r="G338" s="547">
        <v>350</v>
      </c>
      <c r="H338" s="547">
        <v>5</v>
      </c>
      <c r="I338" s="547">
        <v>130</v>
      </c>
      <c r="J338" s="239">
        <v>880</v>
      </c>
      <c r="K338" s="545">
        <v>125</v>
      </c>
      <c r="L338" s="555">
        <v>250</v>
      </c>
      <c r="M338" s="342">
        <v>1265</v>
      </c>
      <c r="N338" s="342">
        <v>970</v>
      </c>
      <c r="O338" s="545">
        <v>935</v>
      </c>
      <c r="P338" s="551">
        <v>430</v>
      </c>
      <c r="Q338" s="545">
        <v>55</v>
      </c>
      <c r="R338" s="551">
        <v>45</v>
      </c>
      <c r="S338" s="551">
        <v>205</v>
      </c>
      <c r="T338" s="545">
        <v>1240</v>
      </c>
      <c r="U338" s="551">
        <v>10</v>
      </c>
      <c r="V338" s="551">
        <v>40</v>
      </c>
      <c r="W338" s="540">
        <v>115</v>
      </c>
    </row>
    <row r="339" spans="1:23" ht="14.25" x14ac:dyDescent="0.2">
      <c r="A339" s="509">
        <v>116021633</v>
      </c>
      <c r="B339" s="332" t="s">
        <v>3035</v>
      </c>
      <c r="C339" s="551">
        <v>5</v>
      </c>
      <c r="D339" s="551">
        <v>0</v>
      </c>
      <c r="E339" s="547">
        <v>775</v>
      </c>
      <c r="F339" s="551">
        <v>5</v>
      </c>
      <c r="G339" s="547">
        <v>195</v>
      </c>
      <c r="H339" s="547">
        <v>0</v>
      </c>
      <c r="I339" s="547">
        <v>75</v>
      </c>
      <c r="J339" s="239">
        <v>530</v>
      </c>
      <c r="K339" s="545">
        <v>105</v>
      </c>
      <c r="L339" s="555">
        <v>165</v>
      </c>
      <c r="M339" s="342">
        <v>340</v>
      </c>
      <c r="N339" s="342">
        <v>240</v>
      </c>
      <c r="O339" s="545">
        <v>315</v>
      </c>
      <c r="P339" s="551">
        <v>155</v>
      </c>
      <c r="Q339" s="545">
        <v>25</v>
      </c>
      <c r="R339" s="551">
        <v>5</v>
      </c>
      <c r="S339" s="551">
        <v>40</v>
      </c>
      <c r="T339" s="545">
        <v>1140</v>
      </c>
      <c r="U339" s="551">
        <v>10</v>
      </c>
      <c r="V339" s="551">
        <v>15</v>
      </c>
      <c r="W339" s="540">
        <v>55</v>
      </c>
    </row>
    <row r="340" spans="1:23" ht="14.25" x14ac:dyDescent="0.2">
      <c r="A340" s="509">
        <v>116031313</v>
      </c>
      <c r="B340" s="332" t="s">
        <v>659</v>
      </c>
      <c r="C340" s="551">
        <v>15</v>
      </c>
      <c r="D340" s="551">
        <v>70</v>
      </c>
      <c r="E340" s="547">
        <v>1810</v>
      </c>
      <c r="F340" s="551">
        <v>10</v>
      </c>
      <c r="G340" s="547">
        <v>1085</v>
      </c>
      <c r="H340" s="547">
        <v>15</v>
      </c>
      <c r="I340" s="547">
        <v>760</v>
      </c>
      <c r="J340" s="239">
        <v>1460</v>
      </c>
      <c r="K340" s="545">
        <v>50</v>
      </c>
      <c r="L340" s="555">
        <v>1145</v>
      </c>
      <c r="M340" s="342">
        <v>2075</v>
      </c>
      <c r="N340" s="342">
        <v>1830</v>
      </c>
      <c r="O340" s="545">
        <v>1825</v>
      </c>
      <c r="P340" s="551">
        <v>1305</v>
      </c>
      <c r="Q340" s="545">
        <v>125</v>
      </c>
      <c r="R340" s="551">
        <v>105</v>
      </c>
      <c r="S340" s="551">
        <v>775</v>
      </c>
      <c r="T340" s="545">
        <v>5195</v>
      </c>
      <c r="U340" s="551">
        <v>5</v>
      </c>
      <c r="V340" s="551">
        <v>215</v>
      </c>
      <c r="W340" s="540">
        <v>100</v>
      </c>
    </row>
    <row r="341" spans="1:23" ht="14.25" x14ac:dyDescent="0.2">
      <c r="A341" s="509">
        <v>116031314</v>
      </c>
      <c r="B341" s="332" t="s">
        <v>660</v>
      </c>
      <c r="C341" s="551">
        <v>0</v>
      </c>
      <c r="D341" s="551">
        <v>5</v>
      </c>
      <c r="E341" s="547">
        <v>565</v>
      </c>
      <c r="F341" s="551">
        <v>5</v>
      </c>
      <c r="G341" s="547">
        <v>250</v>
      </c>
      <c r="H341" s="547">
        <v>5</v>
      </c>
      <c r="I341" s="547">
        <v>130</v>
      </c>
      <c r="J341" s="239">
        <v>340</v>
      </c>
      <c r="K341" s="545">
        <v>20</v>
      </c>
      <c r="L341" s="555">
        <v>210</v>
      </c>
      <c r="M341" s="342">
        <v>550</v>
      </c>
      <c r="N341" s="342">
        <v>435</v>
      </c>
      <c r="O341" s="545">
        <v>395</v>
      </c>
      <c r="P341" s="551">
        <v>200</v>
      </c>
      <c r="Q341" s="545">
        <v>25</v>
      </c>
      <c r="R341" s="551">
        <v>25</v>
      </c>
      <c r="S341" s="551">
        <v>125</v>
      </c>
      <c r="T341" s="545">
        <v>1125</v>
      </c>
      <c r="U341" s="551">
        <v>0</v>
      </c>
      <c r="V341" s="551">
        <v>20</v>
      </c>
      <c r="W341" s="540">
        <v>35</v>
      </c>
    </row>
    <row r="342" spans="1:23" ht="14.25" x14ac:dyDescent="0.2">
      <c r="A342" s="509">
        <v>116031315</v>
      </c>
      <c r="B342" s="332" t="s">
        <v>661</v>
      </c>
      <c r="C342" s="551">
        <v>5</v>
      </c>
      <c r="D342" s="551">
        <v>10</v>
      </c>
      <c r="E342" s="547">
        <v>1435</v>
      </c>
      <c r="F342" s="551">
        <v>10</v>
      </c>
      <c r="G342" s="547">
        <v>645</v>
      </c>
      <c r="H342" s="547">
        <v>15</v>
      </c>
      <c r="I342" s="547">
        <v>340</v>
      </c>
      <c r="J342" s="239">
        <v>1075</v>
      </c>
      <c r="K342" s="545">
        <v>70</v>
      </c>
      <c r="L342" s="555">
        <v>530</v>
      </c>
      <c r="M342" s="342">
        <v>1450</v>
      </c>
      <c r="N342" s="342">
        <v>1095</v>
      </c>
      <c r="O342" s="545">
        <v>1230</v>
      </c>
      <c r="P342" s="551">
        <v>675</v>
      </c>
      <c r="Q342" s="545">
        <v>65</v>
      </c>
      <c r="R342" s="551">
        <v>95</v>
      </c>
      <c r="S342" s="551">
        <v>310</v>
      </c>
      <c r="T342" s="545">
        <v>2915</v>
      </c>
      <c r="U342" s="551">
        <v>15</v>
      </c>
      <c r="V342" s="551">
        <v>65</v>
      </c>
      <c r="W342" s="540">
        <v>155</v>
      </c>
    </row>
    <row r="343" spans="1:23" ht="14.25" x14ac:dyDescent="0.2">
      <c r="A343" s="509">
        <v>116031316</v>
      </c>
      <c r="B343" s="332" t="s">
        <v>662</v>
      </c>
      <c r="C343" s="551">
        <v>10</v>
      </c>
      <c r="D343" s="551">
        <v>85</v>
      </c>
      <c r="E343" s="547">
        <v>1720</v>
      </c>
      <c r="F343" s="551">
        <v>10</v>
      </c>
      <c r="G343" s="547">
        <v>1065</v>
      </c>
      <c r="H343" s="554">
        <v>15</v>
      </c>
      <c r="I343" s="547">
        <v>695</v>
      </c>
      <c r="J343" s="239">
        <v>1650</v>
      </c>
      <c r="K343" s="545">
        <v>55</v>
      </c>
      <c r="L343" s="555">
        <v>1170</v>
      </c>
      <c r="M343" s="342">
        <v>2335</v>
      </c>
      <c r="N343" s="342">
        <v>2015</v>
      </c>
      <c r="O343" s="545">
        <v>1965</v>
      </c>
      <c r="P343" s="551">
        <v>1355</v>
      </c>
      <c r="Q343" s="545">
        <v>95</v>
      </c>
      <c r="R343" s="551">
        <v>95</v>
      </c>
      <c r="S343" s="551">
        <v>840</v>
      </c>
      <c r="T343" s="545">
        <v>5105</v>
      </c>
      <c r="U343" s="551">
        <v>5</v>
      </c>
      <c r="V343" s="551">
        <v>240</v>
      </c>
      <c r="W343" s="540">
        <v>95</v>
      </c>
    </row>
    <row r="344" spans="1:23" ht="14.25" x14ac:dyDescent="0.2">
      <c r="A344" s="509">
        <v>116031317</v>
      </c>
      <c r="B344" s="332" t="s">
        <v>663</v>
      </c>
      <c r="C344" s="551">
        <v>5</v>
      </c>
      <c r="D344" s="551">
        <v>30</v>
      </c>
      <c r="E344" s="547">
        <v>1940</v>
      </c>
      <c r="F344" s="551">
        <v>15</v>
      </c>
      <c r="G344" s="547">
        <v>1065</v>
      </c>
      <c r="H344" s="547">
        <v>20</v>
      </c>
      <c r="I344" s="547">
        <v>785</v>
      </c>
      <c r="J344" s="239">
        <v>2160</v>
      </c>
      <c r="K344" s="545">
        <v>90</v>
      </c>
      <c r="L344" s="555">
        <v>1075</v>
      </c>
      <c r="M344" s="342">
        <v>2200</v>
      </c>
      <c r="N344" s="342">
        <v>1800</v>
      </c>
      <c r="O344" s="545">
        <v>2175</v>
      </c>
      <c r="P344" s="551">
        <v>1475</v>
      </c>
      <c r="Q344" s="545">
        <v>105</v>
      </c>
      <c r="R344" s="551">
        <v>175</v>
      </c>
      <c r="S344" s="551">
        <v>545</v>
      </c>
      <c r="T344" s="545">
        <v>5055</v>
      </c>
      <c r="U344" s="551">
        <v>20</v>
      </c>
      <c r="V344" s="551">
        <v>185</v>
      </c>
      <c r="W344" s="540">
        <v>225</v>
      </c>
    </row>
    <row r="345" spans="1:23" ht="14.25" x14ac:dyDescent="0.2">
      <c r="A345" s="509">
        <v>116031318</v>
      </c>
      <c r="B345" s="332" t="s">
        <v>664</v>
      </c>
      <c r="C345" s="551">
        <v>0</v>
      </c>
      <c r="D345" s="551">
        <v>0</v>
      </c>
      <c r="E345" s="547">
        <v>0</v>
      </c>
      <c r="F345" s="551">
        <v>0</v>
      </c>
      <c r="G345" s="547">
        <v>0</v>
      </c>
      <c r="H345" s="547">
        <v>0</v>
      </c>
      <c r="I345" s="547">
        <v>0</v>
      </c>
      <c r="J345" s="239">
        <v>0</v>
      </c>
      <c r="K345" s="545">
        <v>5</v>
      </c>
      <c r="L345" s="555">
        <v>5</v>
      </c>
      <c r="M345" s="342">
        <v>5</v>
      </c>
      <c r="N345" s="342">
        <v>5</v>
      </c>
      <c r="O345" s="545">
        <v>5</v>
      </c>
      <c r="P345" s="551">
        <v>5</v>
      </c>
      <c r="Q345" s="545">
        <v>0</v>
      </c>
      <c r="R345" s="551">
        <v>0</v>
      </c>
      <c r="S345" s="551">
        <v>5</v>
      </c>
      <c r="T345" s="545">
        <v>5</v>
      </c>
      <c r="U345" s="551">
        <v>0</v>
      </c>
      <c r="V345" s="551">
        <v>0</v>
      </c>
      <c r="W345" s="540">
        <v>0</v>
      </c>
    </row>
    <row r="346" spans="1:23" ht="14.25" x14ac:dyDescent="0.2">
      <c r="A346" s="509">
        <v>116031319</v>
      </c>
      <c r="B346" s="332" t="s">
        <v>665</v>
      </c>
      <c r="C346" s="551">
        <v>5</v>
      </c>
      <c r="D346" s="551">
        <v>15</v>
      </c>
      <c r="E346" s="547">
        <v>2125</v>
      </c>
      <c r="F346" s="551">
        <v>10</v>
      </c>
      <c r="G346" s="547">
        <v>675</v>
      </c>
      <c r="H346" s="547">
        <v>10</v>
      </c>
      <c r="I346" s="547">
        <v>385</v>
      </c>
      <c r="J346" s="239">
        <v>1085</v>
      </c>
      <c r="K346" s="545">
        <v>155</v>
      </c>
      <c r="L346" s="555">
        <v>580</v>
      </c>
      <c r="M346" s="342">
        <v>1345</v>
      </c>
      <c r="N346" s="342">
        <v>1050</v>
      </c>
      <c r="O346" s="545">
        <v>1190</v>
      </c>
      <c r="P346" s="551">
        <v>710</v>
      </c>
      <c r="Q346" s="545">
        <v>80</v>
      </c>
      <c r="R346" s="551">
        <v>75</v>
      </c>
      <c r="S346" s="551">
        <v>280</v>
      </c>
      <c r="T346" s="545">
        <v>3705</v>
      </c>
      <c r="U346" s="551">
        <v>10</v>
      </c>
      <c r="V346" s="551">
        <v>60</v>
      </c>
      <c r="W346" s="540">
        <v>155</v>
      </c>
    </row>
    <row r="347" spans="1:23" ht="14.25" x14ac:dyDescent="0.2">
      <c r="A347" s="509">
        <v>117011320</v>
      </c>
      <c r="B347" s="332" t="s">
        <v>666</v>
      </c>
      <c r="C347" s="551">
        <v>0</v>
      </c>
      <c r="D347" s="551">
        <v>0</v>
      </c>
      <c r="E347" s="547">
        <v>35</v>
      </c>
      <c r="F347" s="551">
        <v>0</v>
      </c>
      <c r="G347" s="547">
        <v>10</v>
      </c>
      <c r="H347" s="547">
        <v>0</v>
      </c>
      <c r="I347" s="547">
        <v>5</v>
      </c>
      <c r="J347" s="239">
        <v>20</v>
      </c>
      <c r="K347" s="545">
        <v>5</v>
      </c>
      <c r="L347" s="555">
        <v>10</v>
      </c>
      <c r="M347" s="342">
        <v>20</v>
      </c>
      <c r="N347" s="342">
        <v>15</v>
      </c>
      <c r="O347" s="545">
        <v>15</v>
      </c>
      <c r="P347" s="551">
        <v>10</v>
      </c>
      <c r="Q347" s="545">
        <v>5</v>
      </c>
      <c r="R347" s="551">
        <v>0</v>
      </c>
      <c r="S347" s="551">
        <v>5</v>
      </c>
      <c r="T347" s="545">
        <v>60</v>
      </c>
      <c r="U347" s="551">
        <v>0</v>
      </c>
      <c r="V347" s="551">
        <v>0</v>
      </c>
      <c r="W347" s="540">
        <v>5</v>
      </c>
    </row>
    <row r="348" spans="1:23" ht="14.25" x14ac:dyDescent="0.2">
      <c r="A348" s="509">
        <v>117011321</v>
      </c>
      <c r="B348" s="332" t="s">
        <v>667</v>
      </c>
      <c r="C348" s="551">
        <v>0</v>
      </c>
      <c r="D348" s="551">
        <v>5</v>
      </c>
      <c r="E348" s="547">
        <v>960</v>
      </c>
      <c r="F348" s="551">
        <v>5</v>
      </c>
      <c r="G348" s="547">
        <v>210</v>
      </c>
      <c r="H348" s="547">
        <v>5</v>
      </c>
      <c r="I348" s="547">
        <v>75</v>
      </c>
      <c r="J348" s="239">
        <v>335</v>
      </c>
      <c r="K348" s="545">
        <v>125</v>
      </c>
      <c r="L348" s="555">
        <v>200</v>
      </c>
      <c r="M348" s="342">
        <v>370</v>
      </c>
      <c r="N348" s="342">
        <v>280</v>
      </c>
      <c r="O348" s="545">
        <v>270</v>
      </c>
      <c r="P348" s="551">
        <v>180</v>
      </c>
      <c r="Q348" s="545">
        <v>15</v>
      </c>
      <c r="R348" s="551">
        <v>0</v>
      </c>
      <c r="S348" s="551">
        <v>70</v>
      </c>
      <c r="T348" s="545">
        <v>1410</v>
      </c>
      <c r="U348" s="551">
        <v>5</v>
      </c>
      <c r="V348" s="551">
        <v>10</v>
      </c>
      <c r="W348" s="540">
        <v>35</v>
      </c>
    </row>
    <row r="349" spans="1:23" ht="14.25" x14ac:dyDescent="0.2">
      <c r="A349" s="509">
        <v>117011323</v>
      </c>
      <c r="B349" s="332" t="s">
        <v>668</v>
      </c>
      <c r="C349" s="551">
        <v>5</v>
      </c>
      <c r="D349" s="551">
        <v>5</v>
      </c>
      <c r="E349" s="547">
        <v>1270</v>
      </c>
      <c r="F349" s="551">
        <v>5</v>
      </c>
      <c r="G349" s="547">
        <v>345</v>
      </c>
      <c r="H349" s="547">
        <v>5</v>
      </c>
      <c r="I349" s="547">
        <v>170</v>
      </c>
      <c r="J349" s="239">
        <v>550</v>
      </c>
      <c r="K349" s="545">
        <v>255</v>
      </c>
      <c r="L349" s="555">
        <v>430</v>
      </c>
      <c r="M349" s="342">
        <v>570</v>
      </c>
      <c r="N349" s="342">
        <v>445</v>
      </c>
      <c r="O349" s="545">
        <v>535</v>
      </c>
      <c r="P349" s="551">
        <v>350</v>
      </c>
      <c r="Q349" s="545">
        <v>45</v>
      </c>
      <c r="R349" s="551">
        <v>15</v>
      </c>
      <c r="S349" s="551">
        <v>110</v>
      </c>
      <c r="T349" s="545">
        <v>2160</v>
      </c>
      <c r="U349" s="551">
        <v>15</v>
      </c>
      <c r="V349" s="551">
        <v>30</v>
      </c>
      <c r="W349" s="540">
        <v>80</v>
      </c>
    </row>
    <row r="350" spans="1:23" ht="14.25" x14ac:dyDescent="0.2">
      <c r="A350" s="509">
        <v>117011324</v>
      </c>
      <c r="B350" s="332" t="s">
        <v>669</v>
      </c>
      <c r="C350" s="551">
        <v>0</v>
      </c>
      <c r="D350" s="551">
        <v>0</v>
      </c>
      <c r="E350" s="547">
        <v>0</v>
      </c>
      <c r="F350" s="551">
        <v>0</v>
      </c>
      <c r="G350" s="547">
        <v>0</v>
      </c>
      <c r="H350" s="547">
        <v>0</v>
      </c>
      <c r="I350" s="547">
        <v>0</v>
      </c>
      <c r="J350" s="239">
        <v>5</v>
      </c>
      <c r="K350" s="545">
        <v>0</v>
      </c>
      <c r="L350" s="555">
        <v>5</v>
      </c>
      <c r="M350" s="342">
        <v>5</v>
      </c>
      <c r="N350" s="342">
        <v>5</v>
      </c>
      <c r="O350" s="545">
        <v>0</v>
      </c>
      <c r="P350" s="551">
        <v>5</v>
      </c>
      <c r="Q350" s="545">
        <v>0</v>
      </c>
      <c r="R350" s="551">
        <v>0</v>
      </c>
      <c r="S350" s="551">
        <v>5</v>
      </c>
      <c r="T350" s="545">
        <v>5</v>
      </c>
      <c r="U350" s="551">
        <v>0</v>
      </c>
      <c r="V350" s="551">
        <v>0</v>
      </c>
      <c r="W350" s="540">
        <v>0</v>
      </c>
    </row>
    <row r="351" spans="1:23" ht="14.25" x14ac:dyDescent="0.2">
      <c r="A351" s="509">
        <v>117011325</v>
      </c>
      <c r="B351" s="332" t="s">
        <v>670</v>
      </c>
      <c r="C351" s="551">
        <v>0</v>
      </c>
      <c r="D351" s="551">
        <v>0</v>
      </c>
      <c r="E351" s="547">
        <v>5</v>
      </c>
      <c r="F351" s="551">
        <v>0</v>
      </c>
      <c r="G351" s="547">
        <v>0</v>
      </c>
      <c r="H351" s="547">
        <v>0</v>
      </c>
      <c r="I351" s="547">
        <v>0</v>
      </c>
      <c r="J351" s="239">
        <v>0</v>
      </c>
      <c r="K351" s="545">
        <v>0</v>
      </c>
      <c r="L351" s="555">
        <v>0</v>
      </c>
      <c r="M351" s="342">
        <v>0</v>
      </c>
      <c r="N351" s="342">
        <v>0</v>
      </c>
      <c r="O351" s="545">
        <v>0</v>
      </c>
      <c r="P351" s="551">
        <v>0</v>
      </c>
      <c r="Q351" s="545">
        <v>0</v>
      </c>
      <c r="R351" s="551">
        <v>0</v>
      </c>
      <c r="S351" s="551">
        <v>0</v>
      </c>
      <c r="T351" s="545">
        <v>5</v>
      </c>
      <c r="U351" s="551">
        <v>0</v>
      </c>
      <c r="V351" s="551">
        <v>0</v>
      </c>
      <c r="W351" s="540">
        <v>0</v>
      </c>
    </row>
    <row r="352" spans="1:23" ht="14.25" x14ac:dyDescent="0.2">
      <c r="A352" s="509">
        <v>117011634</v>
      </c>
      <c r="B352" s="332" t="s">
        <v>3036</v>
      </c>
      <c r="C352" s="551">
        <v>5</v>
      </c>
      <c r="D352" s="551">
        <v>5</v>
      </c>
      <c r="E352" s="547">
        <v>1240</v>
      </c>
      <c r="F352" s="551">
        <v>10</v>
      </c>
      <c r="G352" s="547">
        <v>300</v>
      </c>
      <c r="H352" s="547">
        <v>5</v>
      </c>
      <c r="I352" s="547">
        <v>150</v>
      </c>
      <c r="J352" s="239">
        <v>385</v>
      </c>
      <c r="K352" s="545">
        <v>140</v>
      </c>
      <c r="L352" s="555">
        <v>375</v>
      </c>
      <c r="M352" s="342">
        <v>335</v>
      </c>
      <c r="N352" s="342">
        <v>250</v>
      </c>
      <c r="O352" s="545">
        <v>410</v>
      </c>
      <c r="P352" s="551">
        <v>335</v>
      </c>
      <c r="Q352" s="545">
        <v>35</v>
      </c>
      <c r="R352" s="551">
        <v>15</v>
      </c>
      <c r="S352" s="551">
        <v>65</v>
      </c>
      <c r="T352" s="545">
        <v>2005</v>
      </c>
      <c r="U352" s="551">
        <v>15</v>
      </c>
      <c r="V352" s="551">
        <v>15</v>
      </c>
      <c r="W352" s="540">
        <v>65</v>
      </c>
    </row>
    <row r="353" spans="1:23" ht="14.25" x14ac:dyDescent="0.2">
      <c r="A353" s="509">
        <v>117011635</v>
      </c>
      <c r="B353" s="332" t="s">
        <v>3037</v>
      </c>
      <c r="C353" s="551">
        <v>5</v>
      </c>
      <c r="D353" s="551">
        <v>10</v>
      </c>
      <c r="E353" s="547">
        <v>1000</v>
      </c>
      <c r="F353" s="551">
        <v>5</v>
      </c>
      <c r="G353" s="547">
        <v>240</v>
      </c>
      <c r="H353" s="547">
        <v>5</v>
      </c>
      <c r="I353" s="547">
        <v>110</v>
      </c>
      <c r="J353" s="239">
        <v>455</v>
      </c>
      <c r="K353" s="545">
        <v>145</v>
      </c>
      <c r="L353" s="555">
        <v>235</v>
      </c>
      <c r="M353" s="342">
        <v>430</v>
      </c>
      <c r="N353" s="342">
        <v>310</v>
      </c>
      <c r="O353" s="545">
        <v>455</v>
      </c>
      <c r="P353" s="551">
        <v>275</v>
      </c>
      <c r="Q353" s="545">
        <v>20</v>
      </c>
      <c r="R353" s="551">
        <v>20</v>
      </c>
      <c r="S353" s="551">
        <v>55</v>
      </c>
      <c r="T353" s="545">
        <v>1510</v>
      </c>
      <c r="U353" s="551">
        <v>10</v>
      </c>
      <c r="V353" s="551">
        <v>20</v>
      </c>
      <c r="W353" s="540">
        <v>80</v>
      </c>
    </row>
    <row r="354" spans="1:23" ht="14.25" x14ac:dyDescent="0.2">
      <c r="A354" s="509">
        <v>117021327</v>
      </c>
      <c r="B354" s="332" t="s">
        <v>671</v>
      </c>
      <c r="C354" s="551">
        <v>10</v>
      </c>
      <c r="D354" s="551">
        <v>10</v>
      </c>
      <c r="E354" s="547">
        <v>1110</v>
      </c>
      <c r="F354" s="551">
        <v>55</v>
      </c>
      <c r="G354" s="547">
        <v>195</v>
      </c>
      <c r="H354" s="547">
        <v>5</v>
      </c>
      <c r="I354" s="547">
        <v>85</v>
      </c>
      <c r="J354" s="239">
        <v>1015</v>
      </c>
      <c r="K354" s="545">
        <v>320</v>
      </c>
      <c r="L354" s="555">
        <v>475</v>
      </c>
      <c r="M354" s="342">
        <v>245</v>
      </c>
      <c r="N354" s="342">
        <v>180</v>
      </c>
      <c r="O354" s="545">
        <v>730</v>
      </c>
      <c r="P354" s="551">
        <v>585</v>
      </c>
      <c r="Q354" s="545">
        <v>55</v>
      </c>
      <c r="R354" s="551">
        <v>5</v>
      </c>
      <c r="S354" s="551">
        <v>50</v>
      </c>
      <c r="T354" s="545">
        <v>1990</v>
      </c>
      <c r="U354" s="551">
        <v>5</v>
      </c>
      <c r="V354" s="551">
        <v>25</v>
      </c>
      <c r="W354" s="540">
        <v>165</v>
      </c>
    </row>
    <row r="355" spans="1:23" ht="14.25" x14ac:dyDescent="0.2">
      <c r="A355" s="509">
        <v>117021328</v>
      </c>
      <c r="B355" s="332" t="s">
        <v>672</v>
      </c>
      <c r="C355" s="551">
        <v>5</v>
      </c>
      <c r="D355" s="551">
        <v>5</v>
      </c>
      <c r="E355" s="547">
        <v>570</v>
      </c>
      <c r="F355" s="551">
        <v>5</v>
      </c>
      <c r="G355" s="547">
        <v>145</v>
      </c>
      <c r="H355" s="547">
        <v>0</v>
      </c>
      <c r="I355" s="547">
        <v>60</v>
      </c>
      <c r="J355" s="239">
        <v>255</v>
      </c>
      <c r="K355" s="545">
        <v>75</v>
      </c>
      <c r="L355" s="555">
        <v>145</v>
      </c>
      <c r="M355" s="342">
        <v>170</v>
      </c>
      <c r="N355" s="342">
        <v>130</v>
      </c>
      <c r="O355" s="545">
        <v>285</v>
      </c>
      <c r="P355" s="551">
        <v>195</v>
      </c>
      <c r="Q355" s="545">
        <v>25</v>
      </c>
      <c r="R355" s="551">
        <v>5</v>
      </c>
      <c r="S355" s="551">
        <v>30</v>
      </c>
      <c r="T355" s="545">
        <v>895</v>
      </c>
      <c r="U355" s="551">
        <v>5</v>
      </c>
      <c r="V355" s="551">
        <v>5</v>
      </c>
      <c r="W355" s="540">
        <v>45</v>
      </c>
    </row>
    <row r="356" spans="1:23" ht="14.25" x14ac:dyDescent="0.2">
      <c r="A356" s="509">
        <v>117021636</v>
      </c>
      <c r="B356" s="332" t="s">
        <v>3038</v>
      </c>
      <c r="C356" s="551">
        <v>5</v>
      </c>
      <c r="D356" s="551">
        <v>10</v>
      </c>
      <c r="E356" s="547">
        <v>1005</v>
      </c>
      <c r="F356" s="551">
        <v>25</v>
      </c>
      <c r="G356" s="554">
        <v>260</v>
      </c>
      <c r="H356" s="554">
        <v>5</v>
      </c>
      <c r="I356" s="554">
        <v>135</v>
      </c>
      <c r="J356" s="239">
        <v>585</v>
      </c>
      <c r="K356" s="545">
        <v>150</v>
      </c>
      <c r="L356" s="549">
        <v>325</v>
      </c>
      <c r="M356" s="342">
        <v>250</v>
      </c>
      <c r="N356" s="342">
        <v>195</v>
      </c>
      <c r="O356" s="545">
        <v>440</v>
      </c>
      <c r="P356" s="551">
        <v>350</v>
      </c>
      <c r="Q356" s="545">
        <v>35</v>
      </c>
      <c r="R356" s="551">
        <v>10</v>
      </c>
      <c r="S356" s="551">
        <v>50</v>
      </c>
      <c r="T356" s="545">
        <v>1670</v>
      </c>
      <c r="U356" s="551">
        <v>5</v>
      </c>
      <c r="V356" s="551">
        <v>15</v>
      </c>
      <c r="W356" s="540">
        <v>80</v>
      </c>
    </row>
    <row r="357" spans="1:23" ht="14.25" x14ac:dyDescent="0.2">
      <c r="A357" s="509">
        <v>117021637</v>
      </c>
      <c r="B357" s="332" t="s">
        <v>3039</v>
      </c>
      <c r="C357" s="551">
        <v>5</v>
      </c>
      <c r="D357" s="551">
        <v>10</v>
      </c>
      <c r="E357" s="547">
        <v>1330</v>
      </c>
      <c r="F357" s="551">
        <v>25</v>
      </c>
      <c r="G357" s="547">
        <v>355</v>
      </c>
      <c r="H357" s="547">
        <v>5</v>
      </c>
      <c r="I357" s="547">
        <v>190</v>
      </c>
      <c r="J357" s="239">
        <v>810</v>
      </c>
      <c r="K357" s="545">
        <v>175</v>
      </c>
      <c r="L357" s="555">
        <v>480</v>
      </c>
      <c r="M357" s="342">
        <v>355</v>
      </c>
      <c r="N357" s="342">
        <v>285</v>
      </c>
      <c r="O357" s="545">
        <v>590</v>
      </c>
      <c r="P357" s="551">
        <v>545</v>
      </c>
      <c r="Q357" s="545">
        <v>50</v>
      </c>
      <c r="R357" s="551">
        <v>10</v>
      </c>
      <c r="S357" s="551">
        <v>85</v>
      </c>
      <c r="T357" s="545">
        <v>2375</v>
      </c>
      <c r="U357" s="551">
        <v>5</v>
      </c>
      <c r="V357" s="551">
        <v>25</v>
      </c>
      <c r="W357" s="540">
        <v>105</v>
      </c>
    </row>
    <row r="358" spans="1:23" ht="14.25" x14ac:dyDescent="0.2">
      <c r="A358" s="509">
        <v>117031329</v>
      </c>
      <c r="B358" s="332" t="s">
        <v>673</v>
      </c>
      <c r="C358" s="551">
        <v>5</v>
      </c>
      <c r="D358" s="551">
        <v>0</v>
      </c>
      <c r="E358" s="547">
        <v>435</v>
      </c>
      <c r="F358" s="551">
        <v>15</v>
      </c>
      <c r="G358" s="547">
        <v>40</v>
      </c>
      <c r="H358" s="547">
        <v>0</v>
      </c>
      <c r="I358" s="547">
        <v>20</v>
      </c>
      <c r="J358" s="239">
        <v>455</v>
      </c>
      <c r="K358" s="545">
        <v>140</v>
      </c>
      <c r="L358" s="555">
        <v>295</v>
      </c>
      <c r="M358" s="342">
        <v>65</v>
      </c>
      <c r="N358" s="342">
        <v>55</v>
      </c>
      <c r="O358" s="545">
        <v>300</v>
      </c>
      <c r="P358" s="551">
        <v>345</v>
      </c>
      <c r="Q358" s="545">
        <v>20</v>
      </c>
      <c r="R358" s="551">
        <v>0</v>
      </c>
      <c r="S358" s="551">
        <v>15</v>
      </c>
      <c r="T358" s="545">
        <v>920</v>
      </c>
      <c r="U358" s="551">
        <v>5</v>
      </c>
      <c r="V358" s="551">
        <v>15</v>
      </c>
      <c r="W358" s="540">
        <v>40</v>
      </c>
    </row>
    <row r="359" spans="1:23" ht="14.25" x14ac:dyDescent="0.2">
      <c r="A359" s="509">
        <v>117031330</v>
      </c>
      <c r="B359" s="332" t="s">
        <v>674</v>
      </c>
      <c r="C359" s="551">
        <v>5</v>
      </c>
      <c r="D359" s="551">
        <v>5</v>
      </c>
      <c r="E359" s="547">
        <v>550</v>
      </c>
      <c r="F359" s="551">
        <v>25</v>
      </c>
      <c r="G359" s="547">
        <v>100</v>
      </c>
      <c r="H359" s="547">
        <v>0</v>
      </c>
      <c r="I359" s="547">
        <v>45</v>
      </c>
      <c r="J359" s="239">
        <v>440</v>
      </c>
      <c r="K359" s="545">
        <v>145</v>
      </c>
      <c r="L359" s="555">
        <v>245</v>
      </c>
      <c r="M359" s="342">
        <v>225</v>
      </c>
      <c r="N359" s="342">
        <v>175</v>
      </c>
      <c r="O359" s="545">
        <v>405</v>
      </c>
      <c r="P359" s="551">
        <v>290</v>
      </c>
      <c r="Q359" s="545">
        <v>25</v>
      </c>
      <c r="R359" s="551">
        <v>5</v>
      </c>
      <c r="S359" s="551">
        <v>40</v>
      </c>
      <c r="T359" s="545">
        <v>995</v>
      </c>
      <c r="U359" s="551">
        <v>5</v>
      </c>
      <c r="V359" s="551">
        <v>10</v>
      </c>
      <c r="W359" s="540">
        <v>95</v>
      </c>
    </row>
    <row r="360" spans="1:23" ht="14.25" x14ac:dyDescent="0.2">
      <c r="A360" s="509">
        <v>117031331</v>
      </c>
      <c r="B360" s="332" t="s">
        <v>675</v>
      </c>
      <c r="C360" s="551">
        <v>10</v>
      </c>
      <c r="D360" s="551">
        <v>20</v>
      </c>
      <c r="E360" s="547">
        <v>1140</v>
      </c>
      <c r="F360" s="551">
        <v>35</v>
      </c>
      <c r="G360" s="547">
        <v>260</v>
      </c>
      <c r="H360" s="547">
        <v>5</v>
      </c>
      <c r="I360" s="547">
        <v>170</v>
      </c>
      <c r="J360" s="239">
        <v>960</v>
      </c>
      <c r="K360" s="545">
        <v>340</v>
      </c>
      <c r="L360" s="555">
        <v>900</v>
      </c>
      <c r="M360" s="342">
        <v>385</v>
      </c>
      <c r="N360" s="342">
        <v>350</v>
      </c>
      <c r="O360" s="545">
        <v>815</v>
      </c>
      <c r="P360" s="551">
        <v>725</v>
      </c>
      <c r="Q360" s="545">
        <v>80</v>
      </c>
      <c r="R360" s="551">
        <v>5</v>
      </c>
      <c r="S360" s="551">
        <v>135</v>
      </c>
      <c r="T360" s="545">
        <v>2730</v>
      </c>
      <c r="U360" s="551">
        <v>10</v>
      </c>
      <c r="V360" s="551">
        <v>45</v>
      </c>
      <c r="W360" s="540">
        <v>175</v>
      </c>
    </row>
    <row r="361" spans="1:23" ht="14.25" x14ac:dyDescent="0.2">
      <c r="A361" s="509">
        <v>117031333</v>
      </c>
      <c r="B361" s="332" t="s">
        <v>676</v>
      </c>
      <c r="C361" s="551">
        <v>5</v>
      </c>
      <c r="D361" s="551">
        <v>15</v>
      </c>
      <c r="E361" s="547">
        <v>965</v>
      </c>
      <c r="F361" s="551">
        <v>20</v>
      </c>
      <c r="G361" s="554">
        <v>115</v>
      </c>
      <c r="H361" s="554">
        <v>5</v>
      </c>
      <c r="I361" s="554">
        <v>75</v>
      </c>
      <c r="J361" s="239">
        <v>745</v>
      </c>
      <c r="K361" s="545">
        <v>325</v>
      </c>
      <c r="L361" s="555">
        <v>485</v>
      </c>
      <c r="M361" s="342">
        <v>165</v>
      </c>
      <c r="N361" s="342">
        <v>140</v>
      </c>
      <c r="O361" s="545">
        <v>465</v>
      </c>
      <c r="P361" s="551">
        <v>580</v>
      </c>
      <c r="Q361" s="545">
        <v>35</v>
      </c>
      <c r="R361" s="551">
        <v>5</v>
      </c>
      <c r="S361" s="551">
        <v>55</v>
      </c>
      <c r="T361" s="545">
        <v>1850</v>
      </c>
      <c r="U361" s="551">
        <v>5</v>
      </c>
      <c r="V361" s="551">
        <v>15</v>
      </c>
      <c r="W361" s="540">
        <v>50</v>
      </c>
    </row>
    <row r="362" spans="1:23" ht="14.25" x14ac:dyDescent="0.2">
      <c r="A362" s="509">
        <v>117031336</v>
      </c>
      <c r="B362" s="332" t="s">
        <v>677</v>
      </c>
      <c r="C362" s="551">
        <v>5</v>
      </c>
      <c r="D362" s="551">
        <v>5</v>
      </c>
      <c r="E362" s="547">
        <v>875</v>
      </c>
      <c r="F362" s="551">
        <v>25</v>
      </c>
      <c r="G362" s="547">
        <v>95</v>
      </c>
      <c r="H362" s="547">
        <v>0</v>
      </c>
      <c r="I362" s="547">
        <v>55</v>
      </c>
      <c r="J362" s="239">
        <v>560</v>
      </c>
      <c r="K362" s="545">
        <v>135</v>
      </c>
      <c r="L362" s="555">
        <v>650</v>
      </c>
      <c r="M362" s="342">
        <v>120</v>
      </c>
      <c r="N362" s="342">
        <v>100</v>
      </c>
      <c r="O362" s="545">
        <v>525</v>
      </c>
      <c r="P362" s="551">
        <v>640</v>
      </c>
      <c r="Q362" s="545">
        <v>55</v>
      </c>
      <c r="R362" s="551">
        <v>10</v>
      </c>
      <c r="S362" s="551">
        <v>30</v>
      </c>
      <c r="T362" s="545">
        <v>1925</v>
      </c>
      <c r="U362" s="551">
        <v>10</v>
      </c>
      <c r="V362" s="551">
        <v>25</v>
      </c>
      <c r="W362" s="540">
        <v>75</v>
      </c>
    </row>
    <row r="363" spans="1:23" ht="14.25" x14ac:dyDescent="0.2">
      <c r="A363" s="509">
        <v>117031638</v>
      </c>
      <c r="B363" s="332" t="s">
        <v>3040</v>
      </c>
      <c r="C363" s="551">
        <v>35</v>
      </c>
      <c r="D363" s="551">
        <v>15</v>
      </c>
      <c r="E363" s="547">
        <v>190</v>
      </c>
      <c r="F363" s="551">
        <v>35</v>
      </c>
      <c r="G363" s="547">
        <v>25</v>
      </c>
      <c r="H363" s="547">
        <v>0</v>
      </c>
      <c r="I363" s="547">
        <v>15</v>
      </c>
      <c r="J363" s="239">
        <v>445</v>
      </c>
      <c r="K363" s="545">
        <v>50</v>
      </c>
      <c r="L363" s="555">
        <v>85</v>
      </c>
      <c r="M363" s="342">
        <v>85</v>
      </c>
      <c r="N363" s="342">
        <v>65</v>
      </c>
      <c r="O363" s="545">
        <v>545</v>
      </c>
      <c r="P363" s="551">
        <v>115</v>
      </c>
      <c r="Q363" s="545">
        <v>15</v>
      </c>
      <c r="R363" s="551">
        <v>5</v>
      </c>
      <c r="S363" s="551">
        <v>20</v>
      </c>
      <c r="T363" s="545">
        <v>345</v>
      </c>
      <c r="U363" s="551">
        <v>5</v>
      </c>
      <c r="V363" s="551">
        <v>5</v>
      </c>
      <c r="W363" s="540">
        <v>340</v>
      </c>
    </row>
    <row r="364" spans="1:23" ht="14.25" x14ac:dyDescent="0.2">
      <c r="A364" s="509">
        <v>117031639</v>
      </c>
      <c r="B364" s="332" t="s">
        <v>3041</v>
      </c>
      <c r="C364" s="551">
        <v>5</v>
      </c>
      <c r="D364" s="551">
        <v>5</v>
      </c>
      <c r="E364" s="547">
        <v>115</v>
      </c>
      <c r="F364" s="551">
        <v>15</v>
      </c>
      <c r="G364" s="547">
        <v>15</v>
      </c>
      <c r="H364" s="547">
        <v>0</v>
      </c>
      <c r="I364" s="547">
        <v>10</v>
      </c>
      <c r="J364" s="239">
        <v>240</v>
      </c>
      <c r="K364" s="545">
        <v>30</v>
      </c>
      <c r="L364" s="555">
        <v>105</v>
      </c>
      <c r="M364" s="342">
        <v>40</v>
      </c>
      <c r="N364" s="342">
        <v>35</v>
      </c>
      <c r="O364" s="545">
        <v>235</v>
      </c>
      <c r="P364" s="551">
        <v>150</v>
      </c>
      <c r="Q364" s="545">
        <v>20</v>
      </c>
      <c r="R364" s="551">
        <v>5</v>
      </c>
      <c r="S364" s="551">
        <v>5</v>
      </c>
      <c r="T364" s="545">
        <v>300</v>
      </c>
      <c r="U364" s="551">
        <v>0</v>
      </c>
      <c r="V364" s="551">
        <v>25</v>
      </c>
      <c r="W364" s="540">
        <v>85</v>
      </c>
    </row>
    <row r="365" spans="1:23" ht="14.25" x14ac:dyDescent="0.2">
      <c r="A365" s="509">
        <v>117031640</v>
      </c>
      <c r="B365" s="332" t="s">
        <v>3042</v>
      </c>
      <c r="C365" s="551">
        <v>10</v>
      </c>
      <c r="D365" s="551">
        <v>5</v>
      </c>
      <c r="E365" s="547">
        <v>535</v>
      </c>
      <c r="F365" s="551">
        <v>85</v>
      </c>
      <c r="G365" s="547">
        <v>135</v>
      </c>
      <c r="H365" s="547">
        <v>5</v>
      </c>
      <c r="I365" s="547">
        <v>70</v>
      </c>
      <c r="J365" s="239">
        <v>580</v>
      </c>
      <c r="K365" s="545">
        <v>130</v>
      </c>
      <c r="L365" s="555">
        <v>315</v>
      </c>
      <c r="M365" s="342">
        <v>205</v>
      </c>
      <c r="N365" s="342">
        <v>170</v>
      </c>
      <c r="O365" s="545">
        <v>640</v>
      </c>
      <c r="P365" s="551">
        <v>385</v>
      </c>
      <c r="Q365" s="545">
        <v>35</v>
      </c>
      <c r="R365" s="551">
        <v>20</v>
      </c>
      <c r="S365" s="551">
        <v>20</v>
      </c>
      <c r="T365" s="545">
        <v>1105</v>
      </c>
      <c r="U365" s="551">
        <v>5</v>
      </c>
      <c r="V365" s="551">
        <v>20</v>
      </c>
      <c r="W365" s="540">
        <v>175</v>
      </c>
    </row>
    <row r="366" spans="1:23" ht="14.25" x14ac:dyDescent="0.2">
      <c r="A366" s="509">
        <v>117031641</v>
      </c>
      <c r="B366" s="332" t="s">
        <v>3043</v>
      </c>
      <c r="C366" s="551">
        <v>5</v>
      </c>
      <c r="D366" s="551">
        <v>5</v>
      </c>
      <c r="E366" s="547">
        <v>515</v>
      </c>
      <c r="F366" s="551">
        <v>10</v>
      </c>
      <c r="G366" s="547">
        <v>110</v>
      </c>
      <c r="H366" s="547">
        <v>5</v>
      </c>
      <c r="I366" s="547">
        <v>60</v>
      </c>
      <c r="J366" s="239">
        <v>430</v>
      </c>
      <c r="K366" s="545">
        <v>295</v>
      </c>
      <c r="L366" s="555">
        <v>170</v>
      </c>
      <c r="M366" s="342">
        <v>215</v>
      </c>
      <c r="N366" s="342">
        <v>175</v>
      </c>
      <c r="O366" s="545">
        <v>270</v>
      </c>
      <c r="P366" s="551">
        <v>220</v>
      </c>
      <c r="Q366" s="545">
        <v>25</v>
      </c>
      <c r="R366" s="551">
        <v>5</v>
      </c>
      <c r="S366" s="551">
        <v>60</v>
      </c>
      <c r="T366" s="545">
        <v>925</v>
      </c>
      <c r="U366" s="551">
        <v>5</v>
      </c>
      <c r="V366" s="551">
        <v>10</v>
      </c>
      <c r="W366" s="540">
        <v>30</v>
      </c>
    </row>
    <row r="367" spans="1:23" ht="14.25" x14ac:dyDescent="0.2">
      <c r="A367" s="509">
        <v>117031642</v>
      </c>
      <c r="B367" s="332" t="s">
        <v>3044</v>
      </c>
      <c r="C367" s="551">
        <v>15</v>
      </c>
      <c r="D367" s="551">
        <v>10</v>
      </c>
      <c r="E367" s="547">
        <v>1135</v>
      </c>
      <c r="F367" s="551">
        <v>15</v>
      </c>
      <c r="G367" s="547">
        <v>225</v>
      </c>
      <c r="H367" s="547">
        <v>5</v>
      </c>
      <c r="I367" s="547">
        <v>135</v>
      </c>
      <c r="J367" s="239">
        <v>645</v>
      </c>
      <c r="K367" s="545">
        <v>120</v>
      </c>
      <c r="L367" s="555">
        <v>810</v>
      </c>
      <c r="M367" s="342">
        <v>270</v>
      </c>
      <c r="N367" s="342">
        <v>235</v>
      </c>
      <c r="O367" s="545">
        <v>705</v>
      </c>
      <c r="P367" s="551">
        <v>875</v>
      </c>
      <c r="Q367" s="545">
        <v>65</v>
      </c>
      <c r="R367" s="551">
        <v>10</v>
      </c>
      <c r="S367" s="551">
        <v>100</v>
      </c>
      <c r="T367" s="545">
        <v>2670</v>
      </c>
      <c r="U367" s="551">
        <v>10</v>
      </c>
      <c r="V367" s="551">
        <v>40</v>
      </c>
      <c r="W367" s="540">
        <v>115</v>
      </c>
    </row>
    <row r="368" spans="1:23" ht="14.25" x14ac:dyDescent="0.2">
      <c r="A368" s="509">
        <v>117031643</v>
      </c>
      <c r="B368" s="332" t="s">
        <v>3045</v>
      </c>
      <c r="C368" s="551">
        <v>5</v>
      </c>
      <c r="D368" s="551">
        <v>5</v>
      </c>
      <c r="E368" s="547">
        <v>500</v>
      </c>
      <c r="F368" s="551">
        <v>10</v>
      </c>
      <c r="G368" s="547">
        <v>125</v>
      </c>
      <c r="H368" s="547">
        <v>0</v>
      </c>
      <c r="I368" s="547">
        <v>45</v>
      </c>
      <c r="J368" s="239">
        <v>210</v>
      </c>
      <c r="K368" s="545">
        <v>140</v>
      </c>
      <c r="L368" s="555">
        <v>100</v>
      </c>
      <c r="M368" s="342">
        <v>185</v>
      </c>
      <c r="N368" s="342">
        <v>135</v>
      </c>
      <c r="O368" s="545">
        <v>220</v>
      </c>
      <c r="P368" s="551">
        <v>125</v>
      </c>
      <c r="Q368" s="545">
        <v>25</v>
      </c>
      <c r="R368" s="551">
        <v>5</v>
      </c>
      <c r="S368" s="551">
        <v>20</v>
      </c>
      <c r="T368" s="545">
        <v>720</v>
      </c>
      <c r="U368" s="551">
        <v>5</v>
      </c>
      <c r="V368" s="551">
        <v>5</v>
      </c>
      <c r="W368" s="540">
        <v>40</v>
      </c>
    </row>
    <row r="369" spans="1:23" ht="14.25" x14ac:dyDescent="0.2">
      <c r="A369" s="509">
        <v>117031644</v>
      </c>
      <c r="B369" s="332" t="s">
        <v>3046</v>
      </c>
      <c r="C369" s="551">
        <v>5</v>
      </c>
      <c r="D369" s="551">
        <v>5</v>
      </c>
      <c r="E369" s="547">
        <v>185</v>
      </c>
      <c r="F369" s="551">
        <v>5</v>
      </c>
      <c r="G369" s="547">
        <v>25</v>
      </c>
      <c r="H369" s="547">
        <v>0</v>
      </c>
      <c r="I369" s="547">
        <v>10</v>
      </c>
      <c r="J369" s="239">
        <v>145</v>
      </c>
      <c r="K369" s="545">
        <v>150</v>
      </c>
      <c r="L369" s="555">
        <v>85</v>
      </c>
      <c r="M369" s="342">
        <v>60</v>
      </c>
      <c r="N369" s="342">
        <v>45</v>
      </c>
      <c r="O369" s="545">
        <v>185</v>
      </c>
      <c r="P369" s="551">
        <v>180</v>
      </c>
      <c r="Q369" s="545">
        <v>15</v>
      </c>
      <c r="R369" s="551">
        <v>5</v>
      </c>
      <c r="S369" s="551">
        <v>10</v>
      </c>
      <c r="T369" s="545">
        <v>350</v>
      </c>
      <c r="U369" s="551">
        <v>0</v>
      </c>
      <c r="V369" s="551">
        <v>10</v>
      </c>
      <c r="W369" s="540">
        <v>25</v>
      </c>
    </row>
    <row r="370" spans="1:23" ht="14.25" x14ac:dyDescent="0.2">
      <c r="A370" s="509">
        <v>117031645</v>
      </c>
      <c r="B370" s="332" t="s">
        <v>3047</v>
      </c>
      <c r="C370" s="551">
        <v>5</v>
      </c>
      <c r="D370" s="551">
        <v>5</v>
      </c>
      <c r="E370" s="547">
        <v>320</v>
      </c>
      <c r="F370" s="551">
        <v>10</v>
      </c>
      <c r="G370" s="547">
        <v>50</v>
      </c>
      <c r="H370" s="547">
        <v>5</v>
      </c>
      <c r="I370" s="547">
        <v>20</v>
      </c>
      <c r="J370" s="239">
        <v>280</v>
      </c>
      <c r="K370" s="545">
        <v>135</v>
      </c>
      <c r="L370" s="555">
        <v>80</v>
      </c>
      <c r="M370" s="342">
        <v>195</v>
      </c>
      <c r="N370" s="342">
        <v>140</v>
      </c>
      <c r="O370" s="545">
        <v>270</v>
      </c>
      <c r="P370" s="551">
        <v>170</v>
      </c>
      <c r="Q370" s="545">
        <v>25</v>
      </c>
      <c r="R370" s="551">
        <v>5</v>
      </c>
      <c r="S370" s="551">
        <v>30</v>
      </c>
      <c r="T370" s="545">
        <v>500</v>
      </c>
      <c r="U370" s="551">
        <v>15</v>
      </c>
      <c r="V370" s="551">
        <v>5</v>
      </c>
      <c r="W370" s="540">
        <v>60</v>
      </c>
    </row>
    <row r="371" spans="1:23" ht="14.25" x14ac:dyDescent="0.2">
      <c r="A371" s="509">
        <v>117031646</v>
      </c>
      <c r="B371" s="332" t="s">
        <v>3048</v>
      </c>
      <c r="C371" s="551">
        <v>20</v>
      </c>
      <c r="D371" s="551">
        <v>10</v>
      </c>
      <c r="E371" s="547">
        <v>260</v>
      </c>
      <c r="F371" s="551">
        <v>10</v>
      </c>
      <c r="G371" s="547">
        <v>45</v>
      </c>
      <c r="H371" s="547">
        <v>0</v>
      </c>
      <c r="I371" s="547">
        <v>25</v>
      </c>
      <c r="J371" s="239">
        <v>290</v>
      </c>
      <c r="K371" s="545">
        <v>55</v>
      </c>
      <c r="L371" s="555">
        <v>80</v>
      </c>
      <c r="M371" s="342">
        <v>110</v>
      </c>
      <c r="N371" s="342">
        <v>85</v>
      </c>
      <c r="O371" s="545">
        <v>280</v>
      </c>
      <c r="P371" s="551">
        <v>140</v>
      </c>
      <c r="Q371" s="545">
        <v>20</v>
      </c>
      <c r="R371" s="551">
        <v>5</v>
      </c>
      <c r="S371" s="551">
        <v>25</v>
      </c>
      <c r="T371" s="545">
        <v>455</v>
      </c>
      <c r="U371" s="551">
        <v>5</v>
      </c>
      <c r="V371" s="551">
        <v>10</v>
      </c>
      <c r="W371" s="540">
        <v>105</v>
      </c>
    </row>
    <row r="372" spans="1:23" ht="14.25" x14ac:dyDescent="0.2">
      <c r="A372" s="509">
        <v>117031647</v>
      </c>
      <c r="B372" s="332" t="s">
        <v>3049</v>
      </c>
      <c r="C372" s="551">
        <v>10</v>
      </c>
      <c r="D372" s="551">
        <v>30</v>
      </c>
      <c r="E372" s="547">
        <v>1225</v>
      </c>
      <c r="F372" s="551">
        <v>15</v>
      </c>
      <c r="G372" s="547">
        <v>250</v>
      </c>
      <c r="H372" s="547">
        <v>0</v>
      </c>
      <c r="I372" s="547">
        <v>180</v>
      </c>
      <c r="J372" s="239">
        <v>280</v>
      </c>
      <c r="K372" s="545">
        <v>45</v>
      </c>
      <c r="L372" s="555">
        <v>835</v>
      </c>
      <c r="M372" s="342">
        <v>320</v>
      </c>
      <c r="N372" s="342">
        <v>275</v>
      </c>
      <c r="O372" s="545">
        <v>555</v>
      </c>
      <c r="P372" s="551">
        <v>800</v>
      </c>
      <c r="Q372" s="545">
        <v>45</v>
      </c>
      <c r="R372" s="551">
        <v>10</v>
      </c>
      <c r="S372" s="551">
        <v>115</v>
      </c>
      <c r="T372" s="545">
        <v>2805</v>
      </c>
      <c r="U372" s="551">
        <v>10</v>
      </c>
      <c r="V372" s="551">
        <v>35</v>
      </c>
      <c r="W372" s="540">
        <v>45</v>
      </c>
    </row>
    <row r="373" spans="1:23" ht="14.25" x14ac:dyDescent="0.2">
      <c r="A373" s="509">
        <v>117031648</v>
      </c>
      <c r="B373" s="332" t="s">
        <v>3050</v>
      </c>
      <c r="C373" s="551">
        <v>0</v>
      </c>
      <c r="D373" s="551">
        <v>5</v>
      </c>
      <c r="E373" s="547">
        <v>220</v>
      </c>
      <c r="F373" s="551">
        <v>10</v>
      </c>
      <c r="G373" s="547">
        <v>40</v>
      </c>
      <c r="H373" s="547">
        <v>5</v>
      </c>
      <c r="I373" s="547">
        <v>20</v>
      </c>
      <c r="J373" s="239">
        <v>255</v>
      </c>
      <c r="K373" s="545">
        <v>70</v>
      </c>
      <c r="L373" s="555">
        <v>60</v>
      </c>
      <c r="M373" s="342">
        <v>190</v>
      </c>
      <c r="N373" s="342">
        <v>160</v>
      </c>
      <c r="O373" s="545">
        <v>210</v>
      </c>
      <c r="P373" s="551">
        <v>125</v>
      </c>
      <c r="Q373" s="545">
        <v>15</v>
      </c>
      <c r="R373" s="551">
        <v>10</v>
      </c>
      <c r="S373" s="551">
        <v>35</v>
      </c>
      <c r="T373" s="545">
        <v>385</v>
      </c>
      <c r="U373" s="551">
        <v>5</v>
      </c>
      <c r="V373" s="551">
        <v>5</v>
      </c>
      <c r="W373" s="540">
        <v>35</v>
      </c>
    </row>
    <row r="374" spans="1:23" ht="14.25" x14ac:dyDescent="0.2">
      <c r="A374" s="509">
        <v>118011339</v>
      </c>
      <c r="B374" s="332" t="s">
        <v>678</v>
      </c>
      <c r="C374" s="551">
        <v>5</v>
      </c>
      <c r="D374" s="551">
        <v>5</v>
      </c>
      <c r="E374" s="547">
        <v>830</v>
      </c>
      <c r="F374" s="551">
        <v>15</v>
      </c>
      <c r="G374" s="547">
        <v>110</v>
      </c>
      <c r="H374" s="547">
        <v>5</v>
      </c>
      <c r="I374" s="547">
        <v>35</v>
      </c>
      <c r="J374" s="239">
        <v>320</v>
      </c>
      <c r="K374" s="545">
        <v>390</v>
      </c>
      <c r="L374" s="555">
        <v>205</v>
      </c>
      <c r="M374" s="342">
        <v>215</v>
      </c>
      <c r="N374" s="342">
        <v>170</v>
      </c>
      <c r="O374" s="545">
        <v>300</v>
      </c>
      <c r="P374" s="551">
        <v>230</v>
      </c>
      <c r="Q374" s="545">
        <v>30</v>
      </c>
      <c r="R374" s="551">
        <v>5</v>
      </c>
      <c r="S374" s="551">
        <v>30</v>
      </c>
      <c r="T374" s="545">
        <v>1220</v>
      </c>
      <c r="U374" s="551">
        <v>5</v>
      </c>
      <c r="V374" s="551">
        <v>10</v>
      </c>
      <c r="W374" s="540">
        <v>45</v>
      </c>
    </row>
    <row r="375" spans="1:23" ht="14.25" x14ac:dyDescent="0.2">
      <c r="A375" s="509">
        <v>118011340</v>
      </c>
      <c r="B375" s="332" t="s">
        <v>679</v>
      </c>
      <c r="C375" s="551">
        <v>5</v>
      </c>
      <c r="D375" s="551">
        <v>5</v>
      </c>
      <c r="E375" s="547">
        <v>685</v>
      </c>
      <c r="F375" s="551">
        <v>15</v>
      </c>
      <c r="G375" s="547">
        <v>105</v>
      </c>
      <c r="H375" s="547">
        <v>0</v>
      </c>
      <c r="I375" s="547">
        <v>35</v>
      </c>
      <c r="J375" s="239">
        <v>345</v>
      </c>
      <c r="K375" s="545">
        <v>275</v>
      </c>
      <c r="L375" s="555">
        <v>220</v>
      </c>
      <c r="M375" s="342">
        <v>270</v>
      </c>
      <c r="N375" s="342">
        <v>210</v>
      </c>
      <c r="O375" s="545">
        <v>360</v>
      </c>
      <c r="P375" s="551">
        <v>270</v>
      </c>
      <c r="Q375" s="545">
        <v>25</v>
      </c>
      <c r="R375" s="551">
        <v>5</v>
      </c>
      <c r="S375" s="551">
        <v>45</v>
      </c>
      <c r="T375" s="545">
        <v>1100</v>
      </c>
      <c r="U375" s="551">
        <v>5</v>
      </c>
      <c r="V375" s="551">
        <v>5</v>
      </c>
      <c r="W375" s="540">
        <v>40</v>
      </c>
    </row>
    <row r="376" spans="1:23" ht="14.25" x14ac:dyDescent="0.2">
      <c r="A376" s="509">
        <v>118011341</v>
      </c>
      <c r="B376" s="332" t="s">
        <v>680</v>
      </c>
      <c r="C376" s="551">
        <v>5</v>
      </c>
      <c r="D376" s="551">
        <v>10</v>
      </c>
      <c r="E376" s="547">
        <v>1015</v>
      </c>
      <c r="F376" s="551">
        <v>10</v>
      </c>
      <c r="G376" s="547">
        <v>140</v>
      </c>
      <c r="H376" s="547">
        <v>5</v>
      </c>
      <c r="I376" s="547">
        <v>40</v>
      </c>
      <c r="J376" s="239">
        <v>470</v>
      </c>
      <c r="K376" s="545">
        <v>445</v>
      </c>
      <c r="L376" s="555">
        <v>240</v>
      </c>
      <c r="M376" s="342">
        <v>210</v>
      </c>
      <c r="N376" s="342">
        <v>155</v>
      </c>
      <c r="O376" s="545">
        <v>325</v>
      </c>
      <c r="P376" s="551">
        <v>235</v>
      </c>
      <c r="Q376" s="545">
        <v>30</v>
      </c>
      <c r="R376" s="551">
        <v>5</v>
      </c>
      <c r="S376" s="551">
        <v>25</v>
      </c>
      <c r="T376" s="545">
        <v>1435</v>
      </c>
      <c r="U376" s="551">
        <v>5</v>
      </c>
      <c r="V376" s="551">
        <v>5</v>
      </c>
      <c r="W376" s="540">
        <v>40</v>
      </c>
    </row>
    <row r="377" spans="1:23" ht="14.25" x14ac:dyDescent="0.2">
      <c r="A377" s="509">
        <v>118011342</v>
      </c>
      <c r="B377" s="332" t="s">
        <v>681</v>
      </c>
      <c r="C377" s="551">
        <v>0</v>
      </c>
      <c r="D377" s="551">
        <v>0</v>
      </c>
      <c r="E377" s="547">
        <v>0</v>
      </c>
      <c r="F377" s="551">
        <v>0</v>
      </c>
      <c r="G377" s="547">
        <v>0</v>
      </c>
      <c r="H377" s="547">
        <v>0</v>
      </c>
      <c r="I377" s="547">
        <v>0</v>
      </c>
      <c r="J377" s="239">
        <v>0</v>
      </c>
      <c r="K377" s="545">
        <v>0</v>
      </c>
      <c r="L377" s="555">
        <v>0</v>
      </c>
      <c r="M377" s="342">
        <v>0</v>
      </c>
      <c r="N377" s="342">
        <v>0</v>
      </c>
      <c r="O377" s="545">
        <v>0</v>
      </c>
      <c r="P377" s="551">
        <v>0</v>
      </c>
      <c r="Q377" s="545">
        <v>0</v>
      </c>
      <c r="R377" s="551">
        <v>0</v>
      </c>
      <c r="S377" s="551">
        <v>0</v>
      </c>
      <c r="T377" s="545">
        <v>0</v>
      </c>
      <c r="U377" s="551">
        <v>0</v>
      </c>
      <c r="V377" s="551">
        <v>0</v>
      </c>
      <c r="W377" s="540">
        <v>0</v>
      </c>
    </row>
    <row r="378" spans="1:23" ht="14.25" x14ac:dyDescent="0.2">
      <c r="A378" s="509">
        <v>118011344</v>
      </c>
      <c r="B378" s="332" t="s">
        <v>682</v>
      </c>
      <c r="C378" s="551">
        <v>0</v>
      </c>
      <c r="D378" s="551">
        <v>0</v>
      </c>
      <c r="E378" s="547">
        <v>475</v>
      </c>
      <c r="F378" s="551">
        <v>5</v>
      </c>
      <c r="G378" s="547">
        <v>85</v>
      </c>
      <c r="H378" s="547">
        <v>5</v>
      </c>
      <c r="I378" s="547">
        <v>25</v>
      </c>
      <c r="J378" s="239">
        <v>255</v>
      </c>
      <c r="K378" s="545">
        <v>255</v>
      </c>
      <c r="L378" s="555">
        <v>80</v>
      </c>
      <c r="M378" s="342">
        <v>200</v>
      </c>
      <c r="N378" s="342">
        <v>155</v>
      </c>
      <c r="O378" s="545">
        <v>190</v>
      </c>
      <c r="P378" s="551">
        <v>100</v>
      </c>
      <c r="Q378" s="545">
        <v>10</v>
      </c>
      <c r="R378" s="551">
        <v>5</v>
      </c>
      <c r="S378" s="551">
        <v>30</v>
      </c>
      <c r="T378" s="545">
        <v>655</v>
      </c>
      <c r="U378" s="551">
        <v>5</v>
      </c>
      <c r="V378" s="551">
        <v>10</v>
      </c>
      <c r="W378" s="540">
        <v>25</v>
      </c>
    </row>
    <row r="379" spans="1:23" ht="14.25" x14ac:dyDescent="0.2">
      <c r="A379" s="509">
        <v>118011345</v>
      </c>
      <c r="B379" s="332" t="s">
        <v>683</v>
      </c>
      <c r="C379" s="551">
        <v>5</v>
      </c>
      <c r="D379" s="551">
        <v>0</v>
      </c>
      <c r="E379" s="547">
        <v>595</v>
      </c>
      <c r="F379" s="551">
        <v>15</v>
      </c>
      <c r="G379" s="547">
        <v>55</v>
      </c>
      <c r="H379" s="547">
        <v>5</v>
      </c>
      <c r="I379" s="547">
        <v>20</v>
      </c>
      <c r="J379" s="239">
        <v>390</v>
      </c>
      <c r="K379" s="545">
        <v>330</v>
      </c>
      <c r="L379" s="555">
        <v>125</v>
      </c>
      <c r="M379" s="342">
        <v>120</v>
      </c>
      <c r="N379" s="342">
        <v>100</v>
      </c>
      <c r="O379" s="545">
        <v>270</v>
      </c>
      <c r="P379" s="551">
        <v>215</v>
      </c>
      <c r="Q379" s="545">
        <v>20</v>
      </c>
      <c r="R379" s="551">
        <v>5</v>
      </c>
      <c r="S379" s="551">
        <v>20</v>
      </c>
      <c r="T379" s="545">
        <v>860</v>
      </c>
      <c r="U379" s="551">
        <v>5</v>
      </c>
      <c r="V379" s="551">
        <v>5</v>
      </c>
      <c r="W379" s="540">
        <v>60</v>
      </c>
    </row>
    <row r="380" spans="1:23" ht="14.25" x14ac:dyDescent="0.2">
      <c r="A380" s="509">
        <v>118011346</v>
      </c>
      <c r="B380" s="332" t="s">
        <v>684</v>
      </c>
      <c r="C380" s="551">
        <v>5</v>
      </c>
      <c r="D380" s="551">
        <v>15</v>
      </c>
      <c r="E380" s="547">
        <v>355</v>
      </c>
      <c r="F380" s="551">
        <v>5</v>
      </c>
      <c r="G380" s="547">
        <v>60</v>
      </c>
      <c r="H380" s="547">
        <v>0</v>
      </c>
      <c r="I380" s="547">
        <v>20</v>
      </c>
      <c r="J380" s="239">
        <v>150</v>
      </c>
      <c r="K380" s="545">
        <v>340</v>
      </c>
      <c r="L380" s="555">
        <v>65</v>
      </c>
      <c r="M380" s="342">
        <v>120</v>
      </c>
      <c r="N380" s="342">
        <v>100</v>
      </c>
      <c r="O380" s="545">
        <v>160</v>
      </c>
      <c r="P380" s="551">
        <v>75</v>
      </c>
      <c r="Q380" s="545">
        <v>5</v>
      </c>
      <c r="R380" s="551">
        <v>5</v>
      </c>
      <c r="S380" s="551">
        <v>20</v>
      </c>
      <c r="T380" s="545">
        <v>510</v>
      </c>
      <c r="U380" s="551">
        <v>5</v>
      </c>
      <c r="V380" s="551">
        <v>5</v>
      </c>
      <c r="W380" s="540">
        <v>25</v>
      </c>
    </row>
    <row r="381" spans="1:23" ht="14.25" x14ac:dyDescent="0.2">
      <c r="A381" s="509">
        <v>118011347</v>
      </c>
      <c r="B381" s="332" t="s">
        <v>685</v>
      </c>
      <c r="C381" s="551">
        <v>0</v>
      </c>
      <c r="D381" s="551">
        <v>0</v>
      </c>
      <c r="E381" s="547">
        <v>385</v>
      </c>
      <c r="F381" s="551">
        <v>5</v>
      </c>
      <c r="G381" s="547">
        <v>35</v>
      </c>
      <c r="H381" s="554">
        <v>0</v>
      </c>
      <c r="I381" s="547">
        <v>5</v>
      </c>
      <c r="J381" s="239">
        <v>135</v>
      </c>
      <c r="K381" s="545">
        <v>230</v>
      </c>
      <c r="L381" s="549">
        <v>60</v>
      </c>
      <c r="M381" s="342">
        <v>85</v>
      </c>
      <c r="N381" s="342">
        <v>70</v>
      </c>
      <c r="O381" s="545">
        <v>110</v>
      </c>
      <c r="P381" s="551">
        <v>75</v>
      </c>
      <c r="Q381" s="545">
        <v>5</v>
      </c>
      <c r="R381" s="551">
        <v>5</v>
      </c>
      <c r="S381" s="551">
        <v>15</v>
      </c>
      <c r="T381" s="545">
        <v>510</v>
      </c>
      <c r="U381" s="551">
        <v>5</v>
      </c>
      <c r="V381" s="551">
        <v>5</v>
      </c>
      <c r="W381" s="540">
        <v>25</v>
      </c>
    </row>
    <row r="382" spans="1:23" ht="14.25" x14ac:dyDescent="0.2">
      <c r="A382" s="509">
        <v>118011649</v>
      </c>
      <c r="B382" s="332" t="s">
        <v>3051</v>
      </c>
      <c r="C382" s="551">
        <v>5</v>
      </c>
      <c r="D382" s="551">
        <v>5</v>
      </c>
      <c r="E382" s="547">
        <v>345</v>
      </c>
      <c r="F382" s="551">
        <v>10</v>
      </c>
      <c r="G382" s="547">
        <v>65</v>
      </c>
      <c r="H382" s="554">
        <v>5</v>
      </c>
      <c r="I382" s="554">
        <v>15</v>
      </c>
      <c r="J382" s="239">
        <v>210</v>
      </c>
      <c r="K382" s="545">
        <v>280</v>
      </c>
      <c r="L382" s="555">
        <v>70</v>
      </c>
      <c r="M382" s="342">
        <v>145</v>
      </c>
      <c r="N382" s="342">
        <v>115</v>
      </c>
      <c r="O382" s="545">
        <v>210</v>
      </c>
      <c r="P382" s="551">
        <v>120</v>
      </c>
      <c r="Q382" s="545">
        <v>5</v>
      </c>
      <c r="R382" s="551">
        <v>5</v>
      </c>
      <c r="S382" s="551">
        <v>20</v>
      </c>
      <c r="T382" s="545">
        <v>515</v>
      </c>
      <c r="U382" s="551">
        <v>5</v>
      </c>
      <c r="V382" s="551">
        <v>5</v>
      </c>
      <c r="W382" s="540">
        <v>50</v>
      </c>
    </row>
    <row r="383" spans="1:23" ht="14.25" x14ac:dyDescent="0.2">
      <c r="A383" s="509">
        <v>118011650</v>
      </c>
      <c r="B383" s="332" t="s">
        <v>3052</v>
      </c>
      <c r="C383" s="551">
        <v>5</v>
      </c>
      <c r="D383" s="551">
        <v>0</v>
      </c>
      <c r="E383" s="547">
        <v>410</v>
      </c>
      <c r="F383" s="551">
        <v>5</v>
      </c>
      <c r="G383" s="547">
        <v>40</v>
      </c>
      <c r="H383" s="547">
        <v>5</v>
      </c>
      <c r="I383" s="547">
        <v>10</v>
      </c>
      <c r="J383" s="239">
        <v>200</v>
      </c>
      <c r="K383" s="545">
        <v>305</v>
      </c>
      <c r="L383" s="555">
        <v>45</v>
      </c>
      <c r="M383" s="342">
        <v>85</v>
      </c>
      <c r="N383" s="342">
        <v>70</v>
      </c>
      <c r="O383" s="545">
        <v>150</v>
      </c>
      <c r="P383" s="551">
        <v>100</v>
      </c>
      <c r="Q383" s="545">
        <v>10</v>
      </c>
      <c r="R383" s="551">
        <v>5</v>
      </c>
      <c r="S383" s="551">
        <v>15</v>
      </c>
      <c r="T383" s="545">
        <v>515</v>
      </c>
      <c r="U383" s="551">
        <v>5</v>
      </c>
      <c r="V383" s="551">
        <v>5</v>
      </c>
      <c r="W383" s="540">
        <v>25</v>
      </c>
    </row>
    <row r="384" spans="1:23" ht="14.25" x14ac:dyDescent="0.2">
      <c r="A384" s="509">
        <v>118021564</v>
      </c>
      <c r="B384" s="332" t="s">
        <v>687</v>
      </c>
      <c r="C384" s="551">
        <v>30</v>
      </c>
      <c r="D384" s="551">
        <v>5</v>
      </c>
      <c r="E384" s="547">
        <v>595</v>
      </c>
      <c r="F384" s="551">
        <v>15</v>
      </c>
      <c r="G384" s="547">
        <v>100</v>
      </c>
      <c r="H384" s="547">
        <v>5</v>
      </c>
      <c r="I384" s="547">
        <v>35</v>
      </c>
      <c r="J384" s="239">
        <v>570</v>
      </c>
      <c r="K384" s="545">
        <v>235</v>
      </c>
      <c r="L384" s="555">
        <v>135</v>
      </c>
      <c r="M384" s="342">
        <v>195</v>
      </c>
      <c r="N384" s="342">
        <v>150</v>
      </c>
      <c r="O384" s="545">
        <v>505</v>
      </c>
      <c r="P384" s="551">
        <v>180</v>
      </c>
      <c r="Q384" s="545">
        <v>30</v>
      </c>
      <c r="R384" s="551">
        <v>5</v>
      </c>
      <c r="S384" s="551">
        <v>25</v>
      </c>
      <c r="T384" s="545">
        <v>865</v>
      </c>
      <c r="U384" s="551">
        <v>5</v>
      </c>
      <c r="V384" s="551">
        <v>10</v>
      </c>
      <c r="W384" s="540">
        <v>245</v>
      </c>
    </row>
    <row r="385" spans="1:23" ht="14.25" x14ac:dyDescent="0.2">
      <c r="A385" s="509">
        <v>118021565</v>
      </c>
      <c r="B385" s="332" t="s">
        <v>688</v>
      </c>
      <c r="C385" s="551">
        <v>5</v>
      </c>
      <c r="D385" s="551">
        <v>5</v>
      </c>
      <c r="E385" s="547">
        <v>855</v>
      </c>
      <c r="F385" s="551">
        <v>15</v>
      </c>
      <c r="G385" s="547">
        <v>165</v>
      </c>
      <c r="H385" s="547">
        <v>5</v>
      </c>
      <c r="I385" s="547">
        <v>55</v>
      </c>
      <c r="J385" s="239">
        <v>425</v>
      </c>
      <c r="K385" s="545">
        <v>310</v>
      </c>
      <c r="L385" s="555">
        <v>180</v>
      </c>
      <c r="M385" s="342">
        <v>275</v>
      </c>
      <c r="N385" s="342">
        <v>195</v>
      </c>
      <c r="O385" s="545">
        <v>415</v>
      </c>
      <c r="P385" s="551">
        <v>220</v>
      </c>
      <c r="Q385" s="545">
        <v>40</v>
      </c>
      <c r="R385" s="551">
        <v>10</v>
      </c>
      <c r="S385" s="551">
        <v>45</v>
      </c>
      <c r="T385" s="545">
        <v>1245</v>
      </c>
      <c r="U385" s="551">
        <v>10</v>
      </c>
      <c r="V385" s="551">
        <v>10</v>
      </c>
      <c r="W385" s="540">
        <v>125</v>
      </c>
    </row>
    <row r="386" spans="1:23" ht="14.25" x14ac:dyDescent="0.2">
      <c r="A386" s="509">
        <v>118021566</v>
      </c>
      <c r="B386" s="332" t="s">
        <v>689</v>
      </c>
      <c r="C386" s="551">
        <v>0</v>
      </c>
      <c r="D386" s="551">
        <v>5</v>
      </c>
      <c r="E386" s="547">
        <v>690</v>
      </c>
      <c r="F386" s="551">
        <v>5</v>
      </c>
      <c r="G386" s="547">
        <v>135</v>
      </c>
      <c r="H386" s="547">
        <v>5</v>
      </c>
      <c r="I386" s="547">
        <v>50</v>
      </c>
      <c r="J386" s="239">
        <v>170</v>
      </c>
      <c r="K386" s="545">
        <v>360</v>
      </c>
      <c r="L386" s="555">
        <v>120</v>
      </c>
      <c r="M386" s="342">
        <v>125</v>
      </c>
      <c r="N386" s="342">
        <v>85</v>
      </c>
      <c r="O386" s="545">
        <v>155</v>
      </c>
      <c r="P386" s="551">
        <v>110</v>
      </c>
      <c r="Q386" s="545">
        <v>20</v>
      </c>
      <c r="R386" s="551">
        <v>5</v>
      </c>
      <c r="S386" s="551">
        <v>15</v>
      </c>
      <c r="T386" s="545">
        <v>940</v>
      </c>
      <c r="U386" s="551">
        <v>5</v>
      </c>
      <c r="V386" s="551">
        <v>5</v>
      </c>
      <c r="W386" s="540">
        <v>30</v>
      </c>
    </row>
    <row r="387" spans="1:23" ht="14.25" x14ac:dyDescent="0.2">
      <c r="A387" s="509">
        <v>118021567</v>
      </c>
      <c r="B387" s="332" t="s">
        <v>690</v>
      </c>
      <c r="C387" s="551">
        <v>5</v>
      </c>
      <c r="D387" s="551">
        <v>10</v>
      </c>
      <c r="E387" s="547">
        <v>1105</v>
      </c>
      <c r="F387" s="551">
        <v>10</v>
      </c>
      <c r="G387" s="547">
        <v>260</v>
      </c>
      <c r="H387" s="547">
        <v>5</v>
      </c>
      <c r="I387" s="547">
        <v>150</v>
      </c>
      <c r="J387" s="239">
        <v>215</v>
      </c>
      <c r="K387" s="545">
        <v>270</v>
      </c>
      <c r="L387" s="555">
        <v>535</v>
      </c>
      <c r="M387" s="342">
        <v>315</v>
      </c>
      <c r="N387" s="342">
        <v>275</v>
      </c>
      <c r="O387" s="545">
        <v>360</v>
      </c>
      <c r="P387" s="551">
        <v>340</v>
      </c>
      <c r="Q387" s="545">
        <v>30</v>
      </c>
      <c r="R387" s="551">
        <v>5</v>
      </c>
      <c r="S387" s="551">
        <v>120</v>
      </c>
      <c r="T387" s="545">
        <v>2080</v>
      </c>
      <c r="U387" s="551">
        <v>5</v>
      </c>
      <c r="V387" s="551">
        <v>5</v>
      </c>
      <c r="W387" s="540">
        <v>40</v>
      </c>
    </row>
    <row r="388" spans="1:23" ht="14.25" x14ac:dyDescent="0.2">
      <c r="A388" s="509">
        <v>118021568</v>
      </c>
      <c r="B388" s="332" t="s">
        <v>691</v>
      </c>
      <c r="C388" s="551">
        <v>5</v>
      </c>
      <c r="D388" s="551">
        <v>5</v>
      </c>
      <c r="E388" s="547">
        <v>775</v>
      </c>
      <c r="F388" s="551">
        <v>5</v>
      </c>
      <c r="G388" s="547">
        <v>130</v>
      </c>
      <c r="H388" s="547">
        <v>0</v>
      </c>
      <c r="I388" s="547">
        <v>50</v>
      </c>
      <c r="J388" s="239">
        <v>275</v>
      </c>
      <c r="K388" s="545">
        <v>290</v>
      </c>
      <c r="L388" s="555">
        <v>130</v>
      </c>
      <c r="M388" s="342">
        <v>180</v>
      </c>
      <c r="N388" s="342">
        <v>125</v>
      </c>
      <c r="O388" s="545">
        <v>250</v>
      </c>
      <c r="P388" s="551">
        <v>145</v>
      </c>
      <c r="Q388" s="545">
        <v>25</v>
      </c>
      <c r="R388" s="551">
        <v>10</v>
      </c>
      <c r="S388" s="551">
        <v>25</v>
      </c>
      <c r="T388" s="545">
        <v>1020</v>
      </c>
      <c r="U388" s="551">
        <v>5</v>
      </c>
      <c r="V388" s="551">
        <v>5</v>
      </c>
      <c r="W388" s="540">
        <v>50</v>
      </c>
    </row>
    <row r="389" spans="1:23" ht="14.25" x14ac:dyDescent="0.2">
      <c r="A389" s="509">
        <v>118021569</v>
      </c>
      <c r="B389" s="332" t="s">
        <v>692</v>
      </c>
      <c r="C389" s="551">
        <v>5</v>
      </c>
      <c r="D389" s="551">
        <v>0</v>
      </c>
      <c r="E389" s="547">
        <v>935</v>
      </c>
      <c r="F389" s="551">
        <v>10</v>
      </c>
      <c r="G389" s="547">
        <v>130</v>
      </c>
      <c r="H389" s="547">
        <v>5</v>
      </c>
      <c r="I389" s="547">
        <v>35</v>
      </c>
      <c r="J389" s="239">
        <v>455</v>
      </c>
      <c r="K389" s="545">
        <v>415</v>
      </c>
      <c r="L389" s="555">
        <v>160</v>
      </c>
      <c r="M389" s="342">
        <v>255</v>
      </c>
      <c r="N389" s="342">
        <v>190</v>
      </c>
      <c r="O389" s="545">
        <v>330</v>
      </c>
      <c r="P389" s="551">
        <v>205</v>
      </c>
      <c r="Q389" s="545">
        <v>25</v>
      </c>
      <c r="R389" s="551">
        <v>5</v>
      </c>
      <c r="S389" s="551">
        <v>40</v>
      </c>
      <c r="T389" s="545">
        <v>1265</v>
      </c>
      <c r="U389" s="551">
        <v>10</v>
      </c>
      <c r="V389" s="551">
        <v>15</v>
      </c>
      <c r="W389" s="540">
        <v>70</v>
      </c>
    </row>
    <row r="390" spans="1:23" ht="14.25" x14ac:dyDescent="0.2">
      <c r="A390" s="509">
        <v>118021570</v>
      </c>
      <c r="B390" s="332" t="s">
        <v>693</v>
      </c>
      <c r="C390" s="551">
        <v>5</v>
      </c>
      <c r="D390" s="551">
        <v>5</v>
      </c>
      <c r="E390" s="547">
        <v>635</v>
      </c>
      <c r="F390" s="551">
        <v>10</v>
      </c>
      <c r="G390" s="547">
        <v>105</v>
      </c>
      <c r="H390" s="547">
        <v>0</v>
      </c>
      <c r="I390" s="547">
        <v>40</v>
      </c>
      <c r="J390" s="239">
        <v>315</v>
      </c>
      <c r="K390" s="545">
        <v>320</v>
      </c>
      <c r="L390" s="555">
        <v>185</v>
      </c>
      <c r="M390" s="342">
        <v>140</v>
      </c>
      <c r="N390" s="342">
        <v>120</v>
      </c>
      <c r="O390" s="545">
        <v>235</v>
      </c>
      <c r="P390" s="551">
        <v>140</v>
      </c>
      <c r="Q390" s="545">
        <v>20</v>
      </c>
      <c r="R390" s="551">
        <v>5</v>
      </c>
      <c r="S390" s="551">
        <v>25</v>
      </c>
      <c r="T390" s="545">
        <v>970</v>
      </c>
      <c r="U390" s="551">
        <v>5</v>
      </c>
      <c r="V390" s="551">
        <v>20</v>
      </c>
      <c r="W390" s="540">
        <v>65</v>
      </c>
    </row>
    <row r="391" spans="1:23" ht="14.25" x14ac:dyDescent="0.2">
      <c r="A391" s="509">
        <v>118021651</v>
      </c>
      <c r="B391" s="332" t="s">
        <v>686</v>
      </c>
      <c r="C391" s="551">
        <v>5</v>
      </c>
      <c r="D391" s="551">
        <v>5</v>
      </c>
      <c r="E391" s="547">
        <v>700</v>
      </c>
      <c r="F391" s="551">
        <v>15</v>
      </c>
      <c r="G391" s="547">
        <v>100</v>
      </c>
      <c r="H391" s="547">
        <v>0</v>
      </c>
      <c r="I391" s="547">
        <v>30</v>
      </c>
      <c r="J391" s="239">
        <v>295</v>
      </c>
      <c r="K391" s="545">
        <v>390</v>
      </c>
      <c r="L391" s="555">
        <v>140</v>
      </c>
      <c r="M391" s="342">
        <v>190</v>
      </c>
      <c r="N391" s="342">
        <v>155</v>
      </c>
      <c r="O391" s="545">
        <v>295</v>
      </c>
      <c r="P391" s="551">
        <v>175</v>
      </c>
      <c r="Q391" s="545">
        <v>25</v>
      </c>
      <c r="R391" s="551">
        <v>5</v>
      </c>
      <c r="S391" s="551">
        <v>30</v>
      </c>
      <c r="T391" s="545">
        <v>980</v>
      </c>
      <c r="U391" s="551">
        <v>5</v>
      </c>
      <c r="V391" s="551">
        <v>5</v>
      </c>
      <c r="W391" s="540">
        <v>55</v>
      </c>
    </row>
    <row r="392" spans="1:23" ht="14.25" x14ac:dyDescent="0.2">
      <c r="A392" s="509">
        <v>118021652</v>
      </c>
      <c r="B392" s="332" t="s">
        <v>3053</v>
      </c>
      <c r="C392" s="551">
        <v>5</v>
      </c>
      <c r="D392" s="551">
        <v>10</v>
      </c>
      <c r="E392" s="547">
        <v>970</v>
      </c>
      <c r="F392" s="551">
        <v>5</v>
      </c>
      <c r="G392" s="547">
        <v>180</v>
      </c>
      <c r="H392" s="547">
        <v>5</v>
      </c>
      <c r="I392" s="547">
        <v>75</v>
      </c>
      <c r="J392" s="239">
        <v>285</v>
      </c>
      <c r="K392" s="545">
        <v>430</v>
      </c>
      <c r="L392" s="555">
        <v>395</v>
      </c>
      <c r="M392" s="342">
        <v>220</v>
      </c>
      <c r="N392" s="342">
        <v>180</v>
      </c>
      <c r="O392" s="545">
        <v>280</v>
      </c>
      <c r="P392" s="551">
        <v>255</v>
      </c>
      <c r="Q392" s="545">
        <v>20</v>
      </c>
      <c r="R392" s="551">
        <v>5</v>
      </c>
      <c r="S392" s="551">
        <v>65</v>
      </c>
      <c r="T392" s="545">
        <v>1670</v>
      </c>
      <c r="U392" s="551">
        <v>5</v>
      </c>
      <c r="V392" s="551">
        <v>10</v>
      </c>
      <c r="W392" s="540">
        <v>25</v>
      </c>
    </row>
    <row r="393" spans="1:23" ht="14.25" x14ac:dyDescent="0.2">
      <c r="A393" s="509">
        <v>118021653</v>
      </c>
      <c r="B393" s="332" t="s">
        <v>3054</v>
      </c>
      <c r="C393" s="551">
        <v>15</v>
      </c>
      <c r="D393" s="551">
        <v>25</v>
      </c>
      <c r="E393" s="547">
        <v>1280</v>
      </c>
      <c r="F393" s="551">
        <v>10</v>
      </c>
      <c r="G393" s="547">
        <v>320</v>
      </c>
      <c r="H393" s="547">
        <v>5</v>
      </c>
      <c r="I393" s="547">
        <v>135</v>
      </c>
      <c r="J393" s="239">
        <v>400</v>
      </c>
      <c r="K393" s="545">
        <v>335</v>
      </c>
      <c r="L393" s="555">
        <v>425</v>
      </c>
      <c r="M393" s="342">
        <v>410</v>
      </c>
      <c r="N393" s="342">
        <v>325</v>
      </c>
      <c r="O393" s="545">
        <v>425</v>
      </c>
      <c r="P393" s="551">
        <v>285</v>
      </c>
      <c r="Q393" s="545">
        <v>45</v>
      </c>
      <c r="R393" s="551">
        <v>15</v>
      </c>
      <c r="S393" s="551">
        <v>105</v>
      </c>
      <c r="T393" s="545">
        <v>2135</v>
      </c>
      <c r="U393" s="551">
        <v>5</v>
      </c>
      <c r="V393" s="551">
        <v>30</v>
      </c>
      <c r="W393" s="540">
        <v>40</v>
      </c>
    </row>
    <row r="394" spans="1:23" ht="14.25" x14ac:dyDescent="0.2">
      <c r="A394" s="509">
        <v>118021654</v>
      </c>
      <c r="B394" s="332" t="s">
        <v>3055</v>
      </c>
      <c r="C394" s="551">
        <v>5</v>
      </c>
      <c r="D394" s="551">
        <v>5</v>
      </c>
      <c r="E394" s="547">
        <v>475</v>
      </c>
      <c r="F394" s="551">
        <v>5</v>
      </c>
      <c r="G394" s="547">
        <v>130</v>
      </c>
      <c r="H394" s="547">
        <v>5</v>
      </c>
      <c r="I394" s="547">
        <v>75</v>
      </c>
      <c r="J394" s="239">
        <v>160</v>
      </c>
      <c r="K394" s="545">
        <v>115</v>
      </c>
      <c r="L394" s="555">
        <v>350</v>
      </c>
      <c r="M394" s="342">
        <v>145</v>
      </c>
      <c r="N394" s="342">
        <v>140</v>
      </c>
      <c r="O394" s="545">
        <v>180</v>
      </c>
      <c r="P394" s="551">
        <v>170</v>
      </c>
      <c r="Q394" s="545">
        <v>15</v>
      </c>
      <c r="R394" s="551">
        <v>5</v>
      </c>
      <c r="S394" s="551">
        <v>65</v>
      </c>
      <c r="T394" s="545">
        <v>1080</v>
      </c>
      <c r="U394" s="551">
        <v>5</v>
      </c>
      <c r="V394" s="551">
        <v>15</v>
      </c>
      <c r="W394" s="540">
        <v>25</v>
      </c>
    </row>
    <row r="395" spans="1:23" ht="14.25" x14ac:dyDescent="0.2">
      <c r="A395" s="509">
        <v>119011354</v>
      </c>
      <c r="B395" s="332" t="s">
        <v>694</v>
      </c>
      <c r="C395" s="551">
        <v>5</v>
      </c>
      <c r="D395" s="551">
        <v>5</v>
      </c>
      <c r="E395" s="547">
        <v>2365</v>
      </c>
      <c r="F395" s="551">
        <v>15</v>
      </c>
      <c r="G395" s="547">
        <v>1225</v>
      </c>
      <c r="H395" s="554">
        <v>15</v>
      </c>
      <c r="I395" s="547">
        <v>900</v>
      </c>
      <c r="J395" s="239">
        <v>1360</v>
      </c>
      <c r="K395" s="545">
        <v>345</v>
      </c>
      <c r="L395" s="555">
        <v>975</v>
      </c>
      <c r="M395" s="342">
        <v>1970</v>
      </c>
      <c r="N395" s="342">
        <v>1595</v>
      </c>
      <c r="O395" s="545">
        <v>1845</v>
      </c>
      <c r="P395" s="551">
        <v>1110</v>
      </c>
      <c r="Q395" s="545">
        <v>95</v>
      </c>
      <c r="R395" s="551">
        <v>190</v>
      </c>
      <c r="S395" s="551">
        <v>405</v>
      </c>
      <c r="T395" s="545">
        <v>5345</v>
      </c>
      <c r="U395" s="551">
        <v>15</v>
      </c>
      <c r="V395" s="551">
        <v>100</v>
      </c>
      <c r="W395" s="540">
        <v>305</v>
      </c>
    </row>
    <row r="396" spans="1:23" ht="14.25" x14ac:dyDescent="0.2">
      <c r="A396" s="509">
        <v>119011355</v>
      </c>
      <c r="B396" s="332" t="s">
        <v>695</v>
      </c>
      <c r="C396" s="551">
        <v>0</v>
      </c>
      <c r="D396" s="551">
        <v>0</v>
      </c>
      <c r="E396" s="547">
        <v>80</v>
      </c>
      <c r="F396" s="551">
        <v>0</v>
      </c>
      <c r="G396" s="547">
        <v>50</v>
      </c>
      <c r="H396" s="547">
        <v>0</v>
      </c>
      <c r="I396" s="547">
        <v>25</v>
      </c>
      <c r="J396" s="239">
        <v>105</v>
      </c>
      <c r="K396" s="545">
        <v>5</v>
      </c>
      <c r="L396" s="555">
        <v>10</v>
      </c>
      <c r="M396" s="342">
        <v>100</v>
      </c>
      <c r="N396" s="342">
        <v>75</v>
      </c>
      <c r="O396" s="545">
        <v>95</v>
      </c>
      <c r="P396" s="551">
        <v>35</v>
      </c>
      <c r="Q396" s="545">
        <v>5</v>
      </c>
      <c r="R396" s="551">
        <v>10</v>
      </c>
      <c r="S396" s="551">
        <v>20</v>
      </c>
      <c r="T396" s="545">
        <v>150</v>
      </c>
      <c r="U396" s="551">
        <v>5</v>
      </c>
      <c r="V396" s="551">
        <v>5</v>
      </c>
      <c r="W396" s="540">
        <v>20</v>
      </c>
    </row>
    <row r="397" spans="1:23" ht="14.25" x14ac:dyDescent="0.2">
      <c r="A397" s="509">
        <v>119011356</v>
      </c>
      <c r="B397" s="332" t="s">
        <v>696</v>
      </c>
      <c r="C397" s="551">
        <v>5</v>
      </c>
      <c r="D397" s="551">
        <v>0</v>
      </c>
      <c r="E397" s="547">
        <v>1110</v>
      </c>
      <c r="F397" s="551">
        <v>5</v>
      </c>
      <c r="G397" s="547">
        <v>600</v>
      </c>
      <c r="H397" s="547">
        <v>10</v>
      </c>
      <c r="I397" s="547">
        <v>425</v>
      </c>
      <c r="J397" s="239">
        <v>795</v>
      </c>
      <c r="K397" s="545">
        <v>140</v>
      </c>
      <c r="L397" s="555">
        <v>375</v>
      </c>
      <c r="M397" s="342">
        <v>1040</v>
      </c>
      <c r="N397" s="342">
        <v>825</v>
      </c>
      <c r="O397" s="545">
        <v>950</v>
      </c>
      <c r="P397" s="551">
        <v>455</v>
      </c>
      <c r="Q397" s="545">
        <v>40</v>
      </c>
      <c r="R397" s="551">
        <v>100</v>
      </c>
      <c r="S397" s="551">
        <v>210</v>
      </c>
      <c r="T397" s="545">
        <v>2375</v>
      </c>
      <c r="U397" s="551">
        <v>5</v>
      </c>
      <c r="V397" s="551">
        <v>45</v>
      </c>
      <c r="W397" s="540">
        <v>180</v>
      </c>
    </row>
    <row r="398" spans="1:23" ht="14.25" x14ac:dyDescent="0.2">
      <c r="A398" s="509">
        <v>119011358</v>
      </c>
      <c r="B398" s="332" t="s">
        <v>697</v>
      </c>
      <c r="C398" s="551">
        <v>5</v>
      </c>
      <c r="D398" s="551">
        <v>5</v>
      </c>
      <c r="E398" s="547">
        <v>1940</v>
      </c>
      <c r="F398" s="551">
        <v>10</v>
      </c>
      <c r="G398" s="547">
        <v>505</v>
      </c>
      <c r="H398" s="547">
        <v>5</v>
      </c>
      <c r="I398" s="547">
        <v>255</v>
      </c>
      <c r="J398" s="239">
        <v>700</v>
      </c>
      <c r="K398" s="545">
        <v>415</v>
      </c>
      <c r="L398" s="555">
        <v>430</v>
      </c>
      <c r="M398" s="342">
        <v>760</v>
      </c>
      <c r="N398" s="342">
        <v>575</v>
      </c>
      <c r="O398" s="545">
        <v>725</v>
      </c>
      <c r="P398" s="551">
        <v>445</v>
      </c>
      <c r="Q398" s="545">
        <v>70</v>
      </c>
      <c r="R398" s="551">
        <v>30</v>
      </c>
      <c r="S398" s="551">
        <v>145</v>
      </c>
      <c r="T398" s="545">
        <v>3020</v>
      </c>
      <c r="U398" s="551">
        <v>10</v>
      </c>
      <c r="V398" s="551">
        <v>30</v>
      </c>
      <c r="W398" s="540">
        <v>125</v>
      </c>
    </row>
    <row r="399" spans="1:23" ht="14.25" x14ac:dyDescent="0.2">
      <c r="A399" s="509">
        <v>119011360</v>
      </c>
      <c r="B399" s="332" t="s">
        <v>698</v>
      </c>
      <c r="C399" s="551">
        <v>5</v>
      </c>
      <c r="D399" s="551">
        <v>5</v>
      </c>
      <c r="E399" s="547">
        <v>1815</v>
      </c>
      <c r="F399" s="551">
        <v>10</v>
      </c>
      <c r="G399" s="547">
        <v>590</v>
      </c>
      <c r="H399" s="547">
        <v>5</v>
      </c>
      <c r="I399" s="547">
        <v>370</v>
      </c>
      <c r="J399" s="239">
        <v>755</v>
      </c>
      <c r="K399" s="545">
        <v>275</v>
      </c>
      <c r="L399" s="555">
        <v>520</v>
      </c>
      <c r="M399" s="342">
        <v>875</v>
      </c>
      <c r="N399" s="342">
        <v>685</v>
      </c>
      <c r="O399" s="545">
        <v>850</v>
      </c>
      <c r="P399" s="551">
        <v>530</v>
      </c>
      <c r="Q399" s="545">
        <v>80</v>
      </c>
      <c r="R399" s="551">
        <v>50</v>
      </c>
      <c r="S399" s="551">
        <v>170</v>
      </c>
      <c r="T399" s="545">
        <v>3160</v>
      </c>
      <c r="U399" s="551">
        <v>15</v>
      </c>
      <c r="V399" s="551">
        <v>35</v>
      </c>
      <c r="W399" s="540">
        <v>150</v>
      </c>
    </row>
    <row r="400" spans="1:23" ht="14.25" x14ac:dyDescent="0.2">
      <c r="A400" s="509">
        <v>119011361</v>
      </c>
      <c r="B400" s="332" t="s">
        <v>699</v>
      </c>
      <c r="C400" s="551">
        <v>5</v>
      </c>
      <c r="D400" s="551">
        <v>5</v>
      </c>
      <c r="E400" s="547">
        <v>2040</v>
      </c>
      <c r="F400" s="551">
        <v>25</v>
      </c>
      <c r="G400" s="554">
        <v>1020</v>
      </c>
      <c r="H400" s="554">
        <v>15</v>
      </c>
      <c r="I400" s="554">
        <v>770</v>
      </c>
      <c r="J400" s="239">
        <v>1655</v>
      </c>
      <c r="K400" s="545">
        <v>180</v>
      </c>
      <c r="L400" s="555">
        <v>785</v>
      </c>
      <c r="M400" s="342">
        <v>1820</v>
      </c>
      <c r="N400" s="342">
        <v>1440</v>
      </c>
      <c r="O400" s="545">
        <v>1755</v>
      </c>
      <c r="P400" s="551">
        <v>1095</v>
      </c>
      <c r="Q400" s="545">
        <v>85</v>
      </c>
      <c r="R400" s="551">
        <v>205</v>
      </c>
      <c r="S400" s="551">
        <v>355</v>
      </c>
      <c r="T400" s="545">
        <v>4580</v>
      </c>
      <c r="U400" s="551">
        <v>20</v>
      </c>
      <c r="V400" s="551">
        <v>75</v>
      </c>
      <c r="W400" s="540">
        <v>320</v>
      </c>
    </row>
    <row r="401" spans="1:23" ht="14.25" x14ac:dyDescent="0.2">
      <c r="A401" s="509">
        <v>119011571</v>
      </c>
      <c r="B401" s="332" t="s">
        <v>700</v>
      </c>
      <c r="C401" s="551">
        <v>5</v>
      </c>
      <c r="D401" s="551">
        <v>5</v>
      </c>
      <c r="E401" s="547">
        <v>1345</v>
      </c>
      <c r="F401" s="551">
        <v>15</v>
      </c>
      <c r="G401" s="547">
        <v>680</v>
      </c>
      <c r="H401" s="547">
        <v>15</v>
      </c>
      <c r="I401" s="547">
        <v>495</v>
      </c>
      <c r="J401" s="239">
        <v>1495</v>
      </c>
      <c r="K401" s="545">
        <v>110</v>
      </c>
      <c r="L401" s="555">
        <v>540</v>
      </c>
      <c r="M401" s="342">
        <v>1575</v>
      </c>
      <c r="N401" s="342">
        <v>1280</v>
      </c>
      <c r="O401" s="545">
        <v>1500</v>
      </c>
      <c r="P401" s="551">
        <v>940</v>
      </c>
      <c r="Q401" s="545">
        <v>65</v>
      </c>
      <c r="R401" s="551">
        <v>185</v>
      </c>
      <c r="S401" s="551">
        <v>275</v>
      </c>
      <c r="T401" s="545">
        <v>3170</v>
      </c>
      <c r="U401" s="551">
        <v>15</v>
      </c>
      <c r="V401" s="551">
        <v>55</v>
      </c>
      <c r="W401" s="540">
        <v>245</v>
      </c>
    </row>
    <row r="402" spans="1:23" ht="14.25" x14ac:dyDescent="0.2">
      <c r="A402" s="509">
        <v>119011572</v>
      </c>
      <c r="B402" s="332" t="s">
        <v>701</v>
      </c>
      <c r="C402" s="551">
        <v>5</v>
      </c>
      <c r="D402" s="551">
        <v>5</v>
      </c>
      <c r="E402" s="547">
        <v>1555</v>
      </c>
      <c r="F402" s="551">
        <v>20</v>
      </c>
      <c r="G402" s="547">
        <v>795</v>
      </c>
      <c r="H402" s="547">
        <v>15</v>
      </c>
      <c r="I402" s="547">
        <v>590</v>
      </c>
      <c r="J402" s="239">
        <v>1515</v>
      </c>
      <c r="K402" s="545">
        <v>105</v>
      </c>
      <c r="L402" s="555">
        <v>570</v>
      </c>
      <c r="M402" s="342">
        <v>1560</v>
      </c>
      <c r="N402" s="342">
        <v>1275</v>
      </c>
      <c r="O402" s="545">
        <v>1530</v>
      </c>
      <c r="P402" s="551">
        <v>950</v>
      </c>
      <c r="Q402" s="545">
        <v>95</v>
      </c>
      <c r="R402" s="551">
        <v>170</v>
      </c>
      <c r="S402" s="551">
        <v>310</v>
      </c>
      <c r="T402" s="545">
        <v>3540</v>
      </c>
      <c r="U402" s="551">
        <v>20</v>
      </c>
      <c r="V402" s="551">
        <v>65</v>
      </c>
      <c r="W402" s="540">
        <v>255</v>
      </c>
    </row>
    <row r="403" spans="1:23" ht="14.25" x14ac:dyDescent="0.2">
      <c r="A403" s="509">
        <v>119011655</v>
      </c>
      <c r="B403" s="332" t="s">
        <v>3056</v>
      </c>
      <c r="C403" s="551">
        <v>0</v>
      </c>
      <c r="D403" s="551">
        <v>5</v>
      </c>
      <c r="E403" s="547">
        <v>1485</v>
      </c>
      <c r="F403" s="551">
        <v>15</v>
      </c>
      <c r="G403" s="547">
        <v>775</v>
      </c>
      <c r="H403" s="547">
        <v>15</v>
      </c>
      <c r="I403" s="547">
        <v>585</v>
      </c>
      <c r="J403" s="239">
        <v>890</v>
      </c>
      <c r="K403" s="545">
        <v>95</v>
      </c>
      <c r="L403" s="555">
        <v>590</v>
      </c>
      <c r="M403" s="342">
        <v>1185</v>
      </c>
      <c r="N403" s="342">
        <v>935</v>
      </c>
      <c r="O403" s="545">
        <v>1245</v>
      </c>
      <c r="P403" s="551">
        <v>685</v>
      </c>
      <c r="Q403" s="545">
        <v>80</v>
      </c>
      <c r="R403" s="551">
        <v>130</v>
      </c>
      <c r="S403" s="551">
        <v>185</v>
      </c>
      <c r="T403" s="545">
        <v>3195</v>
      </c>
      <c r="U403" s="551">
        <v>15</v>
      </c>
      <c r="V403" s="551">
        <v>60</v>
      </c>
      <c r="W403" s="540">
        <v>230</v>
      </c>
    </row>
    <row r="404" spans="1:23" ht="14.25" x14ac:dyDescent="0.2">
      <c r="A404" s="509">
        <v>119011656</v>
      </c>
      <c r="B404" s="332" t="s">
        <v>3057</v>
      </c>
      <c r="C404" s="551">
        <v>0</v>
      </c>
      <c r="D404" s="551">
        <v>0</v>
      </c>
      <c r="E404" s="547">
        <v>1165</v>
      </c>
      <c r="F404" s="551">
        <v>5</v>
      </c>
      <c r="G404" s="547">
        <v>745</v>
      </c>
      <c r="H404" s="547">
        <v>10</v>
      </c>
      <c r="I404" s="547">
        <v>545</v>
      </c>
      <c r="J404" s="239">
        <v>705</v>
      </c>
      <c r="K404" s="545">
        <v>110</v>
      </c>
      <c r="L404" s="555">
        <v>490</v>
      </c>
      <c r="M404" s="342">
        <v>1180</v>
      </c>
      <c r="N404" s="342">
        <v>915</v>
      </c>
      <c r="O404" s="545">
        <v>1120</v>
      </c>
      <c r="P404" s="551">
        <v>595</v>
      </c>
      <c r="Q404" s="545">
        <v>40</v>
      </c>
      <c r="R404" s="551">
        <v>110</v>
      </c>
      <c r="S404" s="551">
        <v>175</v>
      </c>
      <c r="T404" s="545">
        <v>2750</v>
      </c>
      <c r="U404" s="551">
        <v>10</v>
      </c>
      <c r="V404" s="551">
        <v>55</v>
      </c>
      <c r="W404" s="540">
        <v>240</v>
      </c>
    </row>
    <row r="405" spans="1:23" ht="14.25" x14ac:dyDescent="0.2">
      <c r="A405" s="509">
        <v>119011657</v>
      </c>
      <c r="B405" s="332" t="s">
        <v>3058</v>
      </c>
      <c r="C405" s="551">
        <v>5</v>
      </c>
      <c r="D405" s="551">
        <v>5</v>
      </c>
      <c r="E405" s="547">
        <v>1100</v>
      </c>
      <c r="F405" s="551">
        <v>5</v>
      </c>
      <c r="G405" s="547">
        <v>340</v>
      </c>
      <c r="H405" s="547">
        <v>5</v>
      </c>
      <c r="I405" s="547">
        <v>165</v>
      </c>
      <c r="J405" s="239">
        <v>340</v>
      </c>
      <c r="K405" s="545">
        <v>250</v>
      </c>
      <c r="L405" s="555">
        <v>280</v>
      </c>
      <c r="M405" s="342">
        <v>520</v>
      </c>
      <c r="N405" s="342">
        <v>390</v>
      </c>
      <c r="O405" s="545">
        <v>470</v>
      </c>
      <c r="P405" s="551">
        <v>255</v>
      </c>
      <c r="Q405" s="545">
        <v>30</v>
      </c>
      <c r="R405" s="551">
        <v>30</v>
      </c>
      <c r="S405" s="551">
        <v>100</v>
      </c>
      <c r="T405" s="545">
        <v>1795</v>
      </c>
      <c r="U405" s="551">
        <v>5</v>
      </c>
      <c r="V405" s="551">
        <v>20</v>
      </c>
      <c r="W405" s="540">
        <v>70</v>
      </c>
    </row>
    <row r="406" spans="1:23" ht="14.25" x14ac:dyDescent="0.2">
      <c r="A406" s="509">
        <v>119011658</v>
      </c>
      <c r="B406" s="332" t="s">
        <v>3059</v>
      </c>
      <c r="C406" s="551">
        <v>5</v>
      </c>
      <c r="D406" s="551">
        <v>5</v>
      </c>
      <c r="E406" s="547">
        <v>1470</v>
      </c>
      <c r="F406" s="551">
        <v>5</v>
      </c>
      <c r="G406" s="547">
        <v>460</v>
      </c>
      <c r="H406" s="547">
        <v>5</v>
      </c>
      <c r="I406" s="547">
        <v>215</v>
      </c>
      <c r="J406" s="239">
        <v>430</v>
      </c>
      <c r="K406" s="545">
        <v>395</v>
      </c>
      <c r="L406" s="555">
        <v>350</v>
      </c>
      <c r="M406" s="342">
        <v>595</v>
      </c>
      <c r="N406" s="342">
        <v>455</v>
      </c>
      <c r="O406" s="545">
        <v>585</v>
      </c>
      <c r="P406" s="551">
        <v>315</v>
      </c>
      <c r="Q406" s="545">
        <v>60</v>
      </c>
      <c r="R406" s="551">
        <v>25</v>
      </c>
      <c r="S406" s="551">
        <v>115</v>
      </c>
      <c r="T406" s="545">
        <v>2330</v>
      </c>
      <c r="U406" s="551">
        <v>5</v>
      </c>
      <c r="V406" s="551">
        <v>25</v>
      </c>
      <c r="W406" s="540">
        <v>95</v>
      </c>
    </row>
    <row r="407" spans="1:23" ht="14.25" x14ac:dyDescent="0.2">
      <c r="A407" s="509">
        <v>119021362</v>
      </c>
      <c r="B407" s="332" t="s">
        <v>702</v>
      </c>
      <c r="C407" s="551">
        <v>5</v>
      </c>
      <c r="D407" s="551">
        <v>5</v>
      </c>
      <c r="E407" s="547">
        <v>2265</v>
      </c>
      <c r="F407" s="551">
        <v>10</v>
      </c>
      <c r="G407" s="547">
        <v>730</v>
      </c>
      <c r="H407" s="547">
        <v>5</v>
      </c>
      <c r="I407" s="547">
        <v>410</v>
      </c>
      <c r="J407" s="239">
        <v>1230</v>
      </c>
      <c r="K407" s="545">
        <v>240</v>
      </c>
      <c r="L407" s="555">
        <v>625</v>
      </c>
      <c r="M407" s="342">
        <v>1055</v>
      </c>
      <c r="N407" s="342">
        <v>790</v>
      </c>
      <c r="O407" s="545">
        <v>995</v>
      </c>
      <c r="P407" s="551">
        <v>715</v>
      </c>
      <c r="Q407" s="545">
        <v>85</v>
      </c>
      <c r="R407" s="551">
        <v>50</v>
      </c>
      <c r="S407" s="551">
        <v>185</v>
      </c>
      <c r="T407" s="545">
        <v>3910</v>
      </c>
      <c r="U407" s="551">
        <v>10</v>
      </c>
      <c r="V407" s="551">
        <v>35</v>
      </c>
      <c r="W407" s="540">
        <v>165</v>
      </c>
    </row>
    <row r="408" spans="1:23" ht="14.25" x14ac:dyDescent="0.2">
      <c r="A408" s="509">
        <v>119021366</v>
      </c>
      <c r="B408" s="332" t="s">
        <v>703</v>
      </c>
      <c r="C408" s="551">
        <v>0</v>
      </c>
      <c r="D408" s="551">
        <v>5</v>
      </c>
      <c r="E408" s="547">
        <v>2050</v>
      </c>
      <c r="F408" s="551">
        <v>15</v>
      </c>
      <c r="G408" s="547">
        <v>1130</v>
      </c>
      <c r="H408" s="547">
        <v>15</v>
      </c>
      <c r="I408" s="547">
        <v>845</v>
      </c>
      <c r="J408" s="239">
        <v>1465</v>
      </c>
      <c r="K408" s="545">
        <v>125</v>
      </c>
      <c r="L408" s="555">
        <v>840</v>
      </c>
      <c r="M408" s="342">
        <v>1695</v>
      </c>
      <c r="N408" s="342">
        <v>1320</v>
      </c>
      <c r="O408" s="545">
        <v>1750</v>
      </c>
      <c r="P408" s="551">
        <v>1010</v>
      </c>
      <c r="Q408" s="545">
        <v>85</v>
      </c>
      <c r="R408" s="551">
        <v>195</v>
      </c>
      <c r="S408" s="551">
        <v>285</v>
      </c>
      <c r="T408" s="545">
        <v>4580</v>
      </c>
      <c r="U408" s="551">
        <v>20</v>
      </c>
      <c r="V408" s="551">
        <v>70</v>
      </c>
      <c r="W408" s="540">
        <v>335</v>
      </c>
    </row>
    <row r="409" spans="1:23" ht="14.25" x14ac:dyDescent="0.2">
      <c r="A409" s="509">
        <v>119021367</v>
      </c>
      <c r="B409" s="332" t="s">
        <v>704</v>
      </c>
      <c r="C409" s="551">
        <v>5</v>
      </c>
      <c r="D409" s="551">
        <v>5</v>
      </c>
      <c r="E409" s="547">
        <v>1570</v>
      </c>
      <c r="F409" s="551">
        <v>10</v>
      </c>
      <c r="G409" s="547">
        <v>540</v>
      </c>
      <c r="H409" s="547">
        <v>10</v>
      </c>
      <c r="I409" s="547">
        <v>300</v>
      </c>
      <c r="J409" s="239">
        <v>750</v>
      </c>
      <c r="K409" s="545">
        <v>225</v>
      </c>
      <c r="L409" s="555">
        <v>365</v>
      </c>
      <c r="M409" s="342">
        <v>805</v>
      </c>
      <c r="N409" s="342">
        <v>605</v>
      </c>
      <c r="O409" s="545">
        <v>755</v>
      </c>
      <c r="P409" s="551">
        <v>455</v>
      </c>
      <c r="Q409" s="545">
        <v>40</v>
      </c>
      <c r="R409" s="551">
        <v>65</v>
      </c>
      <c r="S409" s="551">
        <v>150</v>
      </c>
      <c r="T409" s="545">
        <v>2660</v>
      </c>
      <c r="U409" s="551">
        <v>5</v>
      </c>
      <c r="V409" s="551">
        <v>30</v>
      </c>
      <c r="W409" s="540">
        <v>115</v>
      </c>
    </row>
    <row r="410" spans="1:23" ht="14.25" x14ac:dyDescent="0.2">
      <c r="A410" s="509">
        <v>119021573</v>
      </c>
      <c r="B410" s="332" t="s">
        <v>705</v>
      </c>
      <c r="C410" s="551">
        <v>0</v>
      </c>
      <c r="D410" s="551">
        <v>0</v>
      </c>
      <c r="E410" s="547">
        <v>1185</v>
      </c>
      <c r="F410" s="551">
        <v>15</v>
      </c>
      <c r="G410" s="547">
        <v>515</v>
      </c>
      <c r="H410" s="547">
        <v>10</v>
      </c>
      <c r="I410" s="547">
        <v>325</v>
      </c>
      <c r="J410" s="239">
        <v>1385</v>
      </c>
      <c r="K410" s="545">
        <v>60</v>
      </c>
      <c r="L410" s="555">
        <v>395</v>
      </c>
      <c r="M410" s="342">
        <v>1480</v>
      </c>
      <c r="N410" s="342">
        <v>1235</v>
      </c>
      <c r="O410" s="545">
        <v>1515</v>
      </c>
      <c r="P410" s="551">
        <v>715</v>
      </c>
      <c r="Q410" s="545">
        <v>60</v>
      </c>
      <c r="R410" s="551">
        <v>240</v>
      </c>
      <c r="S410" s="551">
        <v>150</v>
      </c>
      <c r="T410" s="545">
        <v>2440</v>
      </c>
      <c r="U410" s="551">
        <v>60</v>
      </c>
      <c r="V410" s="551">
        <v>30</v>
      </c>
      <c r="W410" s="540">
        <v>200</v>
      </c>
    </row>
    <row r="411" spans="1:23" ht="14.25" x14ac:dyDescent="0.2">
      <c r="A411" s="509">
        <v>119021574</v>
      </c>
      <c r="B411" s="332" t="s">
        <v>706</v>
      </c>
      <c r="C411" s="551">
        <v>0</v>
      </c>
      <c r="D411" s="551">
        <v>5</v>
      </c>
      <c r="E411" s="547">
        <v>750</v>
      </c>
      <c r="F411" s="551">
        <v>10</v>
      </c>
      <c r="G411" s="547">
        <v>360</v>
      </c>
      <c r="H411" s="547">
        <v>5</v>
      </c>
      <c r="I411" s="547">
        <v>235</v>
      </c>
      <c r="J411" s="239">
        <v>780</v>
      </c>
      <c r="K411" s="545">
        <v>35</v>
      </c>
      <c r="L411" s="555">
        <v>275</v>
      </c>
      <c r="M411" s="342">
        <v>835</v>
      </c>
      <c r="N411" s="342">
        <v>700</v>
      </c>
      <c r="O411" s="545">
        <v>905</v>
      </c>
      <c r="P411" s="551">
        <v>465</v>
      </c>
      <c r="Q411" s="545">
        <v>50</v>
      </c>
      <c r="R411" s="551">
        <v>140</v>
      </c>
      <c r="S411" s="551">
        <v>90</v>
      </c>
      <c r="T411" s="545">
        <v>1585</v>
      </c>
      <c r="U411" s="551">
        <v>20</v>
      </c>
      <c r="V411" s="551">
        <v>20</v>
      </c>
      <c r="W411" s="540">
        <v>150</v>
      </c>
    </row>
    <row r="412" spans="1:23" ht="14.25" x14ac:dyDescent="0.2">
      <c r="A412" s="509">
        <v>119021659</v>
      </c>
      <c r="B412" s="332" t="s">
        <v>3060</v>
      </c>
      <c r="C412" s="551">
        <v>5</v>
      </c>
      <c r="D412" s="551">
        <v>5</v>
      </c>
      <c r="E412" s="547">
        <v>1200</v>
      </c>
      <c r="F412" s="551">
        <v>5</v>
      </c>
      <c r="G412" s="547">
        <v>290</v>
      </c>
      <c r="H412" s="547">
        <v>5</v>
      </c>
      <c r="I412" s="547">
        <v>175</v>
      </c>
      <c r="J412" s="239">
        <v>665</v>
      </c>
      <c r="K412" s="545">
        <v>115</v>
      </c>
      <c r="L412" s="555">
        <v>255</v>
      </c>
      <c r="M412" s="342">
        <v>520</v>
      </c>
      <c r="N412" s="342">
        <v>390</v>
      </c>
      <c r="O412" s="545">
        <v>520</v>
      </c>
      <c r="P412" s="551">
        <v>385</v>
      </c>
      <c r="Q412" s="545">
        <v>60</v>
      </c>
      <c r="R412" s="551">
        <v>25</v>
      </c>
      <c r="S412" s="551">
        <v>80</v>
      </c>
      <c r="T412" s="545">
        <v>1945</v>
      </c>
      <c r="U412" s="551">
        <v>15</v>
      </c>
      <c r="V412" s="551">
        <v>15</v>
      </c>
      <c r="W412" s="540">
        <v>105</v>
      </c>
    </row>
    <row r="413" spans="1:23" ht="14.25" x14ac:dyDescent="0.2">
      <c r="A413" s="509">
        <v>119021660</v>
      </c>
      <c r="B413" s="332" t="s">
        <v>3061</v>
      </c>
      <c r="C413" s="551">
        <v>5</v>
      </c>
      <c r="D413" s="551">
        <v>0</v>
      </c>
      <c r="E413" s="547">
        <v>815</v>
      </c>
      <c r="F413" s="551">
        <v>5</v>
      </c>
      <c r="G413" s="547">
        <v>200</v>
      </c>
      <c r="H413" s="547">
        <v>5</v>
      </c>
      <c r="I413" s="547">
        <v>120</v>
      </c>
      <c r="J413" s="239">
        <v>670</v>
      </c>
      <c r="K413" s="545">
        <v>60</v>
      </c>
      <c r="L413" s="555">
        <v>195</v>
      </c>
      <c r="M413" s="342">
        <v>375</v>
      </c>
      <c r="N413" s="342">
        <v>275</v>
      </c>
      <c r="O413" s="545">
        <v>405</v>
      </c>
      <c r="P413" s="551">
        <v>330</v>
      </c>
      <c r="Q413" s="545">
        <v>30</v>
      </c>
      <c r="R413" s="551">
        <v>20</v>
      </c>
      <c r="S413" s="551">
        <v>60</v>
      </c>
      <c r="T413" s="545">
        <v>1380</v>
      </c>
      <c r="U413" s="551">
        <v>10</v>
      </c>
      <c r="V413" s="551">
        <v>15</v>
      </c>
      <c r="W413" s="540">
        <v>70</v>
      </c>
    </row>
    <row r="414" spans="1:23" ht="14.25" x14ac:dyDescent="0.2">
      <c r="A414" s="509">
        <v>119021661</v>
      </c>
      <c r="B414" s="332" t="s">
        <v>3062</v>
      </c>
      <c r="C414" s="551">
        <v>5</v>
      </c>
      <c r="D414" s="551">
        <v>5</v>
      </c>
      <c r="E414" s="547">
        <v>1070</v>
      </c>
      <c r="F414" s="551">
        <v>15</v>
      </c>
      <c r="G414" s="547">
        <v>305</v>
      </c>
      <c r="H414" s="547">
        <v>5</v>
      </c>
      <c r="I414" s="547">
        <v>145</v>
      </c>
      <c r="J414" s="239">
        <v>560</v>
      </c>
      <c r="K414" s="545">
        <v>155</v>
      </c>
      <c r="L414" s="555">
        <v>270</v>
      </c>
      <c r="M414" s="342">
        <v>500</v>
      </c>
      <c r="N414" s="342">
        <v>390</v>
      </c>
      <c r="O414" s="545">
        <v>460</v>
      </c>
      <c r="P414" s="551">
        <v>340</v>
      </c>
      <c r="Q414" s="545">
        <v>40</v>
      </c>
      <c r="R414" s="551">
        <v>25</v>
      </c>
      <c r="S414" s="551">
        <v>100</v>
      </c>
      <c r="T414" s="545">
        <v>1805</v>
      </c>
      <c r="U414" s="551">
        <v>5</v>
      </c>
      <c r="V414" s="551">
        <v>20</v>
      </c>
      <c r="W414" s="540">
        <v>75</v>
      </c>
    </row>
    <row r="415" spans="1:23" ht="14.25" x14ac:dyDescent="0.2">
      <c r="A415" s="509">
        <v>119021662</v>
      </c>
      <c r="B415" s="332" t="s">
        <v>3063</v>
      </c>
      <c r="C415" s="551">
        <v>5</v>
      </c>
      <c r="D415" s="551">
        <v>5</v>
      </c>
      <c r="E415" s="547">
        <v>2120</v>
      </c>
      <c r="F415" s="551">
        <v>5</v>
      </c>
      <c r="G415" s="547">
        <v>495</v>
      </c>
      <c r="H415" s="547">
        <v>5</v>
      </c>
      <c r="I415" s="547">
        <v>155</v>
      </c>
      <c r="J415" s="239">
        <v>485</v>
      </c>
      <c r="K415" s="545">
        <v>555</v>
      </c>
      <c r="L415" s="555">
        <v>300</v>
      </c>
      <c r="M415" s="342">
        <v>460</v>
      </c>
      <c r="N415" s="342">
        <v>315</v>
      </c>
      <c r="O415" s="545">
        <v>505</v>
      </c>
      <c r="P415" s="551">
        <v>335</v>
      </c>
      <c r="Q415" s="545">
        <v>55</v>
      </c>
      <c r="R415" s="551">
        <v>10</v>
      </c>
      <c r="S415" s="551">
        <v>65</v>
      </c>
      <c r="T415" s="545">
        <v>2825</v>
      </c>
      <c r="U415" s="551">
        <v>5</v>
      </c>
      <c r="V415" s="551">
        <v>15</v>
      </c>
      <c r="W415" s="540">
        <v>90</v>
      </c>
    </row>
    <row r="416" spans="1:23" ht="14.25" x14ac:dyDescent="0.2">
      <c r="A416" s="509">
        <v>119021663</v>
      </c>
      <c r="B416" s="332" t="s">
        <v>3064</v>
      </c>
      <c r="C416" s="551">
        <v>5</v>
      </c>
      <c r="D416" s="551">
        <v>5</v>
      </c>
      <c r="E416" s="547">
        <v>815</v>
      </c>
      <c r="F416" s="551">
        <v>5</v>
      </c>
      <c r="G416" s="547">
        <v>240</v>
      </c>
      <c r="H416" s="547">
        <v>5</v>
      </c>
      <c r="I416" s="547">
        <v>130</v>
      </c>
      <c r="J416" s="239">
        <v>265</v>
      </c>
      <c r="K416" s="545">
        <v>130</v>
      </c>
      <c r="L416" s="555">
        <v>145</v>
      </c>
      <c r="M416" s="342">
        <v>280</v>
      </c>
      <c r="N416" s="342">
        <v>205</v>
      </c>
      <c r="O416" s="545">
        <v>225</v>
      </c>
      <c r="P416" s="551">
        <v>140</v>
      </c>
      <c r="Q416" s="545">
        <v>15</v>
      </c>
      <c r="R416" s="551">
        <v>15</v>
      </c>
      <c r="S416" s="551">
        <v>50</v>
      </c>
      <c r="T416" s="545">
        <v>1215</v>
      </c>
      <c r="U416" s="551">
        <v>5</v>
      </c>
      <c r="V416" s="551">
        <v>5</v>
      </c>
      <c r="W416" s="540">
        <v>35</v>
      </c>
    </row>
    <row r="417" spans="1:23" ht="14.25" x14ac:dyDescent="0.2">
      <c r="A417" s="509">
        <v>119031370</v>
      </c>
      <c r="B417" s="332" t="s">
        <v>707</v>
      </c>
      <c r="C417" s="551">
        <v>5</v>
      </c>
      <c r="D417" s="551">
        <v>5</v>
      </c>
      <c r="E417" s="547">
        <v>1660</v>
      </c>
      <c r="F417" s="551">
        <v>5</v>
      </c>
      <c r="G417" s="547">
        <v>395</v>
      </c>
      <c r="H417" s="547">
        <v>5</v>
      </c>
      <c r="I417" s="547">
        <v>195</v>
      </c>
      <c r="J417" s="239">
        <v>650</v>
      </c>
      <c r="K417" s="545">
        <v>335</v>
      </c>
      <c r="L417" s="555">
        <v>435</v>
      </c>
      <c r="M417" s="342">
        <v>610</v>
      </c>
      <c r="N417" s="342">
        <v>450</v>
      </c>
      <c r="O417" s="545">
        <v>560</v>
      </c>
      <c r="P417" s="551">
        <v>380</v>
      </c>
      <c r="Q417" s="545">
        <v>55</v>
      </c>
      <c r="R417" s="551">
        <v>25</v>
      </c>
      <c r="S417" s="551">
        <v>105</v>
      </c>
      <c r="T417" s="545">
        <v>2625</v>
      </c>
      <c r="U417" s="551">
        <v>15</v>
      </c>
      <c r="V417" s="551">
        <v>20</v>
      </c>
      <c r="W417" s="540">
        <v>100</v>
      </c>
    </row>
    <row r="418" spans="1:23" ht="14.25" x14ac:dyDescent="0.2">
      <c r="A418" s="509">
        <v>119031371</v>
      </c>
      <c r="B418" s="332" t="s">
        <v>708</v>
      </c>
      <c r="C418" s="551">
        <v>5</v>
      </c>
      <c r="D418" s="551">
        <v>5</v>
      </c>
      <c r="E418" s="547">
        <v>965</v>
      </c>
      <c r="F418" s="551">
        <v>5</v>
      </c>
      <c r="G418" s="547">
        <v>200</v>
      </c>
      <c r="H418" s="547">
        <v>5</v>
      </c>
      <c r="I418" s="547">
        <v>50</v>
      </c>
      <c r="J418" s="239">
        <v>265</v>
      </c>
      <c r="K418" s="545">
        <v>585</v>
      </c>
      <c r="L418" s="555">
        <v>135</v>
      </c>
      <c r="M418" s="342">
        <v>305</v>
      </c>
      <c r="N418" s="342">
        <v>220</v>
      </c>
      <c r="O418" s="545">
        <v>295</v>
      </c>
      <c r="P418" s="551">
        <v>155</v>
      </c>
      <c r="Q418" s="545">
        <v>35</v>
      </c>
      <c r="R418" s="551">
        <v>10</v>
      </c>
      <c r="S418" s="551">
        <v>45</v>
      </c>
      <c r="T418" s="545">
        <v>1315</v>
      </c>
      <c r="U418" s="551">
        <v>5</v>
      </c>
      <c r="V418" s="551">
        <v>10</v>
      </c>
      <c r="W418" s="540">
        <v>45</v>
      </c>
    </row>
    <row r="419" spans="1:23" ht="14.25" x14ac:dyDescent="0.2">
      <c r="A419" s="509">
        <v>119031372</v>
      </c>
      <c r="B419" s="332" t="s">
        <v>709</v>
      </c>
      <c r="C419" s="551">
        <v>5</v>
      </c>
      <c r="D419" s="551">
        <v>5</v>
      </c>
      <c r="E419" s="547">
        <v>2225</v>
      </c>
      <c r="F419" s="551">
        <v>10</v>
      </c>
      <c r="G419" s="547">
        <v>490</v>
      </c>
      <c r="H419" s="547">
        <v>10</v>
      </c>
      <c r="I419" s="547">
        <v>195</v>
      </c>
      <c r="J419" s="239">
        <v>540</v>
      </c>
      <c r="K419" s="545">
        <v>665</v>
      </c>
      <c r="L419" s="555">
        <v>465</v>
      </c>
      <c r="M419" s="342">
        <v>670</v>
      </c>
      <c r="N419" s="342">
        <v>495</v>
      </c>
      <c r="O419" s="545">
        <v>660</v>
      </c>
      <c r="P419" s="551">
        <v>395</v>
      </c>
      <c r="Q419" s="545">
        <v>55</v>
      </c>
      <c r="R419" s="551">
        <v>25</v>
      </c>
      <c r="S419" s="551">
        <v>125</v>
      </c>
      <c r="T419" s="545">
        <v>3285</v>
      </c>
      <c r="U419" s="551">
        <v>5</v>
      </c>
      <c r="V419" s="551">
        <v>30</v>
      </c>
      <c r="W419" s="540">
        <v>100</v>
      </c>
    </row>
    <row r="420" spans="1:23" ht="14.25" x14ac:dyDescent="0.2">
      <c r="A420" s="509">
        <v>119031373</v>
      </c>
      <c r="B420" s="332" t="s">
        <v>710</v>
      </c>
      <c r="C420" s="551">
        <v>5</v>
      </c>
      <c r="D420" s="551">
        <v>5</v>
      </c>
      <c r="E420" s="547">
        <v>1620</v>
      </c>
      <c r="F420" s="551">
        <v>10</v>
      </c>
      <c r="G420" s="547">
        <v>410</v>
      </c>
      <c r="H420" s="547">
        <v>5</v>
      </c>
      <c r="I420" s="547">
        <v>270</v>
      </c>
      <c r="J420" s="239">
        <v>755</v>
      </c>
      <c r="K420" s="545">
        <v>145</v>
      </c>
      <c r="L420" s="555">
        <v>530</v>
      </c>
      <c r="M420" s="342">
        <v>650</v>
      </c>
      <c r="N420" s="342">
        <v>510</v>
      </c>
      <c r="O420" s="545">
        <v>665</v>
      </c>
      <c r="P420" s="551">
        <v>625</v>
      </c>
      <c r="Q420" s="545">
        <v>65</v>
      </c>
      <c r="R420" s="551">
        <v>30</v>
      </c>
      <c r="S420" s="551">
        <v>150</v>
      </c>
      <c r="T420" s="545">
        <v>2970</v>
      </c>
      <c r="U420" s="551">
        <v>10</v>
      </c>
      <c r="V420" s="551">
        <v>30</v>
      </c>
      <c r="W420" s="540">
        <v>105</v>
      </c>
    </row>
    <row r="421" spans="1:23" ht="14.25" x14ac:dyDescent="0.2">
      <c r="A421" s="509">
        <v>119031374</v>
      </c>
      <c r="B421" s="332" t="s">
        <v>711</v>
      </c>
      <c r="C421" s="551">
        <v>5</v>
      </c>
      <c r="D421" s="551">
        <v>5</v>
      </c>
      <c r="E421" s="547">
        <v>1995</v>
      </c>
      <c r="F421" s="551">
        <v>15</v>
      </c>
      <c r="G421" s="547">
        <v>425</v>
      </c>
      <c r="H421" s="547">
        <v>5</v>
      </c>
      <c r="I421" s="547">
        <v>190</v>
      </c>
      <c r="J421" s="239">
        <v>730</v>
      </c>
      <c r="K421" s="545">
        <v>695</v>
      </c>
      <c r="L421" s="555">
        <v>310</v>
      </c>
      <c r="M421" s="342">
        <v>825</v>
      </c>
      <c r="N421" s="342">
        <v>585</v>
      </c>
      <c r="O421" s="545">
        <v>755</v>
      </c>
      <c r="P421" s="551">
        <v>470</v>
      </c>
      <c r="Q421" s="545">
        <v>100</v>
      </c>
      <c r="R421" s="551">
        <v>40</v>
      </c>
      <c r="S421" s="551">
        <v>125</v>
      </c>
      <c r="T421" s="545">
        <v>2935</v>
      </c>
      <c r="U421" s="551">
        <v>15</v>
      </c>
      <c r="V421" s="551">
        <v>10</v>
      </c>
      <c r="W421" s="540">
        <v>140</v>
      </c>
    </row>
    <row r="422" spans="1:23" ht="14.25" x14ac:dyDescent="0.2">
      <c r="A422" s="509">
        <v>119031664</v>
      </c>
      <c r="B422" s="332" t="s">
        <v>3065</v>
      </c>
      <c r="C422" s="551">
        <v>5</v>
      </c>
      <c r="D422" s="551">
        <v>0</v>
      </c>
      <c r="E422" s="547">
        <v>800</v>
      </c>
      <c r="F422" s="551">
        <v>10</v>
      </c>
      <c r="G422" s="547">
        <v>205</v>
      </c>
      <c r="H422" s="547">
        <v>5</v>
      </c>
      <c r="I422" s="547">
        <v>115</v>
      </c>
      <c r="J422" s="239">
        <v>525</v>
      </c>
      <c r="K422" s="545">
        <v>180</v>
      </c>
      <c r="L422" s="555">
        <v>150</v>
      </c>
      <c r="M422" s="342">
        <v>500</v>
      </c>
      <c r="N422" s="342">
        <v>355</v>
      </c>
      <c r="O422" s="545">
        <v>460</v>
      </c>
      <c r="P422" s="551">
        <v>295</v>
      </c>
      <c r="Q422" s="545">
        <v>55</v>
      </c>
      <c r="R422" s="551">
        <v>30</v>
      </c>
      <c r="S422" s="551">
        <v>65</v>
      </c>
      <c r="T422" s="545">
        <v>1310</v>
      </c>
      <c r="U422" s="551">
        <v>25</v>
      </c>
      <c r="V422" s="551">
        <v>15</v>
      </c>
      <c r="W422" s="540">
        <v>70</v>
      </c>
    </row>
    <row r="423" spans="1:23" ht="14.25" x14ac:dyDescent="0.2">
      <c r="A423" s="509">
        <v>119031665</v>
      </c>
      <c r="B423" s="332" t="s">
        <v>3066</v>
      </c>
      <c r="C423" s="551">
        <v>5</v>
      </c>
      <c r="D423" s="551">
        <v>5</v>
      </c>
      <c r="E423" s="547">
        <v>1325</v>
      </c>
      <c r="F423" s="551">
        <v>15</v>
      </c>
      <c r="G423" s="547">
        <v>320</v>
      </c>
      <c r="H423" s="547">
        <v>5</v>
      </c>
      <c r="I423" s="547">
        <v>145</v>
      </c>
      <c r="J423" s="239">
        <v>465</v>
      </c>
      <c r="K423" s="545">
        <v>295</v>
      </c>
      <c r="L423" s="555">
        <v>260</v>
      </c>
      <c r="M423" s="342">
        <v>515</v>
      </c>
      <c r="N423" s="342">
        <v>360</v>
      </c>
      <c r="O423" s="545">
        <v>550</v>
      </c>
      <c r="P423" s="551">
        <v>320</v>
      </c>
      <c r="Q423" s="545">
        <v>55</v>
      </c>
      <c r="R423" s="551">
        <v>20</v>
      </c>
      <c r="S423" s="551">
        <v>50</v>
      </c>
      <c r="T423" s="545">
        <v>2000</v>
      </c>
      <c r="U423" s="551">
        <v>5</v>
      </c>
      <c r="V423" s="551">
        <v>30</v>
      </c>
      <c r="W423" s="540">
        <v>125</v>
      </c>
    </row>
    <row r="424" spans="1:23" ht="14.25" x14ac:dyDescent="0.2">
      <c r="A424" s="509">
        <v>119031666</v>
      </c>
      <c r="B424" s="332" t="s">
        <v>3067</v>
      </c>
      <c r="C424" s="551">
        <v>0</v>
      </c>
      <c r="D424" s="551">
        <v>5</v>
      </c>
      <c r="E424" s="547">
        <v>1175</v>
      </c>
      <c r="F424" s="551">
        <v>10</v>
      </c>
      <c r="G424" s="547">
        <v>240</v>
      </c>
      <c r="H424" s="547">
        <v>5</v>
      </c>
      <c r="I424" s="547">
        <v>80</v>
      </c>
      <c r="J424" s="239">
        <v>430</v>
      </c>
      <c r="K424" s="545">
        <v>465</v>
      </c>
      <c r="L424" s="555">
        <v>235</v>
      </c>
      <c r="M424" s="342">
        <v>425</v>
      </c>
      <c r="N424" s="342">
        <v>300</v>
      </c>
      <c r="O424" s="545">
        <v>405</v>
      </c>
      <c r="P424" s="551">
        <v>230</v>
      </c>
      <c r="Q424" s="545">
        <v>60</v>
      </c>
      <c r="R424" s="551">
        <v>15</v>
      </c>
      <c r="S424" s="551">
        <v>65</v>
      </c>
      <c r="T424" s="545">
        <v>1710</v>
      </c>
      <c r="U424" s="551">
        <v>10</v>
      </c>
      <c r="V424" s="551">
        <v>15</v>
      </c>
      <c r="W424" s="540">
        <v>55</v>
      </c>
    </row>
    <row r="425" spans="1:23" ht="14.25" x14ac:dyDescent="0.2">
      <c r="A425" s="509">
        <v>119031667</v>
      </c>
      <c r="B425" s="332" t="s">
        <v>3068</v>
      </c>
      <c r="C425" s="551">
        <v>5</v>
      </c>
      <c r="D425" s="551">
        <v>5</v>
      </c>
      <c r="E425" s="547">
        <v>895</v>
      </c>
      <c r="F425" s="551">
        <v>10</v>
      </c>
      <c r="G425" s="547">
        <v>190</v>
      </c>
      <c r="H425" s="547">
        <v>5</v>
      </c>
      <c r="I425" s="547">
        <v>85</v>
      </c>
      <c r="J425" s="239">
        <v>425</v>
      </c>
      <c r="K425" s="545">
        <v>175</v>
      </c>
      <c r="L425" s="555">
        <v>180</v>
      </c>
      <c r="M425" s="342">
        <v>360</v>
      </c>
      <c r="N425" s="342">
        <v>255</v>
      </c>
      <c r="O425" s="545">
        <v>340</v>
      </c>
      <c r="P425" s="551">
        <v>240</v>
      </c>
      <c r="Q425" s="545">
        <v>50</v>
      </c>
      <c r="R425" s="551">
        <v>15</v>
      </c>
      <c r="S425" s="551">
        <v>55</v>
      </c>
      <c r="T425" s="545">
        <v>1360</v>
      </c>
      <c r="U425" s="551">
        <v>5</v>
      </c>
      <c r="V425" s="551">
        <v>10</v>
      </c>
      <c r="W425" s="540">
        <v>55</v>
      </c>
    </row>
    <row r="426" spans="1:23" ht="14.25" x14ac:dyDescent="0.2">
      <c r="A426" s="509">
        <v>119041377</v>
      </c>
      <c r="B426" s="332" t="s">
        <v>713</v>
      </c>
      <c r="C426" s="551">
        <v>5</v>
      </c>
      <c r="D426" s="551">
        <v>0</v>
      </c>
      <c r="E426" s="547">
        <v>1445</v>
      </c>
      <c r="F426" s="551">
        <v>10</v>
      </c>
      <c r="G426" s="547">
        <v>350</v>
      </c>
      <c r="H426" s="547">
        <v>5</v>
      </c>
      <c r="I426" s="547">
        <v>145</v>
      </c>
      <c r="J426" s="239">
        <v>420</v>
      </c>
      <c r="K426" s="545">
        <v>390</v>
      </c>
      <c r="L426" s="555">
        <v>305</v>
      </c>
      <c r="M426" s="342">
        <v>375</v>
      </c>
      <c r="N426" s="342">
        <v>290</v>
      </c>
      <c r="O426" s="545">
        <v>425</v>
      </c>
      <c r="P426" s="551">
        <v>290</v>
      </c>
      <c r="Q426" s="545">
        <v>40</v>
      </c>
      <c r="R426" s="551">
        <v>20</v>
      </c>
      <c r="S426" s="551">
        <v>50</v>
      </c>
      <c r="T426" s="545">
        <v>2130</v>
      </c>
      <c r="U426" s="551">
        <v>5</v>
      </c>
      <c r="V426" s="551">
        <v>15</v>
      </c>
      <c r="W426" s="540">
        <v>80</v>
      </c>
    </row>
    <row r="427" spans="1:23" ht="14.25" x14ac:dyDescent="0.2">
      <c r="A427" s="509">
        <v>119041378</v>
      </c>
      <c r="B427" s="332" t="s">
        <v>714</v>
      </c>
      <c r="C427" s="551">
        <v>5</v>
      </c>
      <c r="D427" s="551">
        <v>5</v>
      </c>
      <c r="E427" s="547">
        <v>1020</v>
      </c>
      <c r="F427" s="551">
        <v>5</v>
      </c>
      <c r="G427" s="547">
        <v>240</v>
      </c>
      <c r="H427" s="554">
        <v>5</v>
      </c>
      <c r="I427" s="547">
        <v>95</v>
      </c>
      <c r="J427" s="239">
        <v>485</v>
      </c>
      <c r="K427" s="545">
        <v>235</v>
      </c>
      <c r="L427" s="555">
        <v>185</v>
      </c>
      <c r="M427" s="342">
        <v>430</v>
      </c>
      <c r="N427" s="342">
        <v>325</v>
      </c>
      <c r="O427" s="545">
        <v>395</v>
      </c>
      <c r="P427" s="551">
        <v>255</v>
      </c>
      <c r="Q427" s="545">
        <v>35</v>
      </c>
      <c r="R427" s="551">
        <v>20</v>
      </c>
      <c r="S427" s="551">
        <v>65</v>
      </c>
      <c r="T427" s="545">
        <v>1520</v>
      </c>
      <c r="U427" s="551">
        <v>15</v>
      </c>
      <c r="V427" s="551">
        <v>10</v>
      </c>
      <c r="W427" s="540">
        <v>55</v>
      </c>
    </row>
    <row r="428" spans="1:23" ht="14.25" x14ac:dyDescent="0.2">
      <c r="A428" s="509">
        <v>119041379</v>
      </c>
      <c r="B428" s="332" t="s">
        <v>715</v>
      </c>
      <c r="C428" s="551">
        <v>5</v>
      </c>
      <c r="D428" s="551">
        <v>0</v>
      </c>
      <c r="E428" s="547">
        <v>1490</v>
      </c>
      <c r="F428" s="551">
        <v>10</v>
      </c>
      <c r="G428" s="547">
        <v>375</v>
      </c>
      <c r="H428" s="547">
        <v>5</v>
      </c>
      <c r="I428" s="547">
        <v>170</v>
      </c>
      <c r="J428" s="239">
        <v>600</v>
      </c>
      <c r="K428" s="545">
        <v>325</v>
      </c>
      <c r="L428" s="555">
        <v>300</v>
      </c>
      <c r="M428" s="342">
        <v>580</v>
      </c>
      <c r="N428" s="342">
        <v>435</v>
      </c>
      <c r="O428" s="545">
        <v>540</v>
      </c>
      <c r="P428" s="551">
        <v>335</v>
      </c>
      <c r="Q428" s="545">
        <v>55</v>
      </c>
      <c r="R428" s="551">
        <v>30</v>
      </c>
      <c r="S428" s="551">
        <v>80</v>
      </c>
      <c r="T428" s="545">
        <v>2225</v>
      </c>
      <c r="U428" s="551">
        <v>10</v>
      </c>
      <c r="V428" s="551">
        <v>15</v>
      </c>
      <c r="W428" s="540">
        <v>85</v>
      </c>
    </row>
    <row r="429" spans="1:23" ht="14.25" x14ac:dyDescent="0.2">
      <c r="A429" s="509">
        <v>119041380</v>
      </c>
      <c r="B429" s="332" t="s">
        <v>716</v>
      </c>
      <c r="C429" s="551">
        <v>5</v>
      </c>
      <c r="D429" s="551">
        <v>0</v>
      </c>
      <c r="E429" s="547">
        <v>1710</v>
      </c>
      <c r="F429" s="551">
        <v>10</v>
      </c>
      <c r="G429" s="547">
        <v>415</v>
      </c>
      <c r="H429" s="547">
        <v>5</v>
      </c>
      <c r="I429" s="547">
        <v>190</v>
      </c>
      <c r="J429" s="239">
        <v>725</v>
      </c>
      <c r="K429" s="545">
        <v>425</v>
      </c>
      <c r="L429" s="555">
        <v>335</v>
      </c>
      <c r="M429" s="342">
        <v>485</v>
      </c>
      <c r="N429" s="342">
        <v>395</v>
      </c>
      <c r="O429" s="545">
        <v>480</v>
      </c>
      <c r="P429" s="551">
        <v>350</v>
      </c>
      <c r="Q429" s="545">
        <v>40</v>
      </c>
      <c r="R429" s="551">
        <v>15</v>
      </c>
      <c r="S429" s="551">
        <v>100</v>
      </c>
      <c r="T429" s="545">
        <v>2500</v>
      </c>
      <c r="U429" s="551">
        <v>5</v>
      </c>
      <c r="V429" s="551">
        <v>15</v>
      </c>
      <c r="W429" s="540">
        <v>60</v>
      </c>
    </row>
    <row r="430" spans="1:23" ht="14.25" x14ac:dyDescent="0.2">
      <c r="A430" s="509">
        <v>119041381</v>
      </c>
      <c r="B430" s="332" t="s">
        <v>717</v>
      </c>
      <c r="C430" s="551">
        <v>5</v>
      </c>
      <c r="D430" s="551">
        <v>5</v>
      </c>
      <c r="E430" s="547">
        <v>1795</v>
      </c>
      <c r="F430" s="551">
        <v>10</v>
      </c>
      <c r="G430" s="547">
        <v>450</v>
      </c>
      <c r="H430" s="547">
        <v>5</v>
      </c>
      <c r="I430" s="547">
        <v>205</v>
      </c>
      <c r="J430" s="239">
        <v>810</v>
      </c>
      <c r="K430" s="545">
        <v>270</v>
      </c>
      <c r="L430" s="555">
        <v>405</v>
      </c>
      <c r="M430" s="342">
        <v>705</v>
      </c>
      <c r="N430" s="342">
        <v>550</v>
      </c>
      <c r="O430" s="545">
        <v>705</v>
      </c>
      <c r="P430" s="551">
        <v>490</v>
      </c>
      <c r="Q430" s="545">
        <v>65</v>
      </c>
      <c r="R430" s="551">
        <v>45</v>
      </c>
      <c r="S430" s="551">
        <v>115</v>
      </c>
      <c r="T430" s="545">
        <v>2780</v>
      </c>
      <c r="U430" s="551">
        <v>10</v>
      </c>
      <c r="V430" s="551">
        <v>20</v>
      </c>
      <c r="W430" s="540">
        <v>95</v>
      </c>
    </row>
    <row r="431" spans="1:23" ht="14.25" x14ac:dyDescent="0.2">
      <c r="A431" s="509">
        <v>119041382</v>
      </c>
      <c r="B431" s="332" t="s">
        <v>718</v>
      </c>
      <c r="C431" s="551">
        <v>5</v>
      </c>
      <c r="D431" s="551">
        <v>5</v>
      </c>
      <c r="E431" s="547">
        <v>1930</v>
      </c>
      <c r="F431" s="551">
        <v>15</v>
      </c>
      <c r="G431" s="547">
        <v>390</v>
      </c>
      <c r="H431" s="547">
        <v>5</v>
      </c>
      <c r="I431" s="547">
        <v>160</v>
      </c>
      <c r="J431" s="239">
        <v>615</v>
      </c>
      <c r="K431" s="545">
        <v>620</v>
      </c>
      <c r="L431" s="555">
        <v>340</v>
      </c>
      <c r="M431" s="342">
        <v>535</v>
      </c>
      <c r="N431" s="342">
        <v>410</v>
      </c>
      <c r="O431" s="545">
        <v>450</v>
      </c>
      <c r="P431" s="551">
        <v>315</v>
      </c>
      <c r="Q431" s="545">
        <v>45</v>
      </c>
      <c r="R431" s="551">
        <v>20</v>
      </c>
      <c r="S431" s="551">
        <v>100</v>
      </c>
      <c r="T431" s="545">
        <v>2715</v>
      </c>
      <c r="U431" s="551">
        <v>5</v>
      </c>
      <c r="V431" s="551">
        <v>10</v>
      </c>
      <c r="W431" s="540">
        <v>45</v>
      </c>
    </row>
    <row r="432" spans="1:23" ht="14.25" x14ac:dyDescent="0.2">
      <c r="A432" s="509">
        <v>119041668</v>
      </c>
      <c r="B432" s="332" t="s">
        <v>712</v>
      </c>
      <c r="C432" s="551">
        <v>5</v>
      </c>
      <c r="D432" s="551">
        <v>5</v>
      </c>
      <c r="E432" s="547">
        <v>1400</v>
      </c>
      <c r="F432" s="551">
        <v>5</v>
      </c>
      <c r="G432" s="547">
        <v>445</v>
      </c>
      <c r="H432" s="547">
        <v>5</v>
      </c>
      <c r="I432" s="547">
        <v>235</v>
      </c>
      <c r="J432" s="239">
        <v>610</v>
      </c>
      <c r="K432" s="545">
        <v>215</v>
      </c>
      <c r="L432" s="555">
        <v>420</v>
      </c>
      <c r="M432" s="342">
        <v>665</v>
      </c>
      <c r="N432" s="342">
        <v>500</v>
      </c>
      <c r="O432" s="545">
        <v>610</v>
      </c>
      <c r="P432" s="551">
        <v>390</v>
      </c>
      <c r="Q432" s="545">
        <v>50</v>
      </c>
      <c r="R432" s="551">
        <v>40</v>
      </c>
      <c r="S432" s="551">
        <v>125</v>
      </c>
      <c r="T432" s="545">
        <v>2375</v>
      </c>
      <c r="U432" s="551">
        <v>10</v>
      </c>
      <c r="V432" s="551">
        <v>25</v>
      </c>
      <c r="W432" s="540">
        <v>110</v>
      </c>
    </row>
    <row r="433" spans="1:23" ht="14.25" x14ac:dyDescent="0.2">
      <c r="A433" s="509">
        <v>119041669</v>
      </c>
      <c r="B433" s="332" t="s">
        <v>3069</v>
      </c>
      <c r="C433" s="551">
        <v>0</v>
      </c>
      <c r="D433" s="551">
        <v>5</v>
      </c>
      <c r="E433" s="547">
        <v>1090</v>
      </c>
      <c r="F433" s="551">
        <v>5</v>
      </c>
      <c r="G433" s="547">
        <v>325</v>
      </c>
      <c r="H433" s="547">
        <v>5</v>
      </c>
      <c r="I433" s="547">
        <v>175</v>
      </c>
      <c r="J433" s="239">
        <v>445</v>
      </c>
      <c r="K433" s="545">
        <v>190</v>
      </c>
      <c r="L433" s="555">
        <v>255</v>
      </c>
      <c r="M433" s="342">
        <v>525</v>
      </c>
      <c r="N433" s="342">
        <v>400</v>
      </c>
      <c r="O433" s="545">
        <v>455</v>
      </c>
      <c r="P433" s="551">
        <v>285</v>
      </c>
      <c r="Q433" s="545">
        <v>35</v>
      </c>
      <c r="R433" s="551">
        <v>45</v>
      </c>
      <c r="S433" s="551">
        <v>80</v>
      </c>
      <c r="T433" s="545">
        <v>1750</v>
      </c>
      <c r="U433" s="551">
        <v>5</v>
      </c>
      <c r="V433" s="551">
        <v>20</v>
      </c>
      <c r="W433" s="540">
        <v>75</v>
      </c>
    </row>
    <row r="434" spans="1:23" ht="14.25" x14ac:dyDescent="0.2">
      <c r="A434" s="509">
        <v>119041670</v>
      </c>
      <c r="B434" s="332" t="s">
        <v>3070</v>
      </c>
      <c r="C434" s="551">
        <v>5</v>
      </c>
      <c r="D434" s="551">
        <v>5</v>
      </c>
      <c r="E434" s="547">
        <v>1550</v>
      </c>
      <c r="F434" s="551">
        <v>10</v>
      </c>
      <c r="G434" s="547">
        <v>435</v>
      </c>
      <c r="H434" s="547">
        <v>10</v>
      </c>
      <c r="I434" s="547">
        <v>200</v>
      </c>
      <c r="J434" s="239">
        <v>675</v>
      </c>
      <c r="K434" s="545">
        <v>265</v>
      </c>
      <c r="L434" s="555">
        <v>325</v>
      </c>
      <c r="M434" s="342">
        <v>655</v>
      </c>
      <c r="N434" s="342">
        <v>465</v>
      </c>
      <c r="O434" s="545">
        <v>645</v>
      </c>
      <c r="P434" s="551">
        <v>390</v>
      </c>
      <c r="Q434" s="545">
        <v>50</v>
      </c>
      <c r="R434" s="551">
        <v>45</v>
      </c>
      <c r="S434" s="551">
        <v>90</v>
      </c>
      <c r="T434" s="545">
        <v>2405</v>
      </c>
      <c r="U434" s="551">
        <v>10</v>
      </c>
      <c r="V434" s="551">
        <v>20</v>
      </c>
      <c r="W434" s="540">
        <v>115</v>
      </c>
    </row>
    <row r="435" spans="1:23" ht="14.25" x14ac:dyDescent="0.2">
      <c r="A435" s="509">
        <v>119041671</v>
      </c>
      <c r="B435" s="332" t="s">
        <v>3071</v>
      </c>
      <c r="C435" s="551">
        <v>5</v>
      </c>
      <c r="D435" s="551">
        <v>0</v>
      </c>
      <c r="E435" s="547">
        <v>155</v>
      </c>
      <c r="F435" s="551">
        <v>10</v>
      </c>
      <c r="G435" s="547">
        <v>55</v>
      </c>
      <c r="H435" s="547">
        <v>0</v>
      </c>
      <c r="I435" s="547">
        <v>25</v>
      </c>
      <c r="J435" s="239">
        <v>135</v>
      </c>
      <c r="K435" s="545">
        <v>60</v>
      </c>
      <c r="L435" s="555">
        <v>45</v>
      </c>
      <c r="M435" s="342">
        <v>150</v>
      </c>
      <c r="N435" s="342">
        <v>110</v>
      </c>
      <c r="O435" s="545">
        <v>155</v>
      </c>
      <c r="P435" s="551">
        <v>110</v>
      </c>
      <c r="Q435" s="545">
        <v>15</v>
      </c>
      <c r="R435" s="551">
        <v>5</v>
      </c>
      <c r="S435" s="551">
        <v>15</v>
      </c>
      <c r="T435" s="545">
        <v>280</v>
      </c>
      <c r="U435" s="551">
        <v>5</v>
      </c>
      <c r="V435" s="551">
        <v>5</v>
      </c>
      <c r="W435" s="540">
        <v>15</v>
      </c>
    </row>
    <row r="436" spans="1:23" ht="14.25" x14ac:dyDescent="0.2">
      <c r="A436" s="509">
        <v>120011383</v>
      </c>
      <c r="B436" s="332" t="s">
        <v>719</v>
      </c>
      <c r="C436" s="551">
        <v>0</v>
      </c>
      <c r="D436" s="551">
        <v>5</v>
      </c>
      <c r="E436" s="547">
        <v>1920</v>
      </c>
      <c r="F436" s="551">
        <v>15</v>
      </c>
      <c r="G436" s="547">
        <v>360</v>
      </c>
      <c r="H436" s="547">
        <v>5</v>
      </c>
      <c r="I436" s="547">
        <v>110</v>
      </c>
      <c r="J436" s="239">
        <v>470</v>
      </c>
      <c r="K436" s="545">
        <v>990</v>
      </c>
      <c r="L436" s="555">
        <v>270</v>
      </c>
      <c r="M436" s="342">
        <v>465</v>
      </c>
      <c r="N436" s="342">
        <v>340</v>
      </c>
      <c r="O436" s="545">
        <v>470</v>
      </c>
      <c r="P436" s="551">
        <v>245</v>
      </c>
      <c r="Q436" s="545">
        <v>50</v>
      </c>
      <c r="R436" s="551">
        <v>15</v>
      </c>
      <c r="S436" s="551">
        <v>80</v>
      </c>
      <c r="T436" s="545">
        <v>2540</v>
      </c>
      <c r="U436" s="551">
        <v>5</v>
      </c>
      <c r="V436" s="551">
        <v>15</v>
      </c>
      <c r="W436" s="540">
        <v>70</v>
      </c>
    </row>
    <row r="437" spans="1:23" ht="14.25" x14ac:dyDescent="0.2">
      <c r="A437" s="509">
        <v>120011385</v>
      </c>
      <c r="B437" s="332" t="s">
        <v>721</v>
      </c>
      <c r="C437" s="551">
        <v>5</v>
      </c>
      <c r="D437" s="551">
        <v>5</v>
      </c>
      <c r="E437" s="547">
        <v>1265</v>
      </c>
      <c r="F437" s="551">
        <v>15</v>
      </c>
      <c r="G437" s="547">
        <v>220</v>
      </c>
      <c r="H437" s="547">
        <v>5</v>
      </c>
      <c r="I437" s="547">
        <v>50</v>
      </c>
      <c r="J437" s="239">
        <v>320</v>
      </c>
      <c r="K437" s="545">
        <v>695</v>
      </c>
      <c r="L437" s="555">
        <v>205</v>
      </c>
      <c r="M437" s="342">
        <v>255</v>
      </c>
      <c r="N437" s="342">
        <v>195</v>
      </c>
      <c r="O437" s="545">
        <v>305</v>
      </c>
      <c r="P437" s="551">
        <v>165</v>
      </c>
      <c r="Q437" s="545">
        <v>30</v>
      </c>
      <c r="R437" s="551">
        <v>5</v>
      </c>
      <c r="S437" s="551">
        <v>40</v>
      </c>
      <c r="T437" s="545">
        <v>1665</v>
      </c>
      <c r="U437" s="551">
        <v>5</v>
      </c>
      <c r="V437" s="551">
        <v>10</v>
      </c>
      <c r="W437" s="540">
        <v>55</v>
      </c>
    </row>
    <row r="438" spans="1:23" ht="14.25" x14ac:dyDescent="0.2">
      <c r="A438" s="509">
        <v>120011386</v>
      </c>
      <c r="B438" s="332" t="s">
        <v>722</v>
      </c>
      <c r="C438" s="551">
        <v>5</v>
      </c>
      <c r="D438" s="551">
        <v>5</v>
      </c>
      <c r="E438" s="547">
        <v>1930</v>
      </c>
      <c r="F438" s="551">
        <v>10</v>
      </c>
      <c r="G438" s="547">
        <v>380</v>
      </c>
      <c r="H438" s="547">
        <v>5</v>
      </c>
      <c r="I438" s="547">
        <v>130</v>
      </c>
      <c r="J438" s="239">
        <v>585</v>
      </c>
      <c r="K438" s="545">
        <v>665</v>
      </c>
      <c r="L438" s="555">
        <v>395</v>
      </c>
      <c r="M438" s="342">
        <v>455</v>
      </c>
      <c r="N438" s="342">
        <v>345</v>
      </c>
      <c r="O438" s="545">
        <v>440</v>
      </c>
      <c r="P438" s="551">
        <v>290</v>
      </c>
      <c r="Q438" s="545">
        <v>50</v>
      </c>
      <c r="R438" s="551">
        <v>10</v>
      </c>
      <c r="S438" s="551">
        <v>80</v>
      </c>
      <c r="T438" s="545">
        <v>2710</v>
      </c>
      <c r="U438" s="551">
        <v>5</v>
      </c>
      <c r="V438" s="551">
        <v>10</v>
      </c>
      <c r="W438" s="540">
        <v>70</v>
      </c>
    </row>
    <row r="439" spans="1:23" ht="14.25" x14ac:dyDescent="0.2">
      <c r="A439" s="509">
        <v>120011672</v>
      </c>
      <c r="B439" s="332" t="s">
        <v>720</v>
      </c>
      <c r="C439" s="551">
        <v>0</v>
      </c>
      <c r="D439" s="551">
        <v>0</v>
      </c>
      <c r="E439" s="547">
        <v>830</v>
      </c>
      <c r="F439" s="551">
        <v>10</v>
      </c>
      <c r="G439" s="547">
        <v>185</v>
      </c>
      <c r="H439" s="547">
        <v>5</v>
      </c>
      <c r="I439" s="547">
        <v>65</v>
      </c>
      <c r="J439" s="239">
        <v>325</v>
      </c>
      <c r="K439" s="545">
        <v>310</v>
      </c>
      <c r="L439" s="555">
        <v>175</v>
      </c>
      <c r="M439" s="342">
        <v>285</v>
      </c>
      <c r="N439" s="342">
        <v>195</v>
      </c>
      <c r="O439" s="545">
        <v>325</v>
      </c>
      <c r="P439" s="551">
        <v>185</v>
      </c>
      <c r="Q439" s="545">
        <v>30</v>
      </c>
      <c r="R439" s="551">
        <v>5</v>
      </c>
      <c r="S439" s="551">
        <v>40</v>
      </c>
      <c r="T439" s="545">
        <v>1220</v>
      </c>
      <c r="U439" s="551">
        <v>5</v>
      </c>
      <c r="V439" s="551">
        <v>5</v>
      </c>
      <c r="W439" s="540">
        <v>70</v>
      </c>
    </row>
    <row r="440" spans="1:23" ht="14.25" x14ac:dyDescent="0.2">
      <c r="A440" s="509">
        <v>120011673</v>
      </c>
      <c r="B440" s="332" t="s">
        <v>3072</v>
      </c>
      <c r="C440" s="551">
        <v>0</v>
      </c>
      <c r="D440" s="551">
        <v>0</v>
      </c>
      <c r="E440" s="547">
        <v>285</v>
      </c>
      <c r="F440" s="551">
        <v>10</v>
      </c>
      <c r="G440" s="547">
        <v>60</v>
      </c>
      <c r="H440" s="547">
        <v>0</v>
      </c>
      <c r="I440" s="547">
        <v>20</v>
      </c>
      <c r="J440" s="239">
        <v>205</v>
      </c>
      <c r="K440" s="545">
        <v>155</v>
      </c>
      <c r="L440" s="555">
        <v>40</v>
      </c>
      <c r="M440" s="342">
        <v>240</v>
      </c>
      <c r="N440" s="342">
        <v>180</v>
      </c>
      <c r="O440" s="545">
        <v>265</v>
      </c>
      <c r="P440" s="551">
        <v>140</v>
      </c>
      <c r="Q440" s="545">
        <v>25</v>
      </c>
      <c r="R440" s="551">
        <v>10</v>
      </c>
      <c r="S440" s="551">
        <v>20</v>
      </c>
      <c r="T440" s="545">
        <v>420</v>
      </c>
      <c r="U440" s="551">
        <v>5</v>
      </c>
      <c r="V440" s="551">
        <v>5</v>
      </c>
      <c r="W440" s="540">
        <v>50</v>
      </c>
    </row>
    <row r="441" spans="1:23" ht="14.25" x14ac:dyDescent="0.2">
      <c r="A441" s="509">
        <v>120021387</v>
      </c>
      <c r="B441" s="332" t="s">
        <v>723</v>
      </c>
      <c r="C441" s="551">
        <v>5</v>
      </c>
      <c r="D441" s="551">
        <v>0</v>
      </c>
      <c r="E441" s="547">
        <v>735</v>
      </c>
      <c r="F441" s="551">
        <v>10</v>
      </c>
      <c r="G441" s="547">
        <v>95</v>
      </c>
      <c r="H441" s="547">
        <v>5</v>
      </c>
      <c r="I441" s="547">
        <v>40</v>
      </c>
      <c r="J441" s="239">
        <v>315</v>
      </c>
      <c r="K441" s="545">
        <v>505</v>
      </c>
      <c r="L441" s="555">
        <v>315</v>
      </c>
      <c r="M441" s="342">
        <v>180</v>
      </c>
      <c r="N441" s="342">
        <v>145</v>
      </c>
      <c r="O441" s="545">
        <v>250</v>
      </c>
      <c r="P441" s="551">
        <v>220</v>
      </c>
      <c r="Q441" s="545">
        <v>25</v>
      </c>
      <c r="R441" s="551">
        <v>5</v>
      </c>
      <c r="S441" s="551">
        <v>30</v>
      </c>
      <c r="T441" s="545">
        <v>1250</v>
      </c>
      <c r="U441" s="551">
        <v>5</v>
      </c>
      <c r="V441" s="551">
        <v>10</v>
      </c>
      <c r="W441" s="540">
        <v>30</v>
      </c>
    </row>
    <row r="442" spans="1:23" ht="14.25" x14ac:dyDescent="0.2">
      <c r="A442" s="509">
        <v>120021389</v>
      </c>
      <c r="B442" s="332" t="s">
        <v>724</v>
      </c>
      <c r="C442" s="551">
        <v>5</v>
      </c>
      <c r="D442" s="551">
        <v>5</v>
      </c>
      <c r="E442" s="547">
        <v>705</v>
      </c>
      <c r="F442" s="551">
        <v>5</v>
      </c>
      <c r="G442" s="547">
        <v>125</v>
      </c>
      <c r="H442" s="547">
        <v>0</v>
      </c>
      <c r="I442" s="547">
        <v>55</v>
      </c>
      <c r="J442" s="239">
        <v>370</v>
      </c>
      <c r="K442" s="545">
        <v>325</v>
      </c>
      <c r="L442" s="555">
        <v>285</v>
      </c>
      <c r="M442" s="342">
        <v>185</v>
      </c>
      <c r="N442" s="342">
        <v>150</v>
      </c>
      <c r="O442" s="545">
        <v>315</v>
      </c>
      <c r="P442" s="551">
        <v>335</v>
      </c>
      <c r="Q442" s="545">
        <v>25</v>
      </c>
      <c r="R442" s="551">
        <v>5</v>
      </c>
      <c r="S442" s="551">
        <v>35</v>
      </c>
      <c r="T442" s="545">
        <v>1275</v>
      </c>
      <c r="U442" s="551">
        <v>5</v>
      </c>
      <c r="V442" s="551">
        <v>15</v>
      </c>
      <c r="W442" s="540">
        <v>45</v>
      </c>
    </row>
    <row r="443" spans="1:23" ht="14.25" x14ac:dyDescent="0.2">
      <c r="A443" s="509">
        <v>120021674</v>
      </c>
      <c r="B443" s="332" t="s">
        <v>3073</v>
      </c>
      <c r="C443" s="551">
        <v>5</v>
      </c>
      <c r="D443" s="551">
        <v>0</v>
      </c>
      <c r="E443" s="547">
        <v>425</v>
      </c>
      <c r="F443" s="551">
        <v>15</v>
      </c>
      <c r="G443" s="547">
        <v>55</v>
      </c>
      <c r="H443" s="547">
        <v>0</v>
      </c>
      <c r="I443" s="547">
        <v>15</v>
      </c>
      <c r="J443" s="239">
        <v>310</v>
      </c>
      <c r="K443" s="545">
        <v>185</v>
      </c>
      <c r="L443" s="555">
        <v>130</v>
      </c>
      <c r="M443" s="342">
        <v>115</v>
      </c>
      <c r="N443" s="342">
        <v>90</v>
      </c>
      <c r="O443" s="545">
        <v>275</v>
      </c>
      <c r="P443" s="551">
        <v>180</v>
      </c>
      <c r="Q443" s="545">
        <v>30</v>
      </c>
      <c r="R443" s="551">
        <v>5</v>
      </c>
      <c r="S443" s="551">
        <v>20</v>
      </c>
      <c r="T443" s="545">
        <v>685</v>
      </c>
      <c r="U443" s="551">
        <v>0</v>
      </c>
      <c r="V443" s="551">
        <v>15</v>
      </c>
      <c r="W443" s="540">
        <v>75</v>
      </c>
    </row>
    <row r="444" spans="1:23" ht="14.25" x14ac:dyDescent="0.2">
      <c r="A444" s="509">
        <v>120021675</v>
      </c>
      <c r="B444" s="332" t="s">
        <v>329</v>
      </c>
      <c r="C444" s="551">
        <v>5</v>
      </c>
      <c r="D444" s="551">
        <v>5</v>
      </c>
      <c r="E444" s="547">
        <v>1105</v>
      </c>
      <c r="F444" s="551">
        <v>15</v>
      </c>
      <c r="G444" s="547">
        <v>195</v>
      </c>
      <c r="H444" s="547">
        <v>5</v>
      </c>
      <c r="I444" s="547">
        <v>75</v>
      </c>
      <c r="J444" s="239">
        <v>495</v>
      </c>
      <c r="K444" s="545">
        <v>320</v>
      </c>
      <c r="L444" s="555">
        <v>305</v>
      </c>
      <c r="M444" s="342">
        <v>295</v>
      </c>
      <c r="N444" s="342">
        <v>225</v>
      </c>
      <c r="O444" s="545">
        <v>450</v>
      </c>
      <c r="P444" s="551">
        <v>345</v>
      </c>
      <c r="Q444" s="545">
        <v>30</v>
      </c>
      <c r="R444" s="551">
        <v>5</v>
      </c>
      <c r="S444" s="551">
        <v>65</v>
      </c>
      <c r="T444" s="545">
        <v>1750</v>
      </c>
      <c r="U444" s="551">
        <v>10</v>
      </c>
      <c r="V444" s="551">
        <v>20</v>
      </c>
      <c r="W444" s="540">
        <v>90</v>
      </c>
    </row>
    <row r="445" spans="1:23" ht="14.25" x14ac:dyDescent="0.2">
      <c r="A445" s="509">
        <v>120031392</v>
      </c>
      <c r="B445" s="332" t="s">
        <v>725</v>
      </c>
      <c r="C445" s="551">
        <v>5</v>
      </c>
      <c r="D445" s="551">
        <v>5</v>
      </c>
      <c r="E445" s="547">
        <v>1085</v>
      </c>
      <c r="F445" s="551">
        <v>10</v>
      </c>
      <c r="G445" s="547">
        <v>240</v>
      </c>
      <c r="H445" s="547">
        <v>5</v>
      </c>
      <c r="I445" s="547">
        <v>105</v>
      </c>
      <c r="J445" s="239">
        <v>340</v>
      </c>
      <c r="K445" s="545">
        <v>220</v>
      </c>
      <c r="L445" s="555">
        <v>170</v>
      </c>
      <c r="M445" s="342">
        <v>280</v>
      </c>
      <c r="N445" s="342">
        <v>210</v>
      </c>
      <c r="O445" s="545">
        <v>305</v>
      </c>
      <c r="P445" s="551">
        <v>235</v>
      </c>
      <c r="Q445" s="545">
        <v>20</v>
      </c>
      <c r="R445" s="551">
        <v>10</v>
      </c>
      <c r="S445" s="551">
        <v>45</v>
      </c>
      <c r="T445" s="545">
        <v>1540</v>
      </c>
      <c r="U445" s="551">
        <v>5</v>
      </c>
      <c r="V445" s="551">
        <v>10</v>
      </c>
      <c r="W445" s="540">
        <v>55</v>
      </c>
    </row>
    <row r="446" spans="1:23" ht="14.25" x14ac:dyDescent="0.2">
      <c r="A446" s="509">
        <v>120031393</v>
      </c>
      <c r="B446" s="332" t="s">
        <v>726</v>
      </c>
      <c r="C446" s="551">
        <v>5</v>
      </c>
      <c r="D446" s="551">
        <v>5</v>
      </c>
      <c r="E446" s="547">
        <v>1945</v>
      </c>
      <c r="F446" s="551">
        <v>45</v>
      </c>
      <c r="G446" s="547">
        <v>390</v>
      </c>
      <c r="H446" s="547">
        <v>5</v>
      </c>
      <c r="I446" s="547">
        <v>185</v>
      </c>
      <c r="J446" s="239">
        <v>705</v>
      </c>
      <c r="K446" s="545">
        <v>430</v>
      </c>
      <c r="L446" s="555">
        <v>370</v>
      </c>
      <c r="M446" s="342">
        <v>565</v>
      </c>
      <c r="N446" s="342">
        <v>420</v>
      </c>
      <c r="O446" s="545">
        <v>630</v>
      </c>
      <c r="P446" s="551">
        <v>380</v>
      </c>
      <c r="Q446" s="545">
        <v>60</v>
      </c>
      <c r="R446" s="551">
        <v>30</v>
      </c>
      <c r="S446" s="551">
        <v>95</v>
      </c>
      <c r="T446" s="545">
        <v>2830</v>
      </c>
      <c r="U446" s="551">
        <v>5</v>
      </c>
      <c r="V446" s="551">
        <v>20</v>
      </c>
      <c r="W446" s="540">
        <v>105</v>
      </c>
    </row>
    <row r="447" spans="1:23" ht="14.25" x14ac:dyDescent="0.2">
      <c r="A447" s="509">
        <v>120031394</v>
      </c>
      <c r="B447" s="332" t="s">
        <v>727</v>
      </c>
      <c r="C447" s="551">
        <v>5</v>
      </c>
      <c r="D447" s="551">
        <v>5</v>
      </c>
      <c r="E447" s="547">
        <v>1335</v>
      </c>
      <c r="F447" s="551">
        <v>25</v>
      </c>
      <c r="G447" s="547">
        <v>285</v>
      </c>
      <c r="H447" s="554">
        <v>5</v>
      </c>
      <c r="I447" s="547">
        <v>140</v>
      </c>
      <c r="J447" s="239">
        <v>825</v>
      </c>
      <c r="K447" s="545">
        <v>290</v>
      </c>
      <c r="L447" s="555">
        <v>350</v>
      </c>
      <c r="M447" s="342">
        <v>370</v>
      </c>
      <c r="N447" s="342">
        <v>315</v>
      </c>
      <c r="O447" s="545">
        <v>575</v>
      </c>
      <c r="P447" s="551">
        <v>395</v>
      </c>
      <c r="Q447" s="545">
        <v>50</v>
      </c>
      <c r="R447" s="551">
        <v>10</v>
      </c>
      <c r="S447" s="551">
        <v>75</v>
      </c>
      <c r="T447" s="545">
        <v>2120</v>
      </c>
      <c r="U447" s="551">
        <v>5</v>
      </c>
      <c r="V447" s="551">
        <v>30</v>
      </c>
      <c r="W447" s="540">
        <v>130</v>
      </c>
    </row>
    <row r="448" spans="1:23" ht="14.25" x14ac:dyDescent="0.2">
      <c r="A448" s="509">
        <v>120031395</v>
      </c>
      <c r="B448" s="332" t="s">
        <v>728</v>
      </c>
      <c r="C448" s="551">
        <v>5</v>
      </c>
      <c r="D448" s="551">
        <v>5</v>
      </c>
      <c r="E448" s="547">
        <v>1005</v>
      </c>
      <c r="F448" s="551">
        <v>15</v>
      </c>
      <c r="G448" s="547">
        <v>220</v>
      </c>
      <c r="H448" s="547">
        <v>5</v>
      </c>
      <c r="I448" s="547">
        <v>60</v>
      </c>
      <c r="J448" s="239">
        <v>455</v>
      </c>
      <c r="K448" s="545">
        <v>335</v>
      </c>
      <c r="L448" s="555">
        <v>285</v>
      </c>
      <c r="M448" s="342">
        <v>185</v>
      </c>
      <c r="N448" s="342">
        <v>135</v>
      </c>
      <c r="O448" s="545">
        <v>335</v>
      </c>
      <c r="P448" s="551">
        <v>255</v>
      </c>
      <c r="Q448" s="545">
        <v>30</v>
      </c>
      <c r="R448" s="551">
        <v>5</v>
      </c>
      <c r="S448" s="551">
        <v>25</v>
      </c>
      <c r="T448" s="545">
        <v>1505</v>
      </c>
      <c r="U448" s="551">
        <v>5</v>
      </c>
      <c r="V448" s="551">
        <v>10</v>
      </c>
      <c r="W448" s="540">
        <v>75</v>
      </c>
    </row>
    <row r="449" spans="1:23" ht="14.25" x14ac:dyDescent="0.2">
      <c r="A449" s="509">
        <v>120031396</v>
      </c>
      <c r="B449" s="332" t="s">
        <v>729</v>
      </c>
      <c r="C449" s="551">
        <v>5</v>
      </c>
      <c r="D449" s="551">
        <v>5</v>
      </c>
      <c r="E449" s="547">
        <v>735</v>
      </c>
      <c r="F449" s="551">
        <v>20</v>
      </c>
      <c r="G449" s="547">
        <v>185</v>
      </c>
      <c r="H449" s="547">
        <v>5</v>
      </c>
      <c r="I449" s="547">
        <v>85</v>
      </c>
      <c r="J449" s="239">
        <v>655</v>
      </c>
      <c r="K449" s="545">
        <v>125</v>
      </c>
      <c r="L449" s="555">
        <v>210</v>
      </c>
      <c r="M449" s="342">
        <v>675</v>
      </c>
      <c r="N449" s="342">
        <v>465</v>
      </c>
      <c r="O449" s="545">
        <v>680</v>
      </c>
      <c r="P449" s="551">
        <v>415</v>
      </c>
      <c r="Q449" s="545">
        <v>60</v>
      </c>
      <c r="R449" s="551">
        <v>20</v>
      </c>
      <c r="S449" s="551">
        <v>65</v>
      </c>
      <c r="T449" s="545">
        <v>1295</v>
      </c>
      <c r="U449" s="551">
        <v>10</v>
      </c>
      <c r="V449" s="551">
        <v>15</v>
      </c>
      <c r="W449" s="540">
        <v>160</v>
      </c>
    </row>
    <row r="450" spans="1:23" ht="14.25" x14ac:dyDescent="0.2">
      <c r="A450" s="509">
        <v>120031576</v>
      </c>
      <c r="B450" s="332" t="s">
        <v>731</v>
      </c>
      <c r="C450" s="551">
        <v>0</v>
      </c>
      <c r="D450" s="551">
        <v>0</v>
      </c>
      <c r="E450" s="547">
        <v>335</v>
      </c>
      <c r="F450" s="551">
        <v>5</v>
      </c>
      <c r="G450" s="547">
        <v>100</v>
      </c>
      <c r="H450" s="554">
        <v>0</v>
      </c>
      <c r="I450" s="547">
        <v>40</v>
      </c>
      <c r="J450" s="239">
        <v>140</v>
      </c>
      <c r="K450" s="545">
        <v>90</v>
      </c>
      <c r="L450" s="555">
        <v>80</v>
      </c>
      <c r="M450" s="342">
        <v>155</v>
      </c>
      <c r="N450" s="342">
        <v>110</v>
      </c>
      <c r="O450" s="545">
        <v>150</v>
      </c>
      <c r="P450" s="551">
        <v>85</v>
      </c>
      <c r="Q450" s="545">
        <v>15</v>
      </c>
      <c r="R450" s="551">
        <v>5</v>
      </c>
      <c r="S450" s="551">
        <v>30</v>
      </c>
      <c r="T450" s="545">
        <v>540</v>
      </c>
      <c r="U450" s="551">
        <v>0</v>
      </c>
      <c r="V450" s="551">
        <v>5</v>
      </c>
      <c r="W450" s="540">
        <v>30</v>
      </c>
    </row>
    <row r="451" spans="1:23" ht="14.25" x14ac:dyDescent="0.2">
      <c r="A451" s="509">
        <v>120031676</v>
      </c>
      <c r="B451" s="332" t="s">
        <v>3074</v>
      </c>
      <c r="C451" s="551">
        <v>5</v>
      </c>
      <c r="D451" s="551">
        <v>5</v>
      </c>
      <c r="E451" s="547">
        <v>940</v>
      </c>
      <c r="F451" s="551">
        <v>20</v>
      </c>
      <c r="G451" s="547">
        <v>155</v>
      </c>
      <c r="H451" s="554">
        <v>5</v>
      </c>
      <c r="I451" s="547">
        <v>80</v>
      </c>
      <c r="J451" s="239">
        <v>665</v>
      </c>
      <c r="K451" s="545">
        <v>200</v>
      </c>
      <c r="L451" s="555">
        <v>240</v>
      </c>
      <c r="M451" s="342">
        <v>300</v>
      </c>
      <c r="N451" s="342">
        <v>220</v>
      </c>
      <c r="O451" s="545">
        <v>355</v>
      </c>
      <c r="P451" s="551">
        <v>315</v>
      </c>
      <c r="Q451" s="545">
        <v>35</v>
      </c>
      <c r="R451" s="551">
        <v>5</v>
      </c>
      <c r="S451" s="551">
        <v>50</v>
      </c>
      <c r="T451" s="545">
        <v>1500</v>
      </c>
      <c r="U451" s="551">
        <v>5</v>
      </c>
      <c r="V451" s="551">
        <v>10</v>
      </c>
      <c r="W451" s="540">
        <v>80</v>
      </c>
    </row>
    <row r="452" spans="1:23" ht="14.25" x14ac:dyDescent="0.2">
      <c r="A452" s="509">
        <v>120031677</v>
      </c>
      <c r="B452" s="332" t="s">
        <v>3075</v>
      </c>
      <c r="C452" s="551">
        <v>5</v>
      </c>
      <c r="D452" s="551">
        <v>5</v>
      </c>
      <c r="E452" s="547">
        <v>1170</v>
      </c>
      <c r="F452" s="551">
        <v>20</v>
      </c>
      <c r="G452" s="547">
        <v>175</v>
      </c>
      <c r="H452" s="547">
        <v>5</v>
      </c>
      <c r="I452" s="547">
        <v>85</v>
      </c>
      <c r="J452" s="239">
        <v>605</v>
      </c>
      <c r="K452" s="545">
        <v>340</v>
      </c>
      <c r="L452" s="555">
        <v>255</v>
      </c>
      <c r="M452" s="342">
        <v>310</v>
      </c>
      <c r="N452" s="342">
        <v>235</v>
      </c>
      <c r="O452" s="545">
        <v>440</v>
      </c>
      <c r="P452" s="551">
        <v>325</v>
      </c>
      <c r="Q452" s="545">
        <v>40</v>
      </c>
      <c r="R452" s="551">
        <v>10</v>
      </c>
      <c r="S452" s="551">
        <v>40</v>
      </c>
      <c r="T452" s="545">
        <v>1740</v>
      </c>
      <c r="U452" s="551">
        <v>10</v>
      </c>
      <c r="V452" s="551">
        <v>15</v>
      </c>
      <c r="W452" s="540">
        <v>85</v>
      </c>
    </row>
    <row r="453" spans="1:23" ht="14.25" x14ac:dyDescent="0.2">
      <c r="A453" s="509">
        <v>120031678</v>
      </c>
      <c r="B453" s="332" t="s">
        <v>3076</v>
      </c>
      <c r="C453" s="551">
        <v>0</v>
      </c>
      <c r="D453" s="551">
        <v>5</v>
      </c>
      <c r="E453" s="547">
        <v>955</v>
      </c>
      <c r="F453" s="551">
        <v>20</v>
      </c>
      <c r="G453" s="547">
        <v>160</v>
      </c>
      <c r="H453" s="547">
        <v>5</v>
      </c>
      <c r="I453" s="547">
        <v>70</v>
      </c>
      <c r="J453" s="239">
        <v>550</v>
      </c>
      <c r="K453" s="545">
        <v>250</v>
      </c>
      <c r="L453" s="555">
        <v>200</v>
      </c>
      <c r="M453" s="342">
        <v>355</v>
      </c>
      <c r="N453" s="342">
        <v>275</v>
      </c>
      <c r="O453" s="545">
        <v>470</v>
      </c>
      <c r="P453" s="551">
        <v>315</v>
      </c>
      <c r="Q453" s="545">
        <v>35</v>
      </c>
      <c r="R453" s="551">
        <v>10</v>
      </c>
      <c r="S453" s="551">
        <v>50</v>
      </c>
      <c r="T453" s="545">
        <v>1445</v>
      </c>
      <c r="U453" s="551">
        <v>10</v>
      </c>
      <c r="V453" s="551">
        <v>10</v>
      </c>
      <c r="W453" s="540">
        <v>110</v>
      </c>
    </row>
    <row r="454" spans="1:23" ht="14.25" x14ac:dyDescent="0.2">
      <c r="A454" s="509">
        <v>120031679</v>
      </c>
      <c r="B454" s="332" t="s">
        <v>2771</v>
      </c>
      <c r="C454" s="551">
        <v>0</v>
      </c>
      <c r="D454" s="551">
        <v>5</v>
      </c>
      <c r="E454" s="547">
        <v>1050</v>
      </c>
      <c r="F454" s="551">
        <v>15</v>
      </c>
      <c r="G454" s="547">
        <v>240</v>
      </c>
      <c r="H454" s="547">
        <v>5</v>
      </c>
      <c r="I454" s="547">
        <v>85</v>
      </c>
      <c r="J454" s="239">
        <v>420</v>
      </c>
      <c r="K454" s="545">
        <v>295</v>
      </c>
      <c r="L454" s="555">
        <v>215</v>
      </c>
      <c r="M454" s="342">
        <v>245</v>
      </c>
      <c r="N454" s="342">
        <v>160</v>
      </c>
      <c r="O454" s="545">
        <v>315</v>
      </c>
      <c r="P454" s="551">
        <v>235</v>
      </c>
      <c r="Q454" s="545">
        <v>30</v>
      </c>
      <c r="R454" s="551">
        <v>5</v>
      </c>
      <c r="S454" s="551">
        <v>25</v>
      </c>
      <c r="T454" s="545">
        <v>1530</v>
      </c>
      <c r="U454" s="551">
        <v>5</v>
      </c>
      <c r="V454" s="551">
        <v>20</v>
      </c>
      <c r="W454" s="540">
        <v>50</v>
      </c>
    </row>
    <row r="455" spans="1:23" ht="14.25" x14ac:dyDescent="0.2">
      <c r="A455" s="509">
        <v>120031680</v>
      </c>
      <c r="B455" s="332" t="s">
        <v>3077</v>
      </c>
      <c r="C455" s="551">
        <v>5</v>
      </c>
      <c r="D455" s="551">
        <v>0</v>
      </c>
      <c r="E455" s="547">
        <v>865</v>
      </c>
      <c r="F455" s="551">
        <v>10</v>
      </c>
      <c r="G455" s="547">
        <v>155</v>
      </c>
      <c r="H455" s="547">
        <v>5</v>
      </c>
      <c r="I455" s="547">
        <v>60</v>
      </c>
      <c r="J455" s="239">
        <v>460</v>
      </c>
      <c r="K455" s="545">
        <v>245</v>
      </c>
      <c r="L455" s="555">
        <v>190</v>
      </c>
      <c r="M455" s="342">
        <v>265</v>
      </c>
      <c r="N455" s="342">
        <v>195</v>
      </c>
      <c r="O455" s="545">
        <v>370</v>
      </c>
      <c r="P455" s="551">
        <v>230</v>
      </c>
      <c r="Q455" s="545">
        <v>35</v>
      </c>
      <c r="R455" s="551">
        <v>10</v>
      </c>
      <c r="S455" s="551">
        <v>30</v>
      </c>
      <c r="T455" s="545">
        <v>1265</v>
      </c>
      <c r="U455" s="551">
        <v>15</v>
      </c>
      <c r="V455" s="551">
        <v>10</v>
      </c>
      <c r="W455" s="540">
        <v>90</v>
      </c>
    </row>
    <row r="456" spans="1:23" ht="14.25" x14ac:dyDescent="0.2">
      <c r="A456" s="509">
        <v>120031681</v>
      </c>
      <c r="B456" s="332" t="s">
        <v>3078</v>
      </c>
      <c r="C456" s="551">
        <v>0</v>
      </c>
      <c r="D456" s="551">
        <v>0</v>
      </c>
      <c r="E456" s="547">
        <v>590</v>
      </c>
      <c r="F456" s="551">
        <v>5</v>
      </c>
      <c r="G456" s="547">
        <v>115</v>
      </c>
      <c r="H456" s="547">
        <v>5</v>
      </c>
      <c r="I456" s="547">
        <v>35</v>
      </c>
      <c r="J456" s="239">
        <v>160</v>
      </c>
      <c r="K456" s="545">
        <v>310</v>
      </c>
      <c r="L456" s="555">
        <v>110</v>
      </c>
      <c r="M456" s="342">
        <v>170</v>
      </c>
      <c r="N456" s="342">
        <v>110</v>
      </c>
      <c r="O456" s="545">
        <v>185</v>
      </c>
      <c r="P456" s="551">
        <v>110</v>
      </c>
      <c r="Q456" s="545">
        <v>15</v>
      </c>
      <c r="R456" s="551">
        <v>5</v>
      </c>
      <c r="S456" s="551">
        <v>20</v>
      </c>
      <c r="T456" s="545">
        <v>825</v>
      </c>
      <c r="U456" s="551">
        <v>5</v>
      </c>
      <c r="V456" s="551">
        <v>5</v>
      </c>
      <c r="W456" s="540">
        <v>50</v>
      </c>
    </row>
    <row r="457" spans="1:23" ht="14.25" x14ac:dyDescent="0.2">
      <c r="A457" s="509">
        <v>121011399</v>
      </c>
      <c r="B457" s="332" t="s">
        <v>732</v>
      </c>
      <c r="C457" s="551">
        <v>5</v>
      </c>
      <c r="D457" s="551">
        <v>5</v>
      </c>
      <c r="E457" s="547">
        <v>1080</v>
      </c>
      <c r="F457" s="551">
        <v>15</v>
      </c>
      <c r="G457" s="547">
        <v>145</v>
      </c>
      <c r="H457" s="547">
        <v>5</v>
      </c>
      <c r="I457" s="547">
        <v>45</v>
      </c>
      <c r="J457" s="239">
        <v>580</v>
      </c>
      <c r="K457" s="545">
        <v>590</v>
      </c>
      <c r="L457" s="555">
        <v>200</v>
      </c>
      <c r="M457" s="342">
        <v>485</v>
      </c>
      <c r="N457" s="342">
        <v>370</v>
      </c>
      <c r="O457" s="545">
        <v>460</v>
      </c>
      <c r="P457" s="551">
        <v>245</v>
      </c>
      <c r="Q457" s="545">
        <v>55</v>
      </c>
      <c r="R457" s="551">
        <v>10</v>
      </c>
      <c r="S457" s="551">
        <v>55</v>
      </c>
      <c r="T457" s="545">
        <v>1540</v>
      </c>
      <c r="U457" s="551">
        <v>15</v>
      </c>
      <c r="V457" s="551">
        <v>5</v>
      </c>
      <c r="W457" s="540">
        <v>85</v>
      </c>
    </row>
    <row r="458" spans="1:23" ht="14.25" x14ac:dyDescent="0.2">
      <c r="A458" s="509">
        <v>121011401</v>
      </c>
      <c r="B458" s="332" t="s">
        <v>733</v>
      </c>
      <c r="C458" s="551">
        <v>0</v>
      </c>
      <c r="D458" s="551">
        <v>5</v>
      </c>
      <c r="E458" s="547">
        <v>425</v>
      </c>
      <c r="F458" s="551">
        <v>5</v>
      </c>
      <c r="G458" s="547">
        <v>60</v>
      </c>
      <c r="H458" s="554">
        <v>5</v>
      </c>
      <c r="I458" s="547">
        <v>15</v>
      </c>
      <c r="J458" s="239">
        <v>255</v>
      </c>
      <c r="K458" s="545">
        <v>265</v>
      </c>
      <c r="L458" s="555">
        <v>105</v>
      </c>
      <c r="M458" s="342">
        <v>160</v>
      </c>
      <c r="N458" s="342">
        <v>120</v>
      </c>
      <c r="O458" s="545">
        <v>190</v>
      </c>
      <c r="P458" s="551">
        <v>130</v>
      </c>
      <c r="Q458" s="545">
        <v>20</v>
      </c>
      <c r="R458" s="551">
        <v>5</v>
      </c>
      <c r="S458" s="551">
        <v>15</v>
      </c>
      <c r="T458" s="545">
        <v>620</v>
      </c>
      <c r="U458" s="551">
        <v>5</v>
      </c>
      <c r="V458" s="551">
        <v>5</v>
      </c>
      <c r="W458" s="540">
        <v>35</v>
      </c>
    </row>
    <row r="459" spans="1:23" ht="14.25" x14ac:dyDescent="0.2">
      <c r="A459" s="509">
        <v>121011682</v>
      </c>
      <c r="B459" s="332" t="s">
        <v>3079</v>
      </c>
      <c r="C459" s="551">
        <v>0</v>
      </c>
      <c r="D459" s="551">
        <v>5</v>
      </c>
      <c r="E459" s="547">
        <v>455</v>
      </c>
      <c r="F459" s="551">
        <v>5</v>
      </c>
      <c r="G459" s="547">
        <v>85</v>
      </c>
      <c r="H459" s="547">
        <v>0</v>
      </c>
      <c r="I459" s="547">
        <v>30</v>
      </c>
      <c r="J459" s="239">
        <v>415</v>
      </c>
      <c r="K459" s="545">
        <v>225</v>
      </c>
      <c r="L459" s="555">
        <v>165</v>
      </c>
      <c r="M459" s="342">
        <v>245</v>
      </c>
      <c r="N459" s="342">
        <v>175</v>
      </c>
      <c r="O459" s="545">
        <v>200</v>
      </c>
      <c r="P459" s="551">
        <v>105</v>
      </c>
      <c r="Q459" s="545">
        <v>25</v>
      </c>
      <c r="R459" s="551">
        <v>5</v>
      </c>
      <c r="S459" s="551">
        <v>35</v>
      </c>
      <c r="T459" s="545">
        <v>755</v>
      </c>
      <c r="U459" s="551">
        <v>5</v>
      </c>
      <c r="V459" s="551">
        <v>10</v>
      </c>
      <c r="W459" s="540">
        <v>40</v>
      </c>
    </row>
    <row r="460" spans="1:23" ht="14.25" x14ac:dyDescent="0.2">
      <c r="A460" s="509">
        <v>121011683</v>
      </c>
      <c r="B460" s="332" t="s">
        <v>3080</v>
      </c>
      <c r="C460" s="551">
        <v>0</v>
      </c>
      <c r="D460" s="551">
        <v>0</v>
      </c>
      <c r="E460" s="547">
        <v>415</v>
      </c>
      <c r="F460" s="551">
        <v>5</v>
      </c>
      <c r="G460" s="547">
        <v>70</v>
      </c>
      <c r="H460" s="547">
        <v>5</v>
      </c>
      <c r="I460" s="547">
        <v>20</v>
      </c>
      <c r="J460" s="239">
        <v>105</v>
      </c>
      <c r="K460" s="545">
        <v>595</v>
      </c>
      <c r="L460" s="555">
        <v>55</v>
      </c>
      <c r="M460" s="342">
        <v>125</v>
      </c>
      <c r="N460" s="342">
        <v>90</v>
      </c>
      <c r="O460" s="545">
        <v>155</v>
      </c>
      <c r="P460" s="551">
        <v>70</v>
      </c>
      <c r="Q460" s="545">
        <v>10</v>
      </c>
      <c r="R460" s="551">
        <v>5</v>
      </c>
      <c r="S460" s="551">
        <v>10</v>
      </c>
      <c r="T460" s="545">
        <v>555</v>
      </c>
      <c r="U460" s="551">
        <v>0</v>
      </c>
      <c r="V460" s="551">
        <v>5</v>
      </c>
      <c r="W460" s="540">
        <v>35</v>
      </c>
    </row>
    <row r="461" spans="1:23" ht="14.25" x14ac:dyDescent="0.2">
      <c r="A461" s="509">
        <v>121011684</v>
      </c>
      <c r="B461" s="332" t="s">
        <v>3081</v>
      </c>
      <c r="C461" s="551">
        <v>0</v>
      </c>
      <c r="D461" s="551">
        <v>5</v>
      </c>
      <c r="E461" s="547">
        <v>1105</v>
      </c>
      <c r="F461" s="551">
        <v>10</v>
      </c>
      <c r="G461" s="547">
        <v>150</v>
      </c>
      <c r="H461" s="547">
        <v>5</v>
      </c>
      <c r="I461" s="547">
        <v>50</v>
      </c>
      <c r="J461" s="239">
        <v>530</v>
      </c>
      <c r="K461" s="545">
        <v>515</v>
      </c>
      <c r="L461" s="555">
        <v>155</v>
      </c>
      <c r="M461" s="342">
        <v>455</v>
      </c>
      <c r="N461" s="342">
        <v>325</v>
      </c>
      <c r="O461" s="545">
        <v>475</v>
      </c>
      <c r="P461" s="551">
        <v>215</v>
      </c>
      <c r="Q461" s="545">
        <v>55</v>
      </c>
      <c r="R461" s="551">
        <v>10</v>
      </c>
      <c r="S461" s="551">
        <v>40</v>
      </c>
      <c r="T461" s="545">
        <v>1470</v>
      </c>
      <c r="U461" s="551">
        <v>5</v>
      </c>
      <c r="V461" s="551">
        <v>10</v>
      </c>
      <c r="W461" s="540">
        <v>105</v>
      </c>
    </row>
    <row r="462" spans="1:23" ht="14.25" x14ac:dyDescent="0.2">
      <c r="A462" s="509">
        <v>121011685</v>
      </c>
      <c r="B462" s="332" t="s">
        <v>3082</v>
      </c>
      <c r="C462" s="551">
        <v>0</v>
      </c>
      <c r="D462" s="551">
        <v>0</v>
      </c>
      <c r="E462" s="547">
        <v>340</v>
      </c>
      <c r="F462" s="551">
        <v>10</v>
      </c>
      <c r="G462" s="547">
        <v>55</v>
      </c>
      <c r="H462" s="547">
        <v>0</v>
      </c>
      <c r="I462" s="547">
        <v>10</v>
      </c>
      <c r="J462" s="239">
        <v>110</v>
      </c>
      <c r="K462" s="545">
        <v>445</v>
      </c>
      <c r="L462" s="555">
        <v>70</v>
      </c>
      <c r="M462" s="342">
        <v>105</v>
      </c>
      <c r="N462" s="342">
        <v>85</v>
      </c>
      <c r="O462" s="545">
        <v>170</v>
      </c>
      <c r="P462" s="551">
        <v>90</v>
      </c>
      <c r="Q462" s="545">
        <v>10</v>
      </c>
      <c r="R462" s="551">
        <v>5</v>
      </c>
      <c r="S462" s="551">
        <v>10</v>
      </c>
      <c r="T462" s="545">
        <v>475</v>
      </c>
      <c r="U462" s="551">
        <v>5</v>
      </c>
      <c r="V462" s="551">
        <v>5</v>
      </c>
      <c r="W462" s="540">
        <v>40</v>
      </c>
    </row>
    <row r="463" spans="1:23" ht="14.25" x14ac:dyDescent="0.2">
      <c r="A463" s="509">
        <v>121011686</v>
      </c>
      <c r="B463" s="332" t="s">
        <v>2672</v>
      </c>
      <c r="C463" s="551">
        <v>5</v>
      </c>
      <c r="D463" s="551">
        <v>10</v>
      </c>
      <c r="E463" s="547">
        <v>860</v>
      </c>
      <c r="F463" s="551">
        <v>15</v>
      </c>
      <c r="G463" s="547">
        <v>120</v>
      </c>
      <c r="H463" s="547">
        <v>5</v>
      </c>
      <c r="I463" s="547">
        <v>30</v>
      </c>
      <c r="J463" s="239">
        <v>400</v>
      </c>
      <c r="K463" s="545">
        <v>495</v>
      </c>
      <c r="L463" s="555">
        <v>105</v>
      </c>
      <c r="M463" s="342">
        <v>280</v>
      </c>
      <c r="N463" s="342">
        <v>210</v>
      </c>
      <c r="O463" s="545">
        <v>245</v>
      </c>
      <c r="P463" s="551">
        <v>130</v>
      </c>
      <c r="Q463" s="545">
        <v>15</v>
      </c>
      <c r="R463" s="551">
        <v>5</v>
      </c>
      <c r="S463" s="551">
        <v>40</v>
      </c>
      <c r="T463" s="545">
        <v>1130</v>
      </c>
      <c r="U463" s="551">
        <v>5</v>
      </c>
      <c r="V463" s="551">
        <v>5</v>
      </c>
      <c r="W463" s="540">
        <v>30</v>
      </c>
    </row>
    <row r="464" spans="1:23" ht="14.25" x14ac:dyDescent="0.2">
      <c r="A464" s="509">
        <v>121011687</v>
      </c>
      <c r="B464" s="332" t="s">
        <v>2703</v>
      </c>
      <c r="C464" s="551">
        <v>0</v>
      </c>
      <c r="D464" s="551">
        <v>5</v>
      </c>
      <c r="E464" s="547">
        <v>770</v>
      </c>
      <c r="F464" s="551">
        <v>10</v>
      </c>
      <c r="G464" s="547">
        <v>120</v>
      </c>
      <c r="H464" s="547">
        <v>5</v>
      </c>
      <c r="I464" s="547">
        <v>40</v>
      </c>
      <c r="J464" s="239">
        <v>260</v>
      </c>
      <c r="K464" s="545">
        <v>420</v>
      </c>
      <c r="L464" s="555">
        <v>130</v>
      </c>
      <c r="M464" s="342">
        <v>195</v>
      </c>
      <c r="N464" s="342">
        <v>145</v>
      </c>
      <c r="O464" s="545">
        <v>210</v>
      </c>
      <c r="P464" s="551">
        <v>105</v>
      </c>
      <c r="Q464" s="545">
        <v>25</v>
      </c>
      <c r="R464" s="551">
        <v>5</v>
      </c>
      <c r="S464" s="551">
        <v>15</v>
      </c>
      <c r="T464" s="545">
        <v>1040</v>
      </c>
      <c r="U464" s="551">
        <v>5</v>
      </c>
      <c r="V464" s="551">
        <v>5</v>
      </c>
      <c r="W464" s="540">
        <v>45</v>
      </c>
    </row>
    <row r="465" spans="1:23" ht="14.25" x14ac:dyDescent="0.2">
      <c r="A465" s="509">
        <v>121021403</v>
      </c>
      <c r="B465" s="332" t="s">
        <v>734</v>
      </c>
      <c r="C465" s="551">
        <v>5</v>
      </c>
      <c r="D465" s="551">
        <v>5</v>
      </c>
      <c r="E465" s="547">
        <v>1380</v>
      </c>
      <c r="F465" s="551">
        <v>5</v>
      </c>
      <c r="G465" s="547">
        <v>290</v>
      </c>
      <c r="H465" s="547">
        <v>5</v>
      </c>
      <c r="I465" s="547">
        <v>80</v>
      </c>
      <c r="J465" s="239">
        <v>475</v>
      </c>
      <c r="K465" s="545">
        <v>570</v>
      </c>
      <c r="L465" s="555">
        <v>295</v>
      </c>
      <c r="M465" s="342">
        <v>635</v>
      </c>
      <c r="N465" s="342">
        <v>460</v>
      </c>
      <c r="O465" s="545">
        <v>570</v>
      </c>
      <c r="P465" s="551">
        <v>260</v>
      </c>
      <c r="Q465" s="545">
        <v>75</v>
      </c>
      <c r="R465" s="551">
        <v>15</v>
      </c>
      <c r="S465" s="551">
        <v>105</v>
      </c>
      <c r="T465" s="545">
        <v>2050</v>
      </c>
      <c r="U465" s="551">
        <v>10</v>
      </c>
      <c r="V465" s="551">
        <v>15</v>
      </c>
      <c r="W465" s="540">
        <v>80</v>
      </c>
    </row>
    <row r="466" spans="1:23" ht="14.25" x14ac:dyDescent="0.2">
      <c r="A466" s="509">
        <v>121021404</v>
      </c>
      <c r="B466" s="332" t="s">
        <v>735</v>
      </c>
      <c r="C466" s="551">
        <v>5</v>
      </c>
      <c r="D466" s="551">
        <v>0</v>
      </c>
      <c r="E466" s="547">
        <v>930</v>
      </c>
      <c r="F466" s="551">
        <v>5</v>
      </c>
      <c r="G466" s="547">
        <v>155</v>
      </c>
      <c r="H466" s="547">
        <v>5</v>
      </c>
      <c r="I466" s="547">
        <v>40</v>
      </c>
      <c r="J466" s="239">
        <v>185</v>
      </c>
      <c r="K466" s="545">
        <v>350</v>
      </c>
      <c r="L466" s="555">
        <v>135</v>
      </c>
      <c r="M466" s="342">
        <v>245</v>
      </c>
      <c r="N466" s="342">
        <v>150</v>
      </c>
      <c r="O466" s="545">
        <v>230</v>
      </c>
      <c r="P466" s="551">
        <v>105</v>
      </c>
      <c r="Q466" s="545">
        <v>25</v>
      </c>
      <c r="R466" s="551">
        <v>5</v>
      </c>
      <c r="S466" s="551">
        <v>35</v>
      </c>
      <c r="T466" s="545">
        <v>1230</v>
      </c>
      <c r="U466" s="551">
        <v>5</v>
      </c>
      <c r="V466" s="551">
        <v>10</v>
      </c>
      <c r="W466" s="540">
        <v>25</v>
      </c>
    </row>
    <row r="467" spans="1:23" ht="14.25" x14ac:dyDescent="0.2">
      <c r="A467" s="509">
        <v>121021406</v>
      </c>
      <c r="B467" s="332" t="s">
        <v>736</v>
      </c>
      <c r="C467" s="551">
        <v>0</v>
      </c>
      <c r="D467" s="551">
        <v>20</v>
      </c>
      <c r="E467" s="547">
        <v>1305</v>
      </c>
      <c r="F467" s="551">
        <v>10</v>
      </c>
      <c r="G467" s="547">
        <v>250</v>
      </c>
      <c r="H467" s="547">
        <v>5</v>
      </c>
      <c r="I467" s="547">
        <v>70</v>
      </c>
      <c r="J467" s="239">
        <v>480</v>
      </c>
      <c r="K467" s="545">
        <v>800</v>
      </c>
      <c r="L467" s="555">
        <v>300</v>
      </c>
      <c r="M467" s="342">
        <v>350</v>
      </c>
      <c r="N467" s="342">
        <v>250</v>
      </c>
      <c r="O467" s="545">
        <v>430</v>
      </c>
      <c r="P467" s="551">
        <v>200</v>
      </c>
      <c r="Q467" s="545">
        <v>45</v>
      </c>
      <c r="R467" s="551">
        <v>10</v>
      </c>
      <c r="S467" s="551">
        <v>40</v>
      </c>
      <c r="T467" s="545">
        <v>1865</v>
      </c>
      <c r="U467" s="551">
        <v>5</v>
      </c>
      <c r="V467" s="551">
        <v>15</v>
      </c>
      <c r="W467" s="540">
        <v>70</v>
      </c>
    </row>
    <row r="468" spans="1:23" ht="14.25" x14ac:dyDescent="0.2">
      <c r="A468" s="509">
        <v>121021577</v>
      </c>
      <c r="B468" s="332" t="s">
        <v>737</v>
      </c>
      <c r="C468" s="551">
        <v>5</v>
      </c>
      <c r="D468" s="551">
        <v>5</v>
      </c>
      <c r="E468" s="547">
        <v>750</v>
      </c>
      <c r="F468" s="551">
        <v>10</v>
      </c>
      <c r="G468" s="547">
        <v>125</v>
      </c>
      <c r="H468" s="547">
        <v>5</v>
      </c>
      <c r="I468" s="547">
        <v>55</v>
      </c>
      <c r="J468" s="239">
        <v>705</v>
      </c>
      <c r="K468" s="545">
        <v>210</v>
      </c>
      <c r="L468" s="555">
        <v>285</v>
      </c>
      <c r="M468" s="342">
        <v>435</v>
      </c>
      <c r="N468" s="342">
        <v>315</v>
      </c>
      <c r="O468" s="545">
        <v>410</v>
      </c>
      <c r="P468" s="551">
        <v>255</v>
      </c>
      <c r="Q468" s="545">
        <v>45</v>
      </c>
      <c r="R468" s="551">
        <v>10</v>
      </c>
      <c r="S468" s="551">
        <v>50</v>
      </c>
      <c r="T468" s="545">
        <v>1310</v>
      </c>
      <c r="U468" s="551">
        <v>25</v>
      </c>
      <c r="V468" s="551">
        <v>20</v>
      </c>
      <c r="W468" s="540">
        <v>65</v>
      </c>
    </row>
    <row r="469" spans="1:23" ht="14.25" x14ac:dyDescent="0.2">
      <c r="A469" s="509">
        <v>121021578</v>
      </c>
      <c r="B469" s="332" t="s">
        <v>738</v>
      </c>
      <c r="C469" s="551">
        <v>0</v>
      </c>
      <c r="D469" s="551">
        <v>5</v>
      </c>
      <c r="E469" s="547">
        <v>785</v>
      </c>
      <c r="F469" s="551">
        <v>5</v>
      </c>
      <c r="G469" s="547">
        <v>155</v>
      </c>
      <c r="H469" s="554">
        <v>5</v>
      </c>
      <c r="I469" s="547">
        <v>45</v>
      </c>
      <c r="J469" s="239">
        <v>450</v>
      </c>
      <c r="K469" s="545">
        <v>350</v>
      </c>
      <c r="L469" s="555">
        <v>240</v>
      </c>
      <c r="M469" s="342">
        <v>285</v>
      </c>
      <c r="N469" s="342">
        <v>195</v>
      </c>
      <c r="O469" s="545">
        <v>315</v>
      </c>
      <c r="P469" s="551">
        <v>165</v>
      </c>
      <c r="Q469" s="545">
        <v>55</v>
      </c>
      <c r="R469" s="551">
        <v>5</v>
      </c>
      <c r="S469" s="551">
        <v>35</v>
      </c>
      <c r="T469" s="545">
        <v>1225</v>
      </c>
      <c r="U469" s="551">
        <v>5</v>
      </c>
      <c r="V469" s="551">
        <v>10</v>
      </c>
      <c r="W469" s="540">
        <v>50</v>
      </c>
    </row>
    <row r="470" spans="1:23" ht="14.25" x14ac:dyDescent="0.2">
      <c r="A470" s="509">
        <v>121021579</v>
      </c>
      <c r="B470" s="332" t="s">
        <v>3083</v>
      </c>
      <c r="C470" s="551">
        <v>0</v>
      </c>
      <c r="D470" s="551">
        <v>0</v>
      </c>
      <c r="E470" s="547">
        <v>845</v>
      </c>
      <c r="F470" s="551">
        <v>5</v>
      </c>
      <c r="G470" s="547">
        <v>110</v>
      </c>
      <c r="H470" s="547">
        <v>5</v>
      </c>
      <c r="I470" s="547">
        <v>40</v>
      </c>
      <c r="J470" s="239">
        <v>450</v>
      </c>
      <c r="K470" s="545">
        <v>460</v>
      </c>
      <c r="L470" s="555">
        <v>185</v>
      </c>
      <c r="M470" s="342">
        <v>360</v>
      </c>
      <c r="N470" s="342">
        <v>260</v>
      </c>
      <c r="O470" s="545">
        <v>275</v>
      </c>
      <c r="P470" s="551">
        <v>155</v>
      </c>
      <c r="Q470" s="545">
        <v>35</v>
      </c>
      <c r="R470" s="551">
        <v>5</v>
      </c>
      <c r="S470" s="551">
        <v>35</v>
      </c>
      <c r="T470" s="545">
        <v>1225</v>
      </c>
      <c r="U470" s="551">
        <v>10</v>
      </c>
      <c r="V470" s="551">
        <v>5</v>
      </c>
      <c r="W470" s="540">
        <v>40</v>
      </c>
    </row>
    <row r="471" spans="1:23" ht="14.25" x14ac:dyDescent="0.2">
      <c r="A471" s="509">
        <v>121031407</v>
      </c>
      <c r="B471" s="332" t="s">
        <v>739</v>
      </c>
      <c r="C471" s="551">
        <v>5</v>
      </c>
      <c r="D471" s="551">
        <v>0</v>
      </c>
      <c r="E471" s="547">
        <v>870</v>
      </c>
      <c r="F471" s="551">
        <v>10</v>
      </c>
      <c r="G471" s="547">
        <v>150</v>
      </c>
      <c r="H471" s="547">
        <v>5</v>
      </c>
      <c r="I471" s="547">
        <v>35</v>
      </c>
      <c r="J471" s="239">
        <v>365</v>
      </c>
      <c r="K471" s="545">
        <v>930</v>
      </c>
      <c r="L471" s="555">
        <v>155</v>
      </c>
      <c r="M471" s="342">
        <v>490</v>
      </c>
      <c r="N471" s="342">
        <v>335</v>
      </c>
      <c r="O471" s="545">
        <v>505</v>
      </c>
      <c r="P471" s="551">
        <v>165</v>
      </c>
      <c r="Q471" s="545">
        <v>45</v>
      </c>
      <c r="R471" s="551">
        <v>10</v>
      </c>
      <c r="S471" s="551">
        <v>30</v>
      </c>
      <c r="T471" s="545">
        <v>1175</v>
      </c>
      <c r="U471" s="551">
        <v>5</v>
      </c>
      <c r="V471" s="551">
        <v>5</v>
      </c>
      <c r="W471" s="540">
        <v>120</v>
      </c>
    </row>
    <row r="472" spans="1:23" ht="14.25" x14ac:dyDescent="0.2">
      <c r="A472" s="509">
        <v>121031408</v>
      </c>
      <c r="B472" s="332" t="s">
        <v>740</v>
      </c>
      <c r="C472" s="551">
        <v>0</v>
      </c>
      <c r="D472" s="551">
        <v>0</v>
      </c>
      <c r="E472" s="547">
        <v>915</v>
      </c>
      <c r="F472" s="551">
        <v>10</v>
      </c>
      <c r="G472" s="547">
        <v>155</v>
      </c>
      <c r="H472" s="547">
        <v>5</v>
      </c>
      <c r="I472" s="547">
        <v>25</v>
      </c>
      <c r="J472" s="239">
        <v>320</v>
      </c>
      <c r="K472" s="545">
        <v>930</v>
      </c>
      <c r="L472" s="555">
        <v>130</v>
      </c>
      <c r="M472" s="342">
        <v>420</v>
      </c>
      <c r="N472" s="342">
        <v>270</v>
      </c>
      <c r="O472" s="545">
        <v>385</v>
      </c>
      <c r="P472" s="551">
        <v>145</v>
      </c>
      <c r="Q472" s="545">
        <v>40</v>
      </c>
      <c r="R472" s="551">
        <v>10</v>
      </c>
      <c r="S472" s="551">
        <v>30</v>
      </c>
      <c r="T472" s="545">
        <v>1210</v>
      </c>
      <c r="U472" s="551">
        <v>5</v>
      </c>
      <c r="V472" s="551">
        <v>5</v>
      </c>
      <c r="W472" s="540">
        <v>80</v>
      </c>
    </row>
    <row r="473" spans="1:23" ht="14.25" x14ac:dyDescent="0.2">
      <c r="A473" s="509">
        <v>121031409</v>
      </c>
      <c r="B473" s="332" t="s">
        <v>741</v>
      </c>
      <c r="C473" s="551">
        <v>5</v>
      </c>
      <c r="D473" s="551">
        <v>15</v>
      </c>
      <c r="E473" s="547">
        <v>675</v>
      </c>
      <c r="F473" s="551">
        <v>5</v>
      </c>
      <c r="G473" s="547">
        <v>125</v>
      </c>
      <c r="H473" s="547">
        <v>0</v>
      </c>
      <c r="I473" s="547">
        <v>35</v>
      </c>
      <c r="J473" s="239">
        <v>185</v>
      </c>
      <c r="K473" s="545">
        <v>640</v>
      </c>
      <c r="L473" s="555">
        <v>85</v>
      </c>
      <c r="M473" s="342">
        <v>265</v>
      </c>
      <c r="N473" s="342">
        <v>185</v>
      </c>
      <c r="O473" s="545">
        <v>275</v>
      </c>
      <c r="P473" s="551">
        <v>115</v>
      </c>
      <c r="Q473" s="545">
        <v>20</v>
      </c>
      <c r="R473" s="551">
        <v>5</v>
      </c>
      <c r="S473" s="551">
        <v>25</v>
      </c>
      <c r="T473" s="545">
        <v>895</v>
      </c>
      <c r="U473" s="551">
        <v>0</v>
      </c>
      <c r="V473" s="551">
        <v>5</v>
      </c>
      <c r="W473" s="540">
        <v>60</v>
      </c>
    </row>
    <row r="474" spans="1:23" ht="14.25" x14ac:dyDescent="0.2">
      <c r="A474" s="509">
        <v>121031410</v>
      </c>
      <c r="B474" s="332" t="s">
        <v>742</v>
      </c>
      <c r="C474" s="551">
        <v>0</v>
      </c>
      <c r="D474" s="551">
        <v>5</v>
      </c>
      <c r="E474" s="547">
        <v>1265</v>
      </c>
      <c r="F474" s="551">
        <v>10</v>
      </c>
      <c r="G474" s="547">
        <v>180</v>
      </c>
      <c r="H474" s="547">
        <v>5</v>
      </c>
      <c r="I474" s="547">
        <v>30</v>
      </c>
      <c r="J474" s="239">
        <v>225</v>
      </c>
      <c r="K474" s="545">
        <v>1105</v>
      </c>
      <c r="L474" s="555">
        <v>140</v>
      </c>
      <c r="M474" s="342">
        <v>415</v>
      </c>
      <c r="N474" s="342">
        <v>265</v>
      </c>
      <c r="O474" s="545">
        <v>405</v>
      </c>
      <c r="P474" s="551">
        <v>130</v>
      </c>
      <c r="Q474" s="545">
        <v>40</v>
      </c>
      <c r="R474" s="551">
        <v>5</v>
      </c>
      <c r="S474" s="551">
        <v>40</v>
      </c>
      <c r="T474" s="545">
        <v>1575</v>
      </c>
      <c r="U474" s="551">
        <v>5</v>
      </c>
      <c r="V474" s="551">
        <v>5</v>
      </c>
      <c r="W474" s="540">
        <v>60</v>
      </c>
    </row>
    <row r="475" spans="1:23" ht="14.25" x14ac:dyDescent="0.2">
      <c r="A475" s="509">
        <v>121031411</v>
      </c>
      <c r="B475" s="332" t="s">
        <v>743</v>
      </c>
      <c r="C475" s="551">
        <v>0</v>
      </c>
      <c r="D475" s="551">
        <v>0</v>
      </c>
      <c r="E475" s="547">
        <v>1270</v>
      </c>
      <c r="F475" s="551">
        <v>10</v>
      </c>
      <c r="G475" s="547">
        <v>170</v>
      </c>
      <c r="H475" s="547">
        <v>5</v>
      </c>
      <c r="I475" s="547">
        <v>40</v>
      </c>
      <c r="J475" s="239">
        <v>240</v>
      </c>
      <c r="K475" s="545">
        <v>1125</v>
      </c>
      <c r="L475" s="555">
        <v>150</v>
      </c>
      <c r="M475" s="342">
        <v>285</v>
      </c>
      <c r="N475" s="342">
        <v>210</v>
      </c>
      <c r="O475" s="545">
        <v>300</v>
      </c>
      <c r="P475" s="551">
        <v>130</v>
      </c>
      <c r="Q475" s="545">
        <v>25</v>
      </c>
      <c r="R475" s="551">
        <v>5</v>
      </c>
      <c r="S475" s="551">
        <v>30</v>
      </c>
      <c r="T475" s="545">
        <v>1620</v>
      </c>
      <c r="U475" s="551">
        <v>5</v>
      </c>
      <c r="V475" s="551">
        <v>5</v>
      </c>
      <c r="W475" s="540">
        <v>65</v>
      </c>
    </row>
    <row r="476" spans="1:23" ht="14.25" x14ac:dyDescent="0.2">
      <c r="A476" s="509">
        <v>121031412</v>
      </c>
      <c r="B476" s="332" t="s">
        <v>744</v>
      </c>
      <c r="C476" s="551">
        <v>5</v>
      </c>
      <c r="D476" s="551">
        <v>20</v>
      </c>
      <c r="E476" s="547">
        <v>895</v>
      </c>
      <c r="F476" s="551">
        <v>5</v>
      </c>
      <c r="G476" s="547">
        <v>145</v>
      </c>
      <c r="H476" s="547">
        <v>0</v>
      </c>
      <c r="I476" s="547">
        <v>25</v>
      </c>
      <c r="J476" s="239">
        <v>220</v>
      </c>
      <c r="K476" s="545">
        <v>845</v>
      </c>
      <c r="L476" s="555">
        <v>140</v>
      </c>
      <c r="M476" s="342">
        <v>240</v>
      </c>
      <c r="N476" s="342">
        <v>170</v>
      </c>
      <c r="O476" s="545">
        <v>315</v>
      </c>
      <c r="P476" s="551">
        <v>110</v>
      </c>
      <c r="Q476" s="545">
        <v>30</v>
      </c>
      <c r="R476" s="551">
        <v>5</v>
      </c>
      <c r="S476" s="551">
        <v>15</v>
      </c>
      <c r="T476" s="545">
        <v>1175</v>
      </c>
      <c r="U476" s="551">
        <v>25</v>
      </c>
      <c r="V476" s="551">
        <v>5</v>
      </c>
      <c r="W476" s="540">
        <v>75</v>
      </c>
    </row>
    <row r="477" spans="1:23" ht="14.25" x14ac:dyDescent="0.2">
      <c r="A477" s="509">
        <v>121041413</v>
      </c>
      <c r="B477" s="332" t="s">
        <v>745</v>
      </c>
      <c r="C477" s="551">
        <v>0</v>
      </c>
      <c r="D477" s="551">
        <v>0</v>
      </c>
      <c r="E477" s="547">
        <v>880</v>
      </c>
      <c r="F477" s="551">
        <v>10</v>
      </c>
      <c r="G477" s="547">
        <v>75</v>
      </c>
      <c r="H477" s="547">
        <v>0</v>
      </c>
      <c r="I477" s="547">
        <v>25</v>
      </c>
      <c r="J477" s="239">
        <v>420</v>
      </c>
      <c r="K477" s="545">
        <v>710</v>
      </c>
      <c r="L477" s="555">
        <v>125</v>
      </c>
      <c r="M477" s="342">
        <v>225</v>
      </c>
      <c r="N477" s="342">
        <v>180</v>
      </c>
      <c r="O477" s="545">
        <v>235</v>
      </c>
      <c r="P477" s="551">
        <v>160</v>
      </c>
      <c r="Q477" s="545">
        <v>20</v>
      </c>
      <c r="R477" s="551">
        <v>5</v>
      </c>
      <c r="S477" s="551">
        <v>30</v>
      </c>
      <c r="T477" s="545">
        <v>1150</v>
      </c>
      <c r="U477" s="551">
        <v>5</v>
      </c>
      <c r="V477" s="551">
        <v>5</v>
      </c>
      <c r="W477" s="540">
        <v>35</v>
      </c>
    </row>
    <row r="478" spans="1:23" ht="14.25" x14ac:dyDescent="0.2">
      <c r="A478" s="509">
        <v>121041414</v>
      </c>
      <c r="B478" s="332" t="s">
        <v>746</v>
      </c>
      <c r="C478" s="551">
        <v>0</v>
      </c>
      <c r="D478" s="551">
        <v>5</v>
      </c>
      <c r="E478" s="547">
        <v>735</v>
      </c>
      <c r="F478" s="551">
        <v>10</v>
      </c>
      <c r="G478" s="547">
        <v>80</v>
      </c>
      <c r="H478" s="554">
        <v>5</v>
      </c>
      <c r="I478" s="547">
        <v>20</v>
      </c>
      <c r="J478" s="239">
        <v>515</v>
      </c>
      <c r="K478" s="545">
        <v>545</v>
      </c>
      <c r="L478" s="555">
        <v>205</v>
      </c>
      <c r="M478" s="342">
        <v>220</v>
      </c>
      <c r="N478" s="342">
        <v>165</v>
      </c>
      <c r="O478" s="545">
        <v>260</v>
      </c>
      <c r="P478" s="551">
        <v>190</v>
      </c>
      <c r="Q478" s="545">
        <v>25</v>
      </c>
      <c r="R478" s="551">
        <v>5</v>
      </c>
      <c r="S478" s="551">
        <v>30</v>
      </c>
      <c r="T478" s="545">
        <v>1115</v>
      </c>
      <c r="U478" s="551">
        <v>5</v>
      </c>
      <c r="V478" s="551">
        <v>5</v>
      </c>
      <c r="W478" s="540">
        <v>65</v>
      </c>
    </row>
    <row r="479" spans="1:23" ht="14.25" x14ac:dyDescent="0.2">
      <c r="A479" s="509">
        <v>121041416</v>
      </c>
      <c r="B479" s="332" t="s">
        <v>748</v>
      </c>
      <c r="C479" s="551">
        <v>0</v>
      </c>
      <c r="D479" s="551">
        <v>5</v>
      </c>
      <c r="E479" s="547">
        <v>755</v>
      </c>
      <c r="F479" s="551">
        <v>15</v>
      </c>
      <c r="G479" s="547">
        <v>60</v>
      </c>
      <c r="H479" s="547">
        <v>5</v>
      </c>
      <c r="I479" s="547">
        <v>25</v>
      </c>
      <c r="J479" s="239">
        <v>480</v>
      </c>
      <c r="K479" s="545">
        <v>545</v>
      </c>
      <c r="L479" s="555">
        <v>120</v>
      </c>
      <c r="M479" s="342">
        <v>175</v>
      </c>
      <c r="N479" s="342">
        <v>150</v>
      </c>
      <c r="O479" s="545">
        <v>300</v>
      </c>
      <c r="P479" s="551">
        <v>215</v>
      </c>
      <c r="Q479" s="545">
        <v>15</v>
      </c>
      <c r="R479" s="551">
        <v>5</v>
      </c>
      <c r="S479" s="551">
        <v>25</v>
      </c>
      <c r="T479" s="545">
        <v>1025</v>
      </c>
      <c r="U479" s="551">
        <v>5</v>
      </c>
      <c r="V479" s="551">
        <v>15</v>
      </c>
      <c r="W479" s="540">
        <v>60</v>
      </c>
    </row>
    <row r="480" spans="1:23" ht="14.25" x14ac:dyDescent="0.2">
      <c r="A480" s="509">
        <v>121041417</v>
      </c>
      <c r="B480" s="332" t="s">
        <v>749</v>
      </c>
      <c r="C480" s="551">
        <v>5</v>
      </c>
      <c r="D480" s="551">
        <v>5</v>
      </c>
      <c r="E480" s="547">
        <v>585</v>
      </c>
      <c r="F480" s="551">
        <v>5</v>
      </c>
      <c r="G480" s="547">
        <v>60</v>
      </c>
      <c r="H480" s="547">
        <v>5</v>
      </c>
      <c r="I480" s="547">
        <v>25</v>
      </c>
      <c r="J480" s="239">
        <v>485</v>
      </c>
      <c r="K480" s="545">
        <v>340</v>
      </c>
      <c r="L480" s="555">
        <v>150</v>
      </c>
      <c r="M480" s="342">
        <v>125</v>
      </c>
      <c r="N480" s="342">
        <v>90</v>
      </c>
      <c r="O480" s="545">
        <v>190</v>
      </c>
      <c r="P480" s="551">
        <v>135</v>
      </c>
      <c r="Q480" s="545">
        <v>15</v>
      </c>
      <c r="R480" s="551">
        <v>5</v>
      </c>
      <c r="S480" s="551">
        <v>20</v>
      </c>
      <c r="T480" s="545">
        <v>825</v>
      </c>
      <c r="U480" s="551">
        <v>5</v>
      </c>
      <c r="V480" s="551">
        <v>5</v>
      </c>
      <c r="W480" s="540">
        <v>30</v>
      </c>
    </row>
    <row r="481" spans="1:23" ht="14.25" x14ac:dyDescent="0.2">
      <c r="A481" s="509">
        <v>121041688</v>
      </c>
      <c r="B481" s="332" t="s">
        <v>3084</v>
      </c>
      <c r="C481" s="551">
        <v>0</v>
      </c>
      <c r="D481" s="551">
        <v>5</v>
      </c>
      <c r="E481" s="547">
        <v>670</v>
      </c>
      <c r="F481" s="551">
        <v>5</v>
      </c>
      <c r="G481" s="547">
        <v>55</v>
      </c>
      <c r="H481" s="547">
        <v>5</v>
      </c>
      <c r="I481" s="547">
        <v>15</v>
      </c>
      <c r="J481" s="239">
        <v>255</v>
      </c>
      <c r="K481" s="545">
        <v>595</v>
      </c>
      <c r="L481" s="555">
        <v>105</v>
      </c>
      <c r="M481" s="342">
        <v>155</v>
      </c>
      <c r="N481" s="342">
        <v>115</v>
      </c>
      <c r="O481" s="545">
        <v>160</v>
      </c>
      <c r="P481" s="551">
        <v>95</v>
      </c>
      <c r="Q481" s="545">
        <v>10</v>
      </c>
      <c r="R481" s="551">
        <v>5</v>
      </c>
      <c r="S481" s="551">
        <v>15</v>
      </c>
      <c r="T481" s="545">
        <v>875</v>
      </c>
      <c r="U481" s="551">
        <v>5</v>
      </c>
      <c r="V481" s="551">
        <v>5</v>
      </c>
      <c r="W481" s="540">
        <v>30</v>
      </c>
    </row>
    <row r="482" spans="1:23" ht="14.25" x14ac:dyDescent="0.2">
      <c r="A482" s="509">
        <v>121041689</v>
      </c>
      <c r="B482" s="332" t="s">
        <v>3085</v>
      </c>
      <c r="C482" s="551">
        <v>0</v>
      </c>
      <c r="D482" s="551">
        <v>0</v>
      </c>
      <c r="E482" s="547">
        <v>545</v>
      </c>
      <c r="F482" s="551">
        <v>5</v>
      </c>
      <c r="G482" s="547">
        <v>50</v>
      </c>
      <c r="H482" s="547">
        <v>5</v>
      </c>
      <c r="I482" s="547">
        <v>15</v>
      </c>
      <c r="J482" s="239">
        <v>270</v>
      </c>
      <c r="K482" s="545">
        <v>515</v>
      </c>
      <c r="L482" s="555">
        <v>85</v>
      </c>
      <c r="M482" s="342">
        <v>140</v>
      </c>
      <c r="N482" s="342">
        <v>110</v>
      </c>
      <c r="O482" s="545">
        <v>180</v>
      </c>
      <c r="P482" s="551">
        <v>100</v>
      </c>
      <c r="Q482" s="545">
        <v>15</v>
      </c>
      <c r="R482" s="551">
        <v>0</v>
      </c>
      <c r="S482" s="551">
        <v>30</v>
      </c>
      <c r="T482" s="545">
        <v>735</v>
      </c>
      <c r="U482" s="551">
        <v>5</v>
      </c>
      <c r="V482" s="551">
        <v>5</v>
      </c>
      <c r="W482" s="540">
        <v>40</v>
      </c>
    </row>
    <row r="483" spans="1:23" ht="14.25" x14ac:dyDescent="0.2">
      <c r="A483" s="509">
        <v>122011418</v>
      </c>
      <c r="B483" s="332" t="s">
        <v>750</v>
      </c>
      <c r="C483" s="551">
        <v>0</v>
      </c>
      <c r="D483" s="551">
        <v>5</v>
      </c>
      <c r="E483" s="547">
        <v>845</v>
      </c>
      <c r="F483" s="551">
        <v>5</v>
      </c>
      <c r="G483" s="547">
        <v>130</v>
      </c>
      <c r="H483" s="547">
        <v>5</v>
      </c>
      <c r="I483" s="547">
        <v>35</v>
      </c>
      <c r="J483" s="239">
        <v>270</v>
      </c>
      <c r="K483" s="545">
        <v>760</v>
      </c>
      <c r="L483" s="555">
        <v>150</v>
      </c>
      <c r="M483" s="342">
        <v>270</v>
      </c>
      <c r="N483" s="342">
        <v>210</v>
      </c>
      <c r="O483" s="545">
        <v>250</v>
      </c>
      <c r="P483" s="551">
        <v>150</v>
      </c>
      <c r="Q483" s="545">
        <v>25</v>
      </c>
      <c r="R483" s="551">
        <v>5</v>
      </c>
      <c r="S483" s="551">
        <v>45</v>
      </c>
      <c r="T483" s="545">
        <v>1170</v>
      </c>
      <c r="U483" s="551">
        <v>0</v>
      </c>
      <c r="V483" s="551">
        <v>5</v>
      </c>
      <c r="W483" s="540">
        <v>35</v>
      </c>
    </row>
    <row r="484" spans="1:23" ht="14.25" x14ac:dyDescent="0.2">
      <c r="A484" s="509">
        <v>122011419</v>
      </c>
      <c r="B484" s="332" t="s">
        <v>751</v>
      </c>
      <c r="C484" s="551">
        <v>5</v>
      </c>
      <c r="D484" s="551">
        <v>5</v>
      </c>
      <c r="E484" s="547">
        <v>810</v>
      </c>
      <c r="F484" s="551">
        <v>10</v>
      </c>
      <c r="G484" s="547">
        <v>100</v>
      </c>
      <c r="H484" s="547">
        <v>5</v>
      </c>
      <c r="I484" s="547">
        <v>30</v>
      </c>
      <c r="J484" s="239">
        <v>515</v>
      </c>
      <c r="K484" s="545">
        <v>825</v>
      </c>
      <c r="L484" s="555">
        <v>255</v>
      </c>
      <c r="M484" s="342">
        <v>215</v>
      </c>
      <c r="N484" s="342">
        <v>175</v>
      </c>
      <c r="O484" s="545">
        <v>305</v>
      </c>
      <c r="P484" s="551">
        <v>230</v>
      </c>
      <c r="Q484" s="545">
        <v>25</v>
      </c>
      <c r="R484" s="551">
        <v>5</v>
      </c>
      <c r="S484" s="551">
        <v>40</v>
      </c>
      <c r="T484" s="545">
        <v>1275</v>
      </c>
      <c r="U484" s="551">
        <v>5</v>
      </c>
      <c r="V484" s="551">
        <v>10</v>
      </c>
      <c r="W484" s="540">
        <v>50</v>
      </c>
    </row>
    <row r="485" spans="1:23" ht="14.25" x14ac:dyDescent="0.2">
      <c r="A485" s="509">
        <v>122021420</v>
      </c>
      <c r="B485" s="332" t="s">
        <v>752</v>
      </c>
      <c r="C485" s="551">
        <v>5</v>
      </c>
      <c r="D485" s="551">
        <v>5</v>
      </c>
      <c r="E485" s="547">
        <v>865</v>
      </c>
      <c r="F485" s="551">
        <v>5</v>
      </c>
      <c r="G485" s="547">
        <v>75</v>
      </c>
      <c r="H485" s="547">
        <v>5</v>
      </c>
      <c r="I485" s="547">
        <v>15</v>
      </c>
      <c r="J485" s="239">
        <v>205</v>
      </c>
      <c r="K485" s="545">
        <v>565</v>
      </c>
      <c r="L485" s="555">
        <v>85</v>
      </c>
      <c r="M485" s="342">
        <v>220</v>
      </c>
      <c r="N485" s="342">
        <v>170</v>
      </c>
      <c r="O485" s="545">
        <v>230</v>
      </c>
      <c r="P485" s="551">
        <v>120</v>
      </c>
      <c r="Q485" s="545">
        <v>15</v>
      </c>
      <c r="R485" s="551">
        <v>5</v>
      </c>
      <c r="S485" s="551">
        <v>40</v>
      </c>
      <c r="T485" s="545">
        <v>1090</v>
      </c>
      <c r="U485" s="551">
        <v>0</v>
      </c>
      <c r="V485" s="551">
        <v>5</v>
      </c>
      <c r="W485" s="540">
        <v>35</v>
      </c>
    </row>
    <row r="486" spans="1:23" ht="14.25" x14ac:dyDescent="0.2">
      <c r="A486" s="509">
        <v>122021421</v>
      </c>
      <c r="B486" s="332" t="s">
        <v>753</v>
      </c>
      <c r="C486" s="551">
        <v>5</v>
      </c>
      <c r="D486" s="551">
        <v>0</v>
      </c>
      <c r="E486" s="547">
        <v>905</v>
      </c>
      <c r="F486" s="551">
        <v>5</v>
      </c>
      <c r="G486" s="547">
        <v>100</v>
      </c>
      <c r="H486" s="547">
        <v>5</v>
      </c>
      <c r="I486" s="547">
        <v>20</v>
      </c>
      <c r="J486" s="239">
        <v>185</v>
      </c>
      <c r="K486" s="545">
        <v>635</v>
      </c>
      <c r="L486" s="555">
        <v>105</v>
      </c>
      <c r="M486" s="342">
        <v>195</v>
      </c>
      <c r="N486" s="342">
        <v>150</v>
      </c>
      <c r="O486" s="545">
        <v>165</v>
      </c>
      <c r="P486" s="551">
        <v>105</v>
      </c>
      <c r="Q486" s="545">
        <v>15</v>
      </c>
      <c r="R486" s="551">
        <v>5</v>
      </c>
      <c r="S486" s="551">
        <v>40</v>
      </c>
      <c r="T486" s="545">
        <v>1170</v>
      </c>
      <c r="U486" s="551">
        <v>5</v>
      </c>
      <c r="V486" s="551">
        <v>5</v>
      </c>
      <c r="W486" s="540">
        <v>20</v>
      </c>
    </row>
    <row r="487" spans="1:23" ht="14.25" x14ac:dyDescent="0.2">
      <c r="A487" s="509">
        <v>122021422</v>
      </c>
      <c r="B487" s="332" t="s">
        <v>754</v>
      </c>
      <c r="C487" s="551">
        <v>0</v>
      </c>
      <c r="D487" s="551">
        <v>5</v>
      </c>
      <c r="E487" s="547">
        <v>875</v>
      </c>
      <c r="F487" s="551">
        <v>5</v>
      </c>
      <c r="G487" s="547">
        <v>105</v>
      </c>
      <c r="H487" s="547">
        <v>5</v>
      </c>
      <c r="I487" s="547">
        <v>15</v>
      </c>
      <c r="J487" s="239">
        <v>200</v>
      </c>
      <c r="K487" s="545">
        <v>605</v>
      </c>
      <c r="L487" s="555">
        <v>105</v>
      </c>
      <c r="M487" s="342">
        <v>235</v>
      </c>
      <c r="N487" s="342">
        <v>170</v>
      </c>
      <c r="O487" s="545">
        <v>200</v>
      </c>
      <c r="P487" s="551">
        <v>120</v>
      </c>
      <c r="Q487" s="545">
        <v>15</v>
      </c>
      <c r="R487" s="551">
        <v>5</v>
      </c>
      <c r="S487" s="551">
        <v>30</v>
      </c>
      <c r="T487" s="545">
        <v>1130</v>
      </c>
      <c r="U487" s="551">
        <v>0</v>
      </c>
      <c r="V487" s="551">
        <v>5</v>
      </c>
      <c r="W487" s="540">
        <v>25</v>
      </c>
    </row>
    <row r="488" spans="1:23" ht="14.25" x14ac:dyDescent="0.2">
      <c r="A488" s="509">
        <v>122021690</v>
      </c>
      <c r="B488" s="332" t="s">
        <v>3086</v>
      </c>
      <c r="C488" s="551">
        <v>0</v>
      </c>
      <c r="D488" s="551">
        <v>0</v>
      </c>
      <c r="E488" s="547">
        <v>1415</v>
      </c>
      <c r="F488" s="551">
        <v>5</v>
      </c>
      <c r="G488" s="547">
        <v>165</v>
      </c>
      <c r="H488" s="554">
        <v>5</v>
      </c>
      <c r="I488" s="547">
        <v>35</v>
      </c>
      <c r="J488" s="239">
        <v>250</v>
      </c>
      <c r="K488" s="545">
        <v>800</v>
      </c>
      <c r="L488" s="555">
        <v>130</v>
      </c>
      <c r="M488" s="342">
        <v>315</v>
      </c>
      <c r="N488" s="342">
        <v>230</v>
      </c>
      <c r="O488" s="545">
        <v>245</v>
      </c>
      <c r="P488" s="551">
        <v>110</v>
      </c>
      <c r="Q488" s="545">
        <v>20</v>
      </c>
      <c r="R488" s="551">
        <v>5</v>
      </c>
      <c r="S488" s="551">
        <v>55</v>
      </c>
      <c r="T488" s="545">
        <v>1730</v>
      </c>
      <c r="U488" s="551">
        <v>5</v>
      </c>
      <c r="V488" s="551">
        <v>10</v>
      </c>
      <c r="W488" s="540">
        <v>30</v>
      </c>
    </row>
    <row r="489" spans="1:23" ht="14.25" x14ac:dyDescent="0.2">
      <c r="A489" s="509">
        <v>122021691</v>
      </c>
      <c r="B489" s="332" t="s">
        <v>3087</v>
      </c>
      <c r="C489" s="551">
        <v>0</v>
      </c>
      <c r="D489" s="551">
        <v>0</v>
      </c>
      <c r="E489" s="547">
        <v>765</v>
      </c>
      <c r="F489" s="551">
        <v>5</v>
      </c>
      <c r="G489" s="547">
        <v>110</v>
      </c>
      <c r="H489" s="547">
        <v>5</v>
      </c>
      <c r="I489" s="547">
        <v>30</v>
      </c>
      <c r="J489" s="239">
        <v>190</v>
      </c>
      <c r="K489" s="545">
        <v>330</v>
      </c>
      <c r="L489" s="555">
        <v>105</v>
      </c>
      <c r="M489" s="342">
        <v>240</v>
      </c>
      <c r="N489" s="342">
        <v>180</v>
      </c>
      <c r="O489" s="545">
        <v>185</v>
      </c>
      <c r="P489" s="551">
        <v>100</v>
      </c>
      <c r="Q489" s="545">
        <v>20</v>
      </c>
      <c r="R489" s="551">
        <v>5</v>
      </c>
      <c r="S489" s="551">
        <v>35</v>
      </c>
      <c r="T489" s="545">
        <v>1010</v>
      </c>
      <c r="U489" s="551">
        <v>0</v>
      </c>
      <c r="V489" s="551">
        <v>5</v>
      </c>
      <c r="W489" s="540">
        <v>20</v>
      </c>
    </row>
    <row r="490" spans="1:23" ht="14.25" x14ac:dyDescent="0.2">
      <c r="A490" s="509">
        <v>122031424</v>
      </c>
      <c r="B490" s="332" t="s">
        <v>755</v>
      </c>
      <c r="C490" s="551">
        <v>0</v>
      </c>
      <c r="D490" s="551">
        <v>0</v>
      </c>
      <c r="E490" s="547">
        <v>1360</v>
      </c>
      <c r="F490" s="551">
        <v>5</v>
      </c>
      <c r="G490" s="547">
        <v>220</v>
      </c>
      <c r="H490" s="547">
        <v>5</v>
      </c>
      <c r="I490" s="547">
        <v>65</v>
      </c>
      <c r="J490" s="239">
        <v>725</v>
      </c>
      <c r="K490" s="545">
        <v>445</v>
      </c>
      <c r="L490" s="555">
        <v>370</v>
      </c>
      <c r="M490" s="342">
        <v>375</v>
      </c>
      <c r="N490" s="342">
        <v>270</v>
      </c>
      <c r="O490" s="545">
        <v>340</v>
      </c>
      <c r="P490" s="551">
        <v>195</v>
      </c>
      <c r="Q490" s="545">
        <v>30</v>
      </c>
      <c r="R490" s="551">
        <v>10</v>
      </c>
      <c r="S490" s="551">
        <v>70</v>
      </c>
      <c r="T490" s="545">
        <v>2015</v>
      </c>
      <c r="U490" s="551">
        <v>5</v>
      </c>
      <c r="V490" s="551">
        <v>20</v>
      </c>
      <c r="W490" s="540">
        <v>40</v>
      </c>
    </row>
    <row r="491" spans="1:23" ht="14.25" x14ac:dyDescent="0.2">
      <c r="A491" s="509">
        <v>122031425</v>
      </c>
      <c r="B491" s="332" t="s">
        <v>756</v>
      </c>
      <c r="C491" s="551">
        <v>0</v>
      </c>
      <c r="D491" s="551">
        <v>0</v>
      </c>
      <c r="E491" s="547">
        <v>775</v>
      </c>
      <c r="F491" s="551">
        <v>5</v>
      </c>
      <c r="G491" s="547">
        <v>100</v>
      </c>
      <c r="H491" s="547">
        <v>5</v>
      </c>
      <c r="I491" s="547">
        <v>25</v>
      </c>
      <c r="J491" s="239">
        <v>150</v>
      </c>
      <c r="K491" s="545">
        <v>375</v>
      </c>
      <c r="L491" s="555">
        <v>105</v>
      </c>
      <c r="M491" s="342">
        <v>155</v>
      </c>
      <c r="N491" s="342">
        <v>105</v>
      </c>
      <c r="O491" s="545">
        <v>120</v>
      </c>
      <c r="P491" s="551">
        <v>65</v>
      </c>
      <c r="Q491" s="545">
        <v>15</v>
      </c>
      <c r="R491" s="551">
        <v>5</v>
      </c>
      <c r="S491" s="551">
        <v>25</v>
      </c>
      <c r="T491" s="545">
        <v>1025</v>
      </c>
      <c r="U491" s="551">
        <v>0</v>
      </c>
      <c r="V491" s="551">
        <v>5</v>
      </c>
      <c r="W491" s="540">
        <v>10</v>
      </c>
    </row>
    <row r="492" spans="1:23" ht="14.25" x14ac:dyDescent="0.2">
      <c r="A492" s="509">
        <v>122031427</v>
      </c>
      <c r="B492" s="332" t="s">
        <v>757</v>
      </c>
      <c r="C492" s="551">
        <v>0</v>
      </c>
      <c r="D492" s="551">
        <v>0</v>
      </c>
      <c r="E492" s="547">
        <v>960</v>
      </c>
      <c r="F492" s="551">
        <v>5</v>
      </c>
      <c r="G492" s="547">
        <v>135</v>
      </c>
      <c r="H492" s="547">
        <v>5</v>
      </c>
      <c r="I492" s="547">
        <v>40</v>
      </c>
      <c r="J492" s="239">
        <v>305</v>
      </c>
      <c r="K492" s="545">
        <v>555</v>
      </c>
      <c r="L492" s="555">
        <v>170</v>
      </c>
      <c r="M492" s="342">
        <v>215</v>
      </c>
      <c r="N492" s="342">
        <v>155</v>
      </c>
      <c r="O492" s="545">
        <v>225</v>
      </c>
      <c r="P492" s="551">
        <v>115</v>
      </c>
      <c r="Q492" s="545">
        <v>25</v>
      </c>
      <c r="R492" s="551">
        <v>5</v>
      </c>
      <c r="S492" s="551">
        <v>30</v>
      </c>
      <c r="T492" s="545">
        <v>1290</v>
      </c>
      <c r="U492" s="551">
        <v>0</v>
      </c>
      <c r="V492" s="551">
        <v>5</v>
      </c>
      <c r="W492" s="540">
        <v>40</v>
      </c>
    </row>
    <row r="493" spans="1:23" ht="14.25" x14ac:dyDescent="0.2">
      <c r="A493" s="509">
        <v>122031429</v>
      </c>
      <c r="B493" s="332" t="s">
        <v>758</v>
      </c>
      <c r="C493" s="551">
        <v>5</v>
      </c>
      <c r="D493" s="551">
        <v>5</v>
      </c>
      <c r="E493" s="547">
        <v>1000</v>
      </c>
      <c r="F493" s="551">
        <v>15</v>
      </c>
      <c r="G493" s="547">
        <v>150</v>
      </c>
      <c r="H493" s="547">
        <v>5</v>
      </c>
      <c r="I493" s="547">
        <v>45</v>
      </c>
      <c r="J493" s="239">
        <v>465</v>
      </c>
      <c r="K493" s="545">
        <v>550</v>
      </c>
      <c r="L493" s="555">
        <v>245</v>
      </c>
      <c r="M493" s="342">
        <v>365</v>
      </c>
      <c r="N493" s="342">
        <v>290</v>
      </c>
      <c r="O493" s="545">
        <v>355</v>
      </c>
      <c r="P493" s="551">
        <v>220</v>
      </c>
      <c r="Q493" s="545">
        <v>25</v>
      </c>
      <c r="R493" s="551">
        <v>5</v>
      </c>
      <c r="S493" s="551">
        <v>45</v>
      </c>
      <c r="T493" s="545">
        <v>1475</v>
      </c>
      <c r="U493" s="551">
        <v>5</v>
      </c>
      <c r="V493" s="551">
        <v>15</v>
      </c>
      <c r="W493" s="540">
        <v>50</v>
      </c>
    </row>
    <row r="494" spans="1:23" ht="14.25" x14ac:dyDescent="0.2">
      <c r="A494" s="509">
        <v>122031430</v>
      </c>
      <c r="B494" s="332" t="s">
        <v>759</v>
      </c>
      <c r="C494" s="551">
        <v>5</v>
      </c>
      <c r="D494" s="551">
        <v>10</v>
      </c>
      <c r="E494" s="547">
        <v>1275</v>
      </c>
      <c r="F494" s="551">
        <v>10</v>
      </c>
      <c r="G494" s="547">
        <v>165</v>
      </c>
      <c r="H494" s="547">
        <v>0</v>
      </c>
      <c r="I494" s="547">
        <v>40</v>
      </c>
      <c r="J494" s="239">
        <v>530</v>
      </c>
      <c r="K494" s="545">
        <v>465</v>
      </c>
      <c r="L494" s="555">
        <v>225</v>
      </c>
      <c r="M494" s="342">
        <v>275</v>
      </c>
      <c r="N494" s="342">
        <v>200</v>
      </c>
      <c r="O494" s="545">
        <v>300</v>
      </c>
      <c r="P494" s="551">
        <v>165</v>
      </c>
      <c r="Q494" s="545">
        <v>25</v>
      </c>
      <c r="R494" s="551">
        <v>5</v>
      </c>
      <c r="S494" s="551">
        <v>40</v>
      </c>
      <c r="T494" s="545">
        <v>1680</v>
      </c>
      <c r="U494" s="551">
        <v>0</v>
      </c>
      <c r="V494" s="551">
        <v>10</v>
      </c>
      <c r="W494" s="540">
        <v>45</v>
      </c>
    </row>
    <row r="495" spans="1:23" ht="14.25" x14ac:dyDescent="0.2">
      <c r="A495" s="509">
        <v>122031432</v>
      </c>
      <c r="B495" s="332" t="s">
        <v>760</v>
      </c>
      <c r="C495" s="551">
        <v>0</v>
      </c>
      <c r="D495" s="551">
        <v>0</v>
      </c>
      <c r="E495" s="547">
        <v>270</v>
      </c>
      <c r="F495" s="551">
        <v>5</v>
      </c>
      <c r="G495" s="547">
        <v>35</v>
      </c>
      <c r="H495" s="547">
        <v>0</v>
      </c>
      <c r="I495" s="547">
        <v>5</v>
      </c>
      <c r="J495" s="239">
        <v>85</v>
      </c>
      <c r="K495" s="545">
        <v>185</v>
      </c>
      <c r="L495" s="555">
        <v>65</v>
      </c>
      <c r="M495" s="342">
        <v>55</v>
      </c>
      <c r="N495" s="342">
        <v>40</v>
      </c>
      <c r="O495" s="545">
        <v>55</v>
      </c>
      <c r="P495" s="551">
        <v>25</v>
      </c>
      <c r="Q495" s="545">
        <v>5</v>
      </c>
      <c r="R495" s="551">
        <v>0</v>
      </c>
      <c r="S495" s="551">
        <v>10</v>
      </c>
      <c r="T495" s="545">
        <v>375</v>
      </c>
      <c r="U495" s="551">
        <v>0</v>
      </c>
      <c r="V495" s="551">
        <v>5</v>
      </c>
      <c r="W495" s="540">
        <v>0</v>
      </c>
    </row>
    <row r="496" spans="1:23" ht="14.25" x14ac:dyDescent="0.2">
      <c r="A496" s="509">
        <v>122031692</v>
      </c>
      <c r="B496" s="332" t="s">
        <v>3088</v>
      </c>
      <c r="C496" s="551">
        <v>0</v>
      </c>
      <c r="D496" s="551">
        <v>5</v>
      </c>
      <c r="E496" s="547">
        <v>965</v>
      </c>
      <c r="F496" s="551">
        <v>10</v>
      </c>
      <c r="G496" s="547">
        <v>110</v>
      </c>
      <c r="H496" s="547">
        <v>5</v>
      </c>
      <c r="I496" s="547">
        <v>25</v>
      </c>
      <c r="J496" s="239">
        <v>100</v>
      </c>
      <c r="K496" s="545">
        <v>520</v>
      </c>
      <c r="L496" s="555">
        <v>80</v>
      </c>
      <c r="M496" s="342">
        <v>140</v>
      </c>
      <c r="N496" s="342">
        <v>90</v>
      </c>
      <c r="O496" s="545">
        <v>140</v>
      </c>
      <c r="P496" s="551">
        <v>70</v>
      </c>
      <c r="Q496" s="545">
        <v>15</v>
      </c>
      <c r="R496" s="551">
        <v>5</v>
      </c>
      <c r="S496" s="551">
        <v>10</v>
      </c>
      <c r="T496" s="545">
        <v>1150</v>
      </c>
      <c r="U496" s="551">
        <v>5</v>
      </c>
      <c r="V496" s="551">
        <v>5</v>
      </c>
      <c r="W496" s="540">
        <v>15</v>
      </c>
    </row>
    <row r="497" spans="1:23" ht="14.25" x14ac:dyDescent="0.2">
      <c r="A497" s="509">
        <v>122031693</v>
      </c>
      <c r="B497" s="332" t="s">
        <v>3089</v>
      </c>
      <c r="C497" s="551">
        <v>5</v>
      </c>
      <c r="D497" s="551">
        <v>5</v>
      </c>
      <c r="E497" s="547">
        <v>895</v>
      </c>
      <c r="F497" s="551">
        <v>5</v>
      </c>
      <c r="G497" s="547">
        <v>135</v>
      </c>
      <c r="H497" s="547">
        <v>5</v>
      </c>
      <c r="I497" s="547">
        <v>45</v>
      </c>
      <c r="J497" s="239">
        <v>260</v>
      </c>
      <c r="K497" s="545">
        <v>505</v>
      </c>
      <c r="L497" s="555">
        <v>125</v>
      </c>
      <c r="M497" s="342">
        <v>275</v>
      </c>
      <c r="N497" s="342">
        <v>215</v>
      </c>
      <c r="O497" s="545">
        <v>215</v>
      </c>
      <c r="P497" s="551">
        <v>130</v>
      </c>
      <c r="Q497" s="545">
        <v>20</v>
      </c>
      <c r="R497" s="551">
        <v>5</v>
      </c>
      <c r="S497" s="551">
        <v>40</v>
      </c>
      <c r="T497" s="545">
        <v>1205</v>
      </c>
      <c r="U497" s="551">
        <v>0</v>
      </c>
      <c r="V497" s="551">
        <v>5</v>
      </c>
      <c r="W497" s="540">
        <v>20</v>
      </c>
    </row>
    <row r="498" spans="1:23" ht="14.25" x14ac:dyDescent="0.2">
      <c r="A498" s="509">
        <v>122031694</v>
      </c>
      <c r="B498" s="332" t="s">
        <v>3090</v>
      </c>
      <c r="C498" s="551">
        <v>5</v>
      </c>
      <c r="D498" s="551">
        <v>5</v>
      </c>
      <c r="E498" s="547">
        <v>415</v>
      </c>
      <c r="F498" s="551">
        <v>10</v>
      </c>
      <c r="G498" s="547">
        <v>75</v>
      </c>
      <c r="H498" s="547">
        <v>5</v>
      </c>
      <c r="I498" s="547">
        <v>25</v>
      </c>
      <c r="J498" s="239">
        <v>180</v>
      </c>
      <c r="K498" s="545">
        <v>230</v>
      </c>
      <c r="L498" s="555">
        <v>100</v>
      </c>
      <c r="M498" s="342">
        <v>185</v>
      </c>
      <c r="N498" s="342">
        <v>145</v>
      </c>
      <c r="O498" s="545">
        <v>165</v>
      </c>
      <c r="P498" s="551">
        <v>95</v>
      </c>
      <c r="Q498" s="545">
        <v>10</v>
      </c>
      <c r="R498" s="551">
        <v>5</v>
      </c>
      <c r="S498" s="551">
        <v>35</v>
      </c>
      <c r="T498" s="545">
        <v>635</v>
      </c>
      <c r="U498" s="551">
        <v>0</v>
      </c>
      <c r="V498" s="551">
        <v>5</v>
      </c>
      <c r="W498" s="540">
        <v>20</v>
      </c>
    </row>
    <row r="499" spans="1:23" ht="14.25" x14ac:dyDescent="0.2">
      <c r="A499" s="509">
        <v>122031695</v>
      </c>
      <c r="B499" s="332" t="s">
        <v>3091</v>
      </c>
      <c r="C499" s="551">
        <v>5</v>
      </c>
      <c r="D499" s="551">
        <v>5</v>
      </c>
      <c r="E499" s="547">
        <v>1125</v>
      </c>
      <c r="F499" s="551">
        <v>20</v>
      </c>
      <c r="G499" s="547">
        <v>180</v>
      </c>
      <c r="H499" s="547">
        <v>5</v>
      </c>
      <c r="I499" s="547">
        <v>80</v>
      </c>
      <c r="J499" s="239">
        <v>705</v>
      </c>
      <c r="K499" s="545">
        <v>285</v>
      </c>
      <c r="L499" s="555">
        <v>260</v>
      </c>
      <c r="M499" s="342">
        <v>565</v>
      </c>
      <c r="N499" s="342">
        <v>435</v>
      </c>
      <c r="O499" s="545">
        <v>410</v>
      </c>
      <c r="P499" s="551">
        <v>300</v>
      </c>
      <c r="Q499" s="545">
        <v>40</v>
      </c>
      <c r="R499" s="551">
        <v>15</v>
      </c>
      <c r="S499" s="551">
        <v>95</v>
      </c>
      <c r="T499" s="545">
        <v>1730</v>
      </c>
      <c r="U499" s="551">
        <v>5</v>
      </c>
      <c r="V499" s="551">
        <v>10</v>
      </c>
      <c r="W499" s="540">
        <v>40</v>
      </c>
    </row>
    <row r="500" spans="1:23" ht="14.25" x14ac:dyDescent="0.2">
      <c r="A500" s="509">
        <v>122031696</v>
      </c>
      <c r="B500" s="332" t="s">
        <v>3092</v>
      </c>
      <c r="C500" s="551">
        <v>0</v>
      </c>
      <c r="D500" s="551">
        <v>0</v>
      </c>
      <c r="E500" s="547">
        <v>1090</v>
      </c>
      <c r="F500" s="551">
        <v>5</v>
      </c>
      <c r="G500" s="547">
        <v>180</v>
      </c>
      <c r="H500" s="547">
        <v>5</v>
      </c>
      <c r="I500" s="547">
        <v>50</v>
      </c>
      <c r="J500" s="239">
        <v>215</v>
      </c>
      <c r="K500" s="545">
        <v>645</v>
      </c>
      <c r="L500" s="555">
        <v>175</v>
      </c>
      <c r="M500" s="342">
        <v>255</v>
      </c>
      <c r="N500" s="342">
        <v>180</v>
      </c>
      <c r="O500" s="545">
        <v>270</v>
      </c>
      <c r="P500" s="551">
        <v>130</v>
      </c>
      <c r="Q500" s="545">
        <v>35</v>
      </c>
      <c r="R500" s="551">
        <v>5</v>
      </c>
      <c r="S500" s="551">
        <v>40</v>
      </c>
      <c r="T500" s="545">
        <v>1475</v>
      </c>
      <c r="U500" s="551">
        <v>5</v>
      </c>
      <c r="V500" s="551">
        <v>10</v>
      </c>
      <c r="W500" s="540">
        <v>45</v>
      </c>
    </row>
    <row r="501" spans="1:23" ht="14.25" x14ac:dyDescent="0.2">
      <c r="A501" s="509">
        <v>122031697</v>
      </c>
      <c r="B501" s="332" t="s">
        <v>3093</v>
      </c>
      <c r="C501" s="551">
        <v>0</v>
      </c>
      <c r="D501" s="551">
        <v>5</v>
      </c>
      <c r="E501" s="547">
        <v>1140</v>
      </c>
      <c r="F501" s="551">
        <v>5</v>
      </c>
      <c r="G501" s="547">
        <v>115</v>
      </c>
      <c r="H501" s="547">
        <v>5</v>
      </c>
      <c r="I501" s="547">
        <v>25</v>
      </c>
      <c r="J501" s="239">
        <v>360</v>
      </c>
      <c r="K501" s="545">
        <v>605</v>
      </c>
      <c r="L501" s="555">
        <v>145</v>
      </c>
      <c r="M501" s="342">
        <v>255</v>
      </c>
      <c r="N501" s="342">
        <v>205</v>
      </c>
      <c r="O501" s="545">
        <v>200</v>
      </c>
      <c r="P501" s="551">
        <v>100</v>
      </c>
      <c r="Q501" s="545">
        <v>25</v>
      </c>
      <c r="R501" s="551">
        <v>5</v>
      </c>
      <c r="S501" s="551">
        <v>40</v>
      </c>
      <c r="T501" s="545">
        <v>1450</v>
      </c>
      <c r="U501" s="551">
        <v>5</v>
      </c>
      <c r="V501" s="551">
        <v>5</v>
      </c>
      <c r="W501" s="540">
        <v>30</v>
      </c>
    </row>
    <row r="502" spans="1:23" ht="14.25" x14ac:dyDescent="0.2">
      <c r="A502" s="509">
        <v>123011433</v>
      </c>
      <c r="B502" s="332" t="s">
        <v>761</v>
      </c>
      <c r="C502" s="551">
        <v>5</v>
      </c>
      <c r="D502" s="551">
        <v>5</v>
      </c>
      <c r="E502" s="547">
        <v>1755</v>
      </c>
      <c r="F502" s="551">
        <v>5</v>
      </c>
      <c r="G502" s="547">
        <v>310</v>
      </c>
      <c r="H502" s="554">
        <v>5</v>
      </c>
      <c r="I502" s="547">
        <v>105</v>
      </c>
      <c r="J502" s="239">
        <v>335</v>
      </c>
      <c r="K502" s="545">
        <v>395</v>
      </c>
      <c r="L502" s="555">
        <v>230</v>
      </c>
      <c r="M502" s="342">
        <v>455</v>
      </c>
      <c r="N502" s="342">
        <v>345</v>
      </c>
      <c r="O502" s="545">
        <v>330</v>
      </c>
      <c r="P502" s="551">
        <v>150</v>
      </c>
      <c r="Q502" s="545">
        <v>30</v>
      </c>
      <c r="R502" s="551">
        <v>10</v>
      </c>
      <c r="S502" s="551">
        <v>115</v>
      </c>
      <c r="T502" s="545">
        <v>2330</v>
      </c>
      <c r="U502" s="551">
        <v>0</v>
      </c>
      <c r="V502" s="551">
        <v>20</v>
      </c>
      <c r="W502" s="540">
        <v>25</v>
      </c>
    </row>
    <row r="503" spans="1:23" ht="14.25" x14ac:dyDescent="0.2">
      <c r="A503" s="509">
        <v>123011698</v>
      </c>
      <c r="B503" s="332" t="s">
        <v>3094</v>
      </c>
      <c r="C503" s="551">
        <v>5</v>
      </c>
      <c r="D503" s="551">
        <v>0</v>
      </c>
      <c r="E503" s="547">
        <v>305</v>
      </c>
      <c r="F503" s="551">
        <v>5</v>
      </c>
      <c r="G503" s="547">
        <v>200</v>
      </c>
      <c r="H503" s="547">
        <v>5</v>
      </c>
      <c r="I503" s="547">
        <v>85</v>
      </c>
      <c r="J503" s="239">
        <v>315</v>
      </c>
      <c r="K503" s="545">
        <v>20</v>
      </c>
      <c r="L503" s="555">
        <v>140</v>
      </c>
      <c r="M503" s="342">
        <v>485</v>
      </c>
      <c r="N503" s="342">
        <v>385</v>
      </c>
      <c r="O503" s="545">
        <v>320</v>
      </c>
      <c r="P503" s="551">
        <v>130</v>
      </c>
      <c r="Q503" s="545">
        <v>10</v>
      </c>
      <c r="R503" s="551">
        <v>30</v>
      </c>
      <c r="S503" s="551">
        <v>105</v>
      </c>
      <c r="T503" s="545">
        <v>705</v>
      </c>
      <c r="U503" s="551">
        <v>0</v>
      </c>
      <c r="V503" s="551">
        <v>15</v>
      </c>
      <c r="W503" s="540">
        <v>25</v>
      </c>
    </row>
    <row r="504" spans="1:23" ht="14.25" x14ac:dyDescent="0.2">
      <c r="A504" s="509">
        <v>123011699</v>
      </c>
      <c r="B504" s="332" t="s">
        <v>3095</v>
      </c>
      <c r="C504" s="551">
        <v>5</v>
      </c>
      <c r="D504" s="551">
        <v>5</v>
      </c>
      <c r="E504" s="547">
        <v>1075</v>
      </c>
      <c r="F504" s="551">
        <v>5</v>
      </c>
      <c r="G504" s="547">
        <v>410</v>
      </c>
      <c r="H504" s="547">
        <v>10</v>
      </c>
      <c r="I504" s="547">
        <v>155</v>
      </c>
      <c r="J504" s="239">
        <v>620</v>
      </c>
      <c r="K504" s="545">
        <v>225</v>
      </c>
      <c r="L504" s="555">
        <v>290</v>
      </c>
      <c r="M504" s="342">
        <v>700</v>
      </c>
      <c r="N504" s="342">
        <v>565</v>
      </c>
      <c r="O504" s="545">
        <v>520</v>
      </c>
      <c r="P504" s="551">
        <v>230</v>
      </c>
      <c r="Q504" s="545">
        <v>30</v>
      </c>
      <c r="R504" s="551">
        <v>15</v>
      </c>
      <c r="S504" s="551">
        <v>180</v>
      </c>
      <c r="T504" s="545">
        <v>1870</v>
      </c>
      <c r="U504" s="551">
        <v>5</v>
      </c>
      <c r="V504" s="551">
        <v>30</v>
      </c>
      <c r="W504" s="540">
        <v>45</v>
      </c>
    </row>
    <row r="505" spans="1:23" ht="14.25" x14ac:dyDescent="0.2">
      <c r="A505" s="509">
        <v>123011700</v>
      </c>
      <c r="B505" s="332" t="s">
        <v>3096</v>
      </c>
      <c r="C505" s="551">
        <v>0</v>
      </c>
      <c r="D505" s="551">
        <v>5</v>
      </c>
      <c r="E505" s="547">
        <v>630</v>
      </c>
      <c r="F505" s="551">
        <v>5</v>
      </c>
      <c r="G505" s="547">
        <v>290</v>
      </c>
      <c r="H505" s="547">
        <v>5</v>
      </c>
      <c r="I505" s="547">
        <v>90</v>
      </c>
      <c r="J505" s="239">
        <v>220</v>
      </c>
      <c r="K505" s="545">
        <v>115</v>
      </c>
      <c r="L505" s="555">
        <v>125</v>
      </c>
      <c r="M505" s="342">
        <v>390</v>
      </c>
      <c r="N505" s="342">
        <v>310</v>
      </c>
      <c r="O505" s="545">
        <v>335</v>
      </c>
      <c r="P505" s="551">
        <v>145</v>
      </c>
      <c r="Q505" s="545">
        <v>20</v>
      </c>
      <c r="R505" s="551">
        <v>10</v>
      </c>
      <c r="S505" s="551">
        <v>75</v>
      </c>
      <c r="T505" s="545">
        <v>995</v>
      </c>
      <c r="U505" s="551">
        <v>5</v>
      </c>
      <c r="V505" s="551">
        <v>10</v>
      </c>
      <c r="W505" s="540">
        <v>25</v>
      </c>
    </row>
    <row r="506" spans="1:23" ht="14.25" x14ac:dyDescent="0.2">
      <c r="A506" s="509">
        <v>123011701</v>
      </c>
      <c r="B506" s="332" t="s">
        <v>3097</v>
      </c>
      <c r="C506" s="551">
        <v>5</v>
      </c>
      <c r="D506" s="551">
        <v>15</v>
      </c>
      <c r="E506" s="547">
        <v>1190</v>
      </c>
      <c r="F506" s="551">
        <v>5</v>
      </c>
      <c r="G506" s="547">
        <v>565</v>
      </c>
      <c r="H506" s="547">
        <v>15</v>
      </c>
      <c r="I506" s="547">
        <v>225</v>
      </c>
      <c r="J506" s="239">
        <v>610</v>
      </c>
      <c r="K506" s="545">
        <v>150</v>
      </c>
      <c r="L506" s="555">
        <v>365</v>
      </c>
      <c r="M506" s="342">
        <v>965</v>
      </c>
      <c r="N506" s="342">
        <v>740</v>
      </c>
      <c r="O506" s="545">
        <v>730</v>
      </c>
      <c r="P506" s="551">
        <v>355</v>
      </c>
      <c r="Q506" s="545">
        <v>50</v>
      </c>
      <c r="R506" s="551">
        <v>30</v>
      </c>
      <c r="S506" s="551">
        <v>205</v>
      </c>
      <c r="T506" s="545">
        <v>2200</v>
      </c>
      <c r="U506" s="551">
        <v>5</v>
      </c>
      <c r="V506" s="551">
        <v>30</v>
      </c>
      <c r="W506" s="540">
        <v>70</v>
      </c>
    </row>
    <row r="507" spans="1:23" ht="14.25" x14ac:dyDescent="0.2">
      <c r="A507" s="509">
        <v>123011702</v>
      </c>
      <c r="B507" s="332" t="s">
        <v>3098</v>
      </c>
      <c r="C507" s="551">
        <v>5</v>
      </c>
      <c r="D507" s="551">
        <v>5</v>
      </c>
      <c r="E507" s="547">
        <v>415</v>
      </c>
      <c r="F507" s="551">
        <v>5</v>
      </c>
      <c r="G507" s="547">
        <v>265</v>
      </c>
      <c r="H507" s="547">
        <v>5</v>
      </c>
      <c r="I507" s="547">
        <v>80</v>
      </c>
      <c r="J507" s="239">
        <v>335</v>
      </c>
      <c r="K507" s="545">
        <v>45</v>
      </c>
      <c r="L507" s="555">
        <v>170</v>
      </c>
      <c r="M507" s="342">
        <v>590</v>
      </c>
      <c r="N507" s="342">
        <v>455</v>
      </c>
      <c r="O507" s="545">
        <v>365</v>
      </c>
      <c r="P507" s="551">
        <v>120</v>
      </c>
      <c r="Q507" s="545">
        <v>20</v>
      </c>
      <c r="R507" s="551">
        <v>20</v>
      </c>
      <c r="S507" s="551">
        <v>155</v>
      </c>
      <c r="T507" s="545">
        <v>880</v>
      </c>
      <c r="U507" s="551">
        <v>0</v>
      </c>
      <c r="V507" s="551">
        <v>25</v>
      </c>
      <c r="W507" s="540">
        <v>15</v>
      </c>
    </row>
    <row r="508" spans="1:23" ht="14.25" x14ac:dyDescent="0.2">
      <c r="A508" s="509">
        <v>123021436</v>
      </c>
      <c r="B508" s="332" t="s">
        <v>762</v>
      </c>
      <c r="C508" s="551">
        <v>5</v>
      </c>
      <c r="D508" s="551">
        <v>50</v>
      </c>
      <c r="E508" s="547">
        <v>1660</v>
      </c>
      <c r="F508" s="551">
        <v>15</v>
      </c>
      <c r="G508" s="547">
        <v>1005</v>
      </c>
      <c r="H508" s="547">
        <v>20</v>
      </c>
      <c r="I508" s="547">
        <v>555</v>
      </c>
      <c r="J508" s="239">
        <v>1320</v>
      </c>
      <c r="K508" s="545">
        <v>140</v>
      </c>
      <c r="L508" s="555">
        <v>955</v>
      </c>
      <c r="M508" s="342">
        <v>1810</v>
      </c>
      <c r="N508" s="342">
        <v>1530</v>
      </c>
      <c r="O508" s="545">
        <v>1455</v>
      </c>
      <c r="P508" s="551">
        <v>840</v>
      </c>
      <c r="Q508" s="545">
        <v>60</v>
      </c>
      <c r="R508" s="551">
        <v>105</v>
      </c>
      <c r="S508" s="551">
        <v>540</v>
      </c>
      <c r="T508" s="545">
        <v>4195</v>
      </c>
      <c r="U508" s="551">
        <v>5</v>
      </c>
      <c r="V508" s="551">
        <v>145</v>
      </c>
      <c r="W508" s="540">
        <v>80</v>
      </c>
    </row>
    <row r="509" spans="1:23" ht="14.25" x14ac:dyDescent="0.2">
      <c r="A509" s="509">
        <v>123021437</v>
      </c>
      <c r="B509" s="332" t="s">
        <v>763</v>
      </c>
      <c r="C509" s="551">
        <v>10</v>
      </c>
      <c r="D509" s="551">
        <v>25</v>
      </c>
      <c r="E509" s="547">
        <v>2285</v>
      </c>
      <c r="F509" s="551">
        <v>25</v>
      </c>
      <c r="G509" s="547">
        <v>845</v>
      </c>
      <c r="H509" s="547">
        <v>10</v>
      </c>
      <c r="I509" s="547">
        <v>465</v>
      </c>
      <c r="J509" s="239">
        <v>2005</v>
      </c>
      <c r="K509" s="545">
        <v>205</v>
      </c>
      <c r="L509" s="555">
        <v>1055</v>
      </c>
      <c r="M509" s="342">
        <v>1675</v>
      </c>
      <c r="N509" s="342">
        <v>1390</v>
      </c>
      <c r="O509" s="545">
        <v>1675</v>
      </c>
      <c r="P509" s="551">
        <v>1055</v>
      </c>
      <c r="Q509" s="545">
        <v>100</v>
      </c>
      <c r="R509" s="551">
        <v>130</v>
      </c>
      <c r="S509" s="551">
        <v>450</v>
      </c>
      <c r="T509" s="545">
        <v>4775</v>
      </c>
      <c r="U509" s="551">
        <v>10</v>
      </c>
      <c r="V509" s="551">
        <v>115</v>
      </c>
      <c r="W509" s="540">
        <v>175</v>
      </c>
    </row>
    <row r="510" spans="1:23" ht="15.75" customHeight="1" x14ac:dyDescent="0.2">
      <c r="A510" s="509">
        <v>123021438</v>
      </c>
      <c r="B510" s="332" t="s">
        <v>764</v>
      </c>
      <c r="C510" s="551">
        <v>5</v>
      </c>
      <c r="D510" s="551">
        <v>30</v>
      </c>
      <c r="E510" s="547">
        <v>1555</v>
      </c>
      <c r="F510" s="551">
        <v>10</v>
      </c>
      <c r="G510" s="547">
        <v>770</v>
      </c>
      <c r="H510" s="547">
        <v>10</v>
      </c>
      <c r="I510" s="547">
        <v>420</v>
      </c>
      <c r="J510" s="239">
        <v>1010</v>
      </c>
      <c r="K510" s="545">
        <v>120</v>
      </c>
      <c r="L510" s="555">
        <v>650</v>
      </c>
      <c r="M510" s="342">
        <v>1610</v>
      </c>
      <c r="N510" s="342">
        <v>1310</v>
      </c>
      <c r="O510" s="545">
        <v>1255</v>
      </c>
      <c r="P510" s="551">
        <v>725</v>
      </c>
      <c r="Q510" s="545">
        <v>85</v>
      </c>
      <c r="R510" s="551">
        <v>90</v>
      </c>
      <c r="S510" s="551">
        <v>400</v>
      </c>
      <c r="T510" s="545">
        <v>3435</v>
      </c>
      <c r="U510" s="551">
        <v>5</v>
      </c>
      <c r="V510" s="551">
        <v>75</v>
      </c>
      <c r="W510" s="540">
        <v>95</v>
      </c>
    </row>
    <row r="511" spans="1:23" ht="14.25" x14ac:dyDescent="0.2">
      <c r="A511" s="509">
        <v>123021439</v>
      </c>
      <c r="B511" s="332" t="s">
        <v>765</v>
      </c>
      <c r="C511" s="551">
        <v>0</v>
      </c>
      <c r="D511" s="551">
        <v>0</v>
      </c>
      <c r="E511" s="547">
        <v>0</v>
      </c>
      <c r="F511" s="551">
        <v>0</v>
      </c>
      <c r="G511" s="547">
        <v>0</v>
      </c>
      <c r="H511" s="547">
        <v>0</v>
      </c>
      <c r="I511" s="547">
        <v>0</v>
      </c>
      <c r="J511" s="239">
        <v>0</v>
      </c>
      <c r="K511" s="545">
        <v>0</v>
      </c>
      <c r="L511" s="555">
        <v>0</v>
      </c>
      <c r="M511" s="342">
        <v>0</v>
      </c>
      <c r="N511" s="342">
        <v>0</v>
      </c>
      <c r="O511" s="545">
        <v>0</v>
      </c>
      <c r="P511" s="551">
        <v>0</v>
      </c>
      <c r="Q511" s="545">
        <v>0</v>
      </c>
      <c r="R511" s="551">
        <v>0</v>
      </c>
      <c r="S511" s="551">
        <v>0</v>
      </c>
      <c r="T511" s="545">
        <v>0</v>
      </c>
      <c r="U511" s="551">
        <v>0</v>
      </c>
      <c r="V511" s="551">
        <v>0</v>
      </c>
      <c r="W511" s="540">
        <v>0</v>
      </c>
    </row>
    <row r="512" spans="1:23" ht="14.25" x14ac:dyDescent="0.2">
      <c r="A512" s="509">
        <v>123021441</v>
      </c>
      <c r="B512" s="332" t="s">
        <v>766</v>
      </c>
      <c r="C512" s="551">
        <v>10</v>
      </c>
      <c r="D512" s="551">
        <v>15</v>
      </c>
      <c r="E512" s="547">
        <v>1775</v>
      </c>
      <c r="F512" s="551">
        <v>15</v>
      </c>
      <c r="G512" s="547">
        <v>650</v>
      </c>
      <c r="H512" s="547">
        <v>10</v>
      </c>
      <c r="I512" s="547">
        <v>320</v>
      </c>
      <c r="J512" s="239">
        <v>1050</v>
      </c>
      <c r="K512" s="545">
        <v>280</v>
      </c>
      <c r="L512" s="555">
        <v>635</v>
      </c>
      <c r="M512" s="342">
        <v>1185</v>
      </c>
      <c r="N512" s="342">
        <v>925</v>
      </c>
      <c r="O512" s="545">
        <v>995</v>
      </c>
      <c r="P512" s="551">
        <v>660</v>
      </c>
      <c r="Q512" s="545">
        <v>70</v>
      </c>
      <c r="R512" s="551">
        <v>65</v>
      </c>
      <c r="S512" s="551">
        <v>275</v>
      </c>
      <c r="T512" s="545">
        <v>3410</v>
      </c>
      <c r="U512" s="551">
        <v>10</v>
      </c>
      <c r="V512" s="551">
        <v>60</v>
      </c>
      <c r="W512" s="540">
        <v>80</v>
      </c>
    </row>
    <row r="513" spans="1:23" ht="14.25" x14ac:dyDescent="0.2">
      <c r="A513" s="509">
        <v>123021443</v>
      </c>
      <c r="B513" s="332" t="s">
        <v>767</v>
      </c>
      <c r="C513" s="551">
        <v>5</v>
      </c>
      <c r="D513" s="551">
        <v>15</v>
      </c>
      <c r="E513" s="547">
        <v>1875</v>
      </c>
      <c r="F513" s="551">
        <v>15</v>
      </c>
      <c r="G513" s="547">
        <v>815</v>
      </c>
      <c r="H513" s="547">
        <v>15</v>
      </c>
      <c r="I513" s="547">
        <v>500</v>
      </c>
      <c r="J513" s="239">
        <v>1155</v>
      </c>
      <c r="K513" s="545">
        <v>125</v>
      </c>
      <c r="L513" s="555">
        <v>890</v>
      </c>
      <c r="M513" s="342">
        <v>1700</v>
      </c>
      <c r="N513" s="342">
        <v>1350</v>
      </c>
      <c r="O513" s="545">
        <v>1375</v>
      </c>
      <c r="P513" s="551">
        <v>770</v>
      </c>
      <c r="Q513" s="545">
        <v>85</v>
      </c>
      <c r="R513" s="551">
        <v>105</v>
      </c>
      <c r="S513" s="551">
        <v>375</v>
      </c>
      <c r="T513" s="545">
        <v>4085</v>
      </c>
      <c r="U513" s="551">
        <v>5</v>
      </c>
      <c r="V513" s="551">
        <v>85</v>
      </c>
      <c r="W513" s="540">
        <v>160</v>
      </c>
    </row>
    <row r="514" spans="1:23" ht="14.25" x14ac:dyDescent="0.2">
      <c r="A514" s="509">
        <v>123021444</v>
      </c>
      <c r="B514" s="332" t="s">
        <v>768</v>
      </c>
      <c r="C514" s="551">
        <v>10</v>
      </c>
      <c r="D514" s="551">
        <v>30</v>
      </c>
      <c r="E514" s="547">
        <v>2295</v>
      </c>
      <c r="F514" s="551">
        <v>15</v>
      </c>
      <c r="G514" s="547">
        <v>1020</v>
      </c>
      <c r="H514" s="547">
        <v>15</v>
      </c>
      <c r="I514" s="547">
        <v>540</v>
      </c>
      <c r="J514" s="239">
        <v>1200</v>
      </c>
      <c r="K514" s="545">
        <v>240</v>
      </c>
      <c r="L514" s="555">
        <v>895</v>
      </c>
      <c r="M514" s="342">
        <v>1610</v>
      </c>
      <c r="N514" s="342">
        <v>1340</v>
      </c>
      <c r="O514" s="545">
        <v>1360</v>
      </c>
      <c r="P514" s="551">
        <v>815</v>
      </c>
      <c r="Q514" s="545">
        <v>70</v>
      </c>
      <c r="R514" s="551">
        <v>70</v>
      </c>
      <c r="S514" s="551">
        <v>480</v>
      </c>
      <c r="T514" s="545">
        <v>4645</v>
      </c>
      <c r="U514" s="551">
        <v>5</v>
      </c>
      <c r="V514" s="551">
        <v>100</v>
      </c>
      <c r="W514" s="540">
        <v>110</v>
      </c>
    </row>
    <row r="515" spans="1:23" ht="14.25" x14ac:dyDescent="0.2">
      <c r="A515" s="509">
        <v>123021703</v>
      </c>
      <c r="B515" s="332" t="s">
        <v>3099</v>
      </c>
      <c r="C515" s="551">
        <v>5</v>
      </c>
      <c r="D515" s="551">
        <v>5</v>
      </c>
      <c r="E515" s="547">
        <v>645</v>
      </c>
      <c r="F515" s="551">
        <v>5</v>
      </c>
      <c r="G515" s="547">
        <v>390</v>
      </c>
      <c r="H515" s="547">
        <v>5</v>
      </c>
      <c r="I515" s="547">
        <v>195</v>
      </c>
      <c r="J515" s="239">
        <v>575</v>
      </c>
      <c r="K515" s="545">
        <v>100</v>
      </c>
      <c r="L515" s="555">
        <v>190</v>
      </c>
      <c r="M515" s="342">
        <v>1065</v>
      </c>
      <c r="N515" s="342">
        <v>790</v>
      </c>
      <c r="O515" s="545">
        <v>840</v>
      </c>
      <c r="P515" s="551">
        <v>265</v>
      </c>
      <c r="Q515" s="545">
        <v>130</v>
      </c>
      <c r="R515" s="551">
        <v>75</v>
      </c>
      <c r="S515" s="551">
        <v>150</v>
      </c>
      <c r="T515" s="545">
        <v>1290</v>
      </c>
      <c r="U515" s="551">
        <v>10</v>
      </c>
      <c r="V515" s="551">
        <v>20</v>
      </c>
      <c r="W515" s="540">
        <v>90</v>
      </c>
    </row>
    <row r="516" spans="1:23" ht="14.25" x14ac:dyDescent="0.2">
      <c r="A516" s="509">
        <v>123021704</v>
      </c>
      <c r="B516" s="332" t="s">
        <v>3100</v>
      </c>
      <c r="C516" s="551">
        <v>5</v>
      </c>
      <c r="D516" s="551">
        <v>5</v>
      </c>
      <c r="E516" s="547">
        <v>855</v>
      </c>
      <c r="F516" s="551">
        <v>5</v>
      </c>
      <c r="G516" s="547">
        <v>260</v>
      </c>
      <c r="H516" s="547">
        <v>5</v>
      </c>
      <c r="I516" s="547">
        <v>135</v>
      </c>
      <c r="J516" s="239">
        <v>420</v>
      </c>
      <c r="K516" s="545">
        <v>95</v>
      </c>
      <c r="L516" s="555">
        <v>230</v>
      </c>
      <c r="M516" s="342">
        <v>605</v>
      </c>
      <c r="N516" s="342">
        <v>470</v>
      </c>
      <c r="O516" s="545">
        <v>470</v>
      </c>
      <c r="P516" s="551">
        <v>275</v>
      </c>
      <c r="Q516" s="545">
        <v>30</v>
      </c>
      <c r="R516" s="551">
        <v>30</v>
      </c>
      <c r="S516" s="551">
        <v>135</v>
      </c>
      <c r="T516" s="545">
        <v>1495</v>
      </c>
      <c r="U516" s="551">
        <v>5</v>
      </c>
      <c r="V516" s="551">
        <v>30</v>
      </c>
      <c r="W516" s="540">
        <v>75</v>
      </c>
    </row>
    <row r="517" spans="1:23" ht="14.25" x14ac:dyDescent="0.2">
      <c r="A517" s="509">
        <v>123021705</v>
      </c>
      <c r="B517" s="332" t="s">
        <v>3101</v>
      </c>
      <c r="C517" s="551">
        <v>5</v>
      </c>
      <c r="D517" s="551">
        <v>5</v>
      </c>
      <c r="E517" s="547">
        <v>1475</v>
      </c>
      <c r="F517" s="551">
        <v>15</v>
      </c>
      <c r="G517" s="547">
        <v>515</v>
      </c>
      <c r="H517" s="547">
        <v>15</v>
      </c>
      <c r="I517" s="547">
        <v>305</v>
      </c>
      <c r="J517" s="239">
        <v>910</v>
      </c>
      <c r="K517" s="545">
        <v>185</v>
      </c>
      <c r="L517" s="555">
        <v>485</v>
      </c>
      <c r="M517" s="342">
        <v>1135</v>
      </c>
      <c r="N517" s="342">
        <v>875</v>
      </c>
      <c r="O517" s="545">
        <v>1005</v>
      </c>
      <c r="P517" s="551">
        <v>600</v>
      </c>
      <c r="Q517" s="545">
        <v>80</v>
      </c>
      <c r="R517" s="551">
        <v>65</v>
      </c>
      <c r="S517" s="551">
        <v>220</v>
      </c>
      <c r="T517" s="545">
        <v>2790</v>
      </c>
      <c r="U517" s="551">
        <v>5</v>
      </c>
      <c r="V517" s="551">
        <v>55</v>
      </c>
      <c r="W517" s="540">
        <v>100</v>
      </c>
    </row>
    <row r="518" spans="1:23" ht="14.25" x14ac:dyDescent="0.2">
      <c r="A518" s="509">
        <v>123021706</v>
      </c>
      <c r="B518" s="332" t="s">
        <v>3102</v>
      </c>
      <c r="C518" s="551">
        <v>5</v>
      </c>
      <c r="D518" s="551">
        <v>30</v>
      </c>
      <c r="E518" s="547">
        <v>1350</v>
      </c>
      <c r="F518" s="551">
        <v>10</v>
      </c>
      <c r="G518" s="547">
        <v>710</v>
      </c>
      <c r="H518" s="547">
        <v>5</v>
      </c>
      <c r="I518" s="547">
        <v>470</v>
      </c>
      <c r="J518" s="239">
        <v>775</v>
      </c>
      <c r="K518" s="545">
        <v>95</v>
      </c>
      <c r="L518" s="555">
        <v>680</v>
      </c>
      <c r="M518" s="342">
        <v>1350</v>
      </c>
      <c r="N518" s="342">
        <v>1100</v>
      </c>
      <c r="O518" s="545">
        <v>1105</v>
      </c>
      <c r="P518" s="551">
        <v>730</v>
      </c>
      <c r="Q518" s="545">
        <v>70</v>
      </c>
      <c r="R518" s="551">
        <v>60</v>
      </c>
      <c r="S518" s="551">
        <v>395</v>
      </c>
      <c r="T518" s="545">
        <v>3320</v>
      </c>
      <c r="U518" s="551">
        <v>10</v>
      </c>
      <c r="V518" s="551">
        <v>85</v>
      </c>
      <c r="W518" s="540">
        <v>105</v>
      </c>
    </row>
    <row r="519" spans="1:23" ht="14.25" x14ac:dyDescent="0.2">
      <c r="A519" s="509">
        <v>123031445</v>
      </c>
      <c r="B519" s="332" t="s">
        <v>769</v>
      </c>
      <c r="C519" s="551">
        <v>5</v>
      </c>
      <c r="D519" s="551">
        <v>5</v>
      </c>
      <c r="E519" s="547">
        <v>680</v>
      </c>
      <c r="F519" s="551">
        <v>0</v>
      </c>
      <c r="G519" s="547">
        <v>175</v>
      </c>
      <c r="H519" s="547">
        <v>5</v>
      </c>
      <c r="I519" s="547">
        <v>65</v>
      </c>
      <c r="J519" s="239">
        <v>205</v>
      </c>
      <c r="K519" s="545">
        <v>90</v>
      </c>
      <c r="L519" s="555">
        <v>145</v>
      </c>
      <c r="M519" s="342">
        <v>315</v>
      </c>
      <c r="N519" s="342">
        <v>240</v>
      </c>
      <c r="O519" s="545">
        <v>235</v>
      </c>
      <c r="P519" s="551">
        <v>115</v>
      </c>
      <c r="Q519" s="545">
        <v>15</v>
      </c>
      <c r="R519" s="551">
        <v>10</v>
      </c>
      <c r="S519" s="551">
        <v>90</v>
      </c>
      <c r="T519" s="545">
        <v>1055</v>
      </c>
      <c r="U519" s="551">
        <v>0</v>
      </c>
      <c r="V519" s="551">
        <v>15</v>
      </c>
      <c r="W519" s="540">
        <v>10</v>
      </c>
    </row>
    <row r="520" spans="1:23" ht="14.25" x14ac:dyDescent="0.2">
      <c r="A520" s="509">
        <v>123031446</v>
      </c>
      <c r="B520" s="332" t="s">
        <v>770</v>
      </c>
      <c r="C520" s="551">
        <v>5</v>
      </c>
      <c r="D520" s="551">
        <v>5</v>
      </c>
      <c r="E520" s="547">
        <v>860</v>
      </c>
      <c r="F520" s="551">
        <v>5</v>
      </c>
      <c r="G520" s="547">
        <v>285</v>
      </c>
      <c r="H520" s="547">
        <v>5</v>
      </c>
      <c r="I520" s="547">
        <v>85</v>
      </c>
      <c r="J520" s="239">
        <v>300</v>
      </c>
      <c r="K520" s="545">
        <v>260</v>
      </c>
      <c r="L520" s="555">
        <v>150</v>
      </c>
      <c r="M520" s="342">
        <v>420</v>
      </c>
      <c r="N520" s="342">
        <v>315</v>
      </c>
      <c r="O520" s="545">
        <v>335</v>
      </c>
      <c r="P520" s="551">
        <v>140</v>
      </c>
      <c r="Q520" s="545">
        <v>20</v>
      </c>
      <c r="R520" s="551">
        <v>10</v>
      </c>
      <c r="S520" s="551">
        <v>95</v>
      </c>
      <c r="T520" s="545">
        <v>1300</v>
      </c>
      <c r="U520" s="551">
        <v>0</v>
      </c>
      <c r="V520" s="551">
        <v>10</v>
      </c>
      <c r="W520" s="540">
        <v>15</v>
      </c>
    </row>
    <row r="521" spans="1:23" ht="14.25" x14ac:dyDescent="0.2">
      <c r="A521" s="509">
        <v>123031447</v>
      </c>
      <c r="B521" s="332" t="s">
        <v>771</v>
      </c>
      <c r="C521" s="551">
        <v>5</v>
      </c>
      <c r="D521" s="551">
        <v>10</v>
      </c>
      <c r="E521" s="547">
        <v>1915</v>
      </c>
      <c r="F521" s="551">
        <v>10</v>
      </c>
      <c r="G521" s="547">
        <v>590</v>
      </c>
      <c r="H521" s="554">
        <v>5</v>
      </c>
      <c r="I521" s="547">
        <v>240</v>
      </c>
      <c r="J521" s="239">
        <v>965</v>
      </c>
      <c r="K521" s="545">
        <v>320</v>
      </c>
      <c r="L521" s="555">
        <v>500</v>
      </c>
      <c r="M521" s="342">
        <v>1075</v>
      </c>
      <c r="N521" s="342">
        <v>845</v>
      </c>
      <c r="O521" s="545">
        <v>810</v>
      </c>
      <c r="P521" s="551">
        <v>410</v>
      </c>
      <c r="Q521" s="545">
        <v>70</v>
      </c>
      <c r="R521" s="551">
        <v>30</v>
      </c>
      <c r="S521" s="551">
        <v>305</v>
      </c>
      <c r="T521" s="545">
        <v>3230</v>
      </c>
      <c r="U521" s="551">
        <v>0</v>
      </c>
      <c r="V521" s="551">
        <v>55</v>
      </c>
      <c r="W521" s="540">
        <v>30</v>
      </c>
    </row>
    <row r="522" spans="1:23" ht="14.25" x14ac:dyDescent="0.2">
      <c r="A522" s="509">
        <v>123031448</v>
      </c>
      <c r="B522" s="332" t="s">
        <v>772</v>
      </c>
      <c r="C522" s="551">
        <v>5</v>
      </c>
      <c r="D522" s="551">
        <v>5</v>
      </c>
      <c r="E522" s="547">
        <v>740</v>
      </c>
      <c r="F522" s="551">
        <v>5</v>
      </c>
      <c r="G522" s="547">
        <v>245</v>
      </c>
      <c r="H522" s="547">
        <v>5</v>
      </c>
      <c r="I522" s="547">
        <v>85</v>
      </c>
      <c r="J522" s="239">
        <v>250</v>
      </c>
      <c r="K522" s="545">
        <v>205</v>
      </c>
      <c r="L522" s="555">
        <v>150</v>
      </c>
      <c r="M522" s="342">
        <v>390</v>
      </c>
      <c r="N522" s="342">
        <v>295</v>
      </c>
      <c r="O522" s="545">
        <v>325</v>
      </c>
      <c r="P522" s="551">
        <v>130</v>
      </c>
      <c r="Q522" s="545">
        <v>20</v>
      </c>
      <c r="R522" s="551">
        <v>15</v>
      </c>
      <c r="S522" s="551">
        <v>85</v>
      </c>
      <c r="T522" s="545">
        <v>1135</v>
      </c>
      <c r="U522" s="551">
        <v>0</v>
      </c>
      <c r="V522" s="551">
        <v>15</v>
      </c>
      <c r="W522" s="540">
        <v>50</v>
      </c>
    </row>
    <row r="523" spans="1:23" ht="14.25" x14ac:dyDescent="0.2">
      <c r="A523" s="509">
        <v>124011449</v>
      </c>
      <c r="B523" s="332" t="s">
        <v>773</v>
      </c>
      <c r="C523" s="551">
        <v>5</v>
      </c>
      <c r="D523" s="551">
        <v>0</v>
      </c>
      <c r="E523" s="547">
        <v>835</v>
      </c>
      <c r="F523" s="551">
        <v>5</v>
      </c>
      <c r="G523" s="547">
        <v>145</v>
      </c>
      <c r="H523" s="547">
        <v>5</v>
      </c>
      <c r="I523" s="547">
        <v>60</v>
      </c>
      <c r="J523" s="239">
        <v>360</v>
      </c>
      <c r="K523" s="545">
        <v>240</v>
      </c>
      <c r="L523" s="555">
        <v>225</v>
      </c>
      <c r="M523" s="342">
        <v>240</v>
      </c>
      <c r="N523" s="342">
        <v>180</v>
      </c>
      <c r="O523" s="545">
        <v>265</v>
      </c>
      <c r="P523" s="551">
        <v>200</v>
      </c>
      <c r="Q523" s="545">
        <v>30</v>
      </c>
      <c r="R523" s="551">
        <v>10</v>
      </c>
      <c r="S523" s="551">
        <v>45</v>
      </c>
      <c r="T523" s="545">
        <v>1280</v>
      </c>
      <c r="U523" s="551">
        <v>0</v>
      </c>
      <c r="V523" s="551">
        <v>10</v>
      </c>
      <c r="W523" s="540">
        <v>15</v>
      </c>
    </row>
    <row r="524" spans="1:23" ht="14.25" x14ac:dyDescent="0.2">
      <c r="A524" s="509">
        <v>124011450</v>
      </c>
      <c r="B524" s="332" t="s">
        <v>774</v>
      </c>
      <c r="C524" s="551">
        <v>5</v>
      </c>
      <c r="D524" s="551">
        <v>5</v>
      </c>
      <c r="E524" s="547">
        <v>1815</v>
      </c>
      <c r="F524" s="551">
        <v>10</v>
      </c>
      <c r="G524" s="547">
        <v>380</v>
      </c>
      <c r="H524" s="547">
        <v>5</v>
      </c>
      <c r="I524" s="547">
        <v>85</v>
      </c>
      <c r="J524" s="239">
        <v>480</v>
      </c>
      <c r="K524" s="545">
        <v>675</v>
      </c>
      <c r="L524" s="555">
        <v>350</v>
      </c>
      <c r="M524" s="342">
        <v>520</v>
      </c>
      <c r="N524" s="342">
        <v>415</v>
      </c>
      <c r="O524" s="545">
        <v>470</v>
      </c>
      <c r="P524" s="551">
        <v>220</v>
      </c>
      <c r="Q524" s="545">
        <v>40</v>
      </c>
      <c r="R524" s="551">
        <v>10</v>
      </c>
      <c r="S524" s="551">
        <v>130</v>
      </c>
      <c r="T524" s="545">
        <v>2545</v>
      </c>
      <c r="U524" s="551">
        <v>0</v>
      </c>
      <c r="V524" s="551">
        <v>20</v>
      </c>
      <c r="W524" s="540">
        <v>45</v>
      </c>
    </row>
    <row r="525" spans="1:23" ht="14.25" x14ac:dyDescent="0.2">
      <c r="A525" s="509">
        <v>124011451</v>
      </c>
      <c r="B525" s="332" t="s">
        <v>775</v>
      </c>
      <c r="C525" s="551">
        <v>0</v>
      </c>
      <c r="D525" s="551">
        <v>0</v>
      </c>
      <c r="E525" s="547">
        <v>5</v>
      </c>
      <c r="F525" s="551">
        <v>0</v>
      </c>
      <c r="G525" s="547">
        <v>0</v>
      </c>
      <c r="H525" s="547">
        <v>0</v>
      </c>
      <c r="I525" s="547">
        <v>0</v>
      </c>
      <c r="J525" s="239">
        <v>0</v>
      </c>
      <c r="K525" s="545">
        <v>5</v>
      </c>
      <c r="L525" s="555">
        <v>0</v>
      </c>
      <c r="M525" s="342">
        <v>5</v>
      </c>
      <c r="N525" s="342">
        <v>5</v>
      </c>
      <c r="O525" s="545">
        <v>0</v>
      </c>
      <c r="P525" s="551">
        <v>5</v>
      </c>
      <c r="Q525" s="545">
        <v>0</v>
      </c>
      <c r="R525" s="551">
        <v>0</v>
      </c>
      <c r="S525" s="551">
        <v>0</v>
      </c>
      <c r="T525" s="545">
        <v>5</v>
      </c>
      <c r="U525" s="551">
        <v>0</v>
      </c>
      <c r="V525" s="551">
        <v>0</v>
      </c>
      <c r="W525" s="540">
        <v>0</v>
      </c>
    </row>
    <row r="526" spans="1:23" ht="14.25" x14ac:dyDescent="0.2">
      <c r="A526" s="509">
        <v>124011452</v>
      </c>
      <c r="B526" s="332" t="s">
        <v>776</v>
      </c>
      <c r="C526" s="551">
        <v>5</v>
      </c>
      <c r="D526" s="551">
        <v>5</v>
      </c>
      <c r="E526" s="547">
        <v>2025</v>
      </c>
      <c r="F526" s="551">
        <v>30</v>
      </c>
      <c r="G526" s="547">
        <v>295</v>
      </c>
      <c r="H526" s="547">
        <v>5</v>
      </c>
      <c r="I526" s="547">
        <v>135</v>
      </c>
      <c r="J526" s="239">
        <v>1205</v>
      </c>
      <c r="K526" s="545">
        <v>415</v>
      </c>
      <c r="L526" s="555">
        <v>700</v>
      </c>
      <c r="M526" s="342">
        <v>595</v>
      </c>
      <c r="N526" s="342">
        <v>480</v>
      </c>
      <c r="O526" s="545">
        <v>650</v>
      </c>
      <c r="P526" s="551">
        <v>520</v>
      </c>
      <c r="Q526" s="545">
        <v>60</v>
      </c>
      <c r="R526" s="551">
        <v>20</v>
      </c>
      <c r="S526" s="551">
        <v>135</v>
      </c>
      <c r="T526" s="545">
        <v>3315</v>
      </c>
      <c r="U526" s="551">
        <v>0</v>
      </c>
      <c r="V526" s="551">
        <v>40</v>
      </c>
      <c r="W526" s="540">
        <v>35</v>
      </c>
    </row>
    <row r="527" spans="1:23" ht="14.25" x14ac:dyDescent="0.2">
      <c r="A527" s="509">
        <v>124011453</v>
      </c>
      <c r="B527" s="332" t="s">
        <v>777</v>
      </c>
      <c r="C527" s="551">
        <v>5</v>
      </c>
      <c r="D527" s="551">
        <v>5</v>
      </c>
      <c r="E527" s="547">
        <v>1255</v>
      </c>
      <c r="F527" s="551">
        <v>10</v>
      </c>
      <c r="G527" s="547">
        <v>285</v>
      </c>
      <c r="H527" s="547">
        <v>5</v>
      </c>
      <c r="I527" s="547">
        <v>100</v>
      </c>
      <c r="J527" s="239">
        <v>460</v>
      </c>
      <c r="K527" s="545">
        <v>230</v>
      </c>
      <c r="L527" s="555">
        <v>355</v>
      </c>
      <c r="M527" s="342">
        <v>525</v>
      </c>
      <c r="N527" s="342">
        <v>375</v>
      </c>
      <c r="O527" s="545">
        <v>475</v>
      </c>
      <c r="P527" s="551">
        <v>275</v>
      </c>
      <c r="Q527" s="545">
        <v>70</v>
      </c>
      <c r="R527" s="551">
        <v>20</v>
      </c>
      <c r="S527" s="551">
        <v>95</v>
      </c>
      <c r="T527" s="545">
        <v>2005</v>
      </c>
      <c r="U527" s="551">
        <v>0</v>
      </c>
      <c r="V527" s="551">
        <v>25</v>
      </c>
      <c r="W527" s="540">
        <v>45</v>
      </c>
    </row>
    <row r="528" spans="1:23" ht="14.25" x14ac:dyDescent="0.2">
      <c r="A528" s="509">
        <v>124011454</v>
      </c>
      <c r="B528" s="332" t="s">
        <v>778</v>
      </c>
      <c r="C528" s="551">
        <v>5</v>
      </c>
      <c r="D528" s="551">
        <v>5</v>
      </c>
      <c r="E528" s="547">
        <v>2505</v>
      </c>
      <c r="F528" s="551">
        <v>10</v>
      </c>
      <c r="G528" s="547">
        <v>480</v>
      </c>
      <c r="H528" s="547">
        <v>10</v>
      </c>
      <c r="I528" s="547">
        <v>130</v>
      </c>
      <c r="J528" s="239">
        <v>615</v>
      </c>
      <c r="K528" s="545">
        <v>620</v>
      </c>
      <c r="L528" s="555">
        <v>400</v>
      </c>
      <c r="M528" s="342">
        <v>695</v>
      </c>
      <c r="N528" s="342">
        <v>515</v>
      </c>
      <c r="O528" s="545">
        <v>690</v>
      </c>
      <c r="P528" s="551">
        <v>350</v>
      </c>
      <c r="Q528" s="545">
        <v>75</v>
      </c>
      <c r="R528" s="551">
        <v>15</v>
      </c>
      <c r="S528" s="551">
        <v>140</v>
      </c>
      <c r="T528" s="545">
        <v>3430</v>
      </c>
      <c r="U528" s="551">
        <v>5</v>
      </c>
      <c r="V528" s="551">
        <v>30</v>
      </c>
      <c r="W528" s="540">
        <v>55</v>
      </c>
    </row>
    <row r="529" spans="1:23" ht="14.25" x14ac:dyDescent="0.2">
      <c r="A529" s="509">
        <v>124011455</v>
      </c>
      <c r="B529" s="332" t="s">
        <v>779</v>
      </c>
      <c r="C529" s="551">
        <v>0</v>
      </c>
      <c r="D529" s="551">
        <v>0</v>
      </c>
      <c r="E529" s="547">
        <v>935</v>
      </c>
      <c r="F529" s="551">
        <v>5</v>
      </c>
      <c r="G529" s="547">
        <v>130</v>
      </c>
      <c r="H529" s="547">
        <v>5</v>
      </c>
      <c r="I529" s="547">
        <v>45</v>
      </c>
      <c r="J529" s="239">
        <v>275</v>
      </c>
      <c r="K529" s="545">
        <v>275</v>
      </c>
      <c r="L529" s="555">
        <v>175</v>
      </c>
      <c r="M529" s="342">
        <v>245</v>
      </c>
      <c r="N529" s="342">
        <v>195</v>
      </c>
      <c r="O529" s="545">
        <v>195</v>
      </c>
      <c r="P529" s="551">
        <v>115</v>
      </c>
      <c r="Q529" s="545">
        <v>20</v>
      </c>
      <c r="R529" s="551">
        <v>10</v>
      </c>
      <c r="S529" s="551">
        <v>50</v>
      </c>
      <c r="T529" s="545">
        <v>1310</v>
      </c>
      <c r="U529" s="551">
        <v>0</v>
      </c>
      <c r="V529" s="551">
        <v>15</v>
      </c>
      <c r="W529" s="540">
        <v>10</v>
      </c>
    </row>
    <row r="530" spans="1:23" ht="14.25" x14ac:dyDescent="0.2">
      <c r="A530" s="509">
        <v>124021456</v>
      </c>
      <c r="B530" s="332" t="s">
        <v>780</v>
      </c>
      <c r="C530" s="551">
        <v>0</v>
      </c>
      <c r="D530" s="551">
        <v>0</v>
      </c>
      <c r="E530" s="547">
        <v>0</v>
      </c>
      <c r="F530" s="551">
        <v>0</v>
      </c>
      <c r="G530" s="547">
        <v>0</v>
      </c>
      <c r="H530" s="547">
        <v>0</v>
      </c>
      <c r="I530" s="547">
        <v>0</v>
      </c>
      <c r="J530" s="239">
        <v>0</v>
      </c>
      <c r="K530" s="545">
        <v>5</v>
      </c>
      <c r="L530" s="555">
        <v>0</v>
      </c>
      <c r="M530" s="342">
        <v>0</v>
      </c>
      <c r="N530" s="342">
        <v>0</v>
      </c>
      <c r="O530" s="545">
        <v>5</v>
      </c>
      <c r="P530" s="551">
        <v>5</v>
      </c>
      <c r="Q530" s="545">
        <v>5</v>
      </c>
      <c r="R530" s="551">
        <v>0</v>
      </c>
      <c r="S530" s="551">
        <v>0</v>
      </c>
      <c r="T530" s="545">
        <v>5</v>
      </c>
      <c r="U530" s="551">
        <v>0</v>
      </c>
      <c r="V530" s="551">
        <v>0</v>
      </c>
      <c r="W530" s="540">
        <v>0</v>
      </c>
    </row>
    <row r="531" spans="1:23" ht="14.25" x14ac:dyDescent="0.2">
      <c r="A531" s="509">
        <v>124031457</v>
      </c>
      <c r="B531" s="332" t="s">
        <v>781</v>
      </c>
      <c r="C531" s="551">
        <v>5</v>
      </c>
      <c r="D531" s="551">
        <v>10</v>
      </c>
      <c r="E531" s="547">
        <v>1595</v>
      </c>
      <c r="F531" s="551">
        <v>5</v>
      </c>
      <c r="G531" s="547">
        <v>505</v>
      </c>
      <c r="H531" s="547">
        <v>15</v>
      </c>
      <c r="I531" s="547">
        <v>220</v>
      </c>
      <c r="J531" s="239">
        <v>885</v>
      </c>
      <c r="K531" s="545">
        <v>155</v>
      </c>
      <c r="L531" s="555">
        <v>460</v>
      </c>
      <c r="M531" s="342">
        <v>1025</v>
      </c>
      <c r="N531" s="342">
        <v>860</v>
      </c>
      <c r="O531" s="545">
        <v>775</v>
      </c>
      <c r="P531" s="551">
        <v>470</v>
      </c>
      <c r="Q531" s="545">
        <v>70</v>
      </c>
      <c r="R531" s="551">
        <v>30</v>
      </c>
      <c r="S531" s="551">
        <v>330</v>
      </c>
      <c r="T531" s="545">
        <v>2870</v>
      </c>
      <c r="U531" s="551">
        <v>5</v>
      </c>
      <c r="V531" s="551">
        <v>65</v>
      </c>
      <c r="W531" s="540">
        <v>40</v>
      </c>
    </row>
    <row r="532" spans="1:23" ht="14.25" x14ac:dyDescent="0.2">
      <c r="A532" s="509">
        <v>124031459</v>
      </c>
      <c r="B532" s="332" t="s">
        <v>782</v>
      </c>
      <c r="C532" s="551">
        <v>5</v>
      </c>
      <c r="D532" s="551">
        <v>10</v>
      </c>
      <c r="E532" s="547">
        <v>1670</v>
      </c>
      <c r="F532" s="551">
        <v>10</v>
      </c>
      <c r="G532" s="547">
        <v>295</v>
      </c>
      <c r="H532" s="547">
        <v>10</v>
      </c>
      <c r="I532" s="547">
        <v>100</v>
      </c>
      <c r="J532" s="239">
        <v>460</v>
      </c>
      <c r="K532" s="545">
        <v>325</v>
      </c>
      <c r="L532" s="555">
        <v>260</v>
      </c>
      <c r="M532" s="342">
        <v>490</v>
      </c>
      <c r="N532" s="342">
        <v>385</v>
      </c>
      <c r="O532" s="545">
        <v>380</v>
      </c>
      <c r="P532" s="551">
        <v>210</v>
      </c>
      <c r="Q532" s="545">
        <v>40</v>
      </c>
      <c r="R532" s="551">
        <v>5</v>
      </c>
      <c r="S532" s="551">
        <v>115</v>
      </c>
      <c r="T532" s="545">
        <v>2280</v>
      </c>
      <c r="U532" s="551">
        <v>0</v>
      </c>
      <c r="V532" s="551">
        <v>20</v>
      </c>
      <c r="W532" s="540">
        <v>25</v>
      </c>
    </row>
    <row r="533" spans="1:23" ht="14.25" x14ac:dyDescent="0.2">
      <c r="A533" s="509">
        <v>124031460</v>
      </c>
      <c r="B533" s="332" t="s">
        <v>783</v>
      </c>
      <c r="C533" s="551">
        <v>5</v>
      </c>
      <c r="D533" s="551">
        <v>15</v>
      </c>
      <c r="E533" s="547">
        <v>1300</v>
      </c>
      <c r="F533" s="551">
        <v>10</v>
      </c>
      <c r="G533" s="547">
        <v>555</v>
      </c>
      <c r="H533" s="547">
        <v>10</v>
      </c>
      <c r="I533" s="547">
        <v>170</v>
      </c>
      <c r="J533" s="239">
        <v>620</v>
      </c>
      <c r="K533" s="545">
        <v>210</v>
      </c>
      <c r="L533" s="555">
        <v>375</v>
      </c>
      <c r="M533" s="342">
        <v>950</v>
      </c>
      <c r="N533" s="342">
        <v>750</v>
      </c>
      <c r="O533" s="545">
        <v>730</v>
      </c>
      <c r="P533" s="551">
        <v>295</v>
      </c>
      <c r="Q533" s="545">
        <v>55</v>
      </c>
      <c r="R533" s="551">
        <v>15</v>
      </c>
      <c r="S533" s="551">
        <v>205</v>
      </c>
      <c r="T533" s="545">
        <v>2200</v>
      </c>
      <c r="U533" s="551">
        <v>5</v>
      </c>
      <c r="V533" s="551">
        <v>30</v>
      </c>
      <c r="W533" s="540">
        <v>70</v>
      </c>
    </row>
    <row r="534" spans="1:23" ht="14.25" x14ac:dyDescent="0.2">
      <c r="A534" s="509">
        <v>124031461</v>
      </c>
      <c r="B534" s="332" t="s">
        <v>784</v>
      </c>
      <c r="C534" s="551">
        <v>5</v>
      </c>
      <c r="D534" s="551">
        <v>10</v>
      </c>
      <c r="E534" s="547">
        <v>1975</v>
      </c>
      <c r="F534" s="551">
        <v>15</v>
      </c>
      <c r="G534" s="547">
        <v>480</v>
      </c>
      <c r="H534" s="547">
        <v>10</v>
      </c>
      <c r="I534" s="547">
        <v>185</v>
      </c>
      <c r="J534" s="239">
        <v>1035</v>
      </c>
      <c r="K534" s="545">
        <v>250</v>
      </c>
      <c r="L534" s="555">
        <v>525</v>
      </c>
      <c r="M534" s="342">
        <v>1000</v>
      </c>
      <c r="N534" s="342">
        <v>805</v>
      </c>
      <c r="O534" s="545">
        <v>790</v>
      </c>
      <c r="P534" s="551">
        <v>480</v>
      </c>
      <c r="Q534" s="545">
        <v>55</v>
      </c>
      <c r="R534" s="551">
        <v>30</v>
      </c>
      <c r="S534" s="551">
        <v>285</v>
      </c>
      <c r="T534" s="545">
        <v>3245</v>
      </c>
      <c r="U534" s="551">
        <v>0</v>
      </c>
      <c r="V534" s="551">
        <v>60</v>
      </c>
      <c r="W534" s="540">
        <v>50</v>
      </c>
    </row>
    <row r="535" spans="1:23" ht="14.25" x14ac:dyDescent="0.2">
      <c r="A535" s="509">
        <v>124031462</v>
      </c>
      <c r="B535" s="332" t="s">
        <v>785</v>
      </c>
      <c r="C535" s="551">
        <v>15</v>
      </c>
      <c r="D535" s="551">
        <v>30</v>
      </c>
      <c r="E535" s="547">
        <v>1745</v>
      </c>
      <c r="F535" s="551">
        <v>30</v>
      </c>
      <c r="G535" s="547">
        <v>680</v>
      </c>
      <c r="H535" s="547">
        <v>20</v>
      </c>
      <c r="I535" s="547">
        <v>345</v>
      </c>
      <c r="J535" s="239">
        <v>1860</v>
      </c>
      <c r="K535" s="545">
        <v>160</v>
      </c>
      <c r="L535" s="555">
        <v>955</v>
      </c>
      <c r="M535" s="342">
        <v>1725</v>
      </c>
      <c r="N535" s="342">
        <v>1405</v>
      </c>
      <c r="O535" s="545">
        <v>1455</v>
      </c>
      <c r="P535" s="551">
        <v>960</v>
      </c>
      <c r="Q535" s="545">
        <v>95</v>
      </c>
      <c r="R535" s="551">
        <v>55</v>
      </c>
      <c r="S535" s="551">
        <v>490</v>
      </c>
      <c r="T535" s="545">
        <v>4015</v>
      </c>
      <c r="U535" s="551">
        <v>10</v>
      </c>
      <c r="V535" s="551">
        <v>110</v>
      </c>
      <c r="W535" s="540">
        <v>130</v>
      </c>
    </row>
    <row r="536" spans="1:23" ht="14.25" x14ac:dyDescent="0.2">
      <c r="A536" s="509">
        <v>124031463</v>
      </c>
      <c r="B536" s="332" t="s">
        <v>786</v>
      </c>
      <c r="C536" s="551">
        <v>0</v>
      </c>
      <c r="D536" s="551">
        <v>0</v>
      </c>
      <c r="E536" s="547">
        <v>675</v>
      </c>
      <c r="F536" s="551">
        <v>5</v>
      </c>
      <c r="G536" s="547">
        <v>220</v>
      </c>
      <c r="H536" s="547">
        <v>5</v>
      </c>
      <c r="I536" s="547">
        <v>75</v>
      </c>
      <c r="J536" s="239">
        <v>365</v>
      </c>
      <c r="K536" s="545">
        <v>255</v>
      </c>
      <c r="L536" s="555">
        <v>165</v>
      </c>
      <c r="M536" s="342">
        <v>470</v>
      </c>
      <c r="N536" s="342">
        <v>355</v>
      </c>
      <c r="O536" s="545">
        <v>335</v>
      </c>
      <c r="P536" s="551">
        <v>165</v>
      </c>
      <c r="Q536" s="545">
        <v>20</v>
      </c>
      <c r="R536" s="551">
        <v>15</v>
      </c>
      <c r="S536" s="551">
        <v>110</v>
      </c>
      <c r="T536" s="545">
        <v>1125</v>
      </c>
      <c r="U536" s="551">
        <v>5</v>
      </c>
      <c r="V536" s="551">
        <v>10</v>
      </c>
      <c r="W536" s="540">
        <v>30</v>
      </c>
    </row>
    <row r="537" spans="1:23" ht="14.25" x14ac:dyDescent="0.2">
      <c r="A537" s="509">
        <v>124031464</v>
      </c>
      <c r="B537" s="332" t="s">
        <v>787</v>
      </c>
      <c r="C537" s="551">
        <v>10</v>
      </c>
      <c r="D537" s="551">
        <v>30</v>
      </c>
      <c r="E537" s="547">
        <v>2035</v>
      </c>
      <c r="F537" s="551">
        <v>15</v>
      </c>
      <c r="G537" s="547">
        <v>520</v>
      </c>
      <c r="H537" s="547">
        <v>5</v>
      </c>
      <c r="I537" s="547">
        <v>285</v>
      </c>
      <c r="J537" s="239">
        <v>1875</v>
      </c>
      <c r="K537" s="545">
        <v>185</v>
      </c>
      <c r="L537" s="555">
        <v>1045</v>
      </c>
      <c r="M537" s="342">
        <v>1160</v>
      </c>
      <c r="N537" s="342">
        <v>1010</v>
      </c>
      <c r="O537" s="545">
        <v>1140</v>
      </c>
      <c r="P537" s="551">
        <v>920</v>
      </c>
      <c r="Q537" s="545">
        <v>80</v>
      </c>
      <c r="R537" s="551">
        <v>40</v>
      </c>
      <c r="S537" s="551">
        <v>435</v>
      </c>
      <c r="T537" s="545">
        <v>4295</v>
      </c>
      <c r="U537" s="551">
        <v>5</v>
      </c>
      <c r="V537" s="551">
        <v>100</v>
      </c>
      <c r="W537" s="540">
        <v>80</v>
      </c>
    </row>
    <row r="538" spans="1:23" ht="14.25" x14ac:dyDescent="0.2">
      <c r="A538" s="509">
        <v>124031465</v>
      </c>
      <c r="B538" s="332" t="s">
        <v>788</v>
      </c>
      <c r="C538" s="551">
        <v>5</v>
      </c>
      <c r="D538" s="551">
        <v>5</v>
      </c>
      <c r="E538" s="547">
        <v>375</v>
      </c>
      <c r="F538" s="551">
        <v>5</v>
      </c>
      <c r="G538" s="547">
        <v>175</v>
      </c>
      <c r="H538" s="547">
        <v>5</v>
      </c>
      <c r="I538" s="547">
        <v>70</v>
      </c>
      <c r="J538" s="239">
        <v>165</v>
      </c>
      <c r="K538" s="545">
        <v>75</v>
      </c>
      <c r="L538" s="555">
        <v>110</v>
      </c>
      <c r="M538" s="342">
        <v>320</v>
      </c>
      <c r="N538" s="342">
        <v>250</v>
      </c>
      <c r="O538" s="545">
        <v>210</v>
      </c>
      <c r="P538" s="551">
        <v>100</v>
      </c>
      <c r="Q538" s="545">
        <v>10</v>
      </c>
      <c r="R538" s="551">
        <v>10</v>
      </c>
      <c r="S538" s="551">
        <v>90</v>
      </c>
      <c r="T538" s="545">
        <v>715</v>
      </c>
      <c r="U538" s="551">
        <v>0</v>
      </c>
      <c r="V538" s="551">
        <v>10</v>
      </c>
      <c r="W538" s="540">
        <v>5</v>
      </c>
    </row>
    <row r="539" spans="1:23" ht="14.25" x14ac:dyDescent="0.2">
      <c r="A539" s="509">
        <v>124031707</v>
      </c>
      <c r="B539" s="332" t="s">
        <v>3103</v>
      </c>
      <c r="C539" s="551">
        <v>10</v>
      </c>
      <c r="D539" s="551">
        <v>15</v>
      </c>
      <c r="E539" s="547">
        <v>1115</v>
      </c>
      <c r="F539" s="551">
        <v>15</v>
      </c>
      <c r="G539" s="547">
        <v>530</v>
      </c>
      <c r="H539" s="547">
        <v>15</v>
      </c>
      <c r="I539" s="547">
        <v>250</v>
      </c>
      <c r="J539" s="239">
        <v>665</v>
      </c>
      <c r="K539" s="545">
        <v>175</v>
      </c>
      <c r="L539" s="555">
        <v>480</v>
      </c>
      <c r="M539" s="342">
        <v>990</v>
      </c>
      <c r="N539" s="342">
        <v>785</v>
      </c>
      <c r="O539" s="545">
        <v>775</v>
      </c>
      <c r="P539" s="551">
        <v>480</v>
      </c>
      <c r="Q539" s="545">
        <v>60</v>
      </c>
      <c r="R539" s="551">
        <v>20</v>
      </c>
      <c r="S539" s="551">
        <v>310</v>
      </c>
      <c r="T539" s="545">
        <v>2420</v>
      </c>
      <c r="U539" s="551">
        <v>0</v>
      </c>
      <c r="V539" s="551">
        <v>70</v>
      </c>
      <c r="W539" s="540">
        <v>45</v>
      </c>
    </row>
    <row r="540" spans="1:23" ht="14.25" x14ac:dyDescent="0.2">
      <c r="A540" s="509">
        <v>124031708</v>
      </c>
      <c r="B540" s="332" t="s">
        <v>3104</v>
      </c>
      <c r="C540" s="551">
        <v>5</v>
      </c>
      <c r="D540" s="551">
        <v>10</v>
      </c>
      <c r="E540" s="547">
        <v>495</v>
      </c>
      <c r="F540" s="551">
        <v>5</v>
      </c>
      <c r="G540" s="547">
        <v>315</v>
      </c>
      <c r="H540" s="554">
        <v>10</v>
      </c>
      <c r="I540" s="547">
        <v>95</v>
      </c>
      <c r="J540" s="239">
        <v>540</v>
      </c>
      <c r="K540" s="545">
        <v>110</v>
      </c>
      <c r="L540" s="555">
        <v>240</v>
      </c>
      <c r="M540" s="342">
        <v>790</v>
      </c>
      <c r="N540" s="342">
        <v>605</v>
      </c>
      <c r="O540" s="545">
        <v>545</v>
      </c>
      <c r="P540" s="551">
        <v>195</v>
      </c>
      <c r="Q540" s="545">
        <v>35</v>
      </c>
      <c r="R540" s="551">
        <v>20</v>
      </c>
      <c r="S540" s="551">
        <v>185</v>
      </c>
      <c r="T540" s="545">
        <v>1090</v>
      </c>
      <c r="U540" s="551">
        <v>5</v>
      </c>
      <c r="V540" s="551">
        <v>30</v>
      </c>
      <c r="W540" s="540">
        <v>45</v>
      </c>
    </row>
    <row r="541" spans="1:23" ht="14.25" x14ac:dyDescent="0.2">
      <c r="A541" s="509">
        <v>124041466</v>
      </c>
      <c r="B541" s="332" t="s">
        <v>789</v>
      </c>
      <c r="C541" s="551">
        <v>5</v>
      </c>
      <c r="D541" s="551">
        <v>15</v>
      </c>
      <c r="E541" s="547">
        <v>2010</v>
      </c>
      <c r="F541" s="551">
        <v>10</v>
      </c>
      <c r="G541" s="547">
        <v>405</v>
      </c>
      <c r="H541" s="547">
        <v>5</v>
      </c>
      <c r="I541" s="547">
        <v>170</v>
      </c>
      <c r="J541" s="239">
        <v>1045</v>
      </c>
      <c r="K541" s="545">
        <v>410</v>
      </c>
      <c r="L541" s="555">
        <v>510</v>
      </c>
      <c r="M541" s="342">
        <v>760</v>
      </c>
      <c r="N541" s="342">
        <v>605</v>
      </c>
      <c r="O541" s="545">
        <v>650</v>
      </c>
      <c r="P541" s="551">
        <v>435</v>
      </c>
      <c r="Q541" s="545">
        <v>50</v>
      </c>
      <c r="R541" s="551">
        <v>20</v>
      </c>
      <c r="S541" s="551">
        <v>200</v>
      </c>
      <c r="T541" s="545">
        <v>3175</v>
      </c>
      <c r="U541" s="551">
        <v>5</v>
      </c>
      <c r="V541" s="551">
        <v>40</v>
      </c>
      <c r="W541" s="540">
        <v>65</v>
      </c>
    </row>
    <row r="542" spans="1:23" ht="14.25" x14ac:dyDescent="0.2">
      <c r="A542" s="509">
        <v>124041467</v>
      </c>
      <c r="B542" s="332" t="s">
        <v>790</v>
      </c>
      <c r="C542" s="551">
        <v>10</v>
      </c>
      <c r="D542" s="551">
        <v>10</v>
      </c>
      <c r="E542" s="547">
        <v>1185</v>
      </c>
      <c r="F542" s="551">
        <v>15</v>
      </c>
      <c r="G542" s="547">
        <v>485</v>
      </c>
      <c r="H542" s="547">
        <v>10</v>
      </c>
      <c r="I542" s="547">
        <v>250</v>
      </c>
      <c r="J542" s="239">
        <v>1190</v>
      </c>
      <c r="K542" s="545">
        <v>145</v>
      </c>
      <c r="L542" s="555">
        <v>620</v>
      </c>
      <c r="M542" s="342">
        <v>965</v>
      </c>
      <c r="N542" s="342">
        <v>805</v>
      </c>
      <c r="O542" s="545">
        <v>770</v>
      </c>
      <c r="P542" s="551">
        <v>550</v>
      </c>
      <c r="Q542" s="545">
        <v>60</v>
      </c>
      <c r="R542" s="551">
        <v>20</v>
      </c>
      <c r="S542" s="551">
        <v>310</v>
      </c>
      <c r="T542" s="545">
        <v>2705</v>
      </c>
      <c r="U542" s="551">
        <v>5</v>
      </c>
      <c r="V542" s="551">
        <v>55</v>
      </c>
      <c r="W542" s="540">
        <v>40</v>
      </c>
    </row>
    <row r="543" spans="1:23" ht="14.25" x14ac:dyDescent="0.2">
      <c r="A543" s="509">
        <v>124041468</v>
      </c>
      <c r="B543" s="332" t="s">
        <v>791</v>
      </c>
      <c r="C543" s="551">
        <v>5</v>
      </c>
      <c r="D543" s="551">
        <v>5</v>
      </c>
      <c r="E543" s="547">
        <v>465</v>
      </c>
      <c r="F543" s="551">
        <v>5</v>
      </c>
      <c r="G543" s="547">
        <v>155</v>
      </c>
      <c r="H543" s="547">
        <v>5</v>
      </c>
      <c r="I543" s="547">
        <v>65</v>
      </c>
      <c r="J543" s="239">
        <v>270</v>
      </c>
      <c r="K543" s="545">
        <v>125</v>
      </c>
      <c r="L543" s="555">
        <v>150</v>
      </c>
      <c r="M543" s="342">
        <v>280</v>
      </c>
      <c r="N543" s="342">
        <v>220</v>
      </c>
      <c r="O543" s="545">
        <v>225</v>
      </c>
      <c r="P543" s="551">
        <v>170</v>
      </c>
      <c r="Q543" s="545">
        <v>20</v>
      </c>
      <c r="R543" s="551">
        <v>15</v>
      </c>
      <c r="S543" s="551">
        <v>85</v>
      </c>
      <c r="T543" s="545">
        <v>880</v>
      </c>
      <c r="U543" s="551">
        <v>0</v>
      </c>
      <c r="V543" s="551">
        <v>10</v>
      </c>
      <c r="W543" s="540">
        <v>10</v>
      </c>
    </row>
    <row r="544" spans="1:23" ht="14.25" x14ac:dyDescent="0.2">
      <c r="A544" s="509">
        <v>124051469</v>
      </c>
      <c r="B544" s="332" t="s">
        <v>792</v>
      </c>
      <c r="C544" s="551">
        <v>0</v>
      </c>
      <c r="D544" s="551">
        <v>5</v>
      </c>
      <c r="E544" s="547">
        <v>445</v>
      </c>
      <c r="F544" s="551">
        <v>5</v>
      </c>
      <c r="G544" s="554">
        <v>195</v>
      </c>
      <c r="H544" s="554">
        <v>5</v>
      </c>
      <c r="I544" s="554">
        <v>85</v>
      </c>
      <c r="J544" s="239">
        <v>220</v>
      </c>
      <c r="K544" s="545">
        <v>50</v>
      </c>
      <c r="L544" s="555">
        <v>135</v>
      </c>
      <c r="M544" s="342">
        <v>335</v>
      </c>
      <c r="N544" s="342">
        <v>270</v>
      </c>
      <c r="O544" s="545">
        <v>295</v>
      </c>
      <c r="P544" s="551">
        <v>160</v>
      </c>
      <c r="Q544" s="545">
        <v>20</v>
      </c>
      <c r="R544" s="551">
        <v>20</v>
      </c>
      <c r="S544" s="551">
        <v>95</v>
      </c>
      <c r="T544" s="545">
        <v>840</v>
      </c>
      <c r="U544" s="551">
        <v>5</v>
      </c>
      <c r="V544" s="551">
        <v>20</v>
      </c>
      <c r="W544" s="540">
        <v>35</v>
      </c>
    </row>
    <row r="545" spans="1:23" ht="14.25" x14ac:dyDescent="0.2">
      <c r="A545" s="509">
        <v>124051470</v>
      </c>
      <c r="B545" s="332" t="s">
        <v>793</v>
      </c>
      <c r="C545" s="551">
        <v>5</v>
      </c>
      <c r="D545" s="551">
        <v>15</v>
      </c>
      <c r="E545" s="547">
        <v>1685</v>
      </c>
      <c r="F545" s="551">
        <v>5</v>
      </c>
      <c r="G545" s="554">
        <v>625</v>
      </c>
      <c r="H545" s="554">
        <v>10</v>
      </c>
      <c r="I545" s="554">
        <v>305</v>
      </c>
      <c r="J545" s="239">
        <v>855</v>
      </c>
      <c r="K545" s="545">
        <v>165</v>
      </c>
      <c r="L545" s="549">
        <v>475</v>
      </c>
      <c r="M545" s="342">
        <v>1180</v>
      </c>
      <c r="N545" s="342">
        <v>945</v>
      </c>
      <c r="O545" s="545">
        <v>965</v>
      </c>
      <c r="P545" s="551">
        <v>555</v>
      </c>
      <c r="Q545" s="545">
        <v>60</v>
      </c>
      <c r="R545" s="551">
        <v>50</v>
      </c>
      <c r="S545" s="551">
        <v>295</v>
      </c>
      <c r="T545" s="545">
        <v>3015</v>
      </c>
      <c r="U545" s="551">
        <v>5</v>
      </c>
      <c r="V545" s="551">
        <v>45</v>
      </c>
      <c r="W545" s="540">
        <v>80</v>
      </c>
    </row>
    <row r="546" spans="1:23" ht="14.25" x14ac:dyDescent="0.2">
      <c r="A546" s="509">
        <v>124051580</v>
      </c>
      <c r="B546" s="332" t="s">
        <v>794</v>
      </c>
      <c r="C546" s="551">
        <v>5</v>
      </c>
      <c r="D546" s="551">
        <v>20</v>
      </c>
      <c r="E546" s="547">
        <v>1195</v>
      </c>
      <c r="F546" s="551">
        <v>10</v>
      </c>
      <c r="G546" s="547">
        <v>450</v>
      </c>
      <c r="H546" s="547">
        <v>5</v>
      </c>
      <c r="I546" s="547">
        <v>255</v>
      </c>
      <c r="J546" s="239">
        <v>990</v>
      </c>
      <c r="K546" s="545">
        <v>65</v>
      </c>
      <c r="L546" s="555">
        <v>465</v>
      </c>
      <c r="M546" s="342">
        <v>1155</v>
      </c>
      <c r="N546" s="342">
        <v>970</v>
      </c>
      <c r="O546" s="545">
        <v>890</v>
      </c>
      <c r="P546" s="551">
        <v>525</v>
      </c>
      <c r="Q546" s="545">
        <v>50</v>
      </c>
      <c r="R546" s="551">
        <v>65</v>
      </c>
      <c r="S546" s="551">
        <v>350</v>
      </c>
      <c r="T546" s="545">
        <v>2540</v>
      </c>
      <c r="U546" s="551">
        <v>5</v>
      </c>
      <c r="V546" s="551">
        <v>70</v>
      </c>
      <c r="W546" s="540">
        <v>65</v>
      </c>
    </row>
    <row r="547" spans="1:23" ht="14.25" x14ac:dyDescent="0.2">
      <c r="A547" s="509">
        <v>124051581</v>
      </c>
      <c r="B547" s="332" t="s">
        <v>795</v>
      </c>
      <c r="C547" s="551">
        <v>10</v>
      </c>
      <c r="D547" s="551">
        <v>20</v>
      </c>
      <c r="E547" s="547">
        <v>1590</v>
      </c>
      <c r="F547" s="551">
        <v>10</v>
      </c>
      <c r="G547" s="547">
        <v>660</v>
      </c>
      <c r="H547" s="547">
        <v>15</v>
      </c>
      <c r="I547" s="547">
        <v>395</v>
      </c>
      <c r="J547" s="239">
        <v>1920</v>
      </c>
      <c r="K547" s="545">
        <v>110</v>
      </c>
      <c r="L547" s="555">
        <v>925</v>
      </c>
      <c r="M547" s="342">
        <v>1660</v>
      </c>
      <c r="N547" s="342">
        <v>1410</v>
      </c>
      <c r="O547" s="545">
        <v>1520</v>
      </c>
      <c r="P547" s="551">
        <v>1120</v>
      </c>
      <c r="Q547" s="545">
        <v>75</v>
      </c>
      <c r="R547" s="551">
        <v>80</v>
      </c>
      <c r="S547" s="551">
        <v>545</v>
      </c>
      <c r="T547" s="545">
        <v>4020</v>
      </c>
      <c r="U547" s="551">
        <v>5</v>
      </c>
      <c r="V547" s="551">
        <v>150</v>
      </c>
      <c r="W547" s="540">
        <v>80</v>
      </c>
    </row>
    <row r="548" spans="1:23" ht="14.25" x14ac:dyDescent="0.2">
      <c r="A548" s="509">
        <v>125011475</v>
      </c>
      <c r="B548" s="332" t="s">
        <v>796</v>
      </c>
      <c r="C548" s="551">
        <v>0</v>
      </c>
      <c r="D548" s="551">
        <v>0</v>
      </c>
      <c r="E548" s="547">
        <v>0</v>
      </c>
      <c r="F548" s="551">
        <v>0</v>
      </c>
      <c r="G548" s="547">
        <v>0</v>
      </c>
      <c r="H548" s="554">
        <v>0</v>
      </c>
      <c r="I548" s="547">
        <v>0</v>
      </c>
      <c r="J548" s="239">
        <v>0</v>
      </c>
      <c r="K548" s="545">
        <v>0</v>
      </c>
      <c r="L548" s="555">
        <v>0</v>
      </c>
      <c r="M548" s="342">
        <v>5</v>
      </c>
      <c r="N548" s="342">
        <v>0</v>
      </c>
      <c r="O548" s="545">
        <v>0</v>
      </c>
      <c r="P548" s="551">
        <v>0</v>
      </c>
      <c r="Q548" s="545">
        <v>0</v>
      </c>
      <c r="R548" s="551">
        <v>0</v>
      </c>
      <c r="S548" s="551">
        <v>0</v>
      </c>
      <c r="T548" s="545">
        <v>0</v>
      </c>
      <c r="U548" s="551">
        <v>0</v>
      </c>
      <c r="V548" s="551">
        <v>0</v>
      </c>
      <c r="W548" s="540">
        <v>0</v>
      </c>
    </row>
    <row r="549" spans="1:23" ht="14.25" x14ac:dyDescent="0.2">
      <c r="A549" s="509">
        <v>125011582</v>
      </c>
      <c r="B549" s="332" t="s">
        <v>797</v>
      </c>
      <c r="C549" s="551">
        <v>5</v>
      </c>
      <c r="D549" s="551">
        <v>5</v>
      </c>
      <c r="E549" s="547">
        <v>1365</v>
      </c>
      <c r="F549" s="551">
        <v>10</v>
      </c>
      <c r="G549" s="547">
        <v>700</v>
      </c>
      <c r="H549" s="547">
        <v>10</v>
      </c>
      <c r="I549" s="547">
        <v>520</v>
      </c>
      <c r="J549" s="239">
        <v>1085</v>
      </c>
      <c r="K549" s="545">
        <v>130</v>
      </c>
      <c r="L549" s="555">
        <v>550</v>
      </c>
      <c r="M549" s="342">
        <v>1270</v>
      </c>
      <c r="N549" s="342">
        <v>990</v>
      </c>
      <c r="O549" s="545">
        <v>1385</v>
      </c>
      <c r="P549" s="551">
        <v>810</v>
      </c>
      <c r="Q549" s="545">
        <v>65</v>
      </c>
      <c r="R549" s="551">
        <v>180</v>
      </c>
      <c r="S549" s="551">
        <v>145</v>
      </c>
      <c r="T549" s="545">
        <v>2985</v>
      </c>
      <c r="U549" s="551">
        <v>35</v>
      </c>
      <c r="V549" s="551">
        <v>60</v>
      </c>
      <c r="W549" s="540">
        <v>250</v>
      </c>
    </row>
    <row r="550" spans="1:23" ht="14.25" x14ac:dyDescent="0.2">
      <c r="A550" s="509">
        <v>125011583</v>
      </c>
      <c r="B550" s="332" t="s">
        <v>798</v>
      </c>
      <c r="C550" s="551">
        <v>0</v>
      </c>
      <c r="D550" s="551">
        <v>0</v>
      </c>
      <c r="E550" s="547">
        <v>700</v>
      </c>
      <c r="F550" s="551">
        <v>10</v>
      </c>
      <c r="G550" s="547">
        <v>225</v>
      </c>
      <c r="H550" s="547">
        <v>5</v>
      </c>
      <c r="I550" s="547">
        <v>155</v>
      </c>
      <c r="J550" s="239">
        <v>515</v>
      </c>
      <c r="K550" s="545">
        <v>45</v>
      </c>
      <c r="L550" s="555">
        <v>230</v>
      </c>
      <c r="M550" s="342">
        <v>470</v>
      </c>
      <c r="N550" s="342">
        <v>360</v>
      </c>
      <c r="O550" s="545">
        <v>505</v>
      </c>
      <c r="P550" s="551">
        <v>380</v>
      </c>
      <c r="Q550" s="545">
        <v>30</v>
      </c>
      <c r="R550" s="551">
        <v>45</v>
      </c>
      <c r="S550" s="551">
        <v>55</v>
      </c>
      <c r="T550" s="545">
        <v>1345</v>
      </c>
      <c r="U550" s="551">
        <v>25</v>
      </c>
      <c r="V550" s="551">
        <v>15</v>
      </c>
      <c r="W550" s="540">
        <v>85</v>
      </c>
    </row>
    <row r="551" spans="1:23" ht="14.25" x14ac:dyDescent="0.2">
      <c r="A551" s="509">
        <v>125011584</v>
      </c>
      <c r="B551" s="332" t="s">
        <v>799</v>
      </c>
      <c r="C551" s="551">
        <v>5</v>
      </c>
      <c r="D551" s="551">
        <v>5</v>
      </c>
      <c r="E551" s="547">
        <v>740</v>
      </c>
      <c r="F551" s="551">
        <v>10</v>
      </c>
      <c r="G551" s="547">
        <v>330</v>
      </c>
      <c r="H551" s="547">
        <v>5</v>
      </c>
      <c r="I551" s="547">
        <v>270</v>
      </c>
      <c r="J551" s="239">
        <v>520</v>
      </c>
      <c r="K551" s="545">
        <v>65</v>
      </c>
      <c r="L551" s="555">
        <v>295</v>
      </c>
      <c r="M551" s="342">
        <v>700</v>
      </c>
      <c r="N551" s="342">
        <v>540</v>
      </c>
      <c r="O551" s="545">
        <v>755</v>
      </c>
      <c r="P551" s="551">
        <v>410</v>
      </c>
      <c r="Q551" s="545">
        <v>45</v>
      </c>
      <c r="R551" s="551">
        <v>85</v>
      </c>
      <c r="S551" s="551">
        <v>100</v>
      </c>
      <c r="T551" s="545">
        <v>1615</v>
      </c>
      <c r="U551" s="551">
        <v>10</v>
      </c>
      <c r="V551" s="551">
        <v>35</v>
      </c>
      <c r="W551" s="540">
        <v>160</v>
      </c>
    </row>
    <row r="552" spans="1:23" ht="14.25" x14ac:dyDescent="0.2">
      <c r="A552" s="509">
        <v>125011585</v>
      </c>
      <c r="B552" s="332" t="s">
        <v>800</v>
      </c>
      <c r="C552" s="551">
        <v>0</v>
      </c>
      <c r="D552" s="551">
        <v>0</v>
      </c>
      <c r="E552" s="547">
        <v>830</v>
      </c>
      <c r="F552" s="551">
        <v>5</v>
      </c>
      <c r="G552" s="547">
        <v>255</v>
      </c>
      <c r="H552" s="547">
        <v>5</v>
      </c>
      <c r="I552" s="547">
        <v>185</v>
      </c>
      <c r="J552" s="239">
        <v>485</v>
      </c>
      <c r="K552" s="545">
        <v>115</v>
      </c>
      <c r="L552" s="555">
        <v>235</v>
      </c>
      <c r="M552" s="342">
        <v>470</v>
      </c>
      <c r="N552" s="342">
        <v>355</v>
      </c>
      <c r="O552" s="545">
        <v>540</v>
      </c>
      <c r="P552" s="551">
        <v>340</v>
      </c>
      <c r="Q552" s="545">
        <v>45</v>
      </c>
      <c r="R552" s="551">
        <v>40</v>
      </c>
      <c r="S552" s="551">
        <v>65</v>
      </c>
      <c r="T552" s="545">
        <v>1520</v>
      </c>
      <c r="U552" s="551">
        <v>10</v>
      </c>
      <c r="V552" s="551">
        <v>10</v>
      </c>
      <c r="W552" s="540">
        <v>105</v>
      </c>
    </row>
    <row r="553" spans="1:23" ht="14.25" x14ac:dyDescent="0.2">
      <c r="A553" s="509">
        <v>125011586</v>
      </c>
      <c r="B553" s="332" t="s">
        <v>801</v>
      </c>
      <c r="C553" s="551">
        <v>5</v>
      </c>
      <c r="D553" s="551">
        <v>5</v>
      </c>
      <c r="E553" s="547">
        <v>1635</v>
      </c>
      <c r="F553" s="551">
        <v>25</v>
      </c>
      <c r="G553" s="547">
        <v>440</v>
      </c>
      <c r="H553" s="547">
        <v>5</v>
      </c>
      <c r="I553" s="547">
        <v>275</v>
      </c>
      <c r="J553" s="239">
        <v>880</v>
      </c>
      <c r="K553" s="545">
        <v>190</v>
      </c>
      <c r="L553" s="555">
        <v>395</v>
      </c>
      <c r="M553" s="342">
        <v>860</v>
      </c>
      <c r="N553" s="342">
        <v>595</v>
      </c>
      <c r="O553" s="545">
        <v>945</v>
      </c>
      <c r="P553" s="551">
        <v>595</v>
      </c>
      <c r="Q553" s="545">
        <v>95</v>
      </c>
      <c r="R553" s="551">
        <v>60</v>
      </c>
      <c r="S553" s="551">
        <v>115</v>
      </c>
      <c r="T553" s="545">
        <v>2745</v>
      </c>
      <c r="U553" s="551">
        <v>25</v>
      </c>
      <c r="V553" s="551">
        <v>20</v>
      </c>
      <c r="W553" s="540">
        <v>185</v>
      </c>
    </row>
    <row r="554" spans="1:23" ht="14.25" x14ac:dyDescent="0.2">
      <c r="A554" s="509">
        <v>125011587</v>
      </c>
      <c r="B554" s="332" t="s">
        <v>802</v>
      </c>
      <c r="C554" s="551">
        <v>0</v>
      </c>
      <c r="D554" s="551">
        <v>0</v>
      </c>
      <c r="E554" s="547">
        <v>485</v>
      </c>
      <c r="F554" s="551">
        <v>5</v>
      </c>
      <c r="G554" s="547">
        <v>195</v>
      </c>
      <c r="H554" s="547">
        <v>0</v>
      </c>
      <c r="I554" s="547">
        <v>140</v>
      </c>
      <c r="J554" s="239">
        <v>285</v>
      </c>
      <c r="K554" s="545">
        <v>50</v>
      </c>
      <c r="L554" s="555">
        <v>175</v>
      </c>
      <c r="M554" s="342">
        <v>305</v>
      </c>
      <c r="N554" s="342">
        <v>245</v>
      </c>
      <c r="O554" s="545">
        <v>360</v>
      </c>
      <c r="P554" s="551">
        <v>230</v>
      </c>
      <c r="Q554" s="545">
        <v>25</v>
      </c>
      <c r="R554" s="551">
        <v>35</v>
      </c>
      <c r="S554" s="551">
        <v>40</v>
      </c>
      <c r="T554" s="545">
        <v>960</v>
      </c>
      <c r="U554" s="551">
        <v>5</v>
      </c>
      <c r="V554" s="551">
        <v>5</v>
      </c>
      <c r="W554" s="540">
        <v>60</v>
      </c>
    </row>
    <row r="555" spans="1:23" ht="14.25" x14ac:dyDescent="0.2">
      <c r="A555" s="509">
        <v>125011709</v>
      </c>
      <c r="B555" s="332" t="s">
        <v>3105</v>
      </c>
      <c r="C555" s="551">
        <v>5</v>
      </c>
      <c r="D555" s="551">
        <v>5</v>
      </c>
      <c r="E555" s="547">
        <v>410</v>
      </c>
      <c r="F555" s="551">
        <v>5</v>
      </c>
      <c r="G555" s="547">
        <v>105</v>
      </c>
      <c r="H555" s="547">
        <v>5</v>
      </c>
      <c r="I555" s="547">
        <v>55</v>
      </c>
      <c r="J555" s="239">
        <v>260</v>
      </c>
      <c r="K555" s="545">
        <v>130</v>
      </c>
      <c r="L555" s="555">
        <v>80</v>
      </c>
      <c r="M555" s="342">
        <v>340</v>
      </c>
      <c r="N555" s="342">
        <v>230</v>
      </c>
      <c r="O555" s="545">
        <v>310</v>
      </c>
      <c r="P555" s="551">
        <v>145</v>
      </c>
      <c r="Q555" s="545">
        <v>15</v>
      </c>
      <c r="R555" s="551">
        <v>15</v>
      </c>
      <c r="S555" s="551">
        <v>40</v>
      </c>
      <c r="T555" s="545">
        <v>645</v>
      </c>
      <c r="U555" s="551">
        <v>5</v>
      </c>
      <c r="V555" s="551">
        <v>10</v>
      </c>
      <c r="W555" s="540">
        <v>60</v>
      </c>
    </row>
    <row r="556" spans="1:23" ht="14.25" x14ac:dyDescent="0.2">
      <c r="A556" s="509">
        <v>125011710</v>
      </c>
      <c r="B556" s="332" t="s">
        <v>3106</v>
      </c>
      <c r="C556" s="551">
        <v>5</v>
      </c>
      <c r="D556" s="551">
        <v>5</v>
      </c>
      <c r="E556" s="547">
        <v>410</v>
      </c>
      <c r="F556" s="551">
        <v>20</v>
      </c>
      <c r="G556" s="547">
        <v>140</v>
      </c>
      <c r="H556" s="554">
        <v>0</v>
      </c>
      <c r="I556" s="547">
        <v>65</v>
      </c>
      <c r="J556" s="239">
        <v>585</v>
      </c>
      <c r="K556" s="545">
        <v>135</v>
      </c>
      <c r="L556" s="555">
        <v>110</v>
      </c>
      <c r="M556" s="342">
        <v>780</v>
      </c>
      <c r="N556" s="342">
        <v>615</v>
      </c>
      <c r="O556" s="545">
        <v>640</v>
      </c>
      <c r="P556" s="551">
        <v>325</v>
      </c>
      <c r="Q556" s="545">
        <v>40</v>
      </c>
      <c r="R556" s="551">
        <v>40</v>
      </c>
      <c r="S556" s="551">
        <v>110</v>
      </c>
      <c r="T556" s="545">
        <v>820</v>
      </c>
      <c r="U556" s="551">
        <v>5</v>
      </c>
      <c r="V556" s="551">
        <v>5</v>
      </c>
      <c r="W556" s="540">
        <v>80</v>
      </c>
    </row>
    <row r="557" spans="1:23" ht="14.25" x14ac:dyDescent="0.2">
      <c r="A557" s="509">
        <v>125021477</v>
      </c>
      <c r="B557" s="332" t="s">
        <v>803</v>
      </c>
      <c r="C557" s="551">
        <v>5</v>
      </c>
      <c r="D557" s="551">
        <v>10</v>
      </c>
      <c r="E557" s="547">
        <v>1930</v>
      </c>
      <c r="F557" s="551">
        <v>15</v>
      </c>
      <c r="G557" s="547">
        <v>565</v>
      </c>
      <c r="H557" s="547">
        <v>5</v>
      </c>
      <c r="I557" s="547">
        <v>340</v>
      </c>
      <c r="J557" s="239">
        <v>810</v>
      </c>
      <c r="K557" s="545">
        <v>360</v>
      </c>
      <c r="L557" s="555">
        <v>725</v>
      </c>
      <c r="M557" s="342">
        <v>1075</v>
      </c>
      <c r="N557" s="342">
        <v>765</v>
      </c>
      <c r="O557" s="545">
        <v>980</v>
      </c>
      <c r="P557" s="551">
        <v>685</v>
      </c>
      <c r="Q557" s="545">
        <v>100</v>
      </c>
      <c r="R557" s="551">
        <v>50</v>
      </c>
      <c r="S557" s="551">
        <v>160</v>
      </c>
      <c r="T557" s="545">
        <v>3620</v>
      </c>
      <c r="U557" s="551">
        <v>20</v>
      </c>
      <c r="V557" s="551">
        <v>45</v>
      </c>
      <c r="W557" s="540">
        <v>165</v>
      </c>
    </row>
    <row r="558" spans="1:23" ht="14.25" x14ac:dyDescent="0.2">
      <c r="A558" s="509">
        <v>125021478</v>
      </c>
      <c r="B558" s="332" t="s">
        <v>804</v>
      </c>
      <c r="C558" s="551">
        <v>5</v>
      </c>
      <c r="D558" s="551">
        <v>0</v>
      </c>
      <c r="E558" s="547">
        <v>1445</v>
      </c>
      <c r="F558" s="551">
        <v>15</v>
      </c>
      <c r="G558" s="547">
        <v>355</v>
      </c>
      <c r="H558" s="547">
        <v>5</v>
      </c>
      <c r="I558" s="547">
        <v>200</v>
      </c>
      <c r="J558" s="239">
        <v>695</v>
      </c>
      <c r="K558" s="545">
        <v>400</v>
      </c>
      <c r="L558" s="555">
        <v>550</v>
      </c>
      <c r="M558" s="342">
        <v>850</v>
      </c>
      <c r="N558" s="342">
        <v>610</v>
      </c>
      <c r="O558" s="545">
        <v>860</v>
      </c>
      <c r="P558" s="551">
        <v>555</v>
      </c>
      <c r="Q558" s="545">
        <v>95</v>
      </c>
      <c r="R558" s="551">
        <v>40</v>
      </c>
      <c r="S558" s="551">
        <v>115</v>
      </c>
      <c r="T558" s="545">
        <v>2650</v>
      </c>
      <c r="U558" s="551">
        <v>10</v>
      </c>
      <c r="V558" s="551">
        <v>25</v>
      </c>
      <c r="W558" s="540">
        <v>135</v>
      </c>
    </row>
    <row r="559" spans="1:23" ht="14.25" x14ac:dyDescent="0.2">
      <c r="A559" s="509">
        <v>125021711</v>
      </c>
      <c r="B559" s="332" t="s">
        <v>3107</v>
      </c>
      <c r="C559" s="551">
        <v>0</v>
      </c>
      <c r="D559" s="551">
        <v>0</v>
      </c>
      <c r="E559" s="547">
        <v>905</v>
      </c>
      <c r="F559" s="551">
        <v>5</v>
      </c>
      <c r="G559" s="547">
        <v>140</v>
      </c>
      <c r="H559" s="547">
        <v>5</v>
      </c>
      <c r="I559" s="547">
        <v>60</v>
      </c>
      <c r="J559" s="239">
        <v>310</v>
      </c>
      <c r="K559" s="545">
        <v>510</v>
      </c>
      <c r="L559" s="555">
        <v>110</v>
      </c>
      <c r="M559" s="342">
        <v>440</v>
      </c>
      <c r="N559" s="342">
        <v>305</v>
      </c>
      <c r="O559" s="545">
        <v>370</v>
      </c>
      <c r="P559" s="551">
        <v>150</v>
      </c>
      <c r="Q559" s="545">
        <v>55</v>
      </c>
      <c r="R559" s="551">
        <v>10</v>
      </c>
      <c r="S559" s="551">
        <v>45</v>
      </c>
      <c r="T559" s="545">
        <v>1235</v>
      </c>
      <c r="U559" s="551">
        <v>10</v>
      </c>
      <c r="V559" s="551">
        <v>15</v>
      </c>
      <c r="W559" s="540">
        <v>80</v>
      </c>
    </row>
    <row r="560" spans="1:23" ht="14.25" x14ac:dyDescent="0.2">
      <c r="A560" s="509">
        <v>125021712</v>
      </c>
      <c r="B560" s="332" t="s">
        <v>3108</v>
      </c>
      <c r="C560" s="551">
        <v>0</v>
      </c>
      <c r="D560" s="551">
        <v>0</v>
      </c>
      <c r="E560" s="547">
        <v>1270</v>
      </c>
      <c r="F560" s="551">
        <v>10</v>
      </c>
      <c r="G560" s="547">
        <v>275</v>
      </c>
      <c r="H560" s="547">
        <v>5</v>
      </c>
      <c r="I560" s="547">
        <v>105</v>
      </c>
      <c r="J560" s="239">
        <v>725</v>
      </c>
      <c r="K560" s="545">
        <v>650</v>
      </c>
      <c r="L560" s="555">
        <v>250</v>
      </c>
      <c r="M560" s="342">
        <v>1015</v>
      </c>
      <c r="N560" s="342">
        <v>685</v>
      </c>
      <c r="O560" s="545">
        <v>790</v>
      </c>
      <c r="P560" s="551">
        <v>355</v>
      </c>
      <c r="Q560" s="545">
        <v>85</v>
      </c>
      <c r="R560" s="551">
        <v>40</v>
      </c>
      <c r="S560" s="551">
        <v>110</v>
      </c>
      <c r="T560" s="545">
        <v>1970</v>
      </c>
      <c r="U560" s="551">
        <v>25</v>
      </c>
      <c r="V560" s="551">
        <v>10</v>
      </c>
      <c r="W560" s="540">
        <v>150</v>
      </c>
    </row>
    <row r="561" spans="1:23" ht="14.25" x14ac:dyDescent="0.2">
      <c r="A561" s="509">
        <v>125031479</v>
      </c>
      <c r="B561" s="332" t="s">
        <v>805</v>
      </c>
      <c r="C561" s="551">
        <v>5</v>
      </c>
      <c r="D561" s="551">
        <v>5</v>
      </c>
      <c r="E561" s="547">
        <v>1775</v>
      </c>
      <c r="F561" s="551">
        <v>25</v>
      </c>
      <c r="G561" s="547">
        <v>940</v>
      </c>
      <c r="H561" s="547">
        <v>20</v>
      </c>
      <c r="I561" s="547">
        <v>765</v>
      </c>
      <c r="J561" s="239">
        <v>1395</v>
      </c>
      <c r="K561" s="545">
        <v>165</v>
      </c>
      <c r="L561" s="555">
        <v>785</v>
      </c>
      <c r="M561" s="342">
        <v>1740</v>
      </c>
      <c r="N561" s="342">
        <v>1400</v>
      </c>
      <c r="O561" s="545">
        <v>1765</v>
      </c>
      <c r="P561" s="551">
        <v>1035</v>
      </c>
      <c r="Q561" s="545">
        <v>105</v>
      </c>
      <c r="R561" s="551">
        <v>205</v>
      </c>
      <c r="S561" s="551">
        <v>325</v>
      </c>
      <c r="T561" s="545">
        <v>4235</v>
      </c>
      <c r="U561" s="551">
        <v>20</v>
      </c>
      <c r="V561" s="551">
        <v>90</v>
      </c>
      <c r="W561" s="540">
        <v>325</v>
      </c>
    </row>
    <row r="562" spans="1:23" ht="14.25" x14ac:dyDescent="0.2">
      <c r="A562" s="509">
        <v>125031480</v>
      </c>
      <c r="B562" s="332" t="s">
        <v>806</v>
      </c>
      <c r="C562" s="551">
        <v>5</v>
      </c>
      <c r="D562" s="551">
        <v>5</v>
      </c>
      <c r="E562" s="547">
        <v>1685</v>
      </c>
      <c r="F562" s="551">
        <v>20</v>
      </c>
      <c r="G562" s="547">
        <v>890</v>
      </c>
      <c r="H562" s="547">
        <v>10</v>
      </c>
      <c r="I562" s="547">
        <v>730</v>
      </c>
      <c r="J562" s="239">
        <v>1395</v>
      </c>
      <c r="K562" s="545">
        <v>65</v>
      </c>
      <c r="L562" s="555">
        <v>810</v>
      </c>
      <c r="M562" s="342">
        <v>1425</v>
      </c>
      <c r="N562" s="342">
        <v>1170</v>
      </c>
      <c r="O562" s="545">
        <v>1465</v>
      </c>
      <c r="P562" s="551">
        <v>1085</v>
      </c>
      <c r="Q562" s="545">
        <v>75</v>
      </c>
      <c r="R562" s="551">
        <v>175</v>
      </c>
      <c r="S562" s="551">
        <v>280</v>
      </c>
      <c r="T562" s="545">
        <v>4135</v>
      </c>
      <c r="U562" s="551">
        <v>30</v>
      </c>
      <c r="V562" s="551">
        <v>90</v>
      </c>
      <c r="W562" s="540">
        <v>240</v>
      </c>
    </row>
    <row r="563" spans="1:23" ht="14.25" x14ac:dyDescent="0.2">
      <c r="A563" s="509">
        <v>125031481</v>
      </c>
      <c r="B563" s="332" t="s">
        <v>807</v>
      </c>
      <c r="C563" s="551">
        <v>5</v>
      </c>
      <c r="D563" s="551">
        <v>5</v>
      </c>
      <c r="E563" s="547">
        <v>1660</v>
      </c>
      <c r="F563" s="551">
        <v>10</v>
      </c>
      <c r="G563" s="547">
        <v>870</v>
      </c>
      <c r="H563" s="547">
        <v>5</v>
      </c>
      <c r="I563" s="547">
        <v>630</v>
      </c>
      <c r="J563" s="239">
        <v>1320</v>
      </c>
      <c r="K563" s="545">
        <v>145</v>
      </c>
      <c r="L563" s="555">
        <v>780</v>
      </c>
      <c r="M563" s="342">
        <v>1470</v>
      </c>
      <c r="N563" s="342">
        <v>1150</v>
      </c>
      <c r="O563" s="545">
        <v>1605</v>
      </c>
      <c r="P563" s="551">
        <v>1035</v>
      </c>
      <c r="Q563" s="545">
        <v>80</v>
      </c>
      <c r="R563" s="551">
        <v>185</v>
      </c>
      <c r="S563" s="551">
        <v>235</v>
      </c>
      <c r="T563" s="545">
        <v>3835</v>
      </c>
      <c r="U563" s="551">
        <v>40</v>
      </c>
      <c r="V563" s="551">
        <v>80</v>
      </c>
      <c r="W563" s="540">
        <v>225</v>
      </c>
    </row>
    <row r="564" spans="1:23" ht="14.25" x14ac:dyDescent="0.2">
      <c r="A564" s="509">
        <v>125031483</v>
      </c>
      <c r="B564" s="332" t="s">
        <v>808</v>
      </c>
      <c r="C564" s="551">
        <v>5</v>
      </c>
      <c r="D564" s="551">
        <v>5</v>
      </c>
      <c r="E564" s="547">
        <v>1955</v>
      </c>
      <c r="F564" s="551">
        <v>20</v>
      </c>
      <c r="G564" s="547">
        <v>1290</v>
      </c>
      <c r="H564" s="547">
        <v>15</v>
      </c>
      <c r="I564" s="547">
        <v>1060</v>
      </c>
      <c r="J564" s="239">
        <v>1905</v>
      </c>
      <c r="K564" s="545">
        <v>115</v>
      </c>
      <c r="L564" s="555">
        <v>1220</v>
      </c>
      <c r="M564" s="342">
        <v>2315</v>
      </c>
      <c r="N564" s="342">
        <v>1905</v>
      </c>
      <c r="O564" s="545">
        <v>2380</v>
      </c>
      <c r="P564" s="551">
        <v>1420</v>
      </c>
      <c r="Q564" s="545">
        <v>85</v>
      </c>
      <c r="R564" s="551">
        <v>350</v>
      </c>
      <c r="S564" s="551">
        <v>440</v>
      </c>
      <c r="T564" s="545">
        <v>5445</v>
      </c>
      <c r="U564" s="551">
        <v>40</v>
      </c>
      <c r="V564" s="551">
        <v>135</v>
      </c>
      <c r="W564" s="540">
        <v>385</v>
      </c>
    </row>
    <row r="565" spans="1:23" ht="14.25" x14ac:dyDescent="0.2">
      <c r="A565" s="509">
        <v>125031484</v>
      </c>
      <c r="B565" s="332" t="s">
        <v>809</v>
      </c>
      <c r="C565" s="551">
        <v>5</v>
      </c>
      <c r="D565" s="551">
        <v>5</v>
      </c>
      <c r="E565" s="547">
        <v>1815</v>
      </c>
      <c r="F565" s="551">
        <v>25</v>
      </c>
      <c r="G565" s="547">
        <v>1000</v>
      </c>
      <c r="H565" s="547">
        <v>15</v>
      </c>
      <c r="I565" s="547">
        <v>735</v>
      </c>
      <c r="J565" s="239">
        <v>1790</v>
      </c>
      <c r="K565" s="545">
        <v>155</v>
      </c>
      <c r="L565" s="555">
        <v>920</v>
      </c>
      <c r="M565" s="342">
        <v>1995</v>
      </c>
      <c r="N565" s="342">
        <v>1600</v>
      </c>
      <c r="O565" s="545">
        <v>2000</v>
      </c>
      <c r="P565" s="551">
        <v>1150</v>
      </c>
      <c r="Q565" s="545">
        <v>75</v>
      </c>
      <c r="R565" s="551">
        <v>280</v>
      </c>
      <c r="S565" s="551">
        <v>360</v>
      </c>
      <c r="T565" s="545">
        <v>4385</v>
      </c>
      <c r="U565" s="551">
        <v>30</v>
      </c>
      <c r="V565" s="551">
        <v>100</v>
      </c>
      <c r="W565" s="540">
        <v>285</v>
      </c>
    </row>
    <row r="566" spans="1:23" ht="14.25" x14ac:dyDescent="0.2">
      <c r="A566" s="509">
        <v>125031486</v>
      </c>
      <c r="B566" s="332" t="s">
        <v>811</v>
      </c>
      <c r="C566" s="551">
        <v>0</v>
      </c>
      <c r="D566" s="551">
        <v>0</v>
      </c>
      <c r="E566" s="547">
        <v>0</v>
      </c>
      <c r="F566" s="551">
        <v>0</v>
      </c>
      <c r="G566" s="547">
        <v>5</v>
      </c>
      <c r="H566" s="547">
        <v>0</v>
      </c>
      <c r="I566" s="547">
        <v>5</v>
      </c>
      <c r="J566" s="239">
        <v>5</v>
      </c>
      <c r="K566" s="545">
        <v>0</v>
      </c>
      <c r="L566" s="555">
        <v>0</v>
      </c>
      <c r="M566" s="342">
        <v>0</v>
      </c>
      <c r="N566" s="342">
        <v>0</v>
      </c>
      <c r="O566" s="545">
        <v>5</v>
      </c>
      <c r="P566" s="551">
        <v>5</v>
      </c>
      <c r="Q566" s="545">
        <v>0</v>
      </c>
      <c r="R566" s="551">
        <v>0</v>
      </c>
      <c r="S566" s="551">
        <v>0</v>
      </c>
      <c r="T566" s="545">
        <v>5</v>
      </c>
      <c r="U566" s="551">
        <v>0</v>
      </c>
      <c r="V566" s="551">
        <v>0</v>
      </c>
      <c r="W566" s="540">
        <v>0</v>
      </c>
    </row>
    <row r="567" spans="1:23" ht="14.25" x14ac:dyDescent="0.2">
      <c r="A567" s="509">
        <v>125031487</v>
      </c>
      <c r="B567" s="332" t="s">
        <v>812</v>
      </c>
      <c r="C567" s="551">
        <v>0</v>
      </c>
      <c r="D567" s="551">
        <v>0</v>
      </c>
      <c r="E567" s="547">
        <v>5</v>
      </c>
      <c r="F567" s="551">
        <v>0</v>
      </c>
      <c r="G567" s="547">
        <v>0</v>
      </c>
      <c r="H567" s="547">
        <v>0</v>
      </c>
      <c r="I567" s="547">
        <v>0</v>
      </c>
      <c r="J567" s="239">
        <v>5</v>
      </c>
      <c r="K567" s="545">
        <v>0</v>
      </c>
      <c r="L567" s="555">
        <v>5</v>
      </c>
      <c r="M567" s="342">
        <v>5</v>
      </c>
      <c r="N567" s="342">
        <v>5</v>
      </c>
      <c r="O567" s="545">
        <v>5</v>
      </c>
      <c r="P567" s="551">
        <v>5</v>
      </c>
      <c r="Q567" s="545">
        <v>0</v>
      </c>
      <c r="R567" s="551">
        <v>0</v>
      </c>
      <c r="S567" s="551">
        <v>0</v>
      </c>
      <c r="T567" s="545">
        <v>5</v>
      </c>
      <c r="U567" s="551">
        <v>5</v>
      </c>
      <c r="V567" s="551">
        <v>0</v>
      </c>
      <c r="W567" s="540">
        <v>0</v>
      </c>
    </row>
    <row r="568" spans="1:23" ht="14.25" x14ac:dyDescent="0.2">
      <c r="A568" s="509">
        <v>125031713</v>
      </c>
      <c r="B568" s="332" t="s">
        <v>3109</v>
      </c>
      <c r="C568" s="551">
        <v>5</v>
      </c>
      <c r="D568" s="551">
        <v>5</v>
      </c>
      <c r="E568" s="547">
        <v>1925</v>
      </c>
      <c r="F568" s="551">
        <v>15</v>
      </c>
      <c r="G568" s="547">
        <v>565</v>
      </c>
      <c r="H568" s="547">
        <v>5</v>
      </c>
      <c r="I568" s="547">
        <v>285</v>
      </c>
      <c r="J568" s="239">
        <v>580</v>
      </c>
      <c r="K568" s="545">
        <v>430</v>
      </c>
      <c r="L568" s="555">
        <v>375</v>
      </c>
      <c r="M568" s="342">
        <v>805</v>
      </c>
      <c r="N568" s="342">
        <v>585</v>
      </c>
      <c r="O568" s="545">
        <v>645</v>
      </c>
      <c r="P568" s="551">
        <v>390</v>
      </c>
      <c r="Q568" s="545">
        <v>50</v>
      </c>
      <c r="R568" s="551">
        <v>40</v>
      </c>
      <c r="S568" s="551">
        <v>140</v>
      </c>
      <c r="T568" s="545">
        <v>3020</v>
      </c>
      <c r="U568" s="551">
        <v>10</v>
      </c>
      <c r="V568" s="551">
        <v>35</v>
      </c>
      <c r="W568" s="540">
        <v>80</v>
      </c>
    </row>
    <row r="569" spans="1:23" ht="14.25" x14ac:dyDescent="0.2">
      <c r="A569" s="509">
        <v>125031714</v>
      </c>
      <c r="B569" s="332" t="s">
        <v>810</v>
      </c>
      <c r="C569" s="551">
        <v>5</v>
      </c>
      <c r="D569" s="551">
        <v>5</v>
      </c>
      <c r="E569" s="547">
        <v>1935</v>
      </c>
      <c r="F569" s="551">
        <v>20</v>
      </c>
      <c r="G569" s="547">
        <v>940</v>
      </c>
      <c r="H569" s="547">
        <v>10</v>
      </c>
      <c r="I569" s="547">
        <v>675</v>
      </c>
      <c r="J569" s="239">
        <v>2010</v>
      </c>
      <c r="K569" s="545">
        <v>170</v>
      </c>
      <c r="L569" s="555">
        <v>870</v>
      </c>
      <c r="M569" s="342">
        <v>1815</v>
      </c>
      <c r="N569" s="342">
        <v>1450</v>
      </c>
      <c r="O569" s="545">
        <v>1900</v>
      </c>
      <c r="P569" s="551">
        <v>1285</v>
      </c>
      <c r="Q569" s="545">
        <v>70</v>
      </c>
      <c r="R569" s="551">
        <v>265</v>
      </c>
      <c r="S569" s="551">
        <v>310</v>
      </c>
      <c r="T569" s="545">
        <v>4395</v>
      </c>
      <c r="U569" s="551">
        <v>45</v>
      </c>
      <c r="V569" s="551">
        <v>95</v>
      </c>
      <c r="W569" s="540">
        <v>230</v>
      </c>
    </row>
    <row r="570" spans="1:23" ht="14.25" x14ac:dyDescent="0.2">
      <c r="A570" s="509">
        <v>125031715</v>
      </c>
      <c r="B570" s="332" t="s">
        <v>3110</v>
      </c>
      <c r="C570" s="551">
        <v>5</v>
      </c>
      <c r="D570" s="551">
        <v>0</v>
      </c>
      <c r="E570" s="547">
        <v>1020</v>
      </c>
      <c r="F570" s="551">
        <v>10</v>
      </c>
      <c r="G570" s="547">
        <v>280</v>
      </c>
      <c r="H570" s="554">
        <v>5</v>
      </c>
      <c r="I570" s="547">
        <v>160</v>
      </c>
      <c r="J570" s="239">
        <v>330</v>
      </c>
      <c r="K570" s="545">
        <v>205</v>
      </c>
      <c r="L570" s="555">
        <v>175</v>
      </c>
      <c r="M570" s="342">
        <v>470</v>
      </c>
      <c r="N570" s="342">
        <v>360</v>
      </c>
      <c r="O570" s="545">
        <v>385</v>
      </c>
      <c r="P570" s="551">
        <v>210</v>
      </c>
      <c r="Q570" s="545">
        <v>35</v>
      </c>
      <c r="R570" s="551">
        <v>30</v>
      </c>
      <c r="S570" s="551">
        <v>85</v>
      </c>
      <c r="T570" s="545">
        <v>1570</v>
      </c>
      <c r="U570" s="551">
        <v>5</v>
      </c>
      <c r="V570" s="551">
        <v>15</v>
      </c>
      <c r="W570" s="540">
        <v>45</v>
      </c>
    </row>
    <row r="571" spans="1:23" ht="14.25" x14ac:dyDescent="0.2">
      <c r="A571" s="509">
        <v>125031716</v>
      </c>
      <c r="B571" s="332" t="s">
        <v>3111</v>
      </c>
      <c r="C571" s="551">
        <v>5</v>
      </c>
      <c r="D571" s="551">
        <v>5</v>
      </c>
      <c r="E571" s="547">
        <v>585</v>
      </c>
      <c r="F571" s="551">
        <v>5</v>
      </c>
      <c r="G571" s="547">
        <v>280</v>
      </c>
      <c r="H571" s="547">
        <v>5</v>
      </c>
      <c r="I571" s="547">
        <v>200</v>
      </c>
      <c r="J571" s="239">
        <v>445</v>
      </c>
      <c r="K571" s="545">
        <v>60</v>
      </c>
      <c r="L571" s="555">
        <v>240</v>
      </c>
      <c r="M571" s="342">
        <v>470</v>
      </c>
      <c r="N571" s="342">
        <v>370</v>
      </c>
      <c r="O571" s="545">
        <v>455</v>
      </c>
      <c r="P571" s="551">
        <v>305</v>
      </c>
      <c r="Q571" s="545">
        <v>20</v>
      </c>
      <c r="R571" s="551">
        <v>45</v>
      </c>
      <c r="S571" s="551">
        <v>75</v>
      </c>
      <c r="T571" s="545">
        <v>1265</v>
      </c>
      <c r="U571" s="551">
        <v>5</v>
      </c>
      <c r="V571" s="551">
        <v>25</v>
      </c>
      <c r="W571" s="540">
        <v>55</v>
      </c>
    </row>
    <row r="572" spans="1:23" ht="14.25" x14ac:dyDescent="0.2">
      <c r="A572" s="509">
        <v>125041489</v>
      </c>
      <c r="B572" s="332" t="s">
        <v>813</v>
      </c>
      <c r="C572" s="551">
        <v>10</v>
      </c>
      <c r="D572" s="551">
        <v>5</v>
      </c>
      <c r="E572" s="547">
        <v>1440</v>
      </c>
      <c r="F572" s="551">
        <v>30</v>
      </c>
      <c r="G572" s="547">
        <v>375</v>
      </c>
      <c r="H572" s="547">
        <v>5</v>
      </c>
      <c r="I572" s="547">
        <v>225</v>
      </c>
      <c r="J572" s="239">
        <v>1230</v>
      </c>
      <c r="K572" s="545">
        <v>210</v>
      </c>
      <c r="L572" s="555">
        <v>655</v>
      </c>
      <c r="M572" s="342">
        <v>835</v>
      </c>
      <c r="N572" s="342">
        <v>635</v>
      </c>
      <c r="O572" s="545">
        <v>905</v>
      </c>
      <c r="P572" s="551">
        <v>710</v>
      </c>
      <c r="Q572" s="545">
        <v>65</v>
      </c>
      <c r="R572" s="551">
        <v>25</v>
      </c>
      <c r="S572" s="551">
        <v>160</v>
      </c>
      <c r="T572" s="545">
        <v>2845</v>
      </c>
      <c r="U572" s="551">
        <v>35</v>
      </c>
      <c r="V572" s="551">
        <v>40</v>
      </c>
      <c r="W572" s="540">
        <v>165</v>
      </c>
    </row>
    <row r="573" spans="1:23" ht="14.25" x14ac:dyDescent="0.2">
      <c r="A573" s="509">
        <v>125041490</v>
      </c>
      <c r="B573" s="332" t="s">
        <v>814</v>
      </c>
      <c r="C573" s="551">
        <v>0</v>
      </c>
      <c r="D573" s="551">
        <v>0</v>
      </c>
      <c r="E573" s="547">
        <v>590</v>
      </c>
      <c r="F573" s="551">
        <v>5</v>
      </c>
      <c r="G573" s="547">
        <v>135</v>
      </c>
      <c r="H573" s="547">
        <v>5</v>
      </c>
      <c r="I573" s="547">
        <v>35</v>
      </c>
      <c r="J573" s="239">
        <v>165</v>
      </c>
      <c r="K573" s="545">
        <v>370</v>
      </c>
      <c r="L573" s="555">
        <v>90</v>
      </c>
      <c r="M573" s="342">
        <v>245</v>
      </c>
      <c r="N573" s="342">
        <v>160</v>
      </c>
      <c r="O573" s="545">
        <v>215</v>
      </c>
      <c r="P573" s="551">
        <v>90</v>
      </c>
      <c r="Q573" s="545">
        <v>25</v>
      </c>
      <c r="R573" s="551">
        <v>5</v>
      </c>
      <c r="S573" s="551">
        <v>20</v>
      </c>
      <c r="T573" s="545">
        <v>795</v>
      </c>
      <c r="U573" s="551">
        <v>5</v>
      </c>
      <c r="V573" s="551">
        <v>5</v>
      </c>
      <c r="W573" s="540">
        <v>40</v>
      </c>
    </row>
    <row r="574" spans="1:23" ht="14.25" x14ac:dyDescent="0.2">
      <c r="A574" s="509">
        <v>125041491</v>
      </c>
      <c r="B574" s="332" t="s">
        <v>815</v>
      </c>
      <c r="C574" s="551">
        <v>5</v>
      </c>
      <c r="D574" s="551">
        <v>0</v>
      </c>
      <c r="E574" s="547">
        <v>1385</v>
      </c>
      <c r="F574" s="551">
        <v>15</v>
      </c>
      <c r="G574" s="547">
        <v>315</v>
      </c>
      <c r="H574" s="547">
        <v>5</v>
      </c>
      <c r="I574" s="547">
        <v>140</v>
      </c>
      <c r="J574" s="239">
        <v>820</v>
      </c>
      <c r="K574" s="545">
        <v>335</v>
      </c>
      <c r="L574" s="555">
        <v>435</v>
      </c>
      <c r="M574" s="342">
        <v>705</v>
      </c>
      <c r="N574" s="342">
        <v>555</v>
      </c>
      <c r="O574" s="545">
        <v>640</v>
      </c>
      <c r="P574" s="551">
        <v>355</v>
      </c>
      <c r="Q574" s="545">
        <v>50</v>
      </c>
      <c r="R574" s="551">
        <v>25</v>
      </c>
      <c r="S574" s="551">
        <v>110</v>
      </c>
      <c r="T574" s="545">
        <v>2250</v>
      </c>
      <c r="U574" s="551">
        <v>5</v>
      </c>
      <c r="V574" s="551">
        <v>25</v>
      </c>
      <c r="W574" s="540">
        <v>90</v>
      </c>
    </row>
    <row r="575" spans="1:23" ht="14.25" x14ac:dyDescent="0.2">
      <c r="A575" s="509">
        <v>125041493</v>
      </c>
      <c r="B575" s="332" t="s">
        <v>816</v>
      </c>
      <c r="C575" s="551">
        <v>10</v>
      </c>
      <c r="D575" s="551">
        <v>10</v>
      </c>
      <c r="E575" s="547">
        <v>2435</v>
      </c>
      <c r="F575" s="551">
        <v>10</v>
      </c>
      <c r="G575" s="547">
        <v>490</v>
      </c>
      <c r="H575" s="547">
        <v>5</v>
      </c>
      <c r="I575" s="547">
        <v>270</v>
      </c>
      <c r="J575" s="239">
        <v>885</v>
      </c>
      <c r="K575" s="545">
        <v>540</v>
      </c>
      <c r="L575" s="555">
        <v>515</v>
      </c>
      <c r="M575" s="342">
        <v>865</v>
      </c>
      <c r="N575" s="342">
        <v>660</v>
      </c>
      <c r="O575" s="545">
        <v>875</v>
      </c>
      <c r="P575" s="551">
        <v>550</v>
      </c>
      <c r="Q575" s="545">
        <v>80</v>
      </c>
      <c r="R575" s="551">
        <v>30</v>
      </c>
      <c r="S575" s="551">
        <v>155</v>
      </c>
      <c r="T575" s="545">
        <v>3725</v>
      </c>
      <c r="U575" s="551">
        <v>10</v>
      </c>
      <c r="V575" s="551">
        <v>30</v>
      </c>
      <c r="W575" s="540">
        <v>150</v>
      </c>
    </row>
    <row r="576" spans="1:23" ht="14.25" x14ac:dyDescent="0.2">
      <c r="A576" s="509">
        <v>125041494</v>
      </c>
      <c r="B576" s="332" t="s">
        <v>817</v>
      </c>
      <c r="C576" s="551">
        <v>5</v>
      </c>
      <c r="D576" s="551">
        <v>0</v>
      </c>
      <c r="E576" s="547">
        <v>1105</v>
      </c>
      <c r="F576" s="551">
        <v>5</v>
      </c>
      <c r="G576" s="547">
        <v>215</v>
      </c>
      <c r="H576" s="547">
        <v>5</v>
      </c>
      <c r="I576" s="547">
        <v>70</v>
      </c>
      <c r="J576" s="239">
        <v>195</v>
      </c>
      <c r="K576" s="545">
        <v>400</v>
      </c>
      <c r="L576" s="555">
        <v>145</v>
      </c>
      <c r="M576" s="342">
        <v>250</v>
      </c>
      <c r="N576" s="342">
        <v>165</v>
      </c>
      <c r="O576" s="545">
        <v>270</v>
      </c>
      <c r="P576" s="551">
        <v>130</v>
      </c>
      <c r="Q576" s="545">
        <v>35</v>
      </c>
      <c r="R576" s="551">
        <v>5</v>
      </c>
      <c r="S576" s="551">
        <v>30</v>
      </c>
      <c r="T576" s="545">
        <v>1465</v>
      </c>
      <c r="U576" s="551">
        <v>5</v>
      </c>
      <c r="V576" s="551">
        <v>5</v>
      </c>
      <c r="W576" s="540">
        <v>35</v>
      </c>
    </row>
    <row r="577" spans="1:23" ht="14.25" x14ac:dyDescent="0.2">
      <c r="A577" s="509">
        <v>125041588</v>
      </c>
      <c r="B577" s="332" t="s">
        <v>818</v>
      </c>
      <c r="C577" s="551">
        <v>5</v>
      </c>
      <c r="D577" s="551">
        <v>5</v>
      </c>
      <c r="E577" s="547">
        <v>1070</v>
      </c>
      <c r="F577" s="551">
        <v>5</v>
      </c>
      <c r="G577" s="547">
        <v>295</v>
      </c>
      <c r="H577" s="547">
        <v>5</v>
      </c>
      <c r="I577" s="547">
        <v>155</v>
      </c>
      <c r="J577" s="239">
        <v>640</v>
      </c>
      <c r="K577" s="545">
        <v>160</v>
      </c>
      <c r="L577" s="555">
        <v>360</v>
      </c>
      <c r="M577" s="342">
        <v>555</v>
      </c>
      <c r="N577" s="342">
        <v>425</v>
      </c>
      <c r="O577" s="545">
        <v>540</v>
      </c>
      <c r="P577" s="551">
        <v>375</v>
      </c>
      <c r="Q577" s="545">
        <v>40</v>
      </c>
      <c r="R577" s="551">
        <v>30</v>
      </c>
      <c r="S577" s="551">
        <v>100</v>
      </c>
      <c r="T577" s="545">
        <v>1905</v>
      </c>
      <c r="U577" s="551">
        <v>10</v>
      </c>
      <c r="V577" s="551">
        <v>25</v>
      </c>
      <c r="W577" s="540">
        <v>65</v>
      </c>
    </row>
    <row r="578" spans="1:23" ht="14.25" x14ac:dyDescent="0.2">
      <c r="A578" s="509">
        <v>125041589</v>
      </c>
      <c r="B578" s="332" t="s">
        <v>819</v>
      </c>
      <c r="C578" s="551">
        <v>5</v>
      </c>
      <c r="D578" s="551">
        <v>5</v>
      </c>
      <c r="E578" s="547">
        <v>1150</v>
      </c>
      <c r="F578" s="551">
        <v>10</v>
      </c>
      <c r="G578" s="547">
        <v>390</v>
      </c>
      <c r="H578" s="547">
        <v>10</v>
      </c>
      <c r="I578" s="547">
        <v>230</v>
      </c>
      <c r="J578" s="239">
        <v>870</v>
      </c>
      <c r="K578" s="545">
        <v>150</v>
      </c>
      <c r="L578" s="555">
        <v>575</v>
      </c>
      <c r="M578" s="342">
        <v>830</v>
      </c>
      <c r="N578" s="342">
        <v>665</v>
      </c>
      <c r="O578" s="545">
        <v>785</v>
      </c>
      <c r="P578" s="551">
        <v>575</v>
      </c>
      <c r="Q578" s="545">
        <v>55</v>
      </c>
      <c r="R578" s="551">
        <v>55</v>
      </c>
      <c r="S578" s="551">
        <v>130</v>
      </c>
      <c r="T578" s="545">
        <v>2405</v>
      </c>
      <c r="U578" s="551">
        <v>20</v>
      </c>
      <c r="V578" s="551">
        <v>25</v>
      </c>
      <c r="W578" s="540">
        <v>110</v>
      </c>
    </row>
    <row r="579" spans="1:23" ht="14.25" x14ac:dyDescent="0.2">
      <c r="A579" s="509">
        <v>125041717</v>
      </c>
      <c r="B579" s="332" t="s">
        <v>3112</v>
      </c>
      <c r="C579" s="551">
        <v>5</v>
      </c>
      <c r="D579" s="551">
        <v>5</v>
      </c>
      <c r="E579" s="547">
        <v>325</v>
      </c>
      <c r="F579" s="551">
        <v>10</v>
      </c>
      <c r="G579" s="547">
        <v>75</v>
      </c>
      <c r="H579" s="547">
        <v>5</v>
      </c>
      <c r="I579" s="547">
        <v>40</v>
      </c>
      <c r="J579" s="239">
        <v>375</v>
      </c>
      <c r="K579" s="545">
        <v>70</v>
      </c>
      <c r="L579" s="555">
        <v>165</v>
      </c>
      <c r="M579" s="342">
        <v>260</v>
      </c>
      <c r="N579" s="342">
        <v>195</v>
      </c>
      <c r="O579" s="545">
        <v>355</v>
      </c>
      <c r="P579" s="551">
        <v>285</v>
      </c>
      <c r="Q579" s="545">
        <v>30</v>
      </c>
      <c r="R579" s="551">
        <v>15</v>
      </c>
      <c r="S579" s="551">
        <v>35</v>
      </c>
      <c r="T579" s="545">
        <v>685</v>
      </c>
      <c r="U579" s="551">
        <v>15</v>
      </c>
      <c r="V579" s="551">
        <v>10</v>
      </c>
      <c r="W579" s="540">
        <v>45</v>
      </c>
    </row>
    <row r="580" spans="1:23" ht="14.25" x14ac:dyDescent="0.2">
      <c r="A580" s="509">
        <v>125041718</v>
      </c>
      <c r="B580" s="332" t="s">
        <v>3113</v>
      </c>
      <c r="C580" s="551">
        <v>5</v>
      </c>
      <c r="D580" s="551">
        <v>0</v>
      </c>
      <c r="E580" s="547">
        <v>430</v>
      </c>
      <c r="F580" s="551">
        <v>5</v>
      </c>
      <c r="G580" s="547">
        <v>160</v>
      </c>
      <c r="H580" s="547">
        <v>5</v>
      </c>
      <c r="I580" s="547">
        <v>100</v>
      </c>
      <c r="J580" s="239">
        <v>450</v>
      </c>
      <c r="K580" s="545">
        <v>55</v>
      </c>
      <c r="L580" s="555">
        <v>240</v>
      </c>
      <c r="M580" s="342">
        <v>370</v>
      </c>
      <c r="N580" s="342">
        <v>285</v>
      </c>
      <c r="O580" s="545">
        <v>425</v>
      </c>
      <c r="P580" s="551">
        <v>365</v>
      </c>
      <c r="Q580" s="545">
        <v>35</v>
      </c>
      <c r="R580" s="551">
        <v>30</v>
      </c>
      <c r="S580" s="551">
        <v>60</v>
      </c>
      <c r="T580" s="545">
        <v>1035</v>
      </c>
      <c r="U580" s="551">
        <v>15</v>
      </c>
      <c r="V580" s="551">
        <v>20</v>
      </c>
      <c r="W580" s="540">
        <v>55</v>
      </c>
    </row>
    <row r="581" spans="1:23" ht="14.25" x14ac:dyDescent="0.2">
      <c r="A581" s="509">
        <v>125041719</v>
      </c>
      <c r="B581" s="332" t="s">
        <v>3114</v>
      </c>
      <c r="C581" s="551">
        <v>5</v>
      </c>
      <c r="D581" s="551">
        <v>5</v>
      </c>
      <c r="E581" s="547">
        <v>425</v>
      </c>
      <c r="F581" s="551">
        <v>5</v>
      </c>
      <c r="G581" s="547">
        <v>120</v>
      </c>
      <c r="H581" s="547">
        <v>5</v>
      </c>
      <c r="I581" s="547">
        <v>70</v>
      </c>
      <c r="J581" s="239">
        <v>460</v>
      </c>
      <c r="K581" s="545">
        <v>35</v>
      </c>
      <c r="L581" s="555">
        <v>210</v>
      </c>
      <c r="M581" s="342">
        <v>365</v>
      </c>
      <c r="N581" s="342">
        <v>265</v>
      </c>
      <c r="O581" s="545">
        <v>380</v>
      </c>
      <c r="P581" s="551">
        <v>280</v>
      </c>
      <c r="Q581" s="545">
        <v>35</v>
      </c>
      <c r="R581" s="551">
        <v>15</v>
      </c>
      <c r="S581" s="551">
        <v>55</v>
      </c>
      <c r="T581" s="545">
        <v>900</v>
      </c>
      <c r="U581" s="551">
        <v>10</v>
      </c>
      <c r="V581" s="551">
        <v>20</v>
      </c>
      <c r="W581" s="540">
        <v>45</v>
      </c>
    </row>
    <row r="582" spans="1:23" ht="14.25" x14ac:dyDescent="0.2">
      <c r="A582" s="509">
        <v>126011496</v>
      </c>
      <c r="B582" s="332" t="s">
        <v>820</v>
      </c>
      <c r="C582" s="551">
        <v>5</v>
      </c>
      <c r="D582" s="551">
        <v>5</v>
      </c>
      <c r="E582" s="547">
        <v>1325</v>
      </c>
      <c r="F582" s="551">
        <v>10</v>
      </c>
      <c r="G582" s="547">
        <v>220</v>
      </c>
      <c r="H582" s="554">
        <v>0</v>
      </c>
      <c r="I582" s="547">
        <v>55</v>
      </c>
      <c r="J582" s="239">
        <v>495</v>
      </c>
      <c r="K582" s="545">
        <v>1025</v>
      </c>
      <c r="L582" s="555">
        <v>255</v>
      </c>
      <c r="M582" s="342">
        <v>405</v>
      </c>
      <c r="N582" s="342">
        <v>275</v>
      </c>
      <c r="O582" s="545">
        <v>470</v>
      </c>
      <c r="P582" s="551">
        <v>240</v>
      </c>
      <c r="Q582" s="545">
        <v>50</v>
      </c>
      <c r="R582" s="551">
        <v>10</v>
      </c>
      <c r="S582" s="551">
        <v>40</v>
      </c>
      <c r="T582" s="545">
        <v>1830</v>
      </c>
      <c r="U582" s="551">
        <v>5</v>
      </c>
      <c r="V582" s="551">
        <v>10</v>
      </c>
      <c r="W582" s="540">
        <v>100</v>
      </c>
    </row>
    <row r="583" spans="1:23" ht="14.25" x14ac:dyDescent="0.2">
      <c r="A583" s="509">
        <v>126011720</v>
      </c>
      <c r="B583" s="332" t="s">
        <v>3115</v>
      </c>
      <c r="C583" s="551">
        <v>5</v>
      </c>
      <c r="D583" s="551">
        <v>0</v>
      </c>
      <c r="E583" s="547">
        <v>750</v>
      </c>
      <c r="F583" s="551">
        <v>10</v>
      </c>
      <c r="G583" s="547">
        <v>115</v>
      </c>
      <c r="H583" s="547">
        <v>5</v>
      </c>
      <c r="I583" s="547">
        <v>35</v>
      </c>
      <c r="J583" s="239">
        <v>335</v>
      </c>
      <c r="K583" s="545">
        <v>435</v>
      </c>
      <c r="L583" s="555">
        <v>70</v>
      </c>
      <c r="M583" s="342">
        <v>410</v>
      </c>
      <c r="N583" s="342">
        <v>285</v>
      </c>
      <c r="O583" s="545">
        <v>390</v>
      </c>
      <c r="P583" s="551">
        <v>155</v>
      </c>
      <c r="Q583" s="545">
        <v>35</v>
      </c>
      <c r="R583" s="551">
        <v>10</v>
      </c>
      <c r="S583" s="551">
        <v>40</v>
      </c>
      <c r="T583" s="545">
        <v>985</v>
      </c>
      <c r="U583" s="551">
        <v>5</v>
      </c>
      <c r="V583" s="551">
        <v>10</v>
      </c>
      <c r="W583" s="540">
        <v>90</v>
      </c>
    </row>
    <row r="584" spans="1:23" ht="14.25" x14ac:dyDescent="0.2">
      <c r="A584" s="509">
        <v>126011721</v>
      </c>
      <c r="B584" s="332" t="s">
        <v>3116</v>
      </c>
      <c r="C584" s="551">
        <v>5</v>
      </c>
      <c r="D584" s="551">
        <v>0</v>
      </c>
      <c r="E584" s="547">
        <v>925</v>
      </c>
      <c r="F584" s="551">
        <v>15</v>
      </c>
      <c r="G584" s="547">
        <v>150</v>
      </c>
      <c r="H584" s="547">
        <v>5</v>
      </c>
      <c r="I584" s="547">
        <v>55</v>
      </c>
      <c r="J584" s="239">
        <v>460</v>
      </c>
      <c r="K584" s="545">
        <v>630</v>
      </c>
      <c r="L584" s="555">
        <v>120</v>
      </c>
      <c r="M584" s="342">
        <v>640</v>
      </c>
      <c r="N584" s="342">
        <v>405</v>
      </c>
      <c r="O584" s="545">
        <v>595</v>
      </c>
      <c r="P584" s="551">
        <v>245</v>
      </c>
      <c r="Q584" s="545">
        <v>70</v>
      </c>
      <c r="R584" s="551">
        <v>15</v>
      </c>
      <c r="S584" s="551">
        <v>35</v>
      </c>
      <c r="T584" s="545">
        <v>1305</v>
      </c>
      <c r="U584" s="551">
        <v>20</v>
      </c>
      <c r="V584" s="551">
        <v>10</v>
      </c>
      <c r="W584" s="540">
        <v>150</v>
      </c>
    </row>
    <row r="585" spans="1:23" ht="14.25" x14ac:dyDescent="0.2">
      <c r="A585" s="509">
        <v>126021498</v>
      </c>
      <c r="B585" s="332" t="s">
        <v>821</v>
      </c>
      <c r="C585" s="551">
        <v>5</v>
      </c>
      <c r="D585" s="551">
        <v>0</v>
      </c>
      <c r="E585" s="547">
        <v>1135</v>
      </c>
      <c r="F585" s="551">
        <v>5</v>
      </c>
      <c r="G585" s="547">
        <v>165</v>
      </c>
      <c r="H585" s="547">
        <v>5</v>
      </c>
      <c r="I585" s="547">
        <v>50</v>
      </c>
      <c r="J585" s="239">
        <v>605</v>
      </c>
      <c r="K585" s="545">
        <v>430</v>
      </c>
      <c r="L585" s="555">
        <v>250</v>
      </c>
      <c r="M585" s="342">
        <v>265</v>
      </c>
      <c r="N585" s="342">
        <v>205</v>
      </c>
      <c r="O585" s="545">
        <v>285</v>
      </c>
      <c r="P585" s="551">
        <v>240</v>
      </c>
      <c r="Q585" s="545">
        <v>35</v>
      </c>
      <c r="R585" s="551">
        <v>5</v>
      </c>
      <c r="S585" s="551">
        <v>45</v>
      </c>
      <c r="T585" s="545">
        <v>1630</v>
      </c>
      <c r="U585" s="551">
        <v>5</v>
      </c>
      <c r="V585" s="551">
        <v>5</v>
      </c>
      <c r="W585" s="540">
        <v>40</v>
      </c>
    </row>
    <row r="586" spans="1:23" ht="14.25" x14ac:dyDescent="0.2">
      <c r="A586" s="509">
        <v>126021499</v>
      </c>
      <c r="B586" s="332" t="s">
        <v>822</v>
      </c>
      <c r="C586" s="551">
        <v>20</v>
      </c>
      <c r="D586" s="551">
        <v>15</v>
      </c>
      <c r="E586" s="547">
        <v>605</v>
      </c>
      <c r="F586" s="551">
        <v>5</v>
      </c>
      <c r="G586" s="547">
        <v>60</v>
      </c>
      <c r="H586" s="547">
        <v>5</v>
      </c>
      <c r="I586" s="547">
        <v>20</v>
      </c>
      <c r="J586" s="239">
        <v>310</v>
      </c>
      <c r="K586" s="545">
        <v>340</v>
      </c>
      <c r="L586" s="555">
        <v>160</v>
      </c>
      <c r="M586" s="342">
        <v>110</v>
      </c>
      <c r="N586" s="342">
        <v>90</v>
      </c>
      <c r="O586" s="545">
        <v>165</v>
      </c>
      <c r="P586" s="551">
        <v>95</v>
      </c>
      <c r="Q586" s="545">
        <v>15</v>
      </c>
      <c r="R586" s="551">
        <v>5</v>
      </c>
      <c r="S586" s="551">
        <v>25</v>
      </c>
      <c r="T586" s="545">
        <v>865</v>
      </c>
      <c r="U586" s="551">
        <v>5</v>
      </c>
      <c r="V586" s="551">
        <v>5</v>
      </c>
      <c r="W586" s="540">
        <v>20</v>
      </c>
    </row>
    <row r="587" spans="1:23" ht="14.25" x14ac:dyDescent="0.2">
      <c r="A587" s="509">
        <v>126021500</v>
      </c>
      <c r="B587" s="332" t="s">
        <v>823</v>
      </c>
      <c r="C587" s="551">
        <v>25</v>
      </c>
      <c r="D587" s="551">
        <v>5</v>
      </c>
      <c r="E587" s="547">
        <v>1490</v>
      </c>
      <c r="F587" s="551">
        <v>15</v>
      </c>
      <c r="G587" s="547">
        <v>220</v>
      </c>
      <c r="H587" s="547">
        <v>5</v>
      </c>
      <c r="I587" s="547">
        <v>85</v>
      </c>
      <c r="J587" s="239">
        <v>1020</v>
      </c>
      <c r="K587" s="545">
        <v>590</v>
      </c>
      <c r="L587" s="555">
        <v>290</v>
      </c>
      <c r="M587" s="342">
        <v>655</v>
      </c>
      <c r="N587" s="342">
        <v>475</v>
      </c>
      <c r="O587" s="545">
        <v>860</v>
      </c>
      <c r="P587" s="551">
        <v>335</v>
      </c>
      <c r="Q587" s="545">
        <v>75</v>
      </c>
      <c r="R587" s="551">
        <v>15</v>
      </c>
      <c r="S587" s="551">
        <v>70</v>
      </c>
      <c r="T587" s="545">
        <v>2160</v>
      </c>
      <c r="U587" s="551">
        <v>15</v>
      </c>
      <c r="V587" s="551">
        <v>20</v>
      </c>
      <c r="W587" s="540">
        <v>315</v>
      </c>
    </row>
    <row r="588" spans="1:23" ht="14.25" x14ac:dyDescent="0.2">
      <c r="A588" s="509">
        <v>126021501</v>
      </c>
      <c r="B588" s="332" t="s">
        <v>824</v>
      </c>
      <c r="C588" s="551">
        <v>5</v>
      </c>
      <c r="D588" s="551">
        <v>5</v>
      </c>
      <c r="E588" s="547">
        <v>1135</v>
      </c>
      <c r="F588" s="551">
        <v>10</v>
      </c>
      <c r="G588" s="547">
        <v>235</v>
      </c>
      <c r="H588" s="547">
        <v>5</v>
      </c>
      <c r="I588" s="547">
        <v>100</v>
      </c>
      <c r="J588" s="239">
        <v>620</v>
      </c>
      <c r="K588" s="545">
        <v>395</v>
      </c>
      <c r="L588" s="555">
        <v>400</v>
      </c>
      <c r="M588" s="342">
        <v>285</v>
      </c>
      <c r="N588" s="342">
        <v>205</v>
      </c>
      <c r="O588" s="545">
        <v>330</v>
      </c>
      <c r="P588" s="551">
        <v>175</v>
      </c>
      <c r="Q588" s="545">
        <v>35</v>
      </c>
      <c r="R588" s="551">
        <v>10</v>
      </c>
      <c r="S588" s="551">
        <v>35</v>
      </c>
      <c r="T588" s="545">
        <v>1795</v>
      </c>
      <c r="U588" s="551">
        <v>5</v>
      </c>
      <c r="V588" s="551">
        <v>5</v>
      </c>
      <c r="W588" s="540">
        <v>65</v>
      </c>
    </row>
    <row r="589" spans="1:23" ht="14.25" x14ac:dyDescent="0.2">
      <c r="A589" s="509">
        <v>126021503</v>
      </c>
      <c r="B589" s="332" t="s">
        <v>825</v>
      </c>
      <c r="C589" s="551">
        <v>5</v>
      </c>
      <c r="D589" s="551">
        <v>5</v>
      </c>
      <c r="E589" s="547">
        <v>1445</v>
      </c>
      <c r="F589" s="551">
        <v>25</v>
      </c>
      <c r="G589" s="547">
        <v>290</v>
      </c>
      <c r="H589" s="554">
        <v>10</v>
      </c>
      <c r="I589" s="547">
        <v>120</v>
      </c>
      <c r="J589" s="239">
        <v>930</v>
      </c>
      <c r="K589" s="545">
        <v>380</v>
      </c>
      <c r="L589" s="555">
        <v>350</v>
      </c>
      <c r="M589" s="342">
        <v>595</v>
      </c>
      <c r="N589" s="342">
        <v>435</v>
      </c>
      <c r="O589" s="545">
        <v>660</v>
      </c>
      <c r="P589" s="551">
        <v>395</v>
      </c>
      <c r="Q589" s="545">
        <v>75</v>
      </c>
      <c r="R589" s="551">
        <v>20</v>
      </c>
      <c r="S589" s="551">
        <v>80</v>
      </c>
      <c r="T589" s="545">
        <v>2210</v>
      </c>
      <c r="U589" s="551">
        <v>10</v>
      </c>
      <c r="V589" s="551">
        <v>15</v>
      </c>
      <c r="W589" s="540">
        <v>105</v>
      </c>
    </row>
    <row r="590" spans="1:23" ht="14.25" x14ac:dyDescent="0.2">
      <c r="A590" s="509">
        <v>126021590</v>
      </c>
      <c r="B590" s="332" t="s">
        <v>826</v>
      </c>
      <c r="C590" s="551">
        <v>0</v>
      </c>
      <c r="D590" s="551">
        <v>0</v>
      </c>
      <c r="E590" s="547">
        <v>240</v>
      </c>
      <c r="F590" s="551">
        <v>5</v>
      </c>
      <c r="G590" s="547">
        <v>55</v>
      </c>
      <c r="H590" s="547">
        <v>5</v>
      </c>
      <c r="I590" s="547">
        <v>15</v>
      </c>
      <c r="J590" s="239">
        <v>60</v>
      </c>
      <c r="K590" s="545">
        <v>170</v>
      </c>
      <c r="L590" s="555">
        <v>45</v>
      </c>
      <c r="M590" s="342">
        <v>70</v>
      </c>
      <c r="N590" s="342">
        <v>50</v>
      </c>
      <c r="O590" s="545">
        <v>75</v>
      </c>
      <c r="P590" s="551">
        <v>40</v>
      </c>
      <c r="Q590" s="545">
        <v>5</v>
      </c>
      <c r="R590" s="551">
        <v>5</v>
      </c>
      <c r="S590" s="551">
        <v>5</v>
      </c>
      <c r="T590" s="545">
        <v>330</v>
      </c>
      <c r="U590" s="551">
        <v>5</v>
      </c>
      <c r="V590" s="551">
        <v>0</v>
      </c>
      <c r="W590" s="540">
        <v>10</v>
      </c>
    </row>
    <row r="591" spans="1:23" ht="14.25" x14ac:dyDescent="0.2">
      <c r="A591" s="509">
        <v>126021722</v>
      </c>
      <c r="B591" s="332" t="s">
        <v>3117</v>
      </c>
      <c r="C591" s="551">
        <v>0</v>
      </c>
      <c r="D591" s="551">
        <v>0</v>
      </c>
      <c r="E591" s="547">
        <v>490</v>
      </c>
      <c r="F591" s="551">
        <v>5</v>
      </c>
      <c r="G591" s="547">
        <v>100</v>
      </c>
      <c r="H591" s="554">
        <v>0</v>
      </c>
      <c r="I591" s="547">
        <v>35</v>
      </c>
      <c r="J591" s="239">
        <v>140</v>
      </c>
      <c r="K591" s="545">
        <v>295</v>
      </c>
      <c r="L591" s="555">
        <v>80</v>
      </c>
      <c r="M591" s="342">
        <v>150</v>
      </c>
      <c r="N591" s="342">
        <v>95</v>
      </c>
      <c r="O591" s="545">
        <v>190</v>
      </c>
      <c r="P591" s="551">
        <v>85</v>
      </c>
      <c r="Q591" s="545">
        <v>30</v>
      </c>
      <c r="R591" s="551">
        <v>5</v>
      </c>
      <c r="S591" s="551">
        <v>10</v>
      </c>
      <c r="T591" s="545">
        <v>670</v>
      </c>
      <c r="U591" s="551">
        <v>5</v>
      </c>
      <c r="V591" s="551">
        <v>5</v>
      </c>
      <c r="W591" s="540">
        <v>40</v>
      </c>
    </row>
    <row r="592" spans="1:23" ht="14.25" x14ac:dyDescent="0.2">
      <c r="A592" s="509">
        <v>126021723</v>
      </c>
      <c r="B592" s="332" t="s">
        <v>3118</v>
      </c>
      <c r="C592" s="551">
        <v>5</v>
      </c>
      <c r="D592" s="551">
        <v>5</v>
      </c>
      <c r="E592" s="547">
        <v>1445</v>
      </c>
      <c r="F592" s="551">
        <v>25</v>
      </c>
      <c r="G592" s="547">
        <v>275</v>
      </c>
      <c r="H592" s="547">
        <v>5</v>
      </c>
      <c r="I592" s="547">
        <v>125</v>
      </c>
      <c r="J592" s="239">
        <v>880</v>
      </c>
      <c r="K592" s="545">
        <v>670</v>
      </c>
      <c r="L592" s="555">
        <v>300</v>
      </c>
      <c r="M592" s="342">
        <v>605</v>
      </c>
      <c r="N592" s="342">
        <v>410</v>
      </c>
      <c r="O592" s="545">
        <v>660</v>
      </c>
      <c r="P592" s="551">
        <v>350</v>
      </c>
      <c r="Q592" s="545">
        <v>90</v>
      </c>
      <c r="R592" s="551">
        <v>20</v>
      </c>
      <c r="S592" s="551">
        <v>55</v>
      </c>
      <c r="T592" s="545">
        <v>2155</v>
      </c>
      <c r="U592" s="551">
        <v>25</v>
      </c>
      <c r="V592" s="551">
        <v>10</v>
      </c>
      <c r="W592" s="540">
        <v>140</v>
      </c>
    </row>
    <row r="593" spans="1:23" ht="14.25" x14ac:dyDescent="0.2">
      <c r="A593" s="509">
        <v>126021724</v>
      </c>
      <c r="B593" s="332" t="s">
        <v>3119</v>
      </c>
      <c r="C593" s="551">
        <v>5</v>
      </c>
      <c r="D593" s="551">
        <v>5</v>
      </c>
      <c r="E593" s="547">
        <v>1860</v>
      </c>
      <c r="F593" s="551">
        <v>15</v>
      </c>
      <c r="G593" s="547">
        <v>370</v>
      </c>
      <c r="H593" s="547">
        <v>5</v>
      </c>
      <c r="I593" s="547">
        <v>170</v>
      </c>
      <c r="J593" s="239">
        <v>1110</v>
      </c>
      <c r="K593" s="545">
        <v>530</v>
      </c>
      <c r="L593" s="555">
        <v>480</v>
      </c>
      <c r="M593" s="342">
        <v>635</v>
      </c>
      <c r="N593" s="342">
        <v>465</v>
      </c>
      <c r="O593" s="545">
        <v>670</v>
      </c>
      <c r="P593" s="551">
        <v>430</v>
      </c>
      <c r="Q593" s="545">
        <v>80</v>
      </c>
      <c r="R593" s="551">
        <v>25</v>
      </c>
      <c r="S593" s="551">
        <v>70</v>
      </c>
      <c r="T593" s="545">
        <v>2830</v>
      </c>
      <c r="U593" s="551">
        <v>20</v>
      </c>
      <c r="V593" s="551">
        <v>15</v>
      </c>
      <c r="W593" s="540">
        <v>110</v>
      </c>
    </row>
    <row r="594" spans="1:23" ht="14.25" x14ac:dyDescent="0.2">
      <c r="A594" s="509">
        <v>126021725</v>
      </c>
      <c r="B594" s="332" t="s">
        <v>3120</v>
      </c>
      <c r="C594" s="551">
        <v>0</v>
      </c>
      <c r="D594" s="551">
        <v>0</v>
      </c>
      <c r="E594" s="547">
        <v>605</v>
      </c>
      <c r="F594" s="551">
        <v>10</v>
      </c>
      <c r="G594" s="547">
        <v>110</v>
      </c>
      <c r="H594" s="547">
        <v>5</v>
      </c>
      <c r="I594" s="547">
        <v>40</v>
      </c>
      <c r="J594" s="239">
        <v>355</v>
      </c>
      <c r="K594" s="545">
        <v>220</v>
      </c>
      <c r="L594" s="555">
        <v>145</v>
      </c>
      <c r="M594" s="342">
        <v>345</v>
      </c>
      <c r="N594" s="342">
        <v>250</v>
      </c>
      <c r="O594" s="545">
        <v>305</v>
      </c>
      <c r="P594" s="551">
        <v>140</v>
      </c>
      <c r="Q594" s="545">
        <v>30</v>
      </c>
      <c r="R594" s="551">
        <v>20</v>
      </c>
      <c r="S594" s="551">
        <v>40</v>
      </c>
      <c r="T594" s="545">
        <v>915</v>
      </c>
      <c r="U594" s="551">
        <v>5</v>
      </c>
      <c r="V594" s="551">
        <v>5</v>
      </c>
      <c r="W594" s="540">
        <v>45</v>
      </c>
    </row>
    <row r="595" spans="1:23" ht="14.25" x14ac:dyDescent="0.2">
      <c r="A595" s="509">
        <v>127011504</v>
      </c>
      <c r="B595" s="332" t="s">
        <v>828</v>
      </c>
      <c r="C595" s="551">
        <v>5</v>
      </c>
      <c r="D595" s="551">
        <v>40</v>
      </c>
      <c r="E595" s="547">
        <v>1575</v>
      </c>
      <c r="F595" s="551">
        <v>10</v>
      </c>
      <c r="G595" s="547">
        <v>1340</v>
      </c>
      <c r="H595" s="547">
        <v>25</v>
      </c>
      <c r="I595" s="547">
        <v>1125</v>
      </c>
      <c r="J595" s="239">
        <v>1440</v>
      </c>
      <c r="K595" s="545">
        <v>35</v>
      </c>
      <c r="L595" s="555">
        <v>1410</v>
      </c>
      <c r="M595" s="342">
        <v>2105</v>
      </c>
      <c r="N595" s="342">
        <v>1810</v>
      </c>
      <c r="O595" s="545">
        <v>1980</v>
      </c>
      <c r="P595" s="551">
        <v>1485</v>
      </c>
      <c r="Q595" s="545">
        <v>95</v>
      </c>
      <c r="R595" s="551">
        <v>215</v>
      </c>
      <c r="S595" s="551">
        <v>585</v>
      </c>
      <c r="T595" s="545">
        <v>5620</v>
      </c>
      <c r="U595" s="551">
        <v>10</v>
      </c>
      <c r="V595" s="551">
        <v>180</v>
      </c>
      <c r="W595" s="540">
        <v>225</v>
      </c>
    </row>
    <row r="596" spans="1:23" ht="14.25" x14ac:dyDescent="0.2">
      <c r="A596" s="509">
        <v>127011505</v>
      </c>
      <c r="B596" s="332" t="s">
        <v>829</v>
      </c>
      <c r="C596" s="551">
        <v>0</v>
      </c>
      <c r="D596" s="551">
        <v>5</v>
      </c>
      <c r="E596" s="547">
        <v>840</v>
      </c>
      <c r="F596" s="551">
        <v>10</v>
      </c>
      <c r="G596" s="554">
        <v>540</v>
      </c>
      <c r="H596" s="554">
        <v>10</v>
      </c>
      <c r="I596" s="554">
        <v>340</v>
      </c>
      <c r="J596" s="239">
        <v>935</v>
      </c>
      <c r="K596" s="545">
        <v>225</v>
      </c>
      <c r="L596" s="549">
        <v>335</v>
      </c>
      <c r="M596" s="342">
        <v>1255</v>
      </c>
      <c r="N596" s="342">
        <v>985</v>
      </c>
      <c r="O596" s="545">
        <v>905</v>
      </c>
      <c r="P596" s="551">
        <v>415</v>
      </c>
      <c r="Q596" s="545">
        <v>40</v>
      </c>
      <c r="R596" s="551">
        <v>105</v>
      </c>
      <c r="S596" s="551">
        <v>265</v>
      </c>
      <c r="T596" s="545">
        <v>2015</v>
      </c>
      <c r="U596" s="551">
        <v>5</v>
      </c>
      <c r="V596" s="551">
        <v>35</v>
      </c>
      <c r="W596" s="540">
        <v>120</v>
      </c>
    </row>
    <row r="597" spans="1:23" ht="14.25" x14ac:dyDescent="0.2">
      <c r="A597" s="509">
        <v>127011592</v>
      </c>
      <c r="B597" s="332" t="s">
        <v>830</v>
      </c>
      <c r="C597" s="551">
        <v>0</v>
      </c>
      <c r="D597" s="551">
        <v>0</v>
      </c>
      <c r="E597" s="547">
        <v>0</v>
      </c>
      <c r="F597" s="551">
        <v>0</v>
      </c>
      <c r="G597" s="547">
        <v>0</v>
      </c>
      <c r="H597" s="547">
        <v>0</v>
      </c>
      <c r="I597" s="547">
        <v>0</v>
      </c>
      <c r="J597" s="239">
        <v>0</v>
      </c>
      <c r="K597" s="545">
        <v>0</v>
      </c>
      <c r="L597" s="555">
        <v>0</v>
      </c>
      <c r="M597" s="342">
        <v>0</v>
      </c>
      <c r="N597" s="342">
        <v>0</v>
      </c>
      <c r="O597" s="545">
        <v>0</v>
      </c>
      <c r="P597" s="551">
        <v>0</v>
      </c>
      <c r="Q597" s="545">
        <v>0</v>
      </c>
      <c r="R597" s="551">
        <v>0</v>
      </c>
      <c r="S597" s="551">
        <v>0</v>
      </c>
      <c r="T597" s="545">
        <v>0</v>
      </c>
      <c r="U597" s="551">
        <v>0</v>
      </c>
      <c r="V597" s="551">
        <v>0</v>
      </c>
      <c r="W597" s="540">
        <v>0</v>
      </c>
    </row>
    <row r="598" spans="1:23" ht="14.25" x14ac:dyDescent="0.2">
      <c r="A598" s="509">
        <v>127011593</v>
      </c>
      <c r="B598" s="332" t="s">
        <v>831</v>
      </c>
      <c r="C598" s="551">
        <v>5</v>
      </c>
      <c r="D598" s="551">
        <v>0</v>
      </c>
      <c r="E598" s="547">
        <v>555</v>
      </c>
      <c r="F598" s="551">
        <v>5</v>
      </c>
      <c r="G598" s="547">
        <v>325</v>
      </c>
      <c r="H598" s="547">
        <v>5</v>
      </c>
      <c r="I598" s="547">
        <v>205</v>
      </c>
      <c r="J598" s="239">
        <v>285</v>
      </c>
      <c r="K598" s="545">
        <v>65</v>
      </c>
      <c r="L598" s="555">
        <v>155</v>
      </c>
      <c r="M598" s="342">
        <v>340</v>
      </c>
      <c r="N598" s="342">
        <v>250</v>
      </c>
      <c r="O598" s="545">
        <v>335</v>
      </c>
      <c r="P598" s="551">
        <v>185</v>
      </c>
      <c r="Q598" s="545">
        <v>30</v>
      </c>
      <c r="R598" s="551">
        <v>25</v>
      </c>
      <c r="S598" s="551">
        <v>45</v>
      </c>
      <c r="T598" s="545">
        <v>1075</v>
      </c>
      <c r="U598" s="551">
        <v>5</v>
      </c>
      <c r="V598" s="551">
        <v>15</v>
      </c>
      <c r="W598" s="540">
        <v>70</v>
      </c>
    </row>
    <row r="599" spans="1:23" ht="14.25" x14ac:dyDescent="0.2">
      <c r="A599" s="509">
        <v>127011594</v>
      </c>
      <c r="B599" s="332" t="s">
        <v>832</v>
      </c>
      <c r="C599" s="551">
        <v>0</v>
      </c>
      <c r="D599" s="551">
        <v>5</v>
      </c>
      <c r="E599" s="547">
        <v>1190</v>
      </c>
      <c r="F599" s="551">
        <v>10</v>
      </c>
      <c r="G599" s="547">
        <v>785</v>
      </c>
      <c r="H599" s="547">
        <v>5</v>
      </c>
      <c r="I599" s="547">
        <v>595</v>
      </c>
      <c r="J599" s="239">
        <v>910</v>
      </c>
      <c r="K599" s="545">
        <v>50</v>
      </c>
      <c r="L599" s="555">
        <v>475</v>
      </c>
      <c r="M599" s="342">
        <v>935</v>
      </c>
      <c r="N599" s="342">
        <v>730</v>
      </c>
      <c r="O599" s="545">
        <v>870</v>
      </c>
      <c r="P599" s="551">
        <v>595</v>
      </c>
      <c r="Q599" s="545">
        <v>45</v>
      </c>
      <c r="R599" s="551">
        <v>95</v>
      </c>
      <c r="S599" s="551">
        <v>165</v>
      </c>
      <c r="T599" s="545">
        <v>2785</v>
      </c>
      <c r="U599" s="551">
        <v>10</v>
      </c>
      <c r="V599" s="551">
        <v>35</v>
      </c>
      <c r="W599" s="540">
        <v>165</v>
      </c>
    </row>
    <row r="600" spans="1:23" ht="14.25" x14ac:dyDescent="0.2">
      <c r="A600" s="509">
        <v>127011595</v>
      </c>
      <c r="B600" s="332" t="s">
        <v>833</v>
      </c>
      <c r="C600" s="551">
        <v>5</v>
      </c>
      <c r="D600" s="551">
        <v>5</v>
      </c>
      <c r="E600" s="547">
        <v>1015</v>
      </c>
      <c r="F600" s="551">
        <v>5</v>
      </c>
      <c r="G600" s="547">
        <v>730</v>
      </c>
      <c r="H600" s="547">
        <v>5</v>
      </c>
      <c r="I600" s="547">
        <v>540</v>
      </c>
      <c r="J600" s="239">
        <v>730</v>
      </c>
      <c r="K600" s="545">
        <v>50</v>
      </c>
      <c r="L600" s="555">
        <v>355</v>
      </c>
      <c r="M600" s="342">
        <v>940</v>
      </c>
      <c r="N600" s="342">
        <v>715</v>
      </c>
      <c r="O600" s="545">
        <v>765</v>
      </c>
      <c r="P600" s="551">
        <v>495</v>
      </c>
      <c r="Q600" s="545">
        <v>30</v>
      </c>
      <c r="R600" s="551">
        <v>85</v>
      </c>
      <c r="S600" s="551">
        <v>130</v>
      </c>
      <c r="T600" s="545">
        <v>2340</v>
      </c>
      <c r="U600" s="551">
        <v>10</v>
      </c>
      <c r="V600" s="551">
        <v>35</v>
      </c>
      <c r="W600" s="540">
        <v>155</v>
      </c>
    </row>
    <row r="601" spans="1:23" ht="15.75" customHeight="1" x14ac:dyDescent="0.2">
      <c r="A601" s="509">
        <v>127011596</v>
      </c>
      <c r="B601" s="332" t="s">
        <v>834</v>
      </c>
      <c r="C601" s="551">
        <v>5</v>
      </c>
      <c r="D601" s="551">
        <v>5</v>
      </c>
      <c r="E601" s="547">
        <v>845</v>
      </c>
      <c r="F601" s="551">
        <v>10</v>
      </c>
      <c r="G601" s="547">
        <v>600</v>
      </c>
      <c r="H601" s="547">
        <v>5</v>
      </c>
      <c r="I601" s="547">
        <v>445</v>
      </c>
      <c r="J601" s="239">
        <v>645</v>
      </c>
      <c r="K601" s="545">
        <v>45</v>
      </c>
      <c r="L601" s="555">
        <v>330</v>
      </c>
      <c r="M601" s="342">
        <v>885</v>
      </c>
      <c r="N601" s="342">
        <v>665</v>
      </c>
      <c r="O601" s="545">
        <v>740</v>
      </c>
      <c r="P601" s="551">
        <v>375</v>
      </c>
      <c r="Q601" s="545">
        <v>40</v>
      </c>
      <c r="R601" s="551">
        <v>45</v>
      </c>
      <c r="S601" s="551">
        <v>135</v>
      </c>
      <c r="T601" s="545">
        <v>1965</v>
      </c>
      <c r="U601" s="551">
        <v>5</v>
      </c>
      <c r="V601" s="551">
        <v>40</v>
      </c>
      <c r="W601" s="540">
        <v>160</v>
      </c>
    </row>
    <row r="602" spans="1:23" ht="14.25" x14ac:dyDescent="0.2">
      <c r="A602" s="509">
        <v>127011597</v>
      </c>
      <c r="B602" s="332" t="s">
        <v>835</v>
      </c>
      <c r="C602" s="551">
        <v>5</v>
      </c>
      <c r="D602" s="551">
        <v>5</v>
      </c>
      <c r="E602" s="547">
        <v>940</v>
      </c>
      <c r="F602" s="551">
        <v>5</v>
      </c>
      <c r="G602" s="547">
        <v>765</v>
      </c>
      <c r="H602" s="547">
        <v>5</v>
      </c>
      <c r="I602" s="547">
        <v>510</v>
      </c>
      <c r="J602" s="239">
        <v>735</v>
      </c>
      <c r="K602" s="545">
        <v>70</v>
      </c>
      <c r="L602" s="555">
        <v>375</v>
      </c>
      <c r="M602" s="342">
        <v>1075</v>
      </c>
      <c r="N602" s="342">
        <v>765</v>
      </c>
      <c r="O602" s="545">
        <v>865</v>
      </c>
      <c r="P602" s="551">
        <v>455</v>
      </c>
      <c r="Q602" s="545">
        <v>35</v>
      </c>
      <c r="R602" s="551">
        <v>75</v>
      </c>
      <c r="S602" s="551">
        <v>165</v>
      </c>
      <c r="T602" s="545">
        <v>2265</v>
      </c>
      <c r="U602" s="551">
        <v>10</v>
      </c>
      <c r="V602" s="551">
        <v>40</v>
      </c>
      <c r="W602" s="540">
        <v>170</v>
      </c>
    </row>
    <row r="603" spans="1:23" ht="14.25" x14ac:dyDescent="0.2">
      <c r="A603" s="509">
        <v>127011726</v>
      </c>
      <c r="B603" s="332" t="s">
        <v>3121</v>
      </c>
      <c r="C603" s="551">
        <v>0</v>
      </c>
      <c r="D603" s="551">
        <v>0</v>
      </c>
      <c r="E603" s="547">
        <v>425</v>
      </c>
      <c r="F603" s="551">
        <v>5</v>
      </c>
      <c r="G603" s="547">
        <v>130</v>
      </c>
      <c r="H603" s="547">
        <v>5</v>
      </c>
      <c r="I603" s="547">
        <v>35</v>
      </c>
      <c r="J603" s="239">
        <v>150</v>
      </c>
      <c r="K603" s="545">
        <v>145</v>
      </c>
      <c r="L603" s="555">
        <v>80</v>
      </c>
      <c r="M603" s="342">
        <v>265</v>
      </c>
      <c r="N603" s="342">
        <v>215</v>
      </c>
      <c r="O603" s="545">
        <v>180</v>
      </c>
      <c r="P603" s="551">
        <v>75</v>
      </c>
      <c r="Q603" s="545">
        <v>10</v>
      </c>
      <c r="R603" s="551">
        <v>5</v>
      </c>
      <c r="S603" s="551">
        <v>55</v>
      </c>
      <c r="T603" s="545">
        <v>635</v>
      </c>
      <c r="U603" s="551">
        <v>0</v>
      </c>
      <c r="V603" s="551">
        <v>10</v>
      </c>
      <c r="W603" s="540">
        <v>10</v>
      </c>
    </row>
    <row r="604" spans="1:23" ht="14.25" x14ac:dyDescent="0.2">
      <c r="A604" s="509">
        <v>127011727</v>
      </c>
      <c r="B604" s="332" t="s">
        <v>3122</v>
      </c>
      <c r="C604" s="551">
        <v>5</v>
      </c>
      <c r="D604" s="551">
        <v>5</v>
      </c>
      <c r="E604" s="547">
        <v>455</v>
      </c>
      <c r="F604" s="551">
        <v>10</v>
      </c>
      <c r="G604" s="547">
        <v>385</v>
      </c>
      <c r="H604" s="554">
        <v>10</v>
      </c>
      <c r="I604" s="554">
        <v>155</v>
      </c>
      <c r="J604" s="239">
        <v>495</v>
      </c>
      <c r="K604" s="545">
        <v>80</v>
      </c>
      <c r="L604" s="549">
        <v>205</v>
      </c>
      <c r="M604" s="342">
        <v>935</v>
      </c>
      <c r="N604" s="342">
        <v>705</v>
      </c>
      <c r="O604" s="545">
        <v>625</v>
      </c>
      <c r="P604" s="551">
        <v>250</v>
      </c>
      <c r="Q604" s="545">
        <v>25</v>
      </c>
      <c r="R604" s="551">
        <v>50</v>
      </c>
      <c r="S604" s="551">
        <v>185</v>
      </c>
      <c r="T604" s="545">
        <v>1120</v>
      </c>
      <c r="U604" s="551">
        <v>5</v>
      </c>
      <c r="V604" s="551">
        <v>20</v>
      </c>
      <c r="W604" s="540">
        <v>55</v>
      </c>
    </row>
    <row r="605" spans="1:23" ht="14.25" x14ac:dyDescent="0.2">
      <c r="A605" s="509">
        <v>127011728</v>
      </c>
      <c r="B605" s="332" t="s">
        <v>3123</v>
      </c>
      <c r="C605" s="551">
        <v>5</v>
      </c>
      <c r="D605" s="551">
        <v>5</v>
      </c>
      <c r="E605" s="547">
        <v>945</v>
      </c>
      <c r="F605" s="551">
        <v>5</v>
      </c>
      <c r="G605" s="547">
        <v>445</v>
      </c>
      <c r="H605" s="547">
        <v>5</v>
      </c>
      <c r="I605" s="547">
        <v>240</v>
      </c>
      <c r="J605" s="239">
        <v>975</v>
      </c>
      <c r="K605" s="545">
        <v>185</v>
      </c>
      <c r="L605" s="555">
        <v>265</v>
      </c>
      <c r="M605" s="342">
        <v>1090</v>
      </c>
      <c r="N605" s="342">
        <v>835</v>
      </c>
      <c r="O605" s="545">
        <v>760</v>
      </c>
      <c r="P605" s="551">
        <v>325</v>
      </c>
      <c r="Q605" s="545">
        <v>35</v>
      </c>
      <c r="R605" s="551">
        <v>85</v>
      </c>
      <c r="S605" s="551">
        <v>195</v>
      </c>
      <c r="T605" s="545">
        <v>1810</v>
      </c>
      <c r="U605" s="551">
        <v>5</v>
      </c>
      <c r="V605" s="551">
        <v>30</v>
      </c>
      <c r="W605" s="540">
        <v>90</v>
      </c>
    </row>
    <row r="606" spans="1:23" ht="14.25" x14ac:dyDescent="0.2">
      <c r="A606" s="509">
        <v>127011729</v>
      </c>
      <c r="B606" s="332" t="s">
        <v>3124</v>
      </c>
      <c r="C606" s="551">
        <v>5</v>
      </c>
      <c r="D606" s="551">
        <v>5</v>
      </c>
      <c r="E606" s="547">
        <v>725</v>
      </c>
      <c r="F606" s="551">
        <v>5</v>
      </c>
      <c r="G606" s="547">
        <v>550</v>
      </c>
      <c r="H606" s="554">
        <v>10</v>
      </c>
      <c r="I606" s="547">
        <v>250</v>
      </c>
      <c r="J606" s="239">
        <v>935</v>
      </c>
      <c r="K606" s="545">
        <v>85</v>
      </c>
      <c r="L606" s="555">
        <v>275</v>
      </c>
      <c r="M606" s="342">
        <v>1385</v>
      </c>
      <c r="N606" s="342">
        <v>1100</v>
      </c>
      <c r="O606" s="545">
        <v>925</v>
      </c>
      <c r="P606" s="551">
        <v>340</v>
      </c>
      <c r="Q606" s="545">
        <v>50</v>
      </c>
      <c r="R606" s="551">
        <v>85</v>
      </c>
      <c r="S606" s="551">
        <v>315</v>
      </c>
      <c r="T606" s="545">
        <v>1735</v>
      </c>
      <c r="U606" s="551">
        <v>5</v>
      </c>
      <c r="V606" s="551">
        <v>40</v>
      </c>
      <c r="W606" s="540">
        <v>80</v>
      </c>
    </row>
    <row r="607" spans="1:23" ht="14.25" x14ac:dyDescent="0.2">
      <c r="A607" s="509">
        <v>127021509</v>
      </c>
      <c r="B607" s="332" t="s">
        <v>836</v>
      </c>
      <c r="C607" s="551">
        <v>5</v>
      </c>
      <c r="D607" s="551">
        <v>5</v>
      </c>
      <c r="E607" s="547">
        <v>1845</v>
      </c>
      <c r="F607" s="551">
        <v>5</v>
      </c>
      <c r="G607" s="547">
        <v>1165</v>
      </c>
      <c r="H607" s="547">
        <v>5</v>
      </c>
      <c r="I607" s="547">
        <v>935</v>
      </c>
      <c r="J607" s="239">
        <v>1600</v>
      </c>
      <c r="K607" s="545">
        <v>100</v>
      </c>
      <c r="L607" s="555">
        <v>725</v>
      </c>
      <c r="M607" s="342">
        <v>1275</v>
      </c>
      <c r="N607" s="342">
        <v>1000</v>
      </c>
      <c r="O607" s="545">
        <v>1200</v>
      </c>
      <c r="P607" s="551">
        <v>920</v>
      </c>
      <c r="Q607" s="545">
        <v>65</v>
      </c>
      <c r="R607" s="551">
        <v>95</v>
      </c>
      <c r="S607" s="551">
        <v>225</v>
      </c>
      <c r="T607" s="545">
        <v>4305</v>
      </c>
      <c r="U607" s="551">
        <v>15</v>
      </c>
      <c r="V607" s="551">
        <v>75</v>
      </c>
      <c r="W607" s="540">
        <v>255</v>
      </c>
    </row>
    <row r="608" spans="1:23" ht="14.25" x14ac:dyDescent="0.2">
      <c r="A608" s="509">
        <v>127021510</v>
      </c>
      <c r="B608" s="332" t="s">
        <v>837</v>
      </c>
      <c r="C608" s="551">
        <v>0</v>
      </c>
      <c r="D608" s="551">
        <v>5</v>
      </c>
      <c r="E608" s="547">
        <v>2360</v>
      </c>
      <c r="F608" s="551">
        <v>15</v>
      </c>
      <c r="G608" s="547">
        <v>1610</v>
      </c>
      <c r="H608" s="547">
        <v>5</v>
      </c>
      <c r="I608" s="547">
        <v>1275</v>
      </c>
      <c r="J608" s="239">
        <v>1520</v>
      </c>
      <c r="K608" s="545">
        <v>335</v>
      </c>
      <c r="L608" s="555">
        <v>710</v>
      </c>
      <c r="M608" s="342">
        <v>1185</v>
      </c>
      <c r="N608" s="342">
        <v>885</v>
      </c>
      <c r="O608" s="545">
        <v>1125</v>
      </c>
      <c r="P608" s="551">
        <v>850</v>
      </c>
      <c r="Q608" s="545">
        <v>75</v>
      </c>
      <c r="R608" s="551">
        <v>135</v>
      </c>
      <c r="S608" s="551">
        <v>120</v>
      </c>
      <c r="T608" s="545">
        <v>4980</v>
      </c>
      <c r="U608" s="551">
        <v>15</v>
      </c>
      <c r="V608" s="551">
        <v>70</v>
      </c>
      <c r="W608" s="540">
        <v>200</v>
      </c>
    </row>
    <row r="609" spans="1:23" ht="14.25" x14ac:dyDescent="0.2">
      <c r="A609" s="509">
        <v>127021511</v>
      </c>
      <c r="B609" s="332" t="s">
        <v>838</v>
      </c>
      <c r="C609" s="551">
        <v>5</v>
      </c>
      <c r="D609" s="551">
        <v>5</v>
      </c>
      <c r="E609" s="547">
        <v>2670</v>
      </c>
      <c r="F609" s="551">
        <v>15</v>
      </c>
      <c r="G609" s="547">
        <v>990</v>
      </c>
      <c r="H609" s="547">
        <v>10</v>
      </c>
      <c r="I609" s="547">
        <v>775</v>
      </c>
      <c r="J609" s="239">
        <v>2385</v>
      </c>
      <c r="K609" s="545">
        <v>115</v>
      </c>
      <c r="L609" s="555">
        <v>855</v>
      </c>
      <c r="M609" s="342">
        <v>1790</v>
      </c>
      <c r="N609" s="342">
        <v>1445</v>
      </c>
      <c r="O609" s="545">
        <v>1815</v>
      </c>
      <c r="P609" s="551">
        <v>1625</v>
      </c>
      <c r="Q609" s="545">
        <v>120</v>
      </c>
      <c r="R609" s="551">
        <v>105</v>
      </c>
      <c r="S609" s="551">
        <v>395</v>
      </c>
      <c r="T609" s="545">
        <v>5790</v>
      </c>
      <c r="U609" s="551">
        <v>55</v>
      </c>
      <c r="V609" s="551">
        <v>65</v>
      </c>
      <c r="W609" s="540">
        <v>355</v>
      </c>
    </row>
    <row r="610" spans="1:23" ht="14.25" x14ac:dyDescent="0.2">
      <c r="A610" s="509">
        <v>127021512</v>
      </c>
      <c r="B610" s="332" t="s">
        <v>839</v>
      </c>
      <c r="C610" s="551">
        <v>5</v>
      </c>
      <c r="D610" s="551">
        <v>10</v>
      </c>
      <c r="E610" s="547">
        <v>1750</v>
      </c>
      <c r="F610" s="551">
        <v>10</v>
      </c>
      <c r="G610" s="547">
        <v>950</v>
      </c>
      <c r="H610" s="547">
        <v>10</v>
      </c>
      <c r="I610" s="547">
        <v>740</v>
      </c>
      <c r="J610" s="239">
        <v>1380</v>
      </c>
      <c r="K610" s="545">
        <v>110</v>
      </c>
      <c r="L610" s="555">
        <v>750</v>
      </c>
      <c r="M610" s="342">
        <v>1485</v>
      </c>
      <c r="N610" s="342">
        <v>1200</v>
      </c>
      <c r="O610" s="545">
        <v>1425</v>
      </c>
      <c r="P610" s="551">
        <v>1100</v>
      </c>
      <c r="Q610" s="545">
        <v>95</v>
      </c>
      <c r="R610" s="551">
        <v>110</v>
      </c>
      <c r="S610" s="551">
        <v>325</v>
      </c>
      <c r="T610" s="545">
        <v>4260</v>
      </c>
      <c r="U610" s="551">
        <v>25</v>
      </c>
      <c r="V610" s="551">
        <v>90</v>
      </c>
      <c r="W610" s="540">
        <v>230</v>
      </c>
    </row>
    <row r="611" spans="1:23" ht="14.25" x14ac:dyDescent="0.2">
      <c r="A611" s="509">
        <v>127021513</v>
      </c>
      <c r="B611" s="332" t="s">
        <v>840</v>
      </c>
      <c r="C611" s="551">
        <v>5</v>
      </c>
      <c r="D611" s="551">
        <v>5</v>
      </c>
      <c r="E611" s="547">
        <v>2170</v>
      </c>
      <c r="F611" s="551">
        <v>20</v>
      </c>
      <c r="G611" s="547">
        <v>1115</v>
      </c>
      <c r="H611" s="547">
        <v>10</v>
      </c>
      <c r="I611" s="547">
        <v>895</v>
      </c>
      <c r="J611" s="239">
        <v>1835</v>
      </c>
      <c r="K611" s="545">
        <v>75</v>
      </c>
      <c r="L611" s="555">
        <v>860</v>
      </c>
      <c r="M611" s="342">
        <v>1715</v>
      </c>
      <c r="N611" s="342">
        <v>1370</v>
      </c>
      <c r="O611" s="545">
        <v>1690</v>
      </c>
      <c r="P611" s="551">
        <v>1385</v>
      </c>
      <c r="Q611" s="545">
        <v>115</v>
      </c>
      <c r="R611" s="551">
        <v>110</v>
      </c>
      <c r="S611" s="551">
        <v>370</v>
      </c>
      <c r="T611" s="545">
        <v>5195</v>
      </c>
      <c r="U611" s="551">
        <v>40</v>
      </c>
      <c r="V611" s="551">
        <v>75</v>
      </c>
      <c r="W611" s="540">
        <v>375</v>
      </c>
    </row>
    <row r="612" spans="1:23" ht="14.25" x14ac:dyDescent="0.2">
      <c r="A612" s="509">
        <v>127021514</v>
      </c>
      <c r="B612" s="332" t="s">
        <v>841</v>
      </c>
      <c r="C612" s="551">
        <v>5</v>
      </c>
      <c r="D612" s="551">
        <v>5</v>
      </c>
      <c r="E612" s="547">
        <v>1200</v>
      </c>
      <c r="F612" s="551">
        <v>0</v>
      </c>
      <c r="G612" s="547">
        <v>795</v>
      </c>
      <c r="H612" s="547">
        <v>5</v>
      </c>
      <c r="I612" s="547">
        <v>650</v>
      </c>
      <c r="J612" s="239">
        <v>775</v>
      </c>
      <c r="K612" s="545">
        <v>75</v>
      </c>
      <c r="L612" s="555">
        <v>385</v>
      </c>
      <c r="M612" s="342">
        <v>630</v>
      </c>
      <c r="N612" s="342">
        <v>495</v>
      </c>
      <c r="O612" s="545">
        <v>595</v>
      </c>
      <c r="P612" s="551">
        <v>485</v>
      </c>
      <c r="Q612" s="545">
        <v>45</v>
      </c>
      <c r="R612" s="551">
        <v>70</v>
      </c>
      <c r="S612" s="551">
        <v>85</v>
      </c>
      <c r="T612" s="545">
        <v>2625</v>
      </c>
      <c r="U612" s="551">
        <v>5</v>
      </c>
      <c r="V612" s="551">
        <v>30</v>
      </c>
      <c r="W612" s="540">
        <v>95</v>
      </c>
    </row>
    <row r="613" spans="1:23" ht="14.25" x14ac:dyDescent="0.2">
      <c r="A613" s="509">
        <v>127021515</v>
      </c>
      <c r="B613" s="332" t="s">
        <v>842</v>
      </c>
      <c r="C613" s="551">
        <v>0</v>
      </c>
      <c r="D613" s="551">
        <v>5</v>
      </c>
      <c r="E613" s="547">
        <v>2400</v>
      </c>
      <c r="F613" s="551">
        <v>15</v>
      </c>
      <c r="G613" s="547">
        <v>1905</v>
      </c>
      <c r="H613" s="547">
        <v>10</v>
      </c>
      <c r="I613" s="547">
        <v>1780</v>
      </c>
      <c r="J613" s="239">
        <v>3450</v>
      </c>
      <c r="K613" s="545">
        <v>55</v>
      </c>
      <c r="L613" s="555">
        <v>1095</v>
      </c>
      <c r="M613" s="342">
        <v>1510</v>
      </c>
      <c r="N613" s="342">
        <v>1215</v>
      </c>
      <c r="O613" s="545">
        <v>1735</v>
      </c>
      <c r="P613" s="551">
        <v>1665</v>
      </c>
      <c r="Q613" s="545">
        <v>80</v>
      </c>
      <c r="R613" s="551">
        <v>175</v>
      </c>
      <c r="S613" s="551">
        <v>235</v>
      </c>
      <c r="T613" s="545">
        <v>6525</v>
      </c>
      <c r="U613" s="551">
        <v>30</v>
      </c>
      <c r="V613" s="551">
        <v>105</v>
      </c>
      <c r="W613" s="540">
        <v>275</v>
      </c>
    </row>
    <row r="614" spans="1:23" ht="14.25" x14ac:dyDescent="0.2">
      <c r="A614" s="509">
        <v>127021516</v>
      </c>
      <c r="B614" s="332" t="s">
        <v>843</v>
      </c>
      <c r="C614" s="551">
        <v>5</v>
      </c>
      <c r="D614" s="551">
        <v>5</v>
      </c>
      <c r="E614" s="547">
        <v>2430</v>
      </c>
      <c r="F614" s="551">
        <v>20</v>
      </c>
      <c r="G614" s="547">
        <v>2265</v>
      </c>
      <c r="H614" s="547">
        <v>15</v>
      </c>
      <c r="I614" s="547">
        <v>2080</v>
      </c>
      <c r="J614" s="239">
        <v>2790</v>
      </c>
      <c r="K614" s="545">
        <v>130</v>
      </c>
      <c r="L614" s="555">
        <v>960</v>
      </c>
      <c r="M614" s="342">
        <v>1865</v>
      </c>
      <c r="N614" s="342">
        <v>1465</v>
      </c>
      <c r="O614" s="545">
        <v>1780</v>
      </c>
      <c r="P614" s="551">
        <v>1505</v>
      </c>
      <c r="Q614" s="545">
        <v>95</v>
      </c>
      <c r="R614" s="551">
        <v>220</v>
      </c>
      <c r="S614" s="551">
        <v>250</v>
      </c>
      <c r="T614" s="545">
        <v>6700</v>
      </c>
      <c r="U614" s="551">
        <v>15</v>
      </c>
      <c r="V614" s="551">
        <v>115</v>
      </c>
      <c r="W614" s="540">
        <v>315</v>
      </c>
    </row>
    <row r="615" spans="1:23" ht="14.25" x14ac:dyDescent="0.2">
      <c r="A615" s="509">
        <v>127021517</v>
      </c>
      <c r="B615" s="332" t="s">
        <v>844</v>
      </c>
      <c r="C615" s="551">
        <v>0</v>
      </c>
      <c r="D615" s="551">
        <v>0</v>
      </c>
      <c r="E615" s="547">
        <v>1180</v>
      </c>
      <c r="F615" s="551">
        <v>5</v>
      </c>
      <c r="G615" s="547">
        <v>825</v>
      </c>
      <c r="H615" s="547">
        <v>5</v>
      </c>
      <c r="I615" s="547">
        <v>705</v>
      </c>
      <c r="J615" s="239">
        <v>805</v>
      </c>
      <c r="K615" s="545">
        <v>105</v>
      </c>
      <c r="L615" s="555">
        <v>325</v>
      </c>
      <c r="M615" s="342">
        <v>585</v>
      </c>
      <c r="N615" s="342">
        <v>450</v>
      </c>
      <c r="O615" s="545">
        <v>605</v>
      </c>
      <c r="P615" s="551">
        <v>510</v>
      </c>
      <c r="Q615" s="545">
        <v>30</v>
      </c>
      <c r="R615" s="551">
        <v>65</v>
      </c>
      <c r="S615" s="551">
        <v>75</v>
      </c>
      <c r="T615" s="545">
        <v>2605</v>
      </c>
      <c r="U615" s="551">
        <v>5</v>
      </c>
      <c r="V615" s="551">
        <v>30</v>
      </c>
      <c r="W615" s="540">
        <v>125</v>
      </c>
    </row>
    <row r="616" spans="1:23" ht="14.25" x14ac:dyDescent="0.2">
      <c r="A616" s="509">
        <v>127021518</v>
      </c>
      <c r="B616" s="332" t="s">
        <v>845</v>
      </c>
      <c r="C616" s="551">
        <v>0</v>
      </c>
      <c r="D616" s="551">
        <v>5</v>
      </c>
      <c r="E616" s="547">
        <v>350</v>
      </c>
      <c r="F616" s="551">
        <v>5</v>
      </c>
      <c r="G616" s="547">
        <v>110</v>
      </c>
      <c r="H616" s="547">
        <v>5</v>
      </c>
      <c r="I616" s="547">
        <v>50</v>
      </c>
      <c r="J616" s="239">
        <v>120</v>
      </c>
      <c r="K616" s="545">
        <v>175</v>
      </c>
      <c r="L616" s="555">
        <v>95</v>
      </c>
      <c r="M616" s="342">
        <v>135</v>
      </c>
      <c r="N616" s="342">
        <v>105</v>
      </c>
      <c r="O616" s="545">
        <v>105</v>
      </c>
      <c r="P616" s="551">
        <v>70</v>
      </c>
      <c r="Q616" s="545">
        <v>10</v>
      </c>
      <c r="R616" s="551">
        <v>5</v>
      </c>
      <c r="S616" s="551">
        <v>40</v>
      </c>
      <c r="T616" s="545">
        <v>580</v>
      </c>
      <c r="U616" s="551">
        <v>5</v>
      </c>
      <c r="V616" s="551">
        <v>5</v>
      </c>
      <c r="W616" s="540">
        <v>10</v>
      </c>
    </row>
    <row r="617" spans="1:23" ht="14.25" x14ac:dyDescent="0.2">
      <c r="A617" s="509">
        <v>127021519</v>
      </c>
      <c r="B617" s="332" t="s">
        <v>846</v>
      </c>
      <c r="C617" s="551">
        <v>5</v>
      </c>
      <c r="D617" s="551">
        <v>5</v>
      </c>
      <c r="E617" s="547">
        <v>2505</v>
      </c>
      <c r="F617" s="551">
        <v>10</v>
      </c>
      <c r="G617" s="547">
        <v>1685</v>
      </c>
      <c r="H617" s="547">
        <v>10</v>
      </c>
      <c r="I617" s="547">
        <v>1410</v>
      </c>
      <c r="J617" s="239">
        <v>2100</v>
      </c>
      <c r="K617" s="545">
        <v>220</v>
      </c>
      <c r="L617" s="555">
        <v>850</v>
      </c>
      <c r="M617" s="342">
        <v>1510</v>
      </c>
      <c r="N617" s="342">
        <v>1165</v>
      </c>
      <c r="O617" s="545">
        <v>1450</v>
      </c>
      <c r="P617" s="551">
        <v>1145</v>
      </c>
      <c r="Q617" s="545">
        <v>75</v>
      </c>
      <c r="R617" s="551">
        <v>170</v>
      </c>
      <c r="S617" s="551">
        <v>215</v>
      </c>
      <c r="T617" s="545">
        <v>5660</v>
      </c>
      <c r="U617" s="551">
        <v>10</v>
      </c>
      <c r="V617" s="551">
        <v>85</v>
      </c>
      <c r="W617" s="540">
        <v>240</v>
      </c>
    </row>
    <row r="618" spans="1:23" ht="14.25" x14ac:dyDescent="0.2">
      <c r="A618" s="509">
        <v>127021520</v>
      </c>
      <c r="B618" s="332" t="s">
        <v>847</v>
      </c>
      <c r="C618" s="551">
        <v>5</v>
      </c>
      <c r="D618" s="551">
        <v>0</v>
      </c>
      <c r="E618" s="547">
        <v>1660</v>
      </c>
      <c r="F618" s="551">
        <v>10</v>
      </c>
      <c r="G618" s="547">
        <v>890</v>
      </c>
      <c r="H618" s="547">
        <v>5</v>
      </c>
      <c r="I618" s="547">
        <v>670</v>
      </c>
      <c r="J618" s="239">
        <v>855</v>
      </c>
      <c r="K618" s="545">
        <v>125</v>
      </c>
      <c r="L618" s="555">
        <v>405</v>
      </c>
      <c r="M618" s="342">
        <v>745</v>
      </c>
      <c r="N618" s="342">
        <v>580</v>
      </c>
      <c r="O618" s="545">
        <v>725</v>
      </c>
      <c r="P618" s="551">
        <v>535</v>
      </c>
      <c r="Q618" s="545">
        <v>55</v>
      </c>
      <c r="R618" s="551">
        <v>60</v>
      </c>
      <c r="S618" s="551">
        <v>105</v>
      </c>
      <c r="T618" s="545">
        <v>3190</v>
      </c>
      <c r="U618" s="551">
        <v>5</v>
      </c>
      <c r="V618" s="551">
        <v>30</v>
      </c>
      <c r="W618" s="540">
        <v>160</v>
      </c>
    </row>
    <row r="619" spans="1:23" ht="14.25" x14ac:dyDescent="0.2">
      <c r="A619" s="509">
        <v>127021521</v>
      </c>
      <c r="B619" s="332" t="s">
        <v>848</v>
      </c>
      <c r="C619" s="551">
        <v>0</v>
      </c>
      <c r="D619" s="551">
        <v>0</v>
      </c>
      <c r="E619" s="547">
        <v>10</v>
      </c>
      <c r="F619" s="551">
        <v>0</v>
      </c>
      <c r="G619" s="547">
        <v>5</v>
      </c>
      <c r="H619" s="547">
        <v>0</v>
      </c>
      <c r="I619" s="547">
        <v>5</v>
      </c>
      <c r="J619" s="239">
        <v>10</v>
      </c>
      <c r="K619" s="545">
        <v>5</v>
      </c>
      <c r="L619" s="555">
        <v>5</v>
      </c>
      <c r="M619" s="342">
        <v>10</v>
      </c>
      <c r="N619" s="342">
        <v>5</v>
      </c>
      <c r="O619" s="545">
        <v>5</v>
      </c>
      <c r="P619" s="551">
        <v>5</v>
      </c>
      <c r="Q619" s="545">
        <v>5</v>
      </c>
      <c r="R619" s="551">
        <v>5</v>
      </c>
      <c r="S619" s="551">
        <v>5</v>
      </c>
      <c r="T619" s="545">
        <v>20</v>
      </c>
      <c r="U619" s="551">
        <v>0</v>
      </c>
      <c r="V619" s="551">
        <v>0</v>
      </c>
      <c r="W619" s="540">
        <v>5</v>
      </c>
    </row>
    <row r="620" spans="1:23" ht="14.25" x14ac:dyDescent="0.2">
      <c r="A620" s="509">
        <v>127031522</v>
      </c>
      <c r="B620" s="332" t="s">
        <v>849</v>
      </c>
      <c r="C620" s="551">
        <v>5</v>
      </c>
      <c r="D620" s="551">
        <v>10</v>
      </c>
      <c r="E620" s="547">
        <v>1505</v>
      </c>
      <c r="F620" s="551">
        <v>15</v>
      </c>
      <c r="G620" s="547">
        <v>820</v>
      </c>
      <c r="H620" s="547">
        <v>5</v>
      </c>
      <c r="I620" s="547">
        <v>580</v>
      </c>
      <c r="J620" s="239">
        <v>1085</v>
      </c>
      <c r="K620" s="545">
        <v>165</v>
      </c>
      <c r="L620" s="555">
        <v>605</v>
      </c>
      <c r="M620" s="342">
        <v>1185</v>
      </c>
      <c r="N620" s="342">
        <v>920</v>
      </c>
      <c r="O620" s="545">
        <v>1055</v>
      </c>
      <c r="P620" s="551">
        <v>655</v>
      </c>
      <c r="Q620" s="545">
        <v>50</v>
      </c>
      <c r="R620" s="551">
        <v>110</v>
      </c>
      <c r="S620" s="551">
        <v>225</v>
      </c>
      <c r="T620" s="545">
        <v>3280</v>
      </c>
      <c r="U620" s="551">
        <v>10</v>
      </c>
      <c r="V620" s="551">
        <v>50</v>
      </c>
      <c r="W620" s="540">
        <v>160</v>
      </c>
    </row>
    <row r="621" spans="1:23" ht="14.25" x14ac:dyDescent="0.2">
      <c r="A621" s="509">
        <v>127031523</v>
      </c>
      <c r="B621" s="332" t="s">
        <v>850</v>
      </c>
      <c r="C621" s="551">
        <v>5</v>
      </c>
      <c r="D621" s="551">
        <v>5</v>
      </c>
      <c r="E621" s="547">
        <v>1755</v>
      </c>
      <c r="F621" s="551">
        <v>10</v>
      </c>
      <c r="G621" s="547">
        <v>660</v>
      </c>
      <c r="H621" s="547">
        <v>10</v>
      </c>
      <c r="I621" s="547">
        <v>340</v>
      </c>
      <c r="J621" s="239">
        <v>785</v>
      </c>
      <c r="K621" s="545">
        <v>410</v>
      </c>
      <c r="L621" s="555">
        <v>385</v>
      </c>
      <c r="M621" s="342">
        <v>1125</v>
      </c>
      <c r="N621" s="342">
        <v>860</v>
      </c>
      <c r="O621" s="545">
        <v>910</v>
      </c>
      <c r="P621" s="551">
        <v>465</v>
      </c>
      <c r="Q621" s="545">
        <v>55</v>
      </c>
      <c r="R621" s="551">
        <v>70</v>
      </c>
      <c r="S621" s="551">
        <v>240</v>
      </c>
      <c r="T621" s="545">
        <v>2995</v>
      </c>
      <c r="U621" s="551">
        <v>5</v>
      </c>
      <c r="V621" s="551">
        <v>30</v>
      </c>
      <c r="W621" s="540">
        <v>145</v>
      </c>
    </row>
    <row r="622" spans="1:23" ht="14.25" x14ac:dyDescent="0.2">
      <c r="A622" s="509">
        <v>127031524</v>
      </c>
      <c r="B622" s="332" t="s">
        <v>851</v>
      </c>
      <c r="C622" s="551">
        <v>5</v>
      </c>
      <c r="D622" s="551">
        <v>5</v>
      </c>
      <c r="E622" s="547">
        <v>1285</v>
      </c>
      <c r="F622" s="551">
        <v>10</v>
      </c>
      <c r="G622" s="547">
        <v>425</v>
      </c>
      <c r="H622" s="547">
        <v>10</v>
      </c>
      <c r="I622" s="547">
        <v>150</v>
      </c>
      <c r="J622" s="239">
        <v>550</v>
      </c>
      <c r="K622" s="545">
        <v>260</v>
      </c>
      <c r="L622" s="555">
        <v>250</v>
      </c>
      <c r="M622" s="342">
        <v>820</v>
      </c>
      <c r="N622" s="342">
        <v>605</v>
      </c>
      <c r="O622" s="545">
        <v>600</v>
      </c>
      <c r="P622" s="551">
        <v>280</v>
      </c>
      <c r="Q622" s="545">
        <v>60</v>
      </c>
      <c r="R622" s="551">
        <v>25</v>
      </c>
      <c r="S622" s="551">
        <v>160</v>
      </c>
      <c r="T622" s="545">
        <v>2015</v>
      </c>
      <c r="U622" s="551">
        <v>5</v>
      </c>
      <c r="V622" s="551">
        <v>20</v>
      </c>
      <c r="W622" s="540">
        <v>65</v>
      </c>
    </row>
    <row r="623" spans="1:23" ht="14.25" x14ac:dyDescent="0.2">
      <c r="A623" s="509">
        <v>127031599</v>
      </c>
      <c r="B623" s="332" t="s">
        <v>853</v>
      </c>
      <c r="C623" s="551">
        <v>5</v>
      </c>
      <c r="D623" s="551">
        <v>10</v>
      </c>
      <c r="E623" s="547">
        <v>1220</v>
      </c>
      <c r="F623" s="551">
        <v>15</v>
      </c>
      <c r="G623" s="547">
        <v>990</v>
      </c>
      <c r="H623" s="547">
        <v>20</v>
      </c>
      <c r="I623" s="547">
        <v>845</v>
      </c>
      <c r="J623" s="239">
        <v>1195</v>
      </c>
      <c r="K623" s="545">
        <v>50</v>
      </c>
      <c r="L623" s="555">
        <v>870</v>
      </c>
      <c r="M623" s="342">
        <v>1350</v>
      </c>
      <c r="N623" s="342">
        <v>1120</v>
      </c>
      <c r="O623" s="545">
        <v>1265</v>
      </c>
      <c r="P623" s="551">
        <v>875</v>
      </c>
      <c r="Q623" s="545">
        <v>40</v>
      </c>
      <c r="R623" s="551">
        <v>190</v>
      </c>
      <c r="S623" s="551">
        <v>275</v>
      </c>
      <c r="T623" s="545">
        <v>3725</v>
      </c>
      <c r="U623" s="551">
        <v>20</v>
      </c>
      <c r="V623" s="551">
        <v>85</v>
      </c>
      <c r="W623" s="540">
        <v>150</v>
      </c>
    </row>
    <row r="624" spans="1:23" ht="14.25" x14ac:dyDescent="0.2">
      <c r="A624" s="509">
        <v>127031601</v>
      </c>
      <c r="B624" s="332" t="s">
        <v>854</v>
      </c>
      <c r="C624" s="551">
        <v>0</v>
      </c>
      <c r="D624" s="551">
        <v>5</v>
      </c>
      <c r="E624" s="547">
        <v>570</v>
      </c>
      <c r="F624" s="551">
        <v>5</v>
      </c>
      <c r="G624" s="547">
        <v>310</v>
      </c>
      <c r="H624" s="547">
        <v>0</v>
      </c>
      <c r="I624" s="547">
        <v>240</v>
      </c>
      <c r="J624" s="239">
        <v>630</v>
      </c>
      <c r="K624" s="545">
        <v>10</v>
      </c>
      <c r="L624" s="555">
        <v>425</v>
      </c>
      <c r="M624" s="342">
        <v>535</v>
      </c>
      <c r="N624" s="342">
        <v>455</v>
      </c>
      <c r="O624" s="545">
        <v>480</v>
      </c>
      <c r="P624" s="551">
        <v>450</v>
      </c>
      <c r="Q624" s="545">
        <v>30</v>
      </c>
      <c r="R624" s="551">
        <v>35</v>
      </c>
      <c r="S624" s="551">
        <v>145</v>
      </c>
      <c r="T624" s="545">
        <v>1665</v>
      </c>
      <c r="U624" s="551">
        <v>15</v>
      </c>
      <c r="V624" s="551">
        <v>30</v>
      </c>
      <c r="W624" s="540">
        <v>50</v>
      </c>
    </row>
    <row r="625" spans="1:23" ht="14.25" x14ac:dyDescent="0.2">
      <c r="A625" s="509">
        <v>127031730</v>
      </c>
      <c r="B625" s="332" t="s">
        <v>3125</v>
      </c>
      <c r="C625" s="551">
        <v>5</v>
      </c>
      <c r="D625" s="551">
        <v>5</v>
      </c>
      <c r="E625" s="547">
        <v>340</v>
      </c>
      <c r="F625" s="551">
        <v>15</v>
      </c>
      <c r="G625" s="547">
        <v>285</v>
      </c>
      <c r="H625" s="554">
        <v>5</v>
      </c>
      <c r="I625" s="547">
        <v>160</v>
      </c>
      <c r="J625" s="239">
        <v>550</v>
      </c>
      <c r="K625" s="545">
        <v>60</v>
      </c>
      <c r="L625" s="555">
        <v>170</v>
      </c>
      <c r="M625" s="342">
        <v>710</v>
      </c>
      <c r="N625" s="342">
        <v>530</v>
      </c>
      <c r="O625" s="545">
        <v>600</v>
      </c>
      <c r="P625" s="551">
        <v>280</v>
      </c>
      <c r="Q625" s="545">
        <v>45</v>
      </c>
      <c r="R625" s="551">
        <v>55</v>
      </c>
      <c r="S625" s="551">
        <v>125</v>
      </c>
      <c r="T625" s="545">
        <v>915</v>
      </c>
      <c r="U625" s="551">
        <v>5</v>
      </c>
      <c r="V625" s="551">
        <v>25</v>
      </c>
      <c r="W625" s="540">
        <v>90</v>
      </c>
    </row>
    <row r="626" spans="1:23" ht="14.25" x14ac:dyDescent="0.2">
      <c r="A626" s="509">
        <v>127031731</v>
      </c>
      <c r="B626" s="332" t="s">
        <v>3126</v>
      </c>
      <c r="C626" s="551">
        <v>5</v>
      </c>
      <c r="D626" s="551">
        <v>5</v>
      </c>
      <c r="E626" s="547">
        <v>1315</v>
      </c>
      <c r="F626" s="551">
        <v>25</v>
      </c>
      <c r="G626" s="547">
        <v>845</v>
      </c>
      <c r="H626" s="554">
        <v>5</v>
      </c>
      <c r="I626" s="547">
        <v>665</v>
      </c>
      <c r="J626" s="239">
        <v>2590</v>
      </c>
      <c r="K626" s="545">
        <v>50</v>
      </c>
      <c r="L626" s="555">
        <v>780</v>
      </c>
      <c r="M626" s="342">
        <v>1560</v>
      </c>
      <c r="N626" s="342">
        <v>1340</v>
      </c>
      <c r="O626" s="545">
        <v>1550</v>
      </c>
      <c r="P626" s="551">
        <v>1300</v>
      </c>
      <c r="Q626" s="545">
        <v>85</v>
      </c>
      <c r="R626" s="551">
        <v>135</v>
      </c>
      <c r="S626" s="551">
        <v>390</v>
      </c>
      <c r="T626" s="545">
        <v>3825</v>
      </c>
      <c r="U626" s="551">
        <v>40</v>
      </c>
      <c r="V626" s="551">
        <v>100</v>
      </c>
      <c r="W626" s="540">
        <v>165</v>
      </c>
    </row>
    <row r="627" spans="1:23" ht="14.25" x14ac:dyDescent="0.2">
      <c r="A627" s="509">
        <v>127031732</v>
      </c>
      <c r="B627" s="332" t="s">
        <v>3127</v>
      </c>
      <c r="C627" s="551">
        <v>5</v>
      </c>
      <c r="D627" s="551">
        <v>5</v>
      </c>
      <c r="E627" s="547">
        <v>1530</v>
      </c>
      <c r="F627" s="551">
        <v>15</v>
      </c>
      <c r="G627" s="547">
        <v>995</v>
      </c>
      <c r="H627" s="547">
        <v>10</v>
      </c>
      <c r="I627" s="547">
        <v>820</v>
      </c>
      <c r="J627" s="239">
        <v>1735</v>
      </c>
      <c r="K627" s="545">
        <v>90</v>
      </c>
      <c r="L627" s="555">
        <v>805</v>
      </c>
      <c r="M627" s="342">
        <v>1290</v>
      </c>
      <c r="N627" s="342">
        <v>1070</v>
      </c>
      <c r="O627" s="545">
        <v>1210</v>
      </c>
      <c r="P627" s="551">
        <v>865</v>
      </c>
      <c r="Q627" s="545">
        <v>50</v>
      </c>
      <c r="R627" s="551">
        <v>150</v>
      </c>
      <c r="S627" s="551">
        <v>265</v>
      </c>
      <c r="T627" s="545">
        <v>3895</v>
      </c>
      <c r="U627" s="551">
        <v>25</v>
      </c>
      <c r="V627" s="551">
        <v>85</v>
      </c>
      <c r="W627" s="540">
        <v>175</v>
      </c>
    </row>
    <row r="628" spans="1:23" ht="14.25" x14ac:dyDescent="0.2">
      <c r="A628" s="509">
        <v>127031733</v>
      </c>
      <c r="B628" s="332" t="s">
        <v>3128</v>
      </c>
      <c r="C628" s="551">
        <v>5</v>
      </c>
      <c r="D628" s="551">
        <v>10</v>
      </c>
      <c r="E628" s="547">
        <v>1095</v>
      </c>
      <c r="F628" s="551">
        <v>10</v>
      </c>
      <c r="G628" s="547">
        <v>540</v>
      </c>
      <c r="H628" s="547">
        <v>5</v>
      </c>
      <c r="I628" s="547">
        <v>345</v>
      </c>
      <c r="J628" s="239">
        <v>590</v>
      </c>
      <c r="K628" s="545">
        <v>80</v>
      </c>
      <c r="L628" s="555">
        <v>350</v>
      </c>
      <c r="M628" s="342">
        <v>935</v>
      </c>
      <c r="N628" s="342">
        <v>690</v>
      </c>
      <c r="O628" s="545">
        <v>840</v>
      </c>
      <c r="P628" s="551">
        <v>405</v>
      </c>
      <c r="Q628" s="545">
        <v>50</v>
      </c>
      <c r="R628" s="551">
        <v>60</v>
      </c>
      <c r="S628" s="551">
        <v>160</v>
      </c>
      <c r="T628" s="545">
        <v>2140</v>
      </c>
      <c r="U628" s="551">
        <v>5</v>
      </c>
      <c r="V628" s="551">
        <v>40</v>
      </c>
      <c r="W628" s="540">
        <v>180</v>
      </c>
    </row>
    <row r="629" spans="1:23" ht="14.25" x14ac:dyDescent="0.2">
      <c r="A629" s="509">
        <v>128011529</v>
      </c>
      <c r="B629" s="332" t="s">
        <v>855</v>
      </c>
      <c r="C629" s="551">
        <v>5</v>
      </c>
      <c r="D629" s="551">
        <v>5</v>
      </c>
      <c r="E629" s="547">
        <v>1390</v>
      </c>
      <c r="F629" s="551">
        <v>5</v>
      </c>
      <c r="G629" s="547">
        <v>215</v>
      </c>
      <c r="H629" s="547">
        <v>5</v>
      </c>
      <c r="I629" s="547">
        <v>55</v>
      </c>
      <c r="J629" s="239">
        <v>315</v>
      </c>
      <c r="K629" s="545">
        <v>680</v>
      </c>
      <c r="L629" s="555">
        <v>210</v>
      </c>
      <c r="M629" s="342">
        <v>360</v>
      </c>
      <c r="N629" s="342">
        <v>280</v>
      </c>
      <c r="O629" s="545">
        <v>345</v>
      </c>
      <c r="P629" s="551">
        <v>160</v>
      </c>
      <c r="Q629" s="545">
        <v>40</v>
      </c>
      <c r="R629" s="551">
        <v>5</v>
      </c>
      <c r="S629" s="551">
        <v>75</v>
      </c>
      <c r="T629" s="545">
        <v>1880</v>
      </c>
      <c r="U629" s="551">
        <v>10</v>
      </c>
      <c r="V629" s="551">
        <v>10</v>
      </c>
      <c r="W629" s="540">
        <v>40</v>
      </c>
    </row>
    <row r="630" spans="1:23" ht="14.25" x14ac:dyDescent="0.2">
      <c r="A630" s="509">
        <v>128011530</v>
      </c>
      <c r="B630" s="332" t="s">
        <v>856</v>
      </c>
      <c r="C630" s="551">
        <v>5</v>
      </c>
      <c r="D630" s="551">
        <v>5</v>
      </c>
      <c r="E630" s="547">
        <v>2160</v>
      </c>
      <c r="F630" s="551">
        <v>10</v>
      </c>
      <c r="G630" s="547">
        <v>350</v>
      </c>
      <c r="H630" s="547">
        <v>5</v>
      </c>
      <c r="I630" s="547">
        <v>125</v>
      </c>
      <c r="J630" s="239">
        <v>700</v>
      </c>
      <c r="K630" s="545">
        <v>735</v>
      </c>
      <c r="L630" s="555">
        <v>460</v>
      </c>
      <c r="M630" s="342">
        <v>645</v>
      </c>
      <c r="N630" s="342">
        <v>505</v>
      </c>
      <c r="O630" s="545">
        <v>565</v>
      </c>
      <c r="P630" s="551">
        <v>340</v>
      </c>
      <c r="Q630" s="545">
        <v>50</v>
      </c>
      <c r="R630" s="551">
        <v>15</v>
      </c>
      <c r="S630" s="551">
        <v>105</v>
      </c>
      <c r="T630" s="545">
        <v>3100</v>
      </c>
      <c r="U630" s="551">
        <v>10</v>
      </c>
      <c r="V630" s="551">
        <v>35</v>
      </c>
      <c r="W630" s="540">
        <v>80</v>
      </c>
    </row>
    <row r="631" spans="1:23" ht="14.25" x14ac:dyDescent="0.2">
      <c r="A631" s="509">
        <v>128011531</v>
      </c>
      <c r="B631" s="332" t="s">
        <v>857</v>
      </c>
      <c r="C631" s="551">
        <v>5</v>
      </c>
      <c r="D631" s="551">
        <v>10</v>
      </c>
      <c r="E631" s="547">
        <v>1845</v>
      </c>
      <c r="F631" s="551">
        <v>10</v>
      </c>
      <c r="G631" s="547">
        <v>290</v>
      </c>
      <c r="H631" s="547">
        <v>5</v>
      </c>
      <c r="I631" s="547">
        <v>85</v>
      </c>
      <c r="J631" s="239">
        <v>375</v>
      </c>
      <c r="K631" s="545">
        <v>930</v>
      </c>
      <c r="L631" s="555">
        <v>275</v>
      </c>
      <c r="M631" s="342">
        <v>440</v>
      </c>
      <c r="N631" s="342">
        <v>335</v>
      </c>
      <c r="O631" s="545">
        <v>360</v>
      </c>
      <c r="P631" s="551">
        <v>220</v>
      </c>
      <c r="Q631" s="545">
        <v>40</v>
      </c>
      <c r="R631" s="551">
        <v>10</v>
      </c>
      <c r="S631" s="551">
        <v>80</v>
      </c>
      <c r="T631" s="545">
        <v>2485</v>
      </c>
      <c r="U631" s="551">
        <v>5</v>
      </c>
      <c r="V631" s="551">
        <v>15</v>
      </c>
      <c r="W631" s="540">
        <v>40</v>
      </c>
    </row>
    <row r="632" spans="1:23" ht="14.25" x14ac:dyDescent="0.2">
      <c r="A632" s="509">
        <v>128011602</v>
      </c>
      <c r="B632" s="332" t="s">
        <v>858</v>
      </c>
      <c r="C632" s="551">
        <v>5</v>
      </c>
      <c r="D632" s="551">
        <v>5</v>
      </c>
      <c r="E632" s="547">
        <v>1300</v>
      </c>
      <c r="F632" s="551">
        <v>10</v>
      </c>
      <c r="G632" s="547">
        <v>200</v>
      </c>
      <c r="H632" s="547">
        <v>5</v>
      </c>
      <c r="I632" s="547">
        <v>70</v>
      </c>
      <c r="J632" s="239">
        <v>520</v>
      </c>
      <c r="K632" s="545">
        <v>235</v>
      </c>
      <c r="L632" s="555">
        <v>335</v>
      </c>
      <c r="M632" s="342">
        <v>460</v>
      </c>
      <c r="N632" s="342">
        <v>385</v>
      </c>
      <c r="O632" s="545">
        <v>355</v>
      </c>
      <c r="P632" s="551">
        <v>280</v>
      </c>
      <c r="Q632" s="545">
        <v>30</v>
      </c>
      <c r="R632" s="551">
        <v>5</v>
      </c>
      <c r="S632" s="551">
        <v>100</v>
      </c>
      <c r="T632" s="545">
        <v>2005</v>
      </c>
      <c r="U632" s="551">
        <v>5</v>
      </c>
      <c r="V632" s="551">
        <v>15</v>
      </c>
      <c r="W632" s="540">
        <v>35</v>
      </c>
    </row>
    <row r="633" spans="1:23" ht="14.25" x14ac:dyDescent="0.2">
      <c r="A633" s="509">
        <v>128011603</v>
      </c>
      <c r="B633" s="332" t="s">
        <v>859</v>
      </c>
      <c r="C633" s="551">
        <v>0</v>
      </c>
      <c r="D633" s="551">
        <v>5</v>
      </c>
      <c r="E633" s="547">
        <v>1020</v>
      </c>
      <c r="F633" s="551">
        <v>5</v>
      </c>
      <c r="G633" s="547">
        <v>180</v>
      </c>
      <c r="H633" s="547">
        <v>5</v>
      </c>
      <c r="I633" s="547">
        <v>40</v>
      </c>
      <c r="J633" s="239">
        <v>145</v>
      </c>
      <c r="K633" s="545">
        <v>665</v>
      </c>
      <c r="L633" s="555">
        <v>125</v>
      </c>
      <c r="M633" s="342">
        <v>180</v>
      </c>
      <c r="N633" s="342">
        <v>140</v>
      </c>
      <c r="O633" s="545">
        <v>180</v>
      </c>
      <c r="P633" s="551">
        <v>80</v>
      </c>
      <c r="Q633" s="545">
        <v>25</v>
      </c>
      <c r="R633" s="551">
        <v>5</v>
      </c>
      <c r="S633" s="551">
        <v>30</v>
      </c>
      <c r="T633" s="545">
        <v>1290</v>
      </c>
      <c r="U633" s="551">
        <v>0</v>
      </c>
      <c r="V633" s="551">
        <v>5</v>
      </c>
      <c r="W633" s="540">
        <v>20</v>
      </c>
    </row>
    <row r="634" spans="1:23" ht="14.25" x14ac:dyDescent="0.2">
      <c r="A634" s="509">
        <v>128011604</v>
      </c>
      <c r="B634" s="332" t="s">
        <v>860</v>
      </c>
      <c r="C634" s="551">
        <v>5</v>
      </c>
      <c r="D634" s="551">
        <v>5</v>
      </c>
      <c r="E634" s="547">
        <v>1795</v>
      </c>
      <c r="F634" s="551">
        <v>10</v>
      </c>
      <c r="G634" s="547">
        <v>275</v>
      </c>
      <c r="H634" s="547">
        <v>5</v>
      </c>
      <c r="I634" s="547">
        <v>85</v>
      </c>
      <c r="J634" s="239">
        <v>660</v>
      </c>
      <c r="K634" s="545">
        <v>1035</v>
      </c>
      <c r="L634" s="555">
        <v>300</v>
      </c>
      <c r="M634" s="342">
        <v>565</v>
      </c>
      <c r="N634" s="342">
        <v>460</v>
      </c>
      <c r="O634" s="545">
        <v>535</v>
      </c>
      <c r="P634" s="551">
        <v>365</v>
      </c>
      <c r="Q634" s="545">
        <v>60</v>
      </c>
      <c r="R634" s="551">
        <v>15</v>
      </c>
      <c r="S634" s="551">
        <v>120</v>
      </c>
      <c r="T634" s="545">
        <v>2545</v>
      </c>
      <c r="U634" s="551">
        <v>5</v>
      </c>
      <c r="V634" s="551">
        <v>25</v>
      </c>
      <c r="W634" s="540">
        <v>50</v>
      </c>
    </row>
    <row r="635" spans="1:23" ht="14.25" x14ac:dyDescent="0.2">
      <c r="A635" s="509">
        <v>128011605</v>
      </c>
      <c r="B635" s="332" t="s">
        <v>861</v>
      </c>
      <c r="C635" s="551">
        <v>0</v>
      </c>
      <c r="D635" s="551">
        <v>0</v>
      </c>
      <c r="E635" s="547">
        <v>145</v>
      </c>
      <c r="F635" s="551">
        <v>5</v>
      </c>
      <c r="G635" s="547">
        <v>25</v>
      </c>
      <c r="H635" s="547">
        <v>0</v>
      </c>
      <c r="I635" s="547">
        <v>5</v>
      </c>
      <c r="J635" s="239">
        <v>10</v>
      </c>
      <c r="K635" s="545">
        <v>175</v>
      </c>
      <c r="L635" s="555">
        <v>20</v>
      </c>
      <c r="M635" s="342">
        <v>35</v>
      </c>
      <c r="N635" s="342">
        <v>25</v>
      </c>
      <c r="O635" s="545">
        <v>40</v>
      </c>
      <c r="P635" s="551">
        <v>15</v>
      </c>
      <c r="Q635" s="545">
        <v>5</v>
      </c>
      <c r="R635" s="551">
        <v>0</v>
      </c>
      <c r="S635" s="551">
        <v>10</v>
      </c>
      <c r="T635" s="545">
        <v>190</v>
      </c>
      <c r="U635" s="551">
        <v>0</v>
      </c>
      <c r="V635" s="551">
        <v>0</v>
      </c>
      <c r="W635" s="540">
        <v>10</v>
      </c>
    </row>
    <row r="636" spans="1:23" ht="14.25" x14ac:dyDescent="0.2">
      <c r="A636" s="509">
        <v>128011606</v>
      </c>
      <c r="B636" s="332" t="s">
        <v>3129</v>
      </c>
      <c r="C636" s="551">
        <v>5</v>
      </c>
      <c r="D636" s="551">
        <v>5</v>
      </c>
      <c r="E636" s="547">
        <v>555</v>
      </c>
      <c r="F636" s="551">
        <v>5</v>
      </c>
      <c r="G636" s="547">
        <v>75</v>
      </c>
      <c r="H636" s="547">
        <v>0</v>
      </c>
      <c r="I636" s="547">
        <v>15</v>
      </c>
      <c r="J636" s="239">
        <v>180</v>
      </c>
      <c r="K636" s="545">
        <v>370</v>
      </c>
      <c r="L636" s="555">
        <v>80</v>
      </c>
      <c r="M636" s="342">
        <v>145</v>
      </c>
      <c r="N636" s="342">
        <v>110</v>
      </c>
      <c r="O636" s="545">
        <v>135</v>
      </c>
      <c r="P636" s="551">
        <v>85</v>
      </c>
      <c r="Q636" s="545">
        <v>10</v>
      </c>
      <c r="R636" s="551">
        <v>5</v>
      </c>
      <c r="S636" s="551">
        <v>25</v>
      </c>
      <c r="T636" s="545">
        <v>750</v>
      </c>
      <c r="U636" s="551">
        <v>0</v>
      </c>
      <c r="V636" s="551">
        <v>5</v>
      </c>
      <c r="W636" s="540">
        <v>20</v>
      </c>
    </row>
    <row r="637" spans="1:23" ht="14.25" x14ac:dyDescent="0.2">
      <c r="A637" s="509">
        <v>128021533</v>
      </c>
      <c r="B637" s="332" t="s">
        <v>862</v>
      </c>
      <c r="C637" s="551">
        <v>5</v>
      </c>
      <c r="D637" s="551">
        <v>5</v>
      </c>
      <c r="E637" s="547">
        <v>855</v>
      </c>
      <c r="F637" s="551">
        <v>5</v>
      </c>
      <c r="G637" s="547">
        <v>125</v>
      </c>
      <c r="H637" s="547">
        <v>5</v>
      </c>
      <c r="I637" s="547">
        <v>35</v>
      </c>
      <c r="J637" s="239">
        <v>125</v>
      </c>
      <c r="K637" s="545">
        <v>245</v>
      </c>
      <c r="L637" s="555">
        <v>80</v>
      </c>
      <c r="M637" s="342">
        <v>155</v>
      </c>
      <c r="N637" s="342">
        <v>125</v>
      </c>
      <c r="O637" s="545">
        <v>180</v>
      </c>
      <c r="P637" s="551">
        <v>65</v>
      </c>
      <c r="Q637" s="545">
        <v>25</v>
      </c>
      <c r="R637" s="551">
        <v>5</v>
      </c>
      <c r="S637" s="551">
        <v>25</v>
      </c>
      <c r="T637" s="545">
        <v>1050</v>
      </c>
      <c r="U637" s="551">
        <v>0</v>
      </c>
      <c r="V637" s="551">
        <v>10</v>
      </c>
      <c r="W637" s="540">
        <v>10</v>
      </c>
    </row>
    <row r="638" spans="1:23" ht="14.25" x14ac:dyDescent="0.2">
      <c r="A638" s="509">
        <v>128021534</v>
      </c>
      <c r="B638" s="332" t="s">
        <v>863</v>
      </c>
      <c r="C638" s="551">
        <v>0</v>
      </c>
      <c r="D638" s="551">
        <v>5</v>
      </c>
      <c r="E638" s="547">
        <v>800</v>
      </c>
      <c r="F638" s="551">
        <v>5</v>
      </c>
      <c r="G638" s="547">
        <v>190</v>
      </c>
      <c r="H638" s="547">
        <v>5</v>
      </c>
      <c r="I638" s="547">
        <v>60</v>
      </c>
      <c r="J638" s="239">
        <v>110</v>
      </c>
      <c r="K638" s="545">
        <v>420</v>
      </c>
      <c r="L638" s="555">
        <v>105</v>
      </c>
      <c r="M638" s="342">
        <v>255</v>
      </c>
      <c r="N638" s="342">
        <v>175</v>
      </c>
      <c r="O638" s="545">
        <v>205</v>
      </c>
      <c r="P638" s="551">
        <v>115</v>
      </c>
      <c r="Q638" s="545">
        <v>25</v>
      </c>
      <c r="R638" s="551">
        <v>5</v>
      </c>
      <c r="S638" s="551">
        <v>40</v>
      </c>
      <c r="T638" s="545">
        <v>1105</v>
      </c>
      <c r="U638" s="551">
        <v>5</v>
      </c>
      <c r="V638" s="551">
        <v>5</v>
      </c>
      <c r="W638" s="540">
        <v>20</v>
      </c>
    </row>
    <row r="639" spans="1:23" ht="14.25" x14ac:dyDescent="0.2">
      <c r="A639" s="509">
        <v>128021535</v>
      </c>
      <c r="B639" s="332" t="s">
        <v>864</v>
      </c>
      <c r="C639" s="551">
        <v>5</v>
      </c>
      <c r="D639" s="551">
        <v>5</v>
      </c>
      <c r="E639" s="547">
        <v>1615</v>
      </c>
      <c r="F639" s="551">
        <v>10</v>
      </c>
      <c r="G639" s="547">
        <v>395</v>
      </c>
      <c r="H639" s="547">
        <v>10</v>
      </c>
      <c r="I639" s="547">
        <v>110</v>
      </c>
      <c r="J639" s="239">
        <v>405</v>
      </c>
      <c r="K639" s="545">
        <v>650</v>
      </c>
      <c r="L639" s="555">
        <v>340</v>
      </c>
      <c r="M639" s="342">
        <v>470</v>
      </c>
      <c r="N639" s="342">
        <v>360</v>
      </c>
      <c r="O639" s="545">
        <v>470</v>
      </c>
      <c r="P639" s="551">
        <v>210</v>
      </c>
      <c r="Q639" s="545">
        <v>45</v>
      </c>
      <c r="R639" s="551">
        <v>10</v>
      </c>
      <c r="S639" s="551">
        <v>100</v>
      </c>
      <c r="T639" s="545">
        <v>2330</v>
      </c>
      <c r="U639" s="551">
        <v>5</v>
      </c>
      <c r="V639" s="551">
        <v>20</v>
      </c>
      <c r="W639" s="540">
        <v>60</v>
      </c>
    </row>
    <row r="640" spans="1:23" ht="14.25" x14ac:dyDescent="0.2">
      <c r="A640" s="509">
        <v>128021536</v>
      </c>
      <c r="B640" s="332" t="s">
        <v>865</v>
      </c>
      <c r="C640" s="551">
        <v>5</v>
      </c>
      <c r="D640" s="551">
        <v>0</v>
      </c>
      <c r="E640" s="547">
        <v>1595</v>
      </c>
      <c r="F640" s="551">
        <v>5</v>
      </c>
      <c r="G640" s="547">
        <v>320</v>
      </c>
      <c r="H640" s="547">
        <v>10</v>
      </c>
      <c r="I640" s="547">
        <v>80</v>
      </c>
      <c r="J640" s="239">
        <v>320</v>
      </c>
      <c r="K640" s="545">
        <v>825</v>
      </c>
      <c r="L640" s="555">
        <v>325</v>
      </c>
      <c r="M640" s="342">
        <v>425</v>
      </c>
      <c r="N640" s="342">
        <v>315</v>
      </c>
      <c r="O640" s="545">
        <v>425</v>
      </c>
      <c r="P640" s="551">
        <v>230</v>
      </c>
      <c r="Q640" s="545">
        <v>40</v>
      </c>
      <c r="R640" s="551">
        <v>5</v>
      </c>
      <c r="S640" s="551">
        <v>95</v>
      </c>
      <c r="T640" s="545">
        <v>2290</v>
      </c>
      <c r="U640" s="551">
        <v>5</v>
      </c>
      <c r="V640" s="551">
        <v>10</v>
      </c>
      <c r="W640" s="540">
        <v>40</v>
      </c>
    </row>
    <row r="641" spans="1:23" ht="14.25" x14ac:dyDescent="0.2">
      <c r="A641" s="509">
        <v>128021537</v>
      </c>
      <c r="B641" s="332" t="s">
        <v>866</v>
      </c>
      <c r="C641" s="551">
        <v>0</v>
      </c>
      <c r="D641" s="551">
        <v>0</v>
      </c>
      <c r="E641" s="547">
        <v>5</v>
      </c>
      <c r="F641" s="551">
        <v>0</v>
      </c>
      <c r="G641" s="547">
        <v>0</v>
      </c>
      <c r="H641" s="554">
        <v>0</v>
      </c>
      <c r="I641" s="547">
        <v>0</v>
      </c>
      <c r="J641" s="239">
        <v>0</v>
      </c>
      <c r="K641" s="545">
        <v>0</v>
      </c>
      <c r="L641" s="555">
        <v>0</v>
      </c>
      <c r="M641" s="342">
        <v>5</v>
      </c>
      <c r="N641" s="342">
        <v>5</v>
      </c>
      <c r="O641" s="545">
        <v>5</v>
      </c>
      <c r="P641" s="551">
        <v>0</v>
      </c>
      <c r="Q641" s="545">
        <v>0</v>
      </c>
      <c r="R641" s="551">
        <v>0</v>
      </c>
      <c r="S641" s="551">
        <v>0</v>
      </c>
      <c r="T641" s="545">
        <v>5</v>
      </c>
      <c r="U641" s="551">
        <v>0</v>
      </c>
      <c r="V641" s="551">
        <v>0</v>
      </c>
      <c r="W641" s="540">
        <v>0</v>
      </c>
    </row>
    <row r="642" spans="1:23" ht="14.25" x14ac:dyDescent="0.2">
      <c r="A642" s="509">
        <v>128021538</v>
      </c>
      <c r="B642" s="332" t="s">
        <v>867</v>
      </c>
      <c r="C642" s="551">
        <v>5</v>
      </c>
      <c r="D642" s="551">
        <v>5</v>
      </c>
      <c r="E642" s="547">
        <v>2365</v>
      </c>
      <c r="F642" s="551">
        <v>20</v>
      </c>
      <c r="G642" s="547">
        <v>375</v>
      </c>
      <c r="H642" s="547">
        <v>5</v>
      </c>
      <c r="I642" s="547">
        <v>115</v>
      </c>
      <c r="J642" s="239">
        <v>770</v>
      </c>
      <c r="K642" s="545">
        <v>570</v>
      </c>
      <c r="L642" s="555">
        <v>535</v>
      </c>
      <c r="M642" s="342">
        <v>785</v>
      </c>
      <c r="N642" s="342">
        <v>625</v>
      </c>
      <c r="O642" s="545">
        <v>675</v>
      </c>
      <c r="P642" s="551">
        <v>445</v>
      </c>
      <c r="Q642" s="545">
        <v>65</v>
      </c>
      <c r="R642" s="551">
        <v>10</v>
      </c>
      <c r="S642" s="551">
        <v>160</v>
      </c>
      <c r="T642" s="545">
        <v>3495</v>
      </c>
      <c r="U642" s="551">
        <v>10</v>
      </c>
      <c r="V642" s="551">
        <v>40</v>
      </c>
      <c r="W642" s="540">
        <v>65</v>
      </c>
    </row>
    <row r="643" spans="1:23" ht="14.25" x14ac:dyDescent="0.2">
      <c r="A643" s="509">
        <v>128021607</v>
      </c>
      <c r="B643" s="332" t="s">
        <v>868</v>
      </c>
      <c r="C643" s="551">
        <v>5</v>
      </c>
      <c r="D643" s="551">
        <v>0</v>
      </c>
      <c r="E643" s="547">
        <v>1825</v>
      </c>
      <c r="F643" s="551">
        <v>5</v>
      </c>
      <c r="G643" s="547">
        <v>275</v>
      </c>
      <c r="H643" s="547">
        <v>15</v>
      </c>
      <c r="I643" s="547">
        <v>70</v>
      </c>
      <c r="J643" s="239">
        <v>295</v>
      </c>
      <c r="K643" s="545">
        <v>570</v>
      </c>
      <c r="L643" s="555">
        <v>205</v>
      </c>
      <c r="M643" s="342">
        <v>480</v>
      </c>
      <c r="N643" s="342">
        <v>370</v>
      </c>
      <c r="O643" s="545">
        <v>410</v>
      </c>
      <c r="P643" s="551">
        <v>175</v>
      </c>
      <c r="Q643" s="545">
        <v>45</v>
      </c>
      <c r="R643" s="551">
        <v>5</v>
      </c>
      <c r="S643" s="551">
        <v>95</v>
      </c>
      <c r="T643" s="545">
        <v>2370</v>
      </c>
      <c r="U643" s="551">
        <v>5</v>
      </c>
      <c r="V643" s="551">
        <v>20</v>
      </c>
      <c r="W643" s="540">
        <v>40</v>
      </c>
    </row>
    <row r="644" spans="1:23" ht="14.25" x14ac:dyDescent="0.2">
      <c r="A644" s="509">
        <v>128021608</v>
      </c>
      <c r="B644" s="332" t="s">
        <v>869</v>
      </c>
      <c r="C644" s="551">
        <v>5</v>
      </c>
      <c r="D644" s="551">
        <v>5</v>
      </c>
      <c r="E644" s="547">
        <v>710</v>
      </c>
      <c r="F644" s="551">
        <v>5</v>
      </c>
      <c r="G644" s="547">
        <v>125</v>
      </c>
      <c r="H644" s="547">
        <v>5</v>
      </c>
      <c r="I644" s="547">
        <v>30</v>
      </c>
      <c r="J644" s="239">
        <v>105</v>
      </c>
      <c r="K644" s="545">
        <v>300</v>
      </c>
      <c r="L644" s="555">
        <v>85</v>
      </c>
      <c r="M644" s="342">
        <v>145</v>
      </c>
      <c r="N644" s="342">
        <v>95</v>
      </c>
      <c r="O644" s="545">
        <v>165</v>
      </c>
      <c r="P644" s="551">
        <v>75</v>
      </c>
      <c r="Q644" s="545">
        <v>20</v>
      </c>
      <c r="R644" s="551">
        <v>0</v>
      </c>
      <c r="S644" s="551">
        <v>25</v>
      </c>
      <c r="T644" s="545">
        <v>920</v>
      </c>
      <c r="U644" s="551">
        <v>10</v>
      </c>
      <c r="V644" s="551">
        <v>5</v>
      </c>
      <c r="W644" s="540">
        <v>20</v>
      </c>
    </row>
    <row r="645" spans="1:23" ht="14.25" x14ac:dyDescent="0.2">
      <c r="A645" s="509">
        <v>128021609</v>
      </c>
      <c r="B645" s="332" t="s">
        <v>870</v>
      </c>
      <c r="C645" s="551">
        <v>0</v>
      </c>
      <c r="D645" s="551">
        <v>5</v>
      </c>
      <c r="E645" s="547">
        <v>195</v>
      </c>
      <c r="F645" s="551">
        <v>5</v>
      </c>
      <c r="G645" s="547">
        <v>55</v>
      </c>
      <c r="H645" s="547">
        <v>5</v>
      </c>
      <c r="I645" s="547">
        <v>10</v>
      </c>
      <c r="J645" s="239">
        <v>30</v>
      </c>
      <c r="K645" s="545">
        <v>120</v>
      </c>
      <c r="L645" s="555">
        <v>35</v>
      </c>
      <c r="M645" s="342">
        <v>55</v>
      </c>
      <c r="N645" s="342">
        <v>40</v>
      </c>
      <c r="O645" s="545">
        <v>60</v>
      </c>
      <c r="P645" s="551">
        <v>25</v>
      </c>
      <c r="Q645" s="545">
        <v>5</v>
      </c>
      <c r="R645" s="551">
        <v>0</v>
      </c>
      <c r="S645" s="551">
        <v>10</v>
      </c>
      <c r="T645" s="545">
        <v>270</v>
      </c>
      <c r="U645" s="551">
        <v>0</v>
      </c>
      <c r="V645" s="551">
        <v>5</v>
      </c>
      <c r="W645" s="540">
        <v>5</v>
      </c>
    </row>
    <row r="646" spans="1:23" ht="14.25" x14ac:dyDescent="0.2">
      <c r="A646" s="509">
        <v>201011001</v>
      </c>
      <c r="B646" s="332" t="s">
        <v>871</v>
      </c>
      <c r="C646" s="551">
        <v>5</v>
      </c>
      <c r="D646" s="551">
        <v>5</v>
      </c>
      <c r="E646" s="547">
        <v>1415</v>
      </c>
      <c r="F646" s="551">
        <v>15</v>
      </c>
      <c r="G646" s="547">
        <v>450</v>
      </c>
      <c r="H646" s="554">
        <v>10</v>
      </c>
      <c r="I646" s="547">
        <v>165</v>
      </c>
      <c r="J646" s="239">
        <v>1085</v>
      </c>
      <c r="K646" s="545">
        <v>330</v>
      </c>
      <c r="L646" s="555">
        <v>475</v>
      </c>
      <c r="M646" s="342">
        <v>1110</v>
      </c>
      <c r="N646" s="342">
        <v>825</v>
      </c>
      <c r="O646" s="545">
        <v>965</v>
      </c>
      <c r="P646" s="551">
        <v>350</v>
      </c>
      <c r="Q646" s="545">
        <v>240</v>
      </c>
      <c r="R646" s="551">
        <v>35</v>
      </c>
      <c r="S646" s="551">
        <v>255</v>
      </c>
      <c r="T646" s="545">
        <v>2525</v>
      </c>
      <c r="U646" s="551">
        <v>5</v>
      </c>
      <c r="V646" s="551">
        <v>35</v>
      </c>
      <c r="W646" s="540">
        <v>95</v>
      </c>
    </row>
    <row r="647" spans="1:23" ht="14.25" x14ac:dyDescent="0.2">
      <c r="A647" s="509">
        <v>201011002</v>
      </c>
      <c r="B647" s="332" t="s">
        <v>275</v>
      </c>
      <c r="C647" s="551">
        <v>5</v>
      </c>
      <c r="D647" s="551">
        <v>5</v>
      </c>
      <c r="E647" s="547">
        <v>1385</v>
      </c>
      <c r="F647" s="551">
        <v>15</v>
      </c>
      <c r="G647" s="547">
        <v>205</v>
      </c>
      <c r="H647" s="547">
        <v>5</v>
      </c>
      <c r="I647" s="547">
        <v>90</v>
      </c>
      <c r="J647" s="239">
        <v>815</v>
      </c>
      <c r="K647" s="545">
        <v>490</v>
      </c>
      <c r="L647" s="555">
        <v>440</v>
      </c>
      <c r="M647" s="342">
        <v>350</v>
      </c>
      <c r="N647" s="342">
        <v>290</v>
      </c>
      <c r="O647" s="545">
        <v>560</v>
      </c>
      <c r="P647" s="551">
        <v>375</v>
      </c>
      <c r="Q647" s="545">
        <v>150</v>
      </c>
      <c r="R647" s="551">
        <v>10</v>
      </c>
      <c r="S647" s="551">
        <v>90</v>
      </c>
      <c r="T647" s="545">
        <v>2255</v>
      </c>
      <c r="U647" s="551">
        <v>0</v>
      </c>
      <c r="V647" s="551">
        <v>30</v>
      </c>
      <c r="W647" s="540">
        <v>80</v>
      </c>
    </row>
    <row r="648" spans="1:23" ht="14.25" x14ac:dyDescent="0.2">
      <c r="A648" s="509">
        <v>201011005</v>
      </c>
      <c r="B648" s="332" t="s">
        <v>872</v>
      </c>
      <c r="C648" s="551">
        <v>5</v>
      </c>
      <c r="D648" s="551">
        <v>0</v>
      </c>
      <c r="E648" s="547">
        <v>720</v>
      </c>
      <c r="F648" s="551">
        <v>5</v>
      </c>
      <c r="G648" s="547">
        <v>155</v>
      </c>
      <c r="H648" s="554">
        <v>5</v>
      </c>
      <c r="I648" s="547">
        <v>50</v>
      </c>
      <c r="J648" s="239">
        <v>250</v>
      </c>
      <c r="K648" s="545">
        <v>220</v>
      </c>
      <c r="L648" s="555">
        <v>150</v>
      </c>
      <c r="M648" s="342">
        <v>240</v>
      </c>
      <c r="N648" s="342">
        <v>180</v>
      </c>
      <c r="O648" s="545">
        <v>385</v>
      </c>
      <c r="P648" s="551">
        <v>145</v>
      </c>
      <c r="Q648" s="545">
        <v>120</v>
      </c>
      <c r="R648" s="551">
        <v>5</v>
      </c>
      <c r="S648" s="551">
        <v>50</v>
      </c>
      <c r="T648" s="545">
        <v>1065</v>
      </c>
      <c r="U648" s="551">
        <v>0</v>
      </c>
      <c r="V648" s="551">
        <v>20</v>
      </c>
      <c r="W648" s="540">
        <v>55</v>
      </c>
    </row>
    <row r="649" spans="1:23" ht="14.25" x14ac:dyDescent="0.2">
      <c r="A649" s="509">
        <v>201011006</v>
      </c>
      <c r="B649" s="332" t="s">
        <v>873</v>
      </c>
      <c r="C649" s="551">
        <v>5</v>
      </c>
      <c r="D649" s="551">
        <v>0</v>
      </c>
      <c r="E649" s="547">
        <v>1125</v>
      </c>
      <c r="F649" s="551">
        <v>15</v>
      </c>
      <c r="G649" s="547">
        <v>460</v>
      </c>
      <c r="H649" s="547">
        <v>10</v>
      </c>
      <c r="I649" s="547">
        <v>220</v>
      </c>
      <c r="J649" s="239">
        <v>995</v>
      </c>
      <c r="K649" s="545">
        <v>100</v>
      </c>
      <c r="L649" s="555">
        <v>530</v>
      </c>
      <c r="M649" s="342">
        <v>1170</v>
      </c>
      <c r="N649" s="342">
        <v>915</v>
      </c>
      <c r="O649" s="545">
        <v>945</v>
      </c>
      <c r="P649" s="551">
        <v>445</v>
      </c>
      <c r="Q649" s="545">
        <v>160</v>
      </c>
      <c r="R649" s="551">
        <v>45</v>
      </c>
      <c r="S649" s="551">
        <v>350</v>
      </c>
      <c r="T649" s="545">
        <v>2465</v>
      </c>
      <c r="U649" s="551">
        <v>0</v>
      </c>
      <c r="V649" s="551">
        <v>70</v>
      </c>
      <c r="W649" s="540">
        <v>70</v>
      </c>
    </row>
    <row r="650" spans="1:23" ht="14.25" x14ac:dyDescent="0.2">
      <c r="A650" s="509">
        <v>201011007</v>
      </c>
      <c r="B650" s="332" t="s">
        <v>874</v>
      </c>
      <c r="C650" s="551">
        <v>0</v>
      </c>
      <c r="D650" s="551">
        <v>0</v>
      </c>
      <c r="E650" s="547">
        <v>365</v>
      </c>
      <c r="F650" s="551">
        <v>5</v>
      </c>
      <c r="G650" s="547">
        <v>115</v>
      </c>
      <c r="H650" s="547">
        <v>5</v>
      </c>
      <c r="I650" s="547">
        <v>50</v>
      </c>
      <c r="J650" s="239">
        <v>70</v>
      </c>
      <c r="K650" s="545">
        <v>65</v>
      </c>
      <c r="L650" s="555">
        <v>90</v>
      </c>
      <c r="M650" s="342">
        <v>195</v>
      </c>
      <c r="N650" s="342">
        <v>125</v>
      </c>
      <c r="O650" s="545">
        <v>190</v>
      </c>
      <c r="P650" s="551">
        <v>85</v>
      </c>
      <c r="Q650" s="545">
        <v>65</v>
      </c>
      <c r="R650" s="551">
        <v>5</v>
      </c>
      <c r="S650" s="551">
        <v>25</v>
      </c>
      <c r="T650" s="545">
        <v>580</v>
      </c>
      <c r="U650" s="551">
        <v>0</v>
      </c>
      <c r="V650" s="551">
        <v>10</v>
      </c>
      <c r="W650" s="540">
        <v>10</v>
      </c>
    </row>
    <row r="651" spans="1:23" ht="14.25" x14ac:dyDescent="0.2">
      <c r="A651" s="509">
        <v>201011008</v>
      </c>
      <c r="B651" s="332" t="s">
        <v>875</v>
      </c>
      <c r="C651" s="551">
        <v>5</v>
      </c>
      <c r="D651" s="551">
        <v>10</v>
      </c>
      <c r="E651" s="547">
        <v>2085</v>
      </c>
      <c r="F651" s="551">
        <v>10</v>
      </c>
      <c r="G651" s="547">
        <v>635</v>
      </c>
      <c r="H651" s="547">
        <v>10</v>
      </c>
      <c r="I651" s="547">
        <v>365</v>
      </c>
      <c r="J651" s="239">
        <v>1305</v>
      </c>
      <c r="K651" s="545">
        <v>225</v>
      </c>
      <c r="L651" s="555">
        <v>1095</v>
      </c>
      <c r="M651" s="342">
        <v>1145</v>
      </c>
      <c r="N651" s="342">
        <v>925</v>
      </c>
      <c r="O651" s="545">
        <v>1110</v>
      </c>
      <c r="P651" s="551">
        <v>795</v>
      </c>
      <c r="Q651" s="545">
        <v>215</v>
      </c>
      <c r="R651" s="551">
        <v>40</v>
      </c>
      <c r="S651" s="551">
        <v>370</v>
      </c>
      <c r="T651" s="545">
        <v>4405</v>
      </c>
      <c r="U651" s="551">
        <v>5</v>
      </c>
      <c r="V651" s="551">
        <v>120</v>
      </c>
      <c r="W651" s="540">
        <v>45</v>
      </c>
    </row>
    <row r="652" spans="1:23" ht="14.25" x14ac:dyDescent="0.2">
      <c r="A652" s="509">
        <v>201011481</v>
      </c>
      <c r="B652" s="332" t="s">
        <v>3130</v>
      </c>
      <c r="C652" s="551">
        <v>5</v>
      </c>
      <c r="D652" s="551">
        <v>5</v>
      </c>
      <c r="E652" s="547">
        <v>1365</v>
      </c>
      <c r="F652" s="551">
        <v>10</v>
      </c>
      <c r="G652" s="547">
        <v>345</v>
      </c>
      <c r="H652" s="547">
        <v>5</v>
      </c>
      <c r="I652" s="547">
        <v>165</v>
      </c>
      <c r="J652" s="239">
        <v>860</v>
      </c>
      <c r="K652" s="545">
        <v>195</v>
      </c>
      <c r="L652" s="555">
        <v>650</v>
      </c>
      <c r="M652" s="342">
        <v>575</v>
      </c>
      <c r="N652" s="342">
        <v>475</v>
      </c>
      <c r="O652" s="545">
        <v>645</v>
      </c>
      <c r="P652" s="551">
        <v>460</v>
      </c>
      <c r="Q652" s="545">
        <v>150</v>
      </c>
      <c r="R652" s="551">
        <v>25</v>
      </c>
      <c r="S652" s="551">
        <v>175</v>
      </c>
      <c r="T652" s="545">
        <v>2645</v>
      </c>
      <c r="U652" s="551">
        <v>0</v>
      </c>
      <c r="V652" s="551">
        <v>40</v>
      </c>
      <c r="W652" s="540">
        <v>35</v>
      </c>
    </row>
    <row r="653" spans="1:23" ht="14.25" x14ac:dyDescent="0.2">
      <c r="A653" s="509">
        <v>201011482</v>
      </c>
      <c r="B653" s="332" t="s">
        <v>3131</v>
      </c>
      <c r="C653" s="551">
        <v>5</v>
      </c>
      <c r="D653" s="551">
        <v>5</v>
      </c>
      <c r="E653" s="547">
        <v>1685</v>
      </c>
      <c r="F653" s="551">
        <v>15</v>
      </c>
      <c r="G653" s="554">
        <v>345</v>
      </c>
      <c r="H653" s="554">
        <v>5</v>
      </c>
      <c r="I653" s="554">
        <v>135</v>
      </c>
      <c r="J653" s="239">
        <v>815</v>
      </c>
      <c r="K653" s="545">
        <v>330</v>
      </c>
      <c r="L653" s="549">
        <v>545</v>
      </c>
      <c r="M653" s="342">
        <v>620</v>
      </c>
      <c r="N653" s="342">
        <v>460</v>
      </c>
      <c r="O653" s="545">
        <v>685</v>
      </c>
      <c r="P653" s="551">
        <v>415</v>
      </c>
      <c r="Q653" s="545">
        <v>175</v>
      </c>
      <c r="R653" s="551">
        <v>25</v>
      </c>
      <c r="S653" s="551">
        <v>140</v>
      </c>
      <c r="T653" s="545">
        <v>2760</v>
      </c>
      <c r="U653" s="551">
        <v>5</v>
      </c>
      <c r="V653" s="551">
        <v>25</v>
      </c>
      <c r="W653" s="540">
        <v>50</v>
      </c>
    </row>
    <row r="654" spans="1:23" ht="14.25" x14ac:dyDescent="0.2">
      <c r="A654" s="509">
        <v>201011483</v>
      </c>
      <c r="B654" s="332" t="s">
        <v>3132</v>
      </c>
      <c r="C654" s="551">
        <v>5</v>
      </c>
      <c r="D654" s="551">
        <v>0</v>
      </c>
      <c r="E654" s="547">
        <v>1410</v>
      </c>
      <c r="F654" s="551">
        <v>15</v>
      </c>
      <c r="G654" s="547">
        <v>385</v>
      </c>
      <c r="H654" s="547">
        <v>5</v>
      </c>
      <c r="I654" s="547">
        <v>190</v>
      </c>
      <c r="J654" s="239">
        <v>910</v>
      </c>
      <c r="K654" s="545">
        <v>220</v>
      </c>
      <c r="L654" s="555">
        <v>565</v>
      </c>
      <c r="M654" s="342">
        <v>720</v>
      </c>
      <c r="N654" s="342">
        <v>585</v>
      </c>
      <c r="O654" s="545">
        <v>810</v>
      </c>
      <c r="P654" s="551">
        <v>495</v>
      </c>
      <c r="Q654" s="545">
        <v>160</v>
      </c>
      <c r="R654" s="551">
        <v>25</v>
      </c>
      <c r="S654" s="551">
        <v>220</v>
      </c>
      <c r="T654" s="545">
        <v>2670</v>
      </c>
      <c r="U654" s="551">
        <v>5</v>
      </c>
      <c r="V654" s="551">
        <v>60</v>
      </c>
      <c r="W654" s="540">
        <v>70</v>
      </c>
    </row>
    <row r="655" spans="1:23" ht="14.25" x14ac:dyDescent="0.2">
      <c r="A655" s="509">
        <v>201011484</v>
      </c>
      <c r="B655" s="332" t="s">
        <v>3133</v>
      </c>
      <c r="C655" s="551">
        <v>5</v>
      </c>
      <c r="D655" s="551">
        <v>5</v>
      </c>
      <c r="E655" s="547">
        <v>2050</v>
      </c>
      <c r="F655" s="551">
        <v>15</v>
      </c>
      <c r="G655" s="547">
        <v>595</v>
      </c>
      <c r="H655" s="547">
        <v>5</v>
      </c>
      <c r="I655" s="547">
        <v>345</v>
      </c>
      <c r="J655" s="239">
        <v>1605</v>
      </c>
      <c r="K655" s="545">
        <v>105</v>
      </c>
      <c r="L655" s="555">
        <v>1210</v>
      </c>
      <c r="M655" s="342">
        <v>1055</v>
      </c>
      <c r="N655" s="342">
        <v>880</v>
      </c>
      <c r="O655" s="545">
        <v>980</v>
      </c>
      <c r="P655" s="551">
        <v>745</v>
      </c>
      <c r="Q655" s="545">
        <v>175</v>
      </c>
      <c r="R655" s="551">
        <v>35</v>
      </c>
      <c r="S655" s="551">
        <v>390</v>
      </c>
      <c r="T655" s="545">
        <v>4475</v>
      </c>
      <c r="U655" s="551">
        <v>5</v>
      </c>
      <c r="V655" s="551">
        <v>95</v>
      </c>
      <c r="W655" s="540">
        <v>55</v>
      </c>
    </row>
    <row r="656" spans="1:23" ht="14.25" x14ac:dyDescent="0.2">
      <c r="A656" s="509">
        <v>201021009</v>
      </c>
      <c r="B656" s="332" t="s">
        <v>3134</v>
      </c>
      <c r="C656" s="551">
        <v>5</v>
      </c>
      <c r="D656" s="551">
        <v>0</v>
      </c>
      <c r="E656" s="547">
        <v>680</v>
      </c>
      <c r="F656" s="551">
        <v>10</v>
      </c>
      <c r="G656" s="554">
        <v>175</v>
      </c>
      <c r="H656" s="554">
        <v>5</v>
      </c>
      <c r="I656" s="554">
        <v>70</v>
      </c>
      <c r="J656" s="239">
        <v>195</v>
      </c>
      <c r="K656" s="545">
        <v>125</v>
      </c>
      <c r="L656" s="549">
        <v>175</v>
      </c>
      <c r="M656" s="342">
        <v>300</v>
      </c>
      <c r="N656" s="342">
        <v>220</v>
      </c>
      <c r="O656" s="545">
        <v>325</v>
      </c>
      <c r="P656" s="551">
        <v>160</v>
      </c>
      <c r="Q656" s="545">
        <v>85</v>
      </c>
      <c r="R656" s="551">
        <v>5</v>
      </c>
      <c r="S656" s="551">
        <v>70</v>
      </c>
      <c r="T656" s="545">
        <v>1090</v>
      </c>
      <c r="U656" s="551">
        <v>0</v>
      </c>
      <c r="V656" s="551">
        <v>10</v>
      </c>
      <c r="W656" s="540">
        <v>15</v>
      </c>
    </row>
    <row r="657" spans="1:23" ht="14.25" x14ac:dyDescent="0.2">
      <c r="A657" s="509">
        <v>201021010</v>
      </c>
      <c r="B657" s="332" t="s">
        <v>876</v>
      </c>
      <c r="C657" s="551">
        <v>0</v>
      </c>
      <c r="D657" s="551">
        <v>0</v>
      </c>
      <c r="E657" s="547">
        <v>1225</v>
      </c>
      <c r="F657" s="551">
        <v>10</v>
      </c>
      <c r="G657" s="547">
        <v>230</v>
      </c>
      <c r="H657" s="547">
        <v>5</v>
      </c>
      <c r="I657" s="547">
        <v>100</v>
      </c>
      <c r="J657" s="239">
        <v>315</v>
      </c>
      <c r="K657" s="545">
        <v>195</v>
      </c>
      <c r="L657" s="555">
        <v>395</v>
      </c>
      <c r="M657" s="342">
        <v>405</v>
      </c>
      <c r="N657" s="342">
        <v>295</v>
      </c>
      <c r="O657" s="545">
        <v>475</v>
      </c>
      <c r="P657" s="551">
        <v>280</v>
      </c>
      <c r="Q657" s="545">
        <v>150</v>
      </c>
      <c r="R657" s="551">
        <v>15</v>
      </c>
      <c r="S657" s="551">
        <v>85</v>
      </c>
      <c r="T657" s="545">
        <v>1995</v>
      </c>
      <c r="U657" s="551">
        <v>0</v>
      </c>
      <c r="V657" s="551">
        <v>25</v>
      </c>
      <c r="W657" s="540">
        <v>10</v>
      </c>
    </row>
    <row r="658" spans="1:23" ht="14.25" x14ac:dyDescent="0.2">
      <c r="A658" s="509">
        <v>201021011</v>
      </c>
      <c r="B658" s="332" t="s">
        <v>877</v>
      </c>
      <c r="C658" s="551">
        <v>5</v>
      </c>
      <c r="D658" s="551">
        <v>5</v>
      </c>
      <c r="E658" s="547">
        <v>1425</v>
      </c>
      <c r="F658" s="551">
        <v>10</v>
      </c>
      <c r="G658" s="547">
        <v>185</v>
      </c>
      <c r="H658" s="547">
        <v>5</v>
      </c>
      <c r="I658" s="547">
        <v>85</v>
      </c>
      <c r="J658" s="239">
        <v>335</v>
      </c>
      <c r="K658" s="545">
        <v>305</v>
      </c>
      <c r="L658" s="555">
        <v>325</v>
      </c>
      <c r="M658" s="342">
        <v>405</v>
      </c>
      <c r="N658" s="342">
        <v>295</v>
      </c>
      <c r="O658" s="545">
        <v>465</v>
      </c>
      <c r="P658" s="551">
        <v>265</v>
      </c>
      <c r="Q658" s="545">
        <v>170</v>
      </c>
      <c r="R658" s="551">
        <v>10</v>
      </c>
      <c r="S658" s="551">
        <v>70</v>
      </c>
      <c r="T658" s="545">
        <v>2090</v>
      </c>
      <c r="U658" s="551">
        <v>0</v>
      </c>
      <c r="V658" s="551">
        <v>10</v>
      </c>
      <c r="W658" s="540">
        <v>10</v>
      </c>
    </row>
    <row r="659" spans="1:23" ht="14.25" x14ac:dyDescent="0.2">
      <c r="A659" s="509">
        <v>201021012</v>
      </c>
      <c r="B659" s="332" t="s">
        <v>878</v>
      </c>
      <c r="C659" s="551">
        <v>0</v>
      </c>
      <c r="D659" s="551">
        <v>5</v>
      </c>
      <c r="E659" s="547">
        <v>560</v>
      </c>
      <c r="F659" s="551">
        <v>5</v>
      </c>
      <c r="G659" s="547">
        <v>150</v>
      </c>
      <c r="H659" s="547">
        <v>5</v>
      </c>
      <c r="I659" s="547">
        <v>65</v>
      </c>
      <c r="J659" s="239">
        <v>140</v>
      </c>
      <c r="K659" s="545">
        <v>130</v>
      </c>
      <c r="L659" s="555">
        <v>170</v>
      </c>
      <c r="M659" s="342">
        <v>260</v>
      </c>
      <c r="N659" s="342">
        <v>180</v>
      </c>
      <c r="O659" s="545">
        <v>260</v>
      </c>
      <c r="P659" s="551">
        <v>150</v>
      </c>
      <c r="Q659" s="545">
        <v>55</v>
      </c>
      <c r="R659" s="551">
        <v>10</v>
      </c>
      <c r="S659" s="551">
        <v>35</v>
      </c>
      <c r="T659" s="545">
        <v>925</v>
      </c>
      <c r="U659" s="551">
        <v>5</v>
      </c>
      <c r="V659" s="551">
        <v>15</v>
      </c>
      <c r="W659" s="540">
        <v>10</v>
      </c>
    </row>
    <row r="660" spans="1:23" ht="14.25" x14ac:dyDescent="0.2">
      <c r="A660" s="509">
        <v>201031013</v>
      </c>
      <c r="B660" s="332" t="s">
        <v>879</v>
      </c>
      <c r="C660" s="551">
        <v>0</v>
      </c>
      <c r="D660" s="551">
        <v>0</v>
      </c>
      <c r="E660" s="547">
        <v>720</v>
      </c>
      <c r="F660" s="551">
        <v>5</v>
      </c>
      <c r="G660" s="547">
        <v>135</v>
      </c>
      <c r="H660" s="547">
        <v>5</v>
      </c>
      <c r="I660" s="547">
        <v>85</v>
      </c>
      <c r="J660" s="239">
        <v>165</v>
      </c>
      <c r="K660" s="545">
        <v>80</v>
      </c>
      <c r="L660" s="555">
        <v>225</v>
      </c>
      <c r="M660" s="342">
        <v>195</v>
      </c>
      <c r="N660" s="342">
        <v>150</v>
      </c>
      <c r="O660" s="545">
        <v>230</v>
      </c>
      <c r="P660" s="551">
        <v>165</v>
      </c>
      <c r="Q660" s="545">
        <v>70</v>
      </c>
      <c r="R660" s="551">
        <v>10</v>
      </c>
      <c r="S660" s="551">
        <v>40</v>
      </c>
      <c r="T660" s="545">
        <v>1170</v>
      </c>
      <c r="U660" s="551">
        <v>0</v>
      </c>
      <c r="V660" s="551">
        <v>10</v>
      </c>
      <c r="W660" s="540">
        <v>5</v>
      </c>
    </row>
    <row r="661" spans="1:23" ht="14.25" x14ac:dyDescent="0.2">
      <c r="A661" s="509">
        <v>201031014</v>
      </c>
      <c r="B661" s="332" t="s">
        <v>880</v>
      </c>
      <c r="C661" s="551">
        <v>0</v>
      </c>
      <c r="D661" s="551">
        <v>0</v>
      </c>
      <c r="E661" s="547">
        <v>680</v>
      </c>
      <c r="F661" s="551">
        <v>5</v>
      </c>
      <c r="G661" s="547">
        <v>170</v>
      </c>
      <c r="H661" s="554">
        <v>5</v>
      </c>
      <c r="I661" s="554">
        <v>80</v>
      </c>
      <c r="J661" s="239">
        <v>200</v>
      </c>
      <c r="K661" s="545">
        <v>90</v>
      </c>
      <c r="L661" s="555">
        <v>215</v>
      </c>
      <c r="M661" s="342">
        <v>225</v>
      </c>
      <c r="N661" s="342">
        <v>165</v>
      </c>
      <c r="O661" s="545">
        <v>245</v>
      </c>
      <c r="P661" s="551">
        <v>185</v>
      </c>
      <c r="Q661" s="545">
        <v>60</v>
      </c>
      <c r="R661" s="551">
        <v>5</v>
      </c>
      <c r="S661" s="551">
        <v>55</v>
      </c>
      <c r="T661" s="545">
        <v>1160</v>
      </c>
      <c r="U661" s="551">
        <v>0</v>
      </c>
      <c r="V661" s="551">
        <v>15</v>
      </c>
      <c r="W661" s="540">
        <v>20</v>
      </c>
    </row>
    <row r="662" spans="1:23" ht="14.25" x14ac:dyDescent="0.2">
      <c r="A662" s="509">
        <v>201031015</v>
      </c>
      <c r="B662" s="332" t="s">
        <v>881</v>
      </c>
      <c r="C662" s="551">
        <v>0</v>
      </c>
      <c r="D662" s="551">
        <v>0</v>
      </c>
      <c r="E662" s="547">
        <v>575</v>
      </c>
      <c r="F662" s="551">
        <v>5</v>
      </c>
      <c r="G662" s="547">
        <v>175</v>
      </c>
      <c r="H662" s="547">
        <v>5</v>
      </c>
      <c r="I662" s="547">
        <v>90</v>
      </c>
      <c r="J662" s="239">
        <v>90</v>
      </c>
      <c r="K662" s="545">
        <v>70</v>
      </c>
      <c r="L662" s="555">
        <v>185</v>
      </c>
      <c r="M662" s="342">
        <v>265</v>
      </c>
      <c r="N662" s="342">
        <v>175</v>
      </c>
      <c r="O662" s="545">
        <v>260</v>
      </c>
      <c r="P662" s="551">
        <v>170</v>
      </c>
      <c r="Q662" s="545">
        <v>80</v>
      </c>
      <c r="R662" s="551">
        <v>5</v>
      </c>
      <c r="S662" s="551">
        <v>30</v>
      </c>
      <c r="T662" s="545">
        <v>995</v>
      </c>
      <c r="U662" s="551">
        <v>0</v>
      </c>
      <c r="V662" s="551">
        <v>15</v>
      </c>
      <c r="W662" s="540">
        <v>5</v>
      </c>
    </row>
    <row r="663" spans="1:23" ht="14.25" x14ac:dyDescent="0.2">
      <c r="A663" s="509">
        <v>201031016</v>
      </c>
      <c r="B663" s="332" t="s">
        <v>882</v>
      </c>
      <c r="C663" s="551">
        <v>5</v>
      </c>
      <c r="D663" s="551">
        <v>5</v>
      </c>
      <c r="E663" s="547">
        <v>1900</v>
      </c>
      <c r="F663" s="551">
        <v>5</v>
      </c>
      <c r="G663" s="547">
        <v>415</v>
      </c>
      <c r="H663" s="547">
        <v>5</v>
      </c>
      <c r="I663" s="547">
        <v>240</v>
      </c>
      <c r="J663" s="239">
        <v>820</v>
      </c>
      <c r="K663" s="545">
        <v>145</v>
      </c>
      <c r="L663" s="555">
        <v>680</v>
      </c>
      <c r="M663" s="342">
        <v>585</v>
      </c>
      <c r="N663" s="342">
        <v>490</v>
      </c>
      <c r="O663" s="545">
        <v>635</v>
      </c>
      <c r="P663" s="551">
        <v>510</v>
      </c>
      <c r="Q663" s="545">
        <v>185</v>
      </c>
      <c r="R663" s="551">
        <v>20</v>
      </c>
      <c r="S663" s="551">
        <v>200</v>
      </c>
      <c r="T663" s="545">
        <v>3375</v>
      </c>
      <c r="U663" s="551">
        <v>5</v>
      </c>
      <c r="V663" s="551">
        <v>55</v>
      </c>
      <c r="W663" s="540">
        <v>15</v>
      </c>
    </row>
    <row r="664" spans="1:23" ht="14.25" x14ac:dyDescent="0.2">
      <c r="A664" s="509">
        <v>201031017</v>
      </c>
      <c r="B664" s="332" t="s">
        <v>3135</v>
      </c>
      <c r="C664" s="551">
        <v>5</v>
      </c>
      <c r="D664" s="551">
        <v>5</v>
      </c>
      <c r="E664" s="547">
        <v>1135</v>
      </c>
      <c r="F664" s="551">
        <v>5</v>
      </c>
      <c r="G664" s="547">
        <v>245</v>
      </c>
      <c r="H664" s="547">
        <v>5</v>
      </c>
      <c r="I664" s="547">
        <v>155</v>
      </c>
      <c r="J664" s="239">
        <v>250</v>
      </c>
      <c r="K664" s="545">
        <v>85</v>
      </c>
      <c r="L664" s="555">
        <v>395</v>
      </c>
      <c r="M664" s="342">
        <v>330</v>
      </c>
      <c r="N664" s="342">
        <v>250</v>
      </c>
      <c r="O664" s="545">
        <v>435</v>
      </c>
      <c r="P664" s="551">
        <v>340</v>
      </c>
      <c r="Q664" s="545">
        <v>135</v>
      </c>
      <c r="R664" s="551">
        <v>20</v>
      </c>
      <c r="S664" s="551">
        <v>80</v>
      </c>
      <c r="T664" s="545">
        <v>1985</v>
      </c>
      <c r="U664" s="551">
        <v>0</v>
      </c>
      <c r="V664" s="551">
        <v>25</v>
      </c>
      <c r="W664" s="540">
        <v>10</v>
      </c>
    </row>
    <row r="665" spans="1:23" ht="14.25" x14ac:dyDescent="0.2">
      <c r="A665" s="509">
        <v>202011018</v>
      </c>
      <c r="B665" s="332" t="s">
        <v>276</v>
      </c>
      <c r="C665" s="551">
        <v>5</v>
      </c>
      <c r="D665" s="551">
        <v>0</v>
      </c>
      <c r="E665" s="547">
        <v>1820</v>
      </c>
      <c r="F665" s="551">
        <v>10</v>
      </c>
      <c r="G665" s="547">
        <v>540</v>
      </c>
      <c r="H665" s="547">
        <v>5</v>
      </c>
      <c r="I665" s="547">
        <v>285</v>
      </c>
      <c r="J665" s="239">
        <v>1405</v>
      </c>
      <c r="K665" s="545">
        <v>240</v>
      </c>
      <c r="L665" s="555">
        <v>1070</v>
      </c>
      <c r="M665" s="342">
        <v>1005</v>
      </c>
      <c r="N665" s="342">
        <v>855</v>
      </c>
      <c r="O665" s="545">
        <v>1125</v>
      </c>
      <c r="P665" s="551">
        <v>805</v>
      </c>
      <c r="Q665" s="545">
        <v>195</v>
      </c>
      <c r="R665" s="551">
        <v>50</v>
      </c>
      <c r="S665" s="551">
        <v>330</v>
      </c>
      <c r="T665" s="545">
        <v>4010</v>
      </c>
      <c r="U665" s="551">
        <v>0</v>
      </c>
      <c r="V665" s="551">
        <v>100</v>
      </c>
      <c r="W665" s="540">
        <v>110</v>
      </c>
    </row>
    <row r="666" spans="1:23" ht="14.25" x14ac:dyDescent="0.2">
      <c r="A666" s="509">
        <v>202011019</v>
      </c>
      <c r="B666" s="332" t="s">
        <v>883</v>
      </c>
      <c r="C666" s="551">
        <v>5</v>
      </c>
      <c r="D666" s="551">
        <v>10</v>
      </c>
      <c r="E666" s="547">
        <v>1745</v>
      </c>
      <c r="F666" s="551">
        <v>10</v>
      </c>
      <c r="G666" s="547">
        <v>590</v>
      </c>
      <c r="H666" s="547">
        <v>10</v>
      </c>
      <c r="I666" s="547">
        <v>300</v>
      </c>
      <c r="J666" s="239">
        <v>1050</v>
      </c>
      <c r="K666" s="545">
        <v>135</v>
      </c>
      <c r="L666" s="555">
        <v>890</v>
      </c>
      <c r="M666" s="342">
        <v>1140</v>
      </c>
      <c r="N666" s="342">
        <v>900</v>
      </c>
      <c r="O666" s="545">
        <v>970</v>
      </c>
      <c r="P666" s="551">
        <v>615</v>
      </c>
      <c r="Q666" s="545">
        <v>170</v>
      </c>
      <c r="R666" s="551">
        <v>45</v>
      </c>
      <c r="S666" s="551">
        <v>340</v>
      </c>
      <c r="T666" s="545">
        <v>3710</v>
      </c>
      <c r="U666" s="551">
        <v>0</v>
      </c>
      <c r="V666" s="551">
        <v>80</v>
      </c>
      <c r="W666" s="540">
        <v>55</v>
      </c>
    </row>
    <row r="667" spans="1:23" ht="14.25" x14ac:dyDescent="0.2">
      <c r="A667" s="509">
        <v>202011020</v>
      </c>
      <c r="B667" s="332" t="s">
        <v>884</v>
      </c>
      <c r="C667" s="551">
        <v>5</v>
      </c>
      <c r="D667" s="551">
        <v>5</v>
      </c>
      <c r="E667" s="547">
        <v>1865</v>
      </c>
      <c r="F667" s="551">
        <v>15</v>
      </c>
      <c r="G667" s="547">
        <v>370</v>
      </c>
      <c r="H667" s="547">
        <v>5</v>
      </c>
      <c r="I667" s="547">
        <v>160</v>
      </c>
      <c r="J667" s="239">
        <v>995</v>
      </c>
      <c r="K667" s="545">
        <v>490</v>
      </c>
      <c r="L667" s="555">
        <v>615</v>
      </c>
      <c r="M667" s="342">
        <v>670</v>
      </c>
      <c r="N667" s="342">
        <v>540</v>
      </c>
      <c r="O667" s="545">
        <v>755</v>
      </c>
      <c r="P667" s="551">
        <v>430</v>
      </c>
      <c r="Q667" s="545">
        <v>185</v>
      </c>
      <c r="R667" s="551">
        <v>20</v>
      </c>
      <c r="S667" s="551">
        <v>175</v>
      </c>
      <c r="T667" s="545">
        <v>3120</v>
      </c>
      <c r="U667" s="551">
        <v>5</v>
      </c>
      <c r="V667" s="551">
        <v>45</v>
      </c>
      <c r="W667" s="540">
        <v>80</v>
      </c>
    </row>
    <row r="668" spans="1:23" ht="14.25" x14ac:dyDescent="0.2">
      <c r="A668" s="509">
        <v>202011021</v>
      </c>
      <c r="B668" s="332" t="s">
        <v>885</v>
      </c>
      <c r="C668" s="551">
        <v>5</v>
      </c>
      <c r="D668" s="551">
        <v>5</v>
      </c>
      <c r="E668" s="547">
        <v>995</v>
      </c>
      <c r="F668" s="551">
        <v>10</v>
      </c>
      <c r="G668" s="547">
        <v>245</v>
      </c>
      <c r="H668" s="547">
        <v>0</v>
      </c>
      <c r="I668" s="547">
        <v>95</v>
      </c>
      <c r="J668" s="239">
        <v>830</v>
      </c>
      <c r="K668" s="545">
        <v>215</v>
      </c>
      <c r="L668" s="555">
        <v>365</v>
      </c>
      <c r="M668" s="342">
        <v>540</v>
      </c>
      <c r="N668" s="342">
        <v>450</v>
      </c>
      <c r="O668" s="545">
        <v>730</v>
      </c>
      <c r="P668" s="551">
        <v>340</v>
      </c>
      <c r="Q668" s="545">
        <v>125</v>
      </c>
      <c r="R668" s="551">
        <v>15</v>
      </c>
      <c r="S668" s="551">
        <v>135</v>
      </c>
      <c r="T668" s="545">
        <v>1810</v>
      </c>
      <c r="U668" s="551">
        <v>0</v>
      </c>
      <c r="V668" s="551">
        <v>45</v>
      </c>
      <c r="W668" s="540">
        <v>205</v>
      </c>
    </row>
    <row r="669" spans="1:23" ht="14.25" x14ac:dyDescent="0.2">
      <c r="A669" s="509">
        <v>202011022</v>
      </c>
      <c r="B669" s="332" t="s">
        <v>886</v>
      </c>
      <c r="C669" s="551">
        <v>5</v>
      </c>
      <c r="D669" s="551">
        <v>5</v>
      </c>
      <c r="E669" s="547">
        <v>3530</v>
      </c>
      <c r="F669" s="551">
        <v>20</v>
      </c>
      <c r="G669" s="547">
        <v>815</v>
      </c>
      <c r="H669" s="547">
        <v>10</v>
      </c>
      <c r="I669" s="547">
        <v>330</v>
      </c>
      <c r="J669" s="239">
        <v>1880</v>
      </c>
      <c r="K669" s="545">
        <v>385</v>
      </c>
      <c r="L669" s="555">
        <v>1215</v>
      </c>
      <c r="M669" s="342">
        <v>1455</v>
      </c>
      <c r="N669" s="342">
        <v>1185</v>
      </c>
      <c r="O669" s="545">
        <v>1325</v>
      </c>
      <c r="P669" s="551">
        <v>815</v>
      </c>
      <c r="Q669" s="545">
        <v>285</v>
      </c>
      <c r="R669" s="551">
        <v>45</v>
      </c>
      <c r="S669" s="551">
        <v>425</v>
      </c>
      <c r="T669" s="545">
        <v>6035</v>
      </c>
      <c r="U669" s="551">
        <v>5</v>
      </c>
      <c r="V669" s="551">
        <v>95</v>
      </c>
      <c r="W669" s="540">
        <v>60</v>
      </c>
    </row>
    <row r="670" spans="1:23" ht="14.25" x14ac:dyDescent="0.2">
      <c r="A670" s="509">
        <v>202011023</v>
      </c>
      <c r="B670" s="332" t="s">
        <v>887</v>
      </c>
      <c r="C670" s="551">
        <v>0</v>
      </c>
      <c r="D670" s="551">
        <v>0</v>
      </c>
      <c r="E670" s="547">
        <v>425</v>
      </c>
      <c r="F670" s="551">
        <v>5</v>
      </c>
      <c r="G670" s="547">
        <v>140</v>
      </c>
      <c r="H670" s="547">
        <v>5</v>
      </c>
      <c r="I670" s="547">
        <v>40</v>
      </c>
      <c r="J670" s="239">
        <v>105</v>
      </c>
      <c r="K670" s="545">
        <v>95</v>
      </c>
      <c r="L670" s="555">
        <v>115</v>
      </c>
      <c r="M670" s="342">
        <v>235</v>
      </c>
      <c r="N670" s="342">
        <v>155</v>
      </c>
      <c r="O670" s="545">
        <v>210</v>
      </c>
      <c r="P670" s="551">
        <v>75</v>
      </c>
      <c r="Q670" s="545">
        <v>70</v>
      </c>
      <c r="R670" s="551">
        <v>5</v>
      </c>
      <c r="S670" s="551">
        <v>45</v>
      </c>
      <c r="T670" s="545">
        <v>685</v>
      </c>
      <c r="U670" s="551">
        <v>0</v>
      </c>
      <c r="V670" s="551">
        <v>5</v>
      </c>
      <c r="W670" s="540">
        <v>10</v>
      </c>
    </row>
    <row r="671" spans="1:23" ht="14.25" x14ac:dyDescent="0.2">
      <c r="A671" s="509">
        <v>202011024</v>
      </c>
      <c r="B671" s="332" t="s">
        <v>888</v>
      </c>
      <c r="C671" s="551">
        <v>5</v>
      </c>
      <c r="D671" s="551">
        <v>5</v>
      </c>
      <c r="E671" s="547">
        <v>1005</v>
      </c>
      <c r="F671" s="551">
        <v>5</v>
      </c>
      <c r="G671" s="554">
        <v>260</v>
      </c>
      <c r="H671" s="554">
        <v>5</v>
      </c>
      <c r="I671" s="554">
        <v>70</v>
      </c>
      <c r="J671" s="239">
        <v>245</v>
      </c>
      <c r="K671" s="545">
        <v>310</v>
      </c>
      <c r="L671" s="555">
        <v>165</v>
      </c>
      <c r="M671" s="342">
        <v>450</v>
      </c>
      <c r="N671" s="342">
        <v>345</v>
      </c>
      <c r="O671" s="545">
        <v>430</v>
      </c>
      <c r="P671" s="551">
        <v>125</v>
      </c>
      <c r="Q671" s="545">
        <v>125</v>
      </c>
      <c r="R671" s="551">
        <v>5</v>
      </c>
      <c r="S671" s="551">
        <v>95</v>
      </c>
      <c r="T671" s="545">
        <v>1460</v>
      </c>
      <c r="U671" s="551">
        <v>0</v>
      </c>
      <c r="V671" s="551">
        <v>15</v>
      </c>
      <c r="W671" s="540">
        <v>25</v>
      </c>
    </row>
    <row r="672" spans="1:23" ht="14.25" x14ac:dyDescent="0.2">
      <c r="A672" s="509">
        <v>202011025</v>
      </c>
      <c r="B672" s="332" t="s">
        <v>889</v>
      </c>
      <c r="C672" s="551">
        <v>5</v>
      </c>
      <c r="D672" s="551">
        <v>5</v>
      </c>
      <c r="E672" s="547">
        <v>1360</v>
      </c>
      <c r="F672" s="551">
        <v>10</v>
      </c>
      <c r="G672" s="547">
        <v>535</v>
      </c>
      <c r="H672" s="554">
        <v>5</v>
      </c>
      <c r="I672" s="547">
        <v>220</v>
      </c>
      <c r="J672" s="239">
        <v>780</v>
      </c>
      <c r="K672" s="545">
        <v>175</v>
      </c>
      <c r="L672" s="555">
        <v>570</v>
      </c>
      <c r="M672" s="342">
        <v>1115</v>
      </c>
      <c r="N672" s="342">
        <v>835</v>
      </c>
      <c r="O672" s="545">
        <v>830</v>
      </c>
      <c r="P672" s="551">
        <v>395</v>
      </c>
      <c r="Q672" s="545">
        <v>160</v>
      </c>
      <c r="R672" s="551">
        <v>40</v>
      </c>
      <c r="S672" s="551">
        <v>310</v>
      </c>
      <c r="T672" s="545">
        <v>2710</v>
      </c>
      <c r="U672" s="551">
        <v>5</v>
      </c>
      <c r="V672" s="551">
        <v>40</v>
      </c>
      <c r="W672" s="540">
        <v>45</v>
      </c>
    </row>
    <row r="673" spans="1:23" ht="14.25" x14ac:dyDescent="0.2">
      <c r="A673" s="509">
        <v>202021026</v>
      </c>
      <c r="B673" s="332" t="s">
        <v>3136</v>
      </c>
      <c r="C673" s="551">
        <v>5</v>
      </c>
      <c r="D673" s="551">
        <v>0</v>
      </c>
      <c r="E673" s="547">
        <v>705</v>
      </c>
      <c r="F673" s="551">
        <v>10</v>
      </c>
      <c r="G673" s="547">
        <v>205</v>
      </c>
      <c r="H673" s="547">
        <v>5</v>
      </c>
      <c r="I673" s="547">
        <v>80</v>
      </c>
      <c r="J673" s="239">
        <v>155</v>
      </c>
      <c r="K673" s="545">
        <v>160</v>
      </c>
      <c r="L673" s="555">
        <v>170</v>
      </c>
      <c r="M673" s="342">
        <v>360</v>
      </c>
      <c r="N673" s="342">
        <v>230</v>
      </c>
      <c r="O673" s="545">
        <v>340</v>
      </c>
      <c r="P673" s="551">
        <v>150</v>
      </c>
      <c r="Q673" s="545">
        <v>85</v>
      </c>
      <c r="R673" s="551">
        <v>10</v>
      </c>
      <c r="S673" s="551">
        <v>60</v>
      </c>
      <c r="T673" s="545">
        <v>1130</v>
      </c>
      <c r="U673" s="551">
        <v>0</v>
      </c>
      <c r="V673" s="551">
        <v>15</v>
      </c>
      <c r="W673" s="540">
        <v>20</v>
      </c>
    </row>
    <row r="674" spans="1:23" ht="14.25" x14ac:dyDescent="0.2">
      <c r="A674" s="509">
        <v>202021027</v>
      </c>
      <c r="B674" s="332" t="s">
        <v>890</v>
      </c>
      <c r="C674" s="551">
        <v>5</v>
      </c>
      <c r="D674" s="551">
        <v>5</v>
      </c>
      <c r="E674" s="547">
        <v>1900</v>
      </c>
      <c r="F674" s="551">
        <v>20</v>
      </c>
      <c r="G674" s="547">
        <v>215</v>
      </c>
      <c r="H674" s="547">
        <v>5</v>
      </c>
      <c r="I674" s="547">
        <v>80</v>
      </c>
      <c r="J674" s="239">
        <v>495</v>
      </c>
      <c r="K674" s="545">
        <v>380</v>
      </c>
      <c r="L674" s="555">
        <v>455</v>
      </c>
      <c r="M674" s="342">
        <v>565</v>
      </c>
      <c r="N674" s="342">
        <v>460</v>
      </c>
      <c r="O674" s="545">
        <v>570</v>
      </c>
      <c r="P674" s="551">
        <v>325</v>
      </c>
      <c r="Q674" s="545">
        <v>155</v>
      </c>
      <c r="R674" s="551">
        <v>20</v>
      </c>
      <c r="S674" s="551">
        <v>125</v>
      </c>
      <c r="T674" s="545">
        <v>2770</v>
      </c>
      <c r="U674" s="551">
        <v>5</v>
      </c>
      <c r="V674" s="551">
        <v>15</v>
      </c>
      <c r="W674" s="540">
        <v>30</v>
      </c>
    </row>
    <row r="675" spans="1:23" ht="14.25" x14ac:dyDescent="0.2">
      <c r="A675" s="509">
        <v>202021028</v>
      </c>
      <c r="B675" s="332" t="s">
        <v>3137</v>
      </c>
      <c r="C675" s="551">
        <v>5</v>
      </c>
      <c r="D675" s="551">
        <v>0</v>
      </c>
      <c r="E675" s="547">
        <v>1410</v>
      </c>
      <c r="F675" s="551">
        <v>5</v>
      </c>
      <c r="G675" s="547">
        <v>225</v>
      </c>
      <c r="H675" s="547">
        <v>5</v>
      </c>
      <c r="I675" s="547">
        <v>85</v>
      </c>
      <c r="J675" s="239">
        <v>295</v>
      </c>
      <c r="K675" s="545">
        <v>280</v>
      </c>
      <c r="L675" s="555">
        <v>355</v>
      </c>
      <c r="M675" s="342">
        <v>390</v>
      </c>
      <c r="N675" s="342">
        <v>275</v>
      </c>
      <c r="O675" s="545">
        <v>430</v>
      </c>
      <c r="P675" s="551">
        <v>280</v>
      </c>
      <c r="Q675" s="545">
        <v>135</v>
      </c>
      <c r="R675" s="551">
        <v>10</v>
      </c>
      <c r="S675" s="551">
        <v>80</v>
      </c>
      <c r="T675" s="545">
        <v>2150</v>
      </c>
      <c r="U675" s="551">
        <v>0</v>
      </c>
      <c r="V675" s="551">
        <v>10</v>
      </c>
      <c r="W675" s="540">
        <v>20</v>
      </c>
    </row>
    <row r="676" spans="1:23" ht="14.25" x14ac:dyDescent="0.2">
      <c r="A676" s="509">
        <v>202021029</v>
      </c>
      <c r="B676" s="332" t="s">
        <v>891</v>
      </c>
      <c r="C676" s="551">
        <v>5</v>
      </c>
      <c r="D676" s="551">
        <v>5</v>
      </c>
      <c r="E676" s="547">
        <v>960</v>
      </c>
      <c r="F676" s="551">
        <v>5</v>
      </c>
      <c r="G676" s="547">
        <v>225</v>
      </c>
      <c r="H676" s="547">
        <v>5</v>
      </c>
      <c r="I676" s="547">
        <v>110</v>
      </c>
      <c r="J676" s="239">
        <v>270</v>
      </c>
      <c r="K676" s="545">
        <v>80</v>
      </c>
      <c r="L676" s="555">
        <v>280</v>
      </c>
      <c r="M676" s="342">
        <v>260</v>
      </c>
      <c r="N676" s="342">
        <v>215</v>
      </c>
      <c r="O676" s="545">
        <v>290</v>
      </c>
      <c r="P676" s="551">
        <v>250</v>
      </c>
      <c r="Q676" s="545">
        <v>70</v>
      </c>
      <c r="R676" s="551">
        <v>10</v>
      </c>
      <c r="S676" s="551">
        <v>70</v>
      </c>
      <c r="T676" s="545">
        <v>1585</v>
      </c>
      <c r="U676" s="551">
        <v>0</v>
      </c>
      <c r="V676" s="551">
        <v>5</v>
      </c>
      <c r="W676" s="540">
        <v>5</v>
      </c>
    </row>
    <row r="677" spans="1:23" ht="14.25" x14ac:dyDescent="0.2">
      <c r="A677" s="509">
        <v>202021030</v>
      </c>
      <c r="B677" s="332" t="s">
        <v>892</v>
      </c>
      <c r="C677" s="551">
        <v>0</v>
      </c>
      <c r="D677" s="551">
        <v>5</v>
      </c>
      <c r="E677" s="547">
        <v>1275</v>
      </c>
      <c r="F677" s="551">
        <v>10</v>
      </c>
      <c r="G677" s="547">
        <v>260</v>
      </c>
      <c r="H677" s="547">
        <v>5</v>
      </c>
      <c r="I677" s="547">
        <v>85</v>
      </c>
      <c r="J677" s="239">
        <v>330</v>
      </c>
      <c r="K677" s="545">
        <v>315</v>
      </c>
      <c r="L677" s="555">
        <v>305</v>
      </c>
      <c r="M677" s="342">
        <v>350</v>
      </c>
      <c r="N677" s="342">
        <v>250</v>
      </c>
      <c r="O677" s="545">
        <v>390</v>
      </c>
      <c r="P677" s="551">
        <v>210</v>
      </c>
      <c r="Q677" s="545">
        <v>105</v>
      </c>
      <c r="R677" s="551">
        <v>10</v>
      </c>
      <c r="S677" s="551">
        <v>55</v>
      </c>
      <c r="T677" s="545">
        <v>1880</v>
      </c>
      <c r="U677" s="551">
        <v>0</v>
      </c>
      <c r="V677" s="551">
        <v>15</v>
      </c>
      <c r="W677" s="540">
        <v>15</v>
      </c>
    </row>
    <row r="678" spans="1:23" ht="14.25" x14ac:dyDescent="0.2">
      <c r="A678" s="509">
        <v>202021031</v>
      </c>
      <c r="B678" s="332" t="s">
        <v>893</v>
      </c>
      <c r="C678" s="551">
        <v>0</v>
      </c>
      <c r="D678" s="551">
        <v>5</v>
      </c>
      <c r="E678" s="547">
        <v>840</v>
      </c>
      <c r="F678" s="551">
        <v>5</v>
      </c>
      <c r="G678" s="547">
        <v>165</v>
      </c>
      <c r="H678" s="547">
        <v>5</v>
      </c>
      <c r="I678" s="547">
        <v>45</v>
      </c>
      <c r="J678" s="239">
        <v>265</v>
      </c>
      <c r="K678" s="545">
        <v>310</v>
      </c>
      <c r="L678" s="555">
        <v>175</v>
      </c>
      <c r="M678" s="342">
        <v>205</v>
      </c>
      <c r="N678" s="342">
        <v>155</v>
      </c>
      <c r="O678" s="545">
        <v>275</v>
      </c>
      <c r="P678" s="551">
        <v>100</v>
      </c>
      <c r="Q678" s="545">
        <v>90</v>
      </c>
      <c r="R678" s="551">
        <v>5</v>
      </c>
      <c r="S678" s="551">
        <v>35</v>
      </c>
      <c r="T678" s="545">
        <v>1185</v>
      </c>
      <c r="U678" s="551">
        <v>5</v>
      </c>
      <c r="V678" s="551">
        <v>10</v>
      </c>
      <c r="W678" s="540">
        <v>20</v>
      </c>
    </row>
    <row r="679" spans="1:23" ht="14.25" x14ac:dyDescent="0.2">
      <c r="A679" s="509">
        <v>202031032</v>
      </c>
      <c r="B679" s="332" t="s">
        <v>3138</v>
      </c>
      <c r="C679" s="551">
        <v>5</v>
      </c>
      <c r="D679" s="551">
        <v>5</v>
      </c>
      <c r="E679" s="547">
        <v>580</v>
      </c>
      <c r="F679" s="551">
        <v>5</v>
      </c>
      <c r="G679" s="547">
        <v>160</v>
      </c>
      <c r="H679" s="554">
        <v>5</v>
      </c>
      <c r="I679" s="547">
        <v>80</v>
      </c>
      <c r="J679" s="239">
        <v>165</v>
      </c>
      <c r="K679" s="545">
        <v>60</v>
      </c>
      <c r="L679" s="555">
        <v>220</v>
      </c>
      <c r="M679" s="342">
        <v>280</v>
      </c>
      <c r="N679" s="342">
        <v>200</v>
      </c>
      <c r="O679" s="545">
        <v>270</v>
      </c>
      <c r="P679" s="551">
        <v>165</v>
      </c>
      <c r="Q679" s="545">
        <v>75</v>
      </c>
      <c r="R679" s="551">
        <v>10</v>
      </c>
      <c r="S679" s="551">
        <v>55</v>
      </c>
      <c r="T679" s="545">
        <v>1055</v>
      </c>
      <c r="U679" s="551">
        <v>0</v>
      </c>
      <c r="V679" s="551">
        <v>15</v>
      </c>
      <c r="W679" s="540">
        <v>10</v>
      </c>
    </row>
    <row r="680" spans="1:23" ht="14.25" x14ac:dyDescent="0.2">
      <c r="A680" s="509">
        <v>202031033</v>
      </c>
      <c r="B680" s="332" t="s">
        <v>894</v>
      </c>
      <c r="C680" s="551">
        <v>5</v>
      </c>
      <c r="D680" s="551">
        <v>0</v>
      </c>
      <c r="E680" s="547">
        <v>1185</v>
      </c>
      <c r="F680" s="551">
        <v>5</v>
      </c>
      <c r="G680" s="547">
        <v>270</v>
      </c>
      <c r="H680" s="547">
        <v>5</v>
      </c>
      <c r="I680" s="547">
        <v>170</v>
      </c>
      <c r="J680" s="239">
        <v>295</v>
      </c>
      <c r="K680" s="545">
        <v>135</v>
      </c>
      <c r="L680" s="555">
        <v>505</v>
      </c>
      <c r="M680" s="342">
        <v>400</v>
      </c>
      <c r="N680" s="342">
        <v>300</v>
      </c>
      <c r="O680" s="545">
        <v>405</v>
      </c>
      <c r="P680" s="551">
        <v>380</v>
      </c>
      <c r="Q680" s="545">
        <v>100</v>
      </c>
      <c r="R680" s="551">
        <v>20</v>
      </c>
      <c r="S680" s="551">
        <v>85</v>
      </c>
      <c r="T680" s="545">
        <v>2220</v>
      </c>
      <c r="U680" s="551">
        <v>0</v>
      </c>
      <c r="V680" s="551">
        <v>10</v>
      </c>
      <c r="W680" s="540">
        <v>15</v>
      </c>
    </row>
    <row r="681" spans="1:23" ht="14.25" x14ac:dyDescent="0.2">
      <c r="A681" s="509">
        <v>203011034</v>
      </c>
      <c r="B681" s="332" t="s">
        <v>895</v>
      </c>
      <c r="C681" s="551">
        <v>0</v>
      </c>
      <c r="D681" s="551">
        <v>5</v>
      </c>
      <c r="E681" s="547">
        <v>625</v>
      </c>
      <c r="F681" s="551">
        <v>5</v>
      </c>
      <c r="G681" s="547">
        <v>225</v>
      </c>
      <c r="H681" s="547">
        <v>10</v>
      </c>
      <c r="I681" s="547">
        <v>75</v>
      </c>
      <c r="J681" s="239">
        <v>160</v>
      </c>
      <c r="K681" s="545">
        <v>140</v>
      </c>
      <c r="L681" s="555">
        <v>130</v>
      </c>
      <c r="M681" s="342">
        <v>385</v>
      </c>
      <c r="N681" s="342">
        <v>255</v>
      </c>
      <c r="O681" s="545">
        <v>370</v>
      </c>
      <c r="P681" s="551">
        <v>125</v>
      </c>
      <c r="Q681" s="545">
        <v>105</v>
      </c>
      <c r="R681" s="551">
        <v>10</v>
      </c>
      <c r="S681" s="551">
        <v>70</v>
      </c>
      <c r="T681" s="545">
        <v>980</v>
      </c>
      <c r="U681" s="551">
        <v>5</v>
      </c>
      <c r="V681" s="551">
        <v>15</v>
      </c>
      <c r="W681" s="540">
        <v>15</v>
      </c>
    </row>
    <row r="682" spans="1:23" ht="14.25" x14ac:dyDescent="0.2">
      <c r="A682" s="509">
        <v>203011035</v>
      </c>
      <c r="B682" s="332" t="s">
        <v>896</v>
      </c>
      <c r="C682" s="551">
        <v>0</v>
      </c>
      <c r="D682" s="551">
        <v>0</v>
      </c>
      <c r="E682" s="547">
        <v>655</v>
      </c>
      <c r="F682" s="551">
        <v>5</v>
      </c>
      <c r="G682" s="547">
        <v>245</v>
      </c>
      <c r="H682" s="547">
        <v>5</v>
      </c>
      <c r="I682" s="547">
        <v>95</v>
      </c>
      <c r="J682" s="239">
        <v>135</v>
      </c>
      <c r="K682" s="545">
        <v>105</v>
      </c>
      <c r="L682" s="555">
        <v>200</v>
      </c>
      <c r="M682" s="342">
        <v>365</v>
      </c>
      <c r="N682" s="342">
        <v>255</v>
      </c>
      <c r="O682" s="545">
        <v>375</v>
      </c>
      <c r="P682" s="551">
        <v>175</v>
      </c>
      <c r="Q682" s="545">
        <v>100</v>
      </c>
      <c r="R682" s="551">
        <v>10</v>
      </c>
      <c r="S682" s="551">
        <v>60</v>
      </c>
      <c r="T682" s="545">
        <v>1140</v>
      </c>
      <c r="U682" s="551">
        <v>0</v>
      </c>
      <c r="V682" s="551">
        <v>15</v>
      </c>
      <c r="W682" s="540">
        <v>20</v>
      </c>
    </row>
    <row r="683" spans="1:23" ht="14.25" x14ac:dyDescent="0.2">
      <c r="A683" s="509">
        <v>203011036</v>
      </c>
      <c r="B683" s="332" t="s">
        <v>897</v>
      </c>
      <c r="C683" s="551">
        <v>0</v>
      </c>
      <c r="D683" s="551">
        <v>0</v>
      </c>
      <c r="E683" s="547">
        <v>560</v>
      </c>
      <c r="F683" s="551">
        <v>5</v>
      </c>
      <c r="G683" s="547">
        <v>155</v>
      </c>
      <c r="H683" s="547">
        <v>5</v>
      </c>
      <c r="I683" s="547">
        <v>60</v>
      </c>
      <c r="J683" s="239">
        <v>190</v>
      </c>
      <c r="K683" s="545">
        <v>175</v>
      </c>
      <c r="L683" s="555">
        <v>155</v>
      </c>
      <c r="M683" s="342">
        <v>305</v>
      </c>
      <c r="N683" s="342">
        <v>230</v>
      </c>
      <c r="O683" s="545">
        <v>295</v>
      </c>
      <c r="P683" s="551">
        <v>150</v>
      </c>
      <c r="Q683" s="545">
        <v>80</v>
      </c>
      <c r="R683" s="551">
        <v>10</v>
      </c>
      <c r="S683" s="551">
        <v>60</v>
      </c>
      <c r="T683" s="545">
        <v>930</v>
      </c>
      <c r="U683" s="551">
        <v>0</v>
      </c>
      <c r="V683" s="551">
        <v>10</v>
      </c>
      <c r="W683" s="540">
        <v>10</v>
      </c>
    </row>
    <row r="684" spans="1:23" ht="14.25" customHeight="1" x14ac:dyDescent="0.2">
      <c r="A684" s="509">
        <v>203021037</v>
      </c>
      <c r="B684" s="332" t="s">
        <v>898</v>
      </c>
      <c r="C684" s="551">
        <v>5</v>
      </c>
      <c r="D684" s="551">
        <v>5</v>
      </c>
      <c r="E684" s="547">
        <v>1745</v>
      </c>
      <c r="F684" s="551">
        <v>20</v>
      </c>
      <c r="G684" s="547">
        <v>335</v>
      </c>
      <c r="H684" s="547">
        <v>5</v>
      </c>
      <c r="I684" s="547">
        <v>135</v>
      </c>
      <c r="J684" s="239">
        <v>1000</v>
      </c>
      <c r="K684" s="545">
        <v>325</v>
      </c>
      <c r="L684" s="555">
        <v>590</v>
      </c>
      <c r="M684" s="342">
        <v>620</v>
      </c>
      <c r="N684" s="342">
        <v>490</v>
      </c>
      <c r="O684" s="545">
        <v>760</v>
      </c>
      <c r="P684" s="551">
        <v>410</v>
      </c>
      <c r="Q684" s="545">
        <v>175</v>
      </c>
      <c r="R684" s="551">
        <v>20</v>
      </c>
      <c r="S684" s="551">
        <v>140</v>
      </c>
      <c r="T684" s="545">
        <v>2895</v>
      </c>
      <c r="U684" s="551">
        <v>5</v>
      </c>
      <c r="V684" s="551">
        <v>40</v>
      </c>
      <c r="W684" s="540">
        <v>110</v>
      </c>
    </row>
    <row r="685" spans="1:23" ht="14.25" x14ac:dyDescent="0.2">
      <c r="A685" s="509">
        <v>203021039</v>
      </c>
      <c r="B685" s="332" t="s">
        <v>899</v>
      </c>
      <c r="C685" s="551">
        <v>10</v>
      </c>
      <c r="D685" s="551">
        <v>5</v>
      </c>
      <c r="E685" s="547">
        <v>1305</v>
      </c>
      <c r="F685" s="551">
        <v>30</v>
      </c>
      <c r="G685" s="547">
        <v>280</v>
      </c>
      <c r="H685" s="547">
        <v>5</v>
      </c>
      <c r="I685" s="547">
        <v>120</v>
      </c>
      <c r="J685" s="239">
        <v>855</v>
      </c>
      <c r="K685" s="545">
        <v>340</v>
      </c>
      <c r="L685" s="555">
        <v>620</v>
      </c>
      <c r="M685" s="342">
        <v>425</v>
      </c>
      <c r="N685" s="342">
        <v>360</v>
      </c>
      <c r="O685" s="545">
        <v>785</v>
      </c>
      <c r="P685" s="551">
        <v>545</v>
      </c>
      <c r="Q685" s="545">
        <v>170</v>
      </c>
      <c r="R685" s="551">
        <v>10</v>
      </c>
      <c r="S685" s="551">
        <v>110</v>
      </c>
      <c r="T685" s="545">
        <v>2500</v>
      </c>
      <c r="U685" s="551">
        <v>5</v>
      </c>
      <c r="V685" s="551">
        <v>40</v>
      </c>
      <c r="W685" s="540">
        <v>140</v>
      </c>
    </row>
    <row r="686" spans="1:23" ht="14.25" x14ac:dyDescent="0.2">
      <c r="A686" s="509">
        <v>203021040</v>
      </c>
      <c r="B686" s="332" t="s">
        <v>900</v>
      </c>
      <c r="C686" s="551">
        <v>5</v>
      </c>
      <c r="D686" s="551">
        <v>5</v>
      </c>
      <c r="E686" s="547">
        <v>1960</v>
      </c>
      <c r="F686" s="551">
        <v>20</v>
      </c>
      <c r="G686" s="547">
        <v>410</v>
      </c>
      <c r="H686" s="547">
        <v>5</v>
      </c>
      <c r="I686" s="547">
        <v>150</v>
      </c>
      <c r="J686" s="239">
        <v>1140</v>
      </c>
      <c r="K686" s="545">
        <v>390</v>
      </c>
      <c r="L686" s="555">
        <v>755</v>
      </c>
      <c r="M686" s="342">
        <v>745</v>
      </c>
      <c r="N686" s="342">
        <v>625</v>
      </c>
      <c r="O686" s="545">
        <v>980</v>
      </c>
      <c r="P686" s="551">
        <v>540</v>
      </c>
      <c r="Q686" s="545">
        <v>265</v>
      </c>
      <c r="R686" s="551">
        <v>20</v>
      </c>
      <c r="S686" s="551">
        <v>175</v>
      </c>
      <c r="T686" s="545">
        <v>3400</v>
      </c>
      <c r="U686" s="551">
        <v>5</v>
      </c>
      <c r="V686" s="551">
        <v>50</v>
      </c>
      <c r="W686" s="540">
        <v>100</v>
      </c>
    </row>
    <row r="687" spans="1:23" ht="14.25" x14ac:dyDescent="0.2">
      <c r="A687" s="509">
        <v>203021042</v>
      </c>
      <c r="B687" s="332" t="s">
        <v>901</v>
      </c>
      <c r="C687" s="551">
        <v>5</v>
      </c>
      <c r="D687" s="551">
        <v>5</v>
      </c>
      <c r="E687" s="547">
        <v>1935</v>
      </c>
      <c r="F687" s="551">
        <v>30</v>
      </c>
      <c r="G687" s="547">
        <v>410</v>
      </c>
      <c r="H687" s="547">
        <v>10</v>
      </c>
      <c r="I687" s="547">
        <v>105</v>
      </c>
      <c r="J687" s="239">
        <v>1015</v>
      </c>
      <c r="K687" s="545">
        <v>890</v>
      </c>
      <c r="L687" s="555">
        <v>420</v>
      </c>
      <c r="M687" s="342">
        <v>570</v>
      </c>
      <c r="N687" s="342">
        <v>405</v>
      </c>
      <c r="O687" s="545">
        <v>1265</v>
      </c>
      <c r="P687" s="551">
        <v>360</v>
      </c>
      <c r="Q687" s="545">
        <v>315</v>
      </c>
      <c r="R687" s="551">
        <v>10</v>
      </c>
      <c r="S687" s="551">
        <v>90</v>
      </c>
      <c r="T687" s="545">
        <v>2865</v>
      </c>
      <c r="U687" s="551">
        <v>5</v>
      </c>
      <c r="V687" s="551">
        <v>45</v>
      </c>
      <c r="W687" s="540">
        <v>445</v>
      </c>
    </row>
    <row r="688" spans="1:23" ht="14.25" x14ac:dyDescent="0.2">
      <c r="A688" s="509">
        <v>203021043</v>
      </c>
      <c r="B688" s="332" t="s">
        <v>902</v>
      </c>
      <c r="C688" s="551">
        <v>5</v>
      </c>
      <c r="D688" s="551">
        <v>5</v>
      </c>
      <c r="E688" s="547">
        <v>2040</v>
      </c>
      <c r="F688" s="551">
        <v>15</v>
      </c>
      <c r="G688" s="547">
        <v>605</v>
      </c>
      <c r="H688" s="547">
        <v>10</v>
      </c>
      <c r="I688" s="547">
        <v>230</v>
      </c>
      <c r="J688" s="239">
        <v>1060</v>
      </c>
      <c r="K688" s="545">
        <v>255</v>
      </c>
      <c r="L688" s="555">
        <v>515</v>
      </c>
      <c r="M688" s="342">
        <v>1075</v>
      </c>
      <c r="N688" s="342">
        <v>810</v>
      </c>
      <c r="O688" s="545">
        <v>1015</v>
      </c>
      <c r="P688" s="551">
        <v>475</v>
      </c>
      <c r="Q688" s="545">
        <v>210</v>
      </c>
      <c r="R688" s="551">
        <v>45</v>
      </c>
      <c r="S688" s="551">
        <v>245</v>
      </c>
      <c r="T688" s="545">
        <v>3320</v>
      </c>
      <c r="U688" s="551">
        <v>5</v>
      </c>
      <c r="V688" s="551">
        <v>60</v>
      </c>
      <c r="W688" s="540">
        <v>50</v>
      </c>
    </row>
    <row r="689" spans="1:23" ht="14.25" x14ac:dyDescent="0.2">
      <c r="A689" s="509">
        <v>203021044</v>
      </c>
      <c r="B689" s="332" t="s">
        <v>903</v>
      </c>
      <c r="C689" s="551">
        <v>5</v>
      </c>
      <c r="D689" s="551">
        <v>5</v>
      </c>
      <c r="E689" s="547">
        <v>1900</v>
      </c>
      <c r="F689" s="551">
        <v>10</v>
      </c>
      <c r="G689" s="547">
        <v>410</v>
      </c>
      <c r="H689" s="547">
        <v>10</v>
      </c>
      <c r="I689" s="547">
        <v>145</v>
      </c>
      <c r="J689" s="239">
        <v>650</v>
      </c>
      <c r="K689" s="545">
        <v>300</v>
      </c>
      <c r="L689" s="555">
        <v>380</v>
      </c>
      <c r="M689" s="342">
        <v>700</v>
      </c>
      <c r="N689" s="342">
        <v>535</v>
      </c>
      <c r="O689" s="545">
        <v>715</v>
      </c>
      <c r="P689" s="551">
        <v>315</v>
      </c>
      <c r="Q689" s="545">
        <v>230</v>
      </c>
      <c r="R689" s="551">
        <v>20</v>
      </c>
      <c r="S689" s="551">
        <v>145</v>
      </c>
      <c r="T689" s="545">
        <v>2795</v>
      </c>
      <c r="U689" s="551">
        <v>5</v>
      </c>
      <c r="V689" s="551">
        <v>35</v>
      </c>
      <c r="W689" s="540">
        <v>40</v>
      </c>
    </row>
    <row r="690" spans="1:23" ht="14.25" x14ac:dyDescent="0.2">
      <c r="A690" s="509">
        <v>203021045</v>
      </c>
      <c r="B690" s="332" t="s">
        <v>904</v>
      </c>
      <c r="C690" s="551">
        <v>5</v>
      </c>
      <c r="D690" s="551">
        <v>5</v>
      </c>
      <c r="E690" s="547">
        <v>2575</v>
      </c>
      <c r="F690" s="551">
        <v>10</v>
      </c>
      <c r="G690" s="547">
        <v>660</v>
      </c>
      <c r="H690" s="547">
        <v>5</v>
      </c>
      <c r="I690" s="547">
        <v>320</v>
      </c>
      <c r="J690" s="239">
        <v>1220</v>
      </c>
      <c r="K690" s="545">
        <v>265</v>
      </c>
      <c r="L690" s="555">
        <v>990</v>
      </c>
      <c r="M690" s="342">
        <v>925</v>
      </c>
      <c r="N690" s="342">
        <v>755</v>
      </c>
      <c r="O690" s="545">
        <v>985</v>
      </c>
      <c r="P690" s="551">
        <v>715</v>
      </c>
      <c r="Q690" s="545">
        <v>215</v>
      </c>
      <c r="R690" s="551">
        <v>35</v>
      </c>
      <c r="S690" s="551">
        <v>260</v>
      </c>
      <c r="T690" s="545">
        <v>4620</v>
      </c>
      <c r="U690" s="551">
        <v>5</v>
      </c>
      <c r="V690" s="551">
        <v>75</v>
      </c>
      <c r="W690" s="540">
        <v>60</v>
      </c>
    </row>
    <row r="691" spans="1:23" ht="14.25" x14ac:dyDescent="0.2">
      <c r="A691" s="509">
        <v>203021046</v>
      </c>
      <c r="B691" s="332" t="s">
        <v>905</v>
      </c>
      <c r="C691" s="551">
        <v>5</v>
      </c>
      <c r="D691" s="551">
        <v>5</v>
      </c>
      <c r="E691" s="547">
        <v>680</v>
      </c>
      <c r="F691" s="551">
        <v>20</v>
      </c>
      <c r="G691" s="547">
        <v>160</v>
      </c>
      <c r="H691" s="547">
        <v>5</v>
      </c>
      <c r="I691" s="547">
        <v>55</v>
      </c>
      <c r="J691" s="239">
        <v>380</v>
      </c>
      <c r="K691" s="545">
        <v>330</v>
      </c>
      <c r="L691" s="555">
        <v>220</v>
      </c>
      <c r="M691" s="342">
        <v>215</v>
      </c>
      <c r="N691" s="342">
        <v>175</v>
      </c>
      <c r="O691" s="545">
        <v>360</v>
      </c>
      <c r="P691" s="551">
        <v>165</v>
      </c>
      <c r="Q691" s="545">
        <v>105</v>
      </c>
      <c r="R691" s="551">
        <v>5</v>
      </c>
      <c r="S691" s="551">
        <v>40</v>
      </c>
      <c r="T691" s="545">
        <v>1110</v>
      </c>
      <c r="U691" s="551">
        <v>0</v>
      </c>
      <c r="V691" s="551">
        <v>10</v>
      </c>
      <c r="W691" s="540">
        <v>45</v>
      </c>
    </row>
    <row r="692" spans="1:23" ht="14.25" x14ac:dyDescent="0.2">
      <c r="A692" s="509">
        <v>203021047</v>
      </c>
      <c r="B692" s="332" t="s">
        <v>906</v>
      </c>
      <c r="C692" s="551">
        <v>5</v>
      </c>
      <c r="D692" s="551">
        <v>5</v>
      </c>
      <c r="E692" s="547">
        <v>2520</v>
      </c>
      <c r="F692" s="551">
        <v>10</v>
      </c>
      <c r="G692" s="547">
        <v>525</v>
      </c>
      <c r="H692" s="547">
        <v>5</v>
      </c>
      <c r="I692" s="547">
        <v>235</v>
      </c>
      <c r="J692" s="239">
        <v>1025</v>
      </c>
      <c r="K692" s="545">
        <v>250</v>
      </c>
      <c r="L692" s="555">
        <v>635</v>
      </c>
      <c r="M692" s="342">
        <v>755</v>
      </c>
      <c r="N692" s="342">
        <v>610</v>
      </c>
      <c r="O692" s="545">
        <v>870</v>
      </c>
      <c r="P692" s="551">
        <v>595</v>
      </c>
      <c r="Q692" s="545">
        <v>190</v>
      </c>
      <c r="R692" s="551">
        <v>25</v>
      </c>
      <c r="S692" s="551">
        <v>190</v>
      </c>
      <c r="T692" s="545">
        <v>3925</v>
      </c>
      <c r="U692" s="551">
        <v>5</v>
      </c>
      <c r="V692" s="551">
        <v>65</v>
      </c>
      <c r="W692" s="540">
        <v>60</v>
      </c>
    </row>
    <row r="693" spans="1:23" ht="14.25" x14ac:dyDescent="0.2">
      <c r="A693" s="509">
        <v>203021485</v>
      </c>
      <c r="B693" s="332" t="s">
        <v>3139</v>
      </c>
      <c r="C693" s="551">
        <v>0</v>
      </c>
      <c r="D693" s="551">
        <v>10</v>
      </c>
      <c r="E693" s="547">
        <v>1000</v>
      </c>
      <c r="F693" s="551">
        <v>10</v>
      </c>
      <c r="G693" s="547">
        <v>260</v>
      </c>
      <c r="H693" s="554">
        <v>5</v>
      </c>
      <c r="I693" s="547">
        <v>80</v>
      </c>
      <c r="J693" s="239">
        <v>495</v>
      </c>
      <c r="K693" s="545">
        <v>95</v>
      </c>
      <c r="L693" s="555">
        <v>195</v>
      </c>
      <c r="M693" s="342">
        <v>770</v>
      </c>
      <c r="N693" s="342">
        <v>590</v>
      </c>
      <c r="O693" s="545">
        <v>635</v>
      </c>
      <c r="P693" s="551">
        <v>185</v>
      </c>
      <c r="Q693" s="545">
        <v>130</v>
      </c>
      <c r="R693" s="551">
        <v>15</v>
      </c>
      <c r="S693" s="551">
        <v>170</v>
      </c>
      <c r="T693" s="545">
        <v>1565</v>
      </c>
      <c r="U693" s="551">
        <v>5</v>
      </c>
      <c r="V693" s="551">
        <v>20</v>
      </c>
      <c r="W693" s="540">
        <v>130</v>
      </c>
    </row>
    <row r="694" spans="1:23" ht="14.25" x14ac:dyDescent="0.2">
      <c r="A694" s="509">
        <v>203021486</v>
      </c>
      <c r="B694" s="332" t="s">
        <v>3140</v>
      </c>
      <c r="C694" s="551">
        <v>10</v>
      </c>
      <c r="D694" s="551">
        <v>10</v>
      </c>
      <c r="E694" s="547">
        <v>2020</v>
      </c>
      <c r="F694" s="551">
        <v>15</v>
      </c>
      <c r="G694" s="547">
        <v>935</v>
      </c>
      <c r="H694" s="547">
        <v>10</v>
      </c>
      <c r="I694" s="547">
        <v>560</v>
      </c>
      <c r="J694" s="239">
        <v>1500</v>
      </c>
      <c r="K694" s="545">
        <v>80</v>
      </c>
      <c r="L694" s="555">
        <v>1345</v>
      </c>
      <c r="M694" s="342">
        <v>1605</v>
      </c>
      <c r="N694" s="342">
        <v>1305</v>
      </c>
      <c r="O694" s="545">
        <v>1705</v>
      </c>
      <c r="P694" s="551">
        <v>1215</v>
      </c>
      <c r="Q694" s="545">
        <v>275</v>
      </c>
      <c r="R694" s="551">
        <v>110</v>
      </c>
      <c r="S694" s="551">
        <v>470</v>
      </c>
      <c r="T694" s="545">
        <v>5070</v>
      </c>
      <c r="U694" s="551">
        <v>5</v>
      </c>
      <c r="V694" s="551">
        <v>130</v>
      </c>
      <c r="W694" s="540">
        <v>100</v>
      </c>
    </row>
    <row r="695" spans="1:23" ht="14.25" x14ac:dyDescent="0.2">
      <c r="A695" s="509">
        <v>203021487</v>
      </c>
      <c r="B695" s="332" t="s">
        <v>3141</v>
      </c>
      <c r="C695" s="551">
        <v>5</v>
      </c>
      <c r="D695" s="551">
        <v>5</v>
      </c>
      <c r="E695" s="547">
        <v>2970</v>
      </c>
      <c r="F695" s="551">
        <v>35</v>
      </c>
      <c r="G695" s="547">
        <v>685</v>
      </c>
      <c r="H695" s="554">
        <v>10</v>
      </c>
      <c r="I695" s="547">
        <v>225</v>
      </c>
      <c r="J695" s="239">
        <v>1300</v>
      </c>
      <c r="K695" s="545">
        <v>430</v>
      </c>
      <c r="L695" s="555">
        <v>800</v>
      </c>
      <c r="M695" s="342">
        <v>1215</v>
      </c>
      <c r="N695" s="342">
        <v>910</v>
      </c>
      <c r="O695" s="545">
        <v>1320</v>
      </c>
      <c r="P695" s="551">
        <v>500</v>
      </c>
      <c r="Q695" s="545">
        <v>335</v>
      </c>
      <c r="R695" s="551">
        <v>30</v>
      </c>
      <c r="S695" s="551">
        <v>240</v>
      </c>
      <c r="T695" s="545">
        <v>4590</v>
      </c>
      <c r="U695" s="551">
        <v>5</v>
      </c>
      <c r="V695" s="551">
        <v>50</v>
      </c>
      <c r="W695" s="540">
        <v>220</v>
      </c>
    </row>
    <row r="696" spans="1:23" ht="14.25" x14ac:dyDescent="0.2">
      <c r="A696" s="509">
        <v>203021488</v>
      </c>
      <c r="B696" s="332" t="s">
        <v>3142</v>
      </c>
      <c r="C696" s="551">
        <v>5</v>
      </c>
      <c r="D696" s="551">
        <v>5</v>
      </c>
      <c r="E696" s="547">
        <v>1215</v>
      </c>
      <c r="F696" s="551">
        <v>5</v>
      </c>
      <c r="G696" s="547">
        <v>520</v>
      </c>
      <c r="H696" s="547">
        <v>5</v>
      </c>
      <c r="I696" s="547">
        <v>330</v>
      </c>
      <c r="J696" s="239">
        <v>1010</v>
      </c>
      <c r="K696" s="545">
        <v>25</v>
      </c>
      <c r="L696" s="555">
        <v>1070</v>
      </c>
      <c r="M696" s="342">
        <v>865</v>
      </c>
      <c r="N696" s="342">
        <v>780</v>
      </c>
      <c r="O696" s="545">
        <v>950</v>
      </c>
      <c r="P696" s="551">
        <v>870</v>
      </c>
      <c r="Q696" s="545">
        <v>115</v>
      </c>
      <c r="R696" s="551">
        <v>45</v>
      </c>
      <c r="S696" s="551">
        <v>335</v>
      </c>
      <c r="T696" s="545">
        <v>3460</v>
      </c>
      <c r="U696" s="551">
        <v>5</v>
      </c>
      <c r="V696" s="551">
        <v>100</v>
      </c>
      <c r="W696" s="540">
        <v>45</v>
      </c>
    </row>
    <row r="697" spans="1:23" ht="14.25" x14ac:dyDescent="0.2">
      <c r="A697" s="509">
        <v>203031048</v>
      </c>
      <c r="B697" s="332" t="s">
        <v>907</v>
      </c>
      <c r="C697" s="551">
        <v>5</v>
      </c>
      <c r="D697" s="551">
        <v>5</v>
      </c>
      <c r="E697" s="547">
        <v>2780</v>
      </c>
      <c r="F697" s="551">
        <v>10</v>
      </c>
      <c r="G697" s="547">
        <v>570</v>
      </c>
      <c r="H697" s="554">
        <v>5</v>
      </c>
      <c r="I697" s="547">
        <v>215</v>
      </c>
      <c r="J697" s="239">
        <v>855</v>
      </c>
      <c r="K697" s="545">
        <v>420</v>
      </c>
      <c r="L697" s="555">
        <v>505</v>
      </c>
      <c r="M697" s="342">
        <v>875</v>
      </c>
      <c r="N697" s="342">
        <v>680</v>
      </c>
      <c r="O697" s="545">
        <v>915</v>
      </c>
      <c r="P697" s="551">
        <v>460</v>
      </c>
      <c r="Q697" s="545">
        <v>280</v>
      </c>
      <c r="R697" s="551">
        <v>30</v>
      </c>
      <c r="S697" s="551">
        <v>215</v>
      </c>
      <c r="T697" s="545">
        <v>4030</v>
      </c>
      <c r="U697" s="551">
        <v>5</v>
      </c>
      <c r="V697" s="551">
        <v>40</v>
      </c>
      <c r="W697" s="540">
        <v>45</v>
      </c>
    </row>
    <row r="698" spans="1:23" ht="14.25" x14ac:dyDescent="0.2">
      <c r="A698" s="509">
        <v>203031049</v>
      </c>
      <c r="B698" s="332" t="s">
        <v>908</v>
      </c>
      <c r="C698" s="551">
        <v>0</v>
      </c>
      <c r="D698" s="551">
        <v>0</v>
      </c>
      <c r="E698" s="547">
        <v>650</v>
      </c>
      <c r="F698" s="551">
        <v>5</v>
      </c>
      <c r="G698" s="547">
        <v>65</v>
      </c>
      <c r="H698" s="547">
        <v>5</v>
      </c>
      <c r="I698" s="547">
        <v>20</v>
      </c>
      <c r="J698" s="239">
        <v>155</v>
      </c>
      <c r="K698" s="545">
        <v>390</v>
      </c>
      <c r="L698" s="555">
        <v>90</v>
      </c>
      <c r="M698" s="342">
        <v>135</v>
      </c>
      <c r="N698" s="342">
        <v>95</v>
      </c>
      <c r="O698" s="545">
        <v>205</v>
      </c>
      <c r="P698" s="551">
        <v>85</v>
      </c>
      <c r="Q698" s="545">
        <v>75</v>
      </c>
      <c r="R698" s="551">
        <v>5</v>
      </c>
      <c r="S698" s="551">
        <v>20</v>
      </c>
      <c r="T698" s="545">
        <v>855</v>
      </c>
      <c r="U698" s="551">
        <v>0</v>
      </c>
      <c r="V698" s="551">
        <v>5</v>
      </c>
      <c r="W698" s="540">
        <v>15</v>
      </c>
    </row>
    <row r="699" spans="1:23" ht="14.25" x14ac:dyDescent="0.2">
      <c r="A699" s="509">
        <v>203031051</v>
      </c>
      <c r="B699" s="332" t="s">
        <v>909</v>
      </c>
      <c r="C699" s="551">
        <v>5</v>
      </c>
      <c r="D699" s="551">
        <v>0</v>
      </c>
      <c r="E699" s="547">
        <v>2320</v>
      </c>
      <c r="F699" s="551">
        <v>5</v>
      </c>
      <c r="G699" s="547">
        <v>380</v>
      </c>
      <c r="H699" s="547">
        <v>5</v>
      </c>
      <c r="I699" s="547">
        <v>185</v>
      </c>
      <c r="J699" s="239">
        <v>900</v>
      </c>
      <c r="K699" s="545">
        <v>480</v>
      </c>
      <c r="L699" s="555">
        <v>395</v>
      </c>
      <c r="M699" s="342">
        <v>415</v>
      </c>
      <c r="N699" s="342">
        <v>325</v>
      </c>
      <c r="O699" s="545">
        <v>605</v>
      </c>
      <c r="P699" s="551">
        <v>345</v>
      </c>
      <c r="Q699" s="545">
        <v>265</v>
      </c>
      <c r="R699" s="551">
        <v>10</v>
      </c>
      <c r="S699" s="551">
        <v>115</v>
      </c>
      <c r="T699" s="545">
        <v>3255</v>
      </c>
      <c r="U699" s="551">
        <v>5</v>
      </c>
      <c r="V699" s="551">
        <v>10</v>
      </c>
      <c r="W699" s="540">
        <v>20</v>
      </c>
    </row>
    <row r="700" spans="1:23" ht="14.25" x14ac:dyDescent="0.2">
      <c r="A700" s="509">
        <v>203031052</v>
      </c>
      <c r="B700" s="332" t="s">
        <v>910</v>
      </c>
      <c r="C700" s="551">
        <v>0</v>
      </c>
      <c r="D700" s="551">
        <v>0</v>
      </c>
      <c r="E700" s="547">
        <v>940</v>
      </c>
      <c r="F700" s="551">
        <v>5</v>
      </c>
      <c r="G700" s="547">
        <v>60</v>
      </c>
      <c r="H700" s="547">
        <v>0</v>
      </c>
      <c r="I700" s="547">
        <v>20</v>
      </c>
      <c r="J700" s="239">
        <v>125</v>
      </c>
      <c r="K700" s="545">
        <v>505</v>
      </c>
      <c r="L700" s="555">
        <v>80</v>
      </c>
      <c r="M700" s="342">
        <v>100</v>
      </c>
      <c r="N700" s="342">
        <v>70</v>
      </c>
      <c r="O700" s="545">
        <v>170</v>
      </c>
      <c r="P700" s="551">
        <v>55</v>
      </c>
      <c r="Q700" s="545">
        <v>90</v>
      </c>
      <c r="R700" s="551">
        <v>5</v>
      </c>
      <c r="S700" s="551">
        <v>15</v>
      </c>
      <c r="T700" s="545">
        <v>1140</v>
      </c>
      <c r="U700" s="551">
        <v>0</v>
      </c>
      <c r="V700" s="551">
        <v>5</v>
      </c>
      <c r="W700" s="540">
        <v>10</v>
      </c>
    </row>
    <row r="701" spans="1:23" ht="14.25" x14ac:dyDescent="0.2">
      <c r="A701" s="509">
        <v>203031053</v>
      </c>
      <c r="B701" s="332" t="s">
        <v>911</v>
      </c>
      <c r="C701" s="551">
        <v>5</v>
      </c>
      <c r="D701" s="551">
        <v>0</v>
      </c>
      <c r="E701" s="547">
        <v>1860</v>
      </c>
      <c r="F701" s="551">
        <v>20</v>
      </c>
      <c r="G701" s="547">
        <v>285</v>
      </c>
      <c r="H701" s="554">
        <v>10</v>
      </c>
      <c r="I701" s="547">
        <v>60</v>
      </c>
      <c r="J701" s="239">
        <v>445</v>
      </c>
      <c r="K701" s="545">
        <v>840</v>
      </c>
      <c r="L701" s="555">
        <v>240</v>
      </c>
      <c r="M701" s="342">
        <v>665</v>
      </c>
      <c r="N701" s="342">
        <v>485</v>
      </c>
      <c r="O701" s="545">
        <v>780</v>
      </c>
      <c r="P701" s="551">
        <v>270</v>
      </c>
      <c r="Q701" s="545">
        <v>250</v>
      </c>
      <c r="R701" s="551">
        <v>5</v>
      </c>
      <c r="S701" s="551">
        <v>100</v>
      </c>
      <c r="T701" s="545">
        <v>2450</v>
      </c>
      <c r="U701" s="551">
        <v>5</v>
      </c>
      <c r="V701" s="551">
        <v>15</v>
      </c>
      <c r="W701" s="540">
        <v>80</v>
      </c>
    </row>
    <row r="702" spans="1:23" ht="14.25" x14ac:dyDescent="0.2">
      <c r="A702" s="509">
        <v>203031489</v>
      </c>
      <c r="B702" s="332" t="s">
        <v>3143</v>
      </c>
      <c r="C702" s="551">
        <v>5</v>
      </c>
      <c r="D702" s="551">
        <v>5</v>
      </c>
      <c r="E702" s="547">
        <v>745</v>
      </c>
      <c r="F702" s="551">
        <v>10</v>
      </c>
      <c r="G702" s="547">
        <v>245</v>
      </c>
      <c r="H702" s="554">
        <v>5</v>
      </c>
      <c r="I702" s="547">
        <v>65</v>
      </c>
      <c r="J702" s="239">
        <v>450</v>
      </c>
      <c r="K702" s="545">
        <v>310</v>
      </c>
      <c r="L702" s="555">
        <v>180</v>
      </c>
      <c r="M702" s="342">
        <v>715</v>
      </c>
      <c r="N702" s="342">
        <v>540</v>
      </c>
      <c r="O702" s="545">
        <v>575</v>
      </c>
      <c r="P702" s="551">
        <v>150</v>
      </c>
      <c r="Q702" s="545">
        <v>105</v>
      </c>
      <c r="R702" s="551">
        <v>20</v>
      </c>
      <c r="S702" s="551">
        <v>150</v>
      </c>
      <c r="T702" s="545">
        <v>1230</v>
      </c>
      <c r="U702" s="551">
        <v>0</v>
      </c>
      <c r="V702" s="551">
        <v>15</v>
      </c>
      <c r="W702" s="540">
        <v>85</v>
      </c>
    </row>
    <row r="703" spans="1:23" ht="14.25" x14ac:dyDescent="0.2">
      <c r="A703" s="509">
        <v>203031490</v>
      </c>
      <c r="B703" s="332" t="s">
        <v>3144</v>
      </c>
      <c r="C703" s="551">
        <v>5</v>
      </c>
      <c r="D703" s="551">
        <v>5</v>
      </c>
      <c r="E703" s="547">
        <v>2210</v>
      </c>
      <c r="F703" s="551">
        <v>15</v>
      </c>
      <c r="G703" s="547">
        <v>360</v>
      </c>
      <c r="H703" s="554">
        <v>5</v>
      </c>
      <c r="I703" s="547">
        <v>100</v>
      </c>
      <c r="J703" s="239">
        <v>640</v>
      </c>
      <c r="K703" s="545">
        <v>760</v>
      </c>
      <c r="L703" s="555">
        <v>320</v>
      </c>
      <c r="M703" s="342">
        <v>610</v>
      </c>
      <c r="N703" s="342">
        <v>455</v>
      </c>
      <c r="O703" s="545">
        <v>725</v>
      </c>
      <c r="P703" s="551">
        <v>265</v>
      </c>
      <c r="Q703" s="545">
        <v>290</v>
      </c>
      <c r="R703" s="551">
        <v>5</v>
      </c>
      <c r="S703" s="551">
        <v>115</v>
      </c>
      <c r="T703" s="545">
        <v>2980</v>
      </c>
      <c r="U703" s="551">
        <v>0</v>
      </c>
      <c r="V703" s="551">
        <v>15</v>
      </c>
      <c r="W703" s="540">
        <v>40</v>
      </c>
    </row>
    <row r="704" spans="1:23" ht="14.25" x14ac:dyDescent="0.2">
      <c r="A704" s="509">
        <v>204011054</v>
      </c>
      <c r="B704" s="332" t="s">
        <v>912</v>
      </c>
      <c r="C704" s="551">
        <v>0</v>
      </c>
      <c r="D704" s="551">
        <v>0</v>
      </c>
      <c r="E704" s="547">
        <v>1205</v>
      </c>
      <c r="F704" s="551">
        <v>5</v>
      </c>
      <c r="G704" s="547">
        <v>170</v>
      </c>
      <c r="H704" s="547">
        <v>5</v>
      </c>
      <c r="I704" s="547">
        <v>75</v>
      </c>
      <c r="J704" s="239">
        <v>385</v>
      </c>
      <c r="K704" s="545">
        <v>255</v>
      </c>
      <c r="L704" s="555">
        <v>280</v>
      </c>
      <c r="M704" s="342">
        <v>295</v>
      </c>
      <c r="N704" s="342">
        <v>225</v>
      </c>
      <c r="O704" s="545">
        <v>310</v>
      </c>
      <c r="P704" s="551">
        <v>205</v>
      </c>
      <c r="Q704" s="545">
        <v>100</v>
      </c>
      <c r="R704" s="551">
        <v>15</v>
      </c>
      <c r="S704" s="551">
        <v>65</v>
      </c>
      <c r="T704" s="545">
        <v>1785</v>
      </c>
      <c r="U704" s="551">
        <v>0</v>
      </c>
      <c r="V704" s="551">
        <v>10</v>
      </c>
      <c r="W704" s="540">
        <v>10</v>
      </c>
    </row>
    <row r="705" spans="1:23" ht="14.25" x14ac:dyDescent="0.2">
      <c r="A705" s="509">
        <v>204011055</v>
      </c>
      <c r="B705" s="332" t="s">
        <v>913</v>
      </c>
      <c r="C705" s="551">
        <v>0</v>
      </c>
      <c r="D705" s="551">
        <v>5</v>
      </c>
      <c r="E705" s="547">
        <v>1205</v>
      </c>
      <c r="F705" s="551">
        <v>0</v>
      </c>
      <c r="G705" s="547">
        <v>190</v>
      </c>
      <c r="H705" s="547">
        <v>5</v>
      </c>
      <c r="I705" s="547">
        <v>100</v>
      </c>
      <c r="J705" s="239">
        <v>315</v>
      </c>
      <c r="K705" s="545">
        <v>245</v>
      </c>
      <c r="L705" s="555">
        <v>260</v>
      </c>
      <c r="M705" s="342">
        <v>315</v>
      </c>
      <c r="N705" s="342">
        <v>225</v>
      </c>
      <c r="O705" s="545">
        <v>330</v>
      </c>
      <c r="P705" s="551">
        <v>215</v>
      </c>
      <c r="Q705" s="545">
        <v>105</v>
      </c>
      <c r="R705" s="551">
        <v>5</v>
      </c>
      <c r="S705" s="551">
        <v>70</v>
      </c>
      <c r="T705" s="545">
        <v>1795</v>
      </c>
      <c r="U705" s="551">
        <v>0</v>
      </c>
      <c r="V705" s="551">
        <v>10</v>
      </c>
      <c r="W705" s="540">
        <v>5</v>
      </c>
    </row>
    <row r="706" spans="1:23" ht="14.25" x14ac:dyDescent="0.2">
      <c r="A706" s="509">
        <v>204011056</v>
      </c>
      <c r="B706" s="332" t="s">
        <v>914</v>
      </c>
      <c r="C706" s="551">
        <v>5</v>
      </c>
      <c r="D706" s="551">
        <v>5</v>
      </c>
      <c r="E706" s="547">
        <v>2020</v>
      </c>
      <c r="F706" s="551">
        <v>5</v>
      </c>
      <c r="G706" s="547">
        <v>555</v>
      </c>
      <c r="H706" s="547">
        <v>5</v>
      </c>
      <c r="I706" s="547">
        <v>225</v>
      </c>
      <c r="J706" s="239">
        <v>900</v>
      </c>
      <c r="K706" s="545">
        <v>230</v>
      </c>
      <c r="L706" s="555">
        <v>530</v>
      </c>
      <c r="M706" s="342">
        <v>940</v>
      </c>
      <c r="N706" s="342">
        <v>725</v>
      </c>
      <c r="O706" s="545">
        <v>805</v>
      </c>
      <c r="P706" s="551">
        <v>485</v>
      </c>
      <c r="Q706" s="545">
        <v>180</v>
      </c>
      <c r="R706" s="551">
        <v>30</v>
      </c>
      <c r="S706" s="551">
        <v>255</v>
      </c>
      <c r="T706" s="545">
        <v>3345</v>
      </c>
      <c r="U706" s="551">
        <v>0</v>
      </c>
      <c r="V706" s="551">
        <v>35</v>
      </c>
      <c r="W706" s="540">
        <v>45</v>
      </c>
    </row>
    <row r="707" spans="1:23" ht="14.25" x14ac:dyDescent="0.2">
      <c r="A707" s="509">
        <v>204011057</v>
      </c>
      <c r="B707" s="332" t="s">
        <v>915</v>
      </c>
      <c r="C707" s="551">
        <v>5</v>
      </c>
      <c r="D707" s="551">
        <v>0</v>
      </c>
      <c r="E707" s="547">
        <v>1390</v>
      </c>
      <c r="F707" s="551">
        <v>5</v>
      </c>
      <c r="G707" s="547">
        <v>180</v>
      </c>
      <c r="H707" s="547">
        <v>5</v>
      </c>
      <c r="I707" s="547">
        <v>75</v>
      </c>
      <c r="J707" s="239">
        <v>270</v>
      </c>
      <c r="K707" s="545">
        <v>280</v>
      </c>
      <c r="L707" s="555">
        <v>245</v>
      </c>
      <c r="M707" s="342">
        <v>465</v>
      </c>
      <c r="N707" s="342">
        <v>315</v>
      </c>
      <c r="O707" s="545">
        <v>400</v>
      </c>
      <c r="P707" s="551">
        <v>205</v>
      </c>
      <c r="Q707" s="545">
        <v>130</v>
      </c>
      <c r="R707" s="551">
        <v>10</v>
      </c>
      <c r="S707" s="551">
        <v>85</v>
      </c>
      <c r="T707" s="545">
        <v>1935</v>
      </c>
      <c r="U707" s="551">
        <v>0</v>
      </c>
      <c r="V707" s="551">
        <v>10</v>
      </c>
      <c r="W707" s="540">
        <v>15</v>
      </c>
    </row>
    <row r="708" spans="1:23" ht="14.25" x14ac:dyDescent="0.2">
      <c r="A708" s="509">
        <v>204011058</v>
      </c>
      <c r="B708" s="332" t="s">
        <v>916</v>
      </c>
      <c r="C708" s="551">
        <v>5</v>
      </c>
      <c r="D708" s="551">
        <v>5</v>
      </c>
      <c r="E708" s="547">
        <v>805</v>
      </c>
      <c r="F708" s="551">
        <v>5</v>
      </c>
      <c r="G708" s="547">
        <v>125</v>
      </c>
      <c r="H708" s="547">
        <v>5</v>
      </c>
      <c r="I708" s="547">
        <v>55</v>
      </c>
      <c r="J708" s="239">
        <v>345</v>
      </c>
      <c r="K708" s="545">
        <v>145</v>
      </c>
      <c r="L708" s="555">
        <v>150</v>
      </c>
      <c r="M708" s="342">
        <v>195</v>
      </c>
      <c r="N708" s="342">
        <v>145</v>
      </c>
      <c r="O708" s="545">
        <v>225</v>
      </c>
      <c r="P708" s="551">
        <v>165</v>
      </c>
      <c r="Q708" s="545">
        <v>75</v>
      </c>
      <c r="R708" s="551">
        <v>5</v>
      </c>
      <c r="S708" s="551">
        <v>50</v>
      </c>
      <c r="T708" s="545">
        <v>1175</v>
      </c>
      <c r="U708" s="551">
        <v>0</v>
      </c>
      <c r="V708" s="551">
        <v>5</v>
      </c>
      <c r="W708" s="540">
        <v>5</v>
      </c>
    </row>
    <row r="709" spans="1:23" ht="14.25" x14ac:dyDescent="0.2">
      <c r="A709" s="509">
        <v>204011059</v>
      </c>
      <c r="B709" s="332" t="s">
        <v>917</v>
      </c>
      <c r="C709" s="551">
        <v>5</v>
      </c>
      <c r="D709" s="551">
        <v>5</v>
      </c>
      <c r="E709" s="547">
        <v>955</v>
      </c>
      <c r="F709" s="551">
        <v>10</v>
      </c>
      <c r="G709" s="547">
        <v>270</v>
      </c>
      <c r="H709" s="547">
        <v>5</v>
      </c>
      <c r="I709" s="547">
        <v>145</v>
      </c>
      <c r="J709" s="239">
        <v>470</v>
      </c>
      <c r="K709" s="545">
        <v>125</v>
      </c>
      <c r="L709" s="555">
        <v>445</v>
      </c>
      <c r="M709" s="342">
        <v>435</v>
      </c>
      <c r="N709" s="342">
        <v>375</v>
      </c>
      <c r="O709" s="545">
        <v>485</v>
      </c>
      <c r="P709" s="551">
        <v>395</v>
      </c>
      <c r="Q709" s="545">
        <v>95</v>
      </c>
      <c r="R709" s="551">
        <v>10</v>
      </c>
      <c r="S709" s="551">
        <v>145</v>
      </c>
      <c r="T709" s="545">
        <v>1940</v>
      </c>
      <c r="U709" s="551">
        <v>0</v>
      </c>
      <c r="V709" s="551">
        <v>35</v>
      </c>
      <c r="W709" s="540">
        <v>15</v>
      </c>
    </row>
    <row r="710" spans="1:23" ht="14.25" x14ac:dyDescent="0.2">
      <c r="A710" s="509">
        <v>204011060</v>
      </c>
      <c r="B710" s="332" t="s">
        <v>3145</v>
      </c>
      <c r="C710" s="551">
        <v>0</v>
      </c>
      <c r="D710" s="551">
        <v>0</v>
      </c>
      <c r="E710" s="547">
        <v>325</v>
      </c>
      <c r="F710" s="551">
        <v>5</v>
      </c>
      <c r="G710" s="547">
        <v>100</v>
      </c>
      <c r="H710" s="547">
        <v>5</v>
      </c>
      <c r="I710" s="547">
        <v>30</v>
      </c>
      <c r="J710" s="239">
        <v>90</v>
      </c>
      <c r="K710" s="545">
        <v>80</v>
      </c>
      <c r="L710" s="555">
        <v>100</v>
      </c>
      <c r="M710" s="342">
        <v>185</v>
      </c>
      <c r="N710" s="342">
        <v>130</v>
      </c>
      <c r="O710" s="545">
        <v>155</v>
      </c>
      <c r="P710" s="551">
        <v>80</v>
      </c>
      <c r="Q710" s="545">
        <v>35</v>
      </c>
      <c r="R710" s="551">
        <v>5</v>
      </c>
      <c r="S710" s="551">
        <v>35</v>
      </c>
      <c r="T710" s="545">
        <v>540</v>
      </c>
      <c r="U710" s="551">
        <v>0</v>
      </c>
      <c r="V710" s="551">
        <v>5</v>
      </c>
      <c r="W710" s="540">
        <v>5</v>
      </c>
    </row>
    <row r="711" spans="1:23" ht="14.25" x14ac:dyDescent="0.2">
      <c r="A711" s="509">
        <v>204011061</v>
      </c>
      <c r="B711" s="332" t="s">
        <v>918</v>
      </c>
      <c r="C711" s="551">
        <v>0</v>
      </c>
      <c r="D711" s="551">
        <v>0</v>
      </c>
      <c r="E711" s="547">
        <v>15</v>
      </c>
      <c r="F711" s="551">
        <v>0</v>
      </c>
      <c r="G711" s="547">
        <v>10</v>
      </c>
      <c r="H711" s="547">
        <v>0</v>
      </c>
      <c r="I711" s="547">
        <v>5</v>
      </c>
      <c r="J711" s="239">
        <v>10</v>
      </c>
      <c r="K711" s="545">
        <v>0</v>
      </c>
      <c r="L711" s="555">
        <v>30</v>
      </c>
      <c r="M711" s="342">
        <v>20</v>
      </c>
      <c r="N711" s="342">
        <v>15</v>
      </c>
      <c r="O711" s="545">
        <v>10</v>
      </c>
      <c r="P711" s="551">
        <v>10</v>
      </c>
      <c r="Q711" s="545">
        <v>0</v>
      </c>
      <c r="R711" s="551">
        <v>5</v>
      </c>
      <c r="S711" s="551">
        <v>5</v>
      </c>
      <c r="T711" s="545">
        <v>65</v>
      </c>
      <c r="U711" s="551">
        <v>0</v>
      </c>
      <c r="V711" s="551">
        <v>5</v>
      </c>
      <c r="W711" s="540">
        <v>0</v>
      </c>
    </row>
    <row r="712" spans="1:23" ht="14.25" x14ac:dyDescent="0.2">
      <c r="A712" s="509">
        <v>204011062</v>
      </c>
      <c r="B712" s="332" t="s">
        <v>919</v>
      </c>
      <c r="C712" s="551">
        <v>0</v>
      </c>
      <c r="D712" s="551">
        <v>0</v>
      </c>
      <c r="E712" s="547">
        <v>625</v>
      </c>
      <c r="F712" s="551">
        <v>0</v>
      </c>
      <c r="G712" s="547">
        <v>105</v>
      </c>
      <c r="H712" s="547">
        <v>5</v>
      </c>
      <c r="I712" s="547">
        <v>55</v>
      </c>
      <c r="J712" s="239">
        <v>155</v>
      </c>
      <c r="K712" s="545">
        <v>120</v>
      </c>
      <c r="L712" s="555">
        <v>155</v>
      </c>
      <c r="M712" s="342">
        <v>210</v>
      </c>
      <c r="N712" s="342">
        <v>160</v>
      </c>
      <c r="O712" s="545">
        <v>230</v>
      </c>
      <c r="P712" s="551">
        <v>165</v>
      </c>
      <c r="Q712" s="545">
        <v>70</v>
      </c>
      <c r="R712" s="551">
        <v>5</v>
      </c>
      <c r="S712" s="551">
        <v>40</v>
      </c>
      <c r="T712" s="545">
        <v>985</v>
      </c>
      <c r="U712" s="551">
        <v>0</v>
      </c>
      <c r="V712" s="551">
        <v>15</v>
      </c>
      <c r="W712" s="540">
        <v>5</v>
      </c>
    </row>
    <row r="713" spans="1:23" ht="14.25" x14ac:dyDescent="0.2">
      <c r="A713" s="509">
        <v>204021063</v>
      </c>
      <c r="B713" s="332" t="s">
        <v>920</v>
      </c>
      <c r="C713" s="551">
        <v>5</v>
      </c>
      <c r="D713" s="551">
        <v>5</v>
      </c>
      <c r="E713" s="547">
        <v>2115</v>
      </c>
      <c r="F713" s="551">
        <v>5</v>
      </c>
      <c r="G713" s="547">
        <v>400</v>
      </c>
      <c r="H713" s="554">
        <v>5</v>
      </c>
      <c r="I713" s="547">
        <v>190</v>
      </c>
      <c r="J713" s="239">
        <v>785</v>
      </c>
      <c r="K713" s="545">
        <v>350</v>
      </c>
      <c r="L713" s="555">
        <v>650</v>
      </c>
      <c r="M713" s="342">
        <v>655</v>
      </c>
      <c r="N713" s="342">
        <v>510</v>
      </c>
      <c r="O713" s="545">
        <v>640</v>
      </c>
      <c r="P713" s="551">
        <v>435</v>
      </c>
      <c r="Q713" s="545">
        <v>160</v>
      </c>
      <c r="R713" s="551">
        <v>20</v>
      </c>
      <c r="S713" s="551">
        <v>195</v>
      </c>
      <c r="T713" s="545">
        <v>3440</v>
      </c>
      <c r="U713" s="551">
        <v>5</v>
      </c>
      <c r="V713" s="551">
        <v>50</v>
      </c>
      <c r="W713" s="540">
        <v>15</v>
      </c>
    </row>
    <row r="714" spans="1:23" ht="14.25" x14ac:dyDescent="0.2">
      <c r="A714" s="509">
        <v>204021064</v>
      </c>
      <c r="B714" s="332" t="s">
        <v>3146</v>
      </c>
      <c r="C714" s="551">
        <v>0</v>
      </c>
      <c r="D714" s="551">
        <v>0</v>
      </c>
      <c r="E714" s="547">
        <v>460</v>
      </c>
      <c r="F714" s="551">
        <v>0</v>
      </c>
      <c r="G714" s="547">
        <v>100</v>
      </c>
      <c r="H714" s="547">
        <v>5</v>
      </c>
      <c r="I714" s="547">
        <v>50</v>
      </c>
      <c r="J714" s="239">
        <v>105</v>
      </c>
      <c r="K714" s="545">
        <v>85</v>
      </c>
      <c r="L714" s="555">
        <v>115</v>
      </c>
      <c r="M714" s="342">
        <v>160</v>
      </c>
      <c r="N714" s="342">
        <v>105</v>
      </c>
      <c r="O714" s="545">
        <v>160</v>
      </c>
      <c r="P714" s="551">
        <v>105</v>
      </c>
      <c r="Q714" s="545">
        <v>30</v>
      </c>
      <c r="R714" s="551">
        <v>0</v>
      </c>
      <c r="S714" s="551">
        <v>30</v>
      </c>
      <c r="T714" s="545">
        <v>730</v>
      </c>
      <c r="U714" s="551">
        <v>0</v>
      </c>
      <c r="V714" s="551">
        <v>10</v>
      </c>
      <c r="W714" s="540">
        <v>5</v>
      </c>
    </row>
    <row r="715" spans="1:23" ht="14.25" x14ac:dyDescent="0.2">
      <c r="A715" s="509">
        <v>204021065</v>
      </c>
      <c r="B715" s="332" t="s">
        <v>921</v>
      </c>
      <c r="C715" s="551">
        <v>5</v>
      </c>
      <c r="D715" s="551">
        <v>5</v>
      </c>
      <c r="E715" s="547">
        <v>610</v>
      </c>
      <c r="F715" s="551">
        <v>5</v>
      </c>
      <c r="G715" s="547">
        <v>130</v>
      </c>
      <c r="H715" s="547">
        <v>5</v>
      </c>
      <c r="I715" s="547">
        <v>50</v>
      </c>
      <c r="J715" s="239">
        <v>165</v>
      </c>
      <c r="K715" s="545">
        <v>135</v>
      </c>
      <c r="L715" s="555">
        <v>150</v>
      </c>
      <c r="M715" s="342">
        <v>200</v>
      </c>
      <c r="N715" s="342">
        <v>140</v>
      </c>
      <c r="O715" s="545">
        <v>185</v>
      </c>
      <c r="P715" s="551">
        <v>105</v>
      </c>
      <c r="Q715" s="545">
        <v>50</v>
      </c>
      <c r="R715" s="551">
        <v>5</v>
      </c>
      <c r="S715" s="551">
        <v>40</v>
      </c>
      <c r="T715" s="545">
        <v>920</v>
      </c>
      <c r="U715" s="551">
        <v>0</v>
      </c>
      <c r="V715" s="551">
        <v>10</v>
      </c>
      <c r="W715" s="540">
        <v>5</v>
      </c>
    </row>
    <row r="716" spans="1:23" ht="14.25" x14ac:dyDescent="0.2">
      <c r="A716" s="509">
        <v>204021066</v>
      </c>
      <c r="B716" s="332" t="s">
        <v>922</v>
      </c>
      <c r="C716" s="551">
        <v>5</v>
      </c>
      <c r="D716" s="551">
        <v>5</v>
      </c>
      <c r="E716" s="547">
        <v>3180</v>
      </c>
      <c r="F716" s="551">
        <v>10</v>
      </c>
      <c r="G716" s="547">
        <v>675</v>
      </c>
      <c r="H716" s="554">
        <v>5</v>
      </c>
      <c r="I716" s="547">
        <v>310</v>
      </c>
      <c r="J716" s="239">
        <v>1270</v>
      </c>
      <c r="K716" s="545">
        <v>460</v>
      </c>
      <c r="L716" s="555">
        <v>1085</v>
      </c>
      <c r="M716" s="342">
        <v>1235</v>
      </c>
      <c r="N716" s="342">
        <v>975</v>
      </c>
      <c r="O716" s="545">
        <v>1160</v>
      </c>
      <c r="P716" s="551">
        <v>680</v>
      </c>
      <c r="Q716" s="545">
        <v>265</v>
      </c>
      <c r="R716" s="551">
        <v>45</v>
      </c>
      <c r="S716" s="551">
        <v>320</v>
      </c>
      <c r="T716" s="545">
        <v>5355</v>
      </c>
      <c r="U716" s="551">
        <v>0</v>
      </c>
      <c r="V716" s="551">
        <v>100</v>
      </c>
      <c r="W716" s="540">
        <v>50</v>
      </c>
    </row>
    <row r="717" spans="1:23" ht="14.25" x14ac:dyDescent="0.2">
      <c r="A717" s="509">
        <v>204021067</v>
      </c>
      <c r="B717" s="332" t="s">
        <v>3147</v>
      </c>
      <c r="C717" s="551">
        <v>5</v>
      </c>
      <c r="D717" s="551">
        <v>5</v>
      </c>
      <c r="E717" s="547">
        <v>1125</v>
      </c>
      <c r="F717" s="551">
        <v>0</v>
      </c>
      <c r="G717" s="547">
        <v>250</v>
      </c>
      <c r="H717" s="547">
        <v>5</v>
      </c>
      <c r="I717" s="547">
        <v>90</v>
      </c>
      <c r="J717" s="239">
        <v>240</v>
      </c>
      <c r="K717" s="545">
        <v>300</v>
      </c>
      <c r="L717" s="555">
        <v>250</v>
      </c>
      <c r="M717" s="342">
        <v>425</v>
      </c>
      <c r="N717" s="342">
        <v>295</v>
      </c>
      <c r="O717" s="545">
        <v>420</v>
      </c>
      <c r="P717" s="551">
        <v>215</v>
      </c>
      <c r="Q717" s="545">
        <v>130</v>
      </c>
      <c r="R717" s="551">
        <v>15</v>
      </c>
      <c r="S717" s="551">
        <v>60</v>
      </c>
      <c r="T717" s="545">
        <v>1675</v>
      </c>
      <c r="U717" s="551">
        <v>0</v>
      </c>
      <c r="V717" s="551">
        <v>10</v>
      </c>
      <c r="W717" s="540">
        <v>20</v>
      </c>
    </row>
    <row r="718" spans="1:23" ht="14.25" x14ac:dyDescent="0.2">
      <c r="A718" s="509">
        <v>204031068</v>
      </c>
      <c r="B718" s="332" t="s">
        <v>923</v>
      </c>
      <c r="C718" s="551">
        <v>0</v>
      </c>
      <c r="D718" s="551">
        <v>0</v>
      </c>
      <c r="E718" s="547">
        <v>725</v>
      </c>
      <c r="F718" s="551">
        <v>5</v>
      </c>
      <c r="G718" s="547">
        <v>95</v>
      </c>
      <c r="H718" s="554">
        <v>5</v>
      </c>
      <c r="I718" s="547">
        <v>30</v>
      </c>
      <c r="J718" s="239">
        <v>175</v>
      </c>
      <c r="K718" s="545">
        <v>170</v>
      </c>
      <c r="L718" s="555">
        <v>130</v>
      </c>
      <c r="M718" s="342">
        <v>195</v>
      </c>
      <c r="N718" s="342">
        <v>145</v>
      </c>
      <c r="O718" s="545">
        <v>190</v>
      </c>
      <c r="P718" s="551">
        <v>100</v>
      </c>
      <c r="Q718" s="545">
        <v>50</v>
      </c>
      <c r="R718" s="551">
        <v>5</v>
      </c>
      <c r="S718" s="551">
        <v>35</v>
      </c>
      <c r="T718" s="545">
        <v>980</v>
      </c>
      <c r="U718" s="551">
        <v>0</v>
      </c>
      <c r="V718" s="551">
        <v>5</v>
      </c>
      <c r="W718" s="540">
        <v>10</v>
      </c>
    </row>
    <row r="719" spans="1:23" ht="14.25" x14ac:dyDescent="0.2">
      <c r="A719" s="509">
        <v>204031069</v>
      </c>
      <c r="B719" s="332" t="s">
        <v>924</v>
      </c>
      <c r="C719" s="551">
        <v>0</v>
      </c>
      <c r="D719" s="551">
        <v>5</v>
      </c>
      <c r="E719" s="547">
        <v>1120</v>
      </c>
      <c r="F719" s="551">
        <v>5</v>
      </c>
      <c r="G719" s="547">
        <v>150</v>
      </c>
      <c r="H719" s="547">
        <v>0</v>
      </c>
      <c r="I719" s="547">
        <v>65</v>
      </c>
      <c r="J719" s="239">
        <v>270</v>
      </c>
      <c r="K719" s="545">
        <v>290</v>
      </c>
      <c r="L719" s="555">
        <v>175</v>
      </c>
      <c r="M719" s="342">
        <v>340</v>
      </c>
      <c r="N719" s="342">
        <v>210</v>
      </c>
      <c r="O719" s="545">
        <v>320</v>
      </c>
      <c r="P719" s="551">
        <v>135</v>
      </c>
      <c r="Q719" s="545">
        <v>105</v>
      </c>
      <c r="R719" s="551">
        <v>5</v>
      </c>
      <c r="S719" s="551">
        <v>30</v>
      </c>
      <c r="T719" s="545">
        <v>1480</v>
      </c>
      <c r="U719" s="551">
        <v>0</v>
      </c>
      <c r="V719" s="551">
        <v>5</v>
      </c>
      <c r="W719" s="540">
        <v>10</v>
      </c>
    </row>
    <row r="720" spans="1:23" ht="14.25" x14ac:dyDescent="0.2">
      <c r="A720" s="509">
        <v>204031070</v>
      </c>
      <c r="B720" s="332" t="s">
        <v>925</v>
      </c>
      <c r="C720" s="551">
        <v>0</v>
      </c>
      <c r="D720" s="551">
        <v>0</v>
      </c>
      <c r="E720" s="547">
        <v>405</v>
      </c>
      <c r="F720" s="551">
        <v>5</v>
      </c>
      <c r="G720" s="547">
        <v>85</v>
      </c>
      <c r="H720" s="547">
        <v>0</v>
      </c>
      <c r="I720" s="547">
        <v>30</v>
      </c>
      <c r="J720" s="239">
        <v>105</v>
      </c>
      <c r="K720" s="545">
        <v>60</v>
      </c>
      <c r="L720" s="555">
        <v>90</v>
      </c>
      <c r="M720" s="342">
        <v>155</v>
      </c>
      <c r="N720" s="342">
        <v>110</v>
      </c>
      <c r="O720" s="545">
        <v>145</v>
      </c>
      <c r="P720" s="551">
        <v>115</v>
      </c>
      <c r="Q720" s="545">
        <v>30</v>
      </c>
      <c r="R720" s="551">
        <v>5</v>
      </c>
      <c r="S720" s="551">
        <v>30</v>
      </c>
      <c r="T720" s="545">
        <v>625</v>
      </c>
      <c r="U720" s="551">
        <v>0</v>
      </c>
      <c r="V720" s="551">
        <v>10</v>
      </c>
      <c r="W720" s="540">
        <v>5</v>
      </c>
    </row>
    <row r="721" spans="1:23" ht="14.25" x14ac:dyDescent="0.2">
      <c r="A721" s="509">
        <v>204031071</v>
      </c>
      <c r="B721" s="332" t="s">
        <v>926</v>
      </c>
      <c r="C721" s="551">
        <v>0</v>
      </c>
      <c r="D721" s="551">
        <v>5</v>
      </c>
      <c r="E721" s="547">
        <v>770</v>
      </c>
      <c r="F721" s="551">
        <v>5</v>
      </c>
      <c r="G721" s="547">
        <v>125</v>
      </c>
      <c r="H721" s="547">
        <v>0</v>
      </c>
      <c r="I721" s="547">
        <v>50</v>
      </c>
      <c r="J721" s="239">
        <v>220</v>
      </c>
      <c r="K721" s="545">
        <v>165</v>
      </c>
      <c r="L721" s="555">
        <v>165</v>
      </c>
      <c r="M721" s="342">
        <v>235</v>
      </c>
      <c r="N721" s="342">
        <v>160</v>
      </c>
      <c r="O721" s="545">
        <v>220</v>
      </c>
      <c r="P721" s="551">
        <v>130</v>
      </c>
      <c r="Q721" s="545">
        <v>55</v>
      </c>
      <c r="R721" s="551">
        <v>10</v>
      </c>
      <c r="S721" s="551">
        <v>45</v>
      </c>
      <c r="T721" s="545">
        <v>1130</v>
      </c>
      <c r="U721" s="551">
        <v>0</v>
      </c>
      <c r="V721" s="551">
        <v>10</v>
      </c>
      <c r="W721" s="540">
        <v>10</v>
      </c>
    </row>
    <row r="722" spans="1:23" ht="14.25" x14ac:dyDescent="0.2">
      <c r="A722" s="509">
        <v>204031072</v>
      </c>
      <c r="B722" s="332" t="s">
        <v>927</v>
      </c>
      <c r="C722" s="551">
        <v>0</v>
      </c>
      <c r="D722" s="551">
        <v>5</v>
      </c>
      <c r="E722" s="547">
        <v>920</v>
      </c>
      <c r="F722" s="551">
        <v>0</v>
      </c>
      <c r="G722" s="547">
        <v>165</v>
      </c>
      <c r="H722" s="547">
        <v>0</v>
      </c>
      <c r="I722" s="547">
        <v>85</v>
      </c>
      <c r="J722" s="239">
        <v>220</v>
      </c>
      <c r="K722" s="545">
        <v>195</v>
      </c>
      <c r="L722" s="555">
        <v>235</v>
      </c>
      <c r="M722" s="342">
        <v>290</v>
      </c>
      <c r="N722" s="342">
        <v>205</v>
      </c>
      <c r="O722" s="545">
        <v>255</v>
      </c>
      <c r="P722" s="551">
        <v>190</v>
      </c>
      <c r="Q722" s="545">
        <v>55</v>
      </c>
      <c r="R722" s="551">
        <v>10</v>
      </c>
      <c r="S722" s="551">
        <v>55</v>
      </c>
      <c r="T722" s="545">
        <v>1430</v>
      </c>
      <c r="U722" s="551">
        <v>0</v>
      </c>
      <c r="V722" s="551">
        <v>5</v>
      </c>
      <c r="W722" s="540">
        <v>5</v>
      </c>
    </row>
    <row r="723" spans="1:23" ht="14.25" x14ac:dyDescent="0.2">
      <c r="A723" s="509">
        <v>204031073</v>
      </c>
      <c r="B723" s="332" t="s">
        <v>928</v>
      </c>
      <c r="C723" s="551">
        <v>5</v>
      </c>
      <c r="D723" s="551">
        <v>5</v>
      </c>
      <c r="E723" s="547">
        <v>1830</v>
      </c>
      <c r="F723" s="551">
        <v>5</v>
      </c>
      <c r="G723" s="547">
        <v>590</v>
      </c>
      <c r="H723" s="547">
        <v>10</v>
      </c>
      <c r="I723" s="547">
        <v>240</v>
      </c>
      <c r="J723" s="239">
        <v>905</v>
      </c>
      <c r="K723" s="545">
        <v>200</v>
      </c>
      <c r="L723" s="555">
        <v>665</v>
      </c>
      <c r="M723" s="342">
        <v>1075</v>
      </c>
      <c r="N723" s="342">
        <v>815</v>
      </c>
      <c r="O723" s="545">
        <v>920</v>
      </c>
      <c r="P723" s="551">
        <v>490</v>
      </c>
      <c r="Q723" s="545">
        <v>150</v>
      </c>
      <c r="R723" s="551">
        <v>25</v>
      </c>
      <c r="S723" s="551">
        <v>315</v>
      </c>
      <c r="T723" s="545">
        <v>3340</v>
      </c>
      <c r="U723" s="551">
        <v>0</v>
      </c>
      <c r="V723" s="551">
        <v>70</v>
      </c>
      <c r="W723" s="540">
        <v>40</v>
      </c>
    </row>
    <row r="724" spans="1:23" ht="14.25" x14ac:dyDescent="0.2">
      <c r="A724" s="509">
        <v>204031075</v>
      </c>
      <c r="B724" s="332" t="s">
        <v>930</v>
      </c>
      <c r="C724" s="551">
        <v>0</v>
      </c>
      <c r="D724" s="551">
        <v>5</v>
      </c>
      <c r="E724" s="547">
        <v>490</v>
      </c>
      <c r="F724" s="551">
        <v>5</v>
      </c>
      <c r="G724" s="547">
        <v>95</v>
      </c>
      <c r="H724" s="547">
        <v>0</v>
      </c>
      <c r="I724" s="547">
        <v>30</v>
      </c>
      <c r="J724" s="239">
        <v>130</v>
      </c>
      <c r="K724" s="545">
        <v>140</v>
      </c>
      <c r="L724" s="555">
        <v>80</v>
      </c>
      <c r="M724" s="342">
        <v>205</v>
      </c>
      <c r="N724" s="342">
        <v>150</v>
      </c>
      <c r="O724" s="545">
        <v>165</v>
      </c>
      <c r="P724" s="551">
        <v>75</v>
      </c>
      <c r="Q724" s="545">
        <v>40</v>
      </c>
      <c r="R724" s="551">
        <v>5</v>
      </c>
      <c r="S724" s="551">
        <v>40</v>
      </c>
      <c r="T724" s="545">
        <v>705</v>
      </c>
      <c r="U724" s="551">
        <v>0</v>
      </c>
      <c r="V724" s="551">
        <v>5</v>
      </c>
      <c r="W724" s="540">
        <v>5</v>
      </c>
    </row>
    <row r="725" spans="1:23" ht="14.25" x14ac:dyDescent="0.2">
      <c r="A725" s="509">
        <v>204031491</v>
      </c>
      <c r="B725" s="332" t="s">
        <v>3148</v>
      </c>
      <c r="C725" s="551">
        <v>5</v>
      </c>
      <c r="D725" s="551">
        <v>5</v>
      </c>
      <c r="E725" s="547">
        <v>965</v>
      </c>
      <c r="F725" s="551">
        <v>10</v>
      </c>
      <c r="G725" s="547">
        <v>395</v>
      </c>
      <c r="H725" s="547">
        <v>10</v>
      </c>
      <c r="I725" s="547">
        <v>120</v>
      </c>
      <c r="J725" s="239">
        <v>395</v>
      </c>
      <c r="K725" s="545">
        <v>265</v>
      </c>
      <c r="L725" s="555">
        <v>225</v>
      </c>
      <c r="M725" s="342">
        <v>735</v>
      </c>
      <c r="N725" s="342">
        <v>535</v>
      </c>
      <c r="O725" s="545">
        <v>565</v>
      </c>
      <c r="P725" s="551">
        <v>175</v>
      </c>
      <c r="Q725" s="545">
        <v>85</v>
      </c>
      <c r="R725" s="551">
        <v>20</v>
      </c>
      <c r="S725" s="551">
        <v>145</v>
      </c>
      <c r="T725" s="545">
        <v>1565</v>
      </c>
      <c r="U725" s="551">
        <v>5</v>
      </c>
      <c r="V725" s="551">
        <v>35</v>
      </c>
      <c r="W725" s="540">
        <v>30</v>
      </c>
    </row>
    <row r="726" spans="1:23" ht="14.25" x14ac:dyDescent="0.2">
      <c r="A726" s="509">
        <v>204031492</v>
      </c>
      <c r="B726" s="332" t="s">
        <v>929</v>
      </c>
      <c r="C726" s="551">
        <v>5</v>
      </c>
      <c r="D726" s="551">
        <v>15</v>
      </c>
      <c r="E726" s="547">
        <v>2130</v>
      </c>
      <c r="F726" s="551">
        <v>10</v>
      </c>
      <c r="G726" s="547">
        <v>610</v>
      </c>
      <c r="H726" s="547">
        <v>5</v>
      </c>
      <c r="I726" s="547">
        <v>290</v>
      </c>
      <c r="J726" s="239">
        <v>1295</v>
      </c>
      <c r="K726" s="545">
        <v>245</v>
      </c>
      <c r="L726" s="555">
        <v>950</v>
      </c>
      <c r="M726" s="342">
        <v>1125</v>
      </c>
      <c r="N726" s="342">
        <v>930</v>
      </c>
      <c r="O726" s="545">
        <v>1070</v>
      </c>
      <c r="P726" s="551">
        <v>785</v>
      </c>
      <c r="Q726" s="545">
        <v>160</v>
      </c>
      <c r="R726" s="551">
        <v>40</v>
      </c>
      <c r="S726" s="551">
        <v>355</v>
      </c>
      <c r="T726" s="545">
        <v>4180</v>
      </c>
      <c r="U726" s="551">
        <v>5</v>
      </c>
      <c r="V726" s="551">
        <v>115</v>
      </c>
      <c r="W726" s="540">
        <v>40</v>
      </c>
    </row>
    <row r="727" spans="1:23" ht="14.25" x14ac:dyDescent="0.2">
      <c r="A727" s="509">
        <v>205011076</v>
      </c>
      <c r="B727" s="332" t="s">
        <v>931</v>
      </c>
      <c r="C727" s="551">
        <v>5</v>
      </c>
      <c r="D727" s="551">
        <v>5</v>
      </c>
      <c r="E727" s="547">
        <v>2695</v>
      </c>
      <c r="F727" s="551">
        <v>10</v>
      </c>
      <c r="G727" s="547">
        <v>635</v>
      </c>
      <c r="H727" s="547">
        <v>5</v>
      </c>
      <c r="I727" s="547">
        <v>260</v>
      </c>
      <c r="J727" s="239">
        <v>1180</v>
      </c>
      <c r="K727" s="545">
        <v>350</v>
      </c>
      <c r="L727" s="555">
        <v>690</v>
      </c>
      <c r="M727" s="342">
        <v>1395</v>
      </c>
      <c r="N727" s="342">
        <v>1055</v>
      </c>
      <c r="O727" s="545">
        <v>1110</v>
      </c>
      <c r="P727" s="551">
        <v>650</v>
      </c>
      <c r="Q727" s="545">
        <v>315</v>
      </c>
      <c r="R727" s="551">
        <v>25</v>
      </c>
      <c r="S727" s="551">
        <v>345</v>
      </c>
      <c r="T727" s="545">
        <v>4430</v>
      </c>
      <c r="U727" s="551">
        <v>5</v>
      </c>
      <c r="V727" s="551">
        <v>50</v>
      </c>
      <c r="W727" s="540">
        <v>50</v>
      </c>
    </row>
    <row r="728" spans="1:23" ht="14.25" x14ac:dyDescent="0.2">
      <c r="A728" s="509">
        <v>205011077</v>
      </c>
      <c r="B728" s="332" t="s">
        <v>932</v>
      </c>
      <c r="C728" s="551">
        <v>0</v>
      </c>
      <c r="D728" s="551">
        <v>0</v>
      </c>
      <c r="E728" s="547">
        <v>775</v>
      </c>
      <c r="F728" s="551">
        <v>5</v>
      </c>
      <c r="G728" s="547">
        <v>140</v>
      </c>
      <c r="H728" s="547">
        <v>0</v>
      </c>
      <c r="I728" s="547">
        <v>55</v>
      </c>
      <c r="J728" s="239">
        <v>155</v>
      </c>
      <c r="K728" s="545">
        <v>200</v>
      </c>
      <c r="L728" s="555">
        <v>150</v>
      </c>
      <c r="M728" s="342">
        <v>275</v>
      </c>
      <c r="N728" s="342">
        <v>215</v>
      </c>
      <c r="O728" s="545">
        <v>330</v>
      </c>
      <c r="P728" s="551">
        <v>150</v>
      </c>
      <c r="Q728" s="545">
        <v>140</v>
      </c>
      <c r="R728" s="551">
        <v>5</v>
      </c>
      <c r="S728" s="551">
        <v>75</v>
      </c>
      <c r="T728" s="545">
        <v>1180</v>
      </c>
      <c r="U728" s="551">
        <v>5</v>
      </c>
      <c r="V728" s="551">
        <v>15</v>
      </c>
      <c r="W728" s="540">
        <v>20</v>
      </c>
    </row>
    <row r="729" spans="1:23" ht="14.25" x14ac:dyDescent="0.2">
      <c r="A729" s="509">
        <v>205011078</v>
      </c>
      <c r="B729" s="332" t="s">
        <v>933</v>
      </c>
      <c r="C729" s="551">
        <v>0</v>
      </c>
      <c r="D729" s="551">
        <v>5</v>
      </c>
      <c r="E729" s="547">
        <v>1140</v>
      </c>
      <c r="F729" s="551">
        <v>5</v>
      </c>
      <c r="G729" s="547">
        <v>250</v>
      </c>
      <c r="H729" s="547">
        <v>5</v>
      </c>
      <c r="I729" s="547">
        <v>105</v>
      </c>
      <c r="J729" s="239">
        <v>350</v>
      </c>
      <c r="K729" s="545">
        <v>220</v>
      </c>
      <c r="L729" s="555">
        <v>255</v>
      </c>
      <c r="M729" s="342">
        <v>475</v>
      </c>
      <c r="N729" s="342">
        <v>375</v>
      </c>
      <c r="O729" s="545">
        <v>425</v>
      </c>
      <c r="P729" s="551">
        <v>230</v>
      </c>
      <c r="Q729" s="545">
        <v>110</v>
      </c>
      <c r="R729" s="551">
        <v>15</v>
      </c>
      <c r="S729" s="551">
        <v>115</v>
      </c>
      <c r="T729" s="545">
        <v>1775</v>
      </c>
      <c r="U729" s="551">
        <v>0</v>
      </c>
      <c r="V729" s="551">
        <v>25</v>
      </c>
      <c r="W729" s="540">
        <v>15</v>
      </c>
    </row>
    <row r="730" spans="1:23" ht="14.25" x14ac:dyDescent="0.2">
      <c r="A730" s="509">
        <v>205011079</v>
      </c>
      <c r="B730" s="332" t="s">
        <v>934</v>
      </c>
      <c r="C730" s="551">
        <v>5</v>
      </c>
      <c r="D730" s="551">
        <v>5</v>
      </c>
      <c r="E730" s="547">
        <v>2775</v>
      </c>
      <c r="F730" s="551">
        <v>20</v>
      </c>
      <c r="G730" s="547">
        <v>635</v>
      </c>
      <c r="H730" s="547">
        <v>15</v>
      </c>
      <c r="I730" s="547">
        <v>245</v>
      </c>
      <c r="J730" s="239">
        <v>1190</v>
      </c>
      <c r="K730" s="545">
        <v>665</v>
      </c>
      <c r="L730" s="555">
        <v>840</v>
      </c>
      <c r="M730" s="342">
        <v>1290</v>
      </c>
      <c r="N730" s="342">
        <v>995</v>
      </c>
      <c r="O730" s="545">
        <v>1230</v>
      </c>
      <c r="P730" s="551">
        <v>600</v>
      </c>
      <c r="Q730" s="545">
        <v>360</v>
      </c>
      <c r="R730" s="551">
        <v>25</v>
      </c>
      <c r="S730" s="551">
        <v>320</v>
      </c>
      <c r="T730" s="545">
        <v>4620</v>
      </c>
      <c r="U730" s="551">
        <v>5</v>
      </c>
      <c r="V730" s="551">
        <v>55</v>
      </c>
      <c r="W730" s="540">
        <v>75</v>
      </c>
    </row>
    <row r="731" spans="1:23" ht="14.25" x14ac:dyDescent="0.2">
      <c r="A731" s="509">
        <v>205021080</v>
      </c>
      <c r="B731" s="332" t="s">
        <v>935</v>
      </c>
      <c r="C731" s="551">
        <v>0</v>
      </c>
      <c r="D731" s="551">
        <v>0</v>
      </c>
      <c r="E731" s="547">
        <v>0</v>
      </c>
      <c r="F731" s="551">
        <v>0</v>
      </c>
      <c r="G731" s="547">
        <v>0</v>
      </c>
      <c r="H731" s="547">
        <v>0</v>
      </c>
      <c r="I731" s="547">
        <v>0</v>
      </c>
      <c r="J731" s="239">
        <v>0</v>
      </c>
      <c r="K731" s="545">
        <v>0</v>
      </c>
      <c r="L731" s="555">
        <v>0</v>
      </c>
      <c r="M731" s="342">
        <v>5</v>
      </c>
      <c r="N731" s="342">
        <v>0</v>
      </c>
      <c r="O731" s="545">
        <v>0</v>
      </c>
      <c r="P731" s="551">
        <v>5</v>
      </c>
      <c r="Q731" s="545">
        <v>0</v>
      </c>
      <c r="R731" s="551">
        <v>0</v>
      </c>
      <c r="S731" s="551">
        <v>0</v>
      </c>
      <c r="T731" s="545">
        <v>5</v>
      </c>
      <c r="U731" s="551">
        <v>0</v>
      </c>
      <c r="V731" s="551">
        <v>0</v>
      </c>
      <c r="W731" s="540">
        <v>0</v>
      </c>
    </row>
    <row r="732" spans="1:23" ht="14.25" x14ac:dyDescent="0.2">
      <c r="A732" s="509">
        <v>205021081</v>
      </c>
      <c r="B732" s="332" t="s">
        <v>936</v>
      </c>
      <c r="C732" s="551">
        <v>5</v>
      </c>
      <c r="D732" s="551">
        <v>15</v>
      </c>
      <c r="E732" s="547">
        <v>2780</v>
      </c>
      <c r="F732" s="551">
        <v>5</v>
      </c>
      <c r="G732" s="547">
        <v>610</v>
      </c>
      <c r="H732" s="547">
        <v>5</v>
      </c>
      <c r="I732" s="547">
        <v>290</v>
      </c>
      <c r="J732" s="239">
        <v>1220</v>
      </c>
      <c r="K732" s="545">
        <v>430</v>
      </c>
      <c r="L732" s="555">
        <v>895</v>
      </c>
      <c r="M732" s="342">
        <v>1085</v>
      </c>
      <c r="N732" s="342">
        <v>845</v>
      </c>
      <c r="O732" s="545">
        <v>1095</v>
      </c>
      <c r="P732" s="551">
        <v>715</v>
      </c>
      <c r="Q732" s="545">
        <v>285</v>
      </c>
      <c r="R732" s="551">
        <v>45</v>
      </c>
      <c r="S732" s="551">
        <v>325</v>
      </c>
      <c r="T732" s="545">
        <v>4780</v>
      </c>
      <c r="U732" s="551">
        <v>0</v>
      </c>
      <c r="V732" s="551">
        <v>115</v>
      </c>
      <c r="W732" s="540">
        <v>30</v>
      </c>
    </row>
    <row r="733" spans="1:23" ht="14.25" x14ac:dyDescent="0.2">
      <c r="A733" s="509">
        <v>205021082</v>
      </c>
      <c r="B733" s="332" t="s">
        <v>937</v>
      </c>
      <c r="C733" s="551">
        <v>0</v>
      </c>
      <c r="D733" s="551">
        <v>5</v>
      </c>
      <c r="E733" s="547">
        <v>1150</v>
      </c>
      <c r="F733" s="551">
        <v>5</v>
      </c>
      <c r="G733" s="547">
        <v>265</v>
      </c>
      <c r="H733" s="554">
        <v>5</v>
      </c>
      <c r="I733" s="547">
        <v>125</v>
      </c>
      <c r="J733" s="239">
        <v>325</v>
      </c>
      <c r="K733" s="545">
        <v>195</v>
      </c>
      <c r="L733" s="555">
        <v>305</v>
      </c>
      <c r="M733" s="342">
        <v>515</v>
      </c>
      <c r="N733" s="342">
        <v>385</v>
      </c>
      <c r="O733" s="545">
        <v>535</v>
      </c>
      <c r="P733" s="551">
        <v>315</v>
      </c>
      <c r="Q733" s="545">
        <v>170</v>
      </c>
      <c r="R733" s="551">
        <v>25</v>
      </c>
      <c r="S733" s="551">
        <v>105</v>
      </c>
      <c r="T733" s="545">
        <v>1900</v>
      </c>
      <c r="U733" s="551">
        <v>0</v>
      </c>
      <c r="V733" s="551">
        <v>25</v>
      </c>
      <c r="W733" s="540">
        <v>10</v>
      </c>
    </row>
    <row r="734" spans="1:23" ht="14.25" x14ac:dyDescent="0.2">
      <c r="A734" s="509">
        <v>205021083</v>
      </c>
      <c r="B734" s="332" t="s">
        <v>938</v>
      </c>
      <c r="C734" s="551">
        <v>0</v>
      </c>
      <c r="D734" s="551">
        <v>0</v>
      </c>
      <c r="E734" s="547">
        <v>0</v>
      </c>
      <c r="F734" s="551">
        <v>0</v>
      </c>
      <c r="G734" s="547">
        <v>0</v>
      </c>
      <c r="H734" s="547">
        <v>0</v>
      </c>
      <c r="I734" s="547">
        <v>0</v>
      </c>
      <c r="J734" s="239">
        <v>0</v>
      </c>
      <c r="K734" s="545">
        <v>0</v>
      </c>
      <c r="L734" s="555">
        <v>0</v>
      </c>
      <c r="M734" s="342">
        <v>0</v>
      </c>
      <c r="N734" s="342">
        <v>0</v>
      </c>
      <c r="O734" s="545">
        <v>0</v>
      </c>
      <c r="P734" s="551">
        <v>0</v>
      </c>
      <c r="Q734" s="545">
        <v>0</v>
      </c>
      <c r="R734" s="551">
        <v>0</v>
      </c>
      <c r="S734" s="551">
        <v>0</v>
      </c>
      <c r="T734" s="545">
        <v>0</v>
      </c>
      <c r="U734" s="551">
        <v>0</v>
      </c>
      <c r="V734" s="551">
        <v>0</v>
      </c>
      <c r="W734" s="540">
        <v>0</v>
      </c>
    </row>
    <row r="735" spans="1:23" ht="14.25" x14ac:dyDescent="0.2">
      <c r="A735" s="509">
        <v>205021084</v>
      </c>
      <c r="B735" s="332" t="s">
        <v>939</v>
      </c>
      <c r="C735" s="551">
        <v>0</v>
      </c>
      <c r="D735" s="551">
        <v>0</v>
      </c>
      <c r="E735" s="547">
        <v>2485</v>
      </c>
      <c r="F735" s="551">
        <v>5</v>
      </c>
      <c r="G735" s="547">
        <v>420</v>
      </c>
      <c r="H735" s="554">
        <v>5</v>
      </c>
      <c r="I735" s="547">
        <v>220</v>
      </c>
      <c r="J735" s="239">
        <v>905</v>
      </c>
      <c r="K735" s="545">
        <v>405</v>
      </c>
      <c r="L735" s="555">
        <v>590</v>
      </c>
      <c r="M735" s="342">
        <v>620</v>
      </c>
      <c r="N735" s="342">
        <v>475</v>
      </c>
      <c r="O735" s="545">
        <v>740</v>
      </c>
      <c r="P735" s="551">
        <v>540</v>
      </c>
      <c r="Q735" s="545">
        <v>245</v>
      </c>
      <c r="R735" s="551">
        <v>25</v>
      </c>
      <c r="S735" s="551">
        <v>200</v>
      </c>
      <c r="T735" s="545">
        <v>3850</v>
      </c>
      <c r="U735" s="551">
        <v>5</v>
      </c>
      <c r="V735" s="551">
        <v>50</v>
      </c>
      <c r="W735" s="540">
        <v>20</v>
      </c>
    </row>
    <row r="736" spans="1:23" ht="14.25" x14ac:dyDescent="0.2">
      <c r="A736" s="509">
        <v>205021085</v>
      </c>
      <c r="B736" s="332" t="s">
        <v>940</v>
      </c>
      <c r="C736" s="551">
        <v>0</v>
      </c>
      <c r="D736" s="551">
        <v>5</v>
      </c>
      <c r="E736" s="547">
        <v>1270</v>
      </c>
      <c r="F736" s="551">
        <v>5</v>
      </c>
      <c r="G736" s="547">
        <v>210</v>
      </c>
      <c r="H736" s="547">
        <v>5</v>
      </c>
      <c r="I736" s="547">
        <v>130</v>
      </c>
      <c r="J736" s="239">
        <v>365</v>
      </c>
      <c r="K736" s="545">
        <v>190</v>
      </c>
      <c r="L736" s="555">
        <v>425</v>
      </c>
      <c r="M736" s="342">
        <v>360</v>
      </c>
      <c r="N736" s="342">
        <v>290</v>
      </c>
      <c r="O736" s="545">
        <v>485</v>
      </c>
      <c r="P736" s="551">
        <v>410</v>
      </c>
      <c r="Q736" s="545">
        <v>135</v>
      </c>
      <c r="R736" s="551">
        <v>15</v>
      </c>
      <c r="S736" s="551">
        <v>90</v>
      </c>
      <c r="T736" s="545">
        <v>2170</v>
      </c>
      <c r="U736" s="551">
        <v>0</v>
      </c>
      <c r="V736" s="551">
        <v>30</v>
      </c>
      <c r="W736" s="540">
        <v>5</v>
      </c>
    </row>
    <row r="737" spans="1:23" ht="14.25" x14ac:dyDescent="0.2">
      <c r="A737" s="509">
        <v>205021086</v>
      </c>
      <c r="B737" s="332" t="s">
        <v>941</v>
      </c>
      <c r="C737" s="551">
        <v>5</v>
      </c>
      <c r="D737" s="551">
        <v>0</v>
      </c>
      <c r="E737" s="547">
        <v>1910</v>
      </c>
      <c r="F737" s="551">
        <v>5</v>
      </c>
      <c r="G737" s="547">
        <v>245</v>
      </c>
      <c r="H737" s="547">
        <v>5</v>
      </c>
      <c r="I737" s="547">
        <v>115</v>
      </c>
      <c r="J737" s="239">
        <v>390</v>
      </c>
      <c r="K737" s="545">
        <v>345</v>
      </c>
      <c r="L737" s="555">
        <v>290</v>
      </c>
      <c r="M737" s="342">
        <v>310</v>
      </c>
      <c r="N737" s="342">
        <v>255</v>
      </c>
      <c r="O737" s="545">
        <v>425</v>
      </c>
      <c r="P737" s="551">
        <v>235</v>
      </c>
      <c r="Q737" s="545">
        <v>205</v>
      </c>
      <c r="R737" s="551">
        <v>10</v>
      </c>
      <c r="S737" s="551">
        <v>90</v>
      </c>
      <c r="T737" s="545">
        <v>2580</v>
      </c>
      <c r="U737" s="551">
        <v>5</v>
      </c>
      <c r="V737" s="551">
        <v>15</v>
      </c>
      <c r="W737" s="540">
        <v>10</v>
      </c>
    </row>
    <row r="738" spans="1:23" ht="14.25" x14ac:dyDescent="0.2">
      <c r="A738" s="509">
        <v>205031087</v>
      </c>
      <c r="B738" s="332" t="s">
        <v>942</v>
      </c>
      <c r="C738" s="551">
        <v>0</v>
      </c>
      <c r="D738" s="551">
        <v>5</v>
      </c>
      <c r="E738" s="547">
        <v>1580</v>
      </c>
      <c r="F738" s="551">
        <v>10</v>
      </c>
      <c r="G738" s="547">
        <v>220</v>
      </c>
      <c r="H738" s="547">
        <v>5</v>
      </c>
      <c r="I738" s="547">
        <v>95</v>
      </c>
      <c r="J738" s="239">
        <v>390</v>
      </c>
      <c r="K738" s="545">
        <v>395</v>
      </c>
      <c r="L738" s="555">
        <v>370</v>
      </c>
      <c r="M738" s="342">
        <v>435</v>
      </c>
      <c r="N738" s="342">
        <v>310</v>
      </c>
      <c r="O738" s="545">
        <v>470</v>
      </c>
      <c r="P738" s="551">
        <v>325</v>
      </c>
      <c r="Q738" s="545">
        <v>180</v>
      </c>
      <c r="R738" s="551">
        <v>20</v>
      </c>
      <c r="S738" s="551">
        <v>90</v>
      </c>
      <c r="T738" s="545">
        <v>2365</v>
      </c>
      <c r="U738" s="551">
        <v>0</v>
      </c>
      <c r="V738" s="551">
        <v>15</v>
      </c>
      <c r="W738" s="540">
        <v>10</v>
      </c>
    </row>
    <row r="739" spans="1:23" ht="14.25" x14ac:dyDescent="0.2">
      <c r="A739" s="509">
        <v>205031088</v>
      </c>
      <c r="B739" s="332" t="s">
        <v>943</v>
      </c>
      <c r="C739" s="551">
        <v>0</v>
      </c>
      <c r="D739" s="551">
        <v>0</v>
      </c>
      <c r="E739" s="547">
        <v>20</v>
      </c>
      <c r="F739" s="551">
        <v>0</v>
      </c>
      <c r="G739" s="547">
        <v>5</v>
      </c>
      <c r="H739" s="547">
        <v>0</v>
      </c>
      <c r="I739" s="547">
        <v>0</v>
      </c>
      <c r="J739" s="239">
        <v>5</v>
      </c>
      <c r="K739" s="545">
        <v>10</v>
      </c>
      <c r="L739" s="555">
        <v>5</v>
      </c>
      <c r="M739" s="342">
        <v>5</v>
      </c>
      <c r="N739" s="342">
        <v>5</v>
      </c>
      <c r="O739" s="545">
        <v>10</v>
      </c>
      <c r="P739" s="551">
        <v>10</v>
      </c>
      <c r="Q739" s="545">
        <v>5</v>
      </c>
      <c r="R739" s="551">
        <v>0</v>
      </c>
      <c r="S739" s="551">
        <v>5</v>
      </c>
      <c r="T739" s="545">
        <v>30</v>
      </c>
      <c r="U739" s="551">
        <v>0</v>
      </c>
      <c r="V739" s="551">
        <v>5</v>
      </c>
      <c r="W739" s="540">
        <v>5</v>
      </c>
    </row>
    <row r="740" spans="1:23" ht="14.25" x14ac:dyDescent="0.2">
      <c r="A740" s="509">
        <v>205031089</v>
      </c>
      <c r="B740" s="332" t="s">
        <v>944</v>
      </c>
      <c r="C740" s="551">
        <v>5</v>
      </c>
      <c r="D740" s="551">
        <v>5</v>
      </c>
      <c r="E740" s="547">
        <v>1300</v>
      </c>
      <c r="F740" s="551">
        <v>5</v>
      </c>
      <c r="G740" s="547">
        <v>265</v>
      </c>
      <c r="H740" s="547">
        <v>5</v>
      </c>
      <c r="I740" s="547">
        <v>115</v>
      </c>
      <c r="J740" s="239">
        <v>390</v>
      </c>
      <c r="K740" s="545">
        <v>250</v>
      </c>
      <c r="L740" s="555">
        <v>330</v>
      </c>
      <c r="M740" s="342">
        <v>550</v>
      </c>
      <c r="N740" s="342">
        <v>405</v>
      </c>
      <c r="O740" s="545">
        <v>485</v>
      </c>
      <c r="P740" s="551">
        <v>300</v>
      </c>
      <c r="Q740" s="545">
        <v>155</v>
      </c>
      <c r="R740" s="551">
        <v>15</v>
      </c>
      <c r="S740" s="551">
        <v>115</v>
      </c>
      <c r="T740" s="545">
        <v>2085</v>
      </c>
      <c r="U740" s="551">
        <v>0</v>
      </c>
      <c r="V740" s="551">
        <v>20</v>
      </c>
      <c r="W740" s="540">
        <v>15</v>
      </c>
    </row>
    <row r="741" spans="1:23" ht="14.25" x14ac:dyDescent="0.2">
      <c r="A741" s="509">
        <v>205031090</v>
      </c>
      <c r="B741" s="332" t="s">
        <v>945</v>
      </c>
      <c r="C741" s="551">
        <v>0</v>
      </c>
      <c r="D741" s="551">
        <v>0</v>
      </c>
      <c r="E741" s="547">
        <v>1650</v>
      </c>
      <c r="F741" s="551">
        <v>5</v>
      </c>
      <c r="G741" s="547">
        <v>320</v>
      </c>
      <c r="H741" s="547">
        <v>5</v>
      </c>
      <c r="I741" s="547">
        <v>130</v>
      </c>
      <c r="J741" s="239">
        <v>465</v>
      </c>
      <c r="K741" s="545">
        <v>450</v>
      </c>
      <c r="L741" s="555">
        <v>380</v>
      </c>
      <c r="M741" s="342">
        <v>630</v>
      </c>
      <c r="N741" s="342">
        <v>445</v>
      </c>
      <c r="O741" s="545">
        <v>570</v>
      </c>
      <c r="P741" s="551">
        <v>260</v>
      </c>
      <c r="Q741" s="545">
        <v>205</v>
      </c>
      <c r="R741" s="551">
        <v>20</v>
      </c>
      <c r="S741" s="551">
        <v>115</v>
      </c>
      <c r="T741" s="545">
        <v>2495</v>
      </c>
      <c r="U741" s="551">
        <v>0</v>
      </c>
      <c r="V741" s="551">
        <v>30</v>
      </c>
      <c r="W741" s="540">
        <v>25</v>
      </c>
    </row>
    <row r="742" spans="1:23" ht="14.25" x14ac:dyDescent="0.2">
      <c r="A742" s="509">
        <v>205031091</v>
      </c>
      <c r="B742" s="332" t="s">
        <v>946</v>
      </c>
      <c r="C742" s="551">
        <v>0</v>
      </c>
      <c r="D742" s="551">
        <v>0</v>
      </c>
      <c r="E742" s="547">
        <v>2300</v>
      </c>
      <c r="F742" s="551">
        <v>5</v>
      </c>
      <c r="G742" s="547">
        <v>365</v>
      </c>
      <c r="H742" s="547">
        <v>5</v>
      </c>
      <c r="I742" s="547">
        <v>175</v>
      </c>
      <c r="J742" s="239">
        <v>845</v>
      </c>
      <c r="K742" s="545">
        <v>490</v>
      </c>
      <c r="L742" s="555">
        <v>450</v>
      </c>
      <c r="M742" s="342">
        <v>650</v>
      </c>
      <c r="N742" s="342">
        <v>490</v>
      </c>
      <c r="O742" s="545">
        <v>680</v>
      </c>
      <c r="P742" s="551">
        <v>440</v>
      </c>
      <c r="Q742" s="545">
        <v>265</v>
      </c>
      <c r="R742" s="551">
        <v>30</v>
      </c>
      <c r="S742" s="551">
        <v>150</v>
      </c>
      <c r="T742" s="545">
        <v>3400</v>
      </c>
      <c r="U742" s="551">
        <v>0</v>
      </c>
      <c r="V742" s="551">
        <v>25</v>
      </c>
      <c r="W742" s="540">
        <v>15</v>
      </c>
    </row>
    <row r="743" spans="1:23" ht="14.25" x14ac:dyDescent="0.2">
      <c r="A743" s="509">
        <v>205031092</v>
      </c>
      <c r="B743" s="332" t="s">
        <v>947</v>
      </c>
      <c r="C743" s="551">
        <v>0</v>
      </c>
      <c r="D743" s="551">
        <v>0</v>
      </c>
      <c r="E743" s="547">
        <v>0</v>
      </c>
      <c r="F743" s="551">
        <v>0</v>
      </c>
      <c r="G743" s="547">
        <v>0</v>
      </c>
      <c r="H743" s="547">
        <v>0</v>
      </c>
      <c r="I743" s="547">
        <v>0</v>
      </c>
      <c r="J743" s="239">
        <v>5</v>
      </c>
      <c r="K743" s="545">
        <v>0</v>
      </c>
      <c r="L743" s="555">
        <v>0</v>
      </c>
      <c r="M743" s="342">
        <v>5</v>
      </c>
      <c r="N743" s="342">
        <v>5</v>
      </c>
      <c r="O743" s="545">
        <v>0</v>
      </c>
      <c r="P743" s="551">
        <v>0</v>
      </c>
      <c r="Q743" s="545">
        <v>0</v>
      </c>
      <c r="R743" s="551">
        <v>0</v>
      </c>
      <c r="S743" s="551">
        <v>0</v>
      </c>
      <c r="T743" s="545">
        <v>0</v>
      </c>
      <c r="U743" s="551">
        <v>0</v>
      </c>
      <c r="V743" s="551">
        <v>0</v>
      </c>
      <c r="W743" s="540">
        <v>0</v>
      </c>
    </row>
    <row r="744" spans="1:23" ht="14.25" x14ac:dyDescent="0.2">
      <c r="A744" s="509">
        <v>205031093</v>
      </c>
      <c r="B744" s="332" t="s">
        <v>948</v>
      </c>
      <c r="C744" s="551">
        <v>5</v>
      </c>
      <c r="D744" s="551">
        <v>5</v>
      </c>
      <c r="E744" s="547">
        <v>4820</v>
      </c>
      <c r="F744" s="551">
        <v>15</v>
      </c>
      <c r="G744" s="547">
        <v>890</v>
      </c>
      <c r="H744" s="547">
        <v>5</v>
      </c>
      <c r="I744" s="547">
        <v>425</v>
      </c>
      <c r="J744" s="239">
        <v>1745</v>
      </c>
      <c r="K744" s="545">
        <v>995</v>
      </c>
      <c r="L744" s="555">
        <v>1210</v>
      </c>
      <c r="M744" s="342">
        <v>1510</v>
      </c>
      <c r="N744" s="342">
        <v>1145</v>
      </c>
      <c r="O744" s="545">
        <v>1480</v>
      </c>
      <c r="P744" s="551">
        <v>975</v>
      </c>
      <c r="Q744" s="545">
        <v>530</v>
      </c>
      <c r="R744" s="551">
        <v>65</v>
      </c>
      <c r="S744" s="551">
        <v>355</v>
      </c>
      <c r="T744" s="545">
        <v>7575</v>
      </c>
      <c r="U744" s="551">
        <v>5</v>
      </c>
      <c r="V744" s="551">
        <v>70</v>
      </c>
      <c r="W744" s="540">
        <v>40</v>
      </c>
    </row>
    <row r="745" spans="1:23" ht="14.25" x14ac:dyDescent="0.2">
      <c r="A745" s="509">
        <v>205041094</v>
      </c>
      <c r="B745" s="332" t="s">
        <v>949</v>
      </c>
      <c r="C745" s="551">
        <v>5</v>
      </c>
      <c r="D745" s="551">
        <v>0</v>
      </c>
      <c r="E745" s="547">
        <v>1370</v>
      </c>
      <c r="F745" s="551">
        <v>10</v>
      </c>
      <c r="G745" s="547">
        <v>430</v>
      </c>
      <c r="H745" s="547">
        <v>5</v>
      </c>
      <c r="I745" s="547">
        <v>220</v>
      </c>
      <c r="J745" s="239">
        <v>580</v>
      </c>
      <c r="K745" s="545">
        <v>245</v>
      </c>
      <c r="L745" s="555">
        <v>550</v>
      </c>
      <c r="M745" s="342">
        <v>730</v>
      </c>
      <c r="N745" s="342">
        <v>590</v>
      </c>
      <c r="O745" s="545">
        <v>875</v>
      </c>
      <c r="P745" s="551">
        <v>510</v>
      </c>
      <c r="Q745" s="545">
        <v>245</v>
      </c>
      <c r="R745" s="551">
        <v>35</v>
      </c>
      <c r="S745" s="551">
        <v>225</v>
      </c>
      <c r="T745" s="545">
        <v>2705</v>
      </c>
      <c r="U745" s="551">
        <v>0</v>
      </c>
      <c r="V745" s="551">
        <v>50</v>
      </c>
      <c r="W745" s="540">
        <v>65</v>
      </c>
    </row>
    <row r="746" spans="1:23" ht="14.25" x14ac:dyDescent="0.2">
      <c r="A746" s="509">
        <v>205041095</v>
      </c>
      <c r="B746" s="332" t="s">
        <v>950</v>
      </c>
      <c r="C746" s="551">
        <v>5</v>
      </c>
      <c r="D746" s="551">
        <v>5</v>
      </c>
      <c r="E746" s="547">
        <v>2840</v>
      </c>
      <c r="F746" s="551">
        <v>15</v>
      </c>
      <c r="G746" s="547">
        <v>785</v>
      </c>
      <c r="H746" s="547">
        <v>10</v>
      </c>
      <c r="I746" s="547">
        <v>400</v>
      </c>
      <c r="J746" s="239">
        <v>1605</v>
      </c>
      <c r="K746" s="545">
        <v>300</v>
      </c>
      <c r="L746" s="555">
        <v>1335</v>
      </c>
      <c r="M746" s="342">
        <v>1260</v>
      </c>
      <c r="N746" s="342">
        <v>1070</v>
      </c>
      <c r="O746" s="545">
        <v>1395</v>
      </c>
      <c r="P746" s="551">
        <v>1100</v>
      </c>
      <c r="Q746" s="545">
        <v>325</v>
      </c>
      <c r="R746" s="551">
        <v>45</v>
      </c>
      <c r="S746" s="551">
        <v>465</v>
      </c>
      <c r="T746" s="545">
        <v>5770</v>
      </c>
      <c r="U746" s="551">
        <v>5</v>
      </c>
      <c r="V746" s="551">
        <v>100</v>
      </c>
      <c r="W746" s="540">
        <v>40</v>
      </c>
    </row>
    <row r="747" spans="1:23" ht="14.25" x14ac:dyDescent="0.2">
      <c r="A747" s="509">
        <v>205041096</v>
      </c>
      <c r="B747" s="332" t="s">
        <v>951</v>
      </c>
      <c r="C747" s="551">
        <v>5</v>
      </c>
      <c r="D747" s="551">
        <v>5</v>
      </c>
      <c r="E747" s="547">
        <v>2200</v>
      </c>
      <c r="F747" s="551">
        <v>10</v>
      </c>
      <c r="G747" s="547">
        <v>740</v>
      </c>
      <c r="H747" s="547">
        <v>15</v>
      </c>
      <c r="I747" s="547">
        <v>435</v>
      </c>
      <c r="J747" s="239">
        <v>1910</v>
      </c>
      <c r="K747" s="545">
        <v>210</v>
      </c>
      <c r="L747" s="555">
        <v>1545</v>
      </c>
      <c r="M747" s="342">
        <v>1275</v>
      </c>
      <c r="N747" s="342">
        <v>1110</v>
      </c>
      <c r="O747" s="545">
        <v>1580</v>
      </c>
      <c r="P747" s="551">
        <v>1350</v>
      </c>
      <c r="Q747" s="545">
        <v>300</v>
      </c>
      <c r="R747" s="551">
        <v>60</v>
      </c>
      <c r="S747" s="551">
        <v>485</v>
      </c>
      <c r="T747" s="545">
        <v>5415</v>
      </c>
      <c r="U747" s="551">
        <v>10</v>
      </c>
      <c r="V747" s="551">
        <v>185</v>
      </c>
      <c r="W747" s="540">
        <v>30</v>
      </c>
    </row>
    <row r="748" spans="1:23" ht="14.25" x14ac:dyDescent="0.2">
      <c r="A748" s="509">
        <v>205041098</v>
      </c>
      <c r="B748" s="332" t="s">
        <v>952</v>
      </c>
      <c r="C748" s="551">
        <v>5</v>
      </c>
      <c r="D748" s="551">
        <v>5</v>
      </c>
      <c r="E748" s="547">
        <v>470</v>
      </c>
      <c r="F748" s="551">
        <v>5</v>
      </c>
      <c r="G748" s="547">
        <v>120</v>
      </c>
      <c r="H748" s="547">
        <v>5</v>
      </c>
      <c r="I748" s="547">
        <v>65</v>
      </c>
      <c r="J748" s="239">
        <v>120</v>
      </c>
      <c r="K748" s="545">
        <v>60</v>
      </c>
      <c r="L748" s="555">
        <v>155</v>
      </c>
      <c r="M748" s="342">
        <v>225</v>
      </c>
      <c r="N748" s="342">
        <v>165</v>
      </c>
      <c r="O748" s="545">
        <v>250</v>
      </c>
      <c r="P748" s="551">
        <v>125</v>
      </c>
      <c r="Q748" s="545">
        <v>95</v>
      </c>
      <c r="R748" s="551">
        <v>5</v>
      </c>
      <c r="S748" s="551">
        <v>55</v>
      </c>
      <c r="T748" s="545">
        <v>830</v>
      </c>
      <c r="U748" s="551">
        <v>0</v>
      </c>
      <c r="V748" s="551">
        <v>15</v>
      </c>
      <c r="W748" s="540">
        <v>5</v>
      </c>
    </row>
    <row r="749" spans="1:23" ht="14.25" x14ac:dyDescent="0.2">
      <c r="A749" s="509">
        <v>205041493</v>
      </c>
      <c r="B749" s="332" t="s">
        <v>3149</v>
      </c>
      <c r="C749" s="551">
        <v>0</v>
      </c>
      <c r="D749" s="551">
        <v>5</v>
      </c>
      <c r="E749" s="547">
        <v>1620</v>
      </c>
      <c r="F749" s="551">
        <v>10</v>
      </c>
      <c r="G749" s="547">
        <v>395</v>
      </c>
      <c r="H749" s="547">
        <v>5</v>
      </c>
      <c r="I749" s="547">
        <v>185</v>
      </c>
      <c r="J749" s="239">
        <v>920</v>
      </c>
      <c r="K749" s="545">
        <v>245</v>
      </c>
      <c r="L749" s="555">
        <v>685</v>
      </c>
      <c r="M749" s="342">
        <v>770</v>
      </c>
      <c r="N749" s="342">
        <v>635</v>
      </c>
      <c r="O749" s="545">
        <v>875</v>
      </c>
      <c r="P749" s="551">
        <v>615</v>
      </c>
      <c r="Q749" s="545">
        <v>190</v>
      </c>
      <c r="R749" s="551">
        <v>25</v>
      </c>
      <c r="S749" s="551">
        <v>260</v>
      </c>
      <c r="T749" s="545">
        <v>3090</v>
      </c>
      <c r="U749" s="551">
        <v>5</v>
      </c>
      <c r="V749" s="551">
        <v>85</v>
      </c>
      <c r="W749" s="540">
        <v>25</v>
      </c>
    </row>
    <row r="750" spans="1:23" ht="14.25" x14ac:dyDescent="0.2">
      <c r="A750" s="509">
        <v>205041494</v>
      </c>
      <c r="B750" s="332" t="s">
        <v>3150</v>
      </c>
      <c r="C750" s="551">
        <v>5</v>
      </c>
      <c r="D750" s="551">
        <v>5</v>
      </c>
      <c r="E750" s="547">
        <v>1995</v>
      </c>
      <c r="F750" s="551">
        <v>10</v>
      </c>
      <c r="G750" s="547">
        <v>455</v>
      </c>
      <c r="H750" s="547">
        <v>5</v>
      </c>
      <c r="I750" s="547">
        <v>160</v>
      </c>
      <c r="J750" s="239">
        <v>945</v>
      </c>
      <c r="K750" s="545">
        <v>295</v>
      </c>
      <c r="L750" s="555">
        <v>605</v>
      </c>
      <c r="M750" s="342">
        <v>865</v>
      </c>
      <c r="N750" s="342">
        <v>685</v>
      </c>
      <c r="O750" s="545">
        <v>935</v>
      </c>
      <c r="P750" s="551">
        <v>515</v>
      </c>
      <c r="Q750" s="545">
        <v>280</v>
      </c>
      <c r="R750" s="551">
        <v>15</v>
      </c>
      <c r="S750" s="551">
        <v>240</v>
      </c>
      <c r="T750" s="545">
        <v>3335</v>
      </c>
      <c r="U750" s="551">
        <v>5</v>
      </c>
      <c r="V750" s="551">
        <v>65</v>
      </c>
      <c r="W750" s="540">
        <v>30</v>
      </c>
    </row>
    <row r="751" spans="1:23" ht="14.25" x14ac:dyDescent="0.2">
      <c r="A751" s="509">
        <v>205051099</v>
      </c>
      <c r="B751" s="332" t="s">
        <v>953</v>
      </c>
      <c r="C751" s="551">
        <v>0</v>
      </c>
      <c r="D751" s="551">
        <v>0</v>
      </c>
      <c r="E751" s="547">
        <v>5</v>
      </c>
      <c r="F751" s="551">
        <v>0</v>
      </c>
      <c r="G751" s="547">
        <v>0</v>
      </c>
      <c r="H751" s="547">
        <v>0</v>
      </c>
      <c r="I751" s="547">
        <v>0</v>
      </c>
      <c r="J751" s="239">
        <v>5</v>
      </c>
      <c r="K751" s="545">
        <v>5</v>
      </c>
      <c r="L751" s="555">
        <v>5</v>
      </c>
      <c r="M751" s="342">
        <v>5</v>
      </c>
      <c r="N751" s="342">
        <v>5</v>
      </c>
      <c r="O751" s="545">
        <v>5</v>
      </c>
      <c r="P751" s="551">
        <v>0</v>
      </c>
      <c r="Q751" s="545">
        <v>5</v>
      </c>
      <c r="R751" s="551">
        <v>0</v>
      </c>
      <c r="S751" s="551">
        <v>0</v>
      </c>
      <c r="T751" s="545">
        <v>5</v>
      </c>
      <c r="U751" s="551">
        <v>0</v>
      </c>
      <c r="V751" s="551">
        <v>0</v>
      </c>
      <c r="W751" s="540">
        <v>0</v>
      </c>
    </row>
    <row r="752" spans="1:23" ht="14.25" x14ac:dyDescent="0.2">
      <c r="A752" s="509">
        <v>205051100</v>
      </c>
      <c r="B752" s="332" t="s">
        <v>954</v>
      </c>
      <c r="C752" s="551">
        <v>0</v>
      </c>
      <c r="D752" s="551">
        <v>5</v>
      </c>
      <c r="E752" s="547">
        <v>835</v>
      </c>
      <c r="F752" s="551">
        <v>5</v>
      </c>
      <c r="G752" s="547">
        <v>170</v>
      </c>
      <c r="H752" s="547">
        <v>0</v>
      </c>
      <c r="I752" s="547">
        <v>95</v>
      </c>
      <c r="J752" s="239">
        <v>205</v>
      </c>
      <c r="K752" s="545">
        <v>120</v>
      </c>
      <c r="L752" s="555">
        <v>270</v>
      </c>
      <c r="M752" s="342">
        <v>155</v>
      </c>
      <c r="N752" s="342">
        <v>120</v>
      </c>
      <c r="O752" s="545">
        <v>305</v>
      </c>
      <c r="P752" s="551">
        <v>280</v>
      </c>
      <c r="Q752" s="545">
        <v>120</v>
      </c>
      <c r="R752" s="551">
        <v>5</v>
      </c>
      <c r="S752" s="551">
        <v>30</v>
      </c>
      <c r="T752" s="545">
        <v>1430</v>
      </c>
      <c r="U752" s="551">
        <v>0</v>
      </c>
      <c r="V752" s="551">
        <v>10</v>
      </c>
      <c r="W752" s="540">
        <v>10</v>
      </c>
    </row>
    <row r="753" spans="1:23" ht="14.25" x14ac:dyDescent="0.2">
      <c r="A753" s="509">
        <v>205051101</v>
      </c>
      <c r="B753" s="332" t="s">
        <v>955</v>
      </c>
      <c r="C753" s="551">
        <v>5</v>
      </c>
      <c r="D753" s="551">
        <v>5</v>
      </c>
      <c r="E753" s="547">
        <v>2105</v>
      </c>
      <c r="F753" s="551">
        <v>5</v>
      </c>
      <c r="G753" s="547">
        <v>490</v>
      </c>
      <c r="H753" s="547">
        <v>10</v>
      </c>
      <c r="I753" s="547">
        <v>225</v>
      </c>
      <c r="J753" s="239">
        <v>630</v>
      </c>
      <c r="K753" s="545">
        <v>350</v>
      </c>
      <c r="L753" s="555">
        <v>560</v>
      </c>
      <c r="M753" s="342">
        <v>890</v>
      </c>
      <c r="N753" s="342">
        <v>700</v>
      </c>
      <c r="O753" s="545">
        <v>885</v>
      </c>
      <c r="P753" s="551">
        <v>425</v>
      </c>
      <c r="Q753" s="545">
        <v>305</v>
      </c>
      <c r="R753" s="551">
        <v>35</v>
      </c>
      <c r="S753" s="551">
        <v>265</v>
      </c>
      <c r="T753" s="545">
        <v>3455</v>
      </c>
      <c r="U753" s="551">
        <v>5</v>
      </c>
      <c r="V753" s="551">
        <v>50</v>
      </c>
      <c r="W753" s="540">
        <v>20</v>
      </c>
    </row>
    <row r="754" spans="1:23" ht="14.25" x14ac:dyDescent="0.2">
      <c r="A754" s="509">
        <v>205051102</v>
      </c>
      <c r="B754" s="332" t="s">
        <v>956</v>
      </c>
      <c r="C754" s="551">
        <v>0</v>
      </c>
      <c r="D754" s="551">
        <v>0</v>
      </c>
      <c r="E754" s="547">
        <v>415</v>
      </c>
      <c r="F754" s="551">
        <v>5</v>
      </c>
      <c r="G754" s="547">
        <v>110</v>
      </c>
      <c r="H754" s="547">
        <v>5</v>
      </c>
      <c r="I754" s="547">
        <v>60</v>
      </c>
      <c r="J754" s="239">
        <v>180</v>
      </c>
      <c r="K754" s="545">
        <v>55</v>
      </c>
      <c r="L754" s="555">
        <v>145</v>
      </c>
      <c r="M754" s="342">
        <v>230</v>
      </c>
      <c r="N754" s="342">
        <v>175</v>
      </c>
      <c r="O754" s="545">
        <v>235</v>
      </c>
      <c r="P754" s="551">
        <v>135</v>
      </c>
      <c r="Q754" s="545">
        <v>55</v>
      </c>
      <c r="R754" s="551">
        <v>5</v>
      </c>
      <c r="S754" s="551">
        <v>50</v>
      </c>
      <c r="T754" s="545">
        <v>740</v>
      </c>
      <c r="U754" s="551">
        <v>0</v>
      </c>
      <c r="V754" s="551">
        <v>10</v>
      </c>
      <c r="W754" s="540">
        <v>5</v>
      </c>
    </row>
    <row r="755" spans="1:23" ht="14.25" x14ac:dyDescent="0.2">
      <c r="A755" s="509">
        <v>205051103</v>
      </c>
      <c r="B755" s="332" t="s">
        <v>957</v>
      </c>
      <c r="C755" s="551">
        <v>5</v>
      </c>
      <c r="D755" s="551">
        <v>5</v>
      </c>
      <c r="E755" s="547">
        <v>2105</v>
      </c>
      <c r="F755" s="551">
        <v>5</v>
      </c>
      <c r="G755" s="547">
        <v>515</v>
      </c>
      <c r="H755" s="547">
        <v>10</v>
      </c>
      <c r="I755" s="547">
        <v>275</v>
      </c>
      <c r="J755" s="239">
        <v>1140</v>
      </c>
      <c r="K755" s="545">
        <v>360</v>
      </c>
      <c r="L755" s="555">
        <v>790</v>
      </c>
      <c r="M755" s="342">
        <v>980</v>
      </c>
      <c r="N755" s="342">
        <v>795</v>
      </c>
      <c r="O755" s="545">
        <v>1065</v>
      </c>
      <c r="P755" s="551">
        <v>655</v>
      </c>
      <c r="Q755" s="545">
        <v>310</v>
      </c>
      <c r="R755" s="551">
        <v>50</v>
      </c>
      <c r="S755" s="551">
        <v>275</v>
      </c>
      <c r="T755" s="545">
        <v>3885</v>
      </c>
      <c r="U755" s="551">
        <v>5</v>
      </c>
      <c r="V755" s="551">
        <v>100</v>
      </c>
      <c r="W755" s="540">
        <v>40</v>
      </c>
    </row>
    <row r="756" spans="1:23" ht="14.25" x14ac:dyDescent="0.2">
      <c r="A756" s="509">
        <v>205051104</v>
      </c>
      <c r="B756" s="332" t="s">
        <v>958</v>
      </c>
      <c r="C756" s="551">
        <v>0</v>
      </c>
      <c r="D756" s="551">
        <v>5</v>
      </c>
      <c r="E756" s="547">
        <v>1000</v>
      </c>
      <c r="F756" s="551">
        <v>5</v>
      </c>
      <c r="G756" s="547">
        <v>190</v>
      </c>
      <c r="H756" s="554">
        <v>0</v>
      </c>
      <c r="I756" s="547">
        <v>100</v>
      </c>
      <c r="J756" s="239">
        <v>265</v>
      </c>
      <c r="K756" s="545">
        <v>160</v>
      </c>
      <c r="L756" s="555">
        <v>300</v>
      </c>
      <c r="M756" s="342">
        <v>295</v>
      </c>
      <c r="N756" s="342">
        <v>220</v>
      </c>
      <c r="O756" s="545">
        <v>355</v>
      </c>
      <c r="P756" s="551">
        <v>260</v>
      </c>
      <c r="Q756" s="545">
        <v>110</v>
      </c>
      <c r="R756" s="551">
        <v>10</v>
      </c>
      <c r="S756" s="551">
        <v>85</v>
      </c>
      <c r="T756" s="545">
        <v>1650</v>
      </c>
      <c r="U756" s="551">
        <v>0</v>
      </c>
      <c r="V756" s="551">
        <v>15</v>
      </c>
      <c r="W756" s="540">
        <v>5</v>
      </c>
    </row>
    <row r="757" spans="1:23" ht="14.25" x14ac:dyDescent="0.2">
      <c r="A757" s="509">
        <v>206011106</v>
      </c>
      <c r="B757" s="332" t="s">
        <v>959</v>
      </c>
      <c r="C757" s="551">
        <v>5</v>
      </c>
      <c r="D757" s="551">
        <v>0</v>
      </c>
      <c r="E757" s="547">
        <v>645</v>
      </c>
      <c r="F757" s="551">
        <v>50</v>
      </c>
      <c r="G757" s="547">
        <v>170</v>
      </c>
      <c r="H757" s="547">
        <v>0</v>
      </c>
      <c r="I757" s="547">
        <v>60</v>
      </c>
      <c r="J757" s="239">
        <v>520</v>
      </c>
      <c r="K757" s="545">
        <v>110</v>
      </c>
      <c r="L757" s="555">
        <v>230</v>
      </c>
      <c r="M757" s="342">
        <v>205</v>
      </c>
      <c r="N757" s="342">
        <v>165</v>
      </c>
      <c r="O757" s="545">
        <v>645</v>
      </c>
      <c r="P757" s="551">
        <v>355</v>
      </c>
      <c r="Q757" s="545">
        <v>105</v>
      </c>
      <c r="R757" s="551">
        <v>5</v>
      </c>
      <c r="S757" s="551">
        <v>45</v>
      </c>
      <c r="T757" s="545">
        <v>1110</v>
      </c>
      <c r="U757" s="551">
        <v>5</v>
      </c>
      <c r="V757" s="551">
        <v>25</v>
      </c>
      <c r="W757" s="540">
        <v>160</v>
      </c>
    </row>
    <row r="758" spans="1:23" ht="14.25" x14ac:dyDescent="0.2">
      <c r="A758" s="509">
        <v>206011107</v>
      </c>
      <c r="B758" s="332" t="s">
        <v>960</v>
      </c>
      <c r="C758" s="551">
        <v>10</v>
      </c>
      <c r="D758" s="551">
        <v>0</v>
      </c>
      <c r="E758" s="547">
        <v>950</v>
      </c>
      <c r="F758" s="551">
        <v>60</v>
      </c>
      <c r="G758" s="547">
        <v>285</v>
      </c>
      <c r="H758" s="547">
        <v>5</v>
      </c>
      <c r="I758" s="547">
        <v>105</v>
      </c>
      <c r="J758" s="239">
        <v>700</v>
      </c>
      <c r="K758" s="545">
        <v>160</v>
      </c>
      <c r="L758" s="555">
        <v>430</v>
      </c>
      <c r="M758" s="342">
        <v>270</v>
      </c>
      <c r="N758" s="342">
        <v>205</v>
      </c>
      <c r="O758" s="545">
        <v>785</v>
      </c>
      <c r="P758" s="551">
        <v>480</v>
      </c>
      <c r="Q758" s="545">
        <v>155</v>
      </c>
      <c r="R758" s="551">
        <v>10</v>
      </c>
      <c r="S758" s="551">
        <v>50</v>
      </c>
      <c r="T758" s="545">
        <v>1760</v>
      </c>
      <c r="U758" s="551">
        <v>5</v>
      </c>
      <c r="V758" s="551">
        <v>15</v>
      </c>
      <c r="W758" s="540">
        <v>160</v>
      </c>
    </row>
    <row r="759" spans="1:23" ht="14.25" x14ac:dyDescent="0.2">
      <c r="A759" s="509">
        <v>206011109</v>
      </c>
      <c r="B759" s="332" t="s">
        <v>961</v>
      </c>
      <c r="C759" s="551">
        <v>5</v>
      </c>
      <c r="D759" s="551">
        <v>0</v>
      </c>
      <c r="E759" s="547">
        <v>815</v>
      </c>
      <c r="F759" s="551">
        <v>10</v>
      </c>
      <c r="G759" s="547">
        <v>305</v>
      </c>
      <c r="H759" s="554">
        <v>5</v>
      </c>
      <c r="I759" s="547">
        <v>95</v>
      </c>
      <c r="J759" s="239">
        <v>250</v>
      </c>
      <c r="K759" s="545">
        <v>190</v>
      </c>
      <c r="L759" s="555">
        <v>170</v>
      </c>
      <c r="M759" s="342">
        <v>230</v>
      </c>
      <c r="N759" s="342">
        <v>175</v>
      </c>
      <c r="O759" s="545">
        <v>415</v>
      </c>
      <c r="P759" s="551">
        <v>200</v>
      </c>
      <c r="Q759" s="545">
        <v>105</v>
      </c>
      <c r="R759" s="551">
        <v>5</v>
      </c>
      <c r="S759" s="551">
        <v>40</v>
      </c>
      <c r="T759" s="545">
        <v>1235</v>
      </c>
      <c r="U759" s="551">
        <v>5</v>
      </c>
      <c r="V759" s="551">
        <v>10</v>
      </c>
      <c r="W759" s="540">
        <v>60</v>
      </c>
    </row>
    <row r="760" spans="1:23" ht="14.25" x14ac:dyDescent="0.2">
      <c r="A760" s="509">
        <v>206011495</v>
      </c>
      <c r="B760" s="332" t="s">
        <v>3151</v>
      </c>
      <c r="C760" s="551">
        <v>5</v>
      </c>
      <c r="D760" s="551">
        <v>5</v>
      </c>
      <c r="E760" s="547">
        <v>920</v>
      </c>
      <c r="F760" s="551">
        <v>70</v>
      </c>
      <c r="G760" s="547">
        <v>305</v>
      </c>
      <c r="H760" s="547">
        <v>0</v>
      </c>
      <c r="I760" s="547">
        <v>105</v>
      </c>
      <c r="J760" s="239">
        <v>695</v>
      </c>
      <c r="K760" s="545">
        <v>135</v>
      </c>
      <c r="L760" s="555">
        <v>355</v>
      </c>
      <c r="M760" s="342">
        <v>200</v>
      </c>
      <c r="N760" s="342">
        <v>160</v>
      </c>
      <c r="O760" s="545">
        <v>750</v>
      </c>
      <c r="P760" s="551">
        <v>455</v>
      </c>
      <c r="Q760" s="545">
        <v>135</v>
      </c>
      <c r="R760" s="551">
        <v>10</v>
      </c>
      <c r="S760" s="551">
        <v>40</v>
      </c>
      <c r="T760" s="545">
        <v>1585</v>
      </c>
      <c r="U760" s="551">
        <v>5</v>
      </c>
      <c r="V760" s="551">
        <v>15</v>
      </c>
      <c r="W760" s="540">
        <v>170</v>
      </c>
    </row>
    <row r="761" spans="1:23" ht="14.25" x14ac:dyDescent="0.2">
      <c r="A761" s="509">
        <v>206011496</v>
      </c>
      <c r="B761" s="332" t="s">
        <v>3152</v>
      </c>
      <c r="C761" s="551">
        <v>5</v>
      </c>
      <c r="D761" s="551">
        <v>5</v>
      </c>
      <c r="E761" s="547">
        <v>705</v>
      </c>
      <c r="F761" s="551">
        <v>55</v>
      </c>
      <c r="G761" s="547">
        <v>180</v>
      </c>
      <c r="H761" s="554">
        <v>5</v>
      </c>
      <c r="I761" s="547">
        <v>85</v>
      </c>
      <c r="J761" s="239">
        <v>585</v>
      </c>
      <c r="K761" s="545">
        <v>150</v>
      </c>
      <c r="L761" s="555">
        <v>335</v>
      </c>
      <c r="M761" s="342">
        <v>180</v>
      </c>
      <c r="N761" s="342">
        <v>140</v>
      </c>
      <c r="O761" s="545">
        <v>775</v>
      </c>
      <c r="P761" s="551">
        <v>435</v>
      </c>
      <c r="Q761" s="545">
        <v>145</v>
      </c>
      <c r="R761" s="551">
        <v>5</v>
      </c>
      <c r="S761" s="551">
        <v>25</v>
      </c>
      <c r="T761" s="545">
        <v>1315</v>
      </c>
      <c r="U761" s="551">
        <v>5</v>
      </c>
      <c r="V761" s="551">
        <v>20</v>
      </c>
      <c r="W761" s="540">
        <v>205</v>
      </c>
    </row>
    <row r="762" spans="1:23" ht="14.25" x14ac:dyDescent="0.2">
      <c r="A762" s="509">
        <v>206011497</v>
      </c>
      <c r="B762" s="332" t="s">
        <v>3153</v>
      </c>
      <c r="C762" s="551">
        <v>5</v>
      </c>
      <c r="D762" s="551">
        <v>5</v>
      </c>
      <c r="E762" s="547">
        <v>1135</v>
      </c>
      <c r="F762" s="551">
        <v>40</v>
      </c>
      <c r="G762" s="547">
        <v>365</v>
      </c>
      <c r="H762" s="554">
        <v>0</v>
      </c>
      <c r="I762" s="547">
        <v>145</v>
      </c>
      <c r="J762" s="239">
        <v>605</v>
      </c>
      <c r="K762" s="545">
        <v>150</v>
      </c>
      <c r="L762" s="555">
        <v>420</v>
      </c>
      <c r="M762" s="342">
        <v>340</v>
      </c>
      <c r="N762" s="342">
        <v>265</v>
      </c>
      <c r="O762" s="545">
        <v>775</v>
      </c>
      <c r="P762" s="551">
        <v>495</v>
      </c>
      <c r="Q762" s="545">
        <v>160</v>
      </c>
      <c r="R762" s="551">
        <v>20</v>
      </c>
      <c r="S762" s="551">
        <v>50</v>
      </c>
      <c r="T762" s="545">
        <v>1960</v>
      </c>
      <c r="U762" s="551">
        <v>5</v>
      </c>
      <c r="V762" s="551">
        <v>20</v>
      </c>
      <c r="W762" s="540">
        <v>115</v>
      </c>
    </row>
    <row r="763" spans="1:23" ht="14.25" x14ac:dyDescent="0.2">
      <c r="A763" s="509">
        <v>206011498</v>
      </c>
      <c r="B763" s="332" t="s">
        <v>3154</v>
      </c>
      <c r="C763" s="551">
        <v>5</v>
      </c>
      <c r="D763" s="551">
        <v>5</v>
      </c>
      <c r="E763" s="547">
        <v>1275</v>
      </c>
      <c r="F763" s="551">
        <v>35</v>
      </c>
      <c r="G763" s="547">
        <v>440</v>
      </c>
      <c r="H763" s="547">
        <v>0</v>
      </c>
      <c r="I763" s="547">
        <v>155</v>
      </c>
      <c r="J763" s="239">
        <v>460</v>
      </c>
      <c r="K763" s="545">
        <v>180</v>
      </c>
      <c r="L763" s="555">
        <v>340</v>
      </c>
      <c r="M763" s="342">
        <v>310</v>
      </c>
      <c r="N763" s="342">
        <v>235</v>
      </c>
      <c r="O763" s="545">
        <v>695</v>
      </c>
      <c r="P763" s="551">
        <v>390</v>
      </c>
      <c r="Q763" s="545">
        <v>165</v>
      </c>
      <c r="R763" s="551">
        <v>10</v>
      </c>
      <c r="S763" s="551">
        <v>40</v>
      </c>
      <c r="T763" s="545">
        <v>2000</v>
      </c>
      <c r="U763" s="551">
        <v>5</v>
      </c>
      <c r="V763" s="551">
        <v>25</v>
      </c>
      <c r="W763" s="540">
        <v>105</v>
      </c>
    </row>
    <row r="764" spans="1:23" ht="14.25" x14ac:dyDescent="0.2">
      <c r="A764" s="509">
        <v>206021110</v>
      </c>
      <c r="B764" s="332" t="s">
        <v>962</v>
      </c>
      <c r="C764" s="551">
        <v>5</v>
      </c>
      <c r="D764" s="551">
        <v>5</v>
      </c>
      <c r="E764" s="547">
        <v>555</v>
      </c>
      <c r="F764" s="551">
        <v>25</v>
      </c>
      <c r="G764" s="547">
        <v>150</v>
      </c>
      <c r="H764" s="547">
        <v>5</v>
      </c>
      <c r="I764" s="547">
        <v>35</v>
      </c>
      <c r="J764" s="239">
        <v>380</v>
      </c>
      <c r="K764" s="545">
        <v>195</v>
      </c>
      <c r="L764" s="555">
        <v>290</v>
      </c>
      <c r="M764" s="342">
        <v>145</v>
      </c>
      <c r="N764" s="342">
        <v>115</v>
      </c>
      <c r="O764" s="545">
        <v>375</v>
      </c>
      <c r="P764" s="551">
        <v>215</v>
      </c>
      <c r="Q764" s="545">
        <v>75</v>
      </c>
      <c r="R764" s="551">
        <v>0</v>
      </c>
      <c r="S764" s="551">
        <v>30</v>
      </c>
      <c r="T764" s="545">
        <v>1030</v>
      </c>
      <c r="U764" s="551">
        <v>5</v>
      </c>
      <c r="V764" s="551">
        <v>15</v>
      </c>
      <c r="W764" s="540">
        <v>60</v>
      </c>
    </row>
    <row r="765" spans="1:23" ht="14.25" x14ac:dyDescent="0.2">
      <c r="A765" s="509">
        <v>206021112</v>
      </c>
      <c r="B765" s="332" t="s">
        <v>963</v>
      </c>
      <c r="C765" s="551">
        <v>5</v>
      </c>
      <c r="D765" s="551">
        <v>5</v>
      </c>
      <c r="E765" s="547">
        <v>1495</v>
      </c>
      <c r="F765" s="551">
        <v>60</v>
      </c>
      <c r="G765" s="547">
        <v>385</v>
      </c>
      <c r="H765" s="547">
        <v>5</v>
      </c>
      <c r="I765" s="547">
        <v>145</v>
      </c>
      <c r="J765" s="239">
        <v>735</v>
      </c>
      <c r="K765" s="545">
        <v>220</v>
      </c>
      <c r="L765" s="555">
        <v>475</v>
      </c>
      <c r="M765" s="342">
        <v>415</v>
      </c>
      <c r="N765" s="342">
        <v>320</v>
      </c>
      <c r="O765" s="545">
        <v>885</v>
      </c>
      <c r="P765" s="551">
        <v>580</v>
      </c>
      <c r="Q765" s="545">
        <v>185</v>
      </c>
      <c r="R765" s="551">
        <v>10</v>
      </c>
      <c r="S765" s="551">
        <v>80</v>
      </c>
      <c r="T765" s="545">
        <v>2480</v>
      </c>
      <c r="U765" s="551">
        <v>5</v>
      </c>
      <c r="V765" s="551">
        <v>30</v>
      </c>
      <c r="W765" s="540">
        <v>140</v>
      </c>
    </row>
    <row r="766" spans="1:23" ht="14.25" x14ac:dyDescent="0.2">
      <c r="A766" s="509">
        <v>206021499</v>
      </c>
      <c r="B766" s="332" t="s">
        <v>3155</v>
      </c>
      <c r="C766" s="551">
        <v>5</v>
      </c>
      <c r="D766" s="551">
        <v>5</v>
      </c>
      <c r="E766" s="547">
        <v>1125</v>
      </c>
      <c r="F766" s="551">
        <v>45</v>
      </c>
      <c r="G766" s="547">
        <v>310</v>
      </c>
      <c r="H766" s="547">
        <v>5</v>
      </c>
      <c r="I766" s="547">
        <v>100</v>
      </c>
      <c r="J766" s="239">
        <v>405</v>
      </c>
      <c r="K766" s="545">
        <v>245</v>
      </c>
      <c r="L766" s="555">
        <v>340</v>
      </c>
      <c r="M766" s="342">
        <v>205</v>
      </c>
      <c r="N766" s="342">
        <v>150</v>
      </c>
      <c r="O766" s="545">
        <v>580</v>
      </c>
      <c r="P766" s="551">
        <v>365</v>
      </c>
      <c r="Q766" s="545">
        <v>120</v>
      </c>
      <c r="R766" s="551">
        <v>5</v>
      </c>
      <c r="S766" s="551">
        <v>35</v>
      </c>
      <c r="T766" s="545">
        <v>1775</v>
      </c>
      <c r="U766" s="551">
        <v>5</v>
      </c>
      <c r="V766" s="551">
        <v>15</v>
      </c>
      <c r="W766" s="540">
        <v>110</v>
      </c>
    </row>
    <row r="767" spans="1:23" ht="14.25" x14ac:dyDescent="0.2">
      <c r="A767" s="509">
        <v>206021500</v>
      </c>
      <c r="B767" s="332" t="s">
        <v>3156</v>
      </c>
      <c r="C767" s="551">
        <v>5</v>
      </c>
      <c r="D767" s="551">
        <v>5</v>
      </c>
      <c r="E767" s="547">
        <v>660</v>
      </c>
      <c r="F767" s="551">
        <v>35</v>
      </c>
      <c r="G767" s="547">
        <v>165</v>
      </c>
      <c r="H767" s="547">
        <v>0</v>
      </c>
      <c r="I767" s="547">
        <v>50</v>
      </c>
      <c r="J767" s="239">
        <v>320</v>
      </c>
      <c r="K767" s="545">
        <v>160</v>
      </c>
      <c r="L767" s="555">
        <v>160</v>
      </c>
      <c r="M767" s="342">
        <v>135</v>
      </c>
      <c r="N767" s="342">
        <v>105</v>
      </c>
      <c r="O767" s="545">
        <v>405</v>
      </c>
      <c r="P767" s="551">
        <v>250</v>
      </c>
      <c r="Q767" s="545">
        <v>75</v>
      </c>
      <c r="R767" s="551">
        <v>5</v>
      </c>
      <c r="S767" s="551">
        <v>20</v>
      </c>
      <c r="T767" s="545">
        <v>1010</v>
      </c>
      <c r="U767" s="551">
        <v>0</v>
      </c>
      <c r="V767" s="551">
        <v>5</v>
      </c>
      <c r="W767" s="540">
        <v>80</v>
      </c>
    </row>
    <row r="768" spans="1:23" ht="14.25" x14ac:dyDescent="0.2">
      <c r="A768" s="509">
        <v>206031113</v>
      </c>
      <c r="B768" s="332" t="s">
        <v>964</v>
      </c>
      <c r="C768" s="551">
        <v>5</v>
      </c>
      <c r="D768" s="551">
        <v>0</v>
      </c>
      <c r="E768" s="547">
        <v>965</v>
      </c>
      <c r="F768" s="551">
        <v>30</v>
      </c>
      <c r="G768" s="547">
        <v>295</v>
      </c>
      <c r="H768" s="547">
        <v>5</v>
      </c>
      <c r="I768" s="547">
        <v>120</v>
      </c>
      <c r="J768" s="239">
        <v>530</v>
      </c>
      <c r="K768" s="545">
        <v>280</v>
      </c>
      <c r="L768" s="555">
        <v>460</v>
      </c>
      <c r="M768" s="342">
        <v>490</v>
      </c>
      <c r="N768" s="342">
        <v>430</v>
      </c>
      <c r="O768" s="545">
        <v>860</v>
      </c>
      <c r="P768" s="551">
        <v>605</v>
      </c>
      <c r="Q768" s="545">
        <v>155</v>
      </c>
      <c r="R768" s="551">
        <v>30</v>
      </c>
      <c r="S768" s="551">
        <v>180</v>
      </c>
      <c r="T768" s="545">
        <v>2015</v>
      </c>
      <c r="U768" s="551">
        <v>5</v>
      </c>
      <c r="V768" s="551">
        <v>35</v>
      </c>
      <c r="W768" s="540">
        <v>120</v>
      </c>
    </row>
    <row r="769" spans="1:23" ht="14.25" x14ac:dyDescent="0.2">
      <c r="A769" s="509">
        <v>206031115</v>
      </c>
      <c r="B769" s="332" t="s">
        <v>965</v>
      </c>
      <c r="C769" s="551">
        <v>5</v>
      </c>
      <c r="D769" s="551">
        <v>5</v>
      </c>
      <c r="E769" s="547">
        <v>605</v>
      </c>
      <c r="F769" s="551">
        <v>25</v>
      </c>
      <c r="G769" s="547">
        <v>170</v>
      </c>
      <c r="H769" s="547">
        <v>5</v>
      </c>
      <c r="I769" s="547">
        <v>125</v>
      </c>
      <c r="J769" s="239">
        <v>390</v>
      </c>
      <c r="K769" s="545">
        <v>95</v>
      </c>
      <c r="L769" s="555">
        <v>385</v>
      </c>
      <c r="M769" s="342">
        <v>375</v>
      </c>
      <c r="N769" s="342">
        <v>325</v>
      </c>
      <c r="O769" s="545">
        <v>720</v>
      </c>
      <c r="P769" s="551">
        <v>550</v>
      </c>
      <c r="Q769" s="545">
        <v>95</v>
      </c>
      <c r="R769" s="551">
        <v>30</v>
      </c>
      <c r="S769" s="551">
        <v>150</v>
      </c>
      <c r="T769" s="545">
        <v>1505</v>
      </c>
      <c r="U769" s="551">
        <v>5</v>
      </c>
      <c r="V769" s="551">
        <v>35</v>
      </c>
      <c r="W769" s="540">
        <v>130</v>
      </c>
    </row>
    <row r="770" spans="1:23" ht="14.25" x14ac:dyDescent="0.2">
      <c r="A770" s="509">
        <v>206031116</v>
      </c>
      <c r="B770" s="332" t="s">
        <v>966</v>
      </c>
      <c r="C770" s="551">
        <v>5</v>
      </c>
      <c r="D770" s="551">
        <v>0</v>
      </c>
      <c r="E770" s="547">
        <v>1200</v>
      </c>
      <c r="F770" s="551">
        <v>25</v>
      </c>
      <c r="G770" s="547">
        <v>270</v>
      </c>
      <c r="H770" s="547">
        <v>5</v>
      </c>
      <c r="I770" s="547">
        <v>60</v>
      </c>
      <c r="J770" s="239">
        <v>470</v>
      </c>
      <c r="K770" s="545">
        <v>405</v>
      </c>
      <c r="L770" s="555">
        <v>320</v>
      </c>
      <c r="M770" s="342">
        <v>230</v>
      </c>
      <c r="N770" s="342">
        <v>185</v>
      </c>
      <c r="O770" s="545">
        <v>580</v>
      </c>
      <c r="P770" s="551">
        <v>325</v>
      </c>
      <c r="Q770" s="545">
        <v>165</v>
      </c>
      <c r="R770" s="551">
        <v>5</v>
      </c>
      <c r="S770" s="551">
        <v>45</v>
      </c>
      <c r="T770" s="545">
        <v>1785</v>
      </c>
      <c r="U770" s="551">
        <v>5</v>
      </c>
      <c r="V770" s="551">
        <v>15</v>
      </c>
      <c r="W770" s="540">
        <v>85</v>
      </c>
    </row>
    <row r="771" spans="1:23" ht="14.25" x14ac:dyDescent="0.2">
      <c r="A771" s="509">
        <v>206031501</v>
      </c>
      <c r="B771" s="332" t="s">
        <v>3157</v>
      </c>
      <c r="C771" s="551">
        <v>0</v>
      </c>
      <c r="D771" s="551">
        <v>0</v>
      </c>
      <c r="E771" s="547">
        <v>1110</v>
      </c>
      <c r="F771" s="551">
        <v>10</v>
      </c>
      <c r="G771" s="547">
        <v>275</v>
      </c>
      <c r="H771" s="547">
        <v>5</v>
      </c>
      <c r="I771" s="547">
        <v>85</v>
      </c>
      <c r="J771" s="239">
        <v>435</v>
      </c>
      <c r="K771" s="545">
        <v>525</v>
      </c>
      <c r="L771" s="555">
        <v>255</v>
      </c>
      <c r="M771" s="342">
        <v>345</v>
      </c>
      <c r="N771" s="342">
        <v>255</v>
      </c>
      <c r="O771" s="545">
        <v>540</v>
      </c>
      <c r="P771" s="551">
        <v>255</v>
      </c>
      <c r="Q771" s="545">
        <v>145</v>
      </c>
      <c r="R771" s="551">
        <v>5</v>
      </c>
      <c r="S771" s="551">
        <v>50</v>
      </c>
      <c r="T771" s="545">
        <v>1675</v>
      </c>
      <c r="U771" s="551">
        <v>5</v>
      </c>
      <c r="V771" s="551">
        <v>20</v>
      </c>
      <c r="W771" s="540">
        <v>85</v>
      </c>
    </row>
    <row r="772" spans="1:23" ht="14.25" x14ac:dyDescent="0.2">
      <c r="A772" s="509">
        <v>206031502</v>
      </c>
      <c r="B772" s="332" t="s">
        <v>3158</v>
      </c>
      <c r="C772" s="551">
        <v>5</v>
      </c>
      <c r="D772" s="551">
        <v>0</v>
      </c>
      <c r="E772" s="547">
        <v>775</v>
      </c>
      <c r="F772" s="551">
        <v>20</v>
      </c>
      <c r="G772" s="547">
        <v>155</v>
      </c>
      <c r="H772" s="547">
        <v>5</v>
      </c>
      <c r="I772" s="547">
        <v>55</v>
      </c>
      <c r="J772" s="239">
        <v>495</v>
      </c>
      <c r="K772" s="545">
        <v>310</v>
      </c>
      <c r="L772" s="555">
        <v>235</v>
      </c>
      <c r="M772" s="342">
        <v>210</v>
      </c>
      <c r="N772" s="342">
        <v>165</v>
      </c>
      <c r="O772" s="545">
        <v>425</v>
      </c>
      <c r="P772" s="551">
        <v>255</v>
      </c>
      <c r="Q772" s="545">
        <v>135</v>
      </c>
      <c r="R772" s="551">
        <v>5</v>
      </c>
      <c r="S772" s="551">
        <v>45</v>
      </c>
      <c r="T772" s="545">
        <v>1260</v>
      </c>
      <c r="U772" s="551">
        <v>5</v>
      </c>
      <c r="V772" s="551">
        <v>15</v>
      </c>
      <c r="W772" s="540">
        <v>50</v>
      </c>
    </row>
    <row r="773" spans="1:23" ht="14.25" x14ac:dyDescent="0.2">
      <c r="A773" s="509">
        <v>206041117</v>
      </c>
      <c r="B773" s="332" t="s">
        <v>967</v>
      </c>
      <c r="C773" s="551">
        <v>15</v>
      </c>
      <c r="D773" s="551">
        <v>5</v>
      </c>
      <c r="E773" s="547">
        <v>545</v>
      </c>
      <c r="F773" s="551">
        <v>70</v>
      </c>
      <c r="G773" s="554">
        <v>145</v>
      </c>
      <c r="H773" s="554">
        <v>5</v>
      </c>
      <c r="I773" s="554">
        <v>90</v>
      </c>
      <c r="J773" s="239">
        <v>970</v>
      </c>
      <c r="K773" s="545">
        <v>200</v>
      </c>
      <c r="L773" s="549">
        <v>465</v>
      </c>
      <c r="M773" s="342">
        <v>310</v>
      </c>
      <c r="N773" s="342">
        <v>270</v>
      </c>
      <c r="O773" s="545">
        <v>1405</v>
      </c>
      <c r="P773" s="551">
        <v>735</v>
      </c>
      <c r="Q773" s="545">
        <v>160</v>
      </c>
      <c r="R773" s="551">
        <v>25</v>
      </c>
      <c r="S773" s="551">
        <v>95</v>
      </c>
      <c r="T773" s="545">
        <v>1535</v>
      </c>
      <c r="U773" s="551">
        <v>5</v>
      </c>
      <c r="V773" s="551">
        <v>45</v>
      </c>
      <c r="W773" s="540">
        <v>605</v>
      </c>
    </row>
    <row r="774" spans="1:23" ht="14.25" x14ac:dyDescent="0.2">
      <c r="A774" s="509">
        <v>206041118</v>
      </c>
      <c r="B774" s="332" t="s">
        <v>968</v>
      </c>
      <c r="C774" s="551">
        <v>0</v>
      </c>
      <c r="D774" s="551">
        <v>5</v>
      </c>
      <c r="E774" s="547">
        <v>315</v>
      </c>
      <c r="F774" s="551">
        <v>15</v>
      </c>
      <c r="G774" s="547">
        <v>60</v>
      </c>
      <c r="H774" s="547">
        <v>0</v>
      </c>
      <c r="I774" s="547">
        <v>25</v>
      </c>
      <c r="J774" s="239">
        <v>345</v>
      </c>
      <c r="K774" s="545">
        <v>130</v>
      </c>
      <c r="L774" s="555">
        <v>115</v>
      </c>
      <c r="M774" s="342">
        <v>200</v>
      </c>
      <c r="N774" s="342">
        <v>170</v>
      </c>
      <c r="O774" s="545">
        <v>345</v>
      </c>
      <c r="P774" s="551">
        <v>225</v>
      </c>
      <c r="Q774" s="545">
        <v>55</v>
      </c>
      <c r="R774" s="551">
        <v>5</v>
      </c>
      <c r="S774" s="551">
        <v>30</v>
      </c>
      <c r="T774" s="545">
        <v>565</v>
      </c>
      <c r="U774" s="551">
        <v>5</v>
      </c>
      <c r="V774" s="551">
        <v>5</v>
      </c>
      <c r="W774" s="540">
        <v>60</v>
      </c>
    </row>
    <row r="775" spans="1:23" ht="14.25" x14ac:dyDescent="0.2">
      <c r="A775" s="509">
        <v>206041119</v>
      </c>
      <c r="B775" s="332" t="s">
        <v>969</v>
      </c>
      <c r="C775" s="551">
        <v>5</v>
      </c>
      <c r="D775" s="551">
        <v>0</v>
      </c>
      <c r="E775" s="547">
        <v>175</v>
      </c>
      <c r="F775" s="551">
        <v>10</v>
      </c>
      <c r="G775" s="547">
        <v>20</v>
      </c>
      <c r="H775" s="547">
        <v>0</v>
      </c>
      <c r="I775" s="547">
        <v>5</v>
      </c>
      <c r="J775" s="239">
        <v>135</v>
      </c>
      <c r="K775" s="545">
        <v>175</v>
      </c>
      <c r="L775" s="555">
        <v>45</v>
      </c>
      <c r="M775" s="342">
        <v>45</v>
      </c>
      <c r="N775" s="342">
        <v>45</v>
      </c>
      <c r="O775" s="545">
        <v>145</v>
      </c>
      <c r="P775" s="551">
        <v>75</v>
      </c>
      <c r="Q775" s="545">
        <v>35</v>
      </c>
      <c r="R775" s="551">
        <v>5</v>
      </c>
      <c r="S775" s="551">
        <v>15</v>
      </c>
      <c r="T775" s="545">
        <v>275</v>
      </c>
      <c r="U775" s="551">
        <v>0</v>
      </c>
      <c r="V775" s="551">
        <v>5</v>
      </c>
      <c r="W775" s="540">
        <v>25</v>
      </c>
    </row>
    <row r="776" spans="1:23" ht="14.25" x14ac:dyDescent="0.2">
      <c r="A776" s="509">
        <v>206041120</v>
      </c>
      <c r="B776" s="332" t="s">
        <v>970</v>
      </c>
      <c r="C776" s="551">
        <v>0</v>
      </c>
      <c r="D776" s="551">
        <v>0</v>
      </c>
      <c r="E776" s="547">
        <v>0</v>
      </c>
      <c r="F776" s="551">
        <v>0</v>
      </c>
      <c r="G776" s="547">
        <v>0</v>
      </c>
      <c r="H776" s="547">
        <v>0</v>
      </c>
      <c r="I776" s="547">
        <v>0</v>
      </c>
      <c r="J776" s="239">
        <v>10</v>
      </c>
      <c r="K776" s="545">
        <v>0</v>
      </c>
      <c r="L776" s="555">
        <v>0</v>
      </c>
      <c r="M776" s="342">
        <v>5</v>
      </c>
      <c r="N776" s="342">
        <v>5</v>
      </c>
      <c r="O776" s="545">
        <v>15</v>
      </c>
      <c r="P776" s="551">
        <v>10</v>
      </c>
      <c r="Q776" s="545">
        <v>5</v>
      </c>
      <c r="R776" s="551">
        <v>0</v>
      </c>
      <c r="S776" s="551">
        <v>5</v>
      </c>
      <c r="T776" s="545">
        <v>5</v>
      </c>
      <c r="U776" s="551">
        <v>0</v>
      </c>
      <c r="V776" s="551">
        <v>0</v>
      </c>
      <c r="W776" s="540">
        <v>0</v>
      </c>
    </row>
    <row r="777" spans="1:23" ht="14.25" x14ac:dyDescent="0.2">
      <c r="A777" s="509">
        <v>206041121</v>
      </c>
      <c r="B777" s="332" t="s">
        <v>971</v>
      </c>
      <c r="C777" s="551">
        <v>5</v>
      </c>
      <c r="D777" s="551">
        <v>5</v>
      </c>
      <c r="E777" s="547">
        <v>650</v>
      </c>
      <c r="F777" s="551">
        <v>20</v>
      </c>
      <c r="G777" s="547">
        <v>155</v>
      </c>
      <c r="H777" s="547">
        <v>5</v>
      </c>
      <c r="I777" s="547">
        <v>75</v>
      </c>
      <c r="J777" s="239">
        <v>285</v>
      </c>
      <c r="K777" s="545">
        <v>120</v>
      </c>
      <c r="L777" s="555">
        <v>285</v>
      </c>
      <c r="M777" s="342">
        <v>230</v>
      </c>
      <c r="N777" s="342">
        <v>185</v>
      </c>
      <c r="O777" s="545">
        <v>545</v>
      </c>
      <c r="P777" s="551">
        <v>330</v>
      </c>
      <c r="Q777" s="545">
        <v>90</v>
      </c>
      <c r="R777" s="551">
        <v>10</v>
      </c>
      <c r="S777" s="551">
        <v>50</v>
      </c>
      <c r="T777" s="545">
        <v>1215</v>
      </c>
      <c r="U777" s="551">
        <v>5</v>
      </c>
      <c r="V777" s="551">
        <v>20</v>
      </c>
      <c r="W777" s="540">
        <v>135</v>
      </c>
    </row>
    <row r="778" spans="1:23" ht="14.25" x14ac:dyDescent="0.2">
      <c r="A778" s="509">
        <v>206041124</v>
      </c>
      <c r="B778" s="332" t="s">
        <v>973</v>
      </c>
      <c r="C778" s="551">
        <v>30</v>
      </c>
      <c r="D778" s="551">
        <v>10</v>
      </c>
      <c r="E778" s="547">
        <v>270</v>
      </c>
      <c r="F778" s="551">
        <v>25</v>
      </c>
      <c r="G778" s="547">
        <v>40</v>
      </c>
      <c r="H778" s="547">
        <v>5</v>
      </c>
      <c r="I778" s="547">
        <v>25</v>
      </c>
      <c r="J778" s="239">
        <v>590</v>
      </c>
      <c r="K778" s="545">
        <v>80</v>
      </c>
      <c r="L778" s="555">
        <v>120</v>
      </c>
      <c r="M778" s="342">
        <v>105</v>
      </c>
      <c r="N778" s="342">
        <v>90</v>
      </c>
      <c r="O778" s="545">
        <v>605</v>
      </c>
      <c r="P778" s="551">
        <v>190</v>
      </c>
      <c r="Q778" s="545">
        <v>65</v>
      </c>
      <c r="R778" s="551">
        <v>10</v>
      </c>
      <c r="S778" s="551">
        <v>25</v>
      </c>
      <c r="T778" s="545">
        <v>525</v>
      </c>
      <c r="U778" s="551">
        <v>5</v>
      </c>
      <c r="V778" s="551">
        <v>15</v>
      </c>
      <c r="W778" s="540">
        <v>320</v>
      </c>
    </row>
    <row r="779" spans="1:23" ht="14.25" x14ac:dyDescent="0.2">
      <c r="A779" s="509">
        <v>206041125</v>
      </c>
      <c r="B779" s="332" t="s">
        <v>974</v>
      </c>
      <c r="C779" s="551">
        <v>0</v>
      </c>
      <c r="D779" s="551">
        <v>5</v>
      </c>
      <c r="E779" s="547">
        <v>230</v>
      </c>
      <c r="F779" s="551">
        <v>10</v>
      </c>
      <c r="G779" s="547">
        <v>25</v>
      </c>
      <c r="H779" s="554">
        <v>0</v>
      </c>
      <c r="I779" s="547">
        <v>10</v>
      </c>
      <c r="J779" s="239">
        <v>140</v>
      </c>
      <c r="K779" s="545">
        <v>195</v>
      </c>
      <c r="L779" s="555">
        <v>50</v>
      </c>
      <c r="M779" s="342">
        <v>50</v>
      </c>
      <c r="N779" s="342">
        <v>40</v>
      </c>
      <c r="O779" s="545">
        <v>145</v>
      </c>
      <c r="P779" s="551">
        <v>85</v>
      </c>
      <c r="Q779" s="545">
        <v>25</v>
      </c>
      <c r="R779" s="551">
        <v>5</v>
      </c>
      <c r="S779" s="551">
        <v>10</v>
      </c>
      <c r="T779" s="545">
        <v>345</v>
      </c>
      <c r="U779" s="551">
        <v>5</v>
      </c>
      <c r="V779" s="551">
        <v>5</v>
      </c>
      <c r="W779" s="540">
        <v>30</v>
      </c>
    </row>
    <row r="780" spans="1:23" ht="14.25" x14ac:dyDescent="0.2">
      <c r="A780" s="509">
        <v>206041127</v>
      </c>
      <c r="B780" s="332" t="s">
        <v>3159</v>
      </c>
      <c r="C780" s="551">
        <v>0</v>
      </c>
      <c r="D780" s="551">
        <v>0</v>
      </c>
      <c r="E780" s="547">
        <v>0</v>
      </c>
      <c r="F780" s="551">
        <v>0</v>
      </c>
      <c r="G780" s="547">
        <v>5</v>
      </c>
      <c r="H780" s="547">
        <v>0</v>
      </c>
      <c r="I780" s="547">
        <v>0</v>
      </c>
      <c r="J780" s="239">
        <v>5</v>
      </c>
      <c r="K780" s="545">
        <v>0</v>
      </c>
      <c r="L780" s="555">
        <v>5</v>
      </c>
      <c r="M780" s="342">
        <v>0</v>
      </c>
      <c r="N780" s="342">
        <v>0</v>
      </c>
      <c r="O780" s="545">
        <v>5</v>
      </c>
      <c r="P780" s="551">
        <v>5</v>
      </c>
      <c r="Q780" s="545">
        <v>0</v>
      </c>
      <c r="R780" s="551">
        <v>0</v>
      </c>
      <c r="S780" s="551">
        <v>0</v>
      </c>
      <c r="T780" s="545">
        <v>5</v>
      </c>
      <c r="U780" s="551">
        <v>0</v>
      </c>
      <c r="V780" s="551">
        <v>0</v>
      </c>
      <c r="W780" s="540">
        <v>0</v>
      </c>
    </row>
    <row r="781" spans="1:23" ht="14.25" x14ac:dyDescent="0.2">
      <c r="A781" s="509">
        <v>206041503</v>
      </c>
      <c r="B781" s="332" t="s">
        <v>3160</v>
      </c>
      <c r="C781" s="551">
        <v>5</v>
      </c>
      <c r="D781" s="551">
        <v>0</v>
      </c>
      <c r="E781" s="547">
        <v>190</v>
      </c>
      <c r="F781" s="551">
        <v>20</v>
      </c>
      <c r="G781" s="547">
        <v>25</v>
      </c>
      <c r="H781" s="547">
        <v>0</v>
      </c>
      <c r="I781" s="547">
        <v>15</v>
      </c>
      <c r="J781" s="239">
        <v>265</v>
      </c>
      <c r="K781" s="545">
        <v>75</v>
      </c>
      <c r="L781" s="555">
        <v>70</v>
      </c>
      <c r="M781" s="342">
        <v>80</v>
      </c>
      <c r="N781" s="342">
        <v>65</v>
      </c>
      <c r="O781" s="545">
        <v>350</v>
      </c>
      <c r="P781" s="551">
        <v>200</v>
      </c>
      <c r="Q781" s="545">
        <v>40</v>
      </c>
      <c r="R781" s="551">
        <v>5</v>
      </c>
      <c r="S781" s="551">
        <v>10</v>
      </c>
      <c r="T781" s="545">
        <v>345</v>
      </c>
      <c r="U781" s="551">
        <v>0</v>
      </c>
      <c r="V781" s="551">
        <v>15</v>
      </c>
      <c r="W781" s="540">
        <v>115</v>
      </c>
    </row>
    <row r="782" spans="1:23" ht="14.25" x14ac:dyDescent="0.2">
      <c r="A782" s="509">
        <v>206041504</v>
      </c>
      <c r="B782" s="332" t="s">
        <v>3161</v>
      </c>
      <c r="C782" s="551">
        <v>5</v>
      </c>
      <c r="D782" s="551">
        <v>5</v>
      </c>
      <c r="E782" s="547">
        <v>135</v>
      </c>
      <c r="F782" s="551">
        <v>25</v>
      </c>
      <c r="G782" s="547">
        <v>30</v>
      </c>
      <c r="H782" s="547">
        <v>5</v>
      </c>
      <c r="I782" s="547">
        <v>20</v>
      </c>
      <c r="J782" s="239">
        <v>605</v>
      </c>
      <c r="K782" s="545">
        <v>35</v>
      </c>
      <c r="L782" s="555">
        <v>145</v>
      </c>
      <c r="M782" s="342">
        <v>120</v>
      </c>
      <c r="N782" s="342">
        <v>95</v>
      </c>
      <c r="O782" s="545">
        <v>660</v>
      </c>
      <c r="P782" s="551">
        <v>330</v>
      </c>
      <c r="Q782" s="545">
        <v>70</v>
      </c>
      <c r="R782" s="551">
        <v>5</v>
      </c>
      <c r="S782" s="551">
        <v>20</v>
      </c>
      <c r="T782" s="545">
        <v>420</v>
      </c>
      <c r="U782" s="551">
        <v>5</v>
      </c>
      <c r="V782" s="551">
        <v>15</v>
      </c>
      <c r="W782" s="540">
        <v>275</v>
      </c>
    </row>
    <row r="783" spans="1:23" ht="14.25" x14ac:dyDescent="0.2">
      <c r="A783" s="509">
        <v>206041505</v>
      </c>
      <c r="B783" s="332" t="s">
        <v>3162</v>
      </c>
      <c r="C783" s="551">
        <v>5</v>
      </c>
      <c r="D783" s="551">
        <v>5</v>
      </c>
      <c r="E783" s="547">
        <v>170</v>
      </c>
      <c r="F783" s="551">
        <v>25</v>
      </c>
      <c r="G783" s="547">
        <v>45</v>
      </c>
      <c r="H783" s="547">
        <v>0</v>
      </c>
      <c r="I783" s="547">
        <v>20</v>
      </c>
      <c r="J783" s="239">
        <v>475</v>
      </c>
      <c r="K783" s="545">
        <v>45</v>
      </c>
      <c r="L783" s="555">
        <v>220</v>
      </c>
      <c r="M783" s="342">
        <v>165</v>
      </c>
      <c r="N783" s="342">
        <v>135</v>
      </c>
      <c r="O783" s="545">
        <v>710</v>
      </c>
      <c r="P783" s="551">
        <v>550</v>
      </c>
      <c r="Q783" s="545">
        <v>90</v>
      </c>
      <c r="R783" s="551">
        <v>5</v>
      </c>
      <c r="S783" s="551">
        <v>35</v>
      </c>
      <c r="T783" s="545">
        <v>605</v>
      </c>
      <c r="U783" s="551">
        <v>5</v>
      </c>
      <c r="V783" s="551">
        <v>35</v>
      </c>
      <c r="W783" s="540">
        <v>165</v>
      </c>
    </row>
    <row r="784" spans="1:23" ht="14.25" x14ac:dyDescent="0.2">
      <c r="A784" s="509">
        <v>206041506</v>
      </c>
      <c r="B784" s="332" t="s">
        <v>972</v>
      </c>
      <c r="C784" s="551">
        <v>20</v>
      </c>
      <c r="D784" s="551">
        <v>5</v>
      </c>
      <c r="E784" s="547">
        <v>625</v>
      </c>
      <c r="F784" s="551">
        <v>50</v>
      </c>
      <c r="G784" s="547">
        <v>160</v>
      </c>
      <c r="H784" s="547">
        <v>5</v>
      </c>
      <c r="I784" s="547">
        <v>85</v>
      </c>
      <c r="J784" s="239">
        <v>925</v>
      </c>
      <c r="K784" s="545">
        <v>115</v>
      </c>
      <c r="L784" s="555">
        <v>480</v>
      </c>
      <c r="M784" s="342">
        <v>450</v>
      </c>
      <c r="N784" s="342">
        <v>385</v>
      </c>
      <c r="O784" s="545">
        <v>1205</v>
      </c>
      <c r="P784" s="551">
        <v>825</v>
      </c>
      <c r="Q784" s="545">
        <v>150</v>
      </c>
      <c r="R784" s="551">
        <v>30</v>
      </c>
      <c r="S784" s="551">
        <v>135</v>
      </c>
      <c r="T784" s="545">
        <v>1700</v>
      </c>
      <c r="U784" s="551">
        <v>15</v>
      </c>
      <c r="V784" s="551">
        <v>35</v>
      </c>
      <c r="W784" s="540">
        <v>325</v>
      </c>
    </row>
    <row r="785" spans="1:23" ht="14.25" x14ac:dyDescent="0.2">
      <c r="A785" s="509">
        <v>206041507</v>
      </c>
      <c r="B785" s="332" t="s">
        <v>3163</v>
      </c>
      <c r="C785" s="551">
        <v>5</v>
      </c>
      <c r="D785" s="551">
        <v>5</v>
      </c>
      <c r="E785" s="547">
        <v>5</v>
      </c>
      <c r="F785" s="551">
        <v>5</v>
      </c>
      <c r="G785" s="547">
        <v>5</v>
      </c>
      <c r="H785" s="547">
        <v>0</v>
      </c>
      <c r="I785" s="547">
        <v>5</v>
      </c>
      <c r="J785" s="239">
        <v>10</v>
      </c>
      <c r="K785" s="545">
        <v>5</v>
      </c>
      <c r="L785" s="555">
        <v>50</v>
      </c>
      <c r="M785" s="342">
        <v>15</v>
      </c>
      <c r="N785" s="342">
        <v>15</v>
      </c>
      <c r="O785" s="545">
        <v>20</v>
      </c>
      <c r="P785" s="551">
        <v>10</v>
      </c>
      <c r="Q785" s="545">
        <v>0</v>
      </c>
      <c r="R785" s="551">
        <v>5</v>
      </c>
      <c r="S785" s="551">
        <v>10</v>
      </c>
      <c r="T785" s="545">
        <v>60</v>
      </c>
      <c r="U785" s="551">
        <v>0</v>
      </c>
      <c r="V785" s="551">
        <v>0</v>
      </c>
      <c r="W785" s="540">
        <v>5</v>
      </c>
    </row>
    <row r="786" spans="1:23" ht="14.25" x14ac:dyDescent="0.2">
      <c r="A786" s="509">
        <v>206041508</v>
      </c>
      <c r="B786" s="332" t="s">
        <v>3164</v>
      </c>
      <c r="C786" s="551">
        <v>5</v>
      </c>
      <c r="D786" s="551">
        <v>0</v>
      </c>
      <c r="E786" s="547">
        <v>145</v>
      </c>
      <c r="F786" s="551">
        <v>10</v>
      </c>
      <c r="G786" s="547">
        <v>35</v>
      </c>
      <c r="H786" s="547">
        <v>0</v>
      </c>
      <c r="I786" s="547">
        <v>10</v>
      </c>
      <c r="J786" s="239">
        <v>160</v>
      </c>
      <c r="K786" s="545">
        <v>80</v>
      </c>
      <c r="L786" s="555">
        <v>60</v>
      </c>
      <c r="M786" s="342">
        <v>85</v>
      </c>
      <c r="N786" s="342">
        <v>75</v>
      </c>
      <c r="O786" s="545">
        <v>190</v>
      </c>
      <c r="P786" s="551">
        <v>125</v>
      </c>
      <c r="Q786" s="545">
        <v>25</v>
      </c>
      <c r="R786" s="551">
        <v>5</v>
      </c>
      <c r="S786" s="551">
        <v>10</v>
      </c>
      <c r="T786" s="545">
        <v>265</v>
      </c>
      <c r="U786" s="551">
        <v>5</v>
      </c>
      <c r="V786" s="551">
        <v>5</v>
      </c>
      <c r="W786" s="540">
        <v>40</v>
      </c>
    </row>
    <row r="787" spans="1:23" ht="14.25" x14ac:dyDescent="0.2">
      <c r="A787" s="509">
        <v>206041509</v>
      </c>
      <c r="B787" s="332" t="s">
        <v>3165</v>
      </c>
      <c r="C787" s="551">
        <v>5</v>
      </c>
      <c r="D787" s="551">
        <v>5</v>
      </c>
      <c r="E787" s="547">
        <v>205</v>
      </c>
      <c r="F787" s="551">
        <v>20</v>
      </c>
      <c r="G787" s="547">
        <v>45</v>
      </c>
      <c r="H787" s="547">
        <v>5</v>
      </c>
      <c r="I787" s="547">
        <v>20</v>
      </c>
      <c r="J787" s="239">
        <v>305</v>
      </c>
      <c r="K787" s="545">
        <v>145</v>
      </c>
      <c r="L787" s="555">
        <v>80</v>
      </c>
      <c r="M787" s="342">
        <v>190</v>
      </c>
      <c r="N787" s="342">
        <v>160</v>
      </c>
      <c r="O787" s="545">
        <v>395</v>
      </c>
      <c r="P787" s="551">
        <v>235</v>
      </c>
      <c r="Q787" s="545">
        <v>50</v>
      </c>
      <c r="R787" s="551">
        <v>5</v>
      </c>
      <c r="S787" s="551">
        <v>30</v>
      </c>
      <c r="T787" s="545">
        <v>420</v>
      </c>
      <c r="U787" s="551">
        <v>10</v>
      </c>
      <c r="V787" s="551">
        <v>5</v>
      </c>
      <c r="W787" s="540">
        <v>110</v>
      </c>
    </row>
    <row r="788" spans="1:23" ht="14.25" x14ac:dyDescent="0.2">
      <c r="A788" s="509">
        <v>206041510</v>
      </c>
      <c r="B788" s="332" t="s">
        <v>3166</v>
      </c>
      <c r="C788" s="551">
        <v>0</v>
      </c>
      <c r="D788" s="551">
        <v>5</v>
      </c>
      <c r="E788" s="547">
        <v>115</v>
      </c>
      <c r="F788" s="551">
        <v>25</v>
      </c>
      <c r="G788" s="547">
        <v>40</v>
      </c>
      <c r="H788" s="547">
        <v>0</v>
      </c>
      <c r="I788" s="547">
        <v>10</v>
      </c>
      <c r="J788" s="239">
        <v>340</v>
      </c>
      <c r="K788" s="545">
        <v>55</v>
      </c>
      <c r="L788" s="555">
        <v>145</v>
      </c>
      <c r="M788" s="342">
        <v>90</v>
      </c>
      <c r="N788" s="342">
        <v>75</v>
      </c>
      <c r="O788" s="545">
        <v>370</v>
      </c>
      <c r="P788" s="551">
        <v>250</v>
      </c>
      <c r="Q788" s="545">
        <v>65</v>
      </c>
      <c r="R788" s="551">
        <v>5</v>
      </c>
      <c r="S788" s="551">
        <v>15</v>
      </c>
      <c r="T788" s="545">
        <v>370</v>
      </c>
      <c r="U788" s="551">
        <v>5</v>
      </c>
      <c r="V788" s="551">
        <v>10</v>
      </c>
      <c r="W788" s="540">
        <v>80</v>
      </c>
    </row>
    <row r="789" spans="1:23" ht="14.25" x14ac:dyDescent="0.2">
      <c r="A789" s="509">
        <v>206051128</v>
      </c>
      <c r="B789" s="332" t="s">
        <v>975</v>
      </c>
      <c r="C789" s="551">
        <v>5</v>
      </c>
      <c r="D789" s="551">
        <v>0</v>
      </c>
      <c r="E789" s="547">
        <v>900</v>
      </c>
      <c r="F789" s="551">
        <v>15</v>
      </c>
      <c r="G789" s="547">
        <v>150</v>
      </c>
      <c r="H789" s="554">
        <v>0</v>
      </c>
      <c r="I789" s="547">
        <v>40</v>
      </c>
      <c r="J789" s="239">
        <v>320</v>
      </c>
      <c r="K789" s="545">
        <v>505</v>
      </c>
      <c r="L789" s="549">
        <v>205</v>
      </c>
      <c r="M789" s="342">
        <v>185</v>
      </c>
      <c r="N789" s="342">
        <v>140</v>
      </c>
      <c r="O789" s="545">
        <v>390</v>
      </c>
      <c r="P789" s="551">
        <v>225</v>
      </c>
      <c r="Q789" s="545">
        <v>85</v>
      </c>
      <c r="R789" s="551">
        <v>5</v>
      </c>
      <c r="S789" s="551">
        <v>30</v>
      </c>
      <c r="T789" s="545">
        <v>1275</v>
      </c>
      <c r="U789" s="551">
        <v>5</v>
      </c>
      <c r="V789" s="551">
        <v>5</v>
      </c>
      <c r="W789" s="540">
        <v>65</v>
      </c>
    </row>
    <row r="790" spans="1:23" ht="14.25" x14ac:dyDescent="0.2">
      <c r="A790" s="509">
        <v>206051129</v>
      </c>
      <c r="B790" s="332" t="s">
        <v>976</v>
      </c>
      <c r="C790" s="551">
        <v>0</v>
      </c>
      <c r="D790" s="551">
        <v>0</v>
      </c>
      <c r="E790" s="547">
        <v>635</v>
      </c>
      <c r="F790" s="551">
        <v>25</v>
      </c>
      <c r="G790" s="547">
        <v>100</v>
      </c>
      <c r="H790" s="547">
        <v>5</v>
      </c>
      <c r="I790" s="547">
        <v>35</v>
      </c>
      <c r="J790" s="239">
        <v>580</v>
      </c>
      <c r="K790" s="545">
        <v>230</v>
      </c>
      <c r="L790" s="555">
        <v>265</v>
      </c>
      <c r="M790" s="342">
        <v>275</v>
      </c>
      <c r="N790" s="342">
        <v>235</v>
      </c>
      <c r="O790" s="545">
        <v>490</v>
      </c>
      <c r="P790" s="551">
        <v>370</v>
      </c>
      <c r="Q790" s="545">
        <v>70</v>
      </c>
      <c r="R790" s="551">
        <v>5</v>
      </c>
      <c r="S790" s="551">
        <v>55</v>
      </c>
      <c r="T790" s="545">
        <v>1155</v>
      </c>
      <c r="U790" s="551">
        <v>5</v>
      </c>
      <c r="V790" s="551">
        <v>10</v>
      </c>
      <c r="W790" s="540">
        <v>70</v>
      </c>
    </row>
    <row r="791" spans="1:23" ht="14.25" x14ac:dyDescent="0.2">
      <c r="A791" s="509">
        <v>206051130</v>
      </c>
      <c r="B791" s="332" t="s">
        <v>977</v>
      </c>
      <c r="C791" s="551">
        <v>0</v>
      </c>
      <c r="D791" s="551">
        <v>5</v>
      </c>
      <c r="E791" s="547">
        <v>1095</v>
      </c>
      <c r="F791" s="551">
        <v>10</v>
      </c>
      <c r="G791" s="547">
        <v>250</v>
      </c>
      <c r="H791" s="547">
        <v>5</v>
      </c>
      <c r="I791" s="547">
        <v>105</v>
      </c>
      <c r="J791" s="239">
        <v>340</v>
      </c>
      <c r="K791" s="545">
        <v>475</v>
      </c>
      <c r="L791" s="555">
        <v>445</v>
      </c>
      <c r="M791" s="342">
        <v>325</v>
      </c>
      <c r="N791" s="342">
        <v>270</v>
      </c>
      <c r="O791" s="545">
        <v>505</v>
      </c>
      <c r="P791" s="551">
        <v>355</v>
      </c>
      <c r="Q791" s="545">
        <v>85</v>
      </c>
      <c r="R791" s="551">
        <v>10</v>
      </c>
      <c r="S791" s="551">
        <v>75</v>
      </c>
      <c r="T791" s="545">
        <v>1900</v>
      </c>
      <c r="U791" s="551">
        <v>5</v>
      </c>
      <c r="V791" s="551">
        <v>15</v>
      </c>
      <c r="W791" s="540">
        <v>65</v>
      </c>
    </row>
    <row r="792" spans="1:23" ht="14.25" x14ac:dyDescent="0.2">
      <c r="A792" s="509">
        <v>206051134</v>
      </c>
      <c r="B792" s="332" t="s">
        <v>980</v>
      </c>
      <c r="C792" s="551">
        <v>5</v>
      </c>
      <c r="D792" s="551">
        <v>0</v>
      </c>
      <c r="E792" s="547">
        <v>775</v>
      </c>
      <c r="F792" s="551">
        <v>30</v>
      </c>
      <c r="G792" s="547">
        <v>160</v>
      </c>
      <c r="H792" s="547">
        <v>0</v>
      </c>
      <c r="I792" s="547">
        <v>60</v>
      </c>
      <c r="J792" s="239">
        <v>920</v>
      </c>
      <c r="K792" s="545">
        <v>180</v>
      </c>
      <c r="L792" s="555">
        <v>465</v>
      </c>
      <c r="M792" s="342">
        <v>345</v>
      </c>
      <c r="N792" s="342">
        <v>270</v>
      </c>
      <c r="O792" s="545">
        <v>675</v>
      </c>
      <c r="P792" s="551">
        <v>505</v>
      </c>
      <c r="Q792" s="545">
        <v>120</v>
      </c>
      <c r="R792" s="551">
        <v>15</v>
      </c>
      <c r="S792" s="551">
        <v>70</v>
      </c>
      <c r="T792" s="545">
        <v>1620</v>
      </c>
      <c r="U792" s="551">
        <v>15</v>
      </c>
      <c r="V792" s="551">
        <v>20</v>
      </c>
      <c r="W792" s="540">
        <v>115</v>
      </c>
    </row>
    <row r="793" spans="1:23" ht="14.25" x14ac:dyDescent="0.2">
      <c r="A793" s="509">
        <v>206051511</v>
      </c>
      <c r="B793" s="332" t="s">
        <v>978</v>
      </c>
      <c r="C793" s="551">
        <v>0</v>
      </c>
      <c r="D793" s="551">
        <v>0</v>
      </c>
      <c r="E793" s="547">
        <v>45</v>
      </c>
      <c r="F793" s="551">
        <v>5</v>
      </c>
      <c r="G793" s="547">
        <v>20</v>
      </c>
      <c r="H793" s="547">
        <v>0</v>
      </c>
      <c r="I793" s="547">
        <v>10</v>
      </c>
      <c r="J793" s="239">
        <v>75</v>
      </c>
      <c r="K793" s="545">
        <v>10</v>
      </c>
      <c r="L793" s="555">
        <v>35</v>
      </c>
      <c r="M793" s="342">
        <v>45</v>
      </c>
      <c r="N793" s="342">
        <v>40</v>
      </c>
      <c r="O793" s="545">
        <v>90</v>
      </c>
      <c r="P793" s="551">
        <v>55</v>
      </c>
      <c r="Q793" s="545">
        <v>15</v>
      </c>
      <c r="R793" s="551">
        <v>0</v>
      </c>
      <c r="S793" s="551">
        <v>10</v>
      </c>
      <c r="T793" s="545">
        <v>125</v>
      </c>
      <c r="U793" s="551">
        <v>5</v>
      </c>
      <c r="V793" s="551">
        <v>5</v>
      </c>
      <c r="W793" s="540">
        <v>15</v>
      </c>
    </row>
    <row r="794" spans="1:23" ht="14.25" x14ac:dyDescent="0.2">
      <c r="A794" s="509">
        <v>206051512</v>
      </c>
      <c r="B794" s="332" t="s">
        <v>979</v>
      </c>
      <c r="C794" s="551">
        <v>5</v>
      </c>
      <c r="D794" s="551">
        <v>0</v>
      </c>
      <c r="E794" s="547">
        <v>720</v>
      </c>
      <c r="F794" s="551">
        <v>10</v>
      </c>
      <c r="G794" s="547">
        <v>165</v>
      </c>
      <c r="H794" s="547">
        <v>0</v>
      </c>
      <c r="I794" s="547">
        <v>75</v>
      </c>
      <c r="J794" s="239">
        <v>460</v>
      </c>
      <c r="K794" s="545">
        <v>275</v>
      </c>
      <c r="L794" s="555">
        <v>545</v>
      </c>
      <c r="M794" s="342">
        <v>260</v>
      </c>
      <c r="N794" s="342">
        <v>235</v>
      </c>
      <c r="O794" s="545">
        <v>430</v>
      </c>
      <c r="P794" s="551">
        <v>425</v>
      </c>
      <c r="Q794" s="545">
        <v>75</v>
      </c>
      <c r="R794" s="551">
        <v>5</v>
      </c>
      <c r="S794" s="551">
        <v>85</v>
      </c>
      <c r="T794" s="545">
        <v>1675</v>
      </c>
      <c r="U794" s="551">
        <v>10</v>
      </c>
      <c r="V794" s="551">
        <v>15</v>
      </c>
      <c r="W794" s="540">
        <v>50</v>
      </c>
    </row>
    <row r="795" spans="1:23" ht="14.25" x14ac:dyDescent="0.2">
      <c r="A795" s="509">
        <v>206051513</v>
      </c>
      <c r="B795" s="332" t="s">
        <v>3167</v>
      </c>
      <c r="C795" s="551">
        <v>5</v>
      </c>
      <c r="D795" s="551">
        <v>5</v>
      </c>
      <c r="E795" s="547">
        <v>605</v>
      </c>
      <c r="F795" s="551">
        <v>35</v>
      </c>
      <c r="G795" s="547">
        <v>100</v>
      </c>
      <c r="H795" s="547">
        <v>0</v>
      </c>
      <c r="I795" s="547">
        <v>50</v>
      </c>
      <c r="J795" s="239">
        <v>890</v>
      </c>
      <c r="K795" s="545">
        <v>115</v>
      </c>
      <c r="L795" s="555">
        <v>570</v>
      </c>
      <c r="M795" s="342">
        <v>215</v>
      </c>
      <c r="N795" s="342">
        <v>190</v>
      </c>
      <c r="O795" s="545">
        <v>515</v>
      </c>
      <c r="P795" s="551">
        <v>500</v>
      </c>
      <c r="Q795" s="545">
        <v>80</v>
      </c>
      <c r="R795" s="551">
        <v>10</v>
      </c>
      <c r="S795" s="551">
        <v>70</v>
      </c>
      <c r="T795" s="545">
        <v>1555</v>
      </c>
      <c r="U795" s="551">
        <v>10</v>
      </c>
      <c r="V795" s="551">
        <v>30</v>
      </c>
      <c r="W795" s="540">
        <v>70</v>
      </c>
    </row>
    <row r="796" spans="1:23" ht="14.25" x14ac:dyDescent="0.2">
      <c r="A796" s="509">
        <v>206051514</v>
      </c>
      <c r="B796" s="332" t="s">
        <v>3168</v>
      </c>
      <c r="C796" s="551">
        <v>5</v>
      </c>
      <c r="D796" s="551">
        <v>5</v>
      </c>
      <c r="E796" s="547">
        <v>720</v>
      </c>
      <c r="F796" s="551">
        <v>25</v>
      </c>
      <c r="G796" s="547">
        <v>95</v>
      </c>
      <c r="H796" s="547">
        <v>5</v>
      </c>
      <c r="I796" s="547">
        <v>50</v>
      </c>
      <c r="J796" s="239">
        <v>915</v>
      </c>
      <c r="K796" s="545">
        <v>215</v>
      </c>
      <c r="L796" s="555">
        <v>540</v>
      </c>
      <c r="M796" s="342">
        <v>185</v>
      </c>
      <c r="N796" s="342">
        <v>140</v>
      </c>
      <c r="O796" s="545">
        <v>545</v>
      </c>
      <c r="P796" s="551">
        <v>550</v>
      </c>
      <c r="Q796" s="545">
        <v>85</v>
      </c>
      <c r="R796" s="551">
        <v>10</v>
      </c>
      <c r="S796" s="551">
        <v>25</v>
      </c>
      <c r="T796" s="545">
        <v>1600</v>
      </c>
      <c r="U796" s="551">
        <v>15</v>
      </c>
      <c r="V796" s="551">
        <v>10</v>
      </c>
      <c r="W796" s="540">
        <v>70</v>
      </c>
    </row>
    <row r="797" spans="1:23" ht="14.25" x14ac:dyDescent="0.2">
      <c r="A797" s="509">
        <v>206061135</v>
      </c>
      <c r="B797" s="332" t="s">
        <v>981</v>
      </c>
      <c r="C797" s="551">
        <v>0</v>
      </c>
      <c r="D797" s="551">
        <v>0</v>
      </c>
      <c r="E797" s="547">
        <v>540</v>
      </c>
      <c r="F797" s="551">
        <v>5</v>
      </c>
      <c r="G797" s="547">
        <v>65</v>
      </c>
      <c r="H797" s="547">
        <v>0</v>
      </c>
      <c r="I797" s="547">
        <v>20</v>
      </c>
      <c r="J797" s="239">
        <v>335</v>
      </c>
      <c r="K797" s="545">
        <v>295</v>
      </c>
      <c r="L797" s="555">
        <v>135</v>
      </c>
      <c r="M797" s="342">
        <v>110</v>
      </c>
      <c r="N797" s="342">
        <v>90</v>
      </c>
      <c r="O797" s="545">
        <v>230</v>
      </c>
      <c r="P797" s="551">
        <v>140</v>
      </c>
      <c r="Q797" s="545">
        <v>50</v>
      </c>
      <c r="R797" s="551">
        <v>5</v>
      </c>
      <c r="S797" s="551">
        <v>25</v>
      </c>
      <c r="T797" s="545">
        <v>800</v>
      </c>
      <c r="U797" s="551">
        <v>0</v>
      </c>
      <c r="V797" s="551">
        <v>5</v>
      </c>
      <c r="W797" s="540">
        <v>45</v>
      </c>
    </row>
    <row r="798" spans="1:23" ht="14.25" x14ac:dyDescent="0.2">
      <c r="A798" s="509">
        <v>206061136</v>
      </c>
      <c r="B798" s="332" t="s">
        <v>982</v>
      </c>
      <c r="C798" s="551">
        <v>5</v>
      </c>
      <c r="D798" s="551">
        <v>5</v>
      </c>
      <c r="E798" s="547">
        <v>1155</v>
      </c>
      <c r="F798" s="551">
        <v>50</v>
      </c>
      <c r="G798" s="547">
        <v>195</v>
      </c>
      <c r="H798" s="547">
        <v>0</v>
      </c>
      <c r="I798" s="547">
        <v>60</v>
      </c>
      <c r="J798" s="239">
        <v>700</v>
      </c>
      <c r="K798" s="545">
        <v>305</v>
      </c>
      <c r="L798" s="555">
        <v>430</v>
      </c>
      <c r="M798" s="342">
        <v>190</v>
      </c>
      <c r="N798" s="342">
        <v>150</v>
      </c>
      <c r="O798" s="545">
        <v>695</v>
      </c>
      <c r="P798" s="551">
        <v>515</v>
      </c>
      <c r="Q798" s="545">
        <v>110</v>
      </c>
      <c r="R798" s="551">
        <v>5</v>
      </c>
      <c r="S798" s="551">
        <v>45</v>
      </c>
      <c r="T798" s="545">
        <v>1925</v>
      </c>
      <c r="U798" s="551">
        <v>5</v>
      </c>
      <c r="V798" s="551">
        <v>15</v>
      </c>
      <c r="W798" s="540">
        <v>145</v>
      </c>
    </row>
    <row r="799" spans="1:23" ht="14.25" x14ac:dyDescent="0.2">
      <c r="A799" s="509">
        <v>206061138</v>
      </c>
      <c r="B799" s="332" t="s">
        <v>983</v>
      </c>
      <c r="C799" s="551">
        <v>0</v>
      </c>
      <c r="D799" s="551">
        <v>0</v>
      </c>
      <c r="E799" s="547">
        <v>480</v>
      </c>
      <c r="F799" s="551">
        <v>15</v>
      </c>
      <c r="G799" s="547">
        <v>60</v>
      </c>
      <c r="H799" s="554">
        <v>5</v>
      </c>
      <c r="I799" s="547">
        <v>15</v>
      </c>
      <c r="J799" s="239">
        <v>270</v>
      </c>
      <c r="K799" s="545">
        <v>415</v>
      </c>
      <c r="L799" s="555">
        <v>100</v>
      </c>
      <c r="M799" s="342">
        <v>130</v>
      </c>
      <c r="N799" s="342">
        <v>105</v>
      </c>
      <c r="O799" s="545">
        <v>280</v>
      </c>
      <c r="P799" s="551">
        <v>145</v>
      </c>
      <c r="Q799" s="545">
        <v>50</v>
      </c>
      <c r="R799" s="551">
        <v>5</v>
      </c>
      <c r="S799" s="551">
        <v>25</v>
      </c>
      <c r="T799" s="545">
        <v>690</v>
      </c>
      <c r="U799" s="551">
        <v>5</v>
      </c>
      <c r="V799" s="551">
        <v>5</v>
      </c>
      <c r="W799" s="540">
        <v>70</v>
      </c>
    </row>
    <row r="800" spans="1:23" ht="14.25" x14ac:dyDescent="0.2">
      <c r="A800" s="509">
        <v>206061515</v>
      </c>
      <c r="B800" s="332" t="s">
        <v>3169</v>
      </c>
      <c r="C800" s="551">
        <v>5</v>
      </c>
      <c r="D800" s="551">
        <v>0</v>
      </c>
      <c r="E800" s="547">
        <v>265</v>
      </c>
      <c r="F800" s="551">
        <v>30</v>
      </c>
      <c r="G800" s="547">
        <v>25</v>
      </c>
      <c r="H800" s="547">
        <v>5</v>
      </c>
      <c r="I800" s="547">
        <v>10</v>
      </c>
      <c r="J800" s="239">
        <v>310</v>
      </c>
      <c r="K800" s="545">
        <v>135</v>
      </c>
      <c r="L800" s="555">
        <v>90</v>
      </c>
      <c r="M800" s="342">
        <v>85</v>
      </c>
      <c r="N800" s="342">
        <v>70</v>
      </c>
      <c r="O800" s="545">
        <v>375</v>
      </c>
      <c r="P800" s="551">
        <v>175</v>
      </c>
      <c r="Q800" s="545">
        <v>65</v>
      </c>
      <c r="R800" s="551">
        <v>5</v>
      </c>
      <c r="S800" s="551">
        <v>20</v>
      </c>
      <c r="T800" s="545">
        <v>435</v>
      </c>
      <c r="U800" s="551">
        <v>5</v>
      </c>
      <c r="V800" s="551">
        <v>5</v>
      </c>
      <c r="W800" s="540">
        <v>105</v>
      </c>
    </row>
    <row r="801" spans="1:23" ht="14.25" x14ac:dyDescent="0.2">
      <c r="A801" s="509">
        <v>206061516</v>
      </c>
      <c r="B801" s="332" t="s">
        <v>3170</v>
      </c>
      <c r="C801" s="551">
        <v>5</v>
      </c>
      <c r="D801" s="551">
        <v>5</v>
      </c>
      <c r="E801" s="547">
        <v>590</v>
      </c>
      <c r="F801" s="551">
        <v>15</v>
      </c>
      <c r="G801" s="547">
        <v>140</v>
      </c>
      <c r="H801" s="547">
        <v>5</v>
      </c>
      <c r="I801" s="547">
        <v>75</v>
      </c>
      <c r="J801" s="239">
        <v>290</v>
      </c>
      <c r="K801" s="545">
        <v>150</v>
      </c>
      <c r="L801" s="555">
        <v>315</v>
      </c>
      <c r="M801" s="342">
        <v>170</v>
      </c>
      <c r="N801" s="342">
        <v>145</v>
      </c>
      <c r="O801" s="545">
        <v>390</v>
      </c>
      <c r="P801" s="551">
        <v>300</v>
      </c>
      <c r="Q801" s="545">
        <v>65</v>
      </c>
      <c r="R801" s="551">
        <v>5</v>
      </c>
      <c r="S801" s="551">
        <v>50</v>
      </c>
      <c r="T801" s="545">
        <v>1170</v>
      </c>
      <c r="U801" s="551">
        <v>5</v>
      </c>
      <c r="V801" s="551">
        <v>20</v>
      </c>
      <c r="W801" s="540">
        <v>75</v>
      </c>
    </row>
    <row r="802" spans="1:23" ht="14.25" x14ac:dyDescent="0.2">
      <c r="A802" s="509">
        <v>206071139</v>
      </c>
      <c r="B802" s="332" t="s">
        <v>984</v>
      </c>
      <c r="C802" s="551">
        <v>0</v>
      </c>
      <c r="D802" s="551">
        <v>0</v>
      </c>
      <c r="E802" s="547">
        <v>365</v>
      </c>
      <c r="F802" s="551">
        <v>25</v>
      </c>
      <c r="G802" s="547">
        <v>90</v>
      </c>
      <c r="H802" s="547">
        <v>0</v>
      </c>
      <c r="I802" s="547">
        <v>35</v>
      </c>
      <c r="J802" s="239">
        <v>315</v>
      </c>
      <c r="K802" s="545">
        <v>115</v>
      </c>
      <c r="L802" s="555">
        <v>155</v>
      </c>
      <c r="M802" s="342">
        <v>95</v>
      </c>
      <c r="N802" s="342">
        <v>75</v>
      </c>
      <c r="O802" s="545">
        <v>330</v>
      </c>
      <c r="P802" s="551">
        <v>225</v>
      </c>
      <c r="Q802" s="545">
        <v>60</v>
      </c>
      <c r="R802" s="551">
        <v>5</v>
      </c>
      <c r="S802" s="551">
        <v>15</v>
      </c>
      <c r="T802" s="545">
        <v>685</v>
      </c>
      <c r="U802" s="551">
        <v>5</v>
      </c>
      <c r="V802" s="551">
        <v>5</v>
      </c>
      <c r="W802" s="540">
        <v>65</v>
      </c>
    </row>
    <row r="803" spans="1:23" ht="14.25" x14ac:dyDescent="0.2">
      <c r="A803" s="509">
        <v>206071140</v>
      </c>
      <c r="B803" s="332" t="s">
        <v>985</v>
      </c>
      <c r="C803" s="551">
        <v>5</v>
      </c>
      <c r="D803" s="551">
        <v>5</v>
      </c>
      <c r="E803" s="547">
        <v>335</v>
      </c>
      <c r="F803" s="551">
        <v>30</v>
      </c>
      <c r="G803" s="547">
        <v>60</v>
      </c>
      <c r="H803" s="547">
        <v>0</v>
      </c>
      <c r="I803" s="547">
        <v>20</v>
      </c>
      <c r="J803" s="239">
        <v>265</v>
      </c>
      <c r="K803" s="545">
        <v>275</v>
      </c>
      <c r="L803" s="555">
        <v>100</v>
      </c>
      <c r="M803" s="342">
        <v>120</v>
      </c>
      <c r="N803" s="342">
        <v>100</v>
      </c>
      <c r="O803" s="545">
        <v>420</v>
      </c>
      <c r="P803" s="551">
        <v>220</v>
      </c>
      <c r="Q803" s="545">
        <v>50</v>
      </c>
      <c r="R803" s="551">
        <v>5</v>
      </c>
      <c r="S803" s="551">
        <v>25</v>
      </c>
      <c r="T803" s="545">
        <v>575</v>
      </c>
      <c r="U803" s="551">
        <v>0</v>
      </c>
      <c r="V803" s="551">
        <v>10</v>
      </c>
      <c r="W803" s="540">
        <v>130</v>
      </c>
    </row>
    <row r="804" spans="1:23" ht="14.25" x14ac:dyDescent="0.2">
      <c r="A804" s="509">
        <v>206071141</v>
      </c>
      <c r="B804" s="332" t="s">
        <v>986</v>
      </c>
      <c r="C804" s="551">
        <v>0</v>
      </c>
      <c r="D804" s="551">
        <v>5</v>
      </c>
      <c r="E804" s="547">
        <v>340</v>
      </c>
      <c r="F804" s="551">
        <v>30</v>
      </c>
      <c r="G804" s="547">
        <v>105</v>
      </c>
      <c r="H804" s="547">
        <v>5</v>
      </c>
      <c r="I804" s="547">
        <v>70</v>
      </c>
      <c r="J804" s="239">
        <v>245</v>
      </c>
      <c r="K804" s="545">
        <v>75</v>
      </c>
      <c r="L804" s="555">
        <v>360</v>
      </c>
      <c r="M804" s="342">
        <v>315</v>
      </c>
      <c r="N804" s="342">
        <v>285</v>
      </c>
      <c r="O804" s="545">
        <v>600</v>
      </c>
      <c r="P804" s="551">
        <v>520</v>
      </c>
      <c r="Q804" s="545">
        <v>75</v>
      </c>
      <c r="R804" s="551">
        <v>25</v>
      </c>
      <c r="S804" s="551">
        <v>150</v>
      </c>
      <c r="T804" s="545">
        <v>1150</v>
      </c>
      <c r="U804" s="551">
        <v>10</v>
      </c>
      <c r="V804" s="551">
        <v>25</v>
      </c>
      <c r="W804" s="540">
        <v>85</v>
      </c>
    </row>
    <row r="805" spans="1:23" ht="14.25" x14ac:dyDescent="0.2">
      <c r="A805" s="509">
        <v>206071142</v>
      </c>
      <c r="B805" s="332" t="s">
        <v>987</v>
      </c>
      <c r="C805" s="551">
        <v>5</v>
      </c>
      <c r="D805" s="551">
        <v>5</v>
      </c>
      <c r="E805" s="547">
        <v>495</v>
      </c>
      <c r="F805" s="551">
        <v>35</v>
      </c>
      <c r="G805" s="547">
        <v>150</v>
      </c>
      <c r="H805" s="547">
        <v>5</v>
      </c>
      <c r="I805" s="547">
        <v>95</v>
      </c>
      <c r="J805" s="239">
        <v>475</v>
      </c>
      <c r="K805" s="545">
        <v>125</v>
      </c>
      <c r="L805" s="555">
        <v>410</v>
      </c>
      <c r="M805" s="342">
        <v>350</v>
      </c>
      <c r="N805" s="342">
        <v>315</v>
      </c>
      <c r="O805" s="545">
        <v>695</v>
      </c>
      <c r="P805" s="551">
        <v>560</v>
      </c>
      <c r="Q805" s="545">
        <v>90</v>
      </c>
      <c r="R805" s="551">
        <v>35</v>
      </c>
      <c r="S805" s="551">
        <v>125</v>
      </c>
      <c r="T805" s="545">
        <v>1380</v>
      </c>
      <c r="U805" s="551">
        <v>10</v>
      </c>
      <c r="V805" s="551">
        <v>15</v>
      </c>
      <c r="W805" s="540">
        <v>110</v>
      </c>
    </row>
    <row r="806" spans="1:23" ht="14.25" x14ac:dyDescent="0.2">
      <c r="A806" s="509">
        <v>206071143</v>
      </c>
      <c r="B806" s="332" t="s">
        <v>988</v>
      </c>
      <c r="C806" s="551">
        <v>5</v>
      </c>
      <c r="D806" s="551">
        <v>0</v>
      </c>
      <c r="E806" s="547">
        <v>875</v>
      </c>
      <c r="F806" s="551">
        <v>40</v>
      </c>
      <c r="G806" s="547">
        <v>165</v>
      </c>
      <c r="H806" s="547">
        <v>0</v>
      </c>
      <c r="I806" s="547">
        <v>65</v>
      </c>
      <c r="J806" s="239">
        <v>465</v>
      </c>
      <c r="K806" s="545">
        <v>290</v>
      </c>
      <c r="L806" s="555">
        <v>325</v>
      </c>
      <c r="M806" s="342">
        <v>165</v>
      </c>
      <c r="N806" s="342">
        <v>140</v>
      </c>
      <c r="O806" s="545">
        <v>570</v>
      </c>
      <c r="P806" s="551">
        <v>340</v>
      </c>
      <c r="Q806" s="545">
        <v>100</v>
      </c>
      <c r="R806" s="551">
        <v>10</v>
      </c>
      <c r="S806" s="551">
        <v>40</v>
      </c>
      <c r="T806" s="545">
        <v>1460</v>
      </c>
      <c r="U806" s="551">
        <v>5</v>
      </c>
      <c r="V806" s="551">
        <v>20</v>
      </c>
      <c r="W806" s="540">
        <v>135</v>
      </c>
    </row>
    <row r="807" spans="1:23" ht="14.25" x14ac:dyDescent="0.2">
      <c r="A807" s="509">
        <v>206071145</v>
      </c>
      <c r="B807" s="332" t="s">
        <v>3171</v>
      </c>
      <c r="C807" s="551">
        <v>0</v>
      </c>
      <c r="D807" s="551">
        <v>0</v>
      </c>
      <c r="E807" s="547">
        <v>465</v>
      </c>
      <c r="F807" s="551">
        <v>25</v>
      </c>
      <c r="G807" s="547">
        <v>90</v>
      </c>
      <c r="H807" s="547">
        <v>0</v>
      </c>
      <c r="I807" s="547">
        <v>25</v>
      </c>
      <c r="J807" s="239">
        <v>290</v>
      </c>
      <c r="K807" s="545">
        <v>250</v>
      </c>
      <c r="L807" s="555">
        <v>255</v>
      </c>
      <c r="M807" s="342">
        <v>135</v>
      </c>
      <c r="N807" s="342">
        <v>110</v>
      </c>
      <c r="O807" s="545">
        <v>315</v>
      </c>
      <c r="P807" s="551">
        <v>190</v>
      </c>
      <c r="Q807" s="545">
        <v>65</v>
      </c>
      <c r="R807" s="551">
        <v>5</v>
      </c>
      <c r="S807" s="551">
        <v>25</v>
      </c>
      <c r="T807" s="545">
        <v>875</v>
      </c>
      <c r="U807" s="551">
        <v>5</v>
      </c>
      <c r="V807" s="551">
        <v>5</v>
      </c>
      <c r="W807" s="540">
        <v>60</v>
      </c>
    </row>
    <row r="808" spans="1:23" ht="14.25" x14ac:dyDescent="0.2">
      <c r="A808" s="509">
        <v>206071517</v>
      </c>
      <c r="B808" s="332" t="s">
        <v>3172</v>
      </c>
      <c r="C808" s="551">
        <v>5</v>
      </c>
      <c r="D808" s="551">
        <v>15</v>
      </c>
      <c r="E808" s="547">
        <v>770</v>
      </c>
      <c r="F808" s="551">
        <v>20</v>
      </c>
      <c r="G808" s="547">
        <v>140</v>
      </c>
      <c r="H808" s="547">
        <v>5</v>
      </c>
      <c r="I808" s="547">
        <v>40</v>
      </c>
      <c r="J808" s="239">
        <v>415</v>
      </c>
      <c r="K808" s="545">
        <v>295</v>
      </c>
      <c r="L808" s="555">
        <v>260</v>
      </c>
      <c r="M808" s="342">
        <v>120</v>
      </c>
      <c r="N808" s="342">
        <v>95</v>
      </c>
      <c r="O808" s="545">
        <v>470</v>
      </c>
      <c r="P808" s="551">
        <v>285</v>
      </c>
      <c r="Q808" s="545">
        <v>85</v>
      </c>
      <c r="R808" s="551">
        <v>5</v>
      </c>
      <c r="S808" s="551">
        <v>30</v>
      </c>
      <c r="T808" s="545">
        <v>1240</v>
      </c>
      <c r="U808" s="551">
        <v>5</v>
      </c>
      <c r="V808" s="551">
        <v>10</v>
      </c>
      <c r="W808" s="540">
        <v>125</v>
      </c>
    </row>
    <row r="809" spans="1:23" ht="14.25" x14ac:dyDescent="0.2">
      <c r="A809" s="509">
        <v>206071518</v>
      </c>
      <c r="B809" s="332" t="s">
        <v>3173</v>
      </c>
      <c r="C809" s="551">
        <v>5</v>
      </c>
      <c r="D809" s="551">
        <v>5</v>
      </c>
      <c r="E809" s="547">
        <v>885</v>
      </c>
      <c r="F809" s="551">
        <v>20</v>
      </c>
      <c r="G809" s="547">
        <v>235</v>
      </c>
      <c r="H809" s="547">
        <v>5</v>
      </c>
      <c r="I809" s="547">
        <v>140</v>
      </c>
      <c r="J809" s="239">
        <v>325</v>
      </c>
      <c r="K809" s="545">
        <v>145</v>
      </c>
      <c r="L809" s="555">
        <v>475</v>
      </c>
      <c r="M809" s="342">
        <v>355</v>
      </c>
      <c r="N809" s="342">
        <v>290</v>
      </c>
      <c r="O809" s="545">
        <v>695</v>
      </c>
      <c r="P809" s="551">
        <v>660</v>
      </c>
      <c r="Q809" s="545">
        <v>105</v>
      </c>
      <c r="R809" s="551">
        <v>20</v>
      </c>
      <c r="S809" s="551">
        <v>105</v>
      </c>
      <c r="T809" s="545">
        <v>1980</v>
      </c>
      <c r="U809" s="551">
        <v>5</v>
      </c>
      <c r="V809" s="551">
        <v>30</v>
      </c>
      <c r="W809" s="540">
        <v>120</v>
      </c>
    </row>
    <row r="810" spans="1:23" ht="14.25" x14ac:dyDescent="0.2">
      <c r="A810" s="509">
        <v>207011146</v>
      </c>
      <c r="B810" s="332" t="s">
        <v>989</v>
      </c>
      <c r="C810" s="551">
        <v>5</v>
      </c>
      <c r="D810" s="551">
        <v>0</v>
      </c>
      <c r="E810" s="547">
        <v>525</v>
      </c>
      <c r="F810" s="551">
        <v>5</v>
      </c>
      <c r="G810" s="547">
        <v>115</v>
      </c>
      <c r="H810" s="547">
        <v>5</v>
      </c>
      <c r="I810" s="547">
        <v>50</v>
      </c>
      <c r="J810" s="239">
        <v>145</v>
      </c>
      <c r="K810" s="545">
        <v>225</v>
      </c>
      <c r="L810" s="555">
        <v>225</v>
      </c>
      <c r="M810" s="342">
        <v>155</v>
      </c>
      <c r="N810" s="342">
        <v>120</v>
      </c>
      <c r="O810" s="545">
        <v>270</v>
      </c>
      <c r="P810" s="551">
        <v>130</v>
      </c>
      <c r="Q810" s="545">
        <v>60</v>
      </c>
      <c r="R810" s="551">
        <v>5</v>
      </c>
      <c r="S810" s="551">
        <v>40</v>
      </c>
      <c r="T810" s="545">
        <v>925</v>
      </c>
      <c r="U810" s="551">
        <v>5</v>
      </c>
      <c r="V810" s="551">
        <v>10</v>
      </c>
      <c r="W810" s="540">
        <v>55</v>
      </c>
    </row>
    <row r="811" spans="1:23" ht="14.25" x14ac:dyDescent="0.2">
      <c r="A811" s="509">
        <v>207011147</v>
      </c>
      <c r="B811" s="332" t="s">
        <v>990</v>
      </c>
      <c r="C811" s="551">
        <v>5</v>
      </c>
      <c r="D811" s="551">
        <v>5</v>
      </c>
      <c r="E811" s="547">
        <v>1045</v>
      </c>
      <c r="F811" s="551">
        <v>20</v>
      </c>
      <c r="G811" s="547">
        <v>180</v>
      </c>
      <c r="H811" s="547">
        <v>0</v>
      </c>
      <c r="I811" s="547">
        <v>40</v>
      </c>
      <c r="J811" s="239">
        <v>340</v>
      </c>
      <c r="K811" s="545">
        <v>735</v>
      </c>
      <c r="L811" s="555">
        <v>160</v>
      </c>
      <c r="M811" s="342">
        <v>370</v>
      </c>
      <c r="N811" s="342">
        <v>245</v>
      </c>
      <c r="O811" s="545">
        <v>475</v>
      </c>
      <c r="P811" s="551">
        <v>145</v>
      </c>
      <c r="Q811" s="545">
        <v>135</v>
      </c>
      <c r="R811" s="551">
        <v>5</v>
      </c>
      <c r="S811" s="551">
        <v>20</v>
      </c>
      <c r="T811" s="545">
        <v>1370</v>
      </c>
      <c r="U811" s="551">
        <v>5</v>
      </c>
      <c r="V811" s="551">
        <v>5</v>
      </c>
      <c r="W811" s="540">
        <v>85</v>
      </c>
    </row>
    <row r="812" spans="1:23" ht="14.25" x14ac:dyDescent="0.2">
      <c r="A812" s="509">
        <v>207011148</v>
      </c>
      <c r="B812" s="332" t="s">
        <v>991</v>
      </c>
      <c r="C812" s="551">
        <v>0</v>
      </c>
      <c r="D812" s="551">
        <v>5</v>
      </c>
      <c r="E812" s="547">
        <v>1040</v>
      </c>
      <c r="F812" s="551">
        <v>15</v>
      </c>
      <c r="G812" s="547">
        <v>275</v>
      </c>
      <c r="H812" s="547">
        <v>5</v>
      </c>
      <c r="I812" s="547">
        <v>60</v>
      </c>
      <c r="J812" s="239">
        <v>300</v>
      </c>
      <c r="K812" s="545">
        <v>805</v>
      </c>
      <c r="L812" s="555">
        <v>180</v>
      </c>
      <c r="M812" s="342">
        <v>495</v>
      </c>
      <c r="N812" s="342">
        <v>315</v>
      </c>
      <c r="O812" s="545">
        <v>645</v>
      </c>
      <c r="P812" s="551">
        <v>220</v>
      </c>
      <c r="Q812" s="545">
        <v>150</v>
      </c>
      <c r="R812" s="551">
        <v>10</v>
      </c>
      <c r="S812" s="551">
        <v>35</v>
      </c>
      <c r="T812" s="545">
        <v>1445</v>
      </c>
      <c r="U812" s="551">
        <v>5</v>
      </c>
      <c r="V812" s="551">
        <v>10</v>
      </c>
      <c r="W812" s="540">
        <v>130</v>
      </c>
    </row>
    <row r="813" spans="1:23" ht="14.25" x14ac:dyDescent="0.2">
      <c r="A813" s="509">
        <v>207011149</v>
      </c>
      <c r="B813" s="332" t="s">
        <v>992</v>
      </c>
      <c r="C813" s="551">
        <v>5</v>
      </c>
      <c r="D813" s="551">
        <v>0</v>
      </c>
      <c r="E813" s="547">
        <v>1210</v>
      </c>
      <c r="F813" s="551">
        <v>15</v>
      </c>
      <c r="G813" s="547">
        <v>195</v>
      </c>
      <c r="H813" s="547">
        <v>5</v>
      </c>
      <c r="I813" s="547">
        <v>40</v>
      </c>
      <c r="J813" s="239">
        <v>345</v>
      </c>
      <c r="K813" s="545">
        <v>940</v>
      </c>
      <c r="L813" s="555">
        <v>170</v>
      </c>
      <c r="M813" s="342">
        <v>285</v>
      </c>
      <c r="N813" s="342">
        <v>200</v>
      </c>
      <c r="O813" s="545">
        <v>545</v>
      </c>
      <c r="P813" s="551">
        <v>165</v>
      </c>
      <c r="Q813" s="545">
        <v>145</v>
      </c>
      <c r="R813" s="551">
        <v>5</v>
      </c>
      <c r="S813" s="551">
        <v>25</v>
      </c>
      <c r="T813" s="545">
        <v>1550</v>
      </c>
      <c r="U813" s="551">
        <v>5</v>
      </c>
      <c r="V813" s="551">
        <v>10</v>
      </c>
      <c r="W813" s="540">
        <v>145</v>
      </c>
    </row>
    <row r="814" spans="1:23" ht="14.25" x14ac:dyDescent="0.2">
      <c r="A814" s="509">
        <v>207011150</v>
      </c>
      <c r="B814" s="332" t="s">
        <v>993</v>
      </c>
      <c r="C814" s="551">
        <v>5</v>
      </c>
      <c r="D814" s="551">
        <v>5</v>
      </c>
      <c r="E814" s="547">
        <v>700</v>
      </c>
      <c r="F814" s="551">
        <v>10</v>
      </c>
      <c r="G814" s="547">
        <v>160</v>
      </c>
      <c r="H814" s="547">
        <v>5</v>
      </c>
      <c r="I814" s="547">
        <v>25</v>
      </c>
      <c r="J814" s="239">
        <v>200</v>
      </c>
      <c r="K814" s="545">
        <v>700</v>
      </c>
      <c r="L814" s="555">
        <v>130</v>
      </c>
      <c r="M814" s="342">
        <v>210</v>
      </c>
      <c r="N814" s="342">
        <v>160</v>
      </c>
      <c r="O814" s="545">
        <v>420</v>
      </c>
      <c r="P814" s="551">
        <v>135</v>
      </c>
      <c r="Q814" s="545">
        <v>120</v>
      </c>
      <c r="R814" s="551">
        <v>10</v>
      </c>
      <c r="S814" s="551">
        <v>20</v>
      </c>
      <c r="T814" s="545">
        <v>975</v>
      </c>
      <c r="U814" s="551">
        <v>5</v>
      </c>
      <c r="V814" s="551">
        <v>5</v>
      </c>
      <c r="W814" s="540">
        <v>85</v>
      </c>
    </row>
    <row r="815" spans="1:23" ht="14.25" x14ac:dyDescent="0.2">
      <c r="A815" s="509">
        <v>207011152</v>
      </c>
      <c r="B815" s="332" t="s">
        <v>994</v>
      </c>
      <c r="C815" s="551">
        <v>5</v>
      </c>
      <c r="D815" s="551">
        <v>5</v>
      </c>
      <c r="E815" s="547">
        <v>705</v>
      </c>
      <c r="F815" s="551">
        <v>20</v>
      </c>
      <c r="G815" s="547">
        <v>105</v>
      </c>
      <c r="H815" s="547">
        <v>0</v>
      </c>
      <c r="I815" s="547">
        <v>25</v>
      </c>
      <c r="J815" s="239">
        <v>375</v>
      </c>
      <c r="K815" s="545">
        <v>465</v>
      </c>
      <c r="L815" s="555">
        <v>190</v>
      </c>
      <c r="M815" s="342">
        <v>210</v>
      </c>
      <c r="N815" s="342">
        <v>165</v>
      </c>
      <c r="O815" s="545">
        <v>475</v>
      </c>
      <c r="P815" s="551">
        <v>195</v>
      </c>
      <c r="Q815" s="545">
        <v>110</v>
      </c>
      <c r="R815" s="551">
        <v>5</v>
      </c>
      <c r="S815" s="551">
        <v>40</v>
      </c>
      <c r="T815" s="545">
        <v>1075</v>
      </c>
      <c r="U815" s="551">
        <v>5</v>
      </c>
      <c r="V815" s="551">
        <v>15</v>
      </c>
      <c r="W815" s="540">
        <v>130</v>
      </c>
    </row>
    <row r="816" spans="1:23" ht="14.25" x14ac:dyDescent="0.2">
      <c r="A816" s="509">
        <v>207011154</v>
      </c>
      <c r="B816" s="332" t="s">
        <v>995</v>
      </c>
      <c r="C816" s="551">
        <v>0</v>
      </c>
      <c r="D816" s="551">
        <v>5</v>
      </c>
      <c r="E816" s="547">
        <v>355</v>
      </c>
      <c r="F816" s="551">
        <v>10</v>
      </c>
      <c r="G816" s="547">
        <v>80</v>
      </c>
      <c r="H816" s="547">
        <v>0</v>
      </c>
      <c r="I816" s="547">
        <v>25</v>
      </c>
      <c r="J816" s="239">
        <v>130</v>
      </c>
      <c r="K816" s="545">
        <v>220</v>
      </c>
      <c r="L816" s="555">
        <v>70</v>
      </c>
      <c r="M816" s="342">
        <v>90</v>
      </c>
      <c r="N816" s="342">
        <v>60</v>
      </c>
      <c r="O816" s="545">
        <v>175</v>
      </c>
      <c r="P816" s="551">
        <v>80</v>
      </c>
      <c r="Q816" s="545">
        <v>30</v>
      </c>
      <c r="R816" s="551">
        <v>5</v>
      </c>
      <c r="S816" s="551">
        <v>10</v>
      </c>
      <c r="T816" s="545">
        <v>510</v>
      </c>
      <c r="U816" s="551">
        <v>0</v>
      </c>
      <c r="V816" s="551">
        <v>5</v>
      </c>
      <c r="W816" s="540">
        <v>50</v>
      </c>
    </row>
    <row r="817" spans="1:23" ht="14.25" x14ac:dyDescent="0.2">
      <c r="A817" s="509">
        <v>207011155</v>
      </c>
      <c r="B817" s="332" t="s">
        <v>996</v>
      </c>
      <c r="C817" s="551">
        <v>0</v>
      </c>
      <c r="D817" s="551">
        <v>0</v>
      </c>
      <c r="E817" s="547">
        <v>855</v>
      </c>
      <c r="F817" s="551">
        <v>10</v>
      </c>
      <c r="G817" s="547">
        <v>140</v>
      </c>
      <c r="H817" s="547">
        <v>5</v>
      </c>
      <c r="I817" s="547">
        <v>25</v>
      </c>
      <c r="J817" s="239">
        <v>280</v>
      </c>
      <c r="K817" s="545">
        <v>700</v>
      </c>
      <c r="L817" s="555">
        <v>140</v>
      </c>
      <c r="M817" s="342">
        <v>220</v>
      </c>
      <c r="N817" s="342">
        <v>155</v>
      </c>
      <c r="O817" s="545">
        <v>365</v>
      </c>
      <c r="P817" s="551">
        <v>110</v>
      </c>
      <c r="Q817" s="545">
        <v>100</v>
      </c>
      <c r="R817" s="551">
        <v>5</v>
      </c>
      <c r="S817" s="551">
        <v>30</v>
      </c>
      <c r="T817" s="545">
        <v>1145</v>
      </c>
      <c r="U817" s="551">
        <v>5</v>
      </c>
      <c r="V817" s="551">
        <v>5</v>
      </c>
      <c r="W817" s="540">
        <v>75</v>
      </c>
    </row>
    <row r="818" spans="1:23" ht="14.25" x14ac:dyDescent="0.2">
      <c r="A818" s="509">
        <v>207011519</v>
      </c>
      <c r="B818" s="332" t="s">
        <v>3174</v>
      </c>
      <c r="C818" s="551">
        <v>5</v>
      </c>
      <c r="D818" s="551">
        <v>5</v>
      </c>
      <c r="E818" s="547">
        <v>345</v>
      </c>
      <c r="F818" s="551">
        <v>25</v>
      </c>
      <c r="G818" s="547">
        <v>55</v>
      </c>
      <c r="H818" s="547">
        <v>0</v>
      </c>
      <c r="I818" s="547">
        <v>10</v>
      </c>
      <c r="J818" s="239">
        <v>350</v>
      </c>
      <c r="K818" s="545">
        <v>300</v>
      </c>
      <c r="L818" s="555">
        <v>150</v>
      </c>
      <c r="M818" s="342">
        <v>80</v>
      </c>
      <c r="N818" s="342">
        <v>65</v>
      </c>
      <c r="O818" s="545">
        <v>400</v>
      </c>
      <c r="P818" s="551">
        <v>155</v>
      </c>
      <c r="Q818" s="545">
        <v>65</v>
      </c>
      <c r="R818" s="551">
        <v>5</v>
      </c>
      <c r="S818" s="551">
        <v>15</v>
      </c>
      <c r="T818" s="545">
        <v>580</v>
      </c>
      <c r="U818" s="551">
        <v>5</v>
      </c>
      <c r="V818" s="551">
        <v>10</v>
      </c>
      <c r="W818" s="540">
        <v>160</v>
      </c>
    </row>
    <row r="819" spans="1:23" ht="14.25" x14ac:dyDescent="0.2">
      <c r="A819" s="509">
        <v>207011520</v>
      </c>
      <c r="B819" s="332" t="s">
        <v>3175</v>
      </c>
      <c r="C819" s="551">
        <v>5</v>
      </c>
      <c r="D819" s="551">
        <v>5</v>
      </c>
      <c r="E819" s="547">
        <v>415</v>
      </c>
      <c r="F819" s="551">
        <v>20</v>
      </c>
      <c r="G819" s="547">
        <v>50</v>
      </c>
      <c r="H819" s="547">
        <v>5</v>
      </c>
      <c r="I819" s="547">
        <v>10</v>
      </c>
      <c r="J819" s="239">
        <v>405</v>
      </c>
      <c r="K819" s="545">
        <v>310</v>
      </c>
      <c r="L819" s="555">
        <v>150</v>
      </c>
      <c r="M819" s="342">
        <v>115</v>
      </c>
      <c r="N819" s="342">
        <v>90</v>
      </c>
      <c r="O819" s="545">
        <v>450</v>
      </c>
      <c r="P819" s="551">
        <v>195</v>
      </c>
      <c r="Q819" s="545">
        <v>90</v>
      </c>
      <c r="R819" s="551">
        <v>5</v>
      </c>
      <c r="S819" s="551">
        <v>20</v>
      </c>
      <c r="T819" s="545">
        <v>695</v>
      </c>
      <c r="U819" s="551">
        <v>5</v>
      </c>
      <c r="V819" s="551">
        <v>10</v>
      </c>
      <c r="W819" s="540">
        <v>160</v>
      </c>
    </row>
    <row r="820" spans="1:23" ht="14.25" x14ac:dyDescent="0.2">
      <c r="A820" s="509">
        <v>207011521</v>
      </c>
      <c r="B820" s="332" t="s">
        <v>3176</v>
      </c>
      <c r="C820" s="551">
        <v>5</v>
      </c>
      <c r="D820" s="551">
        <v>5</v>
      </c>
      <c r="E820" s="547">
        <v>525</v>
      </c>
      <c r="F820" s="551">
        <v>10</v>
      </c>
      <c r="G820" s="547">
        <v>80</v>
      </c>
      <c r="H820" s="547">
        <v>0</v>
      </c>
      <c r="I820" s="547">
        <v>20</v>
      </c>
      <c r="J820" s="239">
        <v>230</v>
      </c>
      <c r="K820" s="545">
        <v>425</v>
      </c>
      <c r="L820" s="555">
        <v>150</v>
      </c>
      <c r="M820" s="342">
        <v>160</v>
      </c>
      <c r="N820" s="342">
        <v>110</v>
      </c>
      <c r="O820" s="545">
        <v>310</v>
      </c>
      <c r="P820" s="551">
        <v>105</v>
      </c>
      <c r="Q820" s="545">
        <v>75</v>
      </c>
      <c r="R820" s="551">
        <v>5</v>
      </c>
      <c r="S820" s="551">
        <v>15</v>
      </c>
      <c r="T820" s="545">
        <v>775</v>
      </c>
      <c r="U820" s="551">
        <v>5</v>
      </c>
      <c r="V820" s="551">
        <v>5</v>
      </c>
      <c r="W820" s="540">
        <v>80</v>
      </c>
    </row>
    <row r="821" spans="1:23" ht="14.25" x14ac:dyDescent="0.2">
      <c r="A821" s="509">
        <v>207011522</v>
      </c>
      <c r="B821" s="332" t="s">
        <v>3177</v>
      </c>
      <c r="C821" s="551">
        <v>5</v>
      </c>
      <c r="D821" s="551">
        <v>5</v>
      </c>
      <c r="E821" s="547">
        <v>585</v>
      </c>
      <c r="F821" s="551">
        <v>25</v>
      </c>
      <c r="G821" s="547">
        <v>115</v>
      </c>
      <c r="H821" s="547">
        <v>5</v>
      </c>
      <c r="I821" s="547">
        <v>25</v>
      </c>
      <c r="J821" s="239">
        <v>435</v>
      </c>
      <c r="K821" s="545">
        <v>400</v>
      </c>
      <c r="L821" s="555">
        <v>270</v>
      </c>
      <c r="M821" s="342">
        <v>190</v>
      </c>
      <c r="N821" s="342">
        <v>140</v>
      </c>
      <c r="O821" s="545">
        <v>385</v>
      </c>
      <c r="P821" s="551">
        <v>190</v>
      </c>
      <c r="Q821" s="545">
        <v>75</v>
      </c>
      <c r="R821" s="551">
        <v>5</v>
      </c>
      <c r="S821" s="551">
        <v>30</v>
      </c>
      <c r="T821" s="545">
        <v>1040</v>
      </c>
      <c r="U821" s="551">
        <v>5</v>
      </c>
      <c r="V821" s="551">
        <v>10</v>
      </c>
      <c r="W821" s="540">
        <v>95</v>
      </c>
    </row>
    <row r="822" spans="1:23" ht="14.25" x14ac:dyDescent="0.2">
      <c r="A822" s="509">
        <v>207021156</v>
      </c>
      <c r="B822" s="332" t="s">
        <v>997</v>
      </c>
      <c r="C822" s="551">
        <v>5</v>
      </c>
      <c r="D822" s="551">
        <v>0</v>
      </c>
      <c r="E822" s="547">
        <v>1375</v>
      </c>
      <c r="F822" s="551">
        <v>10</v>
      </c>
      <c r="G822" s="547">
        <v>345</v>
      </c>
      <c r="H822" s="547">
        <v>5</v>
      </c>
      <c r="I822" s="547">
        <v>110</v>
      </c>
      <c r="J822" s="239">
        <v>310</v>
      </c>
      <c r="K822" s="545">
        <v>430</v>
      </c>
      <c r="L822" s="555">
        <v>195</v>
      </c>
      <c r="M822" s="342">
        <v>340</v>
      </c>
      <c r="N822" s="342">
        <v>240</v>
      </c>
      <c r="O822" s="545">
        <v>455</v>
      </c>
      <c r="P822" s="551">
        <v>185</v>
      </c>
      <c r="Q822" s="545">
        <v>135</v>
      </c>
      <c r="R822" s="551">
        <v>15</v>
      </c>
      <c r="S822" s="551">
        <v>35</v>
      </c>
      <c r="T822" s="545">
        <v>1860</v>
      </c>
      <c r="U822" s="551">
        <v>5</v>
      </c>
      <c r="V822" s="551">
        <v>10</v>
      </c>
      <c r="W822" s="540">
        <v>65</v>
      </c>
    </row>
    <row r="823" spans="1:23" ht="14.25" x14ac:dyDescent="0.2">
      <c r="A823" s="509">
        <v>207021157</v>
      </c>
      <c r="B823" s="332" t="s">
        <v>998</v>
      </c>
      <c r="C823" s="551">
        <v>5</v>
      </c>
      <c r="D823" s="551">
        <v>0</v>
      </c>
      <c r="E823" s="547">
        <v>2485</v>
      </c>
      <c r="F823" s="551">
        <v>15</v>
      </c>
      <c r="G823" s="547">
        <v>540</v>
      </c>
      <c r="H823" s="547">
        <v>5</v>
      </c>
      <c r="I823" s="547">
        <v>170</v>
      </c>
      <c r="J823" s="239">
        <v>790</v>
      </c>
      <c r="K823" s="545">
        <v>1145</v>
      </c>
      <c r="L823" s="555">
        <v>395</v>
      </c>
      <c r="M823" s="342">
        <v>885</v>
      </c>
      <c r="N823" s="342">
        <v>665</v>
      </c>
      <c r="O823" s="545">
        <v>1030</v>
      </c>
      <c r="P823" s="551">
        <v>475</v>
      </c>
      <c r="Q823" s="545">
        <v>275</v>
      </c>
      <c r="R823" s="551">
        <v>35</v>
      </c>
      <c r="S823" s="551">
        <v>95</v>
      </c>
      <c r="T823" s="545">
        <v>3480</v>
      </c>
      <c r="U823" s="551">
        <v>5</v>
      </c>
      <c r="V823" s="551">
        <v>15</v>
      </c>
      <c r="W823" s="540">
        <v>140</v>
      </c>
    </row>
    <row r="824" spans="1:23" ht="14.25" x14ac:dyDescent="0.2">
      <c r="A824" s="509">
        <v>207021159</v>
      </c>
      <c r="B824" s="332" t="s">
        <v>999</v>
      </c>
      <c r="C824" s="551">
        <v>5</v>
      </c>
      <c r="D824" s="551">
        <v>0</v>
      </c>
      <c r="E824" s="547">
        <v>1555</v>
      </c>
      <c r="F824" s="551">
        <v>10</v>
      </c>
      <c r="G824" s="547">
        <v>295</v>
      </c>
      <c r="H824" s="547">
        <v>5</v>
      </c>
      <c r="I824" s="547">
        <v>75</v>
      </c>
      <c r="J824" s="239">
        <v>295</v>
      </c>
      <c r="K824" s="545">
        <v>725</v>
      </c>
      <c r="L824" s="555">
        <v>200</v>
      </c>
      <c r="M824" s="342">
        <v>475</v>
      </c>
      <c r="N824" s="342">
        <v>320</v>
      </c>
      <c r="O824" s="545">
        <v>555</v>
      </c>
      <c r="P824" s="551">
        <v>210</v>
      </c>
      <c r="Q824" s="545">
        <v>150</v>
      </c>
      <c r="R824" s="551">
        <v>10</v>
      </c>
      <c r="S824" s="551">
        <v>50</v>
      </c>
      <c r="T824" s="545">
        <v>2015</v>
      </c>
      <c r="U824" s="551">
        <v>5</v>
      </c>
      <c r="V824" s="551">
        <v>10</v>
      </c>
      <c r="W824" s="540">
        <v>75</v>
      </c>
    </row>
    <row r="825" spans="1:23" ht="14.25" x14ac:dyDescent="0.2">
      <c r="A825" s="509">
        <v>207021160</v>
      </c>
      <c r="B825" s="332" t="s">
        <v>1000</v>
      </c>
      <c r="C825" s="551">
        <v>5</v>
      </c>
      <c r="D825" s="551">
        <v>0</v>
      </c>
      <c r="E825" s="547">
        <v>1595</v>
      </c>
      <c r="F825" s="551">
        <v>10</v>
      </c>
      <c r="G825" s="547">
        <v>380</v>
      </c>
      <c r="H825" s="547">
        <v>5</v>
      </c>
      <c r="I825" s="547">
        <v>105</v>
      </c>
      <c r="J825" s="239">
        <v>315</v>
      </c>
      <c r="K825" s="545">
        <v>725</v>
      </c>
      <c r="L825" s="555">
        <v>205</v>
      </c>
      <c r="M825" s="342">
        <v>425</v>
      </c>
      <c r="N825" s="342">
        <v>310</v>
      </c>
      <c r="O825" s="545">
        <v>565</v>
      </c>
      <c r="P825" s="551">
        <v>195</v>
      </c>
      <c r="Q825" s="545">
        <v>150</v>
      </c>
      <c r="R825" s="551">
        <v>15</v>
      </c>
      <c r="S825" s="551">
        <v>50</v>
      </c>
      <c r="T825" s="545">
        <v>2135</v>
      </c>
      <c r="U825" s="551">
        <v>5</v>
      </c>
      <c r="V825" s="551">
        <v>10</v>
      </c>
      <c r="W825" s="540">
        <v>90</v>
      </c>
    </row>
    <row r="826" spans="1:23" ht="14.25" x14ac:dyDescent="0.2">
      <c r="A826" s="509">
        <v>207021424</v>
      </c>
      <c r="B826" s="332" t="s">
        <v>3178</v>
      </c>
      <c r="C826" s="551">
        <v>0</v>
      </c>
      <c r="D826" s="551">
        <v>5</v>
      </c>
      <c r="E826" s="547">
        <v>1445</v>
      </c>
      <c r="F826" s="551">
        <v>10</v>
      </c>
      <c r="G826" s="547">
        <v>290</v>
      </c>
      <c r="H826" s="547">
        <v>5</v>
      </c>
      <c r="I826" s="547">
        <v>80</v>
      </c>
      <c r="J826" s="239">
        <v>285</v>
      </c>
      <c r="K826" s="545">
        <v>685</v>
      </c>
      <c r="L826" s="555">
        <v>190</v>
      </c>
      <c r="M826" s="342">
        <v>540</v>
      </c>
      <c r="N826" s="342">
        <v>355</v>
      </c>
      <c r="O826" s="545">
        <v>605</v>
      </c>
      <c r="P826" s="551">
        <v>210</v>
      </c>
      <c r="Q826" s="545">
        <v>170</v>
      </c>
      <c r="R826" s="551">
        <v>20</v>
      </c>
      <c r="S826" s="551">
        <v>50</v>
      </c>
      <c r="T826" s="545">
        <v>1935</v>
      </c>
      <c r="U826" s="551">
        <v>5</v>
      </c>
      <c r="V826" s="551">
        <v>5</v>
      </c>
      <c r="W826" s="540">
        <v>90</v>
      </c>
    </row>
    <row r="827" spans="1:23" ht="14.25" x14ac:dyDescent="0.2">
      <c r="A827" s="509">
        <v>207021425</v>
      </c>
      <c r="B827" s="332" t="s">
        <v>3179</v>
      </c>
      <c r="C827" s="551">
        <v>0</v>
      </c>
      <c r="D827" s="551">
        <v>0</v>
      </c>
      <c r="E827" s="547">
        <v>1660</v>
      </c>
      <c r="F827" s="551">
        <v>10</v>
      </c>
      <c r="G827" s="547">
        <v>285</v>
      </c>
      <c r="H827" s="547">
        <v>5</v>
      </c>
      <c r="I827" s="547">
        <v>80</v>
      </c>
      <c r="J827" s="239">
        <v>475</v>
      </c>
      <c r="K827" s="545">
        <v>500</v>
      </c>
      <c r="L827" s="555">
        <v>230</v>
      </c>
      <c r="M827" s="342">
        <v>695</v>
      </c>
      <c r="N827" s="342">
        <v>490</v>
      </c>
      <c r="O827" s="545">
        <v>680</v>
      </c>
      <c r="P827" s="551">
        <v>240</v>
      </c>
      <c r="Q827" s="545">
        <v>175</v>
      </c>
      <c r="R827" s="551">
        <v>20</v>
      </c>
      <c r="S827" s="551">
        <v>70</v>
      </c>
      <c r="T827" s="545">
        <v>2240</v>
      </c>
      <c r="U827" s="551">
        <v>5</v>
      </c>
      <c r="V827" s="551">
        <v>15</v>
      </c>
      <c r="W827" s="540">
        <v>85</v>
      </c>
    </row>
    <row r="828" spans="1:23" ht="14.25" x14ac:dyDescent="0.2">
      <c r="A828" s="509">
        <v>207031161</v>
      </c>
      <c r="B828" s="332" t="s">
        <v>1001</v>
      </c>
      <c r="C828" s="551">
        <v>5</v>
      </c>
      <c r="D828" s="551">
        <v>5</v>
      </c>
      <c r="E828" s="547">
        <v>1685</v>
      </c>
      <c r="F828" s="551">
        <v>10</v>
      </c>
      <c r="G828" s="547">
        <v>340</v>
      </c>
      <c r="H828" s="547">
        <v>5</v>
      </c>
      <c r="I828" s="547">
        <v>85</v>
      </c>
      <c r="J828" s="239">
        <v>560</v>
      </c>
      <c r="K828" s="545">
        <v>780</v>
      </c>
      <c r="L828" s="555">
        <v>405</v>
      </c>
      <c r="M828" s="342">
        <v>535</v>
      </c>
      <c r="N828" s="342">
        <v>365</v>
      </c>
      <c r="O828" s="545">
        <v>845</v>
      </c>
      <c r="P828" s="551">
        <v>345</v>
      </c>
      <c r="Q828" s="545">
        <v>255</v>
      </c>
      <c r="R828" s="551">
        <v>10</v>
      </c>
      <c r="S828" s="551">
        <v>70</v>
      </c>
      <c r="T828" s="545">
        <v>2510</v>
      </c>
      <c r="U828" s="551">
        <v>5</v>
      </c>
      <c r="V828" s="551">
        <v>20</v>
      </c>
      <c r="W828" s="540">
        <v>125</v>
      </c>
    </row>
    <row r="829" spans="1:23" ht="14.25" x14ac:dyDescent="0.2">
      <c r="A829" s="509">
        <v>207031162</v>
      </c>
      <c r="B829" s="332" t="s">
        <v>1002</v>
      </c>
      <c r="C829" s="551">
        <v>5</v>
      </c>
      <c r="D829" s="551">
        <v>5</v>
      </c>
      <c r="E829" s="547">
        <v>1175</v>
      </c>
      <c r="F829" s="551">
        <v>5</v>
      </c>
      <c r="G829" s="547">
        <v>200</v>
      </c>
      <c r="H829" s="547">
        <v>5</v>
      </c>
      <c r="I829" s="547">
        <v>60</v>
      </c>
      <c r="J829" s="239">
        <v>360</v>
      </c>
      <c r="K829" s="545">
        <v>330</v>
      </c>
      <c r="L829" s="555">
        <v>270</v>
      </c>
      <c r="M829" s="342">
        <v>340</v>
      </c>
      <c r="N829" s="342">
        <v>220</v>
      </c>
      <c r="O829" s="545">
        <v>375</v>
      </c>
      <c r="P829" s="551">
        <v>165</v>
      </c>
      <c r="Q829" s="545">
        <v>105</v>
      </c>
      <c r="R829" s="551">
        <v>5</v>
      </c>
      <c r="S829" s="551">
        <v>45</v>
      </c>
      <c r="T829" s="545">
        <v>1690</v>
      </c>
      <c r="U829" s="551">
        <v>5</v>
      </c>
      <c r="V829" s="551">
        <v>10</v>
      </c>
      <c r="W829" s="540">
        <v>50</v>
      </c>
    </row>
    <row r="830" spans="1:23" ht="14.25" x14ac:dyDescent="0.2">
      <c r="A830" s="509">
        <v>207031163</v>
      </c>
      <c r="B830" s="332" t="s">
        <v>1003</v>
      </c>
      <c r="C830" s="551">
        <v>5</v>
      </c>
      <c r="D830" s="551">
        <v>0</v>
      </c>
      <c r="E830" s="547">
        <v>1630</v>
      </c>
      <c r="F830" s="551">
        <v>40</v>
      </c>
      <c r="G830" s="547">
        <v>290</v>
      </c>
      <c r="H830" s="547">
        <v>5</v>
      </c>
      <c r="I830" s="547">
        <v>105</v>
      </c>
      <c r="J830" s="239">
        <v>870</v>
      </c>
      <c r="K830" s="545">
        <v>525</v>
      </c>
      <c r="L830" s="555">
        <v>430</v>
      </c>
      <c r="M830" s="342">
        <v>635</v>
      </c>
      <c r="N830" s="342">
        <v>490</v>
      </c>
      <c r="O830" s="545">
        <v>970</v>
      </c>
      <c r="P830" s="551">
        <v>480</v>
      </c>
      <c r="Q830" s="545">
        <v>250</v>
      </c>
      <c r="R830" s="551">
        <v>20</v>
      </c>
      <c r="S830" s="551">
        <v>100</v>
      </c>
      <c r="T830" s="545">
        <v>2585</v>
      </c>
      <c r="U830" s="551">
        <v>15</v>
      </c>
      <c r="V830" s="551">
        <v>30</v>
      </c>
      <c r="W830" s="540">
        <v>170</v>
      </c>
    </row>
    <row r="831" spans="1:23" ht="14.25" x14ac:dyDescent="0.2">
      <c r="A831" s="509">
        <v>207031164</v>
      </c>
      <c r="B831" s="332" t="s">
        <v>1004</v>
      </c>
      <c r="C831" s="551">
        <v>5</v>
      </c>
      <c r="D831" s="551">
        <v>5</v>
      </c>
      <c r="E831" s="547">
        <v>1380</v>
      </c>
      <c r="F831" s="551">
        <v>20</v>
      </c>
      <c r="G831" s="547">
        <v>285</v>
      </c>
      <c r="H831" s="547">
        <v>5</v>
      </c>
      <c r="I831" s="547">
        <v>75</v>
      </c>
      <c r="J831" s="239">
        <v>510</v>
      </c>
      <c r="K831" s="545">
        <v>580</v>
      </c>
      <c r="L831" s="555">
        <v>315</v>
      </c>
      <c r="M831" s="342">
        <v>575</v>
      </c>
      <c r="N831" s="342">
        <v>400</v>
      </c>
      <c r="O831" s="545">
        <v>675</v>
      </c>
      <c r="P831" s="551">
        <v>275</v>
      </c>
      <c r="Q831" s="545">
        <v>170</v>
      </c>
      <c r="R831" s="551">
        <v>10</v>
      </c>
      <c r="S831" s="551">
        <v>60</v>
      </c>
      <c r="T831" s="545">
        <v>2035</v>
      </c>
      <c r="U831" s="551">
        <v>5</v>
      </c>
      <c r="V831" s="551">
        <v>10</v>
      </c>
      <c r="W831" s="540">
        <v>95</v>
      </c>
    </row>
    <row r="832" spans="1:23" ht="14.25" x14ac:dyDescent="0.2">
      <c r="A832" s="509">
        <v>207031165</v>
      </c>
      <c r="B832" s="332" t="s">
        <v>3180</v>
      </c>
      <c r="C832" s="551">
        <v>0</v>
      </c>
      <c r="D832" s="551">
        <v>5</v>
      </c>
      <c r="E832" s="547">
        <v>1005</v>
      </c>
      <c r="F832" s="551">
        <v>15</v>
      </c>
      <c r="G832" s="547">
        <v>175</v>
      </c>
      <c r="H832" s="547">
        <v>0</v>
      </c>
      <c r="I832" s="547">
        <v>70</v>
      </c>
      <c r="J832" s="239">
        <v>490</v>
      </c>
      <c r="K832" s="545">
        <v>325</v>
      </c>
      <c r="L832" s="555">
        <v>235</v>
      </c>
      <c r="M832" s="342">
        <v>340</v>
      </c>
      <c r="N832" s="342">
        <v>260</v>
      </c>
      <c r="O832" s="545">
        <v>690</v>
      </c>
      <c r="P832" s="551">
        <v>240</v>
      </c>
      <c r="Q832" s="545">
        <v>135</v>
      </c>
      <c r="R832" s="551">
        <v>10</v>
      </c>
      <c r="S832" s="551">
        <v>60</v>
      </c>
      <c r="T832" s="545">
        <v>1520</v>
      </c>
      <c r="U832" s="551">
        <v>5</v>
      </c>
      <c r="V832" s="551">
        <v>20</v>
      </c>
      <c r="W832" s="540">
        <v>265</v>
      </c>
    </row>
    <row r="833" spans="1:23" ht="14.25" x14ac:dyDescent="0.2">
      <c r="A833" s="509">
        <v>207031166</v>
      </c>
      <c r="B833" s="332" t="s">
        <v>1006</v>
      </c>
      <c r="C833" s="551">
        <v>5</v>
      </c>
      <c r="D833" s="551">
        <v>5</v>
      </c>
      <c r="E833" s="547">
        <v>1365</v>
      </c>
      <c r="F833" s="551">
        <v>10</v>
      </c>
      <c r="G833" s="547">
        <v>235</v>
      </c>
      <c r="H833" s="547">
        <v>5</v>
      </c>
      <c r="I833" s="547">
        <v>70</v>
      </c>
      <c r="J833" s="239">
        <v>325</v>
      </c>
      <c r="K833" s="545">
        <v>545</v>
      </c>
      <c r="L833" s="555">
        <v>245</v>
      </c>
      <c r="M833" s="342">
        <v>340</v>
      </c>
      <c r="N833" s="342">
        <v>235</v>
      </c>
      <c r="O833" s="545">
        <v>475</v>
      </c>
      <c r="P833" s="551">
        <v>195</v>
      </c>
      <c r="Q833" s="545">
        <v>160</v>
      </c>
      <c r="R833" s="551">
        <v>10</v>
      </c>
      <c r="S833" s="551">
        <v>25</v>
      </c>
      <c r="T833" s="545">
        <v>1885</v>
      </c>
      <c r="U833" s="551">
        <v>5</v>
      </c>
      <c r="V833" s="551">
        <v>10</v>
      </c>
      <c r="W833" s="540">
        <v>60</v>
      </c>
    </row>
    <row r="834" spans="1:23" ht="14.25" x14ac:dyDescent="0.2">
      <c r="A834" s="509">
        <v>207031167</v>
      </c>
      <c r="B834" s="332" t="s">
        <v>1007</v>
      </c>
      <c r="C834" s="551">
        <v>5</v>
      </c>
      <c r="D834" s="551">
        <v>0</v>
      </c>
      <c r="E834" s="547">
        <v>585</v>
      </c>
      <c r="F834" s="551">
        <v>5</v>
      </c>
      <c r="G834" s="547">
        <v>105</v>
      </c>
      <c r="H834" s="547">
        <v>5</v>
      </c>
      <c r="I834" s="547">
        <v>20</v>
      </c>
      <c r="J834" s="239">
        <v>210</v>
      </c>
      <c r="K834" s="545">
        <v>445</v>
      </c>
      <c r="L834" s="555">
        <v>110</v>
      </c>
      <c r="M834" s="342">
        <v>165</v>
      </c>
      <c r="N834" s="342">
        <v>120</v>
      </c>
      <c r="O834" s="545">
        <v>335</v>
      </c>
      <c r="P834" s="551">
        <v>120</v>
      </c>
      <c r="Q834" s="545">
        <v>115</v>
      </c>
      <c r="R834" s="551">
        <v>5</v>
      </c>
      <c r="S834" s="551">
        <v>20</v>
      </c>
      <c r="T834" s="545">
        <v>820</v>
      </c>
      <c r="U834" s="551">
        <v>5</v>
      </c>
      <c r="V834" s="551">
        <v>5</v>
      </c>
      <c r="W834" s="540">
        <v>60</v>
      </c>
    </row>
    <row r="835" spans="1:23" ht="14.25" x14ac:dyDescent="0.2">
      <c r="A835" s="509">
        <v>208011168</v>
      </c>
      <c r="B835" s="332" t="s">
        <v>1008</v>
      </c>
      <c r="C835" s="551">
        <v>5</v>
      </c>
      <c r="D835" s="551">
        <v>5</v>
      </c>
      <c r="E835" s="547">
        <v>930</v>
      </c>
      <c r="F835" s="551">
        <v>5</v>
      </c>
      <c r="G835" s="547">
        <v>145</v>
      </c>
      <c r="H835" s="547">
        <v>0</v>
      </c>
      <c r="I835" s="547">
        <v>35</v>
      </c>
      <c r="J835" s="239">
        <v>165</v>
      </c>
      <c r="K835" s="545">
        <v>720</v>
      </c>
      <c r="L835" s="555">
        <v>115</v>
      </c>
      <c r="M835" s="342">
        <v>170</v>
      </c>
      <c r="N835" s="342">
        <v>130</v>
      </c>
      <c r="O835" s="545">
        <v>255</v>
      </c>
      <c r="P835" s="551">
        <v>95</v>
      </c>
      <c r="Q835" s="545">
        <v>65</v>
      </c>
      <c r="R835" s="551">
        <v>0</v>
      </c>
      <c r="S835" s="551">
        <v>20</v>
      </c>
      <c r="T835" s="545">
        <v>1200</v>
      </c>
      <c r="U835" s="551">
        <v>5</v>
      </c>
      <c r="V835" s="551">
        <v>5</v>
      </c>
      <c r="W835" s="540">
        <v>40</v>
      </c>
    </row>
    <row r="836" spans="1:23" ht="14.25" x14ac:dyDescent="0.2">
      <c r="A836" s="509">
        <v>208011169</v>
      </c>
      <c r="B836" s="332" t="s">
        <v>1009</v>
      </c>
      <c r="C836" s="551">
        <v>5</v>
      </c>
      <c r="D836" s="551">
        <v>5</v>
      </c>
      <c r="E836" s="547">
        <v>1125</v>
      </c>
      <c r="F836" s="551">
        <v>15</v>
      </c>
      <c r="G836" s="547">
        <v>150</v>
      </c>
      <c r="H836" s="547">
        <v>0</v>
      </c>
      <c r="I836" s="547">
        <v>35</v>
      </c>
      <c r="J836" s="239">
        <v>340</v>
      </c>
      <c r="K836" s="545">
        <v>1090</v>
      </c>
      <c r="L836" s="555">
        <v>190</v>
      </c>
      <c r="M836" s="342">
        <v>225</v>
      </c>
      <c r="N836" s="342">
        <v>185</v>
      </c>
      <c r="O836" s="545">
        <v>435</v>
      </c>
      <c r="P836" s="551">
        <v>205</v>
      </c>
      <c r="Q836" s="545">
        <v>120</v>
      </c>
      <c r="R836" s="551">
        <v>0</v>
      </c>
      <c r="S836" s="551">
        <v>45</v>
      </c>
      <c r="T836" s="545">
        <v>1540</v>
      </c>
      <c r="U836" s="551">
        <v>5</v>
      </c>
      <c r="V836" s="551">
        <v>5</v>
      </c>
      <c r="W836" s="540">
        <v>80</v>
      </c>
    </row>
    <row r="837" spans="1:23" ht="14.25" x14ac:dyDescent="0.2">
      <c r="A837" s="509">
        <v>208011170</v>
      </c>
      <c r="B837" s="332" t="s">
        <v>1010</v>
      </c>
      <c r="C837" s="551">
        <v>5</v>
      </c>
      <c r="D837" s="551">
        <v>5</v>
      </c>
      <c r="E837" s="547">
        <v>990</v>
      </c>
      <c r="F837" s="551">
        <v>5</v>
      </c>
      <c r="G837" s="547">
        <v>165</v>
      </c>
      <c r="H837" s="547">
        <v>5</v>
      </c>
      <c r="I837" s="547">
        <v>30</v>
      </c>
      <c r="J837" s="239">
        <v>275</v>
      </c>
      <c r="K837" s="545">
        <v>685</v>
      </c>
      <c r="L837" s="555">
        <v>175</v>
      </c>
      <c r="M837" s="342">
        <v>250</v>
      </c>
      <c r="N837" s="342">
        <v>180</v>
      </c>
      <c r="O837" s="545">
        <v>385</v>
      </c>
      <c r="P837" s="551">
        <v>145</v>
      </c>
      <c r="Q837" s="545">
        <v>105</v>
      </c>
      <c r="R837" s="551">
        <v>5</v>
      </c>
      <c r="S837" s="551">
        <v>45</v>
      </c>
      <c r="T837" s="545">
        <v>1350</v>
      </c>
      <c r="U837" s="551">
        <v>5</v>
      </c>
      <c r="V837" s="551">
        <v>10</v>
      </c>
      <c r="W837" s="540">
        <v>60</v>
      </c>
    </row>
    <row r="838" spans="1:23" ht="14.25" x14ac:dyDescent="0.2">
      <c r="A838" s="509">
        <v>208011171</v>
      </c>
      <c r="B838" s="332" t="s">
        <v>3181</v>
      </c>
      <c r="C838" s="551">
        <v>0</v>
      </c>
      <c r="D838" s="551">
        <v>5</v>
      </c>
      <c r="E838" s="547">
        <v>990</v>
      </c>
      <c r="F838" s="551">
        <v>10</v>
      </c>
      <c r="G838" s="547">
        <v>190</v>
      </c>
      <c r="H838" s="547">
        <v>0</v>
      </c>
      <c r="I838" s="547">
        <v>65</v>
      </c>
      <c r="J838" s="239">
        <v>295</v>
      </c>
      <c r="K838" s="545">
        <v>260</v>
      </c>
      <c r="L838" s="555">
        <v>280</v>
      </c>
      <c r="M838" s="342">
        <v>290</v>
      </c>
      <c r="N838" s="342">
        <v>245</v>
      </c>
      <c r="O838" s="545">
        <v>370</v>
      </c>
      <c r="P838" s="551">
        <v>190</v>
      </c>
      <c r="Q838" s="545">
        <v>90</v>
      </c>
      <c r="R838" s="551">
        <v>5</v>
      </c>
      <c r="S838" s="551">
        <v>60</v>
      </c>
      <c r="T838" s="545">
        <v>1530</v>
      </c>
      <c r="U838" s="551">
        <v>5</v>
      </c>
      <c r="V838" s="551">
        <v>15</v>
      </c>
      <c r="W838" s="540">
        <v>55</v>
      </c>
    </row>
    <row r="839" spans="1:23" ht="14.25" x14ac:dyDescent="0.2">
      <c r="A839" s="509">
        <v>208011172</v>
      </c>
      <c r="B839" s="332" t="s">
        <v>1011</v>
      </c>
      <c r="C839" s="551">
        <v>5</v>
      </c>
      <c r="D839" s="551">
        <v>5</v>
      </c>
      <c r="E839" s="547">
        <v>1210</v>
      </c>
      <c r="F839" s="551">
        <v>5</v>
      </c>
      <c r="G839" s="547">
        <v>260</v>
      </c>
      <c r="H839" s="547">
        <v>5</v>
      </c>
      <c r="I839" s="547">
        <v>90</v>
      </c>
      <c r="J839" s="239">
        <v>335</v>
      </c>
      <c r="K839" s="545">
        <v>615</v>
      </c>
      <c r="L839" s="555">
        <v>465</v>
      </c>
      <c r="M839" s="342">
        <v>280</v>
      </c>
      <c r="N839" s="342">
        <v>225</v>
      </c>
      <c r="O839" s="545">
        <v>455</v>
      </c>
      <c r="P839" s="551">
        <v>250</v>
      </c>
      <c r="Q839" s="545">
        <v>120</v>
      </c>
      <c r="R839" s="551">
        <v>5</v>
      </c>
      <c r="S839" s="551">
        <v>60</v>
      </c>
      <c r="T839" s="545">
        <v>2000</v>
      </c>
      <c r="U839" s="551">
        <v>5</v>
      </c>
      <c r="V839" s="551">
        <v>20</v>
      </c>
      <c r="W839" s="540">
        <v>70</v>
      </c>
    </row>
    <row r="840" spans="1:23" ht="14.25" x14ac:dyDescent="0.2">
      <c r="A840" s="509">
        <v>208011173</v>
      </c>
      <c r="B840" s="332" t="s">
        <v>1012</v>
      </c>
      <c r="C840" s="551">
        <v>0</v>
      </c>
      <c r="D840" s="551">
        <v>5</v>
      </c>
      <c r="E840" s="547">
        <v>1345</v>
      </c>
      <c r="F840" s="551">
        <v>10</v>
      </c>
      <c r="G840" s="547">
        <v>145</v>
      </c>
      <c r="H840" s="547">
        <v>5</v>
      </c>
      <c r="I840" s="547">
        <v>40</v>
      </c>
      <c r="J840" s="239">
        <v>330</v>
      </c>
      <c r="K840" s="545">
        <v>875</v>
      </c>
      <c r="L840" s="555">
        <v>215</v>
      </c>
      <c r="M840" s="342">
        <v>215</v>
      </c>
      <c r="N840" s="342">
        <v>160</v>
      </c>
      <c r="O840" s="545">
        <v>370</v>
      </c>
      <c r="P840" s="551">
        <v>195</v>
      </c>
      <c r="Q840" s="545">
        <v>130</v>
      </c>
      <c r="R840" s="551">
        <v>5</v>
      </c>
      <c r="S840" s="551">
        <v>30</v>
      </c>
      <c r="T840" s="545">
        <v>1790</v>
      </c>
      <c r="U840" s="551">
        <v>5</v>
      </c>
      <c r="V840" s="551">
        <v>5</v>
      </c>
      <c r="W840" s="540">
        <v>50</v>
      </c>
    </row>
    <row r="841" spans="1:23" ht="14.25" x14ac:dyDescent="0.2">
      <c r="A841" s="509">
        <v>208021174</v>
      </c>
      <c r="B841" s="332" t="s">
        <v>1013</v>
      </c>
      <c r="C841" s="551">
        <v>5</v>
      </c>
      <c r="D841" s="551">
        <v>5</v>
      </c>
      <c r="E841" s="547">
        <v>1815</v>
      </c>
      <c r="F841" s="551">
        <v>15</v>
      </c>
      <c r="G841" s="547">
        <v>390</v>
      </c>
      <c r="H841" s="547">
        <v>5</v>
      </c>
      <c r="I841" s="547">
        <v>115</v>
      </c>
      <c r="J841" s="239">
        <v>645</v>
      </c>
      <c r="K841" s="545">
        <v>655</v>
      </c>
      <c r="L841" s="555">
        <v>375</v>
      </c>
      <c r="M841" s="342">
        <v>595</v>
      </c>
      <c r="N841" s="342">
        <v>440</v>
      </c>
      <c r="O841" s="545">
        <v>760</v>
      </c>
      <c r="P841" s="551">
        <v>335</v>
      </c>
      <c r="Q841" s="545">
        <v>200</v>
      </c>
      <c r="R841" s="551">
        <v>10</v>
      </c>
      <c r="S841" s="551">
        <v>85</v>
      </c>
      <c r="T841" s="545">
        <v>2610</v>
      </c>
      <c r="U841" s="551">
        <v>15</v>
      </c>
      <c r="V841" s="551">
        <v>15</v>
      </c>
      <c r="W841" s="540">
        <v>125</v>
      </c>
    </row>
    <row r="842" spans="1:23" ht="14.25" x14ac:dyDescent="0.2">
      <c r="A842" s="509">
        <v>208021176</v>
      </c>
      <c r="B842" s="332" t="s">
        <v>1014</v>
      </c>
      <c r="C842" s="551">
        <v>5</v>
      </c>
      <c r="D842" s="551">
        <v>0</v>
      </c>
      <c r="E842" s="547">
        <v>1445</v>
      </c>
      <c r="F842" s="551">
        <v>20</v>
      </c>
      <c r="G842" s="547">
        <v>275</v>
      </c>
      <c r="H842" s="547">
        <v>5</v>
      </c>
      <c r="I842" s="547">
        <v>85</v>
      </c>
      <c r="J842" s="239">
        <v>745</v>
      </c>
      <c r="K842" s="545">
        <v>355</v>
      </c>
      <c r="L842" s="555">
        <v>440</v>
      </c>
      <c r="M842" s="342">
        <v>370</v>
      </c>
      <c r="N842" s="342">
        <v>275</v>
      </c>
      <c r="O842" s="545">
        <v>660</v>
      </c>
      <c r="P842" s="551">
        <v>365</v>
      </c>
      <c r="Q842" s="545">
        <v>140</v>
      </c>
      <c r="R842" s="551">
        <v>10</v>
      </c>
      <c r="S842" s="551">
        <v>40</v>
      </c>
      <c r="T842" s="545">
        <v>2210</v>
      </c>
      <c r="U842" s="551">
        <v>10</v>
      </c>
      <c r="V842" s="551">
        <v>15</v>
      </c>
      <c r="W842" s="540">
        <v>120</v>
      </c>
    </row>
    <row r="843" spans="1:23" ht="14.25" x14ac:dyDescent="0.2">
      <c r="A843" s="509">
        <v>208021177</v>
      </c>
      <c r="B843" s="332" t="s">
        <v>1015</v>
      </c>
      <c r="C843" s="551">
        <v>5</v>
      </c>
      <c r="D843" s="551">
        <v>5</v>
      </c>
      <c r="E843" s="547">
        <v>1025</v>
      </c>
      <c r="F843" s="551">
        <v>25</v>
      </c>
      <c r="G843" s="547">
        <v>250</v>
      </c>
      <c r="H843" s="547">
        <v>0</v>
      </c>
      <c r="I843" s="547">
        <v>70</v>
      </c>
      <c r="J843" s="239">
        <v>710</v>
      </c>
      <c r="K843" s="545">
        <v>515</v>
      </c>
      <c r="L843" s="555">
        <v>330</v>
      </c>
      <c r="M843" s="342">
        <v>540</v>
      </c>
      <c r="N843" s="342">
        <v>400</v>
      </c>
      <c r="O843" s="545">
        <v>755</v>
      </c>
      <c r="P843" s="551">
        <v>315</v>
      </c>
      <c r="Q843" s="545">
        <v>115</v>
      </c>
      <c r="R843" s="551">
        <v>40</v>
      </c>
      <c r="S843" s="551">
        <v>75</v>
      </c>
      <c r="T843" s="545">
        <v>1660</v>
      </c>
      <c r="U843" s="551">
        <v>10</v>
      </c>
      <c r="V843" s="551">
        <v>10</v>
      </c>
      <c r="W843" s="540">
        <v>155</v>
      </c>
    </row>
    <row r="844" spans="1:23" ht="14.25" x14ac:dyDescent="0.2">
      <c r="A844" s="509">
        <v>208021178</v>
      </c>
      <c r="B844" s="332" t="s">
        <v>1016</v>
      </c>
      <c r="C844" s="551">
        <v>5</v>
      </c>
      <c r="D844" s="551">
        <v>0</v>
      </c>
      <c r="E844" s="547">
        <v>1260</v>
      </c>
      <c r="F844" s="551">
        <v>10</v>
      </c>
      <c r="G844" s="547">
        <v>275</v>
      </c>
      <c r="H844" s="547">
        <v>5</v>
      </c>
      <c r="I844" s="547">
        <v>60</v>
      </c>
      <c r="J844" s="239">
        <v>485</v>
      </c>
      <c r="K844" s="545">
        <v>635</v>
      </c>
      <c r="L844" s="555">
        <v>290</v>
      </c>
      <c r="M844" s="342">
        <v>330</v>
      </c>
      <c r="N844" s="342">
        <v>245</v>
      </c>
      <c r="O844" s="545">
        <v>500</v>
      </c>
      <c r="P844" s="551">
        <v>290</v>
      </c>
      <c r="Q844" s="545">
        <v>95</v>
      </c>
      <c r="R844" s="551">
        <v>5</v>
      </c>
      <c r="S844" s="551">
        <v>50</v>
      </c>
      <c r="T844" s="545">
        <v>1865</v>
      </c>
      <c r="U844" s="551">
        <v>5</v>
      </c>
      <c r="V844" s="551">
        <v>10</v>
      </c>
      <c r="W844" s="540">
        <v>100</v>
      </c>
    </row>
    <row r="845" spans="1:23" ht="14.25" x14ac:dyDescent="0.2">
      <c r="A845" s="509">
        <v>208021179</v>
      </c>
      <c r="B845" s="332" t="s">
        <v>1017</v>
      </c>
      <c r="C845" s="551">
        <v>0</v>
      </c>
      <c r="D845" s="551">
        <v>5</v>
      </c>
      <c r="E845" s="547">
        <v>745</v>
      </c>
      <c r="F845" s="551">
        <v>15</v>
      </c>
      <c r="G845" s="547">
        <v>130</v>
      </c>
      <c r="H845" s="547">
        <v>5</v>
      </c>
      <c r="I845" s="547">
        <v>30</v>
      </c>
      <c r="J845" s="239">
        <v>395</v>
      </c>
      <c r="K845" s="545">
        <v>325</v>
      </c>
      <c r="L845" s="555">
        <v>205</v>
      </c>
      <c r="M845" s="342">
        <v>215</v>
      </c>
      <c r="N845" s="342">
        <v>160</v>
      </c>
      <c r="O845" s="545">
        <v>305</v>
      </c>
      <c r="P845" s="551">
        <v>145</v>
      </c>
      <c r="Q845" s="545">
        <v>60</v>
      </c>
      <c r="R845" s="551">
        <v>15</v>
      </c>
      <c r="S845" s="551">
        <v>30</v>
      </c>
      <c r="T845" s="545">
        <v>1105</v>
      </c>
      <c r="U845" s="551">
        <v>5</v>
      </c>
      <c r="V845" s="551">
        <v>5</v>
      </c>
      <c r="W845" s="540">
        <v>45</v>
      </c>
    </row>
    <row r="846" spans="1:23" ht="14.25" x14ac:dyDescent="0.2">
      <c r="A846" s="509">
        <v>208021180</v>
      </c>
      <c r="B846" s="332" t="s">
        <v>1018</v>
      </c>
      <c r="C846" s="551">
        <v>5</v>
      </c>
      <c r="D846" s="551">
        <v>0</v>
      </c>
      <c r="E846" s="547">
        <v>670</v>
      </c>
      <c r="F846" s="551">
        <v>10</v>
      </c>
      <c r="G846" s="547">
        <v>160</v>
      </c>
      <c r="H846" s="547">
        <v>5</v>
      </c>
      <c r="I846" s="547">
        <v>65</v>
      </c>
      <c r="J846" s="239">
        <v>235</v>
      </c>
      <c r="K846" s="545">
        <v>135</v>
      </c>
      <c r="L846" s="555">
        <v>165</v>
      </c>
      <c r="M846" s="342">
        <v>175</v>
      </c>
      <c r="N846" s="342">
        <v>140</v>
      </c>
      <c r="O846" s="545">
        <v>275</v>
      </c>
      <c r="P846" s="551">
        <v>120</v>
      </c>
      <c r="Q846" s="545">
        <v>80</v>
      </c>
      <c r="R846" s="551">
        <v>5</v>
      </c>
      <c r="S846" s="551">
        <v>25</v>
      </c>
      <c r="T846" s="545">
        <v>990</v>
      </c>
      <c r="U846" s="551">
        <v>5</v>
      </c>
      <c r="V846" s="551">
        <v>5</v>
      </c>
      <c r="W846" s="540">
        <v>50</v>
      </c>
    </row>
    <row r="847" spans="1:23" ht="14.25" x14ac:dyDescent="0.2">
      <c r="A847" s="509">
        <v>208021181</v>
      </c>
      <c r="B847" s="332" t="s">
        <v>1019</v>
      </c>
      <c r="C847" s="551">
        <v>5</v>
      </c>
      <c r="D847" s="551">
        <v>0</v>
      </c>
      <c r="E847" s="547">
        <v>605</v>
      </c>
      <c r="F847" s="551">
        <v>10</v>
      </c>
      <c r="G847" s="547">
        <v>145</v>
      </c>
      <c r="H847" s="547">
        <v>5</v>
      </c>
      <c r="I847" s="547">
        <v>45</v>
      </c>
      <c r="J847" s="239">
        <v>285</v>
      </c>
      <c r="K847" s="545">
        <v>205</v>
      </c>
      <c r="L847" s="555">
        <v>190</v>
      </c>
      <c r="M847" s="342">
        <v>175</v>
      </c>
      <c r="N847" s="342">
        <v>140</v>
      </c>
      <c r="O847" s="545">
        <v>295</v>
      </c>
      <c r="P847" s="551">
        <v>150</v>
      </c>
      <c r="Q847" s="545">
        <v>70</v>
      </c>
      <c r="R847" s="551">
        <v>5</v>
      </c>
      <c r="S847" s="551">
        <v>35</v>
      </c>
      <c r="T847" s="545">
        <v>950</v>
      </c>
      <c r="U847" s="551">
        <v>5</v>
      </c>
      <c r="V847" s="551">
        <v>5</v>
      </c>
      <c r="W847" s="540">
        <v>55</v>
      </c>
    </row>
    <row r="848" spans="1:23" ht="14.25" x14ac:dyDescent="0.2">
      <c r="A848" s="509">
        <v>208021182</v>
      </c>
      <c r="B848" s="332" t="s">
        <v>1020</v>
      </c>
      <c r="C848" s="551">
        <v>5</v>
      </c>
      <c r="D848" s="551">
        <v>5</v>
      </c>
      <c r="E848" s="547">
        <v>865</v>
      </c>
      <c r="F848" s="551">
        <v>20</v>
      </c>
      <c r="G848" s="547">
        <v>205</v>
      </c>
      <c r="H848" s="547">
        <v>0</v>
      </c>
      <c r="I848" s="547">
        <v>65</v>
      </c>
      <c r="J848" s="239">
        <v>505</v>
      </c>
      <c r="K848" s="545">
        <v>255</v>
      </c>
      <c r="L848" s="555">
        <v>275</v>
      </c>
      <c r="M848" s="342">
        <v>285</v>
      </c>
      <c r="N848" s="342">
        <v>215</v>
      </c>
      <c r="O848" s="545">
        <v>455</v>
      </c>
      <c r="P848" s="551">
        <v>245</v>
      </c>
      <c r="Q848" s="545">
        <v>115</v>
      </c>
      <c r="R848" s="551">
        <v>5</v>
      </c>
      <c r="S848" s="551">
        <v>40</v>
      </c>
      <c r="T848" s="545">
        <v>1375</v>
      </c>
      <c r="U848" s="551">
        <v>10</v>
      </c>
      <c r="V848" s="551">
        <v>15</v>
      </c>
      <c r="W848" s="540">
        <v>65</v>
      </c>
    </row>
    <row r="849" spans="1:23" ht="14.25" x14ac:dyDescent="0.2">
      <c r="A849" s="509">
        <v>208021426</v>
      </c>
      <c r="B849" s="332" t="s">
        <v>3182</v>
      </c>
      <c r="C849" s="551">
        <v>5</v>
      </c>
      <c r="D849" s="551">
        <v>0</v>
      </c>
      <c r="E849" s="547">
        <v>1255</v>
      </c>
      <c r="F849" s="551">
        <v>10</v>
      </c>
      <c r="G849" s="547">
        <v>325</v>
      </c>
      <c r="H849" s="547">
        <v>5</v>
      </c>
      <c r="I849" s="547">
        <v>80</v>
      </c>
      <c r="J849" s="239">
        <v>375</v>
      </c>
      <c r="K849" s="545">
        <v>350</v>
      </c>
      <c r="L849" s="555">
        <v>210</v>
      </c>
      <c r="M849" s="342">
        <v>520</v>
      </c>
      <c r="N849" s="342">
        <v>380</v>
      </c>
      <c r="O849" s="545">
        <v>600</v>
      </c>
      <c r="P849" s="551">
        <v>225</v>
      </c>
      <c r="Q849" s="545">
        <v>175</v>
      </c>
      <c r="R849" s="551">
        <v>15</v>
      </c>
      <c r="S849" s="551">
        <v>55</v>
      </c>
      <c r="T849" s="545">
        <v>1740</v>
      </c>
      <c r="U849" s="551">
        <v>10</v>
      </c>
      <c r="V849" s="551">
        <v>15</v>
      </c>
      <c r="W849" s="540">
        <v>80</v>
      </c>
    </row>
    <row r="850" spans="1:23" ht="14.25" x14ac:dyDescent="0.2">
      <c r="A850" s="509">
        <v>208021427</v>
      </c>
      <c r="B850" s="332" t="s">
        <v>3183</v>
      </c>
      <c r="C850" s="551">
        <v>0</v>
      </c>
      <c r="D850" s="551">
        <v>5</v>
      </c>
      <c r="E850" s="547">
        <v>1335</v>
      </c>
      <c r="F850" s="551">
        <v>5</v>
      </c>
      <c r="G850" s="547">
        <v>270</v>
      </c>
      <c r="H850" s="547">
        <v>5</v>
      </c>
      <c r="I850" s="547">
        <v>85</v>
      </c>
      <c r="J850" s="239">
        <v>355</v>
      </c>
      <c r="K850" s="545">
        <v>325</v>
      </c>
      <c r="L850" s="555">
        <v>240</v>
      </c>
      <c r="M850" s="342">
        <v>355</v>
      </c>
      <c r="N850" s="342">
        <v>265</v>
      </c>
      <c r="O850" s="545">
        <v>445</v>
      </c>
      <c r="P850" s="551">
        <v>200</v>
      </c>
      <c r="Q850" s="545">
        <v>115</v>
      </c>
      <c r="R850" s="551">
        <v>10</v>
      </c>
      <c r="S850" s="551">
        <v>40</v>
      </c>
      <c r="T850" s="545">
        <v>1860</v>
      </c>
      <c r="U850" s="551">
        <v>10</v>
      </c>
      <c r="V850" s="551">
        <v>5</v>
      </c>
      <c r="W850" s="540">
        <v>60</v>
      </c>
    </row>
    <row r="851" spans="1:23" ht="14.25" x14ac:dyDescent="0.2">
      <c r="A851" s="509">
        <v>208031183</v>
      </c>
      <c r="B851" s="332" t="s">
        <v>1021</v>
      </c>
      <c r="C851" s="551">
        <v>0</v>
      </c>
      <c r="D851" s="551">
        <v>5</v>
      </c>
      <c r="E851" s="547">
        <v>790</v>
      </c>
      <c r="F851" s="551">
        <v>5</v>
      </c>
      <c r="G851" s="547">
        <v>195</v>
      </c>
      <c r="H851" s="547">
        <v>5</v>
      </c>
      <c r="I851" s="547">
        <v>45</v>
      </c>
      <c r="J851" s="239">
        <v>110</v>
      </c>
      <c r="K851" s="545">
        <v>170</v>
      </c>
      <c r="L851" s="555">
        <v>155</v>
      </c>
      <c r="M851" s="342">
        <v>225</v>
      </c>
      <c r="N851" s="342">
        <v>140</v>
      </c>
      <c r="O851" s="545">
        <v>300</v>
      </c>
      <c r="P851" s="551">
        <v>100</v>
      </c>
      <c r="Q851" s="545">
        <v>100</v>
      </c>
      <c r="R851" s="551">
        <v>5</v>
      </c>
      <c r="S851" s="551">
        <v>20</v>
      </c>
      <c r="T851" s="545">
        <v>1075</v>
      </c>
      <c r="U851" s="551">
        <v>5</v>
      </c>
      <c r="V851" s="551">
        <v>5</v>
      </c>
      <c r="W851" s="540">
        <v>45</v>
      </c>
    </row>
    <row r="852" spans="1:23" ht="14.25" x14ac:dyDescent="0.2">
      <c r="A852" s="509">
        <v>208031184</v>
      </c>
      <c r="B852" s="332" t="s">
        <v>1022</v>
      </c>
      <c r="C852" s="551">
        <v>0</v>
      </c>
      <c r="D852" s="551">
        <v>0</v>
      </c>
      <c r="E852" s="547">
        <v>5</v>
      </c>
      <c r="F852" s="551">
        <v>0</v>
      </c>
      <c r="G852" s="547">
        <v>0</v>
      </c>
      <c r="H852" s="547">
        <v>0</v>
      </c>
      <c r="I852" s="547">
        <v>0</v>
      </c>
      <c r="J852" s="239">
        <v>5</v>
      </c>
      <c r="K852" s="545">
        <v>5</v>
      </c>
      <c r="L852" s="555">
        <v>5</v>
      </c>
      <c r="M852" s="342">
        <v>5</v>
      </c>
      <c r="N852" s="342">
        <v>5</v>
      </c>
      <c r="O852" s="545">
        <v>0</v>
      </c>
      <c r="P852" s="551">
        <v>5</v>
      </c>
      <c r="Q852" s="545">
        <v>0</v>
      </c>
      <c r="R852" s="551">
        <v>0</v>
      </c>
      <c r="S852" s="551">
        <v>0</v>
      </c>
      <c r="T852" s="545">
        <v>10</v>
      </c>
      <c r="U852" s="551">
        <v>0</v>
      </c>
      <c r="V852" s="551">
        <v>0</v>
      </c>
      <c r="W852" s="540">
        <v>0</v>
      </c>
    </row>
    <row r="853" spans="1:23" ht="14.25" x14ac:dyDescent="0.2">
      <c r="A853" s="509">
        <v>208031185</v>
      </c>
      <c r="B853" s="332" t="s">
        <v>1023</v>
      </c>
      <c r="C853" s="551">
        <v>0</v>
      </c>
      <c r="D853" s="551">
        <v>5</v>
      </c>
      <c r="E853" s="547">
        <v>1335</v>
      </c>
      <c r="F853" s="551">
        <v>10</v>
      </c>
      <c r="G853" s="547">
        <v>210</v>
      </c>
      <c r="H853" s="554">
        <v>5</v>
      </c>
      <c r="I853" s="547">
        <v>70</v>
      </c>
      <c r="J853" s="239">
        <v>365</v>
      </c>
      <c r="K853" s="545">
        <v>310</v>
      </c>
      <c r="L853" s="555">
        <v>265</v>
      </c>
      <c r="M853" s="342">
        <v>385</v>
      </c>
      <c r="N853" s="342">
        <v>290</v>
      </c>
      <c r="O853" s="545">
        <v>445</v>
      </c>
      <c r="P853" s="551">
        <v>245</v>
      </c>
      <c r="Q853" s="545">
        <v>115</v>
      </c>
      <c r="R853" s="551">
        <v>5</v>
      </c>
      <c r="S853" s="551">
        <v>75</v>
      </c>
      <c r="T853" s="545">
        <v>1905</v>
      </c>
      <c r="U853" s="551">
        <v>5</v>
      </c>
      <c r="V853" s="551">
        <v>25</v>
      </c>
      <c r="W853" s="540">
        <v>45</v>
      </c>
    </row>
    <row r="854" spans="1:23" ht="14.25" x14ac:dyDescent="0.2">
      <c r="A854" s="509">
        <v>208031186</v>
      </c>
      <c r="B854" s="332" t="s">
        <v>1024</v>
      </c>
      <c r="C854" s="551">
        <v>0</v>
      </c>
      <c r="D854" s="551">
        <v>5</v>
      </c>
      <c r="E854" s="547">
        <v>1680</v>
      </c>
      <c r="F854" s="551">
        <v>15</v>
      </c>
      <c r="G854" s="547">
        <v>295</v>
      </c>
      <c r="H854" s="547">
        <v>5</v>
      </c>
      <c r="I854" s="547">
        <v>110</v>
      </c>
      <c r="J854" s="239">
        <v>740</v>
      </c>
      <c r="K854" s="545">
        <v>330</v>
      </c>
      <c r="L854" s="555">
        <v>445</v>
      </c>
      <c r="M854" s="342">
        <v>510</v>
      </c>
      <c r="N854" s="342">
        <v>410</v>
      </c>
      <c r="O854" s="545">
        <v>605</v>
      </c>
      <c r="P854" s="551">
        <v>355</v>
      </c>
      <c r="Q854" s="545">
        <v>145</v>
      </c>
      <c r="R854" s="551">
        <v>5</v>
      </c>
      <c r="S854" s="551">
        <v>130</v>
      </c>
      <c r="T854" s="545">
        <v>2580</v>
      </c>
      <c r="U854" s="551">
        <v>5</v>
      </c>
      <c r="V854" s="551">
        <v>25</v>
      </c>
      <c r="W854" s="540">
        <v>50</v>
      </c>
    </row>
    <row r="855" spans="1:23" ht="14.25" x14ac:dyDescent="0.2">
      <c r="A855" s="509">
        <v>208031187</v>
      </c>
      <c r="B855" s="332" t="s">
        <v>1025</v>
      </c>
      <c r="C855" s="551">
        <v>0</v>
      </c>
      <c r="D855" s="551">
        <v>0</v>
      </c>
      <c r="E855" s="547">
        <v>695</v>
      </c>
      <c r="F855" s="551">
        <v>5</v>
      </c>
      <c r="G855" s="547">
        <v>135</v>
      </c>
      <c r="H855" s="547">
        <v>5</v>
      </c>
      <c r="I855" s="547">
        <v>45</v>
      </c>
      <c r="J855" s="239">
        <v>270</v>
      </c>
      <c r="K855" s="545">
        <v>80</v>
      </c>
      <c r="L855" s="555">
        <v>110</v>
      </c>
      <c r="M855" s="342">
        <v>195</v>
      </c>
      <c r="N855" s="342">
        <v>145</v>
      </c>
      <c r="O855" s="545">
        <v>225</v>
      </c>
      <c r="P855" s="551">
        <v>110</v>
      </c>
      <c r="Q855" s="545">
        <v>70</v>
      </c>
      <c r="R855" s="551">
        <v>5</v>
      </c>
      <c r="S855" s="551">
        <v>45</v>
      </c>
      <c r="T855" s="545">
        <v>970</v>
      </c>
      <c r="U855" s="551">
        <v>0</v>
      </c>
      <c r="V855" s="551">
        <v>10</v>
      </c>
      <c r="W855" s="540">
        <v>15</v>
      </c>
    </row>
    <row r="856" spans="1:23" ht="14.25" x14ac:dyDescent="0.2">
      <c r="A856" s="509">
        <v>208031188</v>
      </c>
      <c r="B856" s="332" t="s">
        <v>3184</v>
      </c>
      <c r="C856" s="551">
        <v>0</v>
      </c>
      <c r="D856" s="551">
        <v>5</v>
      </c>
      <c r="E856" s="547">
        <v>2685</v>
      </c>
      <c r="F856" s="551">
        <v>25</v>
      </c>
      <c r="G856" s="547">
        <v>490</v>
      </c>
      <c r="H856" s="547">
        <v>5</v>
      </c>
      <c r="I856" s="547">
        <v>160</v>
      </c>
      <c r="J856" s="239">
        <v>935</v>
      </c>
      <c r="K856" s="545">
        <v>595</v>
      </c>
      <c r="L856" s="555">
        <v>675</v>
      </c>
      <c r="M856" s="342">
        <v>730</v>
      </c>
      <c r="N856" s="342">
        <v>575</v>
      </c>
      <c r="O856" s="545">
        <v>910</v>
      </c>
      <c r="P856" s="551">
        <v>480</v>
      </c>
      <c r="Q856" s="545">
        <v>255</v>
      </c>
      <c r="R856" s="551">
        <v>25</v>
      </c>
      <c r="S856" s="551">
        <v>140</v>
      </c>
      <c r="T856" s="545">
        <v>3985</v>
      </c>
      <c r="U856" s="551">
        <v>15</v>
      </c>
      <c r="V856" s="551">
        <v>40</v>
      </c>
      <c r="W856" s="540">
        <v>90</v>
      </c>
    </row>
    <row r="857" spans="1:23" ht="14.25" x14ac:dyDescent="0.2">
      <c r="A857" s="509">
        <v>208031189</v>
      </c>
      <c r="B857" s="332" t="s">
        <v>1026</v>
      </c>
      <c r="C857" s="551">
        <v>0</v>
      </c>
      <c r="D857" s="551">
        <v>0</v>
      </c>
      <c r="E857" s="547">
        <v>1060</v>
      </c>
      <c r="F857" s="551">
        <v>15</v>
      </c>
      <c r="G857" s="547">
        <v>230</v>
      </c>
      <c r="H857" s="547">
        <v>5</v>
      </c>
      <c r="I857" s="547">
        <v>50</v>
      </c>
      <c r="J857" s="239">
        <v>325</v>
      </c>
      <c r="K857" s="545">
        <v>345</v>
      </c>
      <c r="L857" s="555">
        <v>270</v>
      </c>
      <c r="M857" s="342">
        <v>335</v>
      </c>
      <c r="N857" s="342">
        <v>265</v>
      </c>
      <c r="O857" s="545">
        <v>450</v>
      </c>
      <c r="P857" s="551">
        <v>205</v>
      </c>
      <c r="Q857" s="545">
        <v>140</v>
      </c>
      <c r="R857" s="551">
        <v>5</v>
      </c>
      <c r="S857" s="551">
        <v>75</v>
      </c>
      <c r="T857" s="545">
        <v>1595</v>
      </c>
      <c r="U857" s="551">
        <v>5</v>
      </c>
      <c r="V857" s="551">
        <v>15</v>
      </c>
      <c r="W857" s="540">
        <v>40</v>
      </c>
    </row>
    <row r="858" spans="1:23" ht="14.25" x14ac:dyDescent="0.2">
      <c r="A858" s="509">
        <v>208031190</v>
      </c>
      <c r="B858" s="332" t="s">
        <v>1027</v>
      </c>
      <c r="C858" s="551">
        <v>5</v>
      </c>
      <c r="D858" s="551">
        <v>0</v>
      </c>
      <c r="E858" s="547">
        <v>1265</v>
      </c>
      <c r="F858" s="551">
        <v>15</v>
      </c>
      <c r="G858" s="547">
        <v>210</v>
      </c>
      <c r="H858" s="547">
        <v>5</v>
      </c>
      <c r="I858" s="547">
        <v>50</v>
      </c>
      <c r="J858" s="239">
        <v>540</v>
      </c>
      <c r="K858" s="545">
        <v>435</v>
      </c>
      <c r="L858" s="555">
        <v>320</v>
      </c>
      <c r="M858" s="342">
        <v>345</v>
      </c>
      <c r="N858" s="342">
        <v>265</v>
      </c>
      <c r="O858" s="545">
        <v>485</v>
      </c>
      <c r="P858" s="551">
        <v>245</v>
      </c>
      <c r="Q858" s="545">
        <v>135</v>
      </c>
      <c r="R858" s="551">
        <v>5</v>
      </c>
      <c r="S858" s="551">
        <v>55</v>
      </c>
      <c r="T858" s="545">
        <v>1825</v>
      </c>
      <c r="U858" s="551">
        <v>10</v>
      </c>
      <c r="V858" s="551">
        <v>5</v>
      </c>
      <c r="W858" s="540">
        <v>50</v>
      </c>
    </row>
    <row r="859" spans="1:23" ht="14.25" x14ac:dyDescent="0.2">
      <c r="A859" s="509">
        <v>208031191</v>
      </c>
      <c r="B859" s="332" t="s">
        <v>1028</v>
      </c>
      <c r="C859" s="551">
        <v>5</v>
      </c>
      <c r="D859" s="551">
        <v>0</v>
      </c>
      <c r="E859" s="547">
        <v>780</v>
      </c>
      <c r="F859" s="551">
        <v>5</v>
      </c>
      <c r="G859" s="547">
        <v>195</v>
      </c>
      <c r="H859" s="547">
        <v>5</v>
      </c>
      <c r="I859" s="547">
        <v>60</v>
      </c>
      <c r="J859" s="239">
        <v>345</v>
      </c>
      <c r="K859" s="545">
        <v>180</v>
      </c>
      <c r="L859" s="555">
        <v>250</v>
      </c>
      <c r="M859" s="342">
        <v>285</v>
      </c>
      <c r="N859" s="342">
        <v>220</v>
      </c>
      <c r="O859" s="545">
        <v>345</v>
      </c>
      <c r="P859" s="551">
        <v>175</v>
      </c>
      <c r="Q859" s="545">
        <v>80</v>
      </c>
      <c r="R859" s="551">
        <v>5</v>
      </c>
      <c r="S859" s="551">
        <v>40</v>
      </c>
      <c r="T859" s="545">
        <v>1245</v>
      </c>
      <c r="U859" s="551">
        <v>5</v>
      </c>
      <c r="V859" s="551">
        <v>15</v>
      </c>
      <c r="W859" s="540">
        <v>30</v>
      </c>
    </row>
    <row r="860" spans="1:23" ht="14.25" x14ac:dyDescent="0.2">
      <c r="A860" s="509">
        <v>208031192</v>
      </c>
      <c r="B860" s="332" t="s">
        <v>1029</v>
      </c>
      <c r="C860" s="551">
        <v>0</v>
      </c>
      <c r="D860" s="551">
        <v>0</v>
      </c>
      <c r="E860" s="547">
        <v>0</v>
      </c>
      <c r="F860" s="551">
        <v>0</v>
      </c>
      <c r="G860" s="547">
        <v>0</v>
      </c>
      <c r="H860" s="547">
        <v>0</v>
      </c>
      <c r="I860" s="547">
        <v>0</v>
      </c>
      <c r="J860" s="239">
        <v>5</v>
      </c>
      <c r="K860" s="545">
        <v>0</v>
      </c>
      <c r="L860" s="555">
        <v>0</v>
      </c>
      <c r="M860" s="342">
        <v>0</v>
      </c>
      <c r="N860" s="342">
        <v>0</v>
      </c>
      <c r="O860" s="545">
        <v>5</v>
      </c>
      <c r="P860" s="551">
        <v>0</v>
      </c>
      <c r="Q860" s="545">
        <v>0</v>
      </c>
      <c r="R860" s="551">
        <v>0</v>
      </c>
      <c r="S860" s="551">
        <v>0</v>
      </c>
      <c r="T860" s="545">
        <v>0</v>
      </c>
      <c r="U860" s="551">
        <v>0</v>
      </c>
      <c r="V860" s="551">
        <v>0</v>
      </c>
      <c r="W860" s="540">
        <v>5</v>
      </c>
    </row>
    <row r="861" spans="1:23" ht="14.25" x14ac:dyDescent="0.2">
      <c r="A861" s="509">
        <v>208031193</v>
      </c>
      <c r="B861" s="332" t="s">
        <v>1030</v>
      </c>
      <c r="C861" s="551">
        <v>5</v>
      </c>
      <c r="D861" s="551">
        <v>5</v>
      </c>
      <c r="E861" s="547">
        <v>1820</v>
      </c>
      <c r="F861" s="551">
        <v>10</v>
      </c>
      <c r="G861" s="547">
        <v>300</v>
      </c>
      <c r="H861" s="554">
        <v>5</v>
      </c>
      <c r="I861" s="547">
        <v>90</v>
      </c>
      <c r="J861" s="239">
        <v>555</v>
      </c>
      <c r="K861" s="545">
        <v>560</v>
      </c>
      <c r="L861" s="555">
        <v>420</v>
      </c>
      <c r="M861" s="342">
        <v>500</v>
      </c>
      <c r="N861" s="342">
        <v>370</v>
      </c>
      <c r="O861" s="545">
        <v>620</v>
      </c>
      <c r="P861" s="551">
        <v>355</v>
      </c>
      <c r="Q861" s="545">
        <v>180</v>
      </c>
      <c r="R861" s="551">
        <v>5</v>
      </c>
      <c r="S861" s="551">
        <v>80</v>
      </c>
      <c r="T861" s="545">
        <v>2675</v>
      </c>
      <c r="U861" s="551">
        <v>10</v>
      </c>
      <c r="V861" s="551">
        <v>15</v>
      </c>
      <c r="W861" s="540">
        <v>60</v>
      </c>
    </row>
    <row r="862" spans="1:23" ht="14.25" x14ac:dyDescent="0.2">
      <c r="A862" s="509">
        <v>208041194</v>
      </c>
      <c r="B862" s="332" t="s">
        <v>1031</v>
      </c>
      <c r="C862" s="551">
        <v>5</v>
      </c>
      <c r="D862" s="551">
        <v>5</v>
      </c>
      <c r="E862" s="547">
        <v>1140</v>
      </c>
      <c r="F862" s="551">
        <v>15</v>
      </c>
      <c r="G862" s="547">
        <v>175</v>
      </c>
      <c r="H862" s="547">
        <v>5</v>
      </c>
      <c r="I862" s="547">
        <v>30</v>
      </c>
      <c r="J862" s="239">
        <v>490</v>
      </c>
      <c r="K862" s="545">
        <v>720</v>
      </c>
      <c r="L862" s="555">
        <v>225</v>
      </c>
      <c r="M862" s="342">
        <v>205</v>
      </c>
      <c r="N862" s="342">
        <v>150</v>
      </c>
      <c r="O862" s="545">
        <v>480</v>
      </c>
      <c r="P862" s="551">
        <v>230</v>
      </c>
      <c r="Q862" s="545">
        <v>110</v>
      </c>
      <c r="R862" s="551">
        <v>5</v>
      </c>
      <c r="S862" s="551">
        <v>35</v>
      </c>
      <c r="T862" s="545">
        <v>1585</v>
      </c>
      <c r="U862" s="551">
        <v>5</v>
      </c>
      <c r="V862" s="551">
        <v>10</v>
      </c>
      <c r="W862" s="540">
        <v>95</v>
      </c>
    </row>
    <row r="863" spans="1:23" ht="14.25" x14ac:dyDescent="0.2">
      <c r="A863" s="509">
        <v>208041195</v>
      </c>
      <c r="B863" s="332" t="s">
        <v>1032</v>
      </c>
      <c r="C863" s="551">
        <v>0</v>
      </c>
      <c r="D863" s="551">
        <v>5</v>
      </c>
      <c r="E863" s="547">
        <v>1220</v>
      </c>
      <c r="F863" s="551">
        <v>15</v>
      </c>
      <c r="G863" s="547">
        <v>250</v>
      </c>
      <c r="H863" s="547">
        <v>5</v>
      </c>
      <c r="I863" s="547">
        <v>70</v>
      </c>
      <c r="J863" s="239">
        <v>565</v>
      </c>
      <c r="K863" s="545">
        <v>720</v>
      </c>
      <c r="L863" s="555">
        <v>300</v>
      </c>
      <c r="M863" s="342">
        <v>310</v>
      </c>
      <c r="N863" s="342">
        <v>235</v>
      </c>
      <c r="O863" s="545">
        <v>600</v>
      </c>
      <c r="P863" s="551">
        <v>300</v>
      </c>
      <c r="Q863" s="545">
        <v>150</v>
      </c>
      <c r="R863" s="551">
        <v>5</v>
      </c>
      <c r="S863" s="551">
        <v>55</v>
      </c>
      <c r="T863" s="545">
        <v>1830</v>
      </c>
      <c r="U863" s="551">
        <v>5</v>
      </c>
      <c r="V863" s="551">
        <v>10</v>
      </c>
      <c r="W863" s="540">
        <v>125</v>
      </c>
    </row>
    <row r="864" spans="1:23" ht="14.25" x14ac:dyDescent="0.2">
      <c r="A864" s="509">
        <v>209011196</v>
      </c>
      <c r="B864" s="332" t="s">
        <v>1033</v>
      </c>
      <c r="C864" s="551">
        <v>5</v>
      </c>
      <c r="D864" s="551">
        <v>5</v>
      </c>
      <c r="E864" s="547">
        <v>1210</v>
      </c>
      <c r="F864" s="551">
        <v>10</v>
      </c>
      <c r="G864" s="547">
        <v>300</v>
      </c>
      <c r="H864" s="547">
        <v>5</v>
      </c>
      <c r="I864" s="547">
        <v>100</v>
      </c>
      <c r="J864" s="239">
        <v>390</v>
      </c>
      <c r="K864" s="545">
        <v>295</v>
      </c>
      <c r="L864" s="555">
        <v>270</v>
      </c>
      <c r="M864" s="342">
        <v>380</v>
      </c>
      <c r="N864" s="342">
        <v>270</v>
      </c>
      <c r="O864" s="545">
        <v>515</v>
      </c>
      <c r="P864" s="551">
        <v>225</v>
      </c>
      <c r="Q864" s="545">
        <v>150</v>
      </c>
      <c r="R864" s="551">
        <v>15</v>
      </c>
      <c r="S864" s="551">
        <v>60</v>
      </c>
      <c r="T864" s="545">
        <v>1800</v>
      </c>
      <c r="U864" s="551">
        <v>5</v>
      </c>
      <c r="V864" s="551">
        <v>20</v>
      </c>
      <c r="W864" s="540">
        <v>50</v>
      </c>
    </row>
    <row r="865" spans="1:23" ht="14.25" x14ac:dyDescent="0.2">
      <c r="A865" s="509">
        <v>209011197</v>
      </c>
      <c r="B865" s="332" t="s">
        <v>1034</v>
      </c>
      <c r="C865" s="551">
        <v>5</v>
      </c>
      <c r="D865" s="551">
        <v>5</v>
      </c>
      <c r="E865" s="547">
        <v>2090</v>
      </c>
      <c r="F865" s="551">
        <v>15</v>
      </c>
      <c r="G865" s="547">
        <v>465</v>
      </c>
      <c r="H865" s="547">
        <v>5</v>
      </c>
      <c r="I865" s="547">
        <v>105</v>
      </c>
      <c r="J865" s="239">
        <v>580</v>
      </c>
      <c r="K865" s="545">
        <v>685</v>
      </c>
      <c r="L865" s="555">
        <v>380</v>
      </c>
      <c r="M865" s="342">
        <v>595</v>
      </c>
      <c r="N865" s="342">
        <v>445</v>
      </c>
      <c r="O865" s="545">
        <v>795</v>
      </c>
      <c r="P865" s="551">
        <v>345</v>
      </c>
      <c r="Q865" s="545">
        <v>245</v>
      </c>
      <c r="R865" s="551">
        <v>10</v>
      </c>
      <c r="S865" s="551">
        <v>100</v>
      </c>
      <c r="T865" s="545">
        <v>2915</v>
      </c>
      <c r="U865" s="551">
        <v>0</v>
      </c>
      <c r="V865" s="551">
        <v>25</v>
      </c>
      <c r="W865" s="540">
        <v>80</v>
      </c>
    </row>
    <row r="866" spans="1:23" ht="14.25" x14ac:dyDescent="0.2">
      <c r="A866" s="509">
        <v>209011198</v>
      </c>
      <c r="B866" s="332" t="s">
        <v>1035</v>
      </c>
      <c r="C866" s="551">
        <v>0</v>
      </c>
      <c r="D866" s="551">
        <v>5</v>
      </c>
      <c r="E866" s="547">
        <v>1195</v>
      </c>
      <c r="F866" s="551">
        <v>20</v>
      </c>
      <c r="G866" s="547">
        <v>240</v>
      </c>
      <c r="H866" s="547">
        <v>5</v>
      </c>
      <c r="I866" s="547">
        <v>60</v>
      </c>
      <c r="J866" s="239">
        <v>520</v>
      </c>
      <c r="K866" s="545">
        <v>600</v>
      </c>
      <c r="L866" s="555">
        <v>325</v>
      </c>
      <c r="M866" s="342">
        <v>320</v>
      </c>
      <c r="N866" s="342">
        <v>250</v>
      </c>
      <c r="O866" s="545">
        <v>545</v>
      </c>
      <c r="P866" s="551">
        <v>275</v>
      </c>
      <c r="Q866" s="545">
        <v>150</v>
      </c>
      <c r="R866" s="551">
        <v>5</v>
      </c>
      <c r="S866" s="551">
        <v>50</v>
      </c>
      <c r="T866" s="545">
        <v>1795</v>
      </c>
      <c r="U866" s="551">
        <v>5</v>
      </c>
      <c r="V866" s="551">
        <v>10</v>
      </c>
      <c r="W866" s="540">
        <v>80</v>
      </c>
    </row>
    <row r="867" spans="1:23" ht="14.25" x14ac:dyDescent="0.2">
      <c r="A867" s="509">
        <v>209011199</v>
      </c>
      <c r="B867" s="332" t="s">
        <v>1036</v>
      </c>
      <c r="C867" s="551">
        <v>5</v>
      </c>
      <c r="D867" s="551">
        <v>5</v>
      </c>
      <c r="E867" s="547">
        <v>1235</v>
      </c>
      <c r="F867" s="551">
        <v>35</v>
      </c>
      <c r="G867" s="547">
        <v>500</v>
      </c>
      <c r="H867" s="547">
        <v>5</v>
      </c>
      <c r="I867" s="547">
        <v>260</v>
      </c>
      <c r="J867" s="239">
        <v>930</v>
      </c>
      <c r="K867" s="545">
        <v>140</v>
      </c>
      <c r="L867" s="555">
        <v>1050</v>
      </c>
      <c r="M867" s="342">
        <v>820</v>
      </c>
      <c r="N867" s="342">
        <v>670</v>
      </c>
      <c r="O867" s="545">
        <v>1185</v>
      </c>
      <c r="P867" s="551">
        <v>835</v>
      </c>
      <c r="Q867" s="545">
        <v>175</v>
      </c>
      <c r="R867" s="551">
        <v>50</v>
      </c>
      <c r="S867" s="551">
        <v>220</v>
      </c>
      <c r="T867" s="545">
        <v>3215</v>
      </c>
      <c r="U867" s="551">
        <v>10</v>
      </c>
      <c r="V867" s="551">
        <v>65</v>
      </c>
      <c r="W867" s="540">
        <v>195</v>
      </c>
    </row>
    <row r="868" spans="1:23" ht="14.25" x14ac:dyDescent="0.2">
      <c r="A868" s="509">
        <v>209011200</v>
      </c>
      <c r="B868" s="332" t="s">
        <v>1037</v>
      </c>
      <c r="C868" s="551">
        <v>0</v>
      </c>
      <c r="D868" s="551">
        <v>0</v>
      </c>
      <c r="E868" s="547">
        <v>890</v>
      </c>
      <c r="F868" s="551">
        <v>15</v>
      </c>
      <c r="G868" s="547">
        <v>180</v>
      </c>
      <c r="H868" s="547">
        <v>5</v>
      </c>
      <c r="I868" s="547">
        <v>65</v>
      </c>
      <c r="J868" s="239">
        <v>350</v>
      </c>
      <c r="K868" s="545">
        <v>450</v>
      </c>
      <c r="L868" s="555">
        <v>240</v>
      </c>
      <c r="M868" s="342">
        <v>185</v>
      </c>
      <c r="N868" s="342">
        <v>145</v>
      </c>
      <c r="O868" s="545">
        <v>395</v>
      </c>
      <c r="P868" s="551">
        <v>210</v>
      </c>
      <c r="Q868" s="545">
        <v>105</v>
      </c>
      <c r="R868" s="551">
        <v>10</v>
      </c>
      <c r="S868" s="551">
        <v>30</v>
      </c>
      <c r="T868" s="545">
        <v>1370</v>
      </c>
      <c r="U868" s="551">
        <v>5</v>
      </c>
      <c r="V868" s="551">
        <v>10</v>
      </c>
      <c r="W868" s="540">
        <v>80</v>
      </c>
    </row>
    <row r="869" spans="1:23" ht="14.25" x14ac:dyDescent="0.2">
      <c r="A869" s="509">
        <v>209011201</v>
      </c>
      <c r="B869" s="332" t="s">
        <v>1038</v>
      </c>
      <c r="C869" s="551">
        <v>0</v>
      </c>
      <c r="D869" s="551">
        <v>0</v>
      </c>
      <c r="E869" s="547">
        <v>335</v>
      </c>
      <c r="F869" s="551">
        <v>5</v>
      </c>
      <c r="G869" s="547">
        <v>75</v>
      </c>
      <c r="H869" s="547">
        <v>0</v>
      </c>
      <c r="I869" s="547">
        <v>10</v>
      </c>
      <c r="J869" s="239">
        <v>105</v>
      </c>
      <c r="K869" s="545">
        <v>375</v>
      </c>
      <c r="L869" s="555">
        <v>70</v>
      </c>
      <c r="M869" s="342">
        <v>85</v>
      </c>
      <c r="N869" s="342">
        <v>65</v>
      </c>
      <c r="O869" s="545">
        <v>170</v>
      </c>
      <c r="P869" s="551">
        <v>70</v>
      </c>
      <c r="Q869" s="545">
        <v>40</v>
      </c>
      <c r="R869" s="551">
        <v>5</v>
      </c>
      <c r="S869" s="551">
        <v>15</v>
      </c>
      <c r="T869" s="545">
        <v>465</v>
      </c>
      <c r="U869" s="551">
        <v>5</v>
      </c>
      <c r="V869" s="551">
        <v>5</v>
      </c>
      <c r="W869" s="540">
        <v>40</v>
      </c>
    </row>
    <row r="870" spans="1:23" ht="14.25" x14ac:dyDescent="0.2">
      <c r="A870" s="509">
        <v>209011202</v>
      </c>
      <c r="B870" s="332" t="s">
        <v>1039</v>
      </c>
      <c r="C870" s="551">
        <v>5</v>
      </c>
      <c r="D870" s="551">
        <v>5</v>
      </c>
      <c r="E870" s="547">
        <v>1490</v>
      </c>
      <c r="F870" s="551">
        <v>15</v>
      </c>
      <c r="G870" s="547">
        <v>295</v>
      </c>
      <c r="H870" s="547">
        <v>5</v>
      </c>
      <c r="I870" s="547">
        <v>80</v>
      </c>
      <c r="J870" s="239">
        <v>455</v>
      </c>
      <c r="K870" s="545">
        <v>690</v>
      </c>
      <c r="L870" s="555">
        <v>310</v>
      </c>
      <c r="M870" s="342">
        <v>490</v>
      </c>
      <c r="N870" s="342">
        <v>375</v>
      </c>
      <c r="O870" s="545">
        <v>645</v>
      </c>
      <c r="P870" s="551">
        <v>295</v>
      </c>
      <c r="Q870" s="545">
        <v>200</v>
      </c>
      <c r="R870" s="551">
        <v>10</v>
      </c>
      <c r="S870" s="551">
        <v>100</v>
      </c>
      <c r="T870" s="545">
        <v>2170</v>
      </c>
      <c r="U870" s="551">
        <v>5</v>
      </c>
      <c r="V870" s="551">
        <v>10</v>
      </c>
      <c r="W870" s="540">
        <v>55</v>
      </c>
    </row>
    <row r="871" spans="1:23" ht="14.25" x14ac:dyDescent="0.2">
      <c r="A871" s="509">
        <v>209011203</v>
      </c>
      <c r="B871" s="332" t="s">
        <v>1040</v>
      </c>
      <c r="C871" s="551">
        <v>5</v>
      </c>
      <c r="D871" s="551">
        <v>5</v>
      </c>
      <c r="E871" s="547">
        <v>1825</v>
      </c>
      <c r="F871" s="551">
        <v>10</v>
      </c>
      <c r="G871" s="547">
        <v>395</v>
      </c>
      <c r="H871" s="547">
        <v>5</v>
      </c>
      <c r="I871" s="547">
        <v>100</v>
      </c>
      <c r="J871" s="239">
        <v>455</v>
      </c>
      <c r="K871" s="545">
        <v>640</v>
      </c>
      <c r="L871" s="555">
        <v>325</v>
      </c>
      <c r="M871" s="342">
        <v>565</v>
      </c>
      <c r="N871" s="342">
        <v>420</v>
      </c>
      <c r="O871" s="545">
        <v>705</v>
      </c>
      <c r="P871" s="551">
        <v>315</v>
      </c>
      <c r="Q871" s="545">
        <v>200</v>
      </c>
      <c r="R871" s="551">
        <v>5</v>
      </c>
      <c r="S871" s="551">
        <v>85</v>
      </c>
      <c r="T871" s="545">
        <v>2575</v>
      </c>
      <c r="U871" s="551">
        <v>5</v>
      </c>
      <c r="V871" s="551">
        <v>20</v>
      </c>
      <c r="W871" s="540">
        <v>85</v>
      </c>
    </row>
    <row r="872" spans="1:23" ht="14.25" x14ac:dyDescent="0.2">
      <c r="A872" s="509">
        <v>209011204</v>
      </c>
      <c r="B872" s="332" t="s">
        <v>1041</v>
      </c>
      <c r="C872" s="551">
        <v>5</v>
      </c>
      <c r="D872" s="551">
        <v>5</v>
      </c>
      <c r="E872" s="547">
        <v>965</v>
      </c>
      <c r="F872" s="551">
        <v>5</v>
      </c>
      <c r="G872" s="547">
        <v>275</v>
      </c>
      <c r="H872" s="547">
        <v>0</v>
      </c>
      <c r="I872" s="547">
        <v>90</v>
      </c>
      <c r="J872" s="239">
        <v>290</v>
      </c>
      <c r="K872" s="545">
        <v>235</v>
      </c>
      <c r="L872" s="555">
        <v>275</v>
      </c>
      <c r="M872" s="342">
        <v>330</v>
      </c>
      <c r="N872" s="342">
        <v>255</v>
      </c>
      <c r="O872" s="545">
        <v>405</v>
      </c>
      <c r="P872" s="551">
        <v>185</v>
      </c>
      <c r="Q872" s="545">
        <v>115</v>
      </c>
      <c r="R872" s="551">
        <v>5</v>
      </c>
      <c r="S872" s="551">
        <v>55</v>
      </c>
      <c r="T872" s="545">
        <v>1525</v>
      </c>
      <c r="U872" s="551">
        <v>0</v>
      </c>
      <c r="V872" s="551">
        <v>10</v>
      </c>
      <c r="W872" s="540">
        <v>45</v>
      </c>
    </row>
    <row r="873" spans="1:23" ht="14.25" x14ac:dyDescent="0.2">
      <c r="A873" s="509">
        <v>209021205</v>
      </c>
      <c r="B873" s="332" t="s">
        <v>1042</v>
      </c>
      <c r="C873" s="551">
        <v>5</v>
      </c>
      <c r="D873" s="551">
        <v>5</v>
      </c>
      <c r="E873" s="547">
        <v>745</v>
      </c>
      <c r="F873" s="551">
        <v>20</v>
      </c>
      <c r="G873" s="547">
        <v>210</v>
      </c>
      <c r="H873" s="547">
        <v>0</v>
      </c>
      <c r="I873" s="547">
        <v>65</v>
      </c>
      <c r="J873" s="239">
        <v>460</v>
      </c>
      <c r="K873" s="545">
        <v>180</v>
      </c>
      <c r="L873" s="555">
        <v>205</v>
      </c>
      <c r="M873" s="342">
        <v>295</v>
      </c>
      <c r="N873" s="342">
        <v>230</v>
      </c>
      <c r="O873" s="545">
        <v>615</v>
      </c>
      <c r="P873" s="551">
        <v>260</v>
      </c>
      <c r="Q873" s="545">
        <v>115</v>
      </c>
      <c r="R873" s="551">
        <v>15</v>
      </c>
      <c r="S873" s="551">
        <v>50</v>
      </c>
      <c r="T873" s="545">
        <v>1195</v>
      </c>
      <c r="U873" s="551">
        <v>5</v>
      </c>
      <c r="V873" s="551">
        <v>15</v>
      </c>
      <c r="W873" s="540">
        <v>200</v>
      </c>
    </row>
    <row r="874" spans="1:23" ht="14.25" x14ac:dyDescent="0.2">
      <c r="A874" s="509">
        <v>209021428</v>
      </c>
      <c r="B874" s="332" t="s">
        <v>1043</v>
      </c>
      <c r="C874" s="551">
        <v>5</v>
      </c>
      <c r="D874" s="551">
        <v>5</v>
      </c>
      <c r="E874" s="547">
        <v>1775</v>
      </c>
      <c r="F874" s="551">
        <v>60</v>
      </c>
      <c r="G874" s="547">
        <v>555</v>
      </c>
      <c r="H874" s="547">
        <v>5</v>
      </c>
      <c r="I874" s="547">
        <v>225</v>
      </c>
      <c r="J874" s="239">
        <v>1190</v>
      </c>
      <c r="K874" s="545">
        <v>195</v>
      </c>
      <c r="L874" s="555">
        <v>940</v>
      </c>
      <c r="M874" s="342">
        <v>680</v>
      </c>
      <c r="N874" s="342">
        <v>530</v>
      </c>
      <c r="O874" s="545">
        <v>1340</v>
      </c>
      <c r="P874" s="551">
        <v>1010</v>
      </c>
      <c r="Q874" s="545">
        <v>250</v>
      </c>
      <c r="R874" s="551">
        <v>30</v>
      </c>
      <c r="S874" s="551">
        <v>150</v>
      </c>
      <c r="T874" s="545">
        <v>3565</v>
      </c>
      <c r="U874" s="551">
        <v>5</v>
      </c>
      <c r="V874" s="551">
        <v>50</v>
      </c>
      <c r="W874" s="540">
        <v>195</v>
      </c>
    </row>
    <row r="875" spans="1:23" ht="14.25" x14ac:dyDescent="0.2">
      <c r="A875" s="509">
        <v>209021429</v>
      </c>
      <c r="B875" s="332" t="s">
        <v>1044</v>
      </c>
      <c r="C875" s="551">
        <v>10</v>
      </c>
      <c r="D875" s="551">
        <v>5</v>
      </c>
      <c r="E875" s="547">
        <v>1010</v>
      </c>
      <c r="F875" s="551">
        <v>35</v>
      </c>
      <c r="G875" s="547">
        <v>320</v>
      </c>
      <c r="H875" s="547">
        <v>5</v>
      </c>
      <c r="I875" s="547">
        <v>105</v>
      </c>
      <c r="J875" s="239">
        <v>470</v>
      </c>
      <c r="K875" s="545">
        <v>190</v>
      </c>
      <c r="L875" s="555">
        <v>310</v>
      </c>
      <c r="M875" s="342">
        <v>370</v>
      </c>
      <c r="N875" s="342">
        <v>285</v>
      </c>
      <c r="O875" s="545">
        <v>620</v>
      </c>
      <c r="P875" s="551">
        <v>390</v>
      </c>
      <c r="Q875" s="545">
        <v>125</v>
      </c>
      <c r="R875" s="551">
        <v>15</v>
      </c>
      <c r="S875" s="551">
        <v>60</v>
      </c>
      <c r="T875" s="545">
        <v>1695</v>
      </c>
      <c r="U875" s="551">
        <v>5</v>
      </c>
      <c r="V875" s="551">
        <v>15</v>
      </c>
      <c r="W875" s="540">
        <v>90</v>
      </c>
    </row>
    <row r="876" spans="1:23" ht="14.25" x14ac:dyDescent="0.2">
      <c r="A876" s="509">
        <v>209021523</v>
      </c>
      <c r="B876" s="332" t="s">
        <v>3185</v>
      </c>
      <c r="C876" s="551">
        <v>5</v>
      </c>
      <c r="D876" s="551">
        <v>5</v>
      </c>
      <c r="E876" s="547">
        <v>1515</v>
      </c>
      <c r="F876" s="551">
        <v>15</v>
      </c>
      <c r="G876" s="547">
        <v>495</v>
      </c>
      <c r="H876" s="547">
        <v>5</v>
      </c>
      <c r="I876" s="547">
        <v>210</v>
      </c>
      <c r="J876" s="239">
        <v>750</v>
      </c>
      <c r="K876" s="545">
        <v>165</v>
      </c>
      <c r="L876" s="555">
        <v>625</v>
      </c>
      <c r="M876" s="342">
        <v>635</v>
      </c>
      <c r="N876" s="342">
        <v>490</v>
      </c>
      <c r="O876" s="545">
        <v>815</v>
      </c>
      <c r="P876" s="551">
        <v>620</v>
      </c>
      <c r="Q876" s="545">
        <v>175</v>
      </c>
      <c r="R876" s="551">
        <v>25</v>
      </c>
      <c r="S876" s="551">
        <v>130</v>
      </c>
      <c r="T876" s="545">
        <v>2845</v>
      </c>
      <c r="U876" s="551">
        <v>5</v>
      </c>
      <c r="V876" s="551">
        <v>40</v>
      </c>
      <c r="W876" s="540">
        <v>85</v>
      </c>
    </row>
    <row r="877" spans="1:23" ht="14.25" x14ac:dyDescent="0.2">
      <c r="A877" s="509">
        <v>209021524</v>
      </c>
      <c r="B877" s="332" t="s">
        <v>3186</v>
      </c>
      <c r="C877" s="551">
        <v>5</v>
      </c>
      <c r="D877" s="551">
        <v>0</v>
      </c>
      <c r="E877" s="547">
        <v>1610</v>
      </c>
      <c r="F877" s="551">
        <v>10</v>
      </c>
      <c r="G877" s="547">
        <v>515</v>
      </c>
      <c r="H877" s="547">
        <v>5</v>
      </c>
      <c r="I877" s="547">
        <v>195</v>
      </c>
      <c r="J877" s="239">
        <v>420</v>
      </c>
      <c r="K877" s="545">
        <v>250</v>
      </c>
      <c r="L877" s="555">
        <v>405</v>
      </c>
      <c r="M877" s="342">
        <v>410</v>
      </c>
      <c r="N877" s="342">
        <v>300</v>
      </c>
      <c r="O877" s="545">
        <v>530</v>
      </c>
      <c r="P877" s="551">
        <v>335</v>
      </c>
      <c r="Q877" s="545">
        <v>125</v>
      </c>
      <c r="R877" s="551">
        <v>25</v>
      </c>
      <c r="S877" s="551">
        <v>70</v>
      </c>
      <c r="T877" s="545">
        <v>2480</v>
      </c>
      <c r="U877" s="551">
        <v>5</v>
      </c>
      <c r="V877" s="551">
        <v>20</v>
      </c>
      <c r="W877" s="540">
        <v>50</v>
      </c>
    </row>
    <row r="878" spans="1:23" ht="14.25" x14ac:dyDescent="0.2">
      <c r="A878" s="509">
        <v>209021525</v>
      </c>
      <c r="B878" s="332" t="s">
        <v>3187</v>
      </c>
      <c r="C878" s="551">
        <v>5</v>
      </c>
      <c r="D878" s="551">
        <v>0</v>
      </c>
      <c r="E878" s="547">
        <v>1505</v>
      </c>
      <c r="F878" s="551">
        <v>20</v>
      </c>
      <c r="G878" s="547">
        <v>400</v>
      </c>
      <c r="H878" s="547">
        <v>5</v>
      </c>
      <c r="I878" s="547">
        <v>210</v>
      </c>
      <c r="J878" s="239">
        <v>835</v>
      </c>
      <c r="K878" s="545">
        <v>175</v>
      </c>
      <c r="L878" s="555">
        <v>690</v>
      </c>
      <c r="M878" s="342">
        <v>555</v>
      </c>
      <c r="N878" s="342">
        <v>465</v>
      </c>
      <c r="O878" s="545">
        <v>800</v>
      </c>
      <c r="P878" s="551">
        <v>590</v>
      </c>
      <c r="Q878" s="545">
        <v>155</v>
      </c>
      <c r="R878" s="551">
        <v>25</v>
      </c>
      <c r="S878" s="551">
        <v>140</v>
      </c>
      <c r="T878" s="545">
        <v>2860</v>
      </c>
      <c r="U878" s="551">
        <v>5</v>
      </c>
      <c r="V878" s="551">
        <v>40</v>
      </c>
      <c r="W878" s="540">
        <v>95</v>
      </c>
    </row>
    <row r="879" spans="1:23" ht="14.25" x14ac:dyDescent="0.2">
      <c r="A879" s="509">
        <v>209021526</v>
      </c>
      <c r="B879" s="332" t="s">
        <v>3188</v>
      </c>
      <c r="C879" s="551">
        <v>5</v>
      </c>
      <c r="D879" s="551">
        <v>5</v>
      </c>
      <c r="E879" s="547">
        <v>1200</v>
      </c>
      <c r="F879" s="551">
        <v>30</v>
      </c>
      <c r="G879" s="547">
        <v>340</v>
      </c>
      <c r="H879" s="547">
        <v>5</v>
      </c>
      <c r="I879" s="547">
        <v>165</v>
      </c>
      <c r="J879" s="239">
        <v>830</v>
      </c>
      <c r="K879" s="545">
        <v>130</v>
      </c>
      <c r="L879" s="555">
        <v>490</v>
      </c>
      <c r="M879" s="342">
        <v>570</v>
      </c>
      <c r="N879" s="342">
        <v>430</v>
      </c>
      <c r="O879" s="545">
        <v>755</v>
      </c>
      <c r="P879" s="551">
        <v>540</v>
      </c>
      <c r="Q879" s="545">
        <v>140</v>
      </c>
      <c r="R879" s="551">
        <v>30</v>
      </c>
      <c r="S879" s="551">
        <v>100</v>
      </c>
      <c r="T879" s="545">
        <v>2245</v>
      </c>
      <c r="U879" s="551">
        <v>5</v>
      </c>
      <c r="V879" s="551">
        <v>30</v>
      </c>
      <c r="W879" s="540">
        <v>80</v>
      </c>
    </row>
    <row r="880" spans="1:23" ht="14.25" x14ac:dyDescent="0.2">
      <c r="A880" s="509">
        <v>209031209</v>
      </c>
      <c r="B880" s="332" t="s">
        <v>1045</v>
      </c>
      <c r="C880" s="551">
        <v>5</v>
      </c>
      <c r="D880" s="551">
        <v>0</v>
      </c>
      <c r="E880" s="547">
        <v>1610</v>
      </c>
      <c r="F880" s="551">
        <v>10</v>
      </c>
      <c r="G880" s="547">
        <v>380</v>
      </c>
      <c r="H880" s="547">
        <v>5</v>
      </c>
      <c r="I880" s="547">
        <v>85</v>
      </c>
      <c r="J880" s="239">
        <v>380</v>
      </c>
      <c r="K880" s="545">
        <v>905</v>
      </c>
      <c r="L880" s="555">
        <v>305</v>
      </c>
      <c r="M880" s="342">
        <v>485</v>
      </c>
      <c r="N880" s="342">
        <v>355</v>
      </c>
      <c r="O880" s="545">
        <v>800</v>
      </c>
      <c r="P880" s="551">
        <v>310</v>
      </c>
      <c r="Q880" s="545">
        <v>290</v>
      </c>
      <c r="R880" s="551">
        <v>5</v>
      </c>
      <c r="S880" s="551">
        <v>85</v>
      </c>
      <c r="T880" s="545">
        <v>2295</v>
      </c>
      <c r="U880" s="551">
        <v>5</v>
      </c>
      <c r="V880" s="551">
        <v>25</v>
      </c>
      <c r="W880" s="540">
        <v>65</v>
      </c>
    </row>
    <row r="881" spans="1:23" ht="14.25" x14ac:dyDescent="0.2">
      <c r="A881" s="509">
        <v>209031210</v>
      </c>
      <c r="B881" s="332" t="s">
        <v>1046</v>
      </c>
      <c r="C881" s="551">
        <v>0</v>
      </c>
      <c r="D881" s="551">
        <v>5</v>
      </c>
      <c r="E881" s="547">
        <v>295</v>
      </c>
      <c r="F881" s="551">
        <v>5</v>
      </c>
      <c r="G881" s="547">
        <v>70</v>
      </c>
      <c r="H881" s="547">
        <v>0</v>
      </c>
      <c r="I881" s="547">
        <v>10</v>
      </c>
      <c r="J881" s="239">
        <v>45</v>
      </c>
      <c r="K881" s="545">
        <v>90</v>
      </c>
      <c r="L881" s="555">
        <v>50</v>
      </c>
      <c r="M881" s="342">
        <v>100</v>
      </c>
      <c r="N881" s="342">
        <v>65</v>
      </c>
      <c r="O881" s="545">
        <v>145</v>
      </c>
      <c r="P881" s="551">
        <v>55</v>
      </c>
      <c r="Q881" s="545">
        <v>50</v>
      </c>
      <c r="R881" s="551">
        <v>5</v>
      </c>
      <c r="S881" s="551">
        <v>15</v>
      </c>
      <c r="T881" s="545">
        <v>395</v>
      </c>
      <c r="U881" s="551">
        <v>0</v>
      </c>
      <c r="V881" s="551">
        <v>5</v>
      </c>
      <c r="W881" s="540">
        <v>5</v>
      </c>
    </row>
    <row r="882" spans="1:23" ht="14.25" x14ac:dyDescent="0.2">
      <c r="A882" s="509">
        <v>209031211</v>
      </c>
      <c r="B882" s="332" t="s">
        <v>1047</v>
      </c>
      <c r="C882" s="551">
        <v>0</v>
      </c>
      <c r="D882" s="551">
        <v>0</v>
      </c>
      <c r="E882" s="547">
        <v>330</v>
      </c>
      <c r="F882" s="551">
        <v>5</v>
      </c>
      <c r="G882" s="547">
        <v>115</v>
      </c>
      <c r="H882" s="547">
        <v>0</v>
      </c>
      <c r="I882" s="547">
        <v>50</v>
      </c>
      <c r="J882" s="239">
        <v>75</v>
      </c>
      <c r="K882" s="545">
        <v>50</v>
      </c>
      <c r="L882" s="555">
        <v>140</v>
      </c>
      <c r="M882" s="342">
        <v>205</v>
      </c>
      <c r="N882" s="342">
        <v>150</v>
      </c>
      <c r="O882" s="545">
        <v>185</v>
      </c>
      <c r="P882" s="551">
        <v>120</v>
      </c>
      <c r="Q882" s="545">
        <v>40</v>
      </c>
      <c r="R882" s="551">
        <v>10</v>
      </c>
      <c r="S882" s="551">
        <v>30</v>
      </c>
      <c r="T882" s="545">
        <v>625</v>
      </c>
      <c r="U882" s="551">
        <v>0</v>
      </c>
      <c r="V882" s="551">
        <v>5</v>
      </c>
      <c r="W882" s="540">
        <v>10</v>
      </c>
    </row>
    <row r="883" spans="1:23" ht="14.25" x14ac:dyDescent="0.2">
      <c r="A883" s="509">
        <v>209031212</v>
      </c>
      <c r="B883" s="332" t="s">
        <v>1048</v>
      </c>
      <c r="C883" s="551">
        <v>0</v>
      </c>
      <c r="D883" s="551">
        <v>0</v>
      </c>
      <c r="E883" s="547">
        <v>385</v>
      </c>
      <c r="F883" s="551">
        <v>5</v>
      </c>
      <c r="G883" s="547">
        <v>70</v>
      </c>
      <c r="H883" s="547">
        <v>5</v>
      </c>
      <c r="I883" s="547">
        <v>15</v>
      </c>
      <c r="J883" s="239">
        <v>70</v>
      </c>
      <c r="K883" s="545">
        <v>160</v>
      </c>
      <c r="L883" s="555">
        <v>65</v>
      </c>
      <c r="M883" s="342">
        <v>140</v>
      </c>
      <c r="N883" s="342">
        <v>90</v>
      </c>
      <c r="O883" s="545">
        <v>155</v>
      </c>
      <c r="P883" s="551">
        <v>85</v>
      </c>
      <c r="Q883" s="545">
        <v>45</v>
      </c>
      <c r="R883" s="551">
        <v>5</v>
      </c>
      <c r="S883" s="551">
        <v>30</v>
      </c>
      <c r="T883" s="545">
        <v>550</v>
      </c>
      <c r="U883" s="551">
        <v>0</v>
      </c>
      <c r="V883" s="551">
        <v>5</v>
      </c>
      <c r="W883" s="540">
        <v>10</v>
      </c>
    </row>
    <row r="884" spans="1:23" ht="14.25" x14ac:dyDescent="0.2">
      <c r="A884" s="509">
        <v>209031213</v>
      </c>
      <c r="B884" s="332" t="s">
        <v>1049</v>
      </c>
      <c r="C884" s="551">
        <v>5</v>
      </c>
      <c r="D884" s="551">
        <v>5</v>
      </c>
      <c r="E884" s="547">
        <v>720</v>
      </c>
      <c r="F884" s="551">
        <v>5</v>
      </c>
      <c r="G884" s="547">
        <v>185</v>
      </c>
      <c r="H884" s="547">
        <v>5</v>
      </c>
      <c r="I884" s="547">
        <v>50</v>
      </c>
      <c r="J884" s="239">
        <v>120</v>
      </c>
      <c r="K884" s="545">
        <v>230</v>
      </c>
      <c r="L884" s="555">
        <v>120</v>
      </c>
      <c r="M884" s="342">
        <v>200</v>
      </c>
      <c r="N884" s="342">
        <v>140</v>
      </c>
      <c r="O884" s="545">
        <v>280</v>
      </c>
      <c r="P884" s="551">
        <v>100</v>
      </c>
      <c r="Q884" s="545">
        <v>105</v>
      </c>
      <c r="R884" s="551">
        <v>5</v>
      </c>
      <c r="S884" s="551">
        <v>35</v>
      </c>
      <c r="T884" s="545">
        <v>995</v>
      </c>
      <c r="U884" s="551">
        <v>5</v>
      </c>
      <c r="V884" s="551">
        <v>5</v>
      </c>
      <c r="W884" s="540">
        <v>35</v>
      </c>
    </row>
    <row r="885" spans="1:23" ht="14.25" x14ac:dyDescent="0.2">
      <c r="A885" s="509">
        <v>209031214</v>
      </c>
      <c r="B885" s="332" t="s">
        <v>1050</v>
      </c>
      <c r="C885" s="551">
        <v>0</v>
      </c>
      <c r="D885" s="551">
        <v>5</v>
      </c>
      <c r="E885" s="547">
        <v>355</v>
      </c>
      <c r="F885" s="551">
        <v>5</v>
      </c>
      <c r="G885" s="547">
        <v>85</v>
      </c>
      <c r="H885" s="547">
        <v>0</v>
      </c>
      <c r="I885" s="547">
        <v>30</v>
      </c>
      <c r="J885" s="239">
        <v>70</v>
      </c>
      <c r="K885" s="545">
        <v>190</v>
      </c>
      <c r="L885" s="555">
        <v>65</v>
      </c>
      <c r="M885" s="342">
        <v>145</v>
      </c>
      <c r="N885" s="342">
        <v>105</v>
      </c>
      <c r="O885" s="545">
        <v>195</v>
      </c>
      <c r="P885" s="551">
        <v>80</v>
      </c>
      <c r="Q885" s="545">
        <v>50</v>
      </c>
      <c r="R885" s="551">
        <v>5</v>
      </c>
      <c r="S885" s="551">
        <v>30</v>
      </c>
      <c r="T885" s="545">
        <v>525</v>
      </c>
      <c r="U885" s="551">
        <v>0</v>
      </c>
      <c r="V885" s="551">
        <v>5</v>
      </c>
      <c r="W885" s="540">
        <v>25</v>
      </c>
    </row>
    <row r="886" spans="1:23" ht="14.25" x14ac:dyDescent="0.2">
      <c r="A886" s="509">
        <v>209031215</v>
      </c>
      <c r="B886" s="332" t="s">
        <v>1051</v>
      </c>
      <c r="C886" s="551">
        <v>0</v>
      </c>
      <c r="D886" s="551">
        <v>0</v>
      </c>
      <c r="E886" s="547">
        <v>930</v>
      </c>
      <c r="F886" s="551">
        <v>10</v>
      </c>
      <c r="G886" s="547">
        <v>280</v>
      </c>
      <c r="H886" s="547">
        <v>5</v>
      </c>
      <c r="I886" s="547">
        <v>65</v>
      </c>
      <c r="J886" s="239">
        <v>220</v>
      </c>
      <c r="K886" s="545">
        <v>375</v>
      </c>
      <c r="L886" s="555">
        <v>240</v>
      </c>
      <c r="M886" s="342">
        <v>340</v>
      </c>
      <c r="N886" s="342">
        <v>250</v>
      </c>
      <c r="O886" s="545">
        <v>505</v>
      </c>
      <c r="P886" s="551">
        <v>155</v>
      </c>
      <c r="Q886" s="545">
        <v>190</v>
      </c>
      <c r="R886" s="551">
        <v>5</v>
      </c>
      <c r="S886" s="551">
        <v>60</v>
      </c>
      <c r="T886" s="545">
        <v>1395</v>
      </c>
      <c r="U886" s="551">
        <v>0</v>
      </c>
      <c r="V886" s="551">
        <v>10</v>
      </c>
      <c r="W886" s="540">
        <v>55</v>
      </c>
    </row>
    <row r="887" spans="1:23" ht="14.25" x14ac:dyDescent="0.2">
      <c r="A887" s="509">
        <v>209041216</v>
      </c>
      <c r="B887" s="332" t="s">
        <v>1052</v>
      </c>
      <c r="C887" s="551">
        <v>0</v>
      </c>
      <c r="D887" s="551">
        <v>5</v>
      </c>
      <c r="E887" s="547">
        <v>625</v>
      </c>
      <c r="F887" s="551">
        <v>20</v>
      </c>
      <c r="G887" s="547">
        <v>210</v>
      </c>
      <c r="H887" s="547">
        <v>5</v>
      </c>
      <c r="I887" s="547">
        <v>65</v>
      </c>
      <c r="J887" s="239">
        <v>345</v>
      </c>
      <c r="K887" s="545">
        <v>115</v>
      </c>
      <c r="L887" s="555">
        <v>235</v>
      </c>
      <c r="M887" s="342">
        <v>220</v>
      </c>
      <c r="N887" s="342">
        <v>170</v>
      </c>
      <c r="O887" s="545">
        <v>390</v>
      </c>
      <c r="P887" s="551">
        <v>175</v>
      </c>
      <c r="Q887" s="545">
        <v>70</v>
      </c>
      <c r="R887" s="551">
        <v>5</v>
      </c>
      <c r="S887" s="551">
        <v>35</v>
      </c>
      <c r="T887" s="545">
        <v>1065</v>
      </c>
      <c r="U887" s="551">
        <v>0</v>
      </c>
      <c r="V887" s="551">
        <v>10</v>
      </c>
      <c r="W887" s="540">
        <v>115</v>
      </c>
    </row>
    <row r="888" spans="1:23" ht="14.25" x14ac:dyDescent="0.2">
      <c r="A888" s="509">
        <v>209041217</v>
      </c>
      <c r="B888" s="332" t="s">
        <v>1053</v>
      </c>
      <c r="C888" s="551">
        <v>5</v>
      </c>
      <c r="D888" s="551">
        <v>0</v>
      </c>
      <c r="E888" s="547">
        <v>910</v>
      </c>
      <c r="F888" s="551">
        <v>10</v>
      </c>
      <c r="G888" s="547">
        <v>270</v>
      </c>
      <c r="H888" s="547">
        <v>0</v>
      </c>
      <c r="I888" s="547">
        <v>100</v>
      </c>
      <c r="J888" s="239">
        <v>340</v>
      </c>
      <c r="K888" s="545">
        <v>160</v>
      </c>
      <c r="L888" s="555">
        <v>215</v>
      </c>
      <c r="M888" s="342">
        <v>285</v>
      </c>
      <c r="N888" s="342">
        <v>220</v>
      </c>
      <c r="O888" s="545">
        <v>400</v>
      </c>
      <c r="P888" s="551">
        <v>190</v>
      </c>
      <c r="Q888" s="545">
        <v>85</v>
      </c>
      <c r="R888" s="551">
        <v>15</v>
      </c>
      <c r="S888" s="551">
        <v>55</v>
      </c>
      <c r="T888" s="545">
        <v>1395</v>
      </c>
      <c r="U888" s="551">
        <v>5</v>
      </c>
      <c r="V888" s="551">
        <v>10</v>
      </c>
      <c r="W888" s="540">
        <v>80</v>
      </c>
    </row>
    <row r="889" spans="1:23" ht="14.25" x14ac:dyDescent="0.2">
      <c r="A889" s="509">
        <v>209041220</v>
      </c>
      <c r="B889" s="332" t="s">
        <v>1054</v>
      </c>
      <c r="C889" s="551">
        <v>5</v>
      </c>
      <c r="D889" s="551">
        <v>5</v>
      </c>
      <c r="E889" s="547">
        <v>1755</v>
      </c>
      <c r="F889" s="551">
        <v>20</v>
      </c>
      <c r="G889" s="547">
        <v>645</v>
      </c>
      <c r="H889" s="547">
        <v>5</v>
      </c>
      <c r="I889" s="547">
        <v>290</v>
      </c>
      <c r="J889" s="239">
        <v>660</v>
      </c>
      <c r="K889" s="545">
        <v>225</v>
      </c>
      <c r="L889" s="555">
        <v>495</v>
      </c>
      <c r="M889" s="342">
        <v>795</v>
      </c>
      <c r="N889" s="342">
        <v>600</v>
      </c>
      <c r="O889" s="545">
        <v>925</v>
      </c>
      <c r="P889" s="551">
        <v>530</v>
      </c>
      <c r="Q889" s="545">
        <v>215</v>
      </c>
      <c r="R889" s="551">
        <v>30</v>
      </c>
      <c r="S889" s="551">
        <v>155</v>
      </c>
      <c r="T889" s="545">
        <v>2985</v>
      </c>
      <c r="U889" s="551">
        <v>10</v>
      </c>
      <c r="V889" s="551">
        <v>35</v>
      </c>
      <c r="W889" s="540">
        <v>95</v>
      </c>
    </row>
    <row r="890" spans="1:23" ht="14.25" x14ac:dyDescent="0.2">
      <c r="A890" s="509">
        <v>209041221</v>
      </c>
      <c r="B890" s="332" t="s">
        <v>1055</v>
      </c>
      <c r="C890" s="551">
        <v>5</v>
      </c>
      <c r="D890" s="551">
        <v>5</v>
      </c>
      <c r="E890" s="547">
        <v>1225</v>
      </c>
      <c r="F890" s="551">
        <v>15</v>
      </c>
      <c r="G890" s="547">
        <v>430</v>
      </c>
      <c r="H890" s="547">
        <v>5</v>
      </c>
      <c r="I890" s="547">
        <v>210</v>
      </c>
      <c r="J890" s="239">
        <v>455</v>
      </c>
      <c r="K890" s="545">
        <v>190</v>
      </c>
      <c r="L890" s="555">
        <v>400</v>
      </c>
      <c r="M890" s="342">
        <v>570</v>
      </c>
      <c r="N890" s="342">
        <v>430</v>
      </c>
      <c r="O890" s="545">
        <v>650</v>
      </c>
      <c r="P890" s="551">
        <v>375</v>
      </c>
      <c r="Q890" s="545">
        <v>170</v>
      </c>
      <c r="R890" s="551">
        <v>25</v>
      </c>
      <c r="S890" s="551">
        <v>110</v>
      </c>
      <c r="T890" s="545">
        <v>2155</v>
      </c>
      <c r="U890" s="551">
        <v>5</v>
      </c>
      <c r="V890" s="551">
        <v>30</v>
      </c>
      <c r="W890" s="540">
        <v>70</v>
      </c>
    </row>
    <row r="891" spans="1:23" ht="14.25" x14ac:dyDescent="0.2">
      <c r="A891" s="509">
        <v>209041223</v>
      </c>
      <c r="B891" s="332" t="s">
        <v>1056</v>
      </c>
      <c r="C891" s="551">
        <v>5</v>
      </c>
      <c r="D891" s="551">
        <v>5</v>
      </c>
      <c r="E891" s="547">
        <v>3265</v>
      </c>
      <c r="F891" s="551">
        <v>15</v>
      </c>
      <c r="G891" s="547">
        <v>1240</v>
      </c>
      <c r="H891" s="554">
        <v>5</v>
      </c>
      <c r="I891" s="547">
        <v>620</v>
      </c>
      <c r="J891" s="239">
        <v>1195</v>
      </c>
      <c r="K891" s="545">
        <v>225</v>
      </c>
      <c r="L891" s="555">
        <v>940</v>
      </c>
      <c r="M891" s="342">
        <v>1260</v>
      </c>
      <c r="N891" s="342">
        <v>970</v>
      </c>
      <c r="O891" s="545">
        <v>1435</v>
      </c>
      <c r="P891" s="551">
        <v>950</v>
      </c>
      <c r="Q891" s="545">
        <v>230</v>
      </c>
      <c r="R891" s="551">
        <v>125</v>
      </c>
      <c r="S891" s="551">
        <v>230</v>
      </c>
      <c r="T891" s="545">
        <v>5580</v>
      </c>
      <c r="U891" s="551">
        <v>10</v>
      </c>
      <c r="V891" s="551">
        <v>65</v>
      </c>
      <c r="W891" s="540">
        <v>170</v>
      </c>
    </row>
    <row r="892" spans="1:23" ht="14.25" x14ac:dyDescent="0.2">
      <c r="A892" s="509">
        <v>209041224</v>
      </c>
      <c r="B892" s="332" t="s">
        <v>1057</v>
      </c>
      <c r="C892" s="551">
        <v>5</v>
      </c>
      <c r="D892" s="551">
        <v>10</v>
      </c>
      <c r="E892" s="547">
        <v>1370</v>
      </c>
      <c r="F892" s="551">
        <v>10</v>
      </c>
      <c r="G892" s="547">
        <v>740</v>
      </c>
      <c r="H892" s="547">
        <v>10</v>
      </c>
      <c r="I892" s="547">
        <v>330</v>
      </c>
      <c r="J892" s="239">
        <v>1135</v>
      </c>
      <c r="K892" s="545">
        <v>150</v>
      </c>
      <c r="L892" s="555">
        <v>590</v>
      </c>
      <c r="M892" s="342">
        <v>1965</v>
      </c>
      <c r="N892" s="342">
        <v>1535</v>
      </c>
      <c r="O892" s="545">
        <v>1455</v>
      </c>
      <c r="P892" s="551">
        <v>685</v>
      </c>
      <c r="Q892" s="545">
        <v>250</v>
      </c>
      <c r="R892" s="551">
        <v>85</v>
      </c>
      <c r="S892" s="551">
        <v>490</v>
      </c>
      <c r="T892" s="545">
        <v>3155</v>
      </c>
      <c r="U892" s="551">
        <v>5</v>
      </c>
      <c r="V892" s="551">
        <v>75</v>
      </c>
      <c r="W892" s="540">
        <v>75</v>
      </c>
    </row>
    <row r="893" spans="1:23" ht="14.25" x14ac:dyDescent="0.2">
      <c r="A893" s="509">
        <v>209041225</v>
      </c>
      <c r="B893" s="332" t="s">
        <v>1058</v>
      </c>
      <c r="C893" s="551">
        <v>0</v>
      </c>
      <c r="D893" s="551">
        <v>5</v>
      </c>
      <c r="E893" s="547">
        <v>1000</v>
      </c>
      <c r="F893" s="551">
        <v>10</v>
      </c>
      <c r="G893" s="547">
        <v>340</v>
      </c>
      <c r="H893" s="547">
        <v>5</v>
      </c>
      <c r="I893" s="547">
        <v>160</v>
      </c>
      <c r="J893" s="239">
        <v>505</v>
      </c>
      <c r="K893" s="545">
        <v>220</v>
      </c>
      <c r="L893" s="555">
        <v>325</v>
      </c>
      <c r="M893" s="342">
        <v>930</v>
      </c>
      <c r="N893" s="342">
        <v>715</v>
      </c>
      <c r="O893" s="545">
        <v>700</v>
      </c>
      <c r="P893" s="551">
        <v>305</v>
      </c>
      <c r="Q893" s="545">
        <v>135</v>
      </c>
      <c r="R893" s="551">
        <v>50</v>
      </c>
      <c r="S893" s="551">
        <v>190</v>
      </c>
      <c r="T893" s="545">
        <v>1840</v>
      </c>
      <c r="U893" s="551">
        <v>0</v>
      </c>
      <c r="V893" s="551">
        <v>30</v>
      </c>
      <c r="W893" s="540">
        <v>55</v>
      </c>
    </row>
    <row r="894" spans="1:23" ht="14.25" x14ac:dyDescent="0.2">
      <c r="A894" s="509">
        <v>209041431</v>
      </c>
      <c r="B894" s="332" t="s">
        <v>1059</v>
      </c>
      <c r="C894" s="551">
        <v>5</v>
      </c>
      <c r="D894" s="551">
        <v>5</v>
      </c>
      <c r="E894" s="547">
        <v>1265</v>
      </c>
      <c r="F894" s="551">
        <v>15</v>
      </c>
      <c r="G894" s="547">
        <v>535</v>
      </c>
      <c r="H894" s="547">
        <v>5</v>
      </c>
      <c r="I894" s="547">
        <v>290</v>
      </c>
      <c r="J894" s="239">
        <v>630</v>
      </c>
      <c r="K894" s="545">
        <v>105</v>
      </c>
      <c r="L894" s="555">
        <v>520</v>
      </c>
      <c r="M894" s="342">
        <v>830</v>
      </c>
      <c r="N894" s="342">
        <v>630</v>
      </c>
      <c r="O894" s="545">
        <v>850</v>
      </c>
      <c r="P894" s="551">
        <v>525</v>
      </c>
      <c r="Q894" s="545">
        <v>150</v>
      </c>
      <c r="R894" s="551">
        <v>60</v>
      </c>
      <c r="S894" s="551">
        <v>150</v>
      </c>
      <c r="T894" s="545">
        <v>2510</v>
      </c>
      <c r="U894" s="551">
        <v>5</v>
      </c>
      <c r="V894" s="551">
        <v>35</v>
      </c>
      <c r="W894" s="540">
        <v>90</v>
      </c>
    </row>
    <row r="895" spans="1:23" ht="14.25" x14ac:dyDescent="0.2">
      <c r="A895" s="509">
        <v>209041432</v>
      </c>
      <c r="B895" s="332" t="s">
        <v>1060</v>
      </c>
      <c r="C895" s="551">
        <v>5</v>
      </c>
      <c r="D895" s="551">
        <v>5</v>
      </c>
      <c r="E895" s="547">
        <v>990</v>
      </c>
      <c r="F895" s="551">
        <v>5</v>
      </c>
      <c r="G895" s="547">
        <v>385</v>
      </c>
      <c r="H895" s="547">
        <v>5</v>
      </c>
      <c r="I895" s="547">
        <v>205</v>
      </c>
      <c r="J895" s="239">
        <v>650</v>
      </c>
      <c r="K895" s="545">
        <v>75</v>
      </c>
      <c r="L895" s="555">
        <v>440</v>
      </c>
      <c r="M895" s="342">
        <v>565</v>
      </c>
      <c r="N895" s="342">
        <v>485</v>
      </c>
      <c r="O895" s="545">
        <v>525</v>
      </c>
      <c r="P895" s="551">
        <v>400</v>
      </c>
      <c r="Q895" s="545">
        <v>70</v>
      </c>
      <c r="R895" s="551">
        <v>35</v>
      </c>
      <c r="S895" s="551">
        <v>150</v>
      </c>
      <c r="T895" s="545">
        <v>2010</v>
      </c>
      <c r="U895" s="551">
        <v>5</v>
      </c>
      <c r="V895" s="551">
        <v>35</v>
      </c>
      <c r="W895" s="540">
        <v>45</v>
      </c>
    </row>
    <row r="896" spans="1:23" ht="14.25" x14ac:dyDescent="0.2">
      <c r="A896" s="509">
        <v>209041433</v>
      </c>
      <c r="B896" s="332" t="s">
        <v>3189</v>
      </c>
      <c r="C896" s="551">
        <v>0</v>
      </c>
      <c r="D896" s="551">
        <v>0</v>
      </c>
      <c r="E896" s="547">
        <v>565</v>
      </c>
      <c r="F896" s="551">
        <v>5</v>
      </c>
      <c r="G896" s="547">
        <v>395</v>
      </c>
      <c r="H896" s="554">
        <v>5</v>
      </c>
      <c r="I896" s="547">
        <v>215</v>
      </c>
      <c r="J896" s="239">
        <v>570</v>
      </c>
      <c r="K896" s="545">
        <v>50</v>
      </c>
      <c r="L896" s="555">
        <v>310</v>
      </c>
      <c r="M896" s="342">
        <v>900</v>
      </c>
      <c r="N896" s="342">
        <v>700</v>
      </c>
      <c r="O896" s="545">
        <v>770</v>
      </c>
      <c r="P896" s="551">
        <v>365</v>
      </c>
      <c r="Q896" s="545">
        <v>95</v>
      </c>
      <c r="R896" s="551">
        <v>70</v>
      </c>
      <c r="S896" s="551">
        <v>155</v>
      </c>
      <c r="T896" s="545">
        <v>1420</v>
      </c>
      <c r="U896" s="551">
        <v>5</v>
      </c>
      <c r="V896" s="551">
        <v>30</v>
      </c>
      <c r="W896" s="540">
        <v>95</v>
      </c>
    </row>
    <row r="897" spans="1:23" ht="14.25" x14ac:dyDescent="0.2">
      <c r="A897" s="509">
        <v>209041435</v>
      </c>
      <c r="B897" s="332" t="s">
        <v>3190</v>
      </c>
      <c r="C897" s="551">
        <v>0</v>
      </c>
      <c r="D897" s="551">
        <v>5</v>
      </c>
      <c r="E897" s="547">
        <v>595</v>
      </c>
      <c r="F897" s="551">
        <v>10</v>
      </c>
      <c r="G897" s="547">
        <v>360</v>
      </c>
      <c r="H897" s="547">
        <v>5</v>
      </c>
      <c r="I897" s="547">
        <v>145</v>
      </c>
      <c r="J897" s="239">
        <v>355</v>
      </c>
      <c r="K897" s="545">
        <v>70</v>
      </c>
      <c r="L897" s="555">
        <v>220</v>
      </c>
      <c r="M897" s="342">
        <v>620</v>
      </c>
      <c r="N897" s="342">
        <v>435</v>
      </c>
      <c r="O897" s="545">
        <v>540</v>
      </c>
      <c r="P897" s="551">
        <v>250</v>
      </c>
      <c r="Q897" s="545">
        <v>90</v>
      </c>
      <c r="R897" s="551">
        <v>30</v>
      </c>
      <c r="S897" s="551">
        <v>105</v>
      </c>
      <c r="T897" s="545">
        <v>1185</v>
      </c>
      <c r="U897" s="551">
        <v>5</v>
      </c>
      <c r="V897" s="551">
        <v>25</v>
      </c>
      <c r="W897" s="540">
        <v>65</v>
      </c>
    </row>
    <row r="898" spans="1:23" ht="14.25" x14ac:dyDescent="0.2">
      <c r="A898" s="509">
        <v>209041436</v>
      </c>
      <c r="B898" s="332" t="s">
        <v>3191</v>
      </c>
      <c r="C898" s="551">
        <v>5</v>
      </c>
      <c r="D898" s="551">
        <v>0</v>
      </c>
      <c r="E898" s="547">
        <v>1170</v>
      </c>
      <c r="F898" s="551">
        <v>15</v>
      </c>
      <c r="G898" s="547">
        <v>350</v>
      </c>
      <c r="H898" s="547">
        <v>5</v>
      </c>
      <c r="I898" s="547">
        <v>145</v>
      </c>
      <c r="J898" s="239">
        <v>470</v>
      </c>
      <c r="K898" s="545">
        <v>140</v>
      </c>
      <c r="L898" s="555">
        <v>315</v>
      </c>
      <c r="M898" s="342">
        <v>580</v>
      </c>
      <c r="N898" s="342">
        <v>430</v>
      </c>
      <c r="O898" s="545">
        <v>605</v>
      </c>
      <c r="P898" s="551">
        <v>345</v>
      </c>
      <c r="Q898" s="545">
        <v>130</v>
      </c>
      <c r="R898" s="551">
        <v>20</v>
      </c>
      <c r="S898" s="551">
        <v>110</v>
      </c>
      <c r="T898" s="545">
        <v>1940</v>
      </c>
      <c r="U898" s="551">
        <v>5</v>
      </c>
      <c r="V898" s="551">
        <v>25</v>
      </c>
      <c r="W898" s="540">
        <v>80</v>
      </c>
    </row>
    <row r="899" spans="1:23" ht="14.25" x14ac:dyDescent="0.2">
      <c r="A899" s="509">
        <v>209041437</v>
      </c>
      <c r="B899" s="332" t="s">
        <v>1061</v>
      </c>
      <c r="C899" s="551">
        <v>5</v>
      </c>
      <c r="D899" s="551">
        <v>5</v>
      </c>
      <c r="E899" s="547">
        <v>1015</v>
      </c>
      <c r="F899" s="551">
        <v>20</v>
      </c>
      <c r="G899" s="547">
        <v>775</v>
      </c>
      <c r="H899" s="547">
        <v>5</v>
      </c>
      <c r="I899" s="547">
        <v>440</v>
      </c>
      <c r="J899" s="239">
        <v>1215</v>
      </c>
      <c r="K899" s="545">
        <v>60</v>
      </c>
      <c r="L899" s="555">
        <v>530</v>
      </c>
      <c r="M899" s="342">
        <v>2410</v>
      </c>
      <c r="N899" s="342">
        <v>1770</v>
      </c>
      <c r="O899" s="545">
        <v>1705</v>
      </c>
      <c r="P899" s="551">
        <v>670</v>
      </c>
      <c r="Q899" s="545">
        <v>190</v>
      </c>
      <c r="R899" s="551">
        <v>185</v>
      </c>
      <c r="S899" s="551">
        <v>345</v>
      </c>
      <c r="T899" s="545">
        <v>2680</v>
      </c>
      <c r="U899" s="551">
        <v>15</v>
      </c>
      <c r="V899" s="551">
        <v>55</v>
      </c>
      <c r="W899" s="540">
        <v>205</v>
      </c>
    </row>
    <row r="900" spans="1:23" ht="14.25" x14ac:dyDescent="0.2">
      <c r="A900" s="509">
        <v>209041527</v>
      </c>
      <c r="B900" s="332" t="s">
        <v>3192</v>
      </c>
      <c r="C900" s="551">
        <v>5</v>
      </c>
      <c r="D900" s="551">
        <v>5</v>
      </c>
      <c r="E900" s="547">
        <v>1035</v>
      </c>
      <c r="F900" s="551">
        <v>10</v>
      </c>
      <c r="G900" s="547">
        <v>440</v>
      </c>
      <c r="H900" s="547">
        <v>10</v>
      </c>
      <c r="I900" s="547">
        <v>125</v>
      </c>
      <c r="J900" s="239">
        <v>450</v>
      </c>
      <c r="K900" s="545">
        <v>175</v>
      </c>
      <c r="L900" s="555">
        <v>255</v>
      </c>
      <c r="M900" s="342">
        <v>895</v>
      </c>
      <c r="N900" s="342">
        <v>680</v>
      </c>
      <c r="O900" s="545">
        <v>740</v>
      </c>
      <c r="P900" s="551">
        <v>260</v>
      </c>
      <c r="Q900" s="545">
        <v>145</v>
      </c>
      <c r="R900" s="551">
        <v>25</v>
      </c>
      <c r="S900" s="551">
        <v>150</v>
      </c>
      <c r="T900" s="545">
        <v>1735</v>
      </c>
      <c r="U900" s="551">
        <v>0</v>
      </c>
      <c r="V900" s="551">
        <v>35</v>
      </c>
      <c r="W900" s="540">
        <v>60</v>
      </c>
    </row>
    <row r="901" spans="1:23" ht="14.25" x14ac:dyDescent="0.2">
      <c r="A901" s="509">
        <v>209041528</v>
      </c>
      <c r="B901" s="332" t="s">
        <v>3193</v>
      </c>
      <c r="C901" s="551">
        <v>5</v>
      </c>
      <c r="D901" s="551">
        <v>0</v>
      </c>
      <c r="E901" s="547">
        <v>470</v>
      </c>
      <c r="F901" s="551">
        <v>10</v>
      </c>
      <c r="G901" s="547">
        <v>270</v>
      </c>
      <c r="H901" s="547">
        <v>10</v>
      </c>
      <c r="I901" s="547">
        <v>80</v>
      </c>
      <c r="J901" s="239">
        <v>380</v>
      </c>
      <c r="K901" s="545">
        <v>65</v>
      </c>
      <c r="L901" s="555">
        <v>180</v>
      </c>
      <c r="M901" s="342">
        <v>725</v>
      </c>
      <c r="N901" s="342">
        <v>545</v>
      </c>
      <c r="O901" s="545">
        <v>525</v>
      </c>
      <c r="P901" s="551">
        <v>225</v>
      </c>
      <c r="Q901" s="545">
        <v>85</v>
      </c>
      <c r="R901" s="551">
        <v>20</v>
      </c>
      <c r="S901" s="551">
        <v>135</v>
      </c>
      <c r="T901" s="545">
        <v>1000</v>
      </c>
      <c r="U901" s="551">
        <v>0</v>
      </c>
      <c r="V901" s="551">
        <v>20</v>
      </c>
      <c r="W901" s="540">
        <v>45</v>
      </c>
    </row>
    <row r="902" spans="1:23" ht="14.25" x14ac:dyDescent="0.2">
      <c r="A902" s="509">
        <v>209041529</v>
      </c>
      <c r="B902" s="332" t="s">
        <v>3194</v>
      </c>
      <c r="C902" s="551">
        <v>0</v>
      </c>
      <c r="D902" s="551">
        <v>0</v>
      </c>
      <c r="E902" s="547">
        <v>1455</v>
      </c>
      <c r="F902" s="551">
        <v>10</v>
      </c>
      <c r="G902" s="547">
        <v>565</v>
      </c>
      <c r="H902" s="547">
        <v>5</v>
      </c>
      <c r="I902" s="547">
        <v>320</v>
      </c>
      <c r="J902" s="239">
        <v>715</v>
      </c>
      <c r="K902" s="545">
        <v>105</v>
      </c>
      <c r="L902" s="555">
        <v>500</v>
      </c>
      <c r="M902" s="342">
        <v>625</v>
      </c>
      <c r="N902" s="342">
        <v>480</v>
      </c>
      <c r="O902" s="545">
        <v>665</v>
      </c>
      <c r="P902" s="551">
        <v>485</v>
      </c>
      <c r="Q902" s="545">
        <v>105</v>
      </c>
      <c r="R902" s="551">
        <v>45</v>
      </c>
      <c r="S902" s="551">
        <v>125</v>
      </c>
      <c r="T902" s="545">
        <v>2655</v>
      </c>
      <c r="U902" s="551">
        <v>10</v>
      </c>
      <c r="V902" s="551">
        <v>25</v>
      </c>
      <c r="W902" s="540">
        <v>75</v>
      </c>
    </row>
    <row r="903" spans="1:23" ht="14.25" x14ac:dyDescent="0.2">
      <c r="A903" s="509">
        <v>209041530</v>
      </c>
      <c r="B903" s="332" t="s">
        <v>3195</v>
      </c>
      <c r="C903" s="551">
        <v>0</v>
      </c>
      <c r="D903" s="551">
        <v>5</v>
      </c>
      <c r="E903" s="547">
        <v>1695</v>
      </c>
      <c r="F903" s="551">
        <v>10</v>
      </c>
      <c r="G903" s="547">
        <v>805</v>
      </c>
      <c r="H903" s="547">
        <v>5</v>
      </c>
      <c r="I903" s="547">
        <v>430</v>
      </c>
      <c r="J903" s="239">
        <v>650</v>
      </c>
      <c r="K903" s="545">
        <v>140</v>
      </c>
      <c r="L903" s="555">
        <v>555</v>
      </c>
      <c r="M903" s="342">
        <v>860</v>
      </c>
      <c r="N903" s="342">
        <v>670</v>
      </c>
      <c r="O903" s="545">
        <v>930</v>
      </c>
      <c r="P903" s="551">
        <v>570</v>
      </c>
      <c r="Q903" s="545">
        <v>165</v>
      </c>
      <c r="R903" s="551">
        <v>60</v>
      </c>
      <c r="S903" s="551">
        <v>145</v>
      </c>
      <c r="T903" s="545">
        <v>3130</v>
      </c>
      <c r="U903" s="551">
        <v>5</v>
      </c>
      <c r="V903" s="551">
        <v>45</v>
      </c>
      <c r="W903" s="540">
        <v>130</v>
      </c>
    </row>
    <row r="904" spans="1:23" ht="14.25" x14ac:dyDescent="0.2">
      <c r="A904" s="509">
        <v>209041531</v>
      </c>
      <c r="B904" s="332" t="s">
        <v>3196</v>
      </c>
      <c r="C904" s="551">
        <v>5</v>
      </c>
      <c r="D904" s="551">
        <v>5</v>
      </c>
      <c r="E904" s="547">
        <v>825</v>
      </c>
      <c r="F904" s="551">
        <v>10</v>
      </c>
      <c r="G904" s="547">
        <v>310</v>
      </c>
      <c r="H904" s="547">
        <v>5</v>
      </c>
      <c r="I904" s="547">
        <v>120</v>
      </c>
      <c r="J904" s="239">
        <v>520</v>
      </c>
      <c r="K904" s="545">
        <v>75</v>
      </c>
      <c r="L904" s="555">
        <v>265</v>
      </c>
      <c r="M904" s="342">
        <v>750</v>
      </c>
      <c r="N904" s="342">
        <v>560</v>
      </c>
      <c r="O904" s="545">
        <v>585</v>
      </c>
      <c r="P904" s="551">
        <v>315</v>
      </c>
      <c r="Q904" s="545">
        <v>85</v>
      </c>
      <c r="R904" s="551">
        <v>30</v>
      </c>
      <c r="S904" s="551">
        <v>145</v>
      </c>
      <c r="T904" s="545">
        <v>1530</v>
      </c>
      <c r="U904" s="551">
        <v>5</v>
      </c>
      <c r="V904" s="551">
        <v>30</v>
      </c>
      <c r="W904" s="540">
        <v>50</v>
      </c>
    </row>
    <row r="905" spans="1:23" ht="14.25" x14ac:dyDescent="0.2">
      <c r="A905" s="509">
        <v>209041532</v>
      </c>
      <c r="B905" s="332" t="s">
        <v>3197</v>
      </c>
      <c r="C905" s="551">
        <v>5</v>
      </c>
      <c r="D905" s="551">
        <v>0</v>
      </c>
      <c r="E905" s="547">
        <v>430</v>
      </c>
      <c r="F905" s="551">
        <v>5</v>
      </c>
      <c r="G905" s="547">
        <v>325</v>
      </c>
      <c r="H905" s="547">
        <v>5</v>
      </c>
      <c r="I905" s="547">
        <v>145</v>
      </c>
      <c r="J905" s="239">
        <v>465</v>
      </c>
      <c r="K905" s="545">
        <v>45</v>
      </c>
      <c r="L905" s="555">
        <v>205</v>
      </c>
      <c r="M905" s="342">
        <v>935</v>
      </c>
      <c r="N905" s="342">
        <v>680</v>
      </c>
      <c r="O905" s="545">
        <v>650</v>
      </c>
      <c r="P905" s="551">
        <v>270</v>
      </c>
      <c r="Q905" s="545">
        <v>85</v>
      </c>
      <c r="R905" s="551">
        <v>35</v>
      </c>
      <c r="S905" s="551">
        <v>165</v>
      </c>
      <c r="T905" s="545">
        <v>1070</v>
      </c>
      <c r="U905" s="551">
        <v>5</v>
      </c>
      <c r="V905" s="551">
        <v>30</v>
      </c>
      <c r="W905" s="540">
        <v>55</v>
      </c>
    </row>
    <row r="906" spans="1:23" ht="14.25" x14ac:dyDescent="0.2">
      <c r="A906" s="509">
        <v>210011226</v>
      </c>
      <c r="B906" s="332" t="s">
        <v>1062</v>
      </c>
      <c r="C906" s="551">
        <v>0</v>
      </c>
      <c r="D906" s="551">
        <v>5</v>
      </c>
      <c r="E906" s="547">
        <v>1040</v>
      </c>
      <c r="F906" s="551">
        <v>5</v>
      </c>
      <c r="G906" s="547">
        <v>280</v>
      </c>
      <c r="H906" s="547">
        <v>5</v>
      </c>
      <c r="I906" s="547">
        <v>90</v>
      </c>
      <c r="J906" s="239">
        <v>320</v>
      </c>
      <c r="K906" s="545">
        <v>165</v>
      </c>
      <c r="L906" s="555">
        <v>220</v>
      </c>
      <c r="M906" s="342">
        <v>300</v>
      </c>
      <c r="N906" s="342">
        <v>240</v>
      </c>
      <c r="O906" s="545">
        <v>405</v>
      </c>
      <c r="P906" s="551">
        <v>220</v>
      </c>
      <c r="Q906" s="545">
        <v>120</v>
      </c>
      <c r="R906" s="551">
        <v>10</v>
      </c>
      <c r="S906" s="551">
        <v>65</v>
      </c>
      <c r="T906" s="545">
        <v>1545</v>
      </c>
      <c r="U906" s="551">
        <v>5</v>
      </c>
      <c r="V906" s="551">
        <v>5</v>
      </c>
      <c r="W906" s="540">
        <v>35</v>
      </c>
    </row>
    <row r="907" spans="1:23" ht="14.25" x14ac:dyDescent="0.2">
      <c r="A907" s="509">
        <v>210011227</v>
      </c>
      <c r="B907" s="332" t="s">
        <v>1063</v>
      </c>
      <c r="C907" s="551">
        <v>0</v>
      </c>
      <c r="D907" s="551">
        <v>0</v>
      </c>
      <c r="E907" s="547">
        <v>0</v>
      </c>
      <c r="F907" s="551">
        <v>0</v>
      </c>
      <c r="G907" s="547">
        <v>0</v>
      </c>
      <c r="H907" s="547">
        <v>0</v>
      </c>
      <c r="I907" s="547">
        <v>0</v>
      </c>
      <c r="J907" s="239">
        <v>0</v>
      </c>
      <c r="K907" s="545">
        <v>0</v>
      </c>
      <c r="L907" s="555">
        <v>0</v>
      </c>
      <c r="M907" s="342">
        <v>0</v>
      </c>
      <c r="N907" s="342">
        <v>0</v>
      </c>
      <c r="O907" s="545">
        <v>0</v>
      </c>
      <c r="P907" s="551">
        <v>0</v>
      </c>
      <c r="Q907" s="545">
        <v>0</v>
      </c>
      <c r="R907" s="551">
        <v>0</v>
      </c>
      <c r="S907" s="551">
        <v>0</v>
      </c>
      <c r="T907" s="545">
        <v>0</v>
      </c>
      <c r="U907" s="551">
        <v>0</v>
      </c>
      <c r="V907" s="551">
        <v>0</v>
      </c>
      <c r="W907" s="540">
        <v>0</v>
      </c>
    </row>
    <row r="908" spans="1:23" ht="14.25" x14ac:dyDescent="0.2">
      <c r="A908" s="509">
        <v>210011228</v>
      </c>
      <c r="B908" s="332" t="s">
        <v>1064</v>
      </c>
      <c r="C908" s="551">
        <v>0</v>
      </c>
      <c r="D908" s="551">
        <v>0</v>
      </c>
      <c r="E908" s="547">
        <v>1095</v>
      </c>
      <c r="F908" s="551">
        <v>5</v>
      </c>
      <c r="G908" s="547">
        <v>325</v>
      </c>
      <c r="H908" s="547">
        <v>5</v>
      </c>
      <c r="I908" s="547">
        <v>105</v>
      </c>
      <c r="J908" s="239">
        <v>180</v>
      </c>
      <c r="K908" s="545">
        <v>365</v>
      </c>
      <c r="L908" s="555">
        <v>150</v>
      </c>
      <c r="M908" s="342">
        <v>260</v>
      </c>
      <c r="N908" s="342">
        <v>200</v>
      </c>
      <c r="O908" s="545">
        <v>330</v>
      </c>
      <c r="P908" s="551">
        <v>140</v>
      </c>
      <c r="Q908" s="545">
        <v>110</v>
      </c>
      <c r="R908" s="551">
        <v>5</v>
      </c>
      <c r="S908" s="551">
        <v>45</v>
      </c>
      <c r="T908" s="545">
        <v>1525</v>
      </c>
      <c r="U908" s="551">
        <v>0</v>
      </c>
      <c r="V908" s="551">
        <v>10</v>
      </c>
      <c r="W908" s="540">
        <v>25</v>
      </c>
    </row>
    <row r="909" spans="1:23" ht="14.25" x14ac:dyDescent="0.2">
      <c r="A909" s="509">
        <v>210011230</v>
      </c>
      <c r="B909" s="332" t="s">
        <v>1066</v>
      </c>
      <c r="C909" s="551">
        <v>5</v>
      </c>
      <c r="D909" s="551">
        <v>0</v>
      </c>
      <c r="E909" s="547">
        <v>595</v>
      </c>
      <c r="F909" s="551">
        <v>5</v>
      </c>
      <c r="G909" s="547">
        <v>170</v>
      </c>
      <c r="H909" s="554">
        <v>5</v>
      </c>
      <c r="I909" s="547">
        <v>35</v>
      </c>
      <c r="J909" s="239">
        <v>165</v>
      </c>
      <c r="K909" s="545">
        <v>180</v>
      </c>
      <c r="L909" s="555">
        <v>120</v>
      </c>
      <c r="M909" s="342">
        <v>190</v>
      </c>
      <c r="N909" s="342">
        <v>155</v>
      </c>
      <c r="O909" s="545">
        <v>290</v>
      </c>
      <c r="P909" s="551">
        <v>110</v>
      </c>
      <c r="Q909" s="545">
        <v>85</v>
      </c>
      <c r="R909" s="551">
        <v>5</v>
      </c>
      <c r="S909" s="551">
        <v>40</v>
      </c>
      <c r="T909" s="545">
        <v>850</v>
      </c>
      <c r="U909" s="551">
        <v>0</v>
      </c>
      <c r="V909" s="551">
        <v>5</v>
      </c>
      <c r="W909" s="540">
        <v>35</v>
      </c>
    </row>
    <row r="910" spans="1:23" ht="14.25" x14ac:dyDescent="0.2">
      <c r="A910" s="509">
        <v>210011231</v>
      </c>
      <c r="B910" s="332" t="s">
        <v>1067</v>
      </c>
      <c r="C910" s="551">
        <v>5</v>
      </c>
      <c r="D910" s="551">
        <v>0</v>
      </c>
      <c r="E910" s="547">
        <v>630</v>
      </c>
      <c r="F910" s="551">
        <v>5</v>
      </c>
      <c r="G910" s="547">
        <v>185</v>
      </c>
      <c r="H910" s="547">
        <v>5</v>
      </c>
      <c r="I910" s="547">
        <v>45</v>
      </c>
      <c r="J910" s="239">
        <v>165</v>
      </c>
      <c r="K910" s="545">
        <v>360</v>
      </c>
      <c r="L910" s="555">
        <v>130</v>
      </c>
      <c r="M910" s="342">
        <v>205</v>
      </c>
      <c r="N910" s="342">
        <v>135</v>
      </c>
      <c r="O910" s="545">
        <v>280</v>
      </c>
      <c r="P910" s="551">
        <v>125</v>
      </c>
      <c r="Q910" s="545">
        <v>90</v>
      </c>
      <c r="R910" s="551">
        <v>5</v>
      </c>
      <c r="S910" s="551">
        <v>30</v>
      </c>
      <c r="T910" s="545">
        <v>925</v>
      </c>
      <c r="U910" s="551">
        <v>5</v>
      </c>
      <c r="V910" s="551">
        <v>5</v>
      </c>
      <c r="W910" s="540">
        <v>35</v>
      </c>
    </row>
    <row r="911" spans="1:23" ht="14.25" x14ac:dyDescent="0.2">
      <c r="A911" s="509">
        <v>210011533</v>
      </c>
      <c r="B911" s="332" t="s">
        <v>3198</v>
      </c>
      <c r="C911" s="551">
        <v>5</v>
      </c>
      <c r="D911" s="551">
        <v>0</v>
      </c>
      <c r="E911" s="547">
        <v>1920</v>
      </c>
      <c r="F911" s="551">
        <v>5</v>
      </c>
      <c r="G911" s="547">
        <v>460</v>
      </c>
      <c r="H911" s="547">
        <v>5</v>
      </c>
      <c r="I911" s="547">
        <v>160</v>
      </c>
      <c r="J911" s="239">
        <v>385</v>
      </c>
      <c r="K911" s="545">
        <v>425</v>
      </c>
      <c r="L911" s="555">
        <v>270</v>
      </c>
      <c r="M911" s="342">
        <v>370</v>
      </c>
      <c r="N911" s="342">
        <v>275</v>
      </c>
      <c r="O911" s="545">
        <v>545</v>
      </c>
      <c r="P911" s="551">
        <v>295</v>
      </c>
      <c r="Q911" s="545">
        <v>165</v>
      </c>
      <c r="R911" s="551">
        <v>10</v>
      </c>
      <c r="S911" s="551">
        <v>60</v>
      </c>
      <c r="T911" s="545">
        <v>2610</v>
      </c>
      <c r="U911" s="551">
        <v>5</v>
      </c>
      <c r="V911" s="551">
        <v>5</v>
      </c>
      <c r="W911" s="540">
        <v>70</v>
      </c>
    </row>
    <row r="912" spans="1:23" ht="14.25" x14ac:dyDescent="0.2">
      <c r="A912" s="509">
        <v>210011534</v>
      </c>
      <c r="B912" s="332" t="s">
        <v>1065</v>
      </c>
      <c r="C912" s="551">
        <v>5</v>
      </c>
      <c r="D912" s="551">
        <v>5</v>
      </c>
      <c r="E912" s="547">
        <v>2000</v>
      </c>
      <c r="F912" s="551">
        <v>10</v>
      </c>
      <c r="G912" s="547">
        <v>545</v>
      </c>
      <c r="H912" s="547">
        <v>5</v>
      </c>
      <c r="I912" s="547">
        <v>175</v>
      </c>
      <c r="J912" s="239">
        <v>375</v>
      </c>
      <c r="K912" s="545">
        <v>470</v>
      </c>
      <c r="L912" s="555">
        <v>280</v>
      </c>
      <c r="M912" s="342">
        <v>415</v>
      </c>
      <c r="N912" s="342">
        <v>325</v>
      </c>
      <c r="O912" s="545">
        <v>570</v>
      </c>
      <c r="P912" s="551">
        <v>265</v>
      </c>
      <c r="Q912" s="545">
        <v>175</v>
      </c>
      <c r="R912" s="551">
        <v>5</v>
      </c>
      <c r="S912" s="551">
        <v>65</v>
      </c>
      <c r="T912" s="545">
        <v>2735</v>
      </c>
      <c r="U912" s="551">
        <v>5</v>
      </c>
      <c r="V912" s="551">
        <v>15</v>
      </c>
      <c r="W912" s="540">
        <v>65</v>
      </c>
    </row>
    <row r="913" spans="1:23" ht="14.25" x14ac:dyDescent="0.2">
      <c r="A913" s="509">
        <v>210021232</v>
      </c>
      <c r="B913" s="332" t="s">
        <v>1068</v>
      </c>
      <c r="C913" s="551">
        <v>5</v>
      </c>
      <c r="D913" s="551">
        <v>5</v>
      </c>
      <c r="E913" s="547">
        <v>1135</v>
      </c>
      <c r="F913" s="551">
        <v>5</v>
      </c>
      <c r="G913" s="547">
        <v>315</v>
      </c>
      <c r="H913" s="547">
        <v>5</v>
      </c>
      <c r="I913" s="547">
        <v>70</v>
      </c>
      <c r="J913" s="239">
        <v>260</v>
      </c>
      <c r="K913" s="545">
        <v>380</v>
      </c>
      <c r="L913" s="555">
        <v>165</v>
      </c>
      <c r="M913" s="342">
        <v>400</v>
      </c>
      <c r="N913" s="342">
        <v>300</v>
      </c>
      <c r="O913" s="545">
        <v>475</v>
      </c>
      <c r="P913" s="551">
        <v>135</v>
      </c>
      <c r="Q913" s="545">
        <v>145</v>
      </c>
      <c r="R913" s="551">
        <v>10</v>
      </c>
      <c r="S913" s="551">
        <v>80</v>
      </c>
      <c r="T913" s="545">
        <v>1555</v>
      </c>
      <c r="U913" s="551">
        <v>0</v>
      </c>
      <c r="V913" s="551">
        <v>15</v>
      </c>
      <c r="W913" s="540">
        <v>40</v>
      </c>
    </row>
    <row r="914" spans="1:23" ht="14.25" x14ac:dyDescent="0.2">
      <c r="A914" s="509">
        <v>210021233</v>
      </c>
      <c r="B914" s="332" t="s">
        <v>1069</v>
      </c>
      <c r="C914" s="551">
        <v>0</v>
      </c>
      <c r="D914" s="551">
        <v>5</v>
      </c>
      <c r="E914" s="547">
        <v>275</v>
      </c>
      <c r="F914" s="551">
        <v>5</v>
      </c>
      <c r="G914" s="547">
        <v>55</v>
      </c>
      <c r="H914" s="554">
        <v>5</v>
      </c>
      <c r="I914" s="547">
        <v>5</v>
      </c>
      <c r="J914" s="239">
        <v>50</v>
      </c>
      <c r="K914" s="545">
        <v>95</v>
      </c>
      <c r="L914" s="555">
        <v>35</v>
      </c>
      <c r="M914" s="342">
        <v>70</v>
      </c>
      <c r="N914" s="342">
        <v>50</v>
      </c>
      <c r="O914" s="545">
        <v>95</v>
      </c>
      <c r="P914" s="551">
        <v>30</v>
      </c>
      <c r="Q914" s="545">
        <v>25</v>
      </c>
      <c r="R914" s="551">
        <v>5</v>
      </c>
      <c r="S914" s="551">
        <v>15</v>
      </c>
      <c r="T914" s="545">
        <v>355</v>
      </c>
      <c r="U914" s="551">
        <v>0</v>
      </c>
      <c r="V914" s="551">
        <v>5</v>
      </c>
      <c r="W914" s="540">
        <v>5</v>
      </c>
    </row>
    <row r="915" spans="1:23" ht="14.25" x14ac:dyDescent="0.2">
      <c r="A915" s="509">
        <v>210021234</v>
      </c>
      <c r="B915" s="332" t="s">
        <v>1070</v>
      </c>
      <c r="C915" s="551">
        <v>0</v>
      </c>
      <c r="D915" s="551">
        <v>0</v>
      </c>
      <c r="E915" s="547">
        <v>415</v>
      </c>
      <c r="F915" s="551">
        <v>5</v>
      </c>
      <c r="G915" s="547">
        <v>90</v>
      </c>
      <c r="H915" s="547">
        <v>5</v>
      </c>
      <c r="I915" s="547">
        <v>20</v>
      </c>
      <c r="J915" s="239">
        <v>95</v>
      </c>
      <c r="K915" s="545">
        <v>120</v>
      </c>
      <c r="L915" s="555">
        <v>75</v>
      </c>
      <c r="M915" s="342">
        <v>145</v>
      </c>
      <c r="N915" s="342">
        <v>100</v>
      </c>
      <c r="O915" s="545">
        <v>180</v>
      </c>
      <c r="P915" s="551">
        <v>75</v>
      </c>
      <c r="Q915" s="545">
        <v>60</v>
      </c>
      <c r="R915" s="551">
        <v>5</v>
      </c>
      <c r="S915" s="551">
        <v>30</v>
      </c>
      <c r="T915" s="545">
        <v>580</v>
      </c>
      <c r="U915" s="551">
        <v>0</v>
      </c>
      <c r="V915" s="551">
        <v>5</v>
      </c>
      <c r="W915" s="540">
        <v>15</v>
      </c>
    </row>
    <row r="916" spans="1:23" ht="14.25" x14ac:dyDescent="0.2">
      <c r="A916" s="509">
        <v>210021235</v>
      </c>
      <c r="B916" s="332" t="s">
        <v>1071</v>
      </c>
      <c r="C916" s="551">
        <v>0</v>
      </c>
      <c r="D916" s="551">
        <v>0</v>
      </c>
      <c r="E916" s="547">
        <v>970</v>
      </c>
      <c r="F916" s="551">
        <v>10</v>
      </c>
      <c r="G916" s="547">
        <v>280</v>
      </c>
      <c r="H916" s="547">
        <v>5</v>
      </c>
      <c r="I916" s="547">
        <v>90</v>
      </c>
      <c r="J916" s="239">
        <v>290</v>
      </c>
      <c r="K916" s="545">
        <v>190</v>
      </c>
      <c r="L916" s="555">
        <v>245</v>
      </c>
      <c r="M916" s="342">
        <v>450</v>
      </c>
      <c r="N916" s="342">
        <v>345</v>
      </c>
      <c r="O916" s="545">
        <v>465</v>
      </c>
      <c r="P916" s="551">
        <v>200</v>
      </c>
      <c r="Q916" s="545">
        <v>130</v>
      </c>
      <c r="R916" s="551">
        <v>10</v>
      </c>
      <c r="S916" s="551">
        <v>100</v>
      </c>
      <c r="T916" s="545">
        <v>1530</v>
      </c>
      <c r="U916" s="551">
        <v>0</v>
      </c>
      <c r="V916" s="551">
        <v>10</v>
      </c>
      <c r="W916" s="540">
        <v>20</v>
      </c>
    </row>
    <row r="917" spans="1:23" ht="14.25" x14ac:dyDescent="0.2">
      <c r="A917" s="509">
        <v>210031236</v>
      </c>
      <c r="B917" s="332" t="s">
        <v>1072</v>
      </c>
      <c r="C917" s="551">
        <v>0</v>
      </c>
      <c r="D917" s="551">
        <v>0</v>
      </c>
      <c r="E917" s="547">
        <v>665</v>
      </c>
      <c r="F917" s="551">
        <v>15</v>
      </c>
      <c r="G917" s="547">
        <v>240</v>
      </c>
      <c r="H917" s="547">
        <v>5</v>
      </c>
      <c r="I917" s="547">
        <v>105</v>
      </c>
      <c r="J917" s="239">
        <v>250</v>
      </c>
      <c r="K917" s="545">
        <v>105</v>
      </c>
      <c r="L917" s="555">
        <v>255</v>
      </c>
      <c r="M917" s="342">
        <v>280</v>
      </c>
      <c r="N917" s="342">
        <v>220</v>
      </c>
      <c r="O917" s="545">
        <v>385</v>
      </c>
      <c r="P917" s="551">
        <v>235</v>
      </c>
      <c r="Q917" s="545">
        <v>75</v>
      </c>
      <c r="R917" s="551">
        <v>15</v>
      </c>
      <c r="S917" s="551">
        <v>55</v>
      </c>
      <c r="T917" s="545">
        <v>1215</v>
      </c>
      <c r="U917" s="551">
        <v>5</v>
      </c>
      <c r="V917" s="551">
        <v>15</v>
      </c>
      <c r="W917" s="540">
        <v>45</v>
      </c>
    </row>
    <row r="918" spans="1:23" ht="14.25" x14ac:dyDescent="0.2">
      <c r="A918" s="509">
        <v>210031237</v>
      </c>
      <c r="B918" s="332" t="s">
        <v>1073</v>
      </c>
      <c r="C918" s="551">
        <v>5</v>
      </c>
      <c r="D918" s="551">
        <v>5</v>
      </c>
      <c r="E918" s="547">
        <v>1505</v>
      </c>
      <c r="F918" s="551">
        <v>10</v>
      </c>
      <c r="G918" s="547">
        <v>615</v>
      </c>
      <c r="H918" s="547">
        <v>5</v>
      </c>
      <c r="I918" s="547">
        <v>325</v>
      </c>
      <c r="J918" s="239">
        <v>765</v>
      </c>
      <c r="K918" s="545">
        <v>130</v>
      </c>
      <c r="L918" s="555">
        <v>445</v>
      </c>
      <c r="M918" s="342">
        <v>935</v>
      </c>
      <c r="N918" s="342">
        <v>745</v>
      </c>
      <c r="O918" s="545">
        <v>1060</v>
      </c>
      <c r="P918" s="551">
        <v>530</v>
      </c>
      <c r="Q918" s="545">
        <v>135</v>
      </c>
      <c r="R918" s="551">
        <v>125</v>
      </c>
      <c r="S918" s="551">
        <v>115</v>
      </c>
      <c r="T918" s="545">
        <v>2680</v>
      </c>
      <c r="U918" s="551">
        <v>5</v>
      </c>
      <c r="V918" s="551">
        <v>45</v>
      </c>
      <c r="W918" s="540">
        <v>135</v>
      </c>
    </row>
    <row r="919" spans="1:23" ht="14.25" x14ac:dyDescent="0.2">
      <c r="A919" s="509">
        <v>210031439</v>
      </c>
      <c r="B919" s="332" t="s">
        <v>1075</v>
      </c>
      <c r="C919" s="551">
        <v>0</v>
      </c>
      <c r="D919" s="551">
        <v>0</v>
      </c>
      <c r="E919" s="547">
        <v>315</v>
      </c>
      <c r="F919" s="551">
        <v>5</v>
      </c>
      <c r="G919" s="547">
        <v>80</v>
      </c>
      <c r="H919" s="547">
        <v>5</v>
      </c>
      <c r="I919" s="547">
        <v>25</v>
      </c>
      <c r="J919" s="239">
        <v>65</v>
      </c>
      <c r="K919" s="545">
        <v>75</v>
      </c>
      <c r="L919" s="555">
        <v>50</v>
      </c>
      <c r="M919" s="342">
        <v>85</v>
      </c>
      <c r="N919" s="342">
        <v>65</v>
      </c>
      <c r="O919" s="545">
        <v>130</v>
      </c>
      <c r="P919" s="551">
        <v>65</v>
      </c>
      <c r="Q919" s="545">
        <v>40</v>
      </c>
      <c r="R919" s="551">
        <v>5</v>
      </c>
      <c r="S919" s="551">
        <v>10</v>
      </c>
      <c r="T919" s="545">
        <v>430</v>
      </c>
      <c r="U919" s="551">
        <v>0</v>
      </c>
      <c r="V919" s="551">
        <v>5</v>
      </c>
      <c r="W919" s="540">
        <v>15</v>
      </c>
    </row>
    <row r="920" spans="1:23" ht="14.25" x14ac:dyDescent="0.2">
      <c r="A920" s="509">
        <v>210031440</v>
      </c>
      <c r="B920" s="332" t="s">
        <v>1076</v>
      </c>
      <c r="C920" s="551">
        <v>0</v>
      </c>
      <c r="D920" s="551">
        <v>5</v>
      </c>
      <c r="E920" s="547">
        <v>720</v>
      </c>
      <c r="F920" s="551">
        <v>10</v>
      </c>
      <c r="G920" s="547">
        <v>280</v>
      </c>
      <c r="H920" s="547">
        <v>5</v>
      </c>
      <c r="I920" s="547">
        <v>145</v>
      </c>
      <c r="J920" s="239">
        <v>285</v>
      </c>
      <c r="K920" s="545">
        <v>75</v>
      </c>
      <c r="L920" s="555">
        <v>225</v>
      </c>
      <c r="M920" s="342">
        <v>395</v>
      </c>
      <c r="N920" s="342">
        <v>325</v>
      </c>
      <c r="O920" s="545">
        <v>405</v>
      </c>
      <c r="P920" s="551">
        <v>205</v>
      </c>
      <c r="Q920" s="545">
        <v>80</v>
      </c>
      <c r="R920" s="551">
        <v>35</v>
      </c>
      <c r="S920" s="551">
        <v>85</v>
      </c>
      <c r="T920" s="545">
        <v>1285</v>
      </c>
      <c r="U920" s="551">
        <v>5</v>
      </c>
      <c r="V920" s="551">
        <v>20</v>
      </c>
      <c r="W920" s="540">
        <v>40</v>
      </c>
    </row>
    <row r="921" spans="1:23" ht="14.25" x14ac:dyDescent="0.2">
      <c r="A921" s="509">
        <v>210031535</v>
      </c>
      <c r="B921" s="332" t="s">
        <v>3199</v>
      </c>
      <c r="C921" s="551">
        <v>5</v>
      </c>
      <c r="D921" s="551">
        <v>5</v>
      </c>
      <c r="E921" s="547">
        <v>1435</v>
      </c>
      <c r="F921" s="551">
        <v>10</v>
      </c>
      <c r="G921" s="547">
        <v>585</v>
      </c>
      <c r="H921" s="547">
        <v>5</v>
      </c>
      <c r="I921" s="547">
        <v>335</v>
      </c>
      <c r="J921" s="239">
        <v>875</v>
      </c>
      <c r="K921" s="545">
        <v>140</v>
      </c>
      <c r="L921" s="555">
        <v>600</v>
      </c>
      <c r="M921" s="342">
        <v>860</v>
      </c>
      <c r="N921" s="342">
        <v>700</v>
      </c>
      <c r="O921" s="545">
        <v>1005</v>
      </c>
      <c r="P921" s="551">
        <v>570</v>
      </c>
      <c r="Q921" s="545">
        <v>145</v>
      </c>
      <c r="R921" s="551">
        <v>95</v>
      </c>
      <c r="S921" s="551">
        <v>155</v>
      </c>
      <c r="T921" s="545">
        <v>2835</v>
      </c>
      <c r="U921" s="551">
        <v>10</v>
      </c>
      <c r="V921" s="551">
        <v>50</v>
      </c>
      <c r="W921" s="540">
        <v>120</v>
      </c>
    </row>
    <row r="922" spans="1:23" ht="14.25" x14ac:dyDescent="0.2">
      <c r="A922" s="509">
        <v>210031536</v>
      </c>
      <c r="B922" s="332" t="s">
        <v>3200</v>
      </c>
      <c r="C922" s="551">
        <v>0</v>
      </c>
      <c r="D922" s="551">
        <v>5</v>
      </c>
      <c r="E922" s="547">
        <v>770</v>
      </c>
      <c r="F922" s="551">
        <v>10</v>
      </c>
      <c r="G922" s="547">
        <v>195</v>
      </c>
      <c r="H922" s="547">
        <v>5</v>
      </c>
      <c r="I922" s="547">
        <v>100</v>
      </c>
      <c r="J922" s="239">
        <v>385</v>
      </c>
      <c r="K922" s="545">
        <v>95</v>
      </c>
      <c r="L922" s="555">
        <v>285</v>
      </c>
      <c r="M922" s="342">
        <v>365</v>
      </c>
      <c r="N922" s="342">
        <v>290</v>
      </c>
      <c r="O922" s="545">
        <v>410</v>
      </c>
      <c r="P922" s="551">
        <v>240</v>
      </c>
      <c r="Q922" s="545">
        <v>90</v>
      </c>
      <c r="R922" s="551">
        <v>20</v>
      </c>
      <c r="S922" s="551">
        <v>55</v>
      </c>
      <c r="T922" s="545">
        <v>1330</v>
      </c>
      <c r="U922" s="551">
        <v>10</v>
      </c>
      <c r="V922" s="551">
        <v>15</v>
      </c>
      <c r="W922" s="540">
        <v>40</v>
      </c>
    </row>
    <row r="923" spans="1:23" ht="14.25" x14ac:dyDescent="0.2">
      <c r="A923" s="509">
        <v>210031537</v>
      </c>
      <c r="B923" s="332" t="s">
        <v>3201</v>
      </c>
      <c r="C923" s="551">
        <v>0</v>
      </c>
      <c r="D923" s="551">
        <v>0</v>
      </c>
      <c r="E923" s="547">
        <v>565</v>
      </c>
      <c r="F923" s="551">
        <v>5</v>
      </c>
      <c r="G923" s="547">
        <v>165</v>
      </c>
      <c r="H923" s="547">
        <v>5</v>
      </c>
      <c r="I923" s="547">
        <v>65</v>
      </c>
      <c r="J923" s="239">
        <v>280</v>
      </c>
      <c r="K923" s="545">
        <v>110</v>
      </c>
      <c r="L923" s="555">
        <v>190</v>
      </c>
      <c r="M923" s="342">
        <v>240</v>
      </c>
      <c r="N923" s="342">
        <v>185</v>
      </c>
      <c r="O923" s="545">
        <v>300</v>
      </c>
      <c r="P923" s="551">
        <v>170</v>
      </c>
      <c r="Q923" s="545">
        <v>75</v>
      </c>
      <c r="R923" s="551">
        <v>10</v>
      </c>
      <c r="S923" s="551">
        <v>45</v>
      </c>
      <c r="T923" s="545">
        <v>960</v>
      </c>
      <c r="U923" s="551">
        <v>5</v>
      </c>
      <c r="V923" s="551">
        <v>5</v>
      </c>
      <c r="W923" s="540">
        <v>25</v>
      </c>
    </row>
    <row r="924" spans="1:23" ht="14.25" x14ac:dyDescent="0.2">
      <c r="A924" s="509">
        <v>210031538</v>
      </c>
      <c r="B924" s="332" t="s">
        <v>1074</v>
      </c>
      <c r="C924" s="551">
        <v>0</v>
      </c>
      <c r="D924" s="551">
        <v>0</v>
      </c>
      <c r="E924" s="547">
        <v>1415</v>
      </c>
      <c r="F924" s="551">
        <v>20</v>
      </c>
      <c r="G924" s="547">
        <v>455</v>
      </c>
      <c r="H924" s="554">
        <v>5</v>
      </c>
      <c r="I924" s="547">
        <v>170</v>
      </c>
      <c r="J924" s="239">
        <v>580</v>
      </c>
      <c r="K924" s="545">
        <v>220</v>
      </c>
      <c r="L924" s="555">
        <v>360</v>
      </c>
      <c r="M924" s="342">
        <v>605</v>
      </c>
      <c r="N924" s="342">
        <v>455</v>
      </c>
      <c r="O924" s="545">
        <v>725</v>
      </c>
      <c r="P924" s="551">
        <v>415</v>
      </c>
      <c r="Q924" s="545">
        <v>150</v>
      </c>
      <c r="R924" s="551">
        <v>20</v>
      </c>
      <c r="S924" s="551">
        <v>90</v>
      </c>
      <c r="T924" s="545">
        <v>2260</v>
      </c>
      <c r="U924" s="551">
        <v>5</v>
      </c>
      <c r="V924" s="551">
        <v>20</v>
      </c>
      <c r="W924" s="540">
        <v>75</v>
      </c>
    </row>
    <row r="925" spans="1:23" ht="14.25" x14ac:dyDescent="0.2">
      <c r="A925" s="509">
        <v>210041240</v>
      </c>
      <c r="B925" s="332" t="s">
        <v>1077</v>
      </c>
      <c r="C925" s="551">
        <v>5</v>
      </c>
      <c r="D925" s="551">
        <v>0</v>
      </c>
      <c r="E925" s="547">
        <v>1125</v>
      </c>
      <c r="F925" s="551">
        <v>10</v>
      </c>
      <c r="G925" s="547">
        <v>425</v>
      </c>
      <c r="H925" s="547">
        <v>5</v>
      </c>
      <c r="I925" s="547">
        <v>150</v>
      </c>
      <c r="J925" s="239">
        <v>410</v>
      </c>
      <c r="K925" s="545">
        <v>260</v>
      </c>
      <c r="L925" s="555">
        <v>320</v>
      </c>
      <c r="M925" s="342">
        <v>625</v>
      </c>
      <c r="N925" s="342">
        <v>480</v>
      </c>
      <c r="O925" s="545">
        <v>715</v>
      </c>
      <c r="P925" s="551">
        <v>340</v>
      </c>
      <c r="Q925" s="545">
        <v>190</v>
      </c>
      <c r="R925" s="551">
        <v>15</v>
      </c>
      <c r="S925" s="551">
        <v>145</v>
      </c>
      <c r="T925" s="545">
        <v>1940</v>
      </c>
      <c r="U925" s="551">
        <v>5</v>
      </c>
      <c r="V925" s="551">
        <v>35</v>
      </c>
      <c r="W925" s="540">
        <v>35</v>
      </c>
    </row>
    <row r="926" spans="1:23" ht="14.25" x14ac:dyDescent="0.2">
      <c r="A926" s="509">
        <v>210041539</v>
      </c>
      <c r="B926" s="332" t="s">
        <v>3202</v>
      </c>
      <c r="C926" s="551">
        <v>0</v>
      </c>
      <c r="D926" s="551">
        <v>5</v>
      </c>
      <c r="E926" s="547">
        <v>305</v>
      </c>
      <c r="F926" s="551">
        <v>5</v>
      </c>
      <c r="G926" s="547">
        <v>160</v>
      </c>
      <c r="H926" s="547">
        <v>5</v>
      </c>
      <c r="I926" s="547">
        <v>70</v>
      </c>
      <c r="J926" s="239">
        <v>220</v>
      </c>
      <c r="K926" s="545">
        <v>30</v>
      </c>
      <c r="L926" s="555">
        <v>130</v>
      </c>
      <c r="M926" s="342">
        <v>395</v>
      </c>
      <c r="N926" s="342">
        <v>280</v>
      </c>
      <c r="O926" s="545">
        <v>315</v>
      </c>
      <c r="P926" s="551">
        <v>150</v>
      </c>
      <c r="Q926" s="545">
        <v>70</v>
      </c>
      <c r="R926" s="551">
        <v>15</v>
      </c>
      <c r="S926" s="551">
        <v>85</v>
      </c>
      <c r="T926" s="545">
        <v>670</v>
      </c>
      <c r="U926" s="551">
        <v>0</v>
      </c>
      <c r="V926" s="551">
        <v>5</v>
      </c>
      <c r="W926" s="540">
        <v>25</v>
      </c>
    </row>
    <row r="927" spans="1:23" ht="14.25" x14ac:dyDescent="0.2">
      <c r="A927" s="509">
        <v>210041540</v>
      </c>
      <c r="B927" s="332" t="s">
        <v>1078</v>
      </c>
      <c r="C927" s="551">
        <v>5</v>
      </c>
      <c r="D927" s="551">
        <v>5</v>
      </c>
      <c r="E927" s="547">
        <v>1755</v>
      </c>
      <c r="F927" s="551">
        <v>10</v>
      </c>
      <c r="G927" s="547">
        <v>535</v>
      </c>
      <c r="H927" s="547">
        <v>10</v>
      </c>
      <c r="I927" s="547">
        <v>180</v>
      </c>
      <c r="J927" s="239">
        <v>765</v>
      </c>
      <c r="K927" s="545">
        <v>270</v>
      </c>
      <c r="L927" s="555">
        <v>470</v>
      </c>
      <c r="M927" s="342">
        <v>770</v>
      </c>
      <c r="N927" s="342">
        <v>600</v>
      </c>
      <c r="O927" s="545">
        <v>790</v>
      </c>
      <c r="P927" s="551">
        <v>400</v>
      </c>
      <c r="Q927" s="545">
        <v>165</v>
      </c>
      <c r="R927" s="551">
        <v>15</v>
      </c>
      <c r="S927" s="551">
        <v>170</v>
      </c>
      <c r="T927" s="545">
        <v>2835</v>
      </c>
      <c r="U927" s="551">
        <v>5</v>
      </c>
      <c r="V927" s="551">
        <v>40</v>
      </c>
      <c r="W927" s="540">
        <v>55</v>
      </c>
    </row>
    <row r="928" spans="1:23" ht="14.25" x14ac:dyDescent="0.2">
      <c r="A928" s="509">
        <v>210041541</v>
      </c>
      <c r="B928" s="332" t="s">
        <v>3203</v>
      </c>
      <c r="C928" s="551">
        <v>5</v>
      </c>
      <c r="D928" s="551">
        <v>0</v>
      </c>
      <c r="E928" s="547">
        <v>940</v>
      </c>
      <c r="F928" s="551">
        <v>5</v>
      </c>
      <c r="G928" s="547">
        <v>360</v>
      </c>
      <c r="H928" s="547">
        <v>5</v>
      </c>
      <c r="I928" s="547">
        <v>135</v>
      </c>
      <c r="J928" s="239">
        <v>430</v>
      </c>
      <c r="K928" s="545">
        <v>130</v>
      </c>
      <c r="L928" s="555">
        <v>280</v>
      </c>
      <c r="M928" s="342">
        <v>590</v>
      </c>
      <c r="N928" s="342">
        <v>460</v>
      </c>
      <c r="O928" s="545">
        <v>600</v>
      </c>
      <c r="P928" s="551">
        <v>255</v>
      </c>
      <c r="Q928" s="545">
        <v>145</v>
      </c>
      <c r="R928" s="551">
        <v>10</v>
      </c>
      <c r="S928" s="551">
        <v>130</v>
      </c>
      <c r="T928" s="545">
        <v>1650</v>
      </c>
      <c r="U928" s="551">
        <v>5</v>
      </c>
      <c r="V928" s="551">
        <v>35</v>
      </c>
      <c r="W928" s="540">
        <v>35</v>
      </c>
    </row>
    <row r="929" spans="1:23" ht="14.25" x14ac:dyDescent="0.2">
      <c r="A929" s="509">
        <v>210051242</v>
      </c>
      <c r="B929" s="332" t="s">
        <v>1079</v>
      </c>
      <c r="C929" s="551">
        <v>5</v>
      </c>
      <c r="D929" s="551">
        <v>5</v>
      </c>
      <c r="E929" s="547">
        <v>1185</v>
      </c>
      <c r="F929" s="551">
        <v>20</v>
      </c>
      <c r="G929" s="547">
        <v>755</v>
      </c>
      <c r="H929" s="547">
        <v>10</v>
      </c>
      <c r="I929" s="547">
        <v>595</v>
      </c>
      <c r="J929" s="239">
        <v>1145</v>
      </c>
      <c r="K929" s="545">
        <v>35</v>
      </c>
      <c r="L929" s="555">
        <v>895</v>
      </c>
      <c r="M929" s="342">
        <v>1190</v>
      </c>
      <c r="N929" s="342">
        <v>1015</v>
      </c>
      <c r="O929" s="545">
        <v>1455</v>
      </c>
      <c r="P929" s="551">
        <v>1025</v>
      </c>
      <c r="Q929" s="545">
        <v>135</v>
      </c>
      <c r="R929" s="551">
        <v>160</v>
      </c>
      <c r="S929" s="551">
        <v>265</v>
      </c>
      <c r="T929" s="545">
        <v>3490</v>
      </c>
      <c r="U929" s="551">
        <v>15</v>
      </c>
      <c r="V929" s="551">
        <v>105</v>
      </c>
      <c r="W929" s="540">
        <v>140</v>
      </c>
    </row>
    <row r="930" spans="1:23" ht="14.25" x14ac:dyDescent="0.2">
      <c r="A930" s="509">
        <v>210051243</v>
      </c>
      <c r="B930" s="332" t="s">
        <v>1080</v>
      </c>
      <c r="C930" s="551">
        <v>0</v>
      </c>
      <c r="D930" s="551">
        <v>5</v>
      </c>
      <c r="E930" s="547">
        <v>2030</v>
      </c>
      <c r="F930" s="551">
        <v>15</v>
      </c>
      <c r="G930" s="547">
        <v>1275</v>
      </c>
      <c r="H930" s="554">
        <v>15</v>
      </c>
      <c r="I930" s="554">
        <v>960</v>
      </c>
      <c r="J930" s="239">
        <v>1190</v>
      </c>
      <c r="K930" s="545">
        <v>55</v>
      </c>
      <c r="L930" s="555">
        <v>1025</v>
      </c>
      <c r="M930" s="342">
        <v>1475</v>
      </c>
      <c r="N930" s="342">
        <v>1195</v>
      </c>
      <c r="O930" s="545">
        <v>1720</v>
      </c>
      <c r="P930" s="551">
        <v>1160</v>
      </c>
      <c r="Q930" s="545">
        <v>175</v>
      </c>
      <c r="R930" s="551">
        <v>190</v>
      </c>
      <c r="S930" s="551">
        <v>245</v>
      </c>
      <c r="T930" s="545">
        <v>4855</v>
      </c>
      <c r="U930" s="551">
        <v>15</v>
      </c>
      <c r="V930" s="551">
        <v>120</v>
      </c>
      <c r="W930" s="540">
        <v>225</v>
      </c>
    </row>
    <row r="931" spans="1:23" ht="14.25" x14ac:dyDescent="0.2">
      <c r="A931" s="509">
        <v>210051245</v>
      </c>
      <c r="B931" s="332" t="s">
        <v>1081</v>
      </c>
      <c r="C931" s="551">
        <v>5</v>
      </c>
      <c r="D931" s="551">
        <v>5</v>
      </c>
      <c r="E931" s="547">
        <v>2305</v>
      </c>
      <c r="F931" s="551">
        <v>15</v>
      </c>
      <c r="G931" s="547">
        <v>865</v>
      </c>
      <c r="H931" s="547">
        <v>10</v>
      </c>
      <c r="I931" s="547">
        <v>440</v>
      </c>
      <c r="J931" s="239">
        <v>765</v>
      </c>
      <c r="K931" s="545">
        <v>350</v>
      </c>
      <c r="L931" s="555">
        <v>550</v>
      </c>
      <c r="M931" s="342">
        <v>930</v>
      </c>
      <c r="N931" s="342">
        <v>725</v>
      </c>
      <c r="O931" s="545">
        <v>1130</v>
      </c>
      <c r="P931" s="551">
        <v>715</v>
      </c>
      <c r="Q931" s="545">
        <v>230</v>
      </c>
      <c r="R931" s="551">
        <v>50</v>
      </c>
      <c r="S931" s="551">
        <v>200</v>
      </c>
      <c r="T931" s="545">
        <v>3905</v>
      </c>
      <c r="U931" s="551">
        <v>10</v>
      </c>
      <c r="V931" s="551">
        <v>55</v>
      </c>
      <c r="W931" s="540">
        <v>110</v>
      </c>
    </row>
    <row r="932" spans="1:23" ht="14.25" x14ac:dyDescent="0.2">
      <c r="A932" s="509">
        <v>210051246</v>
      </c>
      <c r="B932" s="332" t="s">
        <v>1082</v>
      </c>
      <c r="C932" s="551">
        <v>5</v>
      </c>
      <c r="D932" s="551">
        <v>0</v>
      </c>
      <c r="E932" s="547">
        <v>1425</v>
      </c>
      <c r="F932" s="551">
        <v>15</v>
      </c>
      <c r="G932" s="547">
        <v>980</v>
      </c>
      <c r="H932" s="547">
        <v>5</v>
      </c>
      <c r="I932" s="547">
        <v>540</v>
      </c>
      <c r="J932" s="239">
        <v>615</v>
      </c>
      <c r="K932" s="545">
        <v>250</v>
      </c>
      <c r="L932" s="555">
        <v>550</v>
      </c>
      <c r="M932" s="342">
        <v>1310</v>
      </c>
      <c r="N932" s="342">
        <v>990</v>
      </c>
      <c r="O932" s="545">
        <v>1285</v>
      </c>
      <c r="P932" s="551">
        <v>595</v>
      </c>
      <c r="Q932" s="545">
        <v>215</v>
      </c>
      <c r="R932" s="551">
        <v>110</v>
      </c>
      <c r="S932" s="551">
        <v>195</v>
      </c>
      <c r="T932" s="545">
        <v>3020</v>
      </c>
      <c r="U932" s="551">
        <v>5</v>
      </c>
      <c r="V932" s="551">
        <v>35</v>
      </c>
      <c r="W932" s="540">
        <v>170</v>
      </c>
    </row>
    <row r="933" spans="1:23" ht="14.25" x14ac:dyDescent="0.2">
      <c r="A933" s="509">
        <v>210051247</v>
      </c>
      <c r="B933" s="332" t="s">
        <v>1083</v>
      </c>
      <c r="C933" s="551">
        <v>5</v>
      </c>
      <c r="D933" s="551">
        <v>5</v>
      </c>
      <c r="E933" s="547">
        <v>1365</v>
      </c>
      <c r="F933" s="551">
        <v>15</v>
      </c>
      <c r="G933" s="547">
        <v>1180</v>
      </c>
      <c r="H933" s="547">
        <v>10</v>
      </c>
      <c r="I933" s="547">
        <v>950</v>
      </c>
      <c r="J933" s="239">
        <v>990</v>
      </c>
      <c r="K933" s="545">
        <v>20</v>
      </c>
      <c r="L933" s="555">
        <v>1000</v>
      </c>
      <c r="M933" s="342">
        <v>1475</v>
      </c>
      <c r="N933" s="342">
        <v>1235</v>
      </c>
      <c r="O933" s="545">
        <v>1645</v>
      </c>
      <c r="P933" s="551">
        <v>1085</v>
      </c>
      <c r="Q933" s="545">
        <v>170</v>
      </c>
      <c r="R933" s="551">
        <v>180</v>
      </c>
      <c r="S933" s="551">
        <v>260</v>
      </c>
      <c r="T933" s="545">
        <v>4125</v>
      </c>
      <c r="U933" s="551">
        <v>20</v>
      </c>
      <c r="V933" s="551">
        <v>105</v>
      </c>
      <c r="W933" s="540">
        <v>210</v>
      </c>
    </row>
    <row r="934" spans="1:23" ht="14.25" x14ac:dyDescent="0.2">
      <c r="A934" s="509">
        <v>210051248</v>
      </c>
      <c r="B934" s="332" t="s">
        <v>1084</v>
      </c>
      <c r="C934" s="551">
        <v>0</v>
      </c>
      <c r="D934" s="551">
        <v>0</v>
      </c>
      <c r="E934" s="547">
        <v>5</v>
      </c>
      <c r="F934" s="551">
        <v>0</v>
      </c>
      <c r="G934" s="547">
        <v>0</v>
      </c>
      <c r="H934" s="547">
        <v>0</v>
      </c>
      <c r="I934" s="547">
        <v>5</v>
      </c>
      <c r="J934" s="239">
        <v>5</v>
      </c>
      <c r="K934" s="545">
        <v>5</v>
      </c>
      <c r="L934" s="555">
        <v>5</v>
      </c>
      <c r="M934" s="342">
        <v>5</v>
      </c>
      <c r="N934" s="342">
        <v>5</v>
      </c>
      <c r="O934" s="545">
        <v>10</v>
      </c>
      <c r="P934" s="551">
        <v>5</v>
      </c>
      <c r="Q934" s="545">
        <v>5</v>
      </c>
      <c r="R934" s="551">
        <v>0</v>
      </c>
      <c r="S934" s="551">
        <v>0</v>
      </c>
      <c r="T934" s="545">
        <v>5</v>
      </c>
      <c r="U934" s="551">
        <v>0</v>
      </c>
      <c r="V934" s="551">
        <v>5</v>
      </c>
      <c r="W934" s="540">
        <v>5</v>
      </c>
    </row>
    <row r="935" spans="1:23" ht="14.25" x14ac:dyDescent="0.2">
      <c r="A935" s="509">
        <v>210051250</v>
      </c>
      <c r="B935" s="332" t="s">
        <v>1085</v>
      </c>
      <c r="C935" s="551">
        <v>0</v>
      </c>
      <c r="D935" s="551">
        <v>0</v>
      </c>
      <c r="E935" s="547">
        <v>925</v>
      </c>
      <c r="F935" s="551">
        <v>10</v>
      </c>
      <c r="G935" s="547">
        <v>290</v>
      </c>
      <c r="H935" s="547">
        <v>5</v>
      </c>
      <c r="I935" s="547">
        <v>145</v>
      </c>
      <c r="J935" s="239">
        <v>460</v>
      </c>
      <c r="K935" s="545">
        <v>85</v>
      </c>
      <c r="L935" s="555">
        <v>250</v>
      </c>
      <c r="M935" s="342">
        <v>310</v>
      </c>
      <c r="N935" s="342">
        <v>245</v>
      </c>
      <c r="O935" s="545">
        <v>385</v>
      </c>
      <c r="P935" s="551">
        <v>310</v>
      </c>
      <c r="Q935" s="545">
        <v>65</v>
      </c>
      <c r="R935" s="551">
        <v>25</v>
      </c>
      <c r="S935" s="551">
        <v>55</v>
      </c>
      <c r="T935" s="545">
        <v>1560</v>
      </c>
      <c r="U935" s="551">
        <v>5</v>
      </c>
      <c r="V935" s="551">
        <v>15</v>
      </c>
      <c r="W935" s="540">
        <v>35</v>
      </c>
    </row>
    <row r="936" spans="1:23" ht="14.25" x14ac:dyDescent="0.2">
      <c r="A936" s="509">
        <v>210051441</v>
      </c>
      <c r="B936" s="332" t="s">
        <v>1086</v>
      </c>
      <c r="C936" s="551">
        <v>0</v>
      </c>
      <c r="D936" s="551">
        <v>5</v>
      </c>
      <c r="E936" s="547">
        <v>635</v>
      </c>
      <c r="F936" s="551">
        <v>5</v>
      </c>
      <c r="G936" s="547">
        <v>405</v>
      </c>
      <c r="H936" s="547">
        <v>5</v>
      </c>
      <c r="I936" s="547">
        <v>275</v>
      </c>
      <c r="J936" s="239">
        <v>540</v>
      </c>
      <c r="K936" s="545">
        <v>45</v>
      </c>
      <c r="L936" s="555">
        <v>315</v>
      </c>
      <c r="M936" s="342">
        <v>665</v>
      </c>
      <c r="N936" s="342">
        <v>525</v>
      </c>
      <c r="O936" s="545">
        <v>670</v>
      </c>
      <c r="P936" s="551">
        <v>400</v>
      </c>
      <c r="Q936" s="545">
        <v>85</v>
      </c>
      <c r="R936" s="551">
        <v>60</v>
      </c>
      <c r="S936" s="551">
        <v>135</v>
      </c>
      <c r="T936" s="545">
        <v>1565</v>
      </c>
      <c r="U936" s="551">
        <v>5</v>
      </c>
      <c r="V936" s="551">
        <v>35</v>
      </c>
      <c r="W936" s="540">
        <v>55</v>
      </c>
    </row>
    <row r="937" spans="1:23" ht="14.25" x14ac:dyDescent="0.2">
      <c r="A937" s="509">
        <v>210051442</v>
      </c>
      <c r="B937" s="332" t="s">
        <v>1087</v>
      </c>
      <c r="C937" s="551">
        <v>0</v>
      </c>
      <c r="D937" s="551">
        <v>0</v>
      </c>
      <c r="E937" s="547">
        <v>485</v>
      </c>
      <c r="F937" s="551">
        <v>10</v>
      </c>
      <c r="G937" s="547">
        <v>490</v>
      </c>
      <c r="H937" s="547">
        <v>5</v>
      </c>
      <c r="I937" s="547">
        <v>345</v>
      </c>
      <c r="J937" s="239">
        <v>590</v>
      </c>
      <c r="K937" s="545">
        <v>30</v>
      </c>
      <c r="L937" s="555">
        <v>295</v>
      </c>
      <c r="M937" s="342">
        <v>955</v>
      </c>
      <c r="N937" s="342">
        <v>720</v>
      </c>
      <c r="O937" s="545">
        <v>870</v>
      </c>
      <c r="P937" s="551">
        <v>410</v>
      </c>
      <c r="Q937" s="545">
        <v>115</v>
      </c>
      <c r="R937" s="551">
        <v>75</v>
      </c>
      <c r="S937" s="551">
        <v>150</v>
      </c>
      <c r="T937" s="545">
        <v>1450</v>
      </c>
      <c r="U937" s="551">
        <v>5</v>
      </c>
      <c r="V937" s="551">
        <v>40</v>
      </c>
      <c r="W937" s="540">
        <v>100</v>
      </c>
    </row>
    <row r="938" spans="1:23" ht="14.25" x14ac:dyDescent="0.2">
      <c r="A938" s="509">
        <v>210051443</v>
      </c>
      <c r="B938" s="332" t="s">
        <v>1088</v>
      </c>
      <c r="C938" s="551">
        <v>5</v>
      </c>
      <c r="D938" s="551">
        <v>5</v>
      </c>
      <c r="E938" s="547">
        <v>1025</v>
      </c>
      <c r="F938" s="551">
        <v>20</v>
      </c>
      <c r="G938" s="547">
        <v>1135</v>
      </c>
      <c r="H938" s="547">
        <v>5</v>
      </c>
      <c r="I938" s="547">
        <v>860</v>
      </c>
      <c r="J938" s="239">
        <v>1240</v>
      </c>
      <c r="K938" s="545">
        <v>60</v>
      </c>
      <c r="L938" s="555">
        <v>750</v>
      </c>
      <c r="M938" s="342">
        <v>1850</v>
      </c>
      <c r="N938" s="342">
        <v>1405</v>
      </c>
      <c r="O938" s="545">
        <v>1735</v>
      </c>
      <c r="P938" s="551">
        <v>930</v>
      </c>
      <c r="Q938" s="545">
        <v>180</v>
      </c>
      <c r="R938" s="551">
        <v>180</v>
      </c>
      <c r="S938" s="551">
        <v>275</v>
      </c>
      <c r="T938" s="545">
        <v>3390</v>
      </c>
      <c r="U938" s="551">
        <v>15</v>
      </c>
      <c r="V938" s="551">
        <v>70</v>
      </c>
      <c r="W938" s="540">
        <v>225</v>
      </c>
    </row>
    <row r="939" spans="1:23" ht="14.25" x14ac:dyDescent="0.2">
      <c r="A939" s="509">
        <v>210051445</v>
      </c>
      <c r="B939" s="332" t="s">
        <v>1090</v>
      </c>
      <c r="C939" s="551">
        <v>5</v>
      </c>
      <c r="D939" s="551">
        <v>5</v>
      </c>
      <c r="E939" s="547">
        <v>550</v>
      </c>
      <c r="F939" s="551">
        <v>25</v>
      </c>
      <c r="G939" s="547">
        <v>1005</v>
      </c>
      <c r="H939" s="547">
        <v>20</v>
      </c>
      <c r="I939" s="547">
        <v>710</v>
      </c>
      <c r="J939" s="239">
        <v>1265</v>
      </c>
      <c r="K939" s="545">
        <v>50</v>
      </c>
      <c r="L939" s="555">
        <v>515</v>
      </c>
      <c r="M939" s="342">
        <v>3190</v>
      </c>
      <c r="N939" s="342">
        <v>2420</v>
      </c>
      <c r="O939" s="545">
        <v>2250</v>
      </c>
      <c r="P939" s="551">
        <v>910</v>
      </c>
      <c r="Q939" s="545">
        <v>180</v>
      </c>
      <c r="R939" s="551">
        <v>325</v>
      </c>
      <c r="S939" s="551">
        <v>420</v>
      </c>
      <c r="T939" s="545">
        <v>2635</v>
      </c>
      <c r="U939" s="551">
        <v>10</v>
      </c>
      <c r="V939" s="551">
        <v>95</v>
      </c>
      <c r="W939" s="540">
        <v>205</v>
      </c>
    </row>
    <row r="940" spans="1:23" ht="14.25" x14ac:dyDescent="0.2">
      <c r="A940" s="509">
        <v>210051542</v>
      </c>
      <c r="B940" s="332" t="s">
        <v>3204</v>
      </c>
      <c r="C940" s="551">
        <v>0</v>
      </c>
      <c r="D940" s="551">
        <v>5</v>
      </c>
      <c r="E940" s="547">
        <v>280</v>
      </c>
      <c r="F940" s="551">
        <v>10</v>
      </c>
      <c r="G940" s="547">
        <v>440</v>
      </c>
      <c r="H940" s="547">
        <v>5</v>
      </c>
      <c r="I940" s="547">
        <v>350</v>
      </c>
      <c r="J940" s="239">
        <v>625</v>
      </c>
      <c r="K940" s="545">
        <v>5</v>
      </c>
      <c r="L940" s="555">
        <v>215</v>
      </c>
      <c r="M940" s="342">
        <v>1015</v>
      </c>
      <c r="N940" s="342">
        <v>785</v>
      </c>
      <c r="O940" s="545">
        <v>785</v>
      </c>
      <c r="P940" s="551">
        <v>395</v>
      </c>
      <c r="Q940" s="545">
        <v>65</v>
      </c>
      <c r="R940" s="551">
        <v>120</v>
      </c>
      <c r="S940" s="551">
        <v>100</v>
      </c>
      <c r="T940" s="545">
        <v>1125</v>
      </c>
      <c r="U940" s="551">
        <v>5</v>
      </c>
      <c r="V940" s="551">
        <v>25</v>
      </c>
      <c r="W940" s="540">
        <v>80</v>
      </c>
    </row>
    <row r="941" spans="1:23" ht="14.25" x14ac:dyDescent="0.2">
      <c r="A941" s="509">
        <v>210051543</v>
      </c>
      <c r="B941" s="332" t="s">
        <v>1089</v>
      </c>
      <c r="C941" s="551">
        <v>5</v>
      </c>
      <c r="D941" s="551">
        <v>0</v>
      </c>
      <c r="E941" s="547">
        <v>695</v>
      </c>
      <c r="F941" s="551">
        <v>15</v>
      </c>
      <c r="G941" s="547">
        <v>645</v>
      </c>
      <c r="H941" s="547">
        <v>5</v>
      </c>
      <c r="I941" s="547">
        <v>500</v>
      </c>
      <c r="J941" s="239">
        <v>820</v>
      </c>
      <c r="K941" s="545">
        <v>45</v>
      </c>
      <c r="L941" s="555">
        <v>345</v>
      </c>
      <c r="M941" s="342">
        <v>1210</v>
      </c>
      <c r="N941" s="342">
        <v>895</v>
      </c>
      <c r="O941" s="545">
        <v>1070</v>
      </c>
      <c r="P941" s="551">
        <v>565</v>
      </c>
      <c r="Q941" s="545">
        <v>105</v>
      </c>
      <c r="R941" s="551">
        <v>130</v>
      </c>
      <c r="S941" s="551">
        <v>150</v>
      </c>
      <c r="T941" s="545">
        <v>1945</v>
      </c>
      <c r="U941" s="551">
        <v>10</v>
      </c>
      <c r="V941" s="551">
        <v>55</v>
      </c>
      <c r="W941" s="540">
        <v>115</v>
      </c>
    </row>
    <row r="942" spans="1:23" ht="14.25" x14ac:dyDescent="0.2">
      <c r="A942" s="509">
        <v>210051544</v>
      </c>
      <c r="B942" s="332" t="s">
        <v>3205</v>
      </c>
      <c r="C942" s="551">
        <v>5</v>
      </c>
      <c r="D942" s="551">
        <v>5</v>
      </c>
      <c r="E942" s="547">
        <v>690</v>
      </c>
      <c r="F942" s="551">
        <v>10</v>
      </c>
      <c r="G942" s="547">
        <v>595</v>
      </c>
      <c r="H942" s="547">
        <v>5</v>
      </c>
      <c r="I942" s="547">
        <v>470</v>
      </c>
      <c r="J942" s="239">
        <v>575</v>
      </c>
      <c r="K942" s="545">
        <v>20</v>
      </c>
      <c r="L942" s="555">
        <v>455</v>
      </c>
      <c r="M942" s="342">
        <v>740</v>
      </c>
      <c r="N942" s="342">
        <v>560</v>
      </c>
      <c r="O942" s="545">
        <v>885</v>
      </c>
      <c r="P942" s="551">
        <v>525</v>
      </c>
      <c r="Q942" s="545">
        <v>95</v>
      </c>
      <c r="R942" s="551">
        <v>90</v>
      </c>
      <c r="S942" s="551">
        <v>115</v>
      </c>
      <c r="T942" s="545">
        <v>1980</v>
      </c>
      <c r="U942" s="551">
        <v>5</v>
      </c>
      <c r="V942" s="551">
        <v>60</v>
      </c>
      <c r="W942" s="540">
        <v>145</v>
      </c>
    </row>
    <row r="943" spans="1:23" ht="14.25" x14ac:dyDescent="0.2">
      <c r="A943" s="509">
        <v>210051545</v>
      </c>
      <c r="B943" s="332" t="s">
        <v>3206</v>
      </c>
      <c r="C943" s="551">
        <v>0</v>
      </c>
      <c r="D943" s="551">
        <v>5</v>
      </c>
      <c r="E943" s="547">
        <v>895</v>
      </c>
      <c r="F943" s="551">
        <v>20</v>
      </c>
      <c r="G943" s="547">
        <v>1205</v>
      </c>
      <c r="H943" s="547">
        <v>5</v>
      </c>
      <c r="I943" s="547">
        <v>1025</v>
      </c>
      <c r="J943" s="239">
        <v>910</v>
      </c>
      <c r="K943" s="545">
        <v>30</v>
      </c>
      <c r="L943" s="555">
        <v>690</v>
      </c>
      <c r="M943" s="342">
        <v>1410</v>
      </c>
      <c r="N943" s="342">
        <v>1040</v>
      </c>
      <c r="O943" s="545">
        <v>1575</v>
      </c>
      <c r="P943" s="551">
        <v>940</v>
      </c>
      <c r="Q943" s="545">
        <v>155</v>
      </c>
      <c r="R943" s="551">
        <v>140</v>
      </c>
      <c r="S943" s="551">
        <v>165</v>
      </c>
      <c r="T943" s="545">
        <v>3240</v>
      </c>
      <c r="U943" s="551">
        <v>10</v>
      </c>
      <c r="V943" s="551">
        <v>110</v>
      </c>
      <c r="W943" s="540">
        <v>245</v>
      </c>
    </row>
    <row r="944" spans="1:23" ht="14.25" x14ac:dyDescent="0.2">
      <c r="A944" s="509">
        <v>211011251</v>
      </c>
      <c r="B944" s="332" t="s">
        <v>1091</v>
      </c>
      <c r="C944" s="551">
        <v>5</v>
      </c>
      <c r="D944" s="551">
        <v>5</v>
      </c>
      <c r="E944" s="547">
        <v>1350</v>
      </c>
      <c r="F944" s="551">
        <v>5</v>
      </c>
      <c r="G944" s="547">
        <v>275</v>
      </c>
      <c r="H944" s="547">
        <v>5</v>
      </c>
      <c r="I944" s="547">
        <v>100</v>
      </c>
      <c r="J944" s="239">
        <v>750</v>
      </c>
      <c r="K944" s="545">
        <v>220</v>
      </c>
      <c r="L944" s="555">
        <v>470</v>
      </c>
      <c r="M944" s="342">
        <v>685</v>
      </c>
      <c r="N944" s="342">
        <v>525</v>
      </c>
      <c r="O944" s="545">
        <v>695</v>
      </c>
      <c r="P944" s="551">
        <v>385</v>
      </c>
      <c r="Q944" s="545">
        <v>165</v>
      </c>
      <c r="R944" s="551">
        <v>25</v>
      </c>
      <c r="S944" s="551">
        <v>145</v>
      </c>
      <c r="T944" s="545">
        <v>2310</v>
      </c>
      <c r="U944" s="551">
        <v>5</v>
      </c>
      <c r="V944" s="551">
        <v>30</v>
      </c>
      <c r="W944" s="540">
        <v>55</v>
      </c>
    </row>
    <row r="945" spans="1:23" ht="14.25" x14ac:dyDescent="0.2">
      <c r="A945" s="509">
        <v>211011254</v>
      </c>
      <c r="B945" s="332" t="s">
        <v>1092</v>
      </c>
      <c r="C945" s="551">
        <v>0</v>
      </c>
      <c r="D945" s="551">
        <v>5</v>
      </c>
      <c r="E945" s="547">
        <v>1585</v>
      </c>
      <c r="F945" s="551">
        <v>10</v>
      </c>
      <c r="G945" s="547">
        <v>325</v>
      </c>
      <c r="H945" s="547">
        <v>5</v>
      </c>
      <c r="I945" s="547">
        <v>110</v>
      </c>
      <c r="J945" s="239">
        <v>460</v>
      </c>
      <c r="K945" s="545">
        <v>380</v>
      </c>
      <c r="L945" s="555">
        <v>320</v>
      </c>
      <c r="M945" s="342">
        <v>735</v>
      </c>
      <c r="N945" s="342">
        <v>515</v>
      </c>
      <c r="O945" s="545">
        <v>750</v>
      </c>
      <c r="P945" s="551">
        <v>310</v>
      </c>
      <c r="Q945" s="545">
        <v>210</v>
      </c>
      <c r="R945" s="551">
        <v>20</v>
      </c>
      <c r="S945" s="551">
        <v>100</v>
      </c>
      <c r="T945" s="545">
        <v>2305</v>
      </c>
      <c r="U945" s="551">
        <v>5</v>
      </c>
      <c r="V945" s="551">
        <v>25</v>
      </c>
      <c r="W945" s="540">
        <v>110</v>
      </c>
    </row>
    <row r="946" spans="1:23" ht="14.25" x14ac:dyDescent="0.2">
      <c r="A946" s="509">
        <v>211011255</v>
      </c>
      <c r="B946" s="332" t="s">
        <v>1093</v>
      </c>
      <c r="C946" s="551">
        <v>5</v>
      </c>
      <c r="D946" s="551">
        <v>0</v>
      </c>
      <c r="E946" s="547">
        <v>345</v>
      </c>
      <c r="F946" s="551">
        <v>5</v>
      </c>
      <c r="G946" s="547">
        <v>110</v>
      </c>
      <c r="H946" s="547">
        <v>0</v>
      </c>
      <c r="I946" s="547">
        <v>30</v>
      </c>
      <c r="J946" s="239">
        <v>75</v>
      </c>
      <c r="K946" s="545">
        <v>125</v>
      </c>
      <c r="L946" s="555">
        <v>90</v>
      </c>
      <c r="M946" s="342">
        <v>145</v>
      </c>
      <c r="N946" s="342">
        <v>100</v>
      </c>
      <c r="O946" s="545">
        <v>210</v>
      </c>
      <c r="P946" s="551">
        <v>60</v>
      </c>
      <c r="Q946" s="545">
        <v>65</v>
      </c>
      <c r="R946" s="551">
        <v>5</v>
      </c>
      <c r="S946" s="551">
        <v>20</v>
      </c>
      <c r="T946" s="545">
        <v>525</v>
      </c>
      <c r="U946" s="551">
        <v>0</v>
      </c>
      <c r="V946" s="551">
        <v>5</v>
      </c>
      <c r="W946" s="540">
        <v>25</v>
      </c>
    </row>
    <row r="947" spans="1:23" ht="14.25" x14ac:dyDescent="0.2">
      <c r="A947" s="509">
        <v>211011256</v>
      </c>
      <c r="B947" s="332" t="s">
        <v>1094</v>
      </c>
      <c r="C947" s="551">
        <v>0</v>
      </c>
      <c r="D947" s="551">
        <v>5</v>
      </c>
      <c r="E947" s="547">
        <v>1470</v>
      </c>
      <c r="F947" s="551">
        <v>5</v>
      </c>
      <c r="G947" s="547">
        <v>355</v>
      </c>
      <c r="H947" s="547">
        <v>5</v>
      </c>
      <c r="I947" s="547">
        <v>120</v>
      </c>
      <c r="J947" s="239">
        <v>350</v>
      </c>
      <c r="K947" s="545">
        <v>325</v>
      </c>
      <c r="L947" s="555">
        <v>295</v>
      </c>
      <c r="M947" s="342">
        <v>580</v>
      </c>
      <c r="N947" s="342">
        <v>415</v>
      </c>
      <c r="O947" s="545">
        <v>620</v>
      </c>
      <c r="P947" s="551">
        <v>280</v>
      </c>
      <c r="Q947" s="545">
        <v>200</v>
      </c>
      <c r="R947" s="551">
        <v>20</v>
      </c>
      <c r="S947" s="551">
        <v>75</v>
      </c>
      <c r="T947" s="545">
        <v>2140</v>
      </c>
      <c r="U947" s="551">
        <v>5</v>
      </c>
      <c r="V947" s="551">
        <v>15</v>
      </c>
      <c r="W947" s="540">
        <v>75</v>
      </c>
    </row>
    <row r="948" spans="1:23" ht="14.25" x14ac:dyDescent="0.2">
      <c r="A948" s="509">
        <v>211011257</v>
      </c>
      <c r="B948" s="332" t="s">
        <v>1095</v>
      </c>
      <c r="C948" s="551">
        <v>0</v>
      </c>
      <c r="D948" s="551">
        <v>0</v>
      </c>
      <c r="E948" s="547">
        <v>705</v>
      </c>
      <c r="F948" s="551">
        <v>10</v>
      </c>
      <c r="G948" s="547">
        <v>165</v>
      </c>
      <c r="H948" s="547">
        <v>5</v>
      </c>
      <c r="I948" s="547">
        <v>55</v>
      </c>
      <c r="J948" s="239">
        <v>125</v>
      </c>
      <c r="K948" s="545">
        <v>195</v>
      </c>
      <c r="L948" s="555">
        <v>130</v>
      </c>
      <c r="M948" s="342">
        <v>235</v>
      </c>
      <c r="N948" s="342">
        <v>160</v>
      </c>
      <c r="O948" s="545">
        <v>280</v>
      </c>
      <c r="P948" s="551">
        <v>105</v>
      </c>
      <c r="Q948" s="545">
        <v>95</v>
      </c>
      <c r="R948" s="551">
        <v>5</v>
      </c>
      <c r="S948" s="551">
        <v>35</v>
      </c>
      <c r="T948" s="545">
        <v>1000</v>
      </c>
      <c r="U948" s="551">
        <v>0</v>
      </c>
      <c r="V948" s="551">
        <v>5</v>
      </c>
      <c r="W948" s="540">
        <v>25</v>
      </c>
    </row>
    <row r="949" spans="1:23" ht="14.25" x14ac:dyDescent="0.2">
      <c r="A949" s="509">
        <v>211011258</v>
      </c>
      <c r="B949" s="332" t="s">
        <v>1096</v>
      </c>
      <c r="C949" s="551">
        <v>0</v>
      </c>
      <c r="D949" s="551">
        <v>0</v>
      </c>
      <c r="E949" s="547">
        <v>915</v>
      </c>
      <c r="F949" s="551">
        <v>5</v>
      </c>
      <c r="G949" s="547">
        <v>245</v>
      </c>
      <c r="H949" s="547">
        <v>5</v>
      </c>
      <c r="I949" s="547">
        <v>85</v>
      </c>
      <c r="J949" s="239">
        <v>185</v>
      </c>
      <c r="K949" s="545">
        <v>255</v>
      </c>
      <c r="L949" s="555">
        <v>150</v>
      </c>
      <c r="M949" s="342">
        <v>305</v>
      </c>
      <c r="N949" s="342">
        <v>210</v>
      </c>
      <c r="O949" s="545">
        <v>440</v>
      </c>
      <c r="P949" s="551">
        <v>150</v>
      </c>
      <c r="Q949" s="545">
        <v>140</v>
      </c>
      <c r="R949" s="551">
        <v>15</v>
      </c>
      <c r="S949" s="551">
        <v>40</v>
      </c>
      <c r="T949" s="545">
        <v>1280</v>
      </c>
      <c r="U949" s="551">
        <v>5</v>
      </c>
      <c r="V949" s="551">
        <v>10</v>
      </c>
      <c r="W949" s="540">
        <v>40</v>
      </c>
    </row>
    <row r="950" spans="1:23" ht="14.25" x14ac:dyDescent="0.2">
      <c r="A950" s="509">
        <v>211011259</v>
      </c>
      <c r="B950" s="332" t="s">
        <v>1097</v>
      </c>
      <c r="C950" s="551">
        <v>5</v>
      </c>
      <c r="D950" s="551">
        <v>5</v>
      </c>
      <c r="E950" s="547">
        <v>1635</v>
      </c>
      <c r="F950" s="551">
        <v>5</v>
      </c>
      <c r="G950" s="547">
        <v>310</v>
      </c>
      <c r="H950" s="554">
        <v>5</v>
      </c>
      <c r="I950" s="547">
        <v>105</v>
      </c>
      <c r="J950" s="239">
        <v>385</v>
      </c>
      <c r="K950" s="545">
        <v>480</v>
      </c>
      <c r="L950" s="555">
        <v>265</v>
      </c>
      <c r="M950" s="342">
        <v>620</v>
      </c>
      <c r="N950" s="342">
        <v>450</v>
      </c>
      <c r="O950" s="545">
        <v>700</v>
      </c>
      <c r="P950" s="551">
        <v>240</v>
      </c>
      <c r="Q950" s="545">
        <v>205</v>
      </c>
      <c r="R950" s="551">
        <v>25</v>
      </c>
      <c r="S950" s="551">
        <v>90</v>
      </c>
      <c r="T950" s="545">
        <v>2260</v>
      </c>
      <c r="U950" s="551">
        <v>5</v>
      </c>
      <c r="V950" s="551">
        <v>20</v>
      </c>
      <c r="W950" s="540">
        <v>80</v>
      </c>
    </row>
    <row r="951" spans="1:23" ht="14.25" x14ac:dyDescent="0.2">
      <c r="A951" s="509">
        <v>211011260</v>
      </c>
      <c r="B951" s="332" t="s">
        <v>1098</v>
      </c>
      <c r="C951" s="551">
        <v>0</v>
      </c>
      <c r="D951" s="551">
        <v>0</v>
      </c>
      <c r="E951" s="547">
        <v>2185</v>
      </c>
      <c r="F951" s="551">
        <v>20</v>
      </c>
      <c r="G951" s="547">
        <v>400</v>
      </c>
      <c r="H951" s="547">
        <v>5</v>
      </c>
      <c r="I951" s="547">
        <v>130</v>
      </c>
      <c r="J951" s="239">
        <v>490</v>
      </c>
      <c r="K951" s="545">
        <v>570</v>
      </c>
      <c r="L951" s="555">
        <v>395</v>
      </c>
      <c r="M951" s="342">
        <v>665</v>
      </c>
      <c r="N951" s="342">
        <v>450</v>
      </c>
      <c r="O951" s="545">
        <v>850</v>
      </c>
      <c r="P951" s="551">
        <v>285</v>
      </c>
      <c r="Q951" s="545">
        <v>265</v>
      </c>
      <c r="R951" s="551">
        <v>15</v>
      </c>
      <c r="S951" s="551">
        <v>80</v>
      </c>
      <c r="T951" s="545">
        <v>2995</v>
      </c>
      <c r="U951" s="551">
        <v>5</v>
      </c>
      <c r="V951" s="551">
        <v>30</v>
      </c>
      <c r="W951" s="540">
        <v>130</v>
      </c>
    </row>
    <row r="952" spans="1:23" ht="14.25" x14ac:dyDescent="0.2">
      <c r="A952" s="509">
        <v>211011446</v>
      </c>
      <c r="B952" s="332" t="s">
        <v>1099</v>
      </c>
      <c r="C952" s="551">
        <v>0</v>
      </c>
      <c r="D952" s="551">
        <v>5</v>
      </c>
      <c r="E952" s="547">
        <v>2645</v>
      </c>
      <c r="F952" s="551">
        <v>15</v>
      </c>
      <c r="G952" s="547">
        <v>565</v>
      </c>
      <c r="H952" s="547">
        <v>5</v>
      </c>
      <c r="I952" s="547">
        <v>235</v>
      </c>
      <c r="J952" s="239">
        <v>1155</v>
      </c>
      <c r="K952" s="545">
        <v>440</v>
      </c>
      <c r="L952" s="555">
        <v>865</v>
      </c>
      <c r="M952" s="342">
        <v>1165</v>
      </c>
      <c r="N952" s="342">
        <v>905</v>
      </c>
      <c r="O952" s="545">
        <v>1120</v>
      </c>
      <c r="P952" s="551">
        <v>670</v>
      </c>
      <c r="Q952" s="545">
        <v>255</v>
      </c>
      <c r="R952" s="551">
        <v>35</v>
      </c>
      <c r="S952" s="551">
        <v>235</v>
      </c>
      <c r="T952" s="545">
        <v>4415</v>
      </c>
      <c r="U952" s="551">
        <v>5</v>
      </c>
      <c r="V952" s="551">
        <v>55</v>
      </c>
      <c r="W952" s="540">
        <v>85</v>
      </c>
    </row>
    <row r="953" spans="1:23" ht="14.25" x14ac:dyDescent="0.2">
      <c r="A953" s="509">
        <v>211011447</v>
      </c>
      <c r="B953" s="332" t="s">
        <v>3207</v>
      </c>
      <c r="C953" s="551">
        <v>5</v>
      </c>
      <c r="D953" s="551">
        <v>5</v>
      </c>
      <c r="E953" s="547">
        <v>1775</v>
      </c>
      <c r="F953" s="551">
        <v>15</v>
      </c>
      <c r="G953" s="547">
        <v>330</v>
      </c>
      <c r="H953" s="547">
        <v>10</v>
      </c>
      <c r="I953" s="547">
        <v>115</v>
      </c>
      <c r="J953" s="239">
        <v>735</v>
      </c>
      <c r="K953" s="545">
        <v>265</v>
      </c>
      <c r="L953" s="555">
        <v>520</v>
      </c>
      <c r="M953" s="342">
        <v>620</v>
      </c>
      <c r="N953" s="342">
        <v>475</v>
      </c>
      <c r="O953" s="545">
        <v>675</v>
      </c>
      <c r="P953" s="551">
        <v>420</v>
      </c>
      <c r="Q953" s="545">
        <v>155</v>
      </c>
      <c r="R953" s="551">
        <v>15</v>
      </c>
      <c r="S953" s="551">
        <v>140</v>
      </c>
      <c r="T953" s="545">
        <v>2840</v>
      </c>
      <c r="U953" s="551">
        <v>5</v>
      </c>
      <c r="V953" s="551">
        <v>40</v>
      </c>
      <c r="W953" s="540">
        <v>50</v>
      </c>
    </row>
    <row r="954" spans="1:23" ht="14.25" x14ac:dyDescent="0.2">
      <c r="A954" s="509">
        <v>211011448</v>
      </c>
      <c r="B954" s="332" t="s">
        <v>1100</v>
      </c>
      <c r="C954" s="551">
        <v>5</v>
      </c>
      <c r="D954" s="551">
        <v>5</v>
      </c>
      <c r="E954" s="547">
        <v>1460</v>
      </c>
      <c r="F954" s="551">
        <v>5</v>
      </c>
      <c r="G954" s="547">
        <v>380</v>
      </c>
      <c r="H954" s="554">
        <v>5</v>
      </c>
      <c r="I954" s="547">
        <v>145</v>
      </c>
      <c r="J954" s="239">
        <v>400</v>
      </c>
      <c r="K954" s="545">
        <v>245</v>
      </c>
      <c r="L954" s="555">
        <v>420</v>
      </c>
      <c r="M954" s="342">
        <v>620</v>
      </c>
      <c r="N954" s="342">
        <v>445</v>
      </c>
      <c r="O954" s="545">
        <v>735</v>
      </c>
      <c r="P954" s="551">
        <v>335</v>
      </c>
      <c r="Q954" s="545">
        <v>195</v>
      </c>
      <c r="R954" s="551">
        <v>15</v>
      </c>
      <c r="S954" s="551">
        <v>120</v>
      </c>
      <c r="T954" s="545">
        <v>2350</v>
      </c>
      <c r="U954" s="551">
        <v>0</v>
      </c>
      <c r="V954" s="551">
        <v>30</v>
      </c>
      <c r="W954" s="540">
        <v>70</v>
      </c>
    </row>
    <row r="955" spans="1:23" ht="14.25" x14ac:dyDescent="0.2">
      <c r="A955" s="509">
        <v>211011449</v>
      </c>
      <c r="B955" s="332" t="s">
        <v>1101</v>
      </c>
      <c r="C955" s="551">
        <v>5</v>
      </c>
      <c r="D955" s="551">
        <v>0</v>
      </c>
      <c r="E955" s="547">
        <v>370</v>
      </c>
      <c r="F955" s="551">
        <v>5</v>
      </c>
      <c r="G955" s="547">
        <v>90</v>
      </c>
      <c r="H955" s="547">
        <v>5</v>
      </c>
      <c r="I955" s="547">
        <v>25</v>
      </c>
      <c r="J955" s="239">
        <v>120</v>
      </c>
      <c r="K955" s="545">
        <v>65</v>
      </c>
      <c r="L955" s="555">
        <v>110</v>
      </c>
      <c r="M955" s="342">
        <v>165</v>
      </c>
      <c r="N955" s="342">
        <v>120</v>
      </c>
      <c r="O955" s="545">
        <v>195</v>
      </c>
      <c r="P955" s="551">
        <v>110</v>
      </c>
      <c r="Q955" s="545">
        <v>40</v>
      </c>
      <c r="R955" s="551">
        <v>5</v>
      </c>
      <c r="S955" s="551">
        <v>35</v>
      </c>
      <c r="T955" s="545">
        <v>610</v>
      </c>
      <c r="U955" s="551">
        <v>5</v>
      </c>
      <c r="V955" s="551">
        <v>10</v>
      </c>
      <c r="W955" s="540">
        <v>15</v>
      </c>
    </row>
    <row r="956" spans="1:23" ht="14.25" x14ac:dyDescent="0.2">
      <c r="A956" s="509">
        <v>211021261</v>
      </c>
      <c r="B956" s="332" t="s">
        <v>1102</v>
      </c>
      <c r="C956" s="551">
        <v>5</v>
      </c>
      <c r="D956" s="551">
        <v>0</v>
      </c>
      <c r="E956" s="547">
        <v>1315</v>
      </c>
      <c r="F956" s="551">
        <v>10</v>
      </c>
      <c r="G956" s="547">
        <v>270</v>
      </c>
      <c r="H956" s="547">
        <v>0</v>
      </c>
      <c r="I956" s="547">
        <v>75</v>
      </c>
      <c r="J956" s="239">
        <v>260</v>
      </c>
      <c r="K956" s="545">
        <v>690</v>
      </c>
      <c r="L956" s="555">
        <v>195</v>
      </c>
      <c r="M956" s="342">
        <v>365</v>
      </c>
      <c r="N956" s="342">
        <v>250</v>
      </c>
      <c r="O956" s="545">
        <v>530</v>
      </c>
      <c r="P956" s="551">
        <v>180</v>
      </c>
      <c r="Q956" s="545">
        <v>160</v>
      </c>
      <c r="R956" s="551">
        <v>10</v>
      </c>
      <c r="S956" s="551">
        <v>45</v>
      </c>
      <c r="T956" s="545">
        <v>1785</v>
      </c>
      <c r="U956" s="551">
        <v>5</v>
      </c>
      <c r="V956" s="551">
        <v>20</v>
      </c>
      <c r="W956" s="540">
        <v>60</v>
      </c>
    </row>
    <row r="957" spans="1:23" ht="14.25" x14ac:dyDescent="0.2">
      <c r="A957" s="509">
        <v>211021262</v>
      </c>
      <c r="B957" s="332" t="s">
        <v>1103</v>
      </c>
      <c r="C957" s="551">
        <v>0</v>
      </c>
      <c r="D957" s="551">
        <v>0</v>
      </c>
      <c r="E957" s="547">
        <v>570</v>
      </c>
      <c r="F957" s="551">
        <v>5</v>
      </c>
      <c r="G957" s="547">
        <v>130</v>
      </c>
      <c r="H957" s="547">
        <v>5</v>
      </c>
      <c r="I957" s="547">
        <v>30</v>
      </c>
      <c r="J957" s="239">
        <v>115</v>
      </c>
      <c r="K957" s="545">
        <v>375</v>
      </c>
      <c r="L957" s="555">
        <v>135</v>
      </c>
      <c r="M957" s="342">
        <v>150</v>
      </c>
      <c r="N957" s="342">
        <v>100</v>
      </c>
      <c r="O957" s="545">
        <v>255</v>
      </c>
      <c r="P957" s="551">
        <v>110</v>
      </c>
      <c r="Q957" s="545">
        <v>90</v>
      </c>
      <c r="R957" s="551">
        <v>0</v>
      </c>
      <c r="S957" s="551">
        <v>20</v>
      </c>
      <c r="T957" s="545">
        <v>830</v>
      </c>
      <c r="U957" s="551">
        <v>0</v>
      </c>
      <c r="V957" s="551">
        <v>5</v>
      </c>
      <c r="W957" s="540">
        <v>25</v>
      </c>
    </row>
    <row r="958" spans="1:23" ht="14.25" x14ac:dyDescent="0.2">
      <c r="A958" s="509">
        <v>211031263</v>
      </c>
      <c r="B958" s="332" t="s">
        <v>1104</v>
      </c>
      <c r="C958" s="551">
        <v>0</v>
      </c>
      <c r="D958" s="551">
        <v>0</v>
      </c>
      <c r="E958" s="547">
        <v>1115</v>
      </c>
      <c r="F958" s="551">
        <v>5</v>
      </c>
      <c r="G958" s="547">
        <v>300</v>
      </c>
      <c r="H958" s="547">
        <v>5</v>
      </c>
      <c r="I958" s="547">
        <v>105</v>
      </c>
      <c r="J958" s="239">
        <v>400</v>
      </c>
      <c r="K958" s="545">
        <v>150</v>
      </c>
      <c r="L958" s="555">
        <v>415</v>
      </c>
      <c r="M958" s="342">
        <v>535</v>
      </c>
      <c r="N958" s="342">
        <v>390</v>
      </c>
      <c r="O958" s="545">
        <v>555</v>
      </c>
      <c r="P958" s="551">
        <v>275</v>
      </c>
      <c r="Q958" s="545">
        <v>155</v>
      </c>
      <c r="R958" s="551">
        <v>15</v>
      </c>
      <c r="S958" s="551">
        <v>100</v>
      </c>
      <c r="T958" s="545">
        <v>1920</v>
      </c>
      <c r="U958" s="551">
        <v>0</v>
      </c>
      <c r="V958" s="551">
        <v>20</v>
      </c>
      <c r="W958" s="540">
        <v>40</v>
      </c>
    </row>
    <row r="959" spans="1:23" ht="14.25" x14ac:dyDescent="0.2">
      <c r="A959" s="509">
        <v>211031265</v>
      </c>
      <c r="B959" s="332" t="s">
        <v>1105</v>
      </c>
      <c r="C959" s="551">
        <v>5</v>
      </c>
      <c r="D959" s="551">
        <v>5</v>
      </c>
      <c r="E959" s="547">
        <v>1395</v>
      </c>
      <c r="F959" s="551">
        <v>10</v>
      </c>
      <c r="G959" s="547">
        <v>320</v>
      </c>
      <c r="H959" s="547">
        <v>5</v>
      </c>
      <c r="I959" s="547">
        <v>75</v>
      </c>
      <c r="J959" s="239">
        <v>380</v>
      </c>
      <c r="K959" s="545">
        <v>475</v>
      </c>
      <c r="L959" s="555">
        <v>315</v>
      </c>
      <c r="M959" s="342">
        <v>465</v>
      </c>
      <c r="N959" s="342">
        <v>355</v>
      </c>
      <c r="O959" s="545">
        <v>615</v>
      </c>
      <c r="P959" s="551">
        <v>240</v>
      </c>
      <c r="Q959" s="545">
        <v>215</v>
      </c>
      <c r="R959" s="551">
        <v>10</v>
      </c>
      <c r="S959" s="551">
        <v>90</v>
      </c>
      <c r="T959" s="545">
        <v>2035</v>
      </c>
      <c r="U959" s="551">
        <v>5</v>
      </c>
      <c r="V959" s="551">
        <v>20</v>
      </c>
      <c r="W959" s="540">
        <v>50</v>
      </c>
    </row>
    <row r="960" spans="1:23" ht="14.25" x14ac:dyDescent="0.2">
      <c r="A960" s="509">
        <v>211031266</v>
      </c>
      <c r="B960" s="332" t="s">
        <v>1106</v>
      </c>
      <c r="C960" s="551">
        <v>0</v>
      </c>
      <c r="D960" s="551">
        <v>5</v>
      </c>
      <c r="E960" s="547">
        <v>1820</v>
      </c>
      <c r="F960" s="551">
        <v>15</v>
      </c>
      <c r="G960" s="547">
        <v>355</v>
      </c>
      <c r="H960" s="547">
        <v>5</v>
      </c>
      <c r="I960" s="547">
        <v>140</v>
      </c>
      <c r="J960" s="239">
        <v>1080</v>
      </c>
      <c r="K960" s="545">
        <v>470</v>
      </c>
      <c r="L960" s="555">
        <v>630</v>
      </c>
      <c r="M960" s="342">
        <v>845</v>
      </c>
      <c r="N960" s="342">
        <v>660</v>
      </c>
      <c r="O960" s="545">
        <v>1030</v>
      </c>
      <c r="P960" s="551">
        <v>530</v>
      </c>
      <c r="Q960" s="545">
        <v>260</v>
      </c>
      <c r="R960" s="551">
        <v>60</v>
      </c>
      <c r="S960" s="551">
        <v>115</v>
      </c>
      <c r="T960" s="545">
        <v>3040</v>
      </c>
      <c r="U960" s="551">
        <v>5</v>
      </c>
      <c r="V960" s="551">
        <v>45</v>
      </c>
      <c r="W960" s="540">
        <v>100</v>
      </c>
    </row>
    <row r="961" spans="1:23" ht="14.25" x14ac:dyDescent="0.2">
      <c r="A961" s="509">
        <v>211031267</v>
      </c>
      <c r="B961" s="332" t="s">
        <v>1107</v>
      </c>
      <c r="C961" s="551">
        <v>5</v>
      </c>
      <c r="D961" s="551">
        <v>5</v>
      </c>
      <c r="E961" s="547">
        <v>1885</v>
      </c>
      <c r="F961" s="551">
        <v>20</v>
      </c>
      <c r="G961" s="547">
        <v>395</v>
      </c>
      <c r="H961" s="547">
        <v>5</v>
      </c>
      <c r="I961" s="547">
        <v>105</v>
      </c>
      <c r="J961" s="239">
        <v>820</v>
      </c>
      <c r="K961" s="545">
        <v>540</v>
      </c>
      <c r="L961" s="555">
        <v>575</v>
      </c>
      <c r="M961" s="342">
        <v>730</v>
      </c>
      <c r="N961" s="342">
        <v>545</v>
      </c>
      <c r="O961" s="545">
        <v>845</v>
      </c>
      <c r="P961" s="551">
        <v>395</v>
      </c>
      <c r="Q961" s="545">
        <v>210</v>
      </c>
      <c r="R961" s="551">
        <v>35</v>
      </c>
      <c r="S961" s="551">
        <v>115</v>
      </c>
      <c r="T961" s="545">
        <v>2970</v>
      </c>
      <c r="U961" s="551">
        <v>5</v>
      </c>
      <c r="V961" s="551">
        <v>25</v>
      </c>
      <c r="W961" s="540">
        <v>90</v>
      </c>
    </row>
    <row r="962" spans="1:23" ht="14.25" x14ac:dyDescent="0.2">
      <c r="A962" s="509">
        <v>211031268</v>
      </c>
      <c r="B962" s="332" t="s">
        <v>1108</v>
      </c>
      <c r="C962" s="551">
        <v>5</v>
      </c>
      <c r="D962" s="551">
        <v>0</v>
      </c>
      <c r="E962" s="547">
        <v>830</v>
      </c>
      <c r="F962" s="551">
        <v>5</v>
      </c>
      <c r="G962" s="547">
        <v>185</v>
      </c>
      <c r="H962" s="547">
        <v>5</v>
      </c>
      <c r="I962" s="547">
        <v>40</v>
      </c>
      <c r="J962" s="239">
        <v>185</v>
      </c>
      <c r="K962" s="545">
        <v>410</v>
      </c>
      <c r="L962" s="555">
        <v>180</v>
      </c>
      <c r="M962" s="342">
        <v>230</v>
      </c>
      <c r="N962" s="342">
        <v>155</v>
      </c>
      <c r="O962" s="545">
        <v>345</v>
      </c>
      <c r="P962" s="551">
        <v>135</v>
      </c>
      <c r="Q962" s="545">
        <v>105</v>
      </c>
      <c r="R962" s="551">
        <v>5</v>
      </c>
      <c r="S962" s="551">
        <v>30</v>
      </c>
      <c r="T962" s="545">
        <v>1200</v>
      </c>
      <c r="U962" s="551">
        <v>0</v>
      </c>
      <c r="V962" s="551">
        <v>15</v>
      </c>
      <c r="W962" s="540">
        <v>35</v>
      </c>
    </row>
    <row r="963" spans="1:23" ht="14.25" x14ac:dyDescent="0.2">
      <c r="A963" s="509">
        <v>211031450</v>
      </c>
      <c r="B963" s="332" t="s">
        <v>1109</v>
      </c>
      <c r="C963" s="551">
        <v>0</v>
      </c>
      <c r="D963" s="551">
        <v>0</v>
      </c>
      <c r="E963" s="547">
        <v>1860</v>
      </c>
      <c r="F963" s="551">
        <v>15</v>
      </c>
      <c r="G963" s="547">
        <v>375</v>
      </c>
      <c r="H963" s="547">
        <v>5</v>
      </c>
      <c r="I963" s="547">
        <v>140</v>
      </c>
      <c r="J963" s="239">
        <v>940</v>
      </c>
      <c r="K963" s="545">
        <v>310</v>
      </c>
      <c r="L963" s="555">
        <v>605</v>
      </c>
      <c r="M963" s="342">
        <v>880</v>
      </c>
      <c r="N963" s="342">
        <v>695</v>
      </c>
      <c r="O963" s="545">
        <v>850</v>
      </c>
      <c r="P963" s="551">
        <v>420</v>
      </c>
      <c r="Q963" s="545">
        <v>190</v>
      </c>
      <c r="R963" s="551">
        <v>45</v>
      </c>
      <c r="S963" s="551">
        <v>175</v>
      </c>
      <c r="T963" s="545">
        <v>3055</v>
      </c>
      <c r="U963" s="551">
        <v>10</v>
      </c>
      <c r="V963" s="551">
        <v>35</v>
      </c>
      <c r="W963" s="540">
        <v>60</v>
      </c>
    </row>
    <row r="964" spans="1:23" ht="14.25" x14ac:dyDescent="0.2">
      <c r="A964" s="509">
        <v>211031451</v>
      </c>
      <c r="B964" s="332" t="s">
        <v>1110</v>
      </c>
      <c r="C964" s="551">
        <v>0</v>
      </c>
      <c r="D964" s="551">
        <v>0</v>
      </c>
      <c r="E964" s="547">
        <v>1865</v>
      </c>
      <c r="F964" s="551">
        <v>10</v>
      </c>
      <c r="G964" s="547">
        <v>310</v>
      </c>
      <c r="H964" s="547">
        <v>5</v>
      </c>
      <c r="I964" s="547">
        <v>105</v>
      </c>
      <c r="J964" s="239">
        <v>515</v>
      </c>
      <c r="K964" s="545">
        <v>495</v>
      </c>
      <c r="L964" s="555">
        <v>375</v>
      </c>
      <c r="M964" s="342">
        <v>575</v>
      </c>
      <c r="N964" s="342">
        <v>450</v>
      </c>
      <c r="O964" s="545">
        <v>620</v>
      </c>
      <c r="P964" s="551">
        <v>270</v>
      </c>
      <c r="Q964" s="545">
        <v>155</v>
      </c>
      <c r="R964" s="551">
        <v>20</v>
      </c>
      <c r="S964" s="551">
        <v>120</v>
      </c>
      <c r="T964" s="545">
        <v>2645</v>
      </c>
      <c r="U964" s="551">
        <v>5</v>
      </c>
      <c r="V964" s="551">
        <v>30</v>
      </c>
      <c r="W964" s="540">
        <v>40</v>
      </c>
    </row>
    <row r="965" spans="1:23" ht="14.25" x14ac:dyDescent="0.2">
      <c r="A965" s="509">
        <v>211031452</v>
      </c>
      <c r="B965" s="332" t="s">
        <v>1111</v>
      </c>
      <c r="C965" s="551">
        <v>5</v>
      </c>
      <c r="D965" s="551">
        <v>0</v>
      </c>
      <c r="E965" s="547">
        <v>455</v>
      </c>
      <c r="F965" s="551">
        <v>0</v>
      </c>
      <c r="G965" s="547">
        <v>125</v>
      </c>
      <c r="H965" s="547">
        <v>5</v>
      </c>
      <c r="I965" s="547">
        <v>35</v>
      </c>
      <c r="J965" s="239">
        <v>145</v>
      </c>
      <c r="K965" s="545">
        <v>115</v>
      </c>
      <c r="L965" s="555">
        <v>140</v>
      </c>
      <c r="M965" s="342">
        <v>200</v>
      </c>
      <c r="N965" s="342">
        <v>145</v>
      </c>
      <c r="O965" s="545">
        <v>225</v>
      </c>
      <c r="P965" s="551">
        <v>115</v>
      </c>
      <c r="Q965" s="545">
        <v>60</v>
      </c>
      <c r="R965" s="551">
        <v>5</v>
      </c>
      <c r="S965" s="551">
        <v>25</v>
      </c>
      <c r="T965" s="545">
        <v>740</v>
      </c>
      <c r="U965" s="551">
        <v>5</v>
      </c>
      <c r="V965" s="551">
        <v>10</v>
      </c>
      <c r="W965" s="540">
        <v>15</v>
      </c>
    </row>
    <row r="966" spans="1:23" ht="14.25" x14ac:dyDescent="0.2">
      <c r="A966" s="509">
        <v>211041269</v>
      </c>
      <c r="B966" s="332" t="s">
        <v>1112</v>
      </c>
      <c r="C966" s="551">
        <v>5</v>
      </c>
      <c r="D966" s="551">
        <v>0</v>
      </c>
      <c r="E966" s="547">
        <v>1260</v>
      </c>
      <c r="F966" s="551">
        <v>10</v>
      </c>
      <c r="G966" s="547">
        <v>240</v>
      </c>
      <c r="H966" s="547">
        <v>5</v>
      </c>
      <c r="I966" s="547">
        <v>85</v>
      </c>
      <c r="J966" s="239">
        <v>325</v>
      </c>
      <c r="K966" s="545">
        <v>350</v>
      </c>
      <c r="L966" s="555">
        <v>295</v>
      </c>
      <c r="M966" s="342">
        <v>350</v>
      </c>
      <c r="N966" s="342">
        <v>245</v>
      </c>
      <c r="O966" s="545">
        <v>475</v>
      </c>
      <c r="P966" s="551">
        <v>235</v>
      </c>
      <c r="Q966" s="545">
        <v>130</v>
      </c>
      <c r="R966" s="551">
        <v>10</v>
      </c>
      <c r="S966" s="551">
        <v>30</v>
      </c>
      <c r="T966" s="545">
        <v>1855</v>
      </c>
      <c r="U966" s="551">
        <v>10</v>
      </c>
      <c r="V966" s="551">
        <v>20</v>
      </c>
      <c r="W966" s="540">
        <v>60</v>
      </c>
    </row>
    <row r="967" spans="1:23" ht="14.25" x14ac:dyDescent="0.2">
      <c r="A967" s="509">
        <v>211041270</v>
      </c>
      <c r="B967" s="332" t="s">
        <v>1113</v>
      </c>
      <c r="C967" s="551">
        <v>5</v>
      </c>
      <c r="D967" s="551">
        <v>0</v>
      </c>
      <c r="E967" s="547">
        <v>1330</v>
      </c>
      <c r="F967" s="551">
        <v>15</v>
      </c>
      <c r="G967" s="547">
        <v>235</v>
      </c>
      <c r="H967" s="547">
        <v>5</v>
      </c>
      <c r="I967" s="547">
        <v>80</v>
      </c>
      <c r="J967" s="239">
        <v>490</v>
      </c>
      <c r="K967" s="545">
        <v>500</v>
      </c>
      <c r="L967" s="555">
        <v>380</v>
      </c>
      <c r="M967" s="342">
        <v>490</v>
      </c>
      <c r="N967" s="342">
        <v>365</v>
      </c>
      <c r="O967" s="545">
        <v>650</v>
      </c>
      <c r="P967" s="551">
        <v>300</v>
      </c>
      <c r="Q967" s="545">
        <v>185</v>
      </c>
      <c r="R967" s="551">
        <v>15</v>
      </c>
      <c r="S967" s="551">
        <v>70</v>
      </c>
      <c r="T967" s="545">
        <v>2085</v>
      </c>
      <c r="U967" s="551">
        <v>5</v>
      </c>
      <c r="V967" s="551">
        <v>15</v>
      </c>
      <c r="W967" s="540">
        <v>80</v>
      </c>
    </row>
    <row r="968" spans="1:23" ht="14.25" x14ac:dyDescent="0.2">
      <c r="A968" s="509">
        <v>211041271</v>
      </c>
      <c r="B968" s="332" t="s">
        <v>1114</v>
      </c>
      <c r="C968" s="551">
        <v>0</v>
      </c>
      <c r="D968" s="551">
        <v>0</v>
      </c>
      <c r="E968" s="547">
        <v>1170</v>
      </c>
      <c r="F968" s="551">
        <v>5</v>
      </c>
      <c r="G968" s="547">
        <v>220</v>
      </c>
      <c r="H968" s="547">
        <v>5</v>
      </c>
      <c r="I968" s="547">
        <v>70</v>
      </c>
      <c r="J968" s="239">
        <v>370</v>
      </c>
      <c r="K968" s="545">
        <v>360</v>
      </c>
      <c r="L968" s="555">
        <v>295</v>
      </c>
      <c r="M968" s="342">
        <v>360</v>
      </c>
      <c r="N968" s="342">
        <v>255</v>
      </c>
      <c r="O968" s="545">
        <v>455</v>
      </c>
      <c r="P968" s="551">
        <v>190</v>
      </c>
      <c r="Q968" s="545">
        <v>130</v>
      </c>
      <c r="R968" s="551">
        <v>5</v>
      </c>
      <c r="S968" s="551">
        <v>45</v>
      </c>
      <c r="T968" s="545">
        <v>1725</v>
      </c>
      <c r="U968" s="551">
        <v>5</v>
      </c>
      <c r="V968" s="551">
        <v>10</v>
      </c>
      <c r="W968" s="540">
        <v>60</v>
      </c>
    </row>
    <row r="969" spans="1:23" ht="14.25" x14ac:dyDescent="0.2">
      <c r="A969" s="509">
        <v>211041272</v>
      </c>
      <c r="B969" s="332" t="s">
        <v>1115</v>
      </c>
      <c r="C969" s="551">
        <v>0</v>
      </c>
      <c r="D969" s="551">
        <v>0</v>
      </c>
      <c r="E969" s="547">
        <v>960</v>
      </c>
      <c r="F969" s="551">
        <v>5</v>
      </c>
      <c r="G969" s="547">
        <v>170</v>
      </c>
      <c r="H969" s="547">
        <v>5</v>
      </c>
      <c r="I969" s="547">
        <v>45</v>
      </c>
      <c r="J969" s="239">
        <v>280</v>
      </c>
      <c r="K969" s="545">
        <v>360</v>
      </c>
      <c r="L969" s="555">
        <v>185</v>
      </c>
      <c r="M969" s="342">
        <v>385</v>
      </c>
      <c r="N969" s="342">
        <v>280</v>
      </c>
      <c r="O969" s="545">
        <v>425</v>
      </c>
      <c r="P969" s="551">
        <v>145</v>
      </c>
      <c r="Q969" s="545">
        <v>135</v>
      </c>
      <c r="R969" s="551">
        <v>10</v>
      </c>
      <c r="S969" s="551">
        <v>45</v>
      </c>
      <c r="T969" s="545">
        <v>1365</v>
      </c>
      <c r="U969" s="551">
        <v>5</v>
      </c>
      <c r="V969" s="551">
        <v>10</v>
      </c>
      <c r="W969" s="540">
        <v>55</v>
      </c>
    </row>
    <row r="970" spans="1:23" ht="14.25" x14ac:dyDescent="0.2">
      <c r="A970" s="509">
        <v>211041273</v>
      </c>
      <c r="B970" s="332" t="s">
        <v>1116</v>
      </c>
      <c r="C970" s="551">
        <v>0</v>
      </c>
      <c r="D970" s="551">
        <v>0</v>
      </c>
      <c r="E970" s="547">
        <v>1345</v>
      </c>
      <c r="F970" s="551">
        <v>5</v>
      </c>
      <c r="G970" s="547">
        <v>235</v>
      </c>
      <c r="H970" s="554">
        <v>0</v>
      </c>
      <c r="I970" s="547">
        <v>60</v>
      </c>
      <c r="J970" s="239">
        <v>195</v>
      </c>
      <c r="K970" s="545">
        <v>735</v>
      </c>
      <c r="L970" s="555">
        <v>145</v>
      </c>
      <c r="M970" s="342">
        <v>375</v>
      </c>
      <c r="N970" s="342">
        <v>235</v>
      </c>
      <c r="O970" s="545">
        <v>505</v>
      </c>
      <c r="P970" s="551">
        <v>150</v>
      </c>
      <c r="Q970" s="545">
        <v>185</v>
      </c>
      <c r="R970" s="551">
        <v>10</v>
      </c>
      <c r="S970" s="551">
        <v>35</v>
      </c>
      <c r="T970" s="545">
        <v>1730</v>
      </c>
      <c r="U970" s="551">
        <v>5</v>
      </c>
      <c r="V970" s="551">
        <v>10</v>
      </c>
      <c r="W970" s="540">
        <v>60</v>
      </c>
    </row>
    <row r="971" spans="1:23" ht="14.25" x14ac:dyDescent="0.2">
      <c r="A971" s="509">
        <v>211051274</v>
      </c>
      <c r="B971" s="332" t="s">
        <v>1117</v>
      </c>
      <c r="C971" s="551">
        <v>0</v>
      </c>
      <c r="D971" s="551">
        <v>5</v>
      </c>
      <c r="E971" s="547">
        <v>765</v>
      </c>
      <c r="F971" s="551">
        <v>5</v>
      </c>
      <c r="G971" s="547">
        <v>185</v>
      </c>
      <c r="H971" s="547">
        <v>5</v>
      </c>
      <c r="I971" s="547">
        <v>50</v>
      </c>
      <c r="J971" s="239">
        <v>195</v>
      </c>
      <c r="K971" s="545">
        <v>185</v>
      </c>
      <c r="L971" s="555">
        <v>215</v>
      </c>
      <c r="M971" s="342">
        <v>355</v>
      </c>
      <c r="N971" s="342">
        <v>265</v>
      </c>
      <c r="O971" s="545">
        <v>430</v>
      </c>
      <c r="P971" s="551">
        <v>225</v>
      </c>
      <c r="Q971" s="545">
        <v>125</v>
      </c>
      <c r="R971" s="551">
        <v>5</v>
      </c>
      <c r="S971" s="551">
        <v>60</v>
      </c>
      <c r="T971" s="545">
        <v>1230</v>
      </c>
      <c r="U971" s="551">
        <v>0</v>
      </c>
      <c r="V971" s="551">
        <v>20</v>
      </c>
      <c r="W971" s="540">
        <v>30</v>
      </c>
    </row>
    <row r="972" spans="1:23" ht="14.25" x14ac:dyDescent="0.2">
      <c r="A972" s="509">
        <v>211051275</v>
      </c>
      <c r="B972" s="332" t="s">
        <v>1118</v>
      </c>
      <c r="C972" s="551">
        <v>5</v>
      </c>
      <c r="D972" s="551">
        <v>0</v>
      </c>
      <c r="E972" s="547">
        <v>1150</v>
      </c>
      <c r="F972" s="551">
        <v>5</v>
      </c>
      <c r="G972" s="547">
        <v>280</v>
      </c>
      <c r="H972" s="554">
        <v>5</v>
      </c>
      <c r="I972" s="547">
        <v>75</v>
      </c>
      <c r="J972" s="239">
        <v>255</v>
      </c>
      <c r="K972" s="545">
        <v>315</v>
      </c>
      <c r="L972" s="555">
        <v>215</v>
      </c>
      <c r="M972" s="342">
        <v>480</v>
      </c>
      <c r="N972" s="342">
        <v>345</v>
      </c>
      <c r="O972" s="545">
        <v>480</v>
      </c>
      <c r="P972" s="551">
        <v>200</v>
      </c>
      <c r="Q972" s="545">
        <v>130</v>
      </c>
      <c r="R972" s="551">
        <v>10</v>
      </c>
      <c r="S972" s="551">
        <v>85</v>
      </c>
      <c r="T972" s="545">
        <v>1660</v>
      </c>
      <c r="U972" s="551">
        <v>5</v>
      </c>
      <c r="V972" s="551">
        <v>20</v>
      </c>
      <c r="W972" s="540">
        <v>45</v>
      </c>
    </row>
    <row r="973" spans="1:23" ht="14.25" x14ac:dyDescent="0.2">
      <c r="A973" s="509">
        <v>211051276</v>
      </c>
      <c r="B973" s="332" t="s">
        <v>1119</v>
      </c>
      <c r="C973" s="551">
        <v>5</v>
      </c>
      <c r="D973" s="551">
        <v>10</v>
      </c>
      <c r="E973" s="547">
        <v>1775</v>
      </c>
      <c r="F973" s="551">
        <v>5</v>
      </c>
      <c r="G973" s="547">
        <v>330</v>
      </c>
      <c r="H973" s="547">
        <v>5</v>
      </c>
      <c r="I973" s="547">
        <v>105</v>
      </c>
      <c r="J973" s="239">
        <v>475</v>
      </c>
      <c r="K973" s="545">
        <v>380</v>
      </c>
      <c r="L973" s="555">
        <v>440</v>
      </c>
      <c r="M973" s="342">
        <v>640</v>
      </c>
      <c r="N973" s="342">
        <v>480</v>
      </c>
      <c r="O973" s="545">
        <v>600</v>
      </c>
      <c r="P973" s="551">
        <v>340</v>
      </c>
      <c r="Q973" s="545">
        <v>160</v>
      </c>
      <c r="R973" s="551">
        <v>15</v>
      </c>
      <c r="S973" s="551">
        <v>130</v>
      </c>
      <c r="T973" s="545">
        <v>2670</v>
      </c>
      <c r="U973" s="551">
        <v>5</v>
      </c>
      <c r="V973" s="551">
        <v>25</v>
      </c>
      <c r="W973" s="540">
        <v>30</v>
      </c>
    </row>
    <row r="974" spans="1:23" ht="14.25" x14ac:dyDescent="0.2">
      <c r="A974" s="509">
        <v>211051277</v>
      </c>
      <c r="B974" s="332" t="s">
        <v>1120</v>
      </c>
      <c r="C974" s="551">
        <v>5</v>
      </c>
      <c r="D974" s="551">
        <v>5</v>
      </c>
      <c r="E974" s="547">
        <v>1435</v>
      </c>
      <c r="F974" s="551">
        <v>5</v>
      </c>
      <c r="G974" s="547">
        <v>260</v>
      </c>
      <c r="H974" s="547">
        <v>5</v>
      </c>
      <c r="I974" s="547">
        <v>85</v>
      </c>
      <c r="J974" s="239">
        <v>400</v>
      </c>
      <c r="K974" s="545">
        <v>180</v>
      </c>
      <c r="L974" s="555">
        <v>320</v>
      </c>
      <c r="M974" s="342">
        <v>535</v>
      </c>
      <c r="N974" s="342">
        <v>405</v>
      </c>
      <c r="O974" s="545">
        <v>440</v>
      </c>
      <c r="P974" s="551">
        <v>200</v>
      </c>
      <c r="Q974" s="545">
        <v>110</v>
      </c>
      <c r="R974" s="551">
        <v>15</v>
      </c>
      <c r="S974" s="551">
        <v>110</v>
      </c>
      <c r="T974" s="545">
        <v>2095</v>
      </c>
      <c r="U974" s="551">
        <v>0</v>
      </c>
      <c r="V974" s="551">
        <v>20</v>
      </c>
      <c r="W974" s="540">
        <v>45</v>
      </c>
    </row>
    <row r="975" spans="1:23" ht="14.25" x14ac:dyDescent="0.2">
      <c r="A975" s="509">
        <v>211051278</v>
      </c>
      <c r="B975" s="332" t="s">
        <v>1121</v>
      </c>
      <c r="C975" s="551">
        <v>5</v>
      </c>
      <c r="D975" s="551">
        <v>5</v>
      </c>
      <c r="E975" s="547">
        <v>2220</v>
      </c>
      <c r="F975" s="551">
        <v>10</v>
      </c>
      <c r="G975" s="547">
        <v>450</v>
      </c>
      <c r="H975" s="547">
        <v>5</v>
      </c>
      <c r="I975" s="547">
        <v>140</v>
      </c>
      <c r="J975" s="239">
        <v>730</v>
      </c>
      <c r="K975" s="545">
        <v>415</v>
      </c>
      <c r="L975" s="555">
        <v>600</v>
      </c>
      <c r="M975" s="342">
        <v>810</v>
      </c>
      <c r="N975" s="342">
        <v>620</v>
      </c>
      <c r="O975" s="545">
        <v>865</v>
      </c>
      <c r="P975" s="551">
        <v>415</v>
      </c>
      <c r="Q975" s="545">
        <v>235</v>
      </c>
      <c r="R975" s="551">
        <v>15</v>
      </c>
      <c r="S975" s="551">
        <v>160</v>
      </c>
      <c r="T975" s="545">
        <v>3420</v>
      </c>
      <c r="U975" s="551">
        <v>5</v>
      </c>
      <c r="V975" s="551">
        <v>35</v>
      </c>
      <c r="W975" s="540">
        <v>60</v>
      </c>
    </row>
    <row r="976" spans="1:23" ht="14.25" x14ac:dyDescent="0.2">
      <c r="A976" s="509">
        <v>211051279</v>
      </c>
      <c r="B976" s="332" t="s">
        <v>1122</v>
      </c>
      <c r="C976" s="551">
        <v>5</v>
      </c>
      <c r="D976" s="551">
        <v>0</v>
      </c>
      <c r="E976" s="547">
        <v>555</v>
      </c>
      <c r="F976" s="551">
        <v>5</v>
      </c>
      <c r="G976" s="547">
        <v>95</v>
      </c>
      <c r="H976" s="547">
        <v>5</v>
      </c>
      <c r="I976" s="547">
        <v>25</v>
      </c>
      <c r="J976" s="239">
        <v>150</v>
      </c>
      <c r="K976" s="545">
        <v>120</v>
      </c>
      <c r="L976" s="555">
        <v>140</v>
      </c>
      <c r="M976" s="342">
        <v>225</v>
      </c>
      <c r="N976" s="342">
        <v>170</v>
      </c>
      <c r="O976" s="545">
        <v>200</v>
      </c>
      <c r="P976" s="551">
        <v>95</v>
      </c>
      <c r="Q976" s="545">
        <v>60</v>
      </c>
      <c r="R976" s="551">
        <v>5</v>
      </c>
      <c r="S976" s="551">
        <v>45</v>
      </c>
      <c r="T976" s="545">
        <v>840</v>
      </c>
      <c r="U976" s="551">
        <v>0</v>
      </c>
      <c r="V976" s="551">
        <v>5</v>
      </c>
      <c r="W976" s="540">
        <v>5</v>
      </c>
    </row>
    <row r="977" spans="1:23" ht="14.25" x14ac:dyDescent="0.2">
      <c r="A977" s="509">
        <v>211051280</v>
      </c>
      <c r="B977" s="332" t="s">
        <v>1123</v>
      </c>
      <c r="C977" s="551">
        <v>0</v>
      </c>
      <c r="D977" s="551">
        <v>0</v>
      </c>
      <c r="E977" s="547">
        <v>715</v>
      </c>
      <c r="F977" s="551">
        <v>5</v>
      </c>
      <c r="G977" s="547">
        <v>130</v>
      </c>
      <c r="H977" s="554">
        <v>0</v>
      </c>
      <c r="I977" s="547">
        <v>40</v>
      </c>
      <c r="J977" s="239">
        <v>155</v>
      </c>
      <c r="K977" s="545">
        <v>180</v>
      </c>
      <c r="L977" s="555">
        <v>140</v>
      </c>
      <c r="M977" s="342">
        <v>220</v>
      </c>
      <c r="N977" s="342">
        <v>160</v>
      </c>
      <c r="O977" s="545">
        <v>235</v>
      </c>
      <c r="P977" s="551">
        <v>105</v>
      </c>
      <c r="Q977" s="545">
        <v>65</v>
      </c>
      <c r="R977" s="551">
        <v>5</v>
      </c>
      <c r="S977" s="551">
        <v>30</v>
      </c>
      <c r="T977" s="545">
        <v>1000</v>
      </c>
      <c r="U977" s="551">
        <v>0</v>
      </c>
      <c r="V977" s="551">
        <v>10</v>
      </c>
      <c r="W977" s="540">
        <v>20</v>
      </c>
    </row>
    <row r="978" spans="1:23" ht="14.25" x14ac:dyDescent="0.2">
      <c r="A978" s="509">
        <v>211051281</v>
      </c>
      <c r="B978" s="332" t="s">
        <v>1124</v>
      </c>
      <c r="C978" s="551">
        <v>0</v>
      </c>
      <c r="D978" s="551">
        <v>5</v>
      </c>
      <c r="E978" s="547">
        <v>2135</v>
      </c>
      <c r="F978" s="551">
        <v>10</v>
      </c>
      <c r="G978" s="547">
        <v>560</v>
      </c>
      <c r="H978" s="554">
        <v>10</v>
      </c>
      <c r="I978" s="547">
        <v>180</v>
      </c>
      <c r="J978" s="239">
        <v>895</v>
      </c>
      <c r="K978" s="545">
        <v>425</v>
      </c>
      <c r="L978" s="555">
        <v>650</v>
      </c>
      <c r="M978" s="342">
        <v>1165</v>
      </c>
      <c r="N978" s="342">
        <v>850</v>
      </c>
      <c r="O978" s="545">
        <v>1125</v>
      </c>
      <c r="P978" s="551">
        <v>475</v>
      </c>
      <c r="Q978" s="545">
        <v>255</v>
      </c>
      <c r="R978" s="551">
        <v>50</v>
      </c>
      <c r="S978" s="551">
        <v>210</v>
      </c>
      <c r="T978" s="545">
        <v>3490</v>
      </c>
      <c r="U978" s="551">
        <v>5</v>
      </c>
      <c r="V978" s="551">
        <v>55</v>
      </c>
      <c r="W978" s="540">
        <v>85</v>
      </c>
    </row>
    <row r="979" spans="1:23" ht="14.25" x14ac:dyDescent="0.2">
      <c r="A979" s="509">
        <v>211051282</v>
      </c>
      <c r="B979" s="332" t="s">
        <v>1125</v>
      </c>
      <c r="C979" s="551">
        <v>0</v>
      </c>
      <c r="D979" s="551">
        <v>5</v>
      </c>
      <c r="E979" s="547">
        <v>850</v>
      </c>
      <c r="F979" s="551">
        <v>5</v>
      </c>
      <c r="G979" s="547">
        <v>165</v>
      </c>
      <c r="H979" s="554">
        <v>5</v>
      </c>
      <c r="I979" s="547">
        <v>55</v>
      </c>
      <c r="J979" s="239">
        <v>175</v>
      </c>
      <c r="K979" s="545">
        <v>290</v>
      </c>
      <c r="L979" s="555">
        <v>180</v>
      </c>
      <c r="M979" s="342">
        <v>280</v>
      </c>
      <c r="N979" s="342">
        <v>205</v>
      </c>
      <c r="O979" s="545">
        <v>330</v>
      </c>
      <c r="P979" s="551">
        <v>170</v>
      </c>
      <c r="Q979" s="545">
        <v>95</v>
      </c>
      <c r="R979" s="551">
        <v>5</v>
      </c>
      <c r="S979" s="551">
        <v>40</v>
      </c>
      <c r="T979" s="545">
        <v>1260</v>
      </c>
      <c r="U979" s="551">
        <v>5</v>
      </c>
      <c r="V979" s="551">
        <v>10</v>
      </c>
      <c r="W979" s="540">
        <v>15</v>
      </c>
    </row>
    <row r="980" spans="1:23" ht="14.25" x14ac:dyDescent="0.2">
      <c r="A980" s="509">
        <v>211051283</v>
      </c>
      <c r="B980" s="332" t="s">
        <v>1126</v>
      </c>
      <c r="C980" s="551">
        <v>0</v>
      </c>
      <c r="D980" s="551">
        <v>0</v>
      </c>
      <c r="E980" s="547">
        <v>915</v>
      </c>
      <c r="F980" s="551">
        <v>10</v>
      </c>
      <c r="G980" s="547">
        <v>225</v>
      </c>
      <c r="H980" s="554">
        <v>5</v>
      </c>
      <c r="I980" s="547">
        <v>55</v>
      </c>
      <c r="J980" s="239">
        <v>230</v>
      </c>
      <c r="K980" s="545">
        <v>165</v>
      </c>
      <c r="L980" s="555">
        <v>230</v>
      </c>
      <c r="M980" s="342">
        <v>390</v>
      </c>
      <c r="N980" s="342">
        <v>285</v>
      </c>
      <c r="O980" s="545">
        <v>410</v>
      </c>
      <c r="P980" s="551">
        <v>165</v>
      </c>
      <c r="Q980" s="545">
        <v>125</v>
      </c>
      <c r="R980" s="551">
        <v>5</v>
      </c>
      <c r="S980" s="551">
        <v>75</v>
      </c>
      <c r="T980" s="545">
        <v>1400</v>
      </c>
      <c r="U980" s="551">
        <v>0</v>
      </c>
      <c r="V980" s="551">
        <v>15</v>
      </c>
      <c r="W980" s="540">
        <v>30</v>
      </c>
    </row>
    <row r="981" spans="1:23" ht="14.25" x14ac:dyDescent="0.2">
      <c r="A981" s="509">
        <v>211051284</v>
      </c>
      <c r="B981" s="332" t="s">
        <v>1127</v>
      </c>
      <c r="C981" s="551">
        <v>0</v>
      </c>
      <c r="D981" s="551">
        <v>0</v>
      </c>
      <c r="E981" s="547">
        <v>755</v>
      </c>
      <c r="F981" s="551">
        <v>5</v>
      </c>
      <c r="G981" s="547">
        <v>180</v>
      </c>
      <c r="H981" s="547">
        <v>5</v>
      </c>
      <c r="I981" s="547">
        <v>45</v>
      </c>
      <c r="J981" s="239">
        <v>185</v>
      </c>
      <c r="K981" s="545">
        <v>205</v>
      </c>
      <c r="L981" s="555">
        <v>205</v>
      </c>
      <c r="M981" s="342">
        <v>335</v>
      </c>
      <c r="N981" s="342">
        <v>245</v>
      </c>
      <c r="O981" s="545">
        <v>390</v>
      </c>
      <c r="P981" s="551">
        <v>210</v>
      </c>
      <c r="Q981" s="545">
        <v>115</v>
      </c>
      <c r="R981" s="551">
        <v>5</v>
      </c>
      <c r="S981" s="551">
        <v>50</v>
      </c>
      <c r="T981" s="545">
        <v>1205</v>
      </c>
      <c r="U981" s="551">
        <v>5</v>
      </c>
      <c r="V981" s="551">
        <v>15</v>
      </c>
      <c r="W981" s="540">
        <v>25</v>
      </c>
    </row>
    <row r="982" spans="1:23" ht="14.25" x14ac:dyDescent="0.2">
      <c r="A982" s="509">
        <v>211051285</v>
      </c>
      <c r="B982" s="332" t="s">
        <v>1128</v>
      </c>
      <c r="C982" s="551">
        <v>0</v>
      </c>
      <c r="D982" s="551">
        <v>5</v>
      </c>
      <c r="E982" s="547">
        <v>675</v>
      </c>
      <c r="F982" s="551">
        <v>5</v>
      </c>
      <c r="G982" s="554">
        <v>155</v>
      </c>
      <c r="H982" s="554">
        <v>0</v>
      </c>
      <c r="I982" s="554">
        <v>45</v>
      </c>
      <c r="J982" s="239">
        <v>170</v>
      </c>
      <c r="K982" s="545">
        <v>145</v>
      </c>
      <c r="L982" s="555">
        <v>150</v>
      </c>
      <c r="M982" s="342">
        <v>320</v>
      </c>
      <c r="N982" s="342">
        <v>235</v>
      </c>
      <c r="O982" s="545">
        <v>300</v>
      </c>
      <c r="P982" s="551">
        <v>110</v>
      </c>
      <c r="Q982" s="545">
        <v>100</v>
      </c>
      <c r="R982" s="551">
        <v>5</v>
      </c>
      <c r="S982" s="551">
        <v>60</v>
      </c>
      <c r="T982" s="545">
        <v>1020</v>
      </c>
      <c r="U982" s="551">
        <v>0</v>
      </c>
      <c r="V982" s="551">
        <v>10</v>
      </c>
      <c r="W982" s="540">
        <v>20</v>
      </c>
    </row>
    <row r="983" spans="1:23" ht="14.25" x14ac:dyDescent="0.2">
      <c r="A983" s="509">
        <v>211051286</v>
      </c>
      <c r="B983" s="332" t="s">
        <v>1129</v>
      </c>
      <c r="C983" s="551">
        <v>5</v>
      </c>
      <c r="D983" s="551">
        <v>5</v>
      </c>
      <c r="E983" s="547">
        <v>1940</v>
      </c>
      <c r="F983" s="551">
        <v>10</v>
      </c>
      <c r="G983" s="547">
        <v>450</v>
      </c>
      <c r="H983" s="547">
        <v>5</v>
      </c>
      <c r="I983" s="547">
        <v>175</v>
      </c>
      <c r="J983" s="239">
        <v>700</v>
      </c>
      <c r="K983" s="545">
        <v>255</v>
      </c>
      <c r="L983" s="555">
        <v>690</v>
      </c>
      <c r="M983" s="342">
        <v>1030</v>
      </c>
      <c r="N983" s="342">
        <v>785</v>
      </c>
      <c r="O983" s="545">
        <v>875</v>
      </c>
      <c r="P983" s="551">
        <v>560</v>
      </c>
      <c r="Q983" s="545">
        <v>205</v>
      </c>
      <c r="R983" s="551">
        <v>25</v>
      </c>
      <c r="S983" s="551">
        <v>235</v>
      </c>
      <c r="T983" s="545">
        <v>3415</v>
      </c>
      <c r="U983" s="551">
        <v>0</v>
      </c>
      <c r="V983" s="551">
        <v>50</v>
      </c>
      <c r="W983" s="540">
        <v>40</v>
      </c>
    </row>
    <row r="984" spans="1:23" ht="14.25" x14ac:dyDescent="0.2">
      <c r="A984" s="509">
        <v>212011289</v>
      </c>
      <c r="B984" s="332" t="s">
        <v>1132</v>
      </c>
      <c r="C984" s="551">
        <v>5</v>
      </c>
      <c r="D984" s="551">
        <v>0</v>
      </c>
      <c r="E984" s="547">
        <v>1500</v>
      </c>
      <c r="F984" s="551">
        <v>10</v>
      </c>
      <c r="G984" s="547">
        <v>375</v>
      </c>
      <c r="H984" s="547">
        <v>5</v>
      </c>
      <c r="I984" s="547">
        <v>115</v>
      </c>
      <c r="J984" s="239">
        <v>300</v>
      </c>
      <c r="K984" s="545">
        <v>350</v>
      </c>
      <c r="L984" s="555">
        <v>370</v>
      </c>
      <c r="M984" s="342">
        <v>705</v>
      </c>
      <c r="N984" s="342">
        <v>490</v>
      </c>
      <c r="O984" s="545">
        <v>660</v>
      </c>
      <c r="P984" s="551">
        <v>300</v>
      </c>
      <c r="Q984" s="545">
        <v>175</v>
      </c>
      <c r="R984" s="551">
        <v>15</v>
      </c>
      <c r="S984" s="551">
        <v>115</v>
      </c>
      <c r="T984" s="545">
        <v>2300</v>
      </c>
      <c r="U984" s="551">
        <v>5</v>
      </c>
      <c r="V984" s="551">
        <v>20</v>
      </c>
      <c r="W984" s="540">
        <v>40</v>
      </c>
    </row>
    <row r="985" spans="1:23" ht="14.25" x14ac:dyDescent="0.2">
      <c r="A985" s="509">
        <v>212011546</v>
      </c>
      <c r="B985" s="332" t="s">
        <v>1130</v>
      </c>
      <c r="C985" s="551">
        <v>0</v>
      </c>
      <c r="D985" s="551">
        <v>5</v>
      </c>
      <c r="E985" s="547">
        <v>1430</v>
      </c>
      <c r="F985" s="551">
        <v>20</v>
      </c>
      <c r="G985" s="547">
        <v>485</v>
      </c>
      <c r="H985" s="547">
        <v>10</v>
      </c>
      <c r="I985" s="547">
        <v>160</v>
      </c>
      <c r="J985" s="239">
        <v>1040</v>
      </c>
      <c r="K985" s="545">
        <v>215</v>
      </c>
      <c r="L985" s="555">
        <v>340</v>
      </c>
      <c r="M985" s="342">
        <v>1525</v>
      </c>
      <c r="N985" s="342">
        <v>1130</v>
      </c>
      <c r="O985" s="545">
        <v>1165</v>
      </c>
      <c r="P985" s="551">
        <v>450</v>
      </c>
      <c r="Q985" s="545">
        <v>225</v>
      </c>
      <c r="R985" s="551">
        <v>80</v>
      </c>
      <c r="S985" s="551">
        <v>275</v>
      </c>
      <c r="T985" s="545">
        <v>2460</v>
      </c>
      <c r="U985" s="551">
        <v>15</v>
      </c>
      <c r="V985" s="551">
        <v>45</v>
      </c>
      <c r="W985" s="540">
        <v>85</v>
      </c>
    </row>
    <row r="986" spans="1:23" ht="14.25" x14ac:dyDescent="0.2">
      <c r="A986" s="509">
        <v>212011547</v>
      </c>
      <c r="B986" s="332" t="s">
        <v>1131</v>
      </c>
      <c r="C986" s="551">
        <v>0</v>
      </c>
      <c r="D986" s="551">
        <v>5</v>
      </c>
      <c r="E986" s="547">
        <v>970</v>
      </c>
      <c r="F986" s="551">
        <v>5</v>
      </c>
      <c r="G986" s="547">
        <v>190</v>
      </c>
      <c r="H986" s="547">
        <v>10</v>
      </c>
      <c r="I986" s="547">
        <v>70</v>
      </c>
      <c r="J986" s="239">
        <v>295</v>
      </c>
      <c r="K986" s="545">
        <v>230</v>
      </c>
      <c r="L986" s="555">
        <v>200</v>
      </c>
      <c r="M986" s="342">
        <v>400</v>
      </c>
      <c r="N986" s="342">
        <v>290</v>
      </c>
      <c r="O986" s="545">
        <v>355</v>
      </c>
      <c r="P986" s="551">
        <v>205</v>
      </c>
      <c r="Q986" s="545">
        <v>105</v>
      </c>
      <c r="R986" s="551">
        <v>10</v>
      </c>
      <c r="S986" s="551">
        <v>85</v>
      </c>
      <c r="T986" s="545">
        <v>1465</v>
      </c>
      <c r="U986" s="551">
        <v>0</v>
      </c>
      <c r="V986" s="551">
        <v>15</v>
      </c>
      <c r="W986" s="540">
        <v>20</v>
      </c>
    </row>
    <row r="987" spans="1:23" ht="14.25" x14ac:dyDescent="0.2">
      <c r="A987" s="509">
        <v>212011548</v>
      </c>
      <c r="B987" s="332" t="s">
        <v>1133</v>
      </c>
      <c r="C987" s="551">
        <v>0</v>
      </c>
      <c r="D987" s="551">
        <v>5</v>
      </c>
      <c r="E987" s="547">
        <v>950</v>
      </c>
      <c r="F987" s="551">
        <v>5</v>
      </c>
      <c r="G987" s="547">
        <v>275</v>
      </c>
      <c r="H987" s="547">
        <v>5</v>
      </c>
      <c r="I987" s="547">
        <v>115</v>
      </c>
      <c r="J987" s="239">
        <v>460</v>
      </c>
      <c r="K987" s="545">
        <v>150</v>
      </c>
      <c r="L987" s="555">
        <v>240</v>
      </c>
      <c r="M987" s="342">
        <v>660</v>
      </c>
      <c r="N987" s="342">
        <v>480</v>
      </c>
      <c r="O987" s="545">
        <v>505</v>
      </c>
      <c r="P987" s="551">
        <v>250</v>
      </c>
      <c r="Q987" s="545">
        <v>115</v>
      </c>
      <c r="R987" s="551">
        <v>30</v>
      </c>
      <c r="S987" s="551">
        <v>150</v>
      </c>
      <c r="T987" s="545">
        <v>1605</v>
      </c>
      <c r="U987" s="551">
        <v>0</v>
      </c>
      <c r="V987" s="551">
        <v>20</v>
      </c>
      <c r="W987" s="540">
        <v>30</v>
      </c>
    </row>
    <row r="988" spans="1:23" ht="14.25" x14ac:dyDescent="0.2">
      <c r="A988" s="509">
        <v>212011549</v>
      </c>
      <c r="B988" s="332" t="s">
        <v>3208</v>
      </c>
      <c r="C988" s="551">
        <v>5</v>
      </c>
      <c r="D988" s="551">
        <v>5</v>
      </c>
      <c r="E988" s="547">
        <v>1210</v>
      </c>
      <c r="F988" s="551">
        <v>10</v>
      </c>
      <c r="G988" s="547">
        <v>465</v>
      </c>
      <c r="H988" s="547">
        <v>10</v>
      </c>
      <c r="I988" s="547">
        <v>195</v>
      </c>
      <c r="J988" s="239">
        <v>945</v>
      </c>
      <c r="K988" s="545">
        <v>85</v>
      </c>
      <c r="L988" s="555">
        <v>490</v>
      </c>
      <c r="M988" s="342">
        <v>1350</v>
      </c>
      <c r="N988" s="342">
        <v>1055</v>
      </c>
      <c r="O988" s="545">
        <v>1025</v>
      </c>
      <c r="P988" s="551">
        <v>490</v>
      </c>
      <c r="Q988" s="545">
        <v>155</v>
      </c>
      <c r="R988" s="551">
        <v>70</v>
      </c>
      <c r="S988" s="551">
        <v>320</v>
      </c>
      <c r="T988" s="545">
        <v>2490</v>
      </c>
      <c r="U988" s="551">
        <v>5</v>
      </c>
      <c r="V988" s="551">
        <v>55</v>
      </c>
      <c r="W988" s="540">
        <v>70</v>
      </c>
    </row>
    <row r="989" spans="1:23" ht="14.25" x14ac:dyDescent="0.2">
      <c r="A989" s="509">
        <v>212011550</v>
      </c>
      <c r="B989" s="332" t="s">
        <v>3209</v>
      </c>
      <c r="C989" s="551">
        <v>0</v>
      </c>
      <c r="D989" s="551">
        <v>5</v>
      </c>
      <c r="E989" s="547">
        <v>545</v>
      </c>
      <c r="F989" s="551">
        <v>5</v>
      </c>
      <c r="G989" s="547">
        <v>215</v>
      </c>
      <c r="H989" s="547">
        <v>10</v>
      </c>
      <c r="I989" s="547">
        <v>90</v>
      </c>
      <c r="J989" s="239">
        <v>470</v>
      </c>
      <c r="K989" s="545">
        <v>55</v>
      </c>
      <c r="L989" s="555">
        <v>175</v>
      </c>
      <c r="M989" s="342">
        <v>665</v>
      </c>
      <c r="N989" s="342">
        <v>505</v>
      </c>
      <c r="O989" s="545">
        <v>490</v>
      </c>
      <c r="P989" s="551">
        <v>185</v>
      </c>
      <c r="Q989" s="545">
        <v>65</v>
      </c>
      <c r="R989" s="551">
        <v>35</v>
      </c>
      <c r="S989" s="551">
        <v>140</v>
      </c>
      <c r="T989" s="545">
        <v>1025</v>
      </c>
      <c r="U989" s="551">
        <v>5</v>
      </c>
      <c r="V989" s="551">
        <v>15</v>
      </c>
      <c r="W989" s="540">
        <v>40</v>
      </c>
    </row>
    <row r="990" spans="1:23" ht="14.25" x14ac:dyDescent="0.2">
      <c r="A990" s="509">
        <v>212011551</v>
      </c>
      <c r="B990" s="332" t="s">
        <v>3210</v>
      </c>
      <c r="C990" s="551">
        <v>0</v>
      </c>
      <c r="D990" s="551">
        <v>5</v>
      </c>
      <c r="E990" s="547">
        <v>895</v>
      </c>
      <c r="F990" s="551">
        <v>10</v>
      </c>
      <c r="G990" s="547">
        <v>200</v>
      </c>
      <c r="H990" s="554">
        <v>5</v>
      </c>
      <c r="I990" s="547">
        <v>95</v>
      </c>
      <c r="J990" s="239">
        <v>565</v>
      </c>
      <c r="K990" s="545">
        <v>55</v>
      </c>
      <c r="L990" s="555">
        <v>280</v>
      </c>
      <c r="M990" s="342">
        <v>495</v>
      </c>
      <c r="N990" s="342">
        <v>415</v>
      </c>
      <c r="O990" s="545">
        <v>435</v>
      </c>
      <c r="P990" s="551">
        <v>270</v>
      </c>
      <c r="Q990" s="545">
        <v>55</v>
      </c>
      <c r="R990" s="551">
        <v>20</v>
      </c>
      <c r="S990" s="551">
        <v>150</v>
      </c>
      <c r="T990" s="545">
        <v>1575</v>
      </c>
      <c r="U990" s="551">
        <v>5</v>
      </c>
      <c r="V990" s="551">
        <v>35</v>
      </c>
      <c r="W990" s="540">
        <v>25</v>
      </c>
    </row>
    <row r="991" spans="1:23" ht="14.25" x14ac:dyDescent="0.2">
      <c r="A991" s="509">
        <v>212011552</v>
      </c>
      <c r="B991" s="332" t="s">
        <v>3211</v>
      </c>
      <c r="C991" s="551">
        <v>5</v>
      </c>
      <c r="D991" s="551">
        <v>5</v>
      </c>
      <c r="E991" s="547">
        <v>1995</v>
      </c>
      <c r="F991" s="551">
        <v>10</v>
      </c>
      <c r="G991" s="547">
        <v>725</v>
      </c>
      <c r="H991" s="547">
        <v>10</v>
      </c>
      <c r="I991" s="547">
        <v>295</v>
      </c>
      <c r="J991" s="239">
        <v>1210</v>
      </c>
      <c r="K991" s="545">
        <v>190</v>
      </c>
      <c r="L991" s="555">
        <v>725</v>
      </c>
      <c r="M991" s="342">
        <v>2050</v>
      </c>
      <c r="N991" s="342">
        <v>1570</v>
      </c>
      <c r="O991" s="545">
        <v>1515</v>
      </c>
      <c r="P991" s="551">
        <v>660</v>
      </c>
      <c r="Q991" s="545">
        <v>225</v>
      </c>
      <c r="R991" s="551">
        <v>70</v>
      </c>
      <c r="S991" s="551">
        <v>430</v>
      </c>
      <c r="T991" s="545">
        <v>3800</v>
      </c>
      <c r="U991" s="551">
        <v>10</v>
      </c>
      <c r="V991" s="551">
        <v>80</v>
      </c>
      <c r="W991" s="540">
        <v>100</v>
      </c>
    </row>
    <row r="992" spans="1:23" ht="14.25" x14ac:dyDescent="0.2">
      <c r="A992" s="509">
        <v>212021293</v>
      </c>
      <c r="B992" s="332" t="s">
        <v>1134</v>
      </c>
      <c r="C992" s="551">
        <v>5</v>
      </c>
      <c r="D992" s="551">
        <v>0</v>
      </c>
      <c r="E992" s="547">
        <v>2785</v>
      </c>
      <c r="F992" s="551">
        <v>10</v>
      </c>
      <c r="G992" s="547">
        <v>475</v>
      </c>
      <c r="H992" s="547">
        <v>5</v>
      </c>
      <c r="I992" s="547">
        <v>160</v>
      </c>
      <c r="J992" s="239">
        <v>810</v>
      </c>
      <c r="K992" s="545">
        <v>625</v>
      </c>
      <c r="L992" s="555">
        <v>420</v>
      </c>
      <c r="M992" s="342">
        <v>815</v>
      </c>
      <c r="N992" s="342">
        <v>615</v>
      </c>
      <c r="O992" s="545">
        <v>915</v>
      </c>
      <c r="P992" s="551">
        <v>400</v>
      </c>
      <c r="Q992" s="545">
        <v>295</v>
      </c>
      <c r="R992" s="551">
        <v>20</v>
      </c>
      <c r="S992" s="551">
        <v>165</v>
      </c>
      <c r="T992" s="545">
        <v>3835</v>
      </c>
      <c r="U992" s="551">
        <v>10</v>
      </c>
      <c r="V992" s="551">
        <v>30</v>
      </c>
      <c r="W992" s="540">
        <v>80</v>
      </c>
    </row>
    <row r="993" spans="1:23" ht="14.25" x14ac:dyDescent="0.2">
      <c r="A993" s="509">
        <v>212021295</v>
      </c>
      <c r="B993" s="332" t="s">
        <v>1135</v>
      </c>
      <c r="C993" s="551">
        <v>5</v>
      </c>
      <c r="D993" s="551">
        <v>0</v>
      </c>
      <c r="E993" s="547">
        <v>1235</v>
      </c>
      <c r="F993" s="551">
        <v>15</v>
      </c>
      <c r="G993" s="547">
        <v>465</v>
      </c>
      <c r="H993" s="547">
        <v>0</v>
      </c>
      <c r="I993" s="547">
        <v>285</v>
      </c>
      <c r="J993" s="239">
        <v>1070</v>
      </c>
      <c r="K993" s="545">
        <v>30</v>
      </c>
      <c r="L993" s="555">
        <v>750</v>
      </c>
      <c r="M993" s="342">
        <v>1210</v>
      </c>
      <c r="N993" s="342">
        <v>1000</v>
      </c>
      <c r="O993" s="545">
        <v>1350</v>
      </c>
      <c r="P993" s="551">
        <v>875</v>
      </c>
      <c r="Q993" s="545">
        <v>130</v>
      </c>
      <c r="R993" s="551">
        <v>140</v>
      </c>
      <c r="S993" s="551">
        <v>235</v>
      </c>
      <c r="T993" s="545">
        <v>2920</v>
      </c>
      <c r="U993" s="551">
        <v>25</v>
      </c>
      <c r="V993" s="551">
        <v>90</v>
      </c>
      <c r="W993" s="540">
        <v>110</v>
      </c>
    </row>
    <row r="994" spans="1:23" ht="14.25" x14ac:dyDescent="0.2">
      <c r="A994" s="509">
        <v>212021297</v>
      </c>
      <c r="B994" s="332" t="s">
        <v>1136</v>
      </c>
      <c r="C994" s="551">
        <v>5</v>
      </c>
      <c r="D994" s="551">
        <v>5</v>
      </c>
      <c r="E994" s="547">
        <v>1245</v>
      </c>
      <c r="F994" s="551">
        <v>15</v>
      </c>
      <c r="G994" s="547">
        <v>430</v>
      </c>
      <c r="H994" s="554">
        <v>5</v>
      </c>
      <c r="I994" s="547">
        <v>265</v>
      </c>
      <c r="J994" s="239">
        <v>680</v>
      </c>
      <c r="K994" s="545">
        <v>85</v>
      </c>
      <c r="L994" s="555">
        <v>465</v>
      </c>
      <c r="M994" s="342">
        <v>915</v>
      </c>
      <c r="N994" s="342">
        <v>710</v>
      </c>
      <c r="O994" s="545">
        <v>1080</v>
      </c>
      <c r="P994" s="551">
        <v>580</v>
      </c>
      <c r="Q994" s="545">
        <v>160</v>
      </c>
      <c r="R994" s="551">
        <v>115</v>
      </c>
      <c r="S994" s="551">
        <v>125</v>
      </c>
      <c r="T994" s="545">
        <v>2380</v>
      </c>
      <c r="U994" s="551">
        <v>10</v>
      </c>
      <c r="V994" s="551">
        <v>60</v>
      </c>
      <c r="W994" s="540">
        <v>110</v>
      </c>
    </row>
    <row r="995" spans="1:23" ht="14.25" x14ac:dyDescent="0.2">
      <c r="A995" s="509">
        <v>212021299</v>
      </c>
      <c r="B995" s="332" t="s">
        <v>1137</v>
      </c>
      <c r="C995" s="551">
        <v>0</v>
      </c>
      <c r="D995" s="551">
        <v>5</v>
      </c>
      <c r="E995" s="547">
        <v>530</v>
      </c>
      <c r="F995" s="551">
        <v>5</v>
      </c>
      <c r="G995" s="547">
        <v>180</v>
      </c>
      <c r="H995" s="547">
        <v>5</v>
      </c>
      <c r="I995" s="547">
        <v>60</v>
      </c>
      <c r="J995" s="239">
        <v>100</v>
      </c>
      <c r="K995" s="545">
        <v>200</v>
      </c>
      <c r="L995" s="555">
        <v>130</v>
      </c>
      <c r="M995" s="342">
        <v>225</v>
      </c>
      <c r="N995" s="342">
        <v>160</v>
      </c>
      <c r="O995" s="545">
        <v>295</v>
      </c>
      <c r="P995" s="551">
        <v>105</v>
      </c>
      <c r="Q995" s="545">
        <v>80</v>
      </c>
      <c r="R995" s="551">
        <v>5</v>
      </c>
      <c r="S995" s="551">
        <v>30</v>
      </c>
      <c r="T995" s="545">
        <v>820</v>
      </c>
      <c r="U995" s="551">
        <v>5</v>
      </c>
      <c r="V995" s="551">
        <v>10</v>
      </c>
      <c r="W995" s="540">
        <v>35</v>
      </c>
    </row>
    <row r="996" spans="1:23" ht="14.25" x14ac:dyDescent="0.2">
      <c r="A996" s="509">
        <v>212021453</v>
      </c>
      <c r="B996" s="332" t="s">
        <v>1138</v>
      </c>
      <c r="C996" s="551">
        <v>5</v>
      </c>
      <c r="D996" s="551">
        <v>0</v>
      </c>
      <c r="E996" s="547">
        <v>1270</v>
      </c>
      <c r="F996" s="551">
        <v>10</v>
      </c>
      <c r="G996" s="547">
        <v>415</v>
      </c>
      <c r="H996" s="547">
        <v>0</v>
      </c>
      <c r="I996" s="547">
        <v>200</v>
      </c>
      <c r="J996" s="239">
        <v>405</v>
      </c>
      <c r="K996" s="545">
        <v>130</v>
      </c>
      <c r="L996" s="555">
        <v>380</v>
      </c>
      <c r="M996" s="342">
        <v>605</v>
      </c>
      <c r="N996" s="342">
        <v>455</v>
      </c>
      <c r="O996" s="545">
        <v>745</v>
      </c>
      <c r="P996" s="551">
        <v>420</v>
      </c>
      <c r="Q996" s="545">
        <v>135</v>
      </c>
      <c r="R996" s="551">
        <v>45</v>
      </c>
      <c r="S996" s="551">
        <v>95</v>
      </c>
      <c r="T996" s="545">
        <v>2165</v>
      </c>
      <c r="U996" s="551">
        <v>5</v>
      </c>
      <c r="V996" s="551">
        <v>40</v>
      </c>
      <c r="W996" s="540">
        <v>100</v>
      </c>
    </row>
    <row r="997" spans="1:23" ht="14.25" x14ac:dyDescent="0.2">
      <c r="A997" s="509">
        <v>212021454</v>
      </c>
      <c r="B997" s="332" t="s">
        <v>1139</v>
      </c>
      <c r="C997" s="551">
        <v>5</v>
      </c>
      <c r="D997" s="551">
        <v>5</v>
      </c>
      <c r="E997" s="547">
        <v>1475</v>
      </c>
      <c r="F997" s="551">
        <v>15</v>
      </c>
      <c r="G997" s="547">
        <v>470</v>
      </c>
      <c r="H997" s="547">
        <v>5</v>
      </c>
      <c r="I997" s="547">
        <v>240</v>
      </c>
      <c r="J997" s="239">
        <v>530</v>
      </c>
      <c r="K997" s="545">
        <v>210</v>
      </c>
      <c r="L997" s="555">
        <v>415</v>
      </c>
      <c r="M997" s="342">
        <v>780</v>
      </c>
      <c r="N997" s="342">
        <v>580</v>
      </c>
      <c r="O997" s="545">
        <v>840</v>
      </c>
      <c r="P997" s="551">
        <v>475</v>
      </c>
      <c r="Q997" s="545">
        <v>160</v>
      </c>
      <c r="R997" s="551">
        <v>55</v>
      </c>
      <c r="S997" s="551">
        <v>110</v>
      </c>
      <c r="T997" s="545">
        <v>2515</v>
      </c>
      <c r="U997" s="551">
        <v>15</v>
      </c>
      <c r="V997" s="551">
        <v>30</v>
      </c>
      <c r="W997" s="540">
        <v>100</v>
      </c>
    </row>
    <row r="998" spans="1:23" ht="14.25" x14ac:dyDescent="0.2">
      <c r="A998" s="509">
        <v>212021455</v>
      </c>
      <c r="B998" s="332" t="s">
        <v>1140</v>
      </c>
      <c r="C998" s="551">
        <v>5</v>
      </c>
      <c r="D998" s="551">
        <v>5</v>
      </c>
      <c r="E998" s="547">
        <v>1010</v>
      </c>
      <c r="F998" s="551">
        <v>10</v>
      </c>
      <c r="G998" s="547">
        <v>410</v>
      </c>
      <c r="H998" s="547">
        <v>10</v>
      </c>
      <c r="I998" s="547">
        <v>200</v>
      </c>
      <c r="J998" s="239">
        <v>515</v>
      </c>
      <c r="K998" s="545">
        <v>95</v>
      </c>
      <c r="L998" s="555">
        <v>355</v>
      </c>
      <c r="M998" s="342">
        <v>795</v>
      </c>
      <c r="N998" s="342">
        <v>580</v>
      </c>
      <c r="O998" s="545">
        <v>840</v>
      </c>
      <c r="P998" s="551">
        <v>415</v>
      </c>
      <c r="Q998" s="545">
        <v>160</v>
      </c>
      <c r="R998" s="551">
        <v>45</v>
      </c>
      <c r="S998" s="551">
        <v>125</v>
      </c>
      <c r="T998" s="545">
        <v>1935</v>
      </c>
      <c r="U998" s="551">
        <v>5</v>
      </c>
      <c r="V998" s="551">
        <v>45</v>
      </c>
      <c r="W998" s="540">
        <v>95</v>
      </c>
    </row>
    <row r="999" spans="1:23" ht="14.25" x14ac:dyDescent="0.2">
      <c r="A999" s="509">
        <v>212021456</v>
      </c>
      <c r="B999" s="332" t="s">
        <v>1141</v>
      </c>
      <c r="C999" s="551">
        <v>0</v>
      </c>
      <c r="D999" s="551">
        <v>5</v>
      </c>
      <c r="E999" s="547">
        <v>1205</v>
      </c>
      <c r="F999" s="551">
        <v>5</v>
      </c>
      <c r="G999" s="547">
        <v>455</v>
      </c>
      <c r="H999" s="554">
        <v>10</v>
      </c>
      <c r="I999" s="547">
        <v>235</v>
      </c>
      <c r="J999" s="239">
        <v>885</v>
      </c>
      <c r="K999" s="545">
        <v>100</v>
      </c>
      <c r="L999" s="555">
        <v>555</v>
      </c>
      <c r="M999" s="342">
        <v>1070</v>
      </c>
      <c r="N999" s="342">
        <v>835</v>
      </c>
      <c r="O999" s="545">
        <v>1085</v>
      </c>
      <c r="P999" s="551">
        <v>595</v>
      </c>
      <c r="Q999" s="545">
        <v>165</v>
      </c>
      <c r="R999" s="551">
        <v>70</v>
      </c>
      <c r="S999" s="551">
        <v>210</v>
      </c>
      <c r="T999" s="545">
        <v>2525</v>
      </c>
      <c r="U999" s="551">
        <v>10</v>
      </c>
      <c r="V999" s="551">
        <v>60</v>
      </c>
      <c r="W999" s="540">
        <v>105</v>
      </c>
    </row>
    <row r="1000" spans="1:23" ht="14.25" x14ac:dyDescent="0.2">
      <c r="A1000" s="509">
        <v>212021553</v>
      </c>
      <c r="B1000" s="332" t="s">
        <v>3212</v>
      </c>
      <c r="C1000" s="551">
        <v>5</v>
      </c>
      <c r="D1000" s="551">
        <v>5</v>
      </c>
      <c r="E1000" s="547">
        <v>900</v>
      </c>
      <c r="F1000" s="551">
        <v>15</v>
      </c>
      <c r="G1000" s="547">
        <v>390</v>
      </c>
      <c r="H1000" s="547">
        <v>5</v>
      </c>
      <c r="I1000" s="547">
        <v>125</v>
      </c>
      <c r="J1000" s="239">
        <v>490</v>
      </c>
      <c r="K1000" s="545">
        <v>135</v>
      </c>
      <c r="L1000" s="555">
        <v>285</v>
      </c>
      <c r="M1000" s="342">
        <v>965</v>
      </c>
      <c r="N1000" s="342">
        <v>675</v>
      </c>
      <c r="O1000" s="545">
        <v>880</v>
      </c>
      <c r="P1000" s="551">
        <v>335</v>
      </c>
      <c r="Q1000" s="545">
        <v>170</v>
      </c>
      <c r="R1000" s="551">
        <v>40</v>
      </c>
      <c r="S1000" s="551">
        <v>165</v>
      </c>
      <c r="T1000" s="545">
        <v>1645</v>
      </c>
      <c r="U1000" s="551">
        <v>5</v>
      </c>
      <c r="V1000" s="551">
        <v>40</v>
      </c>
      <c r="W1000" s="540">
        <v>100</v>
      </c>
    </row>
    <row r="1001" spans="1:23" ht="14.25" x14ac:dyDescent="0.2">
      <c r="A1001" s="509">
        <v>212021554</v>
      </c>
      <c r="B1001" s="332" t="s">
        <v>3213</v>
      </c>
      <c r="C1001" s="551">
        <v>0</v>
      </c>
      <c r="D1001" s="551">
        <v>5</v>
      </c>
      <c r="E1001" s="547">
        <v>485</v>
      </c>
      <c r="F1001" s="551">
        <v>5</v>
      </c>
      <c r="G1001" s="547">
        <v>260</v>
      </c>
      <c r="H1001" s="554">
        <v>5</v>
      </c>
      <c r="I1001" s="547">
        <v>100</v>
      </c>
      <c r="J1001" s="239">
        <v>535</v>
      </c>
      <c r="K1001" s="545">
        <v>45</v>
      </c>
      <c r="L1001" s="555">
        <v>180</v>
      </c>
      <c r="M1001" s="342">
        <v>780</v>
      </c>
      <c r="N1001" s="342">
        <v>575</v>
      </c>
      <c r="O1001" s="545">
        <v>625</v>
      </c>
      <c r="P1001" s="551">
        <v>285</v>
      </c>
      <c r="Q1001" s="545">
        <v>95</v>
      </c>
      <c r="R1001" s="551">
        <v>40</v>
      </c>
      <c r="S1001" s="551">
        <v>135</v>
      </c>
      <c r="T1001" s="545">
        <v>1065</v>
      </c>
      <c r="U1001" s="551">
        <v>5</v>
      </c>
      <c r="V1001" s="551">
        <v>30</v>
      </c>
      <c r="W1001" s="540">
        <v>70</v>
      </c>
    </row>
    <row r="1002" spans="1:23" ht="14.25" x14ac:dyDescent="0.2">
      <c r="A1002" s="509">
        <v>212031300</v>
      </c>
      <c r="B1002" s="332" t="s">
        <v>1142</v>
      </c>
      <c r="C1002" s="551">
        <v>5</v>
      </c>
      <c r="D1002" s="551">
        <v>5</v>
      </c>
      <c r="E1002" s="547">
        <v>1795</v>
      </c>
      <c r="F1002" s="551">
        <v>15</v>
      </c>
      <c r="G1002" s="547">
        <v>710</v>
      </c>
      <c r="H1002" s="547">
        <v>10</v>
      </c>
      <c r="I1002" s="547">
        <v>360</v>
      </c>
      <c r="J1002" s="239">
        <v>1600</v>
      </c>
      <c r="K1002" s="545">
        <v>135</v>
      </c>
      <c r="L1002" s="555">
        <v>1110</v>
      </c>
      <c r="M1002" s="342">
        <v>1755</v>
      </c>
      <c r="N1002" s="342">
        <v>1385</v>
      </c>
      <c r="O1002" s="545">
        <v>1625</v>
      </c>
      <c r="P1002" s="551">
        <v>1000</v>
      </c>
      <c r="Q1002" s="545">
        <v>245</v>
      </c>
      <c r="R1002" s="551">
        <v>115</v>
      </c>
      <c r="S1002" s="551">
        <v>390</v>
      </c>
      <c r="T1002" s="545">
        <v>4235</v>
      </c>
      <c r="U1002" s="551">
        <v>10</v>
      </c>
      <c r="V1002" s="551">
        <v>105</v>
      </c>
      <c r="W1002" s="540">
        <v>125</v>
      </c>
    </row>
    <row r="1003" spans="1:23" ht="14.25" x14ac:dyDescent="0.2">
      <c r="A1003" s="509">
        <v>212031303</v>
      </c>
      <c r="B1003" s="332" t="s">
        <v>1143</v>
      </c>
      <c r="C1003" s="551">
        <v>5</v>
      </c>
      <c r="D1003" s="551">
        <v>5</v>
      </c>
      <c r="E1003" s="547">
        <v>1070</v>
      </c>
      <c r="F1003" s="551">
        <v>5</v>
      </c>
      <c r="G1003" s="547">
        <v>410</v>
      </c>
      <c r="H1003" s="547">
        <v>10</v>
      </c>
      <c r="I1003" s="547">
        <v>150</v>
      </c>
      <c r="J1003" s="239">
        <v>635</v>
      </c>
      <c r="K1003" s="545">
        <v>165</v>
      </c>
      <c r="L1003" s="555">
        <v>320</v>
      </c>
      <c r="M1003" s="342">
        <v>1400</v>
      </c>
      <c r="N1003" s="342">
        <v>1005</v>
      </c>
      <c r="O1003" s="545">
        <v>960</v>
      </c>
      <c r="P1003" s="551">
        <v>355</v>
      </c>
      <c r="Q1003" s="545">
        <v>145</v>
      </c>
      <c r="R1003" s="551">
        <v>60</v>
      </c>
      <c r="S1003" s="551">
        <v>260</v>
      </c>
      <c r="T1003" s="545">
        <v>1990</v>
      </c>
      <c r="U1003" s="551">
        <v>10</v>
      </c>
      <c r="V1003" s="551">
        <v>40</v>
      </c>
      <c r="W1003" s="540">
        <v>70</v>
      </c>
    </row>
    <row r="1004" spans="1:23" ht="14.25" x14ac:dyDescent="0.2">
      <c r="A1004" s="509">
        <v>212031304</v>
      </c>
      <c r="B1004" s="332" t="s">
        <v>1144</v>
      </c>
      <c r="C1004" s="551">
        <v>5</v>
      </c>
      <c r="D1004" s="551">
        <v>5</v>
      </c>
      <c r="E1004" s="547">
        <v>1090</v>
      </c>
      <c r="F1004" s="551">
        <v>20</v>
      </c>
      <c r="G1004" s="547">
        <v>555</v>
      </c>
      <c r="H1004" s="547">
        <v>10</v>
      </c>
      <c r="I1004" s="547">
        <v>240</v>
      </c>
      <c r="J1004" s="239">
        <v>875</v>
      </c>
      <c r="K1004" s="545">
        <v>80</v>
      </c>
      <c r="L1004" s="555">
        <v>515</v>
      </c>
      <c r="M1004" s="342">
        <v>1980</v>
      </c>
      <c r="N1004" s="342">
        <v>1520</v>
      </c>
      <c r="O1004" s="545">
        <v>1480</v>
      </c>
      <c r="P1004" s="551">
        <v>640</v>
      </c>
      <c r="Q1004" s="545">
        <v>180</v>
      </c>
      <c r="R1004" s="551">
        <v>130</v>
      </c>
      <c r="S1004" s="551">
        <v>325</v>
      </c>
      <c r="T1004" s="545">
        <v>2485</v>
      </c>
      <c r="U1004" s="551">
        <v>5</v>
      </c>
      <c r="V1004" s="551">
        <v>70</v>
      </c>
      <c r="W1004" s="540">
        <v>100</v>
      </c>
    </row>
    <row r="1005" spans="1:23" ht="14.25" x14ac:dyDescent="0.2">
      <c r="A1005" s="509">
        <v>212031306</v>
      </c>
      <c r="B1005" s="332" t="s">
        <v>1145</v>
      </c>
      <c r="C1005" s="551">
        <v>0</v>
      </c>
      <c r="D1005" s="551">
        <v>0</v>
      </c>
      <c r="E1005" s="547">
        <v>780</v>
      </c>
      <c r="F1005" s="551">
        <v>5</v>
      </c>
      <c r="G1005" s="547">
        <v>340</v>
      </c>
      <c r="H1005" s="547">
        <v>5</v>
      </c>
      <c r="I1005" s="547">
        <v>165</v>
      </c>
      <c r="J1005" s="239">
        <v>560</v>
      </c>
      <c r="K1005" s="545">
        <v>75</v>
      </c>
      <c r="L1005" s="555">
        <v>310</v>
      </c>
      <c r="M1005" s="342">
        <v>1065</v>
      </c>
      <c r="N1005" s="342">
        <v>740</v>
      </c>
      <c r="O1005" s="545">
        <v>955</v>
      </c>
      <c r="P1005" s="551">
        <v>440</v>
      </c>
      <c r="Q1005" s="545">
        <v>125</v>
      </c>
      <c r="R1005" s="551">
        <v>60</v>
      </c>
      <c r="S1005" s="551">
        <v>125</v>
      </c>
      <c r="T1005" s="545">
        <v>1570</v>
      </c>
      <c r="U1005" s="551">
        <v>10</v>
      </c>
      <c r="V1005" s="551">
        <v>40</v>
      </c>
      <c r="W1005" s="540">
        <v>130</v>
      </c>
    </row>
    <row r="1006" spans="1:23" ht="14.25" x14ac:dyDescent="0.2">
      <c r="A1006" s="509">
        <v>212031308</v>
      </c>
      <c r="B1006" s="332" t="s">
        <v>1146</v>
      </c>
      <c r="C1006" s="551">
        <v>0</v>
      </c>
      <c r="D1006" s="551">
        <v>5</v>
      </c>
      <c r="E1006" s="547">
        <v>730</v>
      </c>
      <c r="F1006" s="551">
        <v>5</v>
      </c>
      <c r="G1006" s="547">
        <v>215</v>
      </c>
      <c r="H1006" s="547">
        <v>5</v>
      </c>
      <c r="I1006" s="547">
        <v>75</v>
      </c>
      <c r="J1006" s="239">
        <v>240</v>
      </c>
      <c r="K1006" s="545">
        <v>90</v>
      </c>
      <c r="L1006" s="555">
        <v>185</v>
      </c>
      <c r="M1006" s="342">
        <v>365</v>
      </c>
      <c r="N1006" s="342">
        <v>245</v>
      </c>
      <c r="O1006" s="545">
        <v>320</v>
      </c>
      <c r="P1006" s="551">
        <v>175</v>
      </c>
      <c r="Q1006" s="545">
        <v>70</v>
      </c>
      <c r="R1006" s="551">
        <v>10</v>
      </c>
      <c r="S1006" s="551">
        <v>80</v>
      </c>
      <c r="T1006" s="545">
        <v>1185</v>
      </c>
      <c r="U1006" s="551">
        <v>0</v>
      </c>
      <c r="V1006" s="551">
        <v>10</v>
      </c>
      <c r="W1006" s="540">
        <v>15</v>
      </c>
    </row>
    <row r="1007" spans="1:23" ht="14.25" x14ac:dyDescent="0.2">
      <c r="A1007" s="509">
        <v>212031457</v>
      </c>
      <c r="B1007" s="332" t="s">
        <v>3214</v>
      </c>
      <c r="C1007" s="551">
        <v>0</v>
      </c>
      <c r="D1007" s="551">
        <v>0</v>
      </c>
      <c r="E1007" s="547">
        <v>750</v>
      </c>
      <c r="F1007" s="551">
        <v>10</v>
      </c>
      <c r="G1007" s="547">
        <v>380</v>
      </c>
      <c r="H1007" s="547">
        <v>5</v>
      </c>
      <c r="I1007" s="547">
        <v>160</v>
      </c>
      <c r="J1007" s="239">
        <v>290</v>
      </c>
      <c r="K1007" s="545">
        <v>140</v>
      </c>
      <c r="L1007" s="555">
        <v>260</v>
      </c>
      <c r="M1007" s="342">
        <v>670</v>
      </c>
      <c r="N1007" s="342">
        <v>460</v>
      </c>
      <c r="O1007" s="545">
        <v>710</v>
      </c>
      <c r="P1007" s="551">
        <v>280</v>
      </c>
      <c r="Q1007" s="545">
        <v>125</v>
      </c>
      <c r="R1007" s="551">
        <v>40</v>
      </c>
      <c r="S1007" s="551">
        <v>85</v>
      </c>
      <c r="T1007" s="545">
        <v>1400</v>
      </c>
      <c r="U1007" s="551">
        <v>5</v>
      </c>
      <c r="V1007" s="551">
        <v>30</v>
      </c>
      <c r="W1007" s="540">
        <v>110</v>
      </c>
    </row>
    <row r="1008" spans="1:23" ht="14.25" x14ac:dyDescent="0.2">
      <c r="A1008" s="509">
        <v>212031458</v>
      </c>
      <c r="B1008" s="332" t="s">
        <v>3215</v>
      </c>
      <c r="C1008" s="551">
        <v>0</v>
      </c>
      <c r="D1008" s="551">
        <v>0</v>
      </c>
      <c r="E1008" s="547">
        <v>890</v>
      </c>
      <c r="F1008" s="551">
        <v>10</v>
      </c>
      <c r="G1008" s="547">
        <v>475</v>
      </c>
      <c r="H1008" s="547">
        <v>5</v>
      </c>
      <c r="I1008" s="547">
        <v>250</v>
      </c>
      <c r="J1008" s="239">
        <v>670</v>
      </c>
      <c r="K1008" s="545">
        <v>80</v>
      </c>
      <c r="L1008" s="555">
        <v>405</v>
      </c>
      <c r="M1008" s="342">
        <v>1340</v>
      </c>
      <c r="N1008" s="342">
        <v>1005</v>
      </c>
      <c r="O1008" s="545">
        <v>1255</v>
      </c>
      <c r="P1008" s="551">
        <v>570</v>
      </c>
      <c r="Q1008" s="545">
        <v>180</v>
      </c>
      <c r="R1008" s="551">
        <v>115</v>
      </c>
      <c r="S1008" s="551">
        <v>165</v>
      </c>
      <c r="T1008" s="545">
        <v>1980</v>
      </c>
      <c r="U1008" s="551">
        <v>10</v>
      </c>
      <c r="V1008" s="551">
        <v>55</v>
      </c>
      <c r="W1008" s="540">
        <v>160</v>
      </c>
    </row>
    <row r="1009" spans="1:23" ht="14.25" x14ac:dyDescent="0.2">
      <c r="A1009" s="509">
        <v>212031555</v>
      </c>
      <c r="B1009" s="332" t="s">
        <v>3216</v>
      </c>
      <c r="C1009" s="551">
        <v>0</v>
      </c>
      <c r="D1009" s="551">
        <v>0</v>
      </c>
      <c r="E1009" s="547">
        <v>525</v>
      </c>
      <c r="F1009" s="551">
        <v>10</v>
      </c>
      <c r="G1009" s="547">
        <v>195</v>
      </c>
      <c r="H1009" s="547">
        <v>5</v>
      </c>
      <c r="I1009" s="547">
        <v>85</v>
      </c>
      <c r="J1009" s="239">
        <v>455</v>
      </c>
      <c r="K1009" s="545">
        <v>45</v>
      </c>
      <c r="L1009" s="555">
        <v>125</v>
      </c>
      <c r="M1009" s="342">
        <v>720</v>
      </c>
      <c r="N1009" s="342">
        <v>495</v>
      </c>
      <c r="O1009" s="545">
        <v>495</v>
      </c>
      <c r="P1009" s="551">
        <v>160</v>
      </c>
      <c r="Q1009" s="545">
        <v>75</v>
      </c>
      <c r="R1009" s="551">
        <v>25</v>
      </c>
      <c r="S1009" s="551">
        <v>90</v>
      </c>
      <c r="T1009" s="545">
        <v>900</v>
      </c>
      <c r="U1009" s="551">
        <v>5</v>
      </c>
      <c r="V1009" s="551">
        <v>10</v>
      </c>
      <c r="W1009" s="540">
        <v>50</v>
      </c>
    </row>
    <row r="1010" spans="1:23" ht="14.25" x14ac:dyDescent="0.2">
      <c r="A1010" s="509">
        <v>212031556</v>
      </c>
      <c r="B1010" s="332" t="s">
        <v>3217</v>
      </c>
      <c r="C1010" s="551">
        <v>5</v>
      </c>
      <c r="D1010" s="551">
        <v>5</v>
      </c>
      <c r="E1010" s="547">
        <v>540</v>
      </c>
      <c r="F1010" s="551">
        <v>10</v>
      </c>
      <c r="G1010" s="547">
        <v>355</v>
      </c>
      <c r="H1010" s="547">
        <v>5</v>
      </c>
      <c r="I1010" s="547">
        <v>155</v>
      </c>
      <c r="J1010" s="239">
        <v>745</v>
      </c>
      <c r="K1010" s="545">
        <v>35</v>
      </c>
      <c r="L1010" s="555">
        <v>235</v>
      </c>
      <c r="M1010" s="342">
        <v>1800</v>
      </c>
      <c r="N1010" s="342">
        <v>1260</v>
      </c>
      <c r="O1010" s="545">
        <v>1145</v>
      </c>
      <c r="P1010" s="551">
        <v>405</v>
      </c>
      <c r="Q1010" s="545">
        <v>100</v>
      </c>
      <c r="R1010" s="551">
        <v>115</v>
      </c>
      <c r="S1010" s="551">
        <v>210</v>
      </c>
      <c r="T1010" s="545">
        <v>1300</v>
      </c>
      <c r="U1010" s="551">
        <v>5</v>
      </c>
      <c r="V1010" s="551">
        <v>40</v>
      </c>
      <c r="W1010" s="540">
        <v>95</v>
      </c>
    </row>
    <row r="1011" spans="1:23" ht="14.25" x14ac:dyDescent="0.2">
      <c r="A1011" s="509">
        <v>212031557</v>
      </c>
      <c r="B1011" s="332" t="s">
        <v>3218</v>
      </c>
      <c r="C1011" s="551">
        <v>0</v>
      </c>
      <c r="D1011" s="551">
        <v>5</v>
      </c>
      <c r="E1011" s="547">
        <v>1440</v>
      </c>
      <c r="F1011" s="551">
        <v>10</v>
      </c>
      <c r="G1011" s="547">
        <v>525</v>
      </c>
      <c r="H1011" s="547">
        <v>20</v>
      </c>
      <c r="I1011" s="547">
        <v>230</v>
      </c>
      <c r="J1011" s="239">
        <v>895</v>
      </c>
      <c r="K1011" s="545">
        <v>165</v>
      </c>
      <c r="L1011" s="555">
        <v>430</v>
      </c>
      <c r="M1011" s="342">
        <v>1945</v>
      </c>
      <c r="N1011" s="342">
        <v>1395</v>
      </c>
      <c r="O1011" s="545">
        <v>1470</v>
      </c>
      <c r="P1011" s="551">
        <v>540</v>
      </c>
      <c r="Q1011" s="545">
        <v>185</v>
      </c>
      <c r="R1011" s="551">
        <v>145</v>
      </c>
      <c r="S1011" s="551">
        <v>285</v>
      </c>
      <c r="T1011" s="545">
        <v>2650</v>
      </c>
      <c r="U1011" s="551">
        <v>10</v>
      </c>
      <c r="V1011" s="551">
        <v>65</v>
      </c>
      <c r="W1011" s="540">
        <v>150</v>
      </c>
    </row>
    <row r="1012" spans="1:23" ht="14.25" x14ac:dyDescent="0.2">
      <c r="A1012" s="509">
        <v>212031558</v>
      </c>
      <c r="B1012" s="332" t="s">
        <v>3219</v>
      </c>
      <c r="C1012" s="551">
        <v>5</v>
      </c>
      <c r="D1012" s="551">
        <v>5</v>
      </c>
      <c r="E1012" s="547">
        <v>740</v>
      </c>
      <c r="F1012" s="551">
        <v>10</v>
      </c>
      <c r="G1012" s="547">
        <v>265</v>
      </c>
      <c r="H1012" s="547">
        <v>5</v>
      </c>
      <c r="I1012" s="547">
        <v>120</v>
      </c>
      <c r="J1012" s="239">
        <v>730</v>
      </c>
      <c r="K1012" s="545">
        <v>35</v>
      </c>
      <c r="L1012" s="555">
        <v>210</v>
      </c>
      <c r="M1012" s="342">
        <v>1195</v>
      </c>
      <c r="N1012" s="342">
        <v>875</v>
      </c>
      <c r="O1012" s="545">
        <v>785</v>
      </c>
      <c r="P1012" s="551">
        <v>320</v>
      </c>
      <c r="Q1012" s="545">
        <v>80</v>
      </c>
      <c r="R1012" s="551">
        <v>60</v>
      </c>
      <c r="S1012" s="551">
        <v>185</v>
      </c>
      <c r="T1012" s="545">
        <v>1405</v>
      </c>
      <c r="U1012" s="551">
        <v>5</v>
      </c>
      <c r="V1012" s="551">
        <v>40</v>
      </c>
      <c r="W1012" s="540">
        <v>65</v>
      </c>
    </row>
    <row r="1013" spans="1:23" ht="14.25" x14ac:dyDescent="0.2">
      <c r="A1013" s="509">
        <v>212031559</v>
      </c>
      <c r="B1013" s="332" t="s">
        <v>3220</v>
      </c>
      <c r="C1013" s="551">
        <v>0</v>
      </c>
      <c r="D1013" s="551">
        <v>0</v>
      </c>
      <c r="E1013" s="547">
        <v>385</v>
      </c>
      <c r="F1013" s="551">
        <v>5</v>
      </c>
      <c r="G1013" s="547">
        <v>255</v>
      </c>
      <c r="H1013" s="547">
        <v>5</v>
      </c>
      <c r="I1013" s="547">
        <v>115</v>
      </c>
      <c r="J1013" s="239">
        <v>520</v>
      </c>
      <c r="K1013" s="545">
        <v>25</v>
      </c>
      <c r="L1013" s="555">
        <v>185</v>
      </c>
      <c r="M1013" s="342">
        <v>1025</v>
      </c>
      <c r="N1013" s="342">
        <v>735</v>
      </c>
      <c r="O1013" s="545">
        <v>820</v>
      </c>
      <c r="P1013" s="551">
        <v>315</v>
      </c>
      <c r="Q1013" s="545">
        <v>80</v>
      </c>
      <c r="R1013" s="551">
        <v>75</v>
      </c>
      <c r="S1013" s="551">
        <v>125</v>
      </c>
      <c r="T1013" s="545">
        <v>960</v>
      </c>
      <c r="U1013" s="551">
        <v>10</v>
      </c>
      <c r="V1013" s="551">
        <v>30</v>
      </c>
      <c r="W1013" s="540">
        <v>110</v>
      </c>
    </row>
    <row r="1014" spans="1:23" ht="14.25" x14ac:dyDescent="0.2">
      <c r="A1014" s="509">
        <v>212031560</v>
      </c>
      <c r="B1014" s="332" t="s">
        <v>3221</v>
      </c>
      <c r="C1014" s="551">
        <v>0</v>
      </c>
      <c r="D1014" s="551">
        <v>0</v>
      </c>
      <c r="E1014" s="547">
        <v>780</v>
      </c>
      <c r="F1014" s="551">
        <v>10</v>
      </c>
      <c r="G1014" s="547">
        <v>380</v>
      </c>
      <c r="H1014" s="547">
        <v>5</v>
      </c>
      <c r="I1014" s="547">
        <v>190</v>
      </c>
      <c r="J1014" s="239">
        <v>575</v>
      </c>
      <c r="K1014" s="545">
        <v>35</v>
      </c>
      <c r="L1014" s="555">
        <v>415</v>
      </c>
      <c r="M1014" s="342">
        <v>1020</v>
      </c>
      <c r="N1014" s="342">
        <v>790</v>
      </c>
      <c r="O1014" s="545">
        <v>910</v>
      </c>
      <c r="P1014" s="551">
        <v>450</v>
      </c>
      <c r="Q1014" s="545">
        <v>135</v>
      </c>
      <c r="R1014" s="551">
        <v>80</v>
      </c>
      <c r="S1014" s="551">
        <v>200</v>
      </c>
      <c r="T1014" s="545">
        <v>1815</v>
      </c>
      <c r="U1014" s="551">
        <v>5</v>
      </c>
      <c r="V1014" s="551">
        <v>50</v>
      </c>
      <c r="W1014" s="540">
        <v>80</v>
      </c>
    </row>
    <row r="1015" spans="1:23" ht="14.25" x14ac:dyDescent="0.2">
      <c r="A1015" s="509">
        <v>212031561</v>
      </c>
      <c r="B1015" s="332" t="s">
        <v>3222</v>
      </c>
      <c r="C1015" s="551">
        <v>5</v>
      </c>
      <c r="D1015" s="551">
        <v>0</v>
      </c>
      <c r="E1015" s="547">
        <v>815</v>
      </c>
      <c r="F1015" s="551">
        <v>10</v>
      </c>
      <c r="G1015" s="547">
        <v>385</v>
      </c>
      <c r="H1015" s="547">
        <v>5</v>
      </c>
      <c r="I1015" s="547">
        <v>240</v>
      </c>
      <c r="J1015" s="239">
        <v>670</v>
      </c>
      <c r="K1015" s="545">
        <v>30</v>
      </c>
      <c r="L1015" s="555">
        <v>405</v>
      </c>
      <c r="M1015" s="342">
        <v>1160</v>
      </c>
      <c r="N1015" s="342">
        <v>885</v>
      </c>
      <c r="O1015" s="545">
        <v>1085</v>
      </c>
      <c r="P1015" s="551">
        <v>560</v>
      </c>
      <c r="Q1015" s="545">
        <v>150</v>
      </c>
      <c r="R1015" s="551">
        <v>115</v>
      </c>
      <c r="S1015" s="551">
        <v>175</v>
      </c>
      <c r="T1015" s="545">
        <v>1925</v>
      </c>
      <c r="U1015" s="551">
        <v>20</v>
      </c>
      <c r="V1015" s="551">
        <v>35</v>
      </c>
      <c r="W1015" s="540">
        <v>110</v>
      </c>
    </row>
    <row r="1016" spans="1:23" ht="14.25" x14ac:dyDescent="0.2">
      <c r="A1016" s="509">
        <v>212031562</v>
      </c>
      <c r="B1016" s="332" t="s">
        <v>3223</v>
      </c>
      <c r="C1016" s="551">
        <v>5</v>
      </c>
      <c r="D1016" s="551">
        <v>5</v>
      </c>
      <c r="E1016" s="547">
        <v>1115</v>
      </c>
      <c r="F1016" s="551">
        <v>10</v>
      </c>
      <c r="G1016" s="547">
        <v>455</v>
      </c>
      <c r="H1016" s="547">
        <v>5</v>
      </c>
      <c r="I1016" s="547">
        <v>275</v>
      </c>
      <c r="J1016" s="239">
        <v>835</v>
      </c>
      <c r="K1016" s="545">
        <v>35</v>
      </c>
      <c r="L1016" s="555">
        <v>565</v>
      </c>
      <c r="M1016" s="342">
        <v>1185</v>
      </c>
      <c r="N1016" s="342">
        <v>945</v>
      </c>
      <c r="O1016" s="545">
        <v>1175</v>
      </c>
      <c r="P1016" s="551">
        <v>655</v>
      </c>
      <c r="Q1016" s="545">
        <v>140</v>
      </c>
      <c r="R1016" s="551">
        <v>120</v>
      </c>
      <c r="S1016" s="551">
        <v>180</v>
      </c>
      <c r="T1016" s="545">
        <v>2465</v>
      </c>
      <c r="U1016" s="551">
        <v>20</v>
      </c>
      <c r="V1016" s="551">
        <v>60</v>
      </c>
      <c r="W1016" s="540">
        <v>120</v>
      </c>
    </row>
    <row r="1017" spans="1:23" ht="14.25" x14ac:dyDescent="0.2">
      <c r="A1017" s="509">
        <v>212041309</v>
      </c>
      <c r="B1017" s="332" t="s">
        <v>1147</v>
      </c>
      <c r="C1017" s="551">
        <v>0</v>
      </c>
      <c r="D1017" s="551">
        <v>0</v>
      </c>
      <c r="E1017" s="547">
        <v>1805</v>
      </c>
      <c r="F1017" s="551">
        <v>5</v>
      </c>
      <c r="G1017" s="547">
        <v>410</v>
      </c>
      <c r="H1017" s="547">
        <v>5</v>
      </c>
      <c r="I1017" s="547">
        <v>155</v>
      </c>
      <c r="J1017" s="239">
        <v>405</v>
      </c>
      <c r="K1017" s="545">
        <v>245</v>
      </c>
      <c r="L1017" s="555">
        <v>415</v>
      </c>
      <c r="M1017" s="342">
        <v>420</v>
      </c>
      <c r="N1017" s="342">
        <v>300</v>
      </c>
      <c r="O1017" s="545">
        <v>485</v>
      </c>
      <c r="P1017" s="551">
        <v>285</v>
      </c>
      <c r="Q1017" s="545">
        <v>140</v>
      </c>
      <c r="R1017" s="551">
        <v>5</v>
      </c>
      <c r="S1017" s="551">
        <v>65</v>
      </c>
      <c r="T1017" s="545">
        <v>2620</v>
      </c>
      <c r="U1017" s="551">
        <v>5</v>
      </c>
      <c r="V1017" s="551">
        <v>10</v>
      </c>
      <c r="W1017" s="540">
        <v>60</v>
      </c>
    </row>
    <row r="1018" spans="1:23" ht="14.25" x14ac:dyDescent="0.2">
      <c r="A1018" s="509">
        <v>212041310</v>
      </c>
      <c r="B1018" s="332" t="s">
        <v>1148</v>
      </c>
      <c r="C1018" s="551">
        <v>0</v>
      </c>
      <c r="D1018" s="551">
        <v>0</v>
      </c>
      <c r="E1018" s="547">
        <v>1445</v>
      </c>
      <c r="F1018" s="551">
        <v>10</v>
      </c>
      <c r="G1018" s="547">
        <v>355</v>
      </c>
      <c r="H1018" s="547">
        <v>5</v>
      </c>
      <c r="I1018" s="547">
        <v>165</v>
      </c>
      <c r="J1018" s="239">
        <v>550</v>
      </c>
      <c r="K1018" s="545">
        <v>100</v>
      </c>
      <c r="L1018" s="555">
        <v>340</v>
      </c>
      <c r="M1018" s="342">
        <v>545</v>
      </c>
      <c r="N1018" s="342">
        <v>405</v>
      </c>
      <c r="O1018" s="545">
        <v>685</v>
      </c>
      <c r="P1018" s="551">
        <v>365</v>
      </c>
      <c r="Q1018" s="545">
        <v>155</v>
      </c>
      <c r="R1018" s="551">
        <v>20</v>
      </c>
      <c r="S1018" s="551">
        <v>90</v>
      </c>
      <c r="T1018" s="545">
        <v>2210</v>
      </c>
      <c r="U1018" s="551">
        <v>10</v>
      </c>
      <c r="V1018" s="551">
        <v>10</v>
      </c>
      <c r="W1018" s="540">
        <v>110</v>
      </c>
    </row>
    <row r="1019" spans="1:23" ht="14.25" x14ac:dyDescent="0.2">
      <c r="A1019" s="509">
        <v>212041312</v>
      </c>
      <c r="B1019" s="332" t="s">
        <v>1149</v>
      </c>
      <c r="C1019" s="551">
        <v>5</v>
      </c>
      <c r="D1019" s="551">
        <v>5</v>
      </c>
      <c r="E1019" s="547">
        <v>2815</v>
      </c>
      <c r="F1019" s="551">
        <v>20</v>
      </c>
      <c r="G1019" s="547">
        <v>835</v>
      </c>
      <c r="H1019" s="547">
        <v>5</v>
      </c>
      <c r="I1019" s="547">
        <v>460</v>
      </c>
      <c r="J1019" s="239">
        <v>1145</v>
      </c>
      <c r="K1019" s="545">
        <v>300</v>
      </c>
      <c r="L1019" s="555">
        <v>1045</v>
      </c>
      <c r="M1019" s="342">
        <v>1400</v>
      </c>
      <c r="N1019" s="342">
        <v>1085</v>
      </c>
      <c r="O1019" s="545">
        <v>1570</v>
      </c>
      <c r="P1019" s="551">
        <v>925</v>
      </c>
      <c r="Q1019" s="545">
        <v>270</v>
      </c>
      <c r="R1019" s="551">
        <v>105</v>
      </c>
      <c r="S1019" s="551">
        <v>230</v>
      </c>
      <c r="T1019" s="545">
        <v>5080</v>
      </c>
      <c r="U1019" s="551">
        <v>25</v>
      </c>
      <c r="V1019" s="551">
        <v>100</v>
      </c>
      <c r="W1019" s="540">
        <v>170</v>
      </c>
    </row>
    <row r="1020" spans="1:23" ht="14.25" x14ac:dyDescent="0.2">
      <c r="A1020" s="509">
        <v>212041313</v>
      </c>
      <c r="B1020" s="332" t="s">
        <v>1150</v>
      </c>
      <c r="C1020" s="551">
        <v>0</v>
      </c>
      <c r="D1020" s="551">
        <v>0</v>
      </c>
      <c r="E1020" s="547">
        <v>1255</v>
      </c>
      <c r="F1020" s="551">
        <v>10</v>
      </c>
      <c r="G1020" s="547">
        <v>225</v>
      </c>
      <c r="H1020" s="547">
        <v>5</v>
      </c>
      <c r="I1020" s="547">
        <v>65</v>
      </c>
      <c r="J1020" s="239">
        <v>240</v>
      </c>
      <c r="K1020" s="545">
        <v>395</v>
      </c>
      <c r="L1020" s="555">
        <v>190</v>
      </c>
      <c r="M1020" s="342">
        <v>300</v>
      </c>
      <c r="N1020" s="342">
        <v>210</v>
      </c>
      <c r="O1020" s="545">
        <v>345</v>
      </c>
      <c r="P1020" s="551">
        <v>135</v>
      </c>
      <c r="Q1020" s="545">
        <v>130</v>
      </c>
      <c r="R1020" s="551">
        <v>5</v>
      </c>
      <c r="S1020" s="551">
        <v>40</v>
      </c>
      <c r="T1020" s="545">
        <v>1695</v>
      </c>
      <c r="U1020" s="551">
        <v>5</v>
      </c>
      <c r="V1020" s="551">
        <v>5</v>
      </c>
      <c r="W1020" s="540">
        <v>35</v>
      </c>
    </row>
    <row r="1021" spans="1:23" ht="14.25" x14ac:dyDescent="0.2">
      <c r="A1021" s="509">
        <v>212041316</v>
      </c>
      <c r="B1021" s="332" t="s">
        <v>1151</v>
      </c>
      <c r="C1021" s="551">
        <v>0</v>
      </c>
      <c r="D1021" s="551">
        <v>5</v>
      </c>
      <c r="E1021" s="547">
        <v>1045</v>
      </c>
      <c r="F1021" s="551">
        <v>5</v>
      </c>
      <c r="G1021" s="547">
        <v>315</v>
      </c>
      <c r="H1021" s="547">
        <v>5</v>
      </c>
      <c r="I1021" s="547">
        <v>160</v>
      </c>
      <c r="J1021" s="239">
        <v>345</v>
      </c>
      <c r="K1021" s="545">
        <v>75</v>
      </c>
      <c r="L1021" s="555">
        <v>330</v>
      </c>
      <c r="M1021" s="342">
        <v>445</v>
      </c>
      <c r="N1021" s="342">
        <v>325</v>
      </c>
      <c r="O1021" s="545">
        <v>430</v>
      </c>
      <c r="P1021" s="551">
        <v>285</v>
      </c>
      <c r="Q1021" s="545">
        <v>80</v>
      </c>
      <c r="R1021" s="551">
        <v>25</v>
      </c>
      <c r="S1021" s="551">
        <v>75</v>
      </c>
      <c r="T1021" s="545">
        <v>1785</v>
      </c>
      <c r="U1021" s="551">
        <v>5</v>
      </c>
      <c r="V1021" s="551">
        <v>20</v>
      </c>
      <c r="W1021" s="540">
        <v>55</v>
      </c>
    </row>
    <row r="1022" spans="1:23" ht="14.25" x14ac:dyDescent="0.2">
      <c r="A1022" s="509">
        <v>212041317</v>
      </c>
      <c r="B1022" s="332" t="s">
        <v>1152</v>
      </c>
      <c r="C1022" s="551">
        <v>5</v>
      </c>
      <c r="D1022" s="551">
        <v>5</v>
      </c>
      <c r="E1022" s="547">
        <v>2455</v>
      </c>
      <c r="F1022" s="551">
        <v>15</v>
      </c>
      <c r="G1022" s="547">
        <v>710</v>
      </c>
      <c r="H1022" s="547">
        <v>5</v>
      </c>
      <c r="I1022" s="547">
        <v>455</v>
      </c>
      <c r="J1022" s="239">
        <v>1385</v>
      </c>
      <c r="K1022" s="545">
        <v>150</v>
      </c>
      <c r="L1022" s="555">
        <v>730</v>
      </c>
      <c r="M1022" s="342">
        <v>1145</v>
      </c>
      <c r="N1022" s="342">
        <v>880</v>
      </c>
      <c r="O1022" s="545">
        <v>1430</v>
      </c>
      <c r="P1022" s="551">
        <v>960</v>
      </c>
      <c r="Q1022" s="545">
        <v>265</v>
      </c>
      <c r="R1022" s="551">
        <v>100</v>
      </c>
      <c r="S1022" s="551">
        <v>180</v>
      </c>
      <c r="T1022" s="545">
        <v>4385</v>
      </c>
      <c r="U1022" s="551">
        <v>55</v>
      </c>
      <c r="V1022" s="551">
        <v>40</v>
      </c>
      <c r="W1022" s="540">
        <v>220</v>
      </c>
    </row>
    <row r="1023" spans="1:23" ht="14.25" x14ac:dyDescent="0.2">
      <c r="A1023" s="509">
        <v>212041318</v>
      </c>
      <c r="B1023" s="332" t="s">
        <v>1153</v>
      </c>
      <c r="C1023" s="551">
        <v>5</v>
      </c>
      <c r="D1023" s="551">
        <v>0</v>
      </c>
      <c r="E1023" s="547">
        <v>1365</v>
      </c>
      <c r="F1023" s="551">
        <v>10</v>
      </c>
      <c r="G1023" s="547">
        <v>390</v>
      </c>
      <c r="H1023" s="547">
        <v>5</v>
      </c>
      <c r="I1023" s="547">
        <v>220</v>
      </c>
      <c r="J1023" s="239">
        <v>540</v>
      </c>
      <c r="K1023" s="545">
        <v>115</v>
      </c>
      <c r="L1023" s="555">
        <v>385</v>
      </c>
      <c r="M1023" s="342">
        <v>795</v>
      </c>
      <c r="N1023" s="342">
        <v>610</v>
      </c>
      <c r="O1023" s="545">
        <v>865</v>
      </c>
      <c r="P1023" s="551">
        <v>520</v>
      </c>
      <c r="Q1023" s="545">
        <v>180</v>
      </c>
      <c r="R1023" s="551">
        <v>50</v>
      </c>
      <c r="S1023" s="551">
        <v>150</v>
      </c>
      <c r="T1023" s="545">
        <v>2445</v>
      </c>
      <c r="U1023" s="551">
        <v>20</v>
      </c>
      <c r="V1023" s="551">
        <v>25</v>
      </c>
      <c r="W1023" s="540">
        <v>135</v>
      </c>
    </row>
    <row r="1024" spans="1:23" ht="14.25" x14ac:dyDescent="0.2">
      <c r="A1024" s="509">
        <v>212041459</v>
      </c>
      <c r="B1024" s="332" t="s">
        <v>1154</v>
      </c>
      <c r="C1024" s="551">
        <v>5</v>
      </c>
      <c r="D1024" s="551">
        <v>5</v>
      </c>
      <c r="E1024" s="547">
        <v>1165</v>
      </c>
      <c r="F1024" s="551">
        <v>5</v>
      </c>
      <c r="G1024" s="547">
        <v>325</v>
      </c>
      <c r="H1024" s="547">
        <v>5</v>
      </c>
      <c r="I1024" s="547">
        <v>185</v>
      </c>
      <c r="J1024" s="239">
        <v>835</v>
      </c>
      <c r="K1024" s="545">
        <v>85</v>
      </c>
      <c r="L1024" s="555">
        <v>585</v>
      </c>
      <c r="M1024" s="342">
        <v>735</v>
      </c>
      <c r="N1024" s="342">
        <v>575</v>
      </c>
      <c r="O1024" s="545">
        <v>805</v>
      </c>
      <c r="P1024" s="551">
        <v>555</v>
      </c>
      <c r="Q1024" s="545">
        <v>105</v>
      </c>
      <c r="R1024" s="551">
        <v>50</v>
      </c>
      <c r="S1024" s="551">
        <v>145</v>
      </c>
      <c r="T1024" s="545">
        <v>2350</v>
      </c>
      <c r="U1024" s="551">
        <v>15</v>
      </c>
      <c r="V1024" s="551">
        <v>35</v>
      </c>
      <c r="W1024" s="540">
        <v>95</v>
      </c>
    </row>
    <row r="1025" spans="1:23" ht="14.25" x14ac:dyDescent="0.2">
      <c r="A1025" s="509">
        <v>212041460</v>
      </c>
      <c r="B1025" s="332" t="s">
        <v>1155</v>
      </c>
      <c r="C1025" s="551">
        <v>0</v>
      </c>
      <c r="D1025" s="551">
        <v>0</v>
      </c>
      <c r="E1025" s="547">
        <v>2110</v>
      </c>
      <c r="F1025" s="551">
        <v>15</v>
      </c>
      <c r="G1025" s="547">
        <v>580</v>
      </c>
      <c r="H1025" s="547">
        <v>5</v>
      </c>
      <c r="I1025" s="547">
        <v>360</v>
      </c>
      <c r="J1025" s="239">
        <v>1105</v>
      </c>
      <c r="K1025" s="545">
        <v>180</v>
      </c>
      <c r="L1025" s="555">
        <v>765</v>
      </c>
      <c r="M1025" s="342">
        <v>1320</v>
      </c>
      <c r="N1025" s="342">
        <v>1025</v>
      </c>
      <c r="O1025" s="545">
        <v>1390</v>
      </c>
      <c r="P1025" s="551">
        <v>840</v>
      </c>
      <c r="Q1025" s="545">
        <v>230</v>
      </c>
      <c r="R1025" s="551">
        <v>85</v>
      </c>
      <c r="S1025" s="551">
        <v>270</v>
      </c>
      <c r="T1025" s="545">
        <v>3995</v>
      </c>
      <c r="U1025" s="551">
        <v>35</v>
      </c>
      <c r="V1025" s="551">
        <v>65</v>
      </c>
      <c r="W1025" s="540">
        <v>180</v>
      </c>
    </row>
    <row r="1026" spans="1:23" ht="14.25" x14ac:dyDescent="0.2">
      <c r="A1026" s="509">
        <v>212041563</v>
      </c>
      <c r="B1026" s="332" t="s">
        <v>3224</v>
      </c>
      <c r="C1026" s="551">
        <v>5</v>
      </c>
      <c r="D1026" s="551">
        <v>5</v>
      </c>
      <c r="E1026" s="547">
        <v>2240</v>
      </c>
      <c r="F1026" s="551">
        <v>35</v>
      </c>
      <c r="G1026" s="547">
        <v>685</v>
      </c>
      <c r="H1026" s="547">
        <v>5</v>
      </c>
      <c r="I1026" s="547">
        <v>430</v>
      </c>
      <c r="J1026" s="239">
        <v>2630</v>
      </c>
      <c r="K1026" s="545">
        <v>110</v>
      </c>
      <c r="L1026" s="555">
        <v>1415</v>
      </c>
      <c r="M1026" s="342">
        <v>1705</v>
      </c>
      <c r="N1026" s="342">
        <v>1445</v>
      </c>
      <c r="O1026" s="545">
        <v>2220</v>
      </c>
      <c r="P1026" s="551">
        <v>1675</v>
      </c>
      <c r="Q1026" s="545">
        <v>185</v>
      </c>
      <c r="R1026" s="551">
        <v>255</v>
      </c>
      <c r="S1026" s="551">
        <v>310</v>
      </c>
      <c r="T1026" s="545">
        <v>5135</v>
      </c>
      <c r="U1026" s="551">
        <v>50</v>
      </c>
      <c r="V1026" s="551">
        <v>155</v>
      </c>
      <c r="W1026" s="540">
        <v>175</v>
      </c>
    </row>
    <row r="1027" spans="1:23" ht="14.25" x14ac:dyDescent="0.2">
      <c r="A1027" s="509">
        <v>212041564</v>
      </c>
      <c r="B1027" s="332" t="s">
        <v>3225</v>
      </c>
      <c r="C1027" s="551">
        <v>0</v>
      </c>
      <c r="D1027" s="551">
        <v>0</v>
      </c>
      <c r="E1027" s="547">
        <v>935</v>
      </c>
      <c r="F1027" s="551">
        <v>5</v>
      </c>
      <c r="G1027" s="547">
        <v>320</v>
      </c>
      <c r="H1027" s="547">
        <v>5</v>
      </c>
      <c r="I1027" s="547">
        <v>205</v>
      </c>
      <c r="J1027" s="239">
        <v>1135</v>
      </c>
      <c r="K1027" s="545">
        <v>40</v>
      </c>
      <c r="L1027" s="555">
        <v>490</v>
      </c>
      <c r="M1027" s="342">
        <v>810</v>
      </c>
      <c r="N1027" s="342">
        <v>675</v>
      </c>
      <c r="O1027" s="545">
        <v>895</v>
      </c>
      <c r="P1027" s="551">
        <v>595</v>
      </c>
      <c r="Q1027" s="545">
        <v>90</v>
      </c>
      <c r="R1027" s="551">
        <v>115</v>
      </c>
      <c r="S1027" s="551">
        <v>145</v>
      </c>
      <c r="T1027" s="545">
        <v>2060</v>
      </c>
      <c r="U1027" s="551">
        <v>15</v>
      </c>
      <c r="V1027" s="551">
        <v>45</v>
      </c>
      <c r="W1027" s="540">
        <v>65</v>
      </c>
    </row>
    <row r="1028" spans="1:23" ht="14.25" x14ac:dyDescent="0.2">
      <c r="A1028" s="509">
        <v>212041565</v>
      </c>
      <c r="B1028" s="332" t="s">
        <v>3226</v>
      </c>
      <c r="C1028" s="551">
        <v>0</v>
      </c>
      <c r="D1028" s="551">
        <v>0</v>
      </c>
      <c r="E1028" s="547">
        <v>2165</v>
      </c>
      <c r="F1028" s="551">
        <v>10</v>
      </c>
      <c r="G1028" s="547">
        <v>505</v>
      </c>
      <c r="H1028" s="554">
        <v>5</v>
      </c>
      <c r="I1028" s="547">
        <v>250</v>
      </c>
      <c r="J1028" s="239">
        <v>565</v>
      </c>
      <c r="K1028" s="545">
        <v>230</v>
      </c>
      <c r="L1028" s="555">
        <v>440</v>
      </c>
      <c r="M1028" s="342">
        <v>835</v>
      </c>
      <c r="N1028" s="342">
        <v>630</v>
      </c>
      <c r="O1028" s="545">
        <v>890</v>
      </c>
      <c r="P1028" s="551">
        <v>465</v>
      </c>
      <c r="Q1028" s="545">
        <v>175</v>
      </c>
      <c r="R1028" s="551">
        <v>40</v>
      </c>
      <c r="S1028" s="551">
        <v>140</v>
      </c>
      <c r="T1028" s="545">
        <v>3275</v>
      </c>
      <c r="U1028" s="551">
        <v>15</v>
      </c>
      <c r="V1028" s="551">
        <v>30</v>
      </c>
      <c r="W1028" s="540">
        <v>125</v>
      </c>
    </row>
    <row r="1029" spans="1:23" ht="14.25" x14ac:dyDescent="0.2">
      <c r="A1029" s="509">
        <v>212041566</v>
      </c>
      <c r="B1029" s="332" t="s">
        <v>3227</v>
      </c>
      <c r="C1029" s="551">
        <v>0</v>
      </c>
      <c r="D1029" s="551">
        <v>0</v>
      </c>
      <c r="E1029" s="547">
        <v>675</v>
      </c>
      <c r="F1029" s="551">
        <v>5</v>
      </c>
      <c r="G1029" s="547">
        <v>285</v>
      </c>
      <c r="H1029" s="547">
        <v>5</v>
      </c>
      <c r="I1029" s="547">
        <v>115</v>
      </c>
      <c r="J1029" s="239">
        <v>325</v>
      </c>
      <c r="K1029" s="545">
        <v>95</v>
      </c>
      <c r="L1029" s="555">
        <v>175</v>
      </c>
      <c r="M1029" s="342">
        <v>690</v>
      </c>
      <c r="N1029" s="342">
        <v>480</v>
      </c>
      <c r="O1029" s="545">
        <v>680</v>
      </c>
      <c r="P1029" s="551">
        <v>235</v>
      </c>
      <c r="Q1029" s="545">
        <v>135</v>
      </c>
      <c r="R1029" s="551">
        <v>25</v>
      </c>
      <c r="S1029" s="551">
        <v>75</v>
      </c>
      <c r="T1029" s="545">
        <v>1125</v>
      </c>
      <c r="U1029" s="551">
        <v>5</v>
      </c>
      <c r="V1029" s="551">
        <v>20</v>
      </c>
      <c r="W1029" s="540">
        <v>105</v>
      </c>
    </row>
    <row r="1030" spans="1:23" ht="14.25" x14ac:dyDescent="0.2">
      <c r="A1030" s="509">
        <v>212051319</v>
      </c>
      <c r="B1030" s="332" t="s">
        <v>1156</v>
      </c>
      <c r="C1030" s="551">
        <v>5</v>
      </c>
      <c r="D1030" s="551">
        <v>5</v>
      </c>
      <c r="E1030" s="547">
        <v>1580</v>
      </c>
      <c r="F1030" s="551">
        <v>15</v>
      </c>
      <c r="G1030" s="547">
        <v>410</v>
      </c>
      <c r="H1030" s="547">
        <v>5</v>
      </c>
      <c r="I1030" s="547">
        <v>165</v>
      </c>
      <c r="J1030" s="239">
        <v>775</v>
      </c>
      <c r="K1030" s="545">
        <v>385</v>
      </c>
      <c r="L1030" s="555">
        <v>625</v>
      </c>
      <c r="M1030" s="342">
        <v>595</v>
      </c>
      <c r="N1030" s="342">
        <v>475</v>
      </c>
      <c r="O1030" s="545">
        <v>865</v>
      </c>
      <c r="P1030" s="551">
        <v>490</v>
      </c>
      <c r="Q1030" s="545">
        <v>170</v>
      </c>
      <c r="R1030" s="551">
        <v>20</v>
      </c>
      <c r="S1030" s="551">
        <v>100</v>
      </c>
      <c r="T1030" s="545">
        <v>2770</v>
      </c>
      <c r="U1030" s="551">
        <v>10</v>
      </c>
      <c r="V1030" s="551">
        <v>35</v>
      </c>
      <c r="W1030" s="540">
        <v>125</v>
      </c>
    </row>
    <row r="1031" spans="1:23" ht="14.25" x14ac:dyDescent="0.2">
      <c r="A1031" s="509">
        <v>212051321</v>
      </c>
      <c r="B1031" s="332" t="s">
        <v>1157</v>
      </c>
      <c r="C1031" s="551">
        <v>5</v>
      </c>
      <c r="D1031" s="551">
        <v>0</v>
      </c>
      <c r="E1031" s="547">
        <v>1945</v>
      </c>
      <c r="F1031" s="551">
        <v>15</v>
      </c>
      <c r="G1031" s="547">
        <v>315</v>
      </c>
      <c r="H1031" s="554">
        <v>10</v>
      </c>
      <c r="I1031" s="547">
        <v>85</v>
      </c>
      <c r="J1031" s="239">
        <v>380</v>
      </c>
      <c r="K1031" s="545">
        <v>910</v>
      </c>
      <c r="L1031" s="555">
        <v>210</v>
      </c>
      <c r="M1031" s="342">
        <v>620</v>
      </c>
      <c r="N1031" s="342">
        <v>390</v>
      </c>
      <c r="O1031" s="545">
        <v>850</v>
      </c>
      <c r="P1031" s="551">
        <v>245</v>
      </c>
      <c r="Q1031" s="545">
        <v>280</v>
      </c>
      <c r="R1031" s="551">
        <v>20</v>
      </c>
      <c r="S1031" s="551">
        <v>55</v>
      </c>
      <c r="T1031" s="545">
        <v>2495</v>
      </c>
      <c r="U1031" s="551">
        <v>10</v>
      </c>
      <c r="V1031" s="551">
        <v>20</v>
      </c>
      <c r="W1031" s="540">
        <v>145</v>
      </c>
    </row>
    <row r="1032" spans="1:23" ht="14.25" x14ac:dyDescent="0.2">
      <c r="A1032" s="509">
        <v>212051322</v>
      </c>
      <c r="B1032" s="332" t="s">
        <v>1158</v>
      </c>
      <c r="C1032" s="551">
        <v>5</v>
      </c>
      <c r="D1032" s="551">
        <v>0</v>
      </c>
      <c r="E1032" s="547">
        <v>1660</v>
      </c>
      <c r="F1032" s="551">
        <v>10</v>
      </c>
      <c r="G1032" s="547">
        <v>295</v>
      </c>
      <c r="H1032" s="547">
        <v>5</v>
      </c>
      <c r="I1032" s="547">
        <v>90</v>
      </c>
      <c r="J1032" s="239">
        <v>530</v>
      </c>
      <c r="K1032" s="545">
        <v>685</v>
      </c>
      <c r="L1032" s="555">
        <v>270</v>
      </c>
      <c r="M1032" s="342">
        <v>665</v>
      </c>
      <c r="N1032" s="342">
        <v>420</v>
      </c>
      <c r="O1032" s="545">
        <v>855</v>
      </c>
      <c r="P1032" s="551">
        <v>310</v>
      </c>
      <c r="Q1032" s="545">
        <v>205</v>
      </c>
      <c r="R1032" s="551">
        <v>20</v>
      </c>
      <c r="S1032" s="551">
        <v>50</v>
      </c>
      <c r="T1032" s="545">
        <v>2330</v>
      </c>
      <c r="U1032" s="551">
        <v>20</v>
      </c>
      <c r="V1032" s="551">
        <v>30</v>
      </c>
      <c r="W1032" s="540">
        <v>160</v>
      </c>
    </row>
    <row r="1033" spans="1:23" ht="14.25" x14ac:dyDescent="0.2">
      <c r="A1033" s="509">
        <v>212051323</v>
      </c>
      <c r="B1033" s="332" t="s">
        <v>1159</v>
      </c>
      <c r="C1033" s="551">
        <v>5</v>
      </c>
      <c r="D1033" s="551">
        <v>5</v>
      </c>
      <c r="E1033" s="547">
        <v>1150</v>
      </c>
      <c r="F1033" s="551">
        <v>10</v>
      </c>
      <c r="G1033" s="547">
        <v>245</v>
      </c>
      <c r="H1033" s="547">
        <v>0</v>
      </c>
      <c r="I1033" s="547">
        <v>55</v>
      </c>
      <c r="J1033" s="239">
        <v>315</v>
      </c>
      <c r="K1033" s="545">
        <v>625</v>
      </c>
      <c r="L1033" s="555">
        <v>190</v>
      </c>
      <c r="M1033" s="342">
        <v>475</v>
      </c>
      <c r="N1033" s="342">
        <v>320</v>
      </c>
      <c r="O1033" s="545">
        <v>580</v>
      </c>
      <c r="P1033" s="551">
        <v>200</v>
      </c>
      <c r="Q1033" s="545">
        <v>150</v>
      </c>
      <c r="R1033" s="551">
        <v>10</v>
      </c>
      <c r="S1033" s="551">
        <v>45</v>
      </c>
      <c r="T1033" s="545">
        <v>1595</v>
      </c>
      <c r="U1033" s="551">
        <v>5</v>
      </c>
      <c r="V1033" s="551">
        <v>5</v>
      </c>
      <c r="W1033" s="540">
        <v>95</v>
      </c>
    </row>
    <row r="1034" spans="1:23" ht="14.25" x14ac:dyDescent="0.2">
      <c r="A1034" s="509">
        <v>212051324</v>
      </c>
      <c r="B1034" s="332" t="s">
        <v>1160</v>
      </c>
      <c r="C1034" s="551">
        <v>5</v>
      </c>
      <c r="D1034" s="551">
        <v>5</v>
      </c>
      <c r="E1034" s="547">
        <v>1595</v>
      </c>
      <c r="F1034" s="551">
        <v>10</v>
      </c>
      <c r="G1034" s="547">
        <v>320</v>
      </c>
      <c r="H1034" s="547">
        <v>5</v>
      </c>
      <c r="I1034" s="547">
        <v>105</v>
      </c>
      <c r="J1034" s="239">
        <v>395</v>
      </c>
      <c r="K1034" s="545">
        <v>670</v>
      </c>
      <c r="L1034" s="555">
        <v>300</v>
      </c>
      <c r="M1034" s="342">
        <v>500</v>
      </c>
      <c r="N1034" s="342">
        <v>330</v>
      </c>
      <c r="O1034" s="545">
        <v>675</v>
      </c>
      <c r="P1034" s="551">
        <v>235</v>
      </c>
      <c r="Q1034" s="545">
        <v>210</v>
      </c>
      <c r="R1034" s="551">
        <v>5</v>
      </c>
      <c r="S1034" s="551">
        <v>35</v>
      </c>
      <c r="T1034" s="545">
        <v>2200</v>
      </c>
      <c r="U1034" s="551">
        <v>5</v>
      </c>
      <c r="V1034" s="551">
        <v>15</v>
      </c>
      <c r="W1034" s="540">
        <v>110</v>
      </c>
    </row>
    <row r="1035" spans="1:23" ht="14.25" x14ac:dyDescent="0.2">
      <c r="A1035" s="509">
        <v>212051325</v>
      </c>
      <c r="B1035" s="332" t="s">
        <v>1161</v>
      </c>
      <c r="C1035" s="551">
        <v>0</v>
      </c>
      <c r="D1035" s="551">
        <v>5</v>
      </c>
      <c r="E1035" s="547">
        <v>2250</v>
      </c>
      <c r="F1035" s="551">
        <v>10</v>
      </c>
      <c r="G1035" s="547">
        <v>535</v>
      </c>
      <c r="H1035" s="547">
        <v>5</v>
      </c>
      <c r="I1035" s="547">
        <v>200</v>
      </c>
      <c r="J1035" s="239">
        <v>525</v>
      </c>
      <c r="K1035" s="545">
        <v>475</v>
      </c>
      <c r="L1035" s="555">
        <v>370</v>
      </c>
      <c r="M1035" s="342">
        <v>710</v>
      </c>
      <c r="N1035" s="342">
        <v>515</v>
      </c>
      <c r="O1035" s="545">
        <v>870</v>
      </c>
      <c r="P1035" s="551">
        <v>375</v>
      </c>
      <c r="Q1035" s="545">
        <v>225</v>
      </c>
      <c r="R1035" s="551">
        <v>15</v>
      </c>
      <c r="S1035" s="551">
        <v>95</v>
      </c>
      <c r="T1035" s="545">
        <v>3170</v>
      </c>
      <c r="U1035" s="551">
        <v>5</v>
      </c>
      <c r="V1035" s="551">
        <v>20</v>
      </c>
      <c r="W1035" s="540">
        <v>120</v>
      </c>
    </row>
    <row r="1036" spans="1:23" ht="14.25" x14ac:dyDescent="0.2">
      <c r="A1036" s="509">
        <v>212051326</v>
      </c>
      <c r="B1036" s="332" t="s">
        <v>1162</v>
      </c>
      <c r="C1036" s="551">
        <v>5</v>
      </c>
      <c r="D1036" s="551">
        <v>0</v>
      </c>
      <c r="E1036" s="547">
        <v>2085</v>
      </c>
      <c r="F1036" s="551">
        <v>25</v>
      </c>
      <c r="G1036" s="547">
        <v>500</v>
      </c>
      <c r="H1036" s="547">
        <v>5</v>
      </c>
      <c r="I1036" s="547">
        <v>170</v>
      </c>
      <c r="J1036" s="239">
        <v>745</v>
      </c>
      <c r="K1036" s="545">
        <v>360</v>
      </c>
      <c r="L1036" s="555">
        <v>510</v>
      </c>
      <c r="M1036" s="342">
        <v>655</v>
      </c>
      <c r="N1036" s="342">
        <v>465</v>
      </c>
      <c r="O1036" s="545">
        <v>945</v>
      </c>
      <c r="P1036" s="551">
        <v>475</v>
      </c>
      <c r="Q1036" s="545">
        <v>200</v>
      </c>
      <c r="R1036" s="551">
        <v>20</v>
      </c>
      <c r="S1036" s="551">
        <v>100</v>
      </c>
      <c r="T1036" s="545">
        <v>3115</v>
      </c>
      <c r="U1036" s="551">
        <v>10</v>
      </c>
      <c r="V1036" s="551">
        <v>30</v>
      </c>
      <c r="W1036" s="540">
        <v>155</v>
      </c>
    </row>
    <row r="1037" spans="1:23" ht="14.25" x14ac:dyDescent="0.2">
      <c r="A1037" s="509">
        <v>212051327</v>
      </c>
      <c r="B1037" s="332" t="s">
        <v>1163</v>
      </c>
      <c r="C1037" s="551">
        <v>0</v>
      </c>
      <c r="D1037" s="551">
        <v>0</v>
      </c>
      <c r="E1037" s="547">
        <v>2485</v>
      </c>
      <c r="F1037" s="551">
        <v>10</v>
      </c>
      <c r="G1037" s="547">
        <v>425</v>
      </c>
      <c r="H1037" s="547">
        <v>5</v>
      </c>
      <c r="I1037" s="547">
        <v>120</v>
      </c>
      <c r="J1037" s="239">
        <v>375</v>
      </c>
      <c r="K1037" s="545">
        <v>1270</v>
      </c>
      <c r="L1037" s="555">
        <v>275</v>
      </c>
      <c r="M1037" s="342">
        <v>515</v>
      </c>
      <c r="N1037" s="342">
        <v>350</v>
      </c>
      <c r="O1037" s="545">
        <v>775</v>
      </c>
      <c r="P1037" s="551">
        <v>255</v>
      </c>
      <c r="Q1037" s="545">
        <v>300</v>
      </c>
      <c r="R1037" s="551">
        <v>20</v>
      </c>
      <c r="S1037" s="551">
        <v>50</v>
      </c>
      <c r="T1037" s="545">
        <v>3175</v>
      </c>
      <c r="U1037" s="551">
        <v>5</v>
      </c>
      <c r="V1037" s="551">
        <v>15</v>
      </c>
      <c r="W1037" s="540">
        <v>120</v>
      </c>
    </row>
    <row r="1038" spans="1:23" ht="14.25" x14ac:dyDescent="0.2">
      <c r="A1038" s="509">
        <v>212051567</v>
      </c>
      <c r="B1038" s="332" t="s">
        <v>3228</v>
      </c>
      <c r="C1038" s="551">
        <v>10</v>
      </c>
      <c r="D1038" s="551">
        <v>10</v>
      </c>
      <c r="E1038" s="547">
        <v>415</v>
      </c>
      <c r="F1038" s="551">
        <v>10</v>
      </c>
      <c r="G1038" s="547">
        <v>70</v>
      </c>
      <c r="H1038" s="547">
        <v>0</v>
      </c>
      <c r="I1038" s="547">
        <v>30</v>
      </c>
      <c r="J1038" s="239">
        <v>550</v>
      </c>
      <c r="K1038" s="545">
        <v>95</v>
      </c>
      <c r="L1038" s="555">
        <v>140</v>
      </c>
      <c r="M1038" s="342">
        <v>175</v>
      </c>
      <c r="N1038" s="342">
        <v>135</v>
      </c>
      <c r="O1038" s="545">
        <v>635</v>
      </c>
      <c r="P1038" s="551">
        <v>165</v>
      </c>
      <c r="Q1038" s="545">
        <v>85</v>
      </c>
      <c r="R1038" s="551">
        <v>5</v>
      </c>
      <c r="S1038" s="551">
        <v>25</v>
      </c>
      <c r="T1038" s="545">
        <v>690</v>
      </c>
      <c r="U1038" s="551">
        <v>5</v>
      </c>
      <c r="V1038" s="551">
        <v>10</v>
      </c>
      <c r="W1038" s="540">
        <v>375</v>
      </c>
    </row>
    <row r="1039" spans="1:23" ht="14.25" x14ac:dyDescent="0.2">
      <c r="A1039" s="509">
        <v>212051568</v>
      </c>
      <c r="B1039" s="332" t="s">
        <v>3229</v>
      </c>
      <c r="C1039" s="551">
        <v>5</v>
      </c>
      <c r="D1039" s="551">
        <v>5</v>
      </c>
      <c r="E1039" s="547">
        <v>795</v>
      </c>
      <c r="F1039" s="551">
        <v>10</v>
      </c>
      <c r="G1039" s="547">
        <v>180</v>
      </c>
      <c r="H1039" s="547">
        <v>0</v>
      </c>
      <c r="I1039" s="547">
        <v>75</v>
      </c>
      <c r="J1039" s="239">
        <v>500</v>
      </c>
      <c r="K1039" s="545">
        <v>115</v>
      </c>
      <c r="L1039" s="555">
        <v>220</v>
      </c>
      <c r="M1039" s="342">
        <v>300</v>
      </c>
      <c r="N1039" s="342">
        <v>225</v>
      </c>
      <c r="O1039" s="545">
        <v>515</v>
      </c>
      <c r="P1039" s="551">
        <v>255</v>
      </c>
      <c r="Q1039" s="545">
        <v>105</v>
      </c>
      <c r="R1039" s="551">
        <v>10</v>
      </c>
      <c r="S1039" s="551">
        <v>40</v>
      </c>
      <c r="T1039" s="545">
        <v>1265</v>
      </c>
      <c r="U1039" s="551">
        <v>10</v>
      </c>
      <c r="V1039" s="551">
        <v>10</v>
      </c>
      <c r="W1039" s="540">
        <v>140</v>
      </c>
    </row>
    <row r="1040" spans="1:23" ht="14.25" x14ac:dyDescent="0.2">
      <c r="A1040" s="509">
        <v>213011328</v>
      </c>
      <c r="B1040" s="332" t="s">
        <v>1164</v>
      </c>
      <c r="C1040" s="551">
        <v>5</v>
      </c>
      <c r="D1040" s="551">
        <v>5</v>
      </c>
      <c r="E1040" s="547">
        <v>830</v>
      </c>
      <c r="F1040" s="551">
        <v>5</v>
      </c>
      <c r="G1040" s="547">
        <v>185</v>
      </c>
      <c r="H1040" s="547">
        <v>5</v>
      </c>
      <c r="I1040" s="547">
        <v>100</v>
      </c>
      <c r="J1040" s="239">
        <v>715</v>
      </c>
      <c r="K1040" s="545">
        <v>45</v>
      </c>
      <c r="L1040" s="555">
        <v>305</v>
      </c>
      <c r="M1040" s="342">
        <v>400</v>
      </c>
      <c r="N1040" s="342">
        <v>345</v>
      </c>
      <c r="O1040" s="545">
        <v>565</v>
      </c>
      <c r="P1040" s="551">
        <v>475</v>
      </c>
      <c r="Q1040" s="545">
        <v>85</v>
      </c>
      <c r="R1040" s="551">
        <v>35</v>
      </c>
      <c r="S1040" s="551">
        <v>85</v>
      </c>
      <c r="T1040" s="545">
        <v>1555</v>
      </c>
      <c r="U1040" s="551">
        <v>10</v>
      </c>
      <c r="V1040" s="551">
        <v>20</v>
      </c>
      <c r="W1040" s="540">
        <v>40</v>
      </c>
    </row>
    <row r="1041" spans="1:23" ht="14.25" x14ac:dyDescent="0.2">
      <c r="A1041" s="509">
        <v>213011329</v>
      </c>
      <c r="B1041" s="332" t="s">
        <v>1165</v>
      </c>
      <c r="C1041" s="551">
        <v>5</v>
      </c>
      <c r="D1041" s="551">
        <v>0</v>
      </c>
      <c r="E1041" s="547">
        <v>670</v>
      </c>
      <c r="F1041" s="551">
        <v>10</v>
      </c>
      <c r="G1041" s="547">
        <v>375</v>
      </c>
      <c r="H1041" s="547">
        <v>5</v>
      </c>
      <c r="I1041" s="547">
        <v>185</v>
      </c>
      <c r="J1041" s="239">
        <v>270</v>
      </c>
      <c r="K1041" s="545">
        <v>55</v>
      </c>
      <c r="L1041" s="555">
        <v>200</v>
      </c>
      <c r="M1041" s="342">
        <v>585</v>
      </c>
      <c r="N1041" s="342">
        <v>450</v>
      </c>
      <c r="O1041" s="545">
        <v>725</v>
      </c>
      <c r="P1041" s="551">
        <v>385</v>
      </c>
      <c r="Q1041" s="545">
        <v>120</v>
      </c>
      <c r="R1041" s="551">
        <v>20</v>
      </c>
      <c r="S1041" s="551">
        <v>110</v>
      </c>
      <c r="T1041" s="545">
        <v>1385</v>
      </c>
      <c r="U1041" s="551">
        <v>5</v>
      </c>
      <c r="V1041" s="551">
        <v>20</v>
      </c>
      <c r="W1041" s="540">
        <v>125</v>
      </c>
    </row>
    <row r="1042" spans="1:23" ht="14.25" x14ac:dyDescent="0.2">
      <c r="A1042" s="509">
        <v>213011331</v>
      </c>
      <c r="B1042" s="332" t="s">
        <v>1166</v>
      </c>
      <c r="C1042" s="551">
        <v>5</v>
      </c>
      <c r="D1042" s="551">
        <v>5</v>
      </c>
      <c r="E1042" s="547">
        <v>980</v>
      </c>
      <c r="F1042" s="551">
        <v>5</v>
      </c>
      <c r="G1042" s="547">
        <v>410</v>
      </c>
      <c r="H1042" s="547">
        <v>5</v>
      </c>
      <c r="I1042" s="547">
        <v>200</v>
      </c>
      <c r="J1042" s="239">
        <v>495</v>
      </c>
      <c r="K1042" s="545">
        <v>35</v>
      </c>
      <c r="L1042" s="555">
        <v>295</v>
      </c>
      <c r="M1042" s="342">
        <v>545</v>
      </c>
      <c r="N1042" s="342">
        <v>430</v>
      </c>
      <c r="O1042" s="545">
        <v>635</v>
      </c>
      <c r="P1042" s="551">
        <v>400</v>
      </c>
      <c r="Q1042" s="545">
        <v>115</v>
      </c>
      <c r="R1042" s="551">
        <v>30</v>
      </c>
      <c r="S1042" s="551">
        <v>95</v>
      </c>
      <c r="T1042" s="545">
        <v>1815</v>
      </c>
      <c r="U1042" s="551">
        <v>10</v>
      </c>
      <c r="V1042" s="551">
        <v>20</v>
      </c>
      <c r="W1042" s="540">
        <v>90</v>
      </c>
    </row>
    <row r="1043" spans="1:23" ht="14.25" x14ac:dyDescent="0.2">
      <c r="A1043" s="509">
        <v>213011332</v>
      </c>
      <c r="B1043" s="332" t="s">
        <v>1167</v>
      </c>
      <c r="C1043" s="551">
        <v>0</v>
      </c>
      <c r="D1043" s="551">
        <v>5</v>
      </c>
      <c r="E1043" s="547">
        <v>1850</v>
      </c>
      <c r="F1043" s="551">
        <v>10</v>
      </c>
      <c r="G1043" s="547">
        <v>675</v>
      </c>
      <c r="H1043" s="554">
        <v>5</v>
      </c>
      <c r="I1043" s="547">
        <v>275</v>
      </c>
      <c r="J1043" s="239">
        <v>475</v>
      </c>
      <c r="K1043" s="545">
        <v>225</v>
      </c>
      <c r="L1043" s="555">
        <v>425</v>
      </c>
      <c r="M1043" s="342">
        <v>625</v>
      </c>
      <c r="N1043" s="342">
        <v>495</v>
      </c>
      <c r="O1043" s="545">
        <v>835</v>
      </c>
      <c r="P1043" s="551">
        <v>495</v>
      </c>
      <c r="Q1043" s="545">
        <v>225</v>
      </c>
      <c r="R1043" s="551">
        <v>20</v>
      </c>
      <c r="S1043" s="551">
        <v>125</v>
      </c>
      <c r="T1043" s="545">
        <v>2960</v>
      </c>
      <c r="U1043" s="551">
        <v>5</v>
      </c>
      <c r="V1043" s="551">
        <v>25</v>
      </c>
      <c r="W1043" s="540">
        <v>100</v>
      </c>
    </row>
    <row r="1044" spans="1:23" ht="14.25" x14ac:dyDescent="0.2">
      <c r="A1044" s="509">
        <v>213011333</v>
      </c>
      <c r="B1044" s="332" t="s">
        <v>1168</v>
      </c>
      <c r="C1044" s="551">
        <v>5</v>
      </c>
      <c r="D1044" s="551">
        <v>5</v>
      </c>
      <c r="E1044" s="547">
        <v>1825</v>
      </c>
      <c r="F1044" s="551">
        <v>15</v>
      </c>
      <c r="G1044" s="547">
        <v>810</v>
      </c>
      <c r="H1044" s="547">
        <v>10</v>
      </c>
      <c r="I1044" s="547">
        <v>490</v>
      </c>
      <c r="J1044" s="239">
        <v>745</v>
      </c>
      <c r="K1044" s="545">
        <v>100</v>
      </c>
      <c r="L1044" s="555">
        <v>610</v>
      </c>
      <c r="M1044" s="342">
        <v>1145</v>
      </c>
      <c r="N1044" s="342">
        <v>920</v>
      </c>
      <c r="O1044" s="545">
        <v>1310</v>
      </c>
      <c r="P1044" s="551">
        <v>830</v>
      </c>
      <c r="Q1044" s="545">
        <v>200</v>
      </c>
      <c r="R1044" s="551">
        <v>80</v>
      </c>
      <c r="S1044" s="551">
        <v>230</v>
      </c>
      <c r="T1044" s="545">
        <v>3635</v>
      </c>
      <c r="U1044" s="551">
        <v>15</v>
      </c>
      <c r="V1044" s="551">
        <v>60</v>
      </c>
      <c r="W1044" s="540">
        <v>170</v>
      </c>
    </row>
    <row r="1045" spans="1:23" ht="14.25" x14ac:dyDescent="0.2">
      <c r="A1045" s="509">
        <v>213011334</v>
      </c>
      <c r="B1045" s="332" t="s">
        <v>1169</v>
      </c>
      <c r="C1045" s="551">
        <v>0</v>
      </c>
      <c r="D1045" s="551">
        <v>5</v>
      </c>
      <c r="E1045" s="547">
        <v>2505</v>
      </c>
      <c r="F1045" s="551">
        <v>20</v>
      </c>
      <c r="G1045" s="547">
        <v>930</v>
      </c>
      <c r="H1045" s="554">
        <v>5</v>
      </c>
      <c r="I1045" s="547">
        <v>530</v>
      </c>
      <c r="J1045" s="239">
        <v>1570</v>
      </c>
      <c r="K1045" s="545">
        <v>150</v>
      </c>
      <c r="L1045" s="555">
        <v>835</v>
      </c>
      <c r="M1045" s="342">
        <v>1475</v>
      </c>
      <c r="N1045" s="342">
        <v>1235</v>
      </c>
      <c r="O1045" s="545">
        <v>1775</v>
      </c>
      <c r="P1045" s="551">
        <v>1285</v>
      </c>
      <c r="Q1045" s="545">
        <v>285</v>
      </c>
      <c r="R1045" s="551">
        <v>110</v>
      </c>
      <c r="S1045" s="551">
        <v>325</v>
      </c>
      <c r="T1045" s="545">
        <v>4910</v>
      </c>
      <c r="U1045" s="551">
        <v>20</v>
      </c>
      <c r="V1045" s="551">
        <v>45</v>
      </c>
      <c r="W1045" s="540">
        <v>185</v>
      </c>
    </row>
    <row r="1046" spans="1:23" ht="14.25" x14ac:dyDescent="0.2">
      <c r="A1046" s="509">
        <v>213011335</v>
      </c>
      <c r="B1046" s="332" t="s">
        <v>1170</v>
      </c>
      <c r="C1046" s="551">
        <v>5</v>
      </c>
      <c r="D1046" s="551">
        <v>5</v>
      </c>
      <c r="E1046" s="547">
        <v>2140</v>
      </c>
      <c r="F1046" s="551">
        <v>20</v>
      </c>
      <c r="G1046" s="547">
        <v>785</v>
      </c>
      <c r="H1046" s="547">
        <v>10</v>
      </c>
      <c r="I1046" s="547">
        <v>450</v>
      </c>
      <c r="J1046" s="239">
        <v>1105</v>
      </c>
      <c r="K1046" s="545">
        <v>95</v>
      </c>
      <c r="L1046" s="555">
        <v>685</v>
      </c>
      <c r="M1046" s="342">
        <v>1225</v>
      </c>
      <c r="N1046" s="342">
        <v>985</v>
      </c>
      <c r="O1046" s="545">
        <v>1485</v>
      </c>
      <c r="P1046" s="551">
        <v>1050</v>
      </c>
      <c r="Q1046" s="545">
        <v>245</v>
      </c>
      <c r="R1046" s="551">
        <v>70</v>
      </c>
      <c r="S1046" s="551">
        <v>265</v>
      </c>
      <c r="T1046" s="545">
        <v>4155</v>
      </c>
      <c r="U1046" s="551">
        <v>15</v>
      </c>
      <c r="V1046" s="551">
        <v>65</v>
      </c>
      <c r="W1046" s="540">
        <v>190</v>
      </c>
    </row>
    <row r="1047" spans="1:23" ht="14.25" x14ac:dyDescent="0.2">
      <c r="A1047" s="509">
        <v>213011336</v>
      </c>
      <c r="B1047" s="332" t="s">
        <v>1171</v>
      </c>
      <c r="C1047" s="551">
        <v>5</v>
      </c>
      <c r="D1047" s="551">
        <v>5</v>
      </c>
      <c r="E1047" s="547">
        <v>800</v>
      </c>
      <c r="F1047" s="551">
        <v>15</v>
      </c>
      <c r="G1047" s="547">
        <v>255</v>
      </c>
      <c r="H1047" s="547">
        <v>5</v>
      </c>
      <c r="I1047" s="547">
        <v>120</v>
      </c>
      <c r="J1047" s="239">
        <v>645</v>
      </c>
      <c r="K1047" s="545">
        <v>75</v>
      </c>
      <c r="L1047" s="555">
        <v>325</v>
      </c>
      <c r="M1047" s="342">
        <v>470</v>
      </c>
      <c r="N1047" s="342">
        <v>390</v>
      </c>
      <c r="O1047" s="545">
        <v>725</v>
      </c>
      <c r="P1047" s="551">
        <v>575</v>
      </c>
      <c r="Q1047" s="545">
        <v>110</v>
      </c>
      <c r="R1047" s="551">
        <v>40</v>
      </c>
      <c r="S1047" s="551">
        <v>100</v>
      </c>
      <c r="T1047" s="545">
        <v>1630</v>
      </c>
      <c r="U1047" s="551">
        <v>15</v>
      </c>
      <c r="V1047" s="551">
        <v>25</v>
      </c>
      <c r="W1047" s="540">
        <v>70</v>
      </c>
    </row>
    <row r="1048" spans="1:23" ht="14.25" x14ac:dyDescent="0.2">
      <c r="A1048" s="509">
        <v>213011337</v>
      </c>
      <c r="B1048" s="332" t="s">
        <v>1172</v>
      </c>
      <c r="C1048" s="551">
        <v>5</v>
      </c>
      <c r="D1048" s="551">
        <v>0</v>
      </c>
      <c r="E1048" s="547">
        <v>1225</v>
      </c>
      <c r="F1048" s="551">
        <v>15</v>
      </c>
      <c r="G1048" s="547">
        <v>405</v>
      </c>
      <c r="H1048" s="547">
        <v>5</v>
      </c>
      <c r="I1048" s="547">
        <v>220</v>
      </c>
      <c r="J1048" s="239">
        <v>705</v>
      </c>
      <c r="K1048" s="545">
        <v>115</v>
      </c>
      <c r="L1048" s="555">
        <v>370</v>
      </c>
      <c r="M1048" s="342">
        <v>780</v>
      </c>
      <c r="N1048" s="342">
        <v>615</v>
      </c>
      <c r="O1048" s="545">
        <v>960</v>
      </c>
      <c r="P1048" s="551">
        <v>665</v>
      </c>
      <c r="Q1048" s="545">
        <v>165</v>
      </c>
      <c r="R1048" s="551">
        <v>40</v>
      </c>
      <c r="S1048" s="551">
        <v>165</v>
      </c>
      <c r="T1048" s="545">
        <v>2395</v>
      </c>
      <c r="U1048" s="551">
        <v>10</v>
      </c>
      <c r="V1048" s="551">
        <v>30</v>
      </c>
      <c r="W1048" s="540">
        <v>155</v>
      </c>
    </row>
    <row r="1049" spans="1:23" ht="14.25" x14ac:dyDescent="0.2">
      <c r="A1049" s="509">
        <v>213011338</v>
      </c>
      <c r="B1049" s="332" t="s">
        <v>1173</v>
      </c>
      <c r="C1049" s="551">
        <v>0</v>
      </c>
      <c r="D1049" s="551">
        <v>5</v>
      </c>
      <c r="E1049" s="547">
        <v>2365</v>
      </c>
      <c r="F1049" s="551">
        <v>30</v>
      </c>
      <c r="G1049" s="547">
        <v>825</v>
      </c>
      <c r="H1049" s="547">
        <v>10</v>
      </c>
      <c r="I1049" s="547">
        <v>425</v>
      </c>
      <c r="J1049" s="239">
        <v>1035</v>
      </c>
      <c r="K1049" s="545">
        <v>195</v>
      </c>
      <c r="L1049" s="555">
        <v>685</v>
      </c>
      <c r="M1049" s="342">
        <v>1155</v>
      </c>
      <c r="N1049" s="342">
        <v>920</v>
      </c>
      <c r="O1049" s="545">
        <v>1445</v>
      </c>
      <c r="P1049" s="551">
        <v>1050</v>
      </c>
      <c r="Q1049" s="545">
        <v>240</v>
      </c>
      <c r="R1049" s="551">
        <v>80</v>
      </c>
      <c r="S1049" s="551">
        <v>240</v>
      </c>
      <c r="T1049" s="545">
        <v>4315</v>
      </c>
      <c r="U1049" s="551">
        <v>15</v>
      </c>
      <c r="V1049" s="551">
        <v>55</v>
      </c>
      <c r="W1049" s="540">
        <v>170</v>
      </c>
    </row>
    <row r="1050" spans="1:23" ht="14.25" x14ac:dyDescent="0.2">
      <c r="A1050" s="509">
        <v>213011339</v>
      </c>
      <c r="B1050" s="332" t="s">
        <v>1174</v>
      </c>
      <c r="C1050" s="551">
        <v>0</v>
      </c>
      <c r="D1050" s="551">
        <v>0</v>
      </c>
      <c r="E1050" s="547">
        <v>1060</v>
      </c>
      <c r="F1050" s="551">
        <v>15</v>
      </c>
      <c r="G1050" s="547">
        <v>405</v>
      </c>
      <c r="H1050" s="547">
        <v>5</v>
      </c>
      <c r="I1050" s="547">
        <v>215</v>
      </c>
      <c r="J1050" s="239">
        <v>545</v>
      </c>
      <c r="K1050" s="545">
        <v>85</v>
      </c>
      <c r="L1050" s="555">
        <v>320</v>
      </c>
      <c r="M1050" s="342">
        <v>685</v>
      </c>
      <c r="N1050" s="342">
        <v>535</v>
      </c>
      <c r="O1050" s="545">
        <v>685</v>
      </c>
      <c r="P1050" s="551">
        <v>380</v>
      </c>
      <c r="Q1050" s="545">
        <v>135</v>
      </c>
      <c r="R1050" s="551">
        <v>35</v>
      </c>
      <c r="S1050" s="551">
        <v>155</v>
      </c>
      <c r="T1050" s="545">
        <v>1970</v>
      </c>
      <c r="U1050" s="551">
        <v>5</v>
      </c>
      <c r="V1050" s="551">
        <v>35</v>
      </c>
      <c r="W1050" s="540">
        <v>70</v>
      </c>
    </row>
    <row r="1051" spans="1:23" ht="14.25" x14ac:dyDescent="0.2">
      <c r="A1051" s="509">
        <v>213011340</v>
      </c>
      <c r="B1051" s="332" t="s">
        <v>1175</v>
      </c>
      <c r="C1051" s="551">
        <v>5</v>
      </c>
      <c r="D1051" s="551">
        <v>0</v>
      </c>
      <c r="E1051" s="547">
        <v>1825</v>
      </c>
      <c r="F1051" s="551">
        <v>10</v>
      </c>
      <c r="G1051" s="547">
        <v>680</v>
      </c>
      <c r="H1051" s="554">
        <v>5</v>
      </c>
      <c r="I1051" s="547">
        <v>235</v>
      </c>
      <c r="J1051" s="239">
        <v>355</v>
      </c>
      <c r="K1051" s="545">
        <v>350</v>
      </c>
      <c r="L1051" s="555">
        <v>330</v>
      </c>
      <c r="M1051" s="342">
        <v>495</v>
      </c>
      <c r="N1051" s="342">
        <v>345</v>
      </c>
      <c r="O1051" s="545">
        <v>715</v>
      </c>
      <c r="P1051" s="551">
        <v>345</v>
      </c>
      <c r="Q1051" s="545">
        <v>215</v>
      </c>
      <c r="R1051" s="551">
        <v>10</v>
      </c>
      <c r="S1051" s="551">
        <v>90</v>
      </c>
      <c r="T1051" s="545">
        <v>2660</v>
      </c>
      <c r="U1051" s="551">
        <v>5</v>
      </c>
      <c r="V1051" s="551">
        <v>15</v>
      </c>
      <c r="W1051" s="540">
        <v>85</v>
      </c>
    </row>
    <row r="1052" spans="1:23" ht="14.25" x14ac:dyDescent="0.2">
      <c r="A1052" s="509">
        <v>213011569</v>
      </c>
      <c r="B1052" s="332" t="s">
        <v>3230</v>
      </c>
      <c r="C1052" s="551">
        <v>0</v>
      </c>
      <c r="D1052" s="551">
        <v>0</v>
      </c>
      <c r="E1052" s="547">
        <v>1825</v>
      </c>
      <c r="F1052" s="551">
        <v>15</v>
      </c>
      <c r="G1052" s="547">
        <v>755</v>
      </c>
      <c r="H1052" s="554">
        <v>10</v>
      </c>
      <c r="I1052" s="547">
        <v>420</v>
      </c>
      <c r="J1052" s="239">
        <v>1035</v>
      </c>
      <c r="K1052" s="545">
        <v>160</v>
      </c>
      <c r="L1052" s="555">
        <v>625</v>
      </c>
      <c r="M1052" s="342">
        <v>1430</v>
      </c>
      <c r="N1052" s="342">
        <v>1110</v>
      </c>
      <c r="O1052" s="545">
        <v>1460</v>
      </c>
      <c r="P1052" s="551">
        <v>860</v>
      </c>
      <c r="Q1052" s="545">
        <v>200</v>
      </c>
      <c r="R1052" s="551">
        <v>95</v>
      </c>
      <c r="S1052" s="551">
        <v>255</v>
      </c>
      <c r="T1052" s="545">
        <v>3550</v>
      </c>
      <c r="U1052" s="551">
        <v>15</v>
      </c>
      <c r="V1052" s="551">
        <v>60</v>
      </c>
      <c r="W1052" s="540">
        <v>170</v>
      </c>
    </row>
    <row r="1053" spans="1:23" ht="14.25" x14ac:dyDescent="0.2">
      <c r="A1053" s="509">
        <v>213011570</v>
      </c>
      <c r="B1053" s="332" t="s">
        <v>3231</v>
      </c>
      <c r="C1053" s="551">
        <v>0</v>
      </c>
      <c r="D1053" s="551">
        <v>0</v>
      </c>
      <c r="E1053" s="547">
        <v>310</v>
      </c>
      <c r="F1053" s="551">
        <v>5</v>
      </c>
      <c r="G1053" s="547">
        <v>210</v>
      </c>
      <c r="H1053" s="547">
        <v>5</v>
      </c>
      <c r="I1053" s="547">
        <v>90</v>
      </c>
      <c r="J1053" s="239">
        <v>305</v>
      </c>
      <c r="K1053" s="545">
        <v>15</v>
      </c>
      <c r="L1053" s="555">
        <v>150</v>
      </c>
      <c r="M1053" s="342">
        <v>550</v>
      </c>
      <c r="N1053" s="342">
        <v>400</v>
      </c>
      <c r="O1053" s="545">
        <v>570</v>
      </c>
      <c r="P1053" s="551">
        <v>260</v>
      </c>
      <c r="Q1053" s="545">
        <v>70</v>
      </c>
      <c r="R1053" s="551">
        <v>25</v>
      </c>
      <c r="S1053" s="551">
        <v>80</v>
      </c>
      <c r="T1053" s="545">
        <v>755</v>
      </c>
      <c r="U1053" s="551">
        <v>5</v>
      </c>
      <c r="V1053" s="551">
        <v>20</v>
      </c>
      <c r="W1053" s="540">
        <v>85</v>
      </c>
    </row>
    <row r="1054" spans="1:23" ht="14.25" x14ac:dyDescent="0.2">
      <c r="A1054" s="509">
        <v>213021341</v>
      </c>
      <c r="B1054" s="332" t="s">
        <v>1176</v>
      </c>
      <c r="C1054" s="551">
        <v>0</v>
      </c>
      <c r="D1054" s="551">
        <v>0</v>
      </c>
      <c r="E1054" s="547">
        <v>1475</v>
      </c>
      <c r="F1054" s="551">
        <v>5</v>
      </c>
      <c r="G1054" s="547">
        <v>340</v>
      </c>
      <c r="H1054" s="554">
        <v>5</v>
      </c>
      <c r="I1054" s="547">
        <v>115</v>
      </c>
      <c r="J1054" s="239">
        <v>555</v>
      </c>
      <c r="K1054" s="545">
        <v>345</v>
      </c>
      <c r="L1054" s="555">
        <v>320</v>
      </c>
      <c r="M1054" s="342">
        <v>380</v>
      </c>
      <c r="N1054" s="342">
        <v>310</v>
      </c>
      <c r="O1054" s="545">
        <v>550</v>
      </c>
      <c r="P1054" s="551">
        <v>250</v>
      </c>
      <c r="Q1054" s="545">
        <v>145</v>
      </c>
      <c r="R1054" s="551">
        <v>10</v>
      </c>
      <c r="S1054" s="551">
        <v>90</v>
      </c>
      <c r="T1054" s="545">
        <v>2170</v>
      </c>
      <c r="U1054" s="551">
        <v>5</v>
      </c>
      <c r="V1054" s="551">
        <v>15</v>
      </c>
      <c r="W1054" s="540">
        <v>50</v>
      </c>
    </row>
    <row r="1055" spans="1:23" ht="14.25" x14ac:dyDescent="0.2">
      <c r="A1055" s="509">
        <v>213021342</v>
      </c>
      <c r="B1055" s="332" t="s">
        <v>1177</v>
      </c>
      <c r="C1055" s="551">
        <v>5</v>
      </c>
      <c r="D1055" s="551">
        <v>5</v>
      </c>
      <c r="E1055" s="547">
        <v>2225</v>
      </c>
      <c r="F1055" s="551">
        <v>10</v>
      </c>
      <c r="G1055" s="547">
        <v>735</v>
      </c>
      <c r="H1055" s="547">
        <v>5</v>
      </c>
      <c r="I1055" s="547">
        <v>330</v>
      </c>
      <c r="J1055" s="239">
        <v>800</v>
      </c>
      <c r="K1055" s="545">
        <v>240</v>
      </c>
      <c r="L1055" s="555">
        <v>605</v>
      </c>
      <c r="M1055" s="342">
        <v>845</v>
      </c>
      <c r="N1055" s="342">
        <v>660</v>
      </c>
      <c r="O1055" s="545">
        <v>1045</v>
      </c>
      <c r="P1055" s="551">
        <v>675</v>
      </c>
      <c r="Q1055" s="545">
        <v>265</v>
      </c>
      <c r="R1055" s="551">
        <v>30</v>
      </c>
      <c r="S1055" s="551">
        <v>185</v>
      </c>
      <c r="T1055" s="545">
        <v>3770</v>
      </c>
      <c r="U1055" s="551">
        <v>5</v>
      </c>
      <c r="V1055" s="551">
        <v>35</v>
      </c>
      <c r="W1055" s="540">
        <v>95</v>
      </c>
    </row>
    <row r="1056" spans="1:23" ht="14.25" x14ac:dyDescent="0.2">
      <c r="A1056" s="509">
        <v>213021343</v>
      </c>
      <c r="B1056" s="332" t="s">
        <v>1178</v>
      </c>
      <c r="C1056" s="551">
        <v>0</v>
      </c>
      <c r="D1056" s="551">
        <v>5</v>
      </c>
      <c r="E1056" s="547">
        <v>1840</v>
      </c>
      <c r="F1056" s="551">
        <v>15</v>
      </c>
      <c r="G1056" s="547">
        <v>500</v>
      </c>
      <c r="H1056" s="554">
        <v>5</v>
      </c>
      <c r="I1056" s="547">
        <v>225</v>
      </c>
      <c r="J1056" s="239">
        <v>580</v>
      </c>
      <c r="K1056" s="545">
        <v>170</v>
      </c>
      <c r="L1056" s="555">
        <v>410</v>
      </c>
      <c r="M1056" s="342">
        <v>745</v>
      </c>
      <c r="N1056" s="342">
        <v>615</v>
      </c>
      <c r="O1056" s="545">
        <v>855</v>
      </c>
      <c r="P1056" s="551">
        <v>470</v>
      </c>
      <c r="Q1056" s="545">
        <v>145</v>
      </c>
      <c r="R1056" s="551">
        <v>60</v>
      </c>
      <c r="S1056" s="551">
        <v>140</v>
      </c>
      <c r="T1056" s="545">
        <v>2870</v>
      </c>
      <c r="U1056" s="551">
        <v>5</v>
      </c>
      <c r="V1056" s="551">
        <v>25</v>
      </c>
      <c r="W1056" s="540">
        <v>90</v>
      </c>
    </row>
    <row r="1057" spans="1:23" ht="14.25" x14ac:dyDescent="0.2">
      <c r="A1057" s="509">
        <v>213021344</v>
      </c>
      <c r="B1057" s="332" t="s">
        <v>1179</v>
      </c>
      <c r="C1057" s="551">
        <v>5</v>
      </c>
      <c r="D1057" s="551">
        <v>0</v>
      </c>
      <c r="E1057" s="547">
        <v>1150</v>
      </c>
      <c r="F1057" s="551">
        <v>15</v>
      </c>
      <c r="G1057" s="547">
        <v>330</v>
      </c>
      <c r="H1057" s="547">
        <v>5</v>
      </c>
      <c r="I1057" s="547">
        <v>105</v>
      </c>
      <c r="J1057" s="239">
        <v>475</v>
      </c>
      <c r="K1057" s="545">
        <v>245</v>
      </c>
      <c r="L1057" s="555">
        <v>290</v>
      </c>
      <c r="M1057" s="342">
        <v>460</v>
      </c>
      <c r="N1057" s="342">
        <v>345</v>
      </c>
      <c r="O1057" s="545">
        <v>635</v>
      </c>
      <c r="P1057" s="551">
        <v>350</v>
      </c>
      <c r="Q1057" s="545">
        <v>130</v>
      </c>
      <c r="R1057" s="551">
        <v>15</v>
      </c>
      <c r="S1057" s="551">
        <v>80</v>
      </c>
      <c r="T1057" s="545">
        <v>1820</v>
      </c>
      <c r="U1057" s="551">
        <v>5</v>
      </c>
      <c r="V1057" s="551">
        <v>20</v>
      </c>
      <c r="W1057" s="540">
        <v>80</v>
      </c>
    </row>
    <row r="1058" spans="1:23" ht="14.25" x14ac:dyDescent="0.2">
      <c r="A1058" s="509">
        <v>213021345</v>
      </c>
      <c r="B1058" s="332" t="s">
        <v>1180</v>
      </c>
      <c r="C1058" s="551">
        <v>0</v>
      </c>
      <c r="D1058" s="551">
        <v>5</v>
      </c>
      <c r="E1058" s="547">
        <v>340</v>
      </c>
      <c r="F1058" s="551">
        <v>5</v>
      </c>
      <c r="G1058" s="547">
        <v>145</v>
      </c>
      <c r="H1058" s="547">
        <v>5</v>
      </c>
      <c r="I1058" s="547">
        <v>60</v>
      </c>
      <c r="J1058" s="239">
        <v>130</v>
      </c>
      <c r="K1058" s="545">
        <v>50</v>
      </c>
      <c r="L1058" s="555">
        <v>120</v>
      </c>
      <c r="M1058" s="342">
        <v>225</v>
      </c>
      <c r="N1058" s="342">
        <v>170</v>
      </c>
      <c r="O1058" s="545">
        <v>230</v>
      </c>
      <c r="P1058" s="551">
        <v>110</v>
      </c>
      <c r="Q1058" s="545">
        <v>45</v>
      </c>
      <c r="R1058" s="551">
        <v>10</v>
      </c>
      <c r="S1058" s="551">
        <v>40</v>
      </c>
      <c r="T1058" s="545">
        <v>625</v>
      </c>
      <c r="U1058" s="551">
        <v>5</v>
      </c>
      <c r="V1058" s="551">
        <v>10</v>
      </c>
      <c r="W1058" s="540">
        <v>25</v>
      </c>
    </row>
    <row r="1059" spans="1:23" ht="14.25" x14ac:dyDescent="0.2">
      <c r="A1059" s="509">
        <v>213021346</v>
      </c>
      <c r="B1059" s="332" t="s">
        <v>1181</v>
      </c>
      <c r="C1059" s="551">
        <v>5</v>
      </c>
      <c r="D1059" s="551">
        <v>5</v>
      </c>
      <c r="E1059" s="547">
        <v>1210</v>
      </c>
      <c r="F1059" s="551">
        <v>10</v>
      </c>
      <c r="G1059" s="547">
        <v>230</v>
      </c>
      <c r="H1059" s="554">
        <v>5</v>
      </c>
      <c r="I1059" s="547">
        <v>70</v>
      </c>
      <c r="J1059" s="239">
        <v>380</v>
      </c>
      <c r="K1059" s="545">
        <v>600</v>
      </c>
      <c r="L1059" s="555">
        <v>345</v>
      </c>
      <c r="M1059" s="342">
        <v>290</v>
      </c>
      <c r="N1059" s="342">
        <v>245</v>
      </c>
      <c r="O1059" s="545">
        <v>515</v>
      </c>
      <c r="P1059" s="551">
        <v>280</v>
      </c>
      <c r="Q1059" s="545">
        <v>130</v>
      </c>
      <c r="R1059" s="551">
        <v>5</v>
      </c>
      <c r="S1059" s="551">
        <v>75</v>
      </c>
      <c r="T1059" s="545">
        <v>1860</v>
      </c>
      <c r="U1059" s="551">
        <v>5</v>
      </c>
      <c r="V1059" s="551">
        <v>10</v>
      </c>
      <c r="W1059" s="540">
        <v>45</v>
      </c>
    </row>
    <row r="1060" spans="1:23" ht="14.25" x14ac:dyDescent="0.2">
      <c r="A1060" s="509">
        <v>213031347</v>
      </c>
      <c r="B1060" s="332" t="s">
        <v>1182</v>
      </c>
      <c r="C1060" s="551">
        <v>5</v>
      </c>
      <c r="D1060" s="551">
        <v>5</v>
      </c>
      <c r="E1060" s="547">
        <v>1460</v>
      </c>
      <c r="F1060" s="551">
        <v>30</v>
      </c>
      <c r="G1060" s="547">
        <v>545</v>
      </c>
      <c r="H1060" s="554">
        <v>5</v>
      </c>
      <c r="I1060" s="547">
        <v>350</v>
      </c>
      <c r="J1060" s="239">
        <v>805</v>
      </c>
      <c r="K1060" s="545">
        <v>60</v>
      </c>
      <c r="L1060" s="555">
        <v>740</v>
      </c>
      <c r="M1060" s="342">
        <v>985</v>
      </c>
      <c r="N1060" s="342">
        <v>805</v>
      </c>
      <c r="O1060" s="545">
        <v>1350</v>
      </c>
      <c r="P1060" s="551">
        <v>1060</v>
      </c>
      <c r="Q1060" s="545">
        <v>190</v>
      </c>
      <c r="R1060" s="551">
        <v>45</v>
      </c>
      <c r="S1060" s="551">
        <v>210</v>
      </c>
      <c r="T1060" s="545">
        <v>3310</v>
      </c>
      <c r="U1060" s="551">
        <v>10</v>
      </c>
      <c r="V1060" s="551">
        <v>55</v>
      </c>
      <c r="W1060" s="540">
        <v>200</v>
      </c>
    </row>
    <row r="1061" spans="1:23" ht="14.25" x14ac:dyDescent="0.2">
      <c r="A1061" s="509">
        <v>213031348</v>
      </c>
      <c r="B1061" s="332" t="s">
        <v>1183</v>
      </c>
      <c r="C1061" s="551">
        <v>15</v>
      </c>
      <c r="D1061" s="551">
        <v>5</v>
      </c>
      <c r="E1061" s="547">
        <v>1105</v>
      </c>
      <c r="F1061" s="551">
        <v>75</v>
      </c>
      <c r="G1061" s="554">
        <v>260</v>
      </c>
      <c r="H1061" s="554">
        <v>5</v>
      </c>
      <c r="I1061" s="554">
        <v>135</v>
      </c>
      <c r="J1061" s="239">
        <v>1325</v>
      </c>
      <c r="K1061" s="545">
        <v>95</v>
      </c>
      <c r="L1061" s="555">
        <v>670</v>
      </c>
      <c r="M1061" s="342">
        <v>450</v>
      </c>
      <c r="N1061" s="342">
        <v>385</v>
      </c>
      <c r="O1061" s="545">
        <v>1300</v>
      </c>
      <c r="P1061" s="551">
        <v>1025</v>
      </c>
      <c r="Q1061" s="545">
        <v>230</v>
      </c>
      <c r="R1061" s="551">
        <v>25</v>
      </c>
      <c r="S1061" s="551">
        <v>110</v>
      </c>
      <c r="T1061" s="545">
        <v>2510</v>
      </c>
      <c r="U1061" s="551">
        <v>20</v>
      </c>
      <c r="V1061" s="551">
        <v>40</v>
      </c>
      <c r="W1061" s="540">
        <v>245</v>
      </c>
    </row>
    <row r="1062" spans="1:23" ht="14.25" x14ac:dyDescent="0.2">
      <c r="A1062" s="509">
        <v>213031349</v>
      </c>
      <c r="B1062" s="332" t="s">
        <v>303</v>
      </c>
      <c r="C1062" s="551">
        <v>0</v>
      </c>
      <c r="D1062" s="551">
        <v>5</v>
      </c>
      <c r="E1062" s="547">
        <v>770</v>
      </c>
      <c r="F1062" s="551">
        <v>25</v>
      </c>
      <c r="G1062" s="547">
        <v>230</v>
      </c>
      <c r="H1062" s="547">
        <v>0</v>
      </c>
      <c r="I1062" s="547">
        <v>100</v>
      </c>
      <c r="J1062" s="239">
        <v>445</v>
      </c>
      <c r="K1062" s="545">
        <v>145</v>
      </c>
      <c r="L1062" s="555">
        <v>240</v>
      </c>
      <c r="M1062" s="342">
        <v>375</v>
      </c>
      <c r="N1062" s="342">
        <v>285</v>
      </c>
      <c r="O1062" s="545">
        <v>615</v>
      </c>
      <c r="P1062" s="551">
        <v>390</v>
      </c>
      <c r="Q1062" s="545">
        <v>105</v>
      </c>
      <c r="R1062" s="551">
        <v>10</v>
      </c>
      <c r="S1062" s="551">
        <v>75</v>
      </c>
      <c r="T1062" s="545">
        <v>1350</v>
      </c>
      <c r="U1062" s="551">
        <v>5</v>
      </c>
      <c r="V1062" s="551">
        <v>20</v>
      </c>
      <c r="W1062" s="540">
        <v>95</v>
      </c>
    </row>
    <row r="1063" spans="1:23" ht="14.25" x14ac:dyDescent="0.2">
      <c r="A1063" s="509">
        <v>213031350</v>
      </c>
      <c r="B1063" s="332" t="s">
        <v>1184</v>
      </c>
      <c r="C1063" s="551">
        <v>0</v>
      </c>
      <c r="D1063" s="551">
        <v>0</v>
      </c>
      <c r="E1063" s="547">
        <v>570</v>
      </c>
      <c r="F1063" s="551">
        <v>5</v>
      </c>
      <c r="G1063" s="554">
        <v>185</v>
      </c>
      <c r="H1063" s="554">
        <v>0</v>
      </c>
      <c r="I1063" s="554">
        <v>75</v>
      </c>
      <c r="J1063" s="239">
        <v>380</v>
      </c>
      <c r="K1063" s="545">
        <v>70</v>
      </c>
      <c r="L1063" s="555">
        <v>220</v>
      </c>
      <c r="M1063" s="342">
        <v>205</v>
      </c>
      <c r="N1063" s="342">
        <v>165</v>
      </c>
      <c r="O1063" s="545">
        <v>370</v>
      </c>
      <c r="P1063" s="551">
        <v>270</v>
      </c>
      <c r="Q1063" s="545">
        <v>80</v>
      </c>
      <c r="R1063" s="551">
        <v>10</v>
      </c>
      <c r="S1063" s="551">
        <v>35</v>
      </c>
      <c r="T1063" s="545">
        <v>1045</v>
      </c>
      <c r="U1063" s="551">
        <v>5</v>
      </c>
      <c r="V1063" s="551">
        <v>15</v>
      </c>
      <c r="W1063" s="540">
        <v>45</v>
      </c>
    </row>
    <row r="1064" spans="1:23" ht="14.25" x14ac:dyDescent="0.2">
      <c r="A1064" s="509">
        <v>213031351</v>
      </c>
      <c r="B1064" s="332" t="s">
        <v>1185</v>
      </c>
      <c r="C1064" s="551">
        <v>5</v>
      </c>
      <c r="D1064" s="551">
        <v>5</v>
      </c>
      <c r="E1064" s="547">
        <v>715</v>
      </c>
      <c r="F1064" s="551">
        <v>30</v>
      </c>
      <c r="G1064" s="547">
        <v>225</v>
      </c>
      <c r="H1064" s="547">
        <v>5</v>
      </c>
      <c r="I1064" s="547">
        <v>95</v>
      </c>
      <c r="J1064" s="239">
        <v>540</v>
      </c>
      <c r="K1064" s="545">
        <v>80</v>
      </c>
      <c r="L1064" s="555">
        <v>340</v>
      </c>
      <c r="M1064" s="342">
        <v>340</v>
      </c>
      <c r="N1064" s="342">
        <v>265</v>
      </c>
      <c r="O1064" s="545">
        <v>590</v>
      </c>
      <c r="P1064" s="551">
        <v>425</v>
      </c>
      <c r="Q1064" s="545">
        <v>115</v>
      </c>
      <c r="R1064" s="551">
        <v>15</v>
      </c>
      <c r="S1064" s="551">
        <v>75</v>
      </c>
      <c r="T1064" s="545">
        <v>1450</v>
      </c>
      <c r="U1064" s="551">
        <v>5</v>
      </c>
      <c r="V1064" s="551">
        <v>15</v>
      </c>
      <c r="W1064" s="540">
        <v>80</v>
      </c>
    </row>
    <row r="1065" spans="1:23" ht="14.25" x14ac:dyDescent="0.2">
      <c r="A1065" s="509">
        <v>213031352</v>
      </c>
      <c r="B1065" s="332" t="s">
        <v>1186</v>
      </c>
      <c r="C1065" s="551">
        <v>5</v>
      </c>
      <c r="D1065" s="551">
        <v>5</v>
      </c>
      <c r="E1065" s="547">
        <v>940</v>
      </c>
      <c r="F1065" s="551">
        <v>25</v>
      </c>
      <c r="G1065" s="547">
        <v>285</v>
      </c>
      <c r="H1065" s="547">
        <v>5</v>
      </c>
      <c r="I1065" s="547">
        <v>100</v>
      </c>
      <c r="J1065" s="239">
        <v>425</v>
      </c>
      <c r="K1065" s="545">
        <v>175</v>
      </c>
      <c r="L1065" s="555">
        <v>275</v>
      </c>
      <c r="M1065" s="342">
        <v>285</v>
      </c>
      <c r="N1065" s="342">
        <v>215</v>
      </c>
      <c r="O1065" s="545">
        <v>510</v>
      </c>
      <c r="P1065" s="551">
        <v>335</v>
      </c>
      <c r="Q1065" s="545">
        <v>95</v>
      </c>
      <c r="R1065" s="551">
        <v>5</v>
      </c>
      <c r="S1065" s="551">
        <v>55</v>
      </c>
      <c r="T1065" s="545">
        <v>1540</v>
      </c>
      <c r="U1065" s="551">
        <v>5</v>
      </c>
      <c r="V1065" s="551">
        <v>15</v>
      </c>
      <c r="W1065" s="540">
        <v>70</v>
      </c>
    </row>
    <row r="1066" spans="1:23" ht="14.25" x14ac:dyDescent="0.2">
      <c r="A1066" s="509">
        <v>213041353</v>
      </c>
      <c r="B1066" s="332" t="s">
        <v>1187</v>
      </c>
      <c r="C1066" s="551">
        <v>5</v>
      </c>
      <c r="D1066" s="551">
        <v>5</v>
      </c>
      <c r="E1066" s="547">
        <v>2520</v>
      </c>
      <c r="F1066" s="551">
        <v>15</v>
      </c>
      <c r="G1066" s="547">
        <v>800</v>
      </c>
      <c r="H1066" s="547">
        <v>10</v>
      </c>
      <c r="I1066" s="547">
        <v>255</v>
      </c>
      <c r="J1066" s="239">
        <v>1010</v>
      </c>
      <c r="K1066" s="545">
        <v>395</v>
      </c>
      <c r="L1066" s="555">
        <v>690</v>
      </c>
      <c r="M1066" s="342">
        <v>1355</v>
      </c>
      <c r="N1066" s="342">
        <v>1065</v>
      </c>
      <c r="O1066" s="545">
        <v>1305</v>
      </c>
      <c r="P1066" s="551">
        <v>640</v>
      </c>
      <c r="Q1066" s="545">
        <v>265</v>
      </c>
      <c r="R1066" s="551">
        <v>35</v>
      </c>
      <c r="S1066" s="551">
        <v>330</v>
      </c>
      <c r="T1066" s="545">
        <v>4160</v>
      </c>
      <c r="U1066" s="551">
        <v>5</v>
      </c>
      <c r="V1066" s="551">
        <v>55</v>
      </c>
      <c r="W1066" s="540">
        <v>60</v>
      </c>
    </row>
    <row r="1067" spans="1:23" ht="14.25" x14ac:dyDescent="0.2">
      <c r="A1067" s="509">
        <v>213041358</v>
      </c>
      <c r="B1067" s="332" t="s">
        <v>1190</v>
      </c>
      <c r="C1067" s="551">
        <v>5</v>
      </c>
      <c r="D1067" s="551">
        <v>10</v>
      </c>
      <c r="E1067" s="547">
        <v>1475</v>
      </c>
      <c r="F1067" s="551">
        <v>20</v>
      </c>
      <c r="G1067" s="547">
        <v>930</v>
      </c>
      <c r="H1067" s="547">
        <v>15</v>
      </c>
      <c r="I1067" s="547">
        <v>455</v>
      </c>
      <c r="J1067" s="239">
        <v>1330</v>
      </c>
      <c r="K1067" s="545">
        <v>100</v>
      </c>
      <c r="L1067" s="555">
        <v>790</v>
      </c>
      <c r="M1067" s="342">
        <v>2070</v>
      </c>
      <c r="N1067" s="342">
        <v>1660</v>
      </c>
      <c r="O1067" s="545">
        <v>1760</v>
      </c>
      <c r="P1067" s="551">
        <v>835</v>
      </c>
      <c r="Q1067" s="545">
        <v>225</v>
      </c>
      <c r="R1067" s="551">
        <v>85</v>
      </c>
      <c r="S1067" s="551">
        <v>505</v>
      </c>
      <c r="T1067" s="545">
        <v>3635</v>
      </c>
      <c r="U1067" s="551">
        <v>5</v>
      </c>
      <c r="V1067" s="551">
        <v>110</v>
      </c>
      <c r="W1067" s="540">
        <v>105</v>
      </c>
    </row>
    <row r="1068" spans="1:23" ht="14.25" x14ac:dyDescent="0.2">
      <c r="A1068" s="509">
        <v>213041359</v>
      </c>
      <c r="B1068" s="332" t="s">
        <v>1191</v>
      </c>
      <c r="C1068" s="551">
        <v>5</v>
      </c>
      <c r="D1068" s="551">
        <v>0</v>
      </c>
      <c r="E1068" s="547">
        <v>465</v>
      </c>
      <c r="F1068" s="551">
        <v>20</v>
      </c>
      <c r="G1068" s="547">
        <v>460</v>
      </c>
      <c r="H1068" s="547">
        <v>5</v>
      </c>
      <c r="I1068" s="547">
        <v>230</v>
      </c>
      <c r="J1068" s="239">
        <v>1080</v>
      </c>
      <c r="K1068" s="545">
        <v>35</v>
      </c>
      <c r="L1068" s="555">
        <v>310</v>
      </c>
      <c r="M1068" s="342">
        <v>2200</v>
      </c>
      <c r="N1068" s="342">
        <v>1710</v>
      </c>
      <c r="O1068" s="545">
        <v>1580</v>
      </c>
      <c r="P1068" s="551">
        <v>605</v>
      </c>
      <c r="Q1068" s="545">
        <v>135</v>
      </c>
      <c r="R1068" s="551">
        <v>155</v>
      </c>
      <c r="S1068" s="551">
        <v>350</v>
      </c>
      <c r="T1068" s="545">
        <v>1585</v>
      </c>
      <c r="U1068" s="551">
        <v>10</v>
      </c>
      <c r="V1068" s="551">
        <v>50</v>
      </c>
      <c r="W1068" s="540">
        <v>125</v>
      </c>
    </row>
    <row r="1069" spans="1:23" ht="14.25" x14ac:dyDescent="0.2">
      <c r="A1069" s="509">
        <v>213041360</v>
      </c>
      <c r="B1069" s="332" t="s">
        <v>1192</v>
      </c>
      <c r="C1069" s="551">
        <v>5</v>
      </c>
      <c r="D1069" s="551">
        <v>0</v>
      </c>
      <c r="E1069" s="547">
        <v>1110</v>
      </c>
      <c r="F1069" s="551">
        <v>5</v>
      </c>
      <c r="G1069" s="547">
        <v>630</v>
      </c>
      <c r="H1069" s="547">
        <v>10</v>
      </c>
      <c r="I1069" s="547">
        <v>275</v>
      </c>
      <c r="J1069" s="239">
        <v>405</v>
      </c>
      <c r="K1069" s="545">
        <v>115</v>
      </c>
      <c r="L1069" s="555">
        <v>280</v>
      </c>
      <c r="M1069" s="342">
        <v>970</v>
      </c>
      <c r="N1069" s="342">
        <v>645</v>
      </c>
      <c r="O1069" s="545">
        <v>1010</v>
      </c>
      <c r="P1069" s="551">
        <v>445</v>
      </c>
      <c r="Q1069" s="545">
        <v>155</v>
      </c>
      <c r="R1069" s="551">
        <v>45</v>
      </c>
      <c r="S1069" s="551">
        <v>135</v>
      </c>
      <c r="T1069" s="545">
        <v>2020</v>
      </c>
      <c r="U1069" s="551">
        <v>5</v>
      </c>
      <c r="V1069" s="551">
        <v>25</v>
      </c>
      <c r="W1069" s="540">
        <v>150</v>
      </c>
    </row>
    <row r="1070" spans="1:23" ht="14.25" x14ac:dyDescent="0.2">
      <c r="A1070" s="509">
        <v>213041461</v>
      </c>
      <c r="B1070" s="332" t="s">
        <v>1193</v>
      </c>
      <c r="C1070" s="551">
        <v>0</v>
      </c>
      <c r="D1070" s="551">
        <v>0</v>
      </c>
      <c r="E1070" s="547">
        <v>635</v>
      </c>
      <c r="F1070" s="551">
        <v>5</v>
      </c>
      <c r="G1070" s="547">
        <v>240</v>
      </c>
      <c r="H1070" s="554">
        <v>0</v>
      </c>
      <c r="I1070" s="554">
        <v>115</v>
      </c>
      <c r="J1070" s="239">
        <v>175</v>
      </c>
      <c r="K1070" s="545">
        <v>40</v>
      </c>
      <c r="L1070" s="555">
        <v>115</v>
      </c>
      <c r="M1070" s="342">
        <v>315</v>
      </c>
      <c r="N1070" s="342">
        <v>220</v>
      </c>
      <c r="O1070" s="545">
        <v>340</v>
      </c>
      <c r="P1070" s="551">
        <v>200</v>
      </c>
      <c r="Q1070" s="545">
        <v>45</v>
      </c>
      <c r="R1070" s="551">
        <v>20</v>
      </c>
      <c r="S1070" s="551">
        <v>40</v>
      </c>
      <c r="T1070" s="545">
        <v>1035</v>
      </c>
      <c r="U1070" s="551">
        <v>5</v>
      </c>
      <c r="V1070" s="551">
        <v>20</v>
      </c>
      <c r="W1070" s="540">
        <v>55</v>
      </c>
    </row>
    <row r="1071" spans="1:23" ht="14.25" x14ac:dyDescent="0.2">
      <c r="A1071" s="509">
        <v>213041462</v>
      </c>
      <c r="B1071" s="332" t="s">
        <v>1194</v>
      </c>
      <c r="C1071" s="551">
        <v>0</v>
      </c>
      <c r="D1071" s="551">
        <v>0</v>
      </c>
      <c r="E1071" s="547">
        <v>265</v>
      </c>
      <c r="F1071" s="551">
        <v>5</v>
      </c>
      <c r="G1071" s="547">
        <v>190</v>
      </c>
      <c r="H1071" s="547">
        <v>5</v>
      </c>
      <c r="I1071" s="547">
        <v>90</v>
      </c>
      <c r="J1071" s="239">
        <v>185</v>
      </c>
      <c r="K1071" s="545">
        <v>15</v>
      </c>
      <c r="L1071" s="555">
        <v>100</v>
      </c>
      <c r="M1071" s="342">
        <v>405</v>
      </c>
      <c r="N1071" s="342">
        <v>285</v>
      </c>
      <c r="O1071" s="545">
        <v>345</v>
      </c>
      <c r="P1071" s="551">
        <v>150</v>
      </c>
      <c r="Q1071" s="545">
        <v>35</v>
      </c>
      <c r="R1071" s="551">
        <v>25</v>
      </c>
      <c r="S1071" s="551">
        <v>55</v>
      </c>
      <c r="T1071" s="545">
        <v>580</v>
      </c>
      <c r="U1071" s="551">
        <v>0</v>
      </c>
      <c r="V1071" s="551">
        <v>15</v>
      </c>
      <c r="W1071" s="540">
        <v>45</v>
      </c>
    </row>
    <row r="1072" spans="1:23" ht="14.25" x14ac:dyDescent="0.2">
      <c r="A1072" s="509">
        <v>213041463</v>
      </c>
      <c r="B1072" s="332" t="s">
        <v>1195</v>
      </c>
      <c r="C1072" s="551">
        <v>0</v>
      </c>
      <c r="D1072" s="551">
        <v>5</v>
      </c>
      <c r="E1072" s="547">
        <v>1175</v>
      </c>
      <c r="F1072" s="551">
        <v>5</v>
      </c>
      <c r="G1072" s="547">
        <v>615</v>
      </c>
      <c r="H1072" s="547">
        <v>15</v>
      </c>
      <c r="I1072" s="547">
        <v>280</v>
      </c>
      <c r="J1072" s="239">
        <v>710</v>
      </c>
      <c r="K1072" s="545">
        <v>115</v>
      </c>
      <c r="L1072" s="555">
        <v>375</v>
      </c>
      <c r="M1072" s="342">
        <v>1140</v>
      </c>
      <c r="N1072" s="342">
        <v>890</v>
      </c>
      <c r="O1072" s="545">
        <v>1160</v>
      </c>
      <c r="P1072" s="551">
        <v>515</v>
      </c>
      <c r="Q1072" s="545">
        <v>200</v>
      </c>
      <c r="R1072" s="551">
        <v>65</v>
      </c>
      <c r="S1072" s="551">
        <v>155</v>
      </c>
      <c r="T1072" s="545">
        <v>2260</v>
      </c>
      <c r="U1072" s="551">
        <v>5</v>
      </c>
      <c r="V1072" s="551">
        <v>45</v>
      </c>
      <c r="W1072" s="540">
        <v>140</v>
      </c>
    </row>
    <row r="1073" spans="1:23" ht="14.25" x14ac:dyDescent="0.2">
      <c r="A1073" s="509">
        <v>213041571</v>
      </c>
      <c r="B1073" s="332" t="s">
        <v>3232</v>
      </c>
      <c r="C1073" s="551">
        <v>5</v>
      </c>
      <c r="D1073" s="551">
        <v>5</v>
      </c>
      <c r="E1073" s="547">
        <v>885</v>
      </c>
      <c r="F1073" s="551">
        <v>5</v>
      </c>
      <c r="G1073" s="547">
        <v>390</v>
      </c>
      <c r="H1073" s="547">
        <v>5</v>
      </c>
      <c r="I1073" s="547">
        <v>175</v>
      </c>
      <c r="J1073" s="239">
        <v>820</v>
      </c>
      <c r="K1073" s="545">
        <v>70</v>
      </c>
      <c r="L1073" s="555">
        <v>310</v>
      </c>
      <c r="M1073" s="342">
        <v>910</v>
      </c>
      <c r="N1073" s="342">
        <v>725</v>
      </c>
      <c r="O1073" s="545">
        <v>775</v>
      </c>
      <c r="P1073" s="551">
        <v>315</v>
      </c>
      <c r="Q1073" s="545">
        <v>105</v>
      </c>
      <c r="R1073" s="551">
        <v>55</v>
      </c>
      <c r="S1073" s="551">
        <v>190</v>
      </c>
      <c r="T1073" s="545">
        <v>1710</v>
      </c>
      <c r="U1073" s="551">
        <v>5</v>
      </c>
      <c r="V1073" s="551">
        <v>35</v>
      </c>
      <c r="W1073" s="540">
        <v>60</v>
      </c>
    </row>
    <row r="1074" spans="1:23" ht="14.25" x14ac:dyDescent="0.2">
      <c r="A1074" s="509">
        <v>213041572</v>
      </c>
      <c r="B1074" s="332" t="s">
        <v>3233</v>
      </c>
      <c r="C1074" s="551">
        <v>0</v>
      </c>
      <c r="D1074" s="551">
        <v>0</v>
      </c>
      <c r="E1074" s="547">
        <v>110</v>
      </c>
      <c r="F1074" s="551">
        <v>10</v>
      </c>
      <c r="G1074" s="547">
        <v>195</v>
      </c>
      <c r="H1074" s="547">
        <v>5</v>
      </c>
      <c r="I1074" s="547">
        <v>75</v>
      </c>
      <c r="J1074" s="239">
        <v>445</v>
      </c>
      <c r="K1074" s="545">
        <v>10</v>
      </c>
      <c r="L1074" s="555">
        <v>125</v>
      </c>
      <c r="M1074" s="342">
        <v>1015</v>
      </c>
      <c r="N1074" s="342">
        <v>780</v>
      </c>
      <c r="O1074" s="545">
        <v>650</v>
      </c>
      <c r="P1074" s="551">
        <v>190</v>
      </c>
      <c r="Q1074" s="545">
        <v>55</v>
      </c>
      <c r="R1074" s="551">
        <v>60</v>
      </c>
      <c r="S1074" s="551">
        <v>175</v>
      </c>
      <c r="T1074" s="545">
        <v>560</v>
      </c>
      <c r="U1074" s="551">
        <v>5</v>
      </c>
      <c r="V1074" s="551">
        <v>25</v>
      </c>
      <c r="W1074" s="540">
        <v>45</v>
      </c>
    </row>
    <row r="1075" spans="1:23" ht="14.25" x14ac:dyDescent="0.2">
      <c r="A1075" s="509">
        <v>213041573</v>
      </c>
      <c r="B1075" s="332" t="s">
        <v>3234</v>
      </c>
      <c r="C1075" s="551">
        <v>5</v>
      </c>
      <c r="D1075" s="551">
        <v>5</v>
      </c>
      <c r="E1075" s="547">
        <v>165</v>
      </c>
      <c r="F1075" s="551">
        <v>5</v>
      </c>
      <c r="G1075" s="547">
        <v>105</v>
      </c>
      <c r="H1075" s="547">
        <v>5</v>
      </c>
      <c r="I1075" s="547">
        <v>30</v>
      </c>
      <c r="J1075" s="239">
        <v>125</v>
      </c>
      <c r="K1075" s="545">
        <v>20</v>
      </c>
      <c r="L1075" s="555">
        <v>40</v>
      </c>
      <c r="M1075" s="342">
        <v>225</v>
      </c>
      <c r="N1075" s="342">
        <v>180</v>
      </c>
      <c r="O1075" s="545">
        <v>170</v>
      </c>
      <c r="P1075" s="551">
        <v>50</v>
      </c>
      <c r="Q1075" s="545">
        <v>35</v>
      </c>
      <c r="R1075" s="551">
        <v>5</v>
      </c>
      <c r="S1075" s="551">
        <v>65</v>
      </c>
      <c r="T1075" s="545">
        <v>335</v>
      </c>
      <c r="U1075" s="551">
        <v>0</v>
      </c>
      <c r="V1075" s="551">
        <v>5</v>
      </c>
      <c r="W1075" s="540">
        <v>5</v>
      </c>
    </row>
    <row r="1076" spans="1:23" ht="14.25" x14ac:dyDescent="0.2">
      <c r="A1076" s="509">
        <v>213041574</v>
      </c>
      <c r="B1076" s="332" t="s">
        <v>3235</v>
      </c>
      <c r="C1076" s="551">
        <v>5</v>
      </c>
      <c r="D1076" s="551">
        <v>5</v>
      </c>
      <c r="E1076" s="547">
        <v>535</v>
      </c>
      <c r="F1076" s="551">
        <v>15</v>
      </c>
      <c r="G1076" s="547">
        <v>490</v>
      </c>
      <c r="H1076" s="547">
        <v>5</v>
      </c>
      <c r="I1076" s="547">
        <v>245</v>
      </c>
      <c r="J1076" s="239">
        <v>750</v>
      </c>
      <c r="K1076" s="545">
        <v>45</v>
      </c>
      <c r="L1076" s="555">
        <v>270</v>
      </c>
      <c r="M1076" s="342">
        <v>1460</v>
      </c>
      <c r="N1076" s="342">
        <v>1130</v>
      </c>
      <c r="O1076" s="545">
        <v>1115</v>
      </c>
      <c r="P1076" s="551">
        <v>475</v>
      </c>
      <c r="Q1076" s="545">
        <v>135</v>
      </c>
      <c r="R1076" s="551">
        <v>100</v>
      </c>
      <c r="S1076" s="551">
        <v>225</v>
      </c>
      <c r="T1076" s="545">
        <v>1495</v>
      </c>
      <c r="U1076" s="551">
        <v>10</v>
      </c>
      <c r="V1076" s="551">
        <v>35</v>
      </c>
      <c r="W1076" s="540">
        <v>125</v>
      </c>
    </row>
    <row r="1077" spans="1:23" ht="14.25" x14ac:dyDescent="0.2">
      <c r="A1077" s="509">
        <v>213041575</v>
      </c>
      <c r="B1077" s="332" t="s">
        <v>1188</v>
      </c>
      <c r="C1077" s="551">
        <v>0</v>
      </c>
      <c r="D1077" s="551">
        <v>0</v>
      </c>
      <c r="E1077" s="547">
        <v>1000</v>
      </c>
      <c r="F1077" s="551">
        <v>10</v>
      </c>
      <c r="G1077" s="547">
        <v>565</v>
      </c>
      <c r="H1077" s="547">
        <v>10</v>
      </c>
      <c r="I1077" s="547">
        <v>220</v>
      </c>
      <c r="J1077" s="239">
        <v>445</v>
      </c>
      <c r="K1077" s="545">
        <v>125</v>
      </c>
      <c r="L1077" s="555">
        <v>330</v>
      </c>
      <c r="M1077" s="342">
        <v>730</v>
      </c>
      <c r="N1077" s="342">
        <v>530</v>
      </c>
      <c r="O1077" s="545">
        <v>775</v>
      </c>
      <c r="P1077" s="551">
        <v>375</v>
      </c>
      <c r="Q1077" s="545">
        <v>160</v>
      </c>
      <c r="R1077" s="551">
        <v>30</v>
      </c>
      <c r="S1077" s="551">
        <v>125</v>
      </c>
      <c r="T1077" s="545">
        <v>1870</v>
      </c>
      <c r="U1077" s="551">
        <v>5</v>
      </c>
      <c r="V1077" s="551">
        <v>35</v>
      </c>
      <c r="W1077" s="540">
        <v>95</v>
      </c>
    </row>
    <row r="1078" spans="1:23" ht="14.25" x14ac:dyDescent="0.2">
      <c r="A1078" s="509">
        <v>213041576</v>
      </c>
      <c r="B1078" s="332" t="s">
        <v>3236</v>
      </c>
      <c r="C1078" s="551">
        <v>5</v>
      </c>
      <c r="D1078" s="551">
        <v>0</v>
      </c>
      <c r="E1078" s="547">
        <v>900</v>
      </c>
      <c r="F1078" s="551">
        <v>10</v>
      </c>
      <c r="G1078" s="547">
        <v>500</v>
      </c>
      <c r="H1078" s="547">
        <v>10</v>
      </c>
      <c r="I1078" s="547">
        <v>245</v>
      </c>
      <c r="J1078" s="239">
        <v>640</v>
      </c>
      <c r="K1078" s="545">
        <v>90</v>
      </c>
      <c r="L1078" s="555">
        <v>455</v>
      </c>
      <c r="M1078" s="342">
        <v>960</v>
      </c>
      <c r="N1078" s="342">
        <v>770</v>
      </c>
      <c r="O1078" s="545">
        <v>845</v>
      </c>
      <c r="P1078" s="551">
        <v>460</v>
      </c>
      <c r="Q1078" s="545">
        <v>140</v>
      </c>
      <c r="R1078" s="551">
        <v>40</v>
      </c>
      <c r="S1078" s="551">
        <v>250</v>
      </c>
      <c r="T1078" s="545">
        <v>2085</v>
      </c>
      <c r="U1078" s="551">
        <v>0</v>
      </c>
      <c r="V1078" s="551">
        <v>55</v>
      </c>
      <c r="W1078" s="540">
        <v>40</v>
      </c>
    </row>
    <row r="1079" spans="1:23" ht="14.25" x14ac:dyDescent="0.2">
      <c r="A1079" s="509">
        <v>213041577</v>
      </c>
      <c r="B1079" s="332" t="s">
        <v>1189</v>
      </c>
      <c r="C1079" s="551">
        <v>5</v>
      </c>
      <c r="D1079" s="551">
        <v>5</v>
      </c>
      <c r="E1079" s="547">
        <v>1140</v>
      </c>
      <c r="F1079" s="551">
        <v>5</v>
      </c>
      <c r="G1079" s="547">
        <v>460</v>
      </c>
      <c r="H1079" s="547">
        <v>5</v>
      </c>
      <c r="I1079" s="547">
        <v>270</v>
      </c>
      <c r="J1079" s="239">
        <v>875</v>
      </c>
      <c r="K1079" s="545">
        <v>80</v>
      </c>
      <c r="L1079" s="555">
        <v>540</v>
      </c>
      <c r="M1079" s="342">
        <v>710</v>
      </c>
      <c r="N1079" s="342">
        <v>610</v>
      </c>
      <c r="O1079" s="545">
        <v>740</v>
      </c>
      <c r="P1079" s="551">
        <v>550</v>
      </c>
      <c r="Q1079" s="545">
        <v>95</v>
      </c>
      <c r="R1079" s="551">
        <v>35</v>
      </c>
      <c r="S1079" s="551">
        <v>235</v>
      </c>
      <c r="T1079" s="545">
        <v>2475</v>
      </c>
      <c r="U1079" s="551">
        <v>0</v>
      </c>
      <c r="V1079" s="551">
        <v>45</v>
      </c>
      <c r="W1079" s="540">
        <v>40</v>
      </c>
    </row>
    <row r="1080" spans="1:23" ht="14.25" x14ac:dyDescent="0.2">
      <c r="A1080" s="509">
        <v>213041578</v>
      </c>
      <c r="B1080" s="332" t="s">
        <v>3237</v>
      </c>
      <c r="C1080" s="551">
        <v>5</v>
      </c>
      <c r="D1080" s="551">
        <v>5</v>
      </c>
      <c r="E1080" s="547">
        <v>1300</v>
      </c>
      <c r="F1080" s="551">
        <v>15</v>
      </c>
      <c r="G1080" s="547">
        <v>735</v>
      </c>
      <c r="H1080" s="547">
        <v>5</v>
      </c>
      <c r="I1080" s="547">
        <v>415</v>
      </c>
      <c r="J1080" s="239">
        <v>1855</v>
      </c>
      <c r="K1080" s="545">
        <v>55</v>
      </c>
      <c r="L1080" s="555">
        <v>900</v>
      </c>
      <c r="M1080" s="342">
        <v>2370</v>
      </c>
      <c r="N1080" s="342">
        <v>1995</v>
      </c>
      <c r="O1080" s="545">
        <v>1945</v>
      </c>
      <c r="P1080" s="551">
        <v>980</v>
      </c>
      <c r="Q1080" s="545">
        <v>215</v>
      </c>
      <c r="R1080" s="551">
        <v>200</v>
      </c>
      <c r="S1080" s="551">
        <v>550</v>
      </c>
      <c r="T1080" s="545">
        <v>3640</v>
      </c>
      <c r="U1080" s="551">
        <v>10</v>
      </c>
      <c r="V1080" s="551">
        <v>115</v>
      </c>
      <c r="W1080" s="540">
        <v>125</v>
      </c>
    </row>
    <row r="1081" spans="1:23" ht="14.25" x14ac:dyDescent="0.2">
      <c r="A1081" s="509">
        <v>213051361</v>
      </c>
      <c r="B1081" s="332" t="s">
        <v>1196</v>
      </c>
      <c r="C1081" s="551">
        <v>5</v>
      </c>
      <c r="D1081" s="551">
        <v>5</v>
      </c>
      <c r="E1081" s="547">
        <v>1420</v>
      </c>
      <c r="F1081" s="551">
        <v>20</v>
      </c>
      <c r="G1081" s="547">
        <v>635</v>
      </c>
      <c r="H1081" s="547">
        <v>5</v>
      </c>
      <c r="I1081" s="547">
        <v>295</v>
      </c>
      <c r="J1081" s="239">
        <v>785</v>
      </c>
      <c r="K1081" s="545">
        <v>195</v>
      </c>
      <c r="L1081" s="555">
        <v>515</v>
      </c>
      <c r="M1081" s="342">
        <v>1205</v>
      </c>
      <c r="N1081" s="342">
        <v>950</v>
      </c>
      <c r="O1081" s="545">
        <v>1285</v>
      </c>
      <c r="P1081" s="551">
        <v>650</v>
      </c>
      <c r="Q1081" s="545">
        <v>215</v>
      </c>
      <c r="R1081" s="551">
        <v>105</v>
      </c>
      <c r="S1081" s="551">
        <v>250</v>
      </c>
      <c r="T1081" s="545">
        <v>2805</v>
      </c>
      <c r="U1081" s="551">
        <v>5</v>
      </c>
      <c r="V1081" s="551">
        <v>65</v>
      </c>
      <c r="W1081" s="540">
        <v>110</v>
      </c>
    </row>
    <row r="1082" spans="1:23" ht="14.25" x14ac:dyDescent="0.2">
      <c r="A1082" s="509">
        <v>213051362</v>
      </c>
      <c r="B1082" s="332" t="s">
        <v>1197</v>
      </c>
      <c r="C1082" s="551">
        <v>0</v>
      </c>
      <c r="D1082" s="551">
        <v>5</v>
      </c>
      <c r="E1082" s="547">
        <v>1915</v>
      </c>
      <c r="F1082" s="551">
        <v>15</v>
      </c>
      <c r="G1082" s="547">
        <v>655</v>
      </c>
      <c r="H1082" s="547">
        <v>10</v>
      </c>
      <c r="I1082" s="547">
        <v>330</v>
      </c>
      <c r="J1082" s="239">
        <v>1180</v>
      </c>
      <c r="K1082" s="545">
        <v>250</v>
      </c>
      <c r="L1082" s="555">
        <v>565</v>
      </c>
      <c r="M1082" s="342">
        <v>1290</v>
      </c>
      <c r="N1082" s="342">
        <v>1010</v>
      </c>
      <c r="O1082" s="545">
        <v>1510</v>
      </c>
      <c r="P1082" s="551">
        <v>925</v>
      </c>
      <c r="Q1082" s="545">
        <v>250</v>
      </c>
      <c r="R1082" s="551">
        <v>95</v>
      </c>
      <c r="S1082" s="551">
        <v>240</v>
      </c>
      <c r="T1082" s="545">
        <v>3525</v>
      </c>
      <c r="U1082" s="551">
        <v>5</v>
      </c>
      <c r="V1082" s="551">
        <v>70</v>
      </c>
      <c r="W1082" s="540">
        <v>125</v>
      </c>
    </row>
    <row r="1083" spans="1:23" ht="14.25" x14ac:dyDescent="0.2">
      <c r="A1083" s="509">
        <v>213051363</v>
      </c>
      <c r="B1083" s="332" t="s">
        <v>1198</v>
      </c>
      <c r="C1083" s="551">
        <v>0</v>
      </c>
      <c r="D1083" s="551">
        <v>5</v>
      </c>
      <c r="E1083" s="547">
        <v>440</v>
      </c>
      <c r="F1083" s="551">
        <v>10</v>
      </c>
      <c r="G1083" s="547">
        <v>235</v>
      </c>
      <c r="H1083" s="547">
        <v>5</v>
      </c>
      <c r="I1083" s="547">
        <v>130</v>
      </c>
      <c r="J1083" s="239">
        <v>625</v>
      </c>
      <c r="K1083" s="545">
        <v>40</v>
      </c>
      <c r="L1083" s="555">
        <v>290</v>
      </c>
      <c r="M1083" s="342">
        <v>610</v>
      </c>
      <c r="N1083" s="342">
        <v>480</v>
      </c>
      <c r="O1083" s="545">
        <v>720</v>
      </c>
      <c r="P1083" s="551">
        <v>435</v>
      </c>
      <c r="Q1083" s="545">
        <v>80</v>
      </c>
      <c r="R1083" s="551">
        <v>30</v>
      </c>
      <c r="S1083" s="551">
        <v>105</v>
      </c>
      <c r="T1083" s="545">
        <v>1175</v>
      </c>
      <c r="U1083" s="551">
        <v>5</v>
      </c>
      <c r="V1083" s="551">
        <v>35</v>
      </c>
      <c r="W1083" s="540">
        <v>65</v>
      </c>
    </row>
    <row r="1084" spans="1:23" ht="14.25" x14ac:dyDescent="0.2">
      <c r="A1084" s="509">
        <v>213051368</v>
      </c>
      <c r="B1084" s="332" t="s">
        <v>1199</v>
      </c>
      <c r="C1084" s="551">
        <v>5</v>
      </c>
      <c r="D1084" s="551">
        <v>5</v>
      </c>
      <c r="E1084" s="547">
        <v>1295</v>
      </c>
      <c r="F1084" s="551">
        <v>15</v>
      </c>
      <c r="G1084" s="547">
        <v>395</v>
      </c>
      <c r="H1084" s="547">
        <v>10</v>
      </c>
      <c r="I1084" s="547">
        <v>150</v>
      </c>
      <c r="J1084" s="239">
        <v>985</v>
      </c>
      <c r="K1084" s="545">
        <v>275</v>
      </c>
      <c r="L1084" s="555">
        <v>425</v>
      </c>
      <c r="M1084" s="342">
        <v>860</v>
      </c>
      <c r="N1084" s="342">
        <v>675</v>
      </c>
      <c r="O1084" s="545">
        <v>1085</v>
      </c>
      <c r="P1084" s="551">
        <v>635</v>
      </c>
      <c r="Q1084" s="545">
        <v>195</v>
      </c>
      <c r="R1084" s="551">
        <v>35</v>
      </c>
      <c r="S1084" s="551">
        <v>175</v>
      </c>
      <c r="T1084" s="545">
        <v>2325</v>
      </c>
      <c r="U1084" s="551">
        <v>10</v>
      </c>
      <c r="V1084" s="551">
        <v>65</v>
      </c>
      <c r="W1084" s="540">
        <v>80</v>
      </c>
    </row>
    <row r="1085" spans="1:23" ht="14.25" x14ac:dyDescent="0.2">
      <c r="A1085" s="509">
        <v>213051464</v>
      </c>
      <c r="B1085" s="332" t="s">
        <v>1200</v>
      </c>
      <c r="C1085" s="551">
        <v>5</v>
      </c>
      <c r="D1085" s="551">
        <v>0</v>
      </c>
      <c r="E1085" s="547">
        <v>630</v>
      </c>
      <c r="F1085" s="551">
        <v>10</v>
      </c>
      <c r="G1085" s="547">
        <v>335</v>
      </c>
      <c r="H1085" s="547">
        <v>5</v>
      </c>
      <c r="I1085" s="547">
        <v>115</v>
      </c>
      <c r="J1085" s="239">
        <v>760</v>
      </c>
      <c r="K1085" s="545">
        <v>130</v>
      </c>
      <c r="L1085" s="555">
        <v>170</v>
      </c>
      <c r="M1085" s="342">
        <v>1125</v>
      </c>
      <c r="N1085" s="342">
        <v>865</v>
      </c>
      <c r="O1085" s="545">
        <v>910</v>
      </c>
      <c r="P1085" s="551">
        <v>300</v>
      </c>
      <c r="Q1085" s="545">
        <v>115</v>
      </c>
      <c r="R1085" s="551">
        <v>50</v>
      </c>
      <c r="S1085" s="551">
        <v>185</v>
      </c>
      <c r="T1085" s="545">
        <v>1235</v>
      </c>
      <c r="U1085" s="551">
        <v>10</v>
      </c>
      <c r="V1085" s="551">
        <v>35</v>
      </c>
      <c r="W1085" s="540">
        <v>75</v>
      </c>
    </row>
    <row r="1086" spans="1:23" ht="14.25" x14ac:dyDescent="0.2">
      <c r="A1086" s="509">
        <v>213051466</v>
      </c>
      <c r="B1086" s="332" t="s">
        <v>1201</v>
      </c>
      <c r="C1086" s="551">
        <v>5</v>
      </c>
      <c r="D1086" s="551">
        <v>0</v>
      </c>
      <c r="E1086" s="547">
        <v>350</v>
      </c>
      <c r="F1086" s="551">
        <v>10</v>
      </c>
      <c r="G1086" s="547">
        <v>280</v>
      </c>
      <c r="H1086" s="547">
        <v>5</v>
      </c>
      <c r="I1086" s="547">
        <v>85</v>
      </c>
      <c r="J1086" s="239">
        <v>495</v>
      </c>
      <c r="K1086" s="545">
        <v>85</v>
      </c>
      <c r="L1086" s="555">
        <v>115</v>
      </c>
      <c r="M1086" s="342">
        <v>1025</v>
      </c>
      <c r="N1086" s="342">
        <v>760</v>
      </c>
      <c r="O1086" s="545">
        <v>790</v>
      </c>
      <c r="P1086" s="551">
        <v>235</v>
      </c>
      <c r="Q1086" s="545">
        <v>130</v>
      </c>
      <c r="R1086" s="551">
        <v>30</v>
      </c>
      <c r="S1086" s="551">
        <v>125</v>
      </c>
      <c r="T1086" s="545">
        <v>785</v>
      </c>
      <c r="U1086" s="551">
        <v>10</v>
      </c>
      <c r="V1086" s="551">
        <v>30</v>
      </c>
      <c r="W1086" s="540">
        <v>70</v>
      </c>
    </row>
    <row r="1087" spans="1:23" ht="14.25" x14ac:dyDescent="0.2">
      <c r="A1087" s="509">
        <v>213051467</v>
      </c>
      <c r="B1087" s="332" t="s">
        <v>1202</v>
      </c>
      <c r="C1087" s="551">
        <v>5</v>
      </c>
      <c r="D1087" s="551">
        <v>5</v>
      </c>
      <c r="E1087" s="547">
        <v>1945</v>
      </c>
      <c r="F1087" s="551">
        <v>25</v>
      </c>
      <c r="G1087" s="547">
        <v>730</v>
      </c>
      <c r="H1087" s="547">
        <v>10</v>
      </c>
      <c r="I1087" s="547">
        <v>430</v>
      </c>
      <c r="J1087" s="239">
        <v>1600</v>
      </c>
      <c r="K1087" s="545">
        <v>140</v>
      </c>
      <c r="L1087" s="555">
        <v>945</v>
      </c>
      <c r="M1087" s="342">
        <v>1425</v>
      </c>
      <c r="N1087" s="342">
        <v>1155</v>
      </c>
      <c r="O1087" s="545">
        <v>1595</v>
      </c>
      <c r="P1087" s="551">
        <v>1075</v>
      </c>
      <c r="Q1087" s="545">
        <v>225</v>
      </c>
      <c r="R1087" s="551">
        <v>105</v>
      </c>
      <c r="S1087" s="551">
        <v>330</v>
      </c>
      <c r="T1087" s="545">
        <v>4195</v>
      </c>
      <c r="U1087" s="551">
        <v>5</v>
      </c>
      <c r="V1087" s="551">
        <v>105</v>
      </c>
      <c r="W1087" s="540">
        <v>110</v>
      </c>
    </row>
    <row r="1088" spans="1:23" ht="14.25" x14ac:dyDescent="0.2">
      <c r="A1088" s="509">
        <v>213051468</v>
      </c>
      <c r="B1088" s="332" t="s">
        <v>1203</v>
      </c>
      <c r="C1088" s="551">
        <v>0</v>
      </c>
      <c r="D1088" s="551">
        <v>10</v>
      </c>
      <c r="E1088" s="547">
        <v>1145</v>
      </c>
      <c r="F1088" s="551">
        <v>30</v>
      </c>
      <c r="G1088" s="547">
        <v>675</v>
      </c>
      <c r="H1088" s="547">
        <v>10</v>
      </c>
      <c r="I1088" s="547">
        <v>310</v>
      </c>
      <c r="J1088" s="239">
        <v>1595</v>
      </c>
      <c r="K1088" s="545">
        <v>165</v>
      </c>
      <c r="L1088" s="555">
        <v>585</v>
      </c>
      <c r="M1088" s="342">
        <v>2165</v>
      </c>
      <c r="N1088" s="342">
        <v>1705</v>
      </c>
      <c r="O1088" s="545">
        <v>1795</v>
      </c>
      <c r="P1088" s="551">
        <v>855</v>
      </c>
      <c r="Q1088" s="545">
        <v>240</v>
      </c>
      <c r="R1088" s="551">
        <v>105</v>
      </c>
      <c r="S1088" s="551">
        <v>500</v>
      </c>
      <c r="T1088" s="545">
        <v>2945</v>
      </c>
      <c r="U1088" s="551">
        <v>5</v>
      </c>
      <c r="V1088" s="551">
        <v>100</v>
      </c>
      <c r="W1088" s="540">
        <v>150</v>
      </c>
    </row>
    <row r="1089" spans="1:23" ht="14.25" x14ac:dyDescent="0.2">
      <c r="A1089" s="509">
        <v>213051579</v>
      </c>
      <c r="B1089" s="332" t="s">
        <v>3238</v>
      </c>
      <c r="C1089" s="551">
        <v>5</v>
      </c>
      <c r="D1089" s="551">
        <v>0</v>
      </c>
      <c r="E1089" s="547">
        <v>210</v>
      </c>
      <c r="F1089" s="551">
        <v>10</v>
      </c>
      <c r="G1089" s="547">
        <v>240</v>
      </c>
      <c r="H1089" s="547">
        <v>5</v>
      </c>
      <c r="I1089" s="547">
        <v>105</v>
      </c>
      <c r="J1089" s="239">
        <v>490</v>
      </c>
      <c r="K1089" s="545">
        <v>10</v>
      </c>
      <c r="L1089" s="555">
        <v>155</v>
      </c>
      <c r="M1089" s="342">
        <v>890</v>
      </c>
      <c r="N1089" s="342">
        <v>690</v>
      </c>
      <c r="O1089" s="545">
        <v>705</v>
      </c>
      <c r="P1089" s="551">
        <v>255</v>
      </c>
      <c r="Q1089" s="545">
        <v>80</v>
      </c>
      <c r="R1089" s="551">
        <v>40</v>
      </c>
      <c r="S1089" s="551">
        <v>150</v>
      </c>
      <c r="T1089" s="545">
        <v>725</v>
      </c>
      <c r="U1089" s="551">
        <v>5</v>
      </c>
      <c r="V1089" s="551">
        <v>40</v>
      </c>
      <c r="W1089" s="540">
        <v>55</v>
      </c>
    </row>
    <row r="1090" spans="1:23" ht="14.25" x14ac:dyDescent="0.2">
      <c r="A1090" s="509">
        <v>213051580</v>
      </c>
      <c r="B1090" s="332" t="s">
        <v>3239</v>
      </c>
      <c r="C1090" s="551">
        <v>0</v>
      </c>
      <c r="D1090" s="551">
        <v>5</v>
      </c>
      <c r="E1090" s="547">
        <v>830</v>
      </c>
      <c r="F1090" s="551">
        <v>5</v>
      </c>
      <c r="G1090" s="547">
        <v>360</v>
      </c>
      <c r="H1090" s="547">
        <v>5</v>
      </c>
      <c r="I1090" s="547">
        <v>130</v>
      </c>
      <c r="J1090" s="239">
        <v>435</v>
      </c>
      <c r="K1090" s="545">
        <v>145</v>
      </c>
      <c r="L1090" s="555">
        <v>215</v>
      </c>
      <c r="M1090" s="342">
        <v>660</v>
      </c>
      <c r="N1090" s="342">
        <v>465</v>
      </c>
      <c r="O1090" s="545">
        <v>710</v>
      </c>
      <c r="P1090" s="551">
        <v>295</v>
      </c>
      <c r="Q1090" s="545">
        <v>110</v>
      </c>
      <c r="R1090" s="551">
        <v>20</v>
      </c>
      <c r="S1090" s="551">
        <v>90</v>
      </c>
      <c r="T1090" s="545">
        <v>1420</v>
      </c>
      <c r="U1090" s="551">
        <v>5</v>
      </c>
      <c r="V1090" s="551">
        <v>20</v>
      </c>
      <c r="W1090" s="540">
        <v>90</v>
      </c>
    </row>
    <row r="1091" spans="1:23" ht="14.25" x14ac:dyDescent="0.2">
      <c r="A1091" s="509">
        <v>213051581</v>
      </c>
      <c r="B1091" s="332" t="s">
        <v>3240</v>
      </c>
      <c r="C1091" s="551">
        <v>5</v>
      </c>
      <c r="D1091" s="551">
        <v>0</v>
      </c>
      <c r="E1091" s="547">
        <v>325</v>
      </c>
      <c r="F1091" s="551">
        <v>5</v>
      </c>
      <c r="G1091" s="547">
        <v>180</v>
      </c>
      <c r="H1091" s="547">
        <v>5</v>
      </c>
      <c r="I1091" s="547">
        <v>70</v>
      </c>
      <c r="J1091" s="239">
        <v>295</v>
      </c>
      <c r="K1091" s="545">
        <v>45</v>
      </c>
      <c r="L1091" s="555">
        <v>110</v>
      </c>
      <c r="M1091" s="342">
        <v>490</v>
      </c>
      <c r="N1091" s="342">
        <v>370</v>
      </c>
      <c r="O1091" s="545">
        <v>440</v>
      </c>
      <c r="P1091" s="551">
        <v>150</v>
      </c>
      <c r="Q1091" s="545">
        <v>65</v>
      </c>
      <c r="R1091" s="551">
        <v>15</v>
      </c>
      <c r="S1091" s="551">
        <v>85</v>
      </c>
      <c r="T1091" s="545">
        <v>650</v>
      </c>
      <c r="U1091" s="551">
        <v>5</v>
      </c>
      <c r="V1091" s="551">
        <v>15</v>
      </c>
      <c r="W1091" s="540">
        <v>45</v>
      </c>
    </row>
    <row r="1092" spans="1:23" ht="14.25" x14ac:dyDescent="0.2">
      <c r="A1092" s="509">
        <v>213051582</v>
      </c>
      <c r="B1092" s="332" t="s">
        <v>3241</v>
      </c>
      <c r="C1092" s="551">
        <v>0</v>
      </c>
      <c r="D1092" s="551">
        <v>5</v>
      </c>
      <c r="E1092" s="547">
        <v>125</v>
      </c>
      <c r="F1092" s="551">
        <v>10</v>
      </c>
      <c r="G1092" s="547">
        <v>165</v>
      </c>
      <c r="H1092" s="547">
        <v>10</v>
      </c>
      <c r="I1092" s="547">
        <v>60</v>
      </c>
      <c r="J1092" s="239">
        <v>475</v>
      </c>
      <c r="K1092" s="545">
        <v>15</v>
      </c>
      <c r="L1092" s="555">
        <v>105</v>
      </c>
      <c r="M1092" s="342">
        <v>1395</v>
      </c>
      <c r="N1092" s="342">
        <v>1055</v>
      </c>
      <c r="O1092" s="545">
        <v>905</v>
      </c>
      <c r="P1092" s="551">
        <v>255</v>
      </c>
      <c r="Q1092" s="545">
        <v>85</v>
      </c>
      <c r="R1092" s="551">
        <v>120</v>
      </c>
      <c r="S1092" s="551">
        <v>140</v>
      </c>
      <c r="T1092" s="545">
        <v>510</v>
      </c>
      <c r="U1092" s="551">
        <v>5</v>
      </c>
      <c r="V1092" s="551">
        <v>20</v>
      </c>
      <c r="W1092" s="540">
        <v>80</v>
      </c>
    </row>
    <row r="1093" spans="1:23" ht="14.25" x14ac:dyDescent="0.2">
      <c r="A1093" s="509">
        <v>213051583</v>
      </c>
      <c r="B1093" s="332" t="s">
        <v>3242</v>
      </c>
      <c r="C1093" s="551">
        <v>5</v>
      </c>
      <c r="D1093" s="551">
        <v>5</v>
      </c>
      <c r="E1093" s="547">
        <v>860</v>
      </c>
      <c r="F1093" s="551">
        <v>15</v>
      </c>
      <c r="G1093" s="547">
        <v>470</v>
      </c>
      <c r="H1093" s="547">
        <v>10</v>
      </c>
      <c r="I1093" s="547">
        <v>185</v>
      </c>
      <c r="J1093" s="239">
        <v>965</v>
      </c>
      <c r="K1093" s="545">
        <v>75</v>
      </c>
      <c r="L1093" s="555">
        <v>270</v>
      </c>
      <c r="M1093" s="342">
        <v>1970</v>
      </c>
      <c r="N1093" s="342">
        <v>1460</v>
      </c>
      <c r="O1093" s="545">
        <v>1505</v>
      </c>
      <c r="P1093" s="551">
        <v>530</v>
      </c>
      <c r="Q1093" s="545">
        <v>165</v>
      </c>
      <c r="R1093" s="551">
        <v>120</v>
      </c>
      <c r="S1093" s="551">
        <v>255</v>
      </c>
      <c r="T1093" s="545">
        <v>1785</v>
      </c>
      <c r="U1093" s="551">
        <v>5</v>
      </c>
      <c r="V1093" s="551">
        <v>60</v>
      </c>
      <c r="W1093" s="540">
        <v>150</v>
      </c>
    </row>
    <row r="1094" spans="1:23" ht="14.25" x14ac:dyDescent="0.2">
      <c r="A1094" s="509">
        <v>213051584</v>
      </c>
      <c r="B1094" s="332" t="s">
        <v>3243</v>
      </c>
      <c r="C1094" s="551">
        <v>0</v>
      </c>
      <c r="D1094" s="551">
        <v>0</v>
      </c>
      <c r="E1094" s="547">
        <v>60</v>
      </c>
      <c r="F1094" s="551">
        <v>5</v>
      </c>
      <c r="G1094" s="547">
        <v>115</v>
      </c>
      <c r="H1094" s="547">
        <v>5</v>
      </c>
      <c r="I1094" s="547">
        <v>35</v>
      </c>
      <c r="J1094" s="239">
        <v>320</v>
      </c>
      <c r="K1094" s="545">
        <v>15</v>
      </c>
      <c r="L1094" s="555">
        <v>65</v>
      </c>
      <c r="M1094" s="342">
        <v>1015</v>
      </c>
      <c r="N1094" s="342">
        <v>760</v>
      </c>
      <c r="O1094" s="545">
        <v>580</v>
      </c>
      <c r="P1094" s="551">
        <v>135</v>
      </c>
      <c r="Q1094" s="545">
        <v>50</v>
      </c>
      <c r="R1094" s="551">
        <v>45</v>
      </c>
      <c r="S1094" s="551">
        <v>100</v>
      </c>
      <c r="T1094" s="545">
        <v>310</v>
      </c>
      <c r="U1094" s="551">
        <v>5</v>
      </c>
      <c r="V1094" s="551">
        <v>15</v>
      </c>
      <c r="W1094" s="540">
        <v>45</v>
      </c>
    </row>
    <row r="1095" spans="1:23" ht="14.25" x14ac:dyDescent="0.2">
      <c r="A1095" s="509">
        <v>213051585</v>
      </c>
      <c r="B1095" s="332" t="s">
        <v>3244</v>
      </c>
      <c r="C1095" s="551">
        <v>0</v>
      </c>
      <c r="D1095" s="551">
        <v>5</v>
      </c>
      <c r="E1095" s="547">
        <v>480</v>
      </c>
      <c r="F1095" s="551">
        <v>5</v>
      </c>
      <c r="G1095" s="547">
        <v>270</v>
      </c>
      <c r="H1095" s="547">
        <v>5</v>
      </c>
      <c r="I1095" s="547">
        <v>120</v>
      </c>
      <c r="J1095" s="239">
        <v>445</v>
      </c>
      <c r="K1095" s="545">
        <v>60</v>
      </c>
      <c r="L1095" s="555">
        <v>155</v>
      </c>
      <c r="M1095" s="342">
        <v>945</v>
      </c>
      <c r="N1095" s="342">
        <v>685</v>
      </c>
      <c r="O1095" s="545">
        <v>790</v>
      </c>
      <c r="P1095" s="551">
        <v>275</v>
      </c>
      <c r="Q1095" s="545">
        <v>75</v>
      </c>
      <c r="R1095" s="551">
        <v>80</v>
      </c>
      <c r="S1095" s="551">
        <v>125</v>
      </c>
      <c r="T1095" s="545">
        <v>990</v>
      </c>
      <c r="U1095" s="551">
        <v>5</v>
      </c>
      <c r="V1095" s="551">
        <v>25</v>
      </c>
      <c r="W1095" s="540">
        <v>90</v>
      </c>
    </row>
    <row r="1096" spans="1:23" ht="14.25" x14ac:dyDescent="0.2">
      <c r="A1096" s="509">
        <v>213051586</v>
      </c>
      <c r="B1096" s="332" t="s">
        <v>3245</v>
      </c>
      <c r="C1096" s="551">
        <v>0</v>
      </c>
      <c r="D1096" s="551">
        <v>0</v>
      </c>
      <c r="E1096" s="547">
        <v>65</v>
      </c>
      <c r="F1096" s="551">
        <v>5</v>
      </c>
      <c r="G1096" s="547">
        <v>125</v>
      </c>
      <c r="H1096" s="547">
        <v>5</v>
      </c>
      <c r="I1096" s="547">
        <v>40</v>
      </c>
      <c r="J1096" s="239">
        <v>300</v>
      </c>
      <c r="K1096" s="545">
        <v>15</v>
      </c>
      <c r="L1096" s="555">
        <v>65</v>
      </c>
      <c r="M1096" s="342">
        <v>945</v>
      </c>
      <c r="N1096" s="342">
        <v>695</v>
      </c>
      <c r="O1096" s="545">
        <v>570</v>
      </c>
      <c r="P1096" s="551">
        <v>135</v>
      </c>
      <c r="Q1096" s="545">
        <v>55</v>
      </c>
      <c r="R1096" s="551">
        <v>55</v>
      </c>
      <c r="S1096" s="551">
        <v>95</v>
      </c>
      <c r="T1096" s="545">
        <v>305</v>
      </c>
      <c r="U1096" s="551">
        <v>5</v>
      </c>
      <c r="V1096" s="551">
        <v>15</v>
      </c>
      <c r="W1096" s="540">
        <v>45</v>
      </c>
    </row>
    <row r="1097" spans="1:23" ht="14.25" x14ac:dyDescent="0.2">
      <c r="A1097" s="509">
        <v>213051587</v>
      </c>
      <c r="B1097" s="332" t="s">
        <v>3246</v>
      </c>
      <c r="C1097" s="551">
        <v>5</v>
      </c>
      <c r="D1097" s="551">
        <v>5</v>
      </c>
      <c r="E1097" s="547">
        <v>140</v>
      </c>
      <c r="F1097" s="551">
        <v>5</v>
      </c>
      <c r="G1097" s="547">
        <v>130</v>
      </c>
      <c r="H1097" s="547">
        <v>0</v>
      </c>
      <c r="I1097" s="547">
        <v>40</v>
      </c>
      <c r="J1097" s="239">
        <v>240</v>
      </c>
      <c r="K1097" s="545">
        <v>15</v>
      </c>
      <c r="L1097" s="555">
        <v>55</v>
      </c>
      <c r="M1097" s="342">
        <v>605</v>
      </c>
      <c r="N1097" s="342">
        <v>430</v>
      </c>
      <c r="O1097" s="545">
        <v>470</v>
      </c>
      <c r="P1097" s="551">
        <v>150</v>
      </c>
      <c r="Q1097" s="545">
        <v>50</v>
      </c>
      <c r="R1097" s="551">
        <v>40</v>
      </c>
      <c r="S1097" s="551">
        <v>50</v>
      </c>
      <c r="T1097" s="545">
        <v>335</v>
      </c>
      <c r="U1097" s="551">
        <v>5</v>
      </c>
      <c r="V1097" s="551">
        <v>5</v>
      </c>
      <c r="W1097" s="540">
        <v>35</v>
      </c>
    </row>
    <row r="1098" spans="1:23" ht="14.25" x14ac:dyDescent="0.2">
      <c r="A1098" s="509">
        <v>213051588</v>
      </c>
      <c r="B1098" s="332" t="s">
        <v>3247</v>
      </c>
      <c r="C1098" s="551">
        <v>0</v>
      </c>
      <c r="D1098" s="551">
        <v>0</v>
      </c>
      <c r="E1098" s="547">
        <v>550</v>
      </c>
      <c r="F1098" s="551">
        <v>5</v>
      </c>
      <c r="G1098" s="547">
        <v>350</v>
      </c>
      <c r="H1098" s="547">
        <v>5</v>
      </c>
      <c r="I1098" s="547">
        <v>175</v>
      </c>
      <c r="J1098" s="239">
        <v>810</v>
      </c>
      <c r="K1098" s="545">
        <v>50</v>
      </c>
      <c r="L1098" s="555">
        <v>225</v>
      </c>
      <c r="M1098" s="342">
        <v>1640</v>
      </c>
      <c r="N1098" s="342">
        <v>1235</v>
      </c>
      <c r="O1098" s="545">
        <v>1315</v>
      </c>
      <c r="P1098" s="551">
        <v>415</v>
      </c>
      <c r="Q1098" s="545">
        <v>120</v>
      </c>
      <c r="R1098" s="551">
        <v>125</v>
      </c>
      <c r="S1098" s="551">
        <v>160</v>
      </c>
      <c r="T1098" s="545">
        <v>1270</v>
      </c>
      <c r="U1098" s="551">
        <v>10</v>
      </c>
      <c r="V1098" s="551">
        <v>30</v>
      </c>
      <c r="W1098" s="540">
        <v>165</v>
      </c>
    </row>
    <row r="1099" spans="1:23" ht="14.25" x14ac:dyDescent="0.2">
      <c r="A1099" s="509">
        <v>213051589</v>
      </c>
      <c r="B1099" s="332" t="s">
        <v>3248</v>
      </c>
      <c r="C1099" s="551">
        <v>0</v>
      </c>
      <c r="D1099" s="551">
        <v>5</v>
      </c>
      <c r="E1099" s="547">
        <v>255</v>
      </c>
      <c r="F1099" s="551">
        <v>20</v>
      </c>
      <c r="G1099" s="547">
        <v>315</v>
      </c>
      <c r="H1099" s="547">
        <v>10</v>
      </c>
      <c r="I1099" s="547">
        <v>155</v>
      </c>
      <c r="J1099" s="239">
        <v>830</v>
      </c>
      <c r="K1099" s="545">
        <v>15</v>
      </c>
      <c r="L1099" s="555">
        <v>250</v>
      </c>
      <c r="M1099" s="342">
        <v>1185</v>
      </c>
      <c r="N1099" s="342">
        <v>955</v>
      </c>
      <c r="O1099" s="545">
        <v>935</v>
      </c>
      <c r="P1099" s="551">
        <v>405</v>
      </c>
      <c r="Q1099" s="545">
        <v>70</v>
      </c>
      <c r="R1099" s="551">
        <v>65</v>
      </c>
      <c r="S1099" s="551">
        <v>310</v>
      </c>
      <c r="T1099" s="545">
        <v>1130</v>
      </c>
      <c r="U1099" s="551">
        <v>5</v>
      </c>
      <c r="V1099" s="551">
        <v>65</v>
      </c>
      <c r="W1099" s="540">
        <v>60</v>
      </c>
    </row>
    <row r="1100" spans="1:23" ht="14.25" x14ac:dyDescent="0.2">
      <c r="A1100" s="509">
        <v>213051590</v>
      </c>
      <c r="B1100" s="332" t="s">
        <v>3249</v>
      </c>
      <c r="C1100" s="551">
        <v>5</v>
      </c>
      <c r="D1100" s="551">
        <v>5</v>
      </c>
      <c r="E1100" s="547">
        <v>820</v>
      </c>
      <c r="F1100" s="551">
        <v>10</v>
      </c>
      <c r="G1100" s="547">
        <v>500</v>
      </c>
      <c r="H1100" s="547">
        <v>10</v>
      </c>
      <c r="I1100" s="547">
        <v>235</v>
      </c>
      <c r="J1100" s="239">
        <v>785</v>
      </c>
      <c r="K1100" s="545">
        <v>70</v>
      </c>
      <c r="L1100" s="555">
        <v>415</v>
      </c>
      <c r="M1100" s="342">
        <v>1110</v>
      </c>
      <c r="N1100" s="342">
        <v>830</v>
      </c>
      <c r="O1100" s="545">
        <v>1005</v>
      </c>
      <c r="P1100" s="551">
        <v>525</v>
      </c>
      <c r="Q1100" s="545">
        <v>110</v>
      </c>
      <c r="R1100" s="551">
        <v>70</v>
      </c>
      <c r="S1100" s="551">
        <v>250</v>
      </c>
      <c r="T1100" s="545">
        <v>1975</v>
      </c>
      <c r="U1100" s="551">
        <v>5</v>
      </c>
      <c r="V1100" s="551">
        <v>60</v>
      </c>
      <c r="W1100" s="540">
        <v>80</v>
      </c>
    </row>
    <row r="1101" spans="1:23" ht="14.25" x14ac:dyDescent="0.2">
      <c r="A1101" s="509">
        <v>214011370</v>
      </c>
      <c r="B1101" s="332" t="s">
        <v>1204</v>
      </c>
      <c r="C1101" s="551">
        <v>5</v>
      </c>
      <c r="D1101" s="551">
        <v>5</v>
      </c>
      <c r="E1101" s="547">
        <v>2165</v>
      </c>
      <c r="F1101" s="551">
        <v>15</v>
      </c>
      <c r="G1101" s="547">
        <v>660</v>
      </c>
      <c r="H1101" s="547">
        <v>10</v>
      </c>
      <c r="I1101" s="547">
        <v>270</v>
      </c>
      <c r="J1101" s="239">
        <v>1490</v>
      </c>
      <c r="K1101" s="545">
        <v>95</v>
      </c>
      <c r="L1101" s="555">
        <v>775</v>
      </c>
      <c r="M1101" s="342">
        <v>1480</v>
      </c>
      <c r="N1101" s="342">
        <v>1160</v>
      </c>
      <c r="O1101" s="545">
        <v>1245</v>
      </c>
      <c r="P1101" s="551">
        <v>795</v>
      </c>
      <c r="Q1101" s="545">
        <v>240</v>
      </c>
      <c r="R1101" s="551">
        <v>40</v>
      </c>
      <c r="S1101" s="551">
        <v>385</v>
      </c>
      <c r="T1101" s="545">
        <v>4060</v>
      </c>
      <c r="U1101" s="551">
        <v>5</v>
      </c>
      <c r="V1101" s="551">
        <v>45</v>
      </c>
      <c r="W1101" s="540">
        <v>80</v>
      </c>
    </row>
    <row r="1102" spans="1:23" ht="14.25" x14ac:dyDescent="0.2">
      <c r="A1102" s="509">
        <v>214011371</v>
      </c>
      <c r="B1102" s="332" t="s">
        <v>1205</v>
      </c>
      <c r="C1102" s="551">
        <v>10</v>
      </c>
      <c r="D1102" s="551">
        <v>5</v>
      </c>
      <c r="E1102" s="547">
        <v>2615</v>
      </c>
      <c r="F1102" s="551">
        <v>25</v>
      </c>
      <c r="G1102" s="547">
        <v>630</v>
      </c>
      <c r="H1102" s="547">
        <v>5</v>
      </c>
      <c r="I1102" s="547">
        <v>265</v>
      </c>
      <c r="J1102" s="239">
        <v>2425</v>
      </c>
      <c r="K1102" s="545">
        <v>350</v>
      </c>
      <c r="L1102" s="555">
        <v>1445</v>
      </c>
      <c r="M1102" s="342">
        <v>1375</v>
      </c>
      <c r="N1102" s="342">
        <v>1145</v>
      </c>
      <c r="O1102" s="545">
        <v>1470</v>
      </c>
      <c r="P1102" s="551">
        <v>1200</v>
      </c>
      <c r="Q1102" s="545">
        <v>295</v>
      </c>
      <c r="R1102" s="551">
        <v>30</v>
      </c>
      <c r="S1102" s="551">
        <v>405</v>
      </c>
      <c r="T1102" s="545">
        <v>5470</v>
      </c>
      <c r="U1102" s="551">
        <v>5</v>
      </c>
      <c r="V1102" s="551">
        <v>70</v>
      </c>
      <c r="W1102" s="540">
        <v>120</v>
      </c>
    </row>
    <row r="1103" spans="1:23" ht="14.25" x14ac:dyDescent="0.2">
      <c r="A1103" s="509">
        <v>214011372</v>
      </c>
      <c r="B1103" s="332" t="s">
        <v>1206</v>
      </c>
      <c r="C1103" s="551">
        <v>5</v>
      </c>
      <c r="D1103" s="551">
        <v>5</v>
      </c>
      <c r="E1103" s="547">
        <v>2440</v>
      </c>
      <c r="F1103" s="551">
        <v>25</v>
      </c>
      <c r="G1103" s="547">
        <v>760</v>
      </c>
      <c r="H1103" s="547">
        <v>10</v>
      </c>
      <c r="I1103" s="547">
        <v>390</v>
      </c>
      <c r="J1103" s="239">
        <v>1845</v>
      </c>
      <c r="K1103" s="545">
        <v>175</v>
      </c>
      <c r="L1103" s="555">
        <v>1305</v>
      </c>
      <c r="M1103" s="342">
        <v>1505</v>
      </c>
      <c r="N1103" s="342">
        <v>1260</v>
      </c>
      <c r="O1103" s="545">
        <v>1465</v>
      </c>
      <c r="P1103" s="551">
        <v>1110</v>
      </c>
      <c r="Q1103" s="545">
        <v>225</v>
      </c>
      <c r="R1103" s="551">
        <v>45</v>
      </c>
      <c r="S1103" s="551">
        <v>445</v>
      </c>
      <c r="T1103" s="545">
        <v>5270</v>
      </c>
      <c r="U1103" s="551">
        <v>10</v>
      </c>
      <c r="V1103" s="551">
        <v>105</v>
      </c>
      <c r="W1103" s="540">
        <v>80</v>
      </c>
    </row>
    <row r="1104" spans="1:23" ht="14.25" x14ac:dyDescent="0.2">
      <c r="A1104" s="509">
        <v>214011373</v>
      </c>
      <c r="B1104" s="332" t="s">
        <v>1207</v>
      </c>
      <c r="C1104" s="551">
        <v>5</v>
      </c>
      <c r="D1104" s="551">
        <v>5</v>
      </c>
      <c r="E1104" s="547">
        <v>2110</v>
      </c>
      <c r="F1104" s="551">
        <v>5</v>
      </c>
      <c r="G1104" s="547">
        <v>365</v>
      </c>
      <c r="H1104" s="547">
        <v>5</v>
      </c>
      <c r="I1104" s="547">
        <v>120</v>
      </c>
      <c r="J1104" s="239">
        <v>535</v>
      </c>
      <c r="K1104" s="545">
        <v>555</v>
      </c>
      <c r="L1104" s="555">
        <v>325</v>
      </c>
      <c r="M1104" s="342">
        <v>570</v>
      </c>
      <c r="N1104" s="342">
        <v>420</v>
      </c>
      <c r="O1104" s="545">
        <v>630</v>
      </c>
      <c r="P1104" s="551">
        <v>265</v>
      </c>
      <c r="Q1104" s="545">
        <v>185</v>
      </c>
      <c r="R1104" s="551">
        <v>5</v>
      </c>
      <c r="S1104" s="551">
        <v>105</v>
      </c>
      <c r="T1104" s="545">
        <v>2865</v>
      </c>
      <c r="U1104" s="551">
        <v>5</v>
      </c>
      <c r="V1104" s="551">
        <v>10</v>
      </c>
      <c r="W1104" s="540">
        <v>55</v>
      </c>
    </row>
    <row r="1105" spans="1:23" ht="14.25" x14ac:dyDescent="0.2">
      <c r="A1105" s="509">
        <v>214011374</v>
      </c>
      <c r="B1105" s="332" t="s">
        <v>1208</v>
      </c>
      <c r="C1105" s="551">
        <v>0</v>
      </c>
      <c r="D1105" s="551">
        <v>5</v>
      </c>
      <c r="E1105" s="547">
        <v>2340</v>
      </c>
      <c r="F1105" s="551">
        <v>20</v>
      </c>
      <c r="G1105" s="547">
        <v>625</v>
      </c>
      <c r="H1105" s="547">
        <v>10</v>
      </c>
      <c r="I1105" s="547">
        <v>200</v>
      </c>
      <c r="J1105" s="239">
        <v>805</v>
      </c>
      <c r="K1105" s="545">
        <v>315</v>
      </c>
      <c r="L1105" s="555">
        <v>505</v>
      </c>
      <c r="M1105" s="342">
        <v>1130</v>
      </c>
      <c r="N1105" s="342">
        <v>850</v>
      </c>
      <c r="O1105" s="545">
        <v>1050</v>
      </c>
      <c r="P1105" s="551">
        <v>485</v>
      </c>
      <c r="Q1105" s="545">
        <v>255</v>
      </c>
      <c r="R1105" s="551">
        <v>10</v>
      </c>
      <c r="S1105" s="551">
        <v>250</v>
      </c>
      <c r="T1105" s="545">
        <v>3585</v>
      </c>
      <c r="U1105" s="551">
        <v>5</v>
      </c>
      <c r="V1105" s="551">
        <v>45</v>
      </c>
      <c r="W1105" s="540">
        <v>60</v>
      </c>
    </row>
    <row r="1106" spans="1:23" ht="14.25" x14ac:dyDescent="0.2">
      <c r="A1106" s="509">
        <v>214011375</v>
      </c>
      <c r="B1106" s="332" t="s">
        <v>1209</v>
      </c>
      <c r="C1106" s="551">
        <v>5</v>
      </c>
      <c r="D1106" s="551">
        <v>5</v>
      </c>
      <c r="E1106" s="547">
        <v>2070</v>
      </c>
      <c r="F1106" s="551">
        <v>15</v>
      </c>
      <c r="G1106" s="547">
        <v>475</v>
      </c>
      <c r="H1106" s="547">
        <v>5</v>
      </c>
      <c r="I1106" s="547">
        <v>230</v>
      </c>
      <c r="J1106" s="239">
        <v>1155</v>
      </c>
      <c r="K1106" s="545">
        <v>220</v>
      </c>
      <c r="L1106" s="555">
        <v>750</v>
      </c>
      <c r="M1106" s="342">
        <v>890</v>
      </c>
      <c r="N1106" s="342">
        <v>750</v>
      </c>
      <c r="O1106" s="545">
        <v>890</v>
      </c>
      <c r="P1106" s="551">
        <v>690</v>
      </c>
      <c r="Q1106" s="545">
        <v>160</v>
      </c>
      <c r="R1106" s="551">
        <v>20</v>
      </c>
      <c r="S1106" s="551">
        <v>260</v>
      </c>
      <c r="T1106" s="545">
        <v>3770</v>
      </c>
      <c r="U1106" s="551">
        <v>5</v>
      </c>
      <c r="V1106" s="551">
        <v>55</v>
      </c>
      <c r="W1106" s="540">
        <v>65</v>
      </c>
    </row>
    <row r="1107" spans="1:23" ht="14.25" x14ac:dyDescent="0.2">
      <c r="A1107" s="509">
        <v>214011376</v>
      </c>
      <c r="B1107" s="332" t="s">
        <v>1210</v>
      </c>
      <c r="C1107" s="551">
        <v>5</v>
      </c>
      <c r="D1107" s="551">
        <v>0</v>
      </c>
      <c r="E1107" s="547">
        <v>860</v>
      </c>
      <c r="F1107" s="551">
        <v>5</v>
      </c>
      <c r="G1107" s="547">
        <v>315</v>
      </c>
      <c r="H1107" s="547">
        <v>10</v>
      </c>
      <c r="I1107" s="547">
        <v>105</v>
      </c>
      <c r="J1107" s="239">
        <v>340</v>
      </c>
      <c r="K1107" s="545">
        <v>180</v>
      </c>
      <c r="L1107" s="555">
        <v>260</v>
      </c>
      <c r="M1107" s="342">
        <v>605</v>
      </c>
      <c r="N1107" s="342">
        <v>450</v>
      </c>
      <c r="O1107" s="545">
        <v>515</v>
      </c>
      <c r="P1107" s="551">
        <v>245</v>
      </c>
      <c r="Q1107" s="545">
        <v>110</v>
      </c>
      <c r="R1107" s="551">
        <v>15</v>
      </c>
      <c r="S1107" s="551">
        <v>110</v>
      </c>
      <c r="T1107" s="545">
        <v>1480</v>
      </c>
      <c r="U1107" s="551">
        <v>5</v>
      </c>
      <c r="V1107" s="551">
        <v>20</v>
      </c>
      <c r="W1107" s="540">
        <v>35</v>
      </c>
    </row>
    <row r="1108" spans="1:23" ht="14.25" x14ac:dyDescent="0.2">
      <c r="A1108" s="509">
        <v>214021377</v>
      </c>
      <c r="B1108" s="332" t="s">
        <v>1211</v>
      </c>
      <c r="C1108" s="551">
        <v>0</v>
      </c>
      <c r="D1108" s="551">
        <v>0</v>
      </c>
      <c r="E1108" s="547">
        <v>2190</v>
      </c>
      <c r="F1108" s="551">
        <v>10</v>
      </c>
      <c r="G1108" s="547">
        <v>320</v>
      </c>
      <c r="H1108" s="547">
        <v>5</v>
      </c>
      <c r="I1108" s="547">
        <v>120</v>
      </c>
      <c r="J1108" s="239">
        <v>635</v>
      </c>
      <c r="K1108" s="545">
        <v>580</v>
      </c>
      <c r="L1108" s="555">
        <v>330</v>
      </c>
      <c r="M1108" s="342">
        <v>525</v>
      </c>
      <c r="N1108" s="342">
        <v>420</v>
      </c>
      <c r="O1108" s="545">
        <v>585</v>
      </c>
      <c r="P1108" s="551">
        <v>300</v>
      </c>
      <c r="Q1108" s="545">
        <v>195</v>
      </c>
      <c r="R1108" s="551">
        <v>20</v>
      </c>
      <c r="S1108" s="551">
        <v>110</v>
      </c>
      <c r="T1108" s="545">
        <v>2985</v>
      </c>
      <c r="U1108" s="551">
        <v>5</v>
      </c>
      <c r="V1108" s="551">
        <v>15</v>
      </c>
      <c r="W1108" s="540">
        <v>35</v>
      </c>
    </row>
    <row r="1109" spans="1:23" ht="14.25" x14ac:dyDescent="0.2">
      <c r="A1109" s="509">
        <v>214021378</v>
      </c>
      <c r="B1109" s="332" t="s">
        <v>286</v>
      </c>
      <c r="C1109" s="551">
        <v>0</v>
      </c>
      <c r="D1109" s="551">
        <v>5</v>
      </c>
      <c r="E1109" s="547">
        <v>385</v>
      </c>
      <c r="F1109" s="551">
        <v>5</v>
      </c>
      <c r="G1109" s="547">
        <v>60</v>
      </c>
      <c r="H1109" s="547">
        <v>0</v>
      </c>
      <c r="I1109" s="547">
        <v>20</v>
      </c>
      <c r="J1109" s="239">
        <v>105</v>
      </c>
      <c r="K1109" s="545">
        <v>295</v>
      </c>
      <c r="L1109" s="555">
        <v>100</v>
      </c>
      <c r="M1109" s="342">
        <v>95</v>
      </c>
      <c r="N1109" s="342">
        <v>65</v>
      </c>
      <c r="O1109" s="545">
        <v>130</v>
      </c>
      <c r="P1109" s="551">
        <v>50</v>
      </c>
      <c r="Q1109" s="545">
        <v>45</v>
      </c>
      <c r="R1109" s="551">
        <v>5</v>
      </c>
      <c r="S1109" s="551">
        <v>10</v>
      </c>
      <c r="T1109" s="545">
        <v>545</v>
      </c>
      <c r="U1109" s="551">
        <v>0</v>
      </c>
      <c r="V1109" s="551">
        <v>5</v>
      </c>
      <c r="W1109" s="540">
        <v>10</v>
      </c>
    </row>
    <row r="1110" spans="1:23" ht="14.25" x14ac:dyDescent="0.2">
      <c r="A1110" s="509">
        <v>214021379</v>
      </c>
      <c r="B1110" s="332" t="s">
        <v>1212</v>
      </c>
      <c r="C1110" s="551">
        <v>5</v>
      </c>
      <c r="D1110" s="551">
        <v>10</v>
      </c>
      <c r="E1110" s="547">
        <v>3285</v>
      </c>
      <c r="F1110" s="551">
        <v>5</v>
      </c>
      <c r="G1110" s="547">
        <v>730</v>
      </c>
      <c r="H1110" s="547">
        <v>15</v>
      </c>
      <c r="I1110" s="547">
        <v>255</v>
      </c>
      <c r="J1110" s="239">
        <v>1700</v>
      </c>
      <c r="K1110" s="545">
        <v>555</v>
      </c>
      <c r="L1110" s="555">
        <v>955</v>
      </c>
      <c r="M1110" s="342">
        <v>1290</v>
      </c>
      <c r="N1110" s="342">
        <v>1025</v>
      </c>
      <c r="O1110" s="545">
        <v>1155</v>
      </c>
      <c r="P1110" s="551">
        <v>675</v>
      </c>
      <c r="Q1110" s="545">
        <v>280</v>
      </c>
      <c r="R1110" s="551">
        <v>35</v>
      </c>
      <c r="S1110" s="551">
        <v>360</v>
      </c>
      <c r="T1110" s="545">
        <v>5335</v>
      </c>
      <c r="U1110" s="551">
        <v>5</v>
      </c>
      <c r="V1110" s="551">
        <v>60</v>
      </c>
      <c r="W1110" s="540">
        <v>50</v>
      </c>
    </row>
    <row r="1111" spans="1:23" ht="14.25" x14ac:dyDescent="0.2">
      <c r="A1111" s="509">
        <v>214021381</v>
      </c>
      <c r="B1111" s="332" t="s">
        <v>1214</v>
      </c>
      <c r="C1111" s="551">
        <v>0</v>
      </c>
      <c r="D1111" s="551">
        <v>0</v>
      </c>
      <c r="E1111" s="547">
        <v>1465</v>
      </c>
      <c r="F1111" s="551">
        <v>10</v>
      </c>
      <c r="G1111" s="547">
        <v>275</v>
      </c>
      <c r="H1111" s="547">
        <v>5</v>
      </c>
      <c r="I1111" s="547">
        <v>55</v>
      </c>
      <c r="J1111" s="239">
        <v>265</v>
      </c>
      <c r="K1111" s="545">
        <v>785</v>
      </c>
      <c r="L1111" s="555">
        <v>210</v>
      </c>
      <c r="M1111" s="342">
        <v>300</v>
      </c>
      <c r="N1111" s="342">
        <v>210</v>
      </c>
      <c r="O1111" s="545">
        <v>415</v>
      </c>
      <c r="P1111" s="551">
        <v>150</v>
      </c>
      <c r="Q1111" s="545">
        <v>130</v>
      </c>
      <c r="R1111" s="551">
        <v>5</v>
      </c>
      <c r="S1111" s="551">
        <v>50</v>
      </c>
      <c r="T1111" s="545">
        <v>1910</v>
      </c>
      <c r="U1111" s="551">
        <v>0</v>
      </c>
      <c r="V1111" s="551">
        <v>5</v>
      </c>
      <c r="W1111" s="540">
        <v>35</v>
      </c>
    </row>
    <row r="1112" spans="1:23" ht="14.25" x14ac:dyDescent="0.2">
      <c r="A1112" s="509">
        <v>214021382</v>
      </c>
      <c r="B1112" s="332" t="s">
        <v>1215</v>
      </c>
      <c r="C1112" s="551">
        <v>0</v>
      </c>
      <c r="D1112" s="551">
        <v>5</v>
      </c>
      <c r="E1112" s="547">
        <v>2295</v>
      </c>
      <c r="F1112" s="551">
        <v>10</v>
      </c>
      <c r="G1112" s="547">
        <v>325</v>
      </c>
      <c r="H1112" s="547">
        <v>5</v>
      </c>
      <c r="I1112" s="547">
        <v>70</v>
      </c>
      <c r="J1112" s="239">
        <v>345</v>
      </c>
      <c r="K1112" s="545">
        <v>770</v>
      </c>
      <c r="L1112" s="555">
        <v>250</v>
      </c>
      <c r="M1112" s="342">
        <v>515</v>
      </c>
      <c r="N1112" s="342">
        <v>390</v>
      </c>
      <c r="O1112" s="545">
        <v>585</v>
      </c>
      <c r="P1112" s="551">
        <v>175</v>
      </c>
      <c r="Q1112" s="545">
        <v>185</v>
      </c>
      <c r="R1112" s="551">
        <v>5</v>
      </c>
      <c r="S1112" s="551">
        <v>85</v>
      </c>
      <c r="T1112" s="545">
        <v>2900</v>
      </c>
      <c r="U1112" s="551">
        <v>0</v>
      </c>
      <c r="V1112" s="551">
        <v>15</v>
      </c>
      <c r="W1112" s="540">
        <v>50</v>
      </c>
    </row>
    <row r="1113" spans="1:23" ht="14.25" x14ac:dyDescent="0.2">
      <c r="A1113" s="509">
        <v>214021383</v>
      </c>
      <c r="B1113" s="332" t="s">
        <v>1216</v>
      </c>
      <c r="C1113" s="551">
        <v>5</v>
      </c>
      <c r="D1113" s="551">
        <v>0</v>
      </c>
      <c r="E1113" s="547">
        <v>2555</v>
      </c>
      <c r="F1113" s="551">
        <v>15</v>
      </c>
      <c r="G1113" s="547">
        <v>435</v>
      </c>
      <c r="H1113" s="547">
        <v>5</v>
      </c>
      <c r="I1113" s="547">
        <v>170</v>
      </c>
      <c r="J1113" s="239">
        <v>815</v>
      </c>
      <c r="K1113" s="545">
        <v>935</v>
      </c>
      <c r="L1113" s="555">
        <v>495</v>
      </c>
      <c r="M1113" s="342">
        <v>775</v>
      </c>
      <c r="N1113" s="342">
        <v>575</v>
      </c>
      <c r="O1113" s="545">
        <v>800</v>
      </c>
      <c r="P1113" s="551">
        <v>485</v>
      </c>
      <c r="Q1113" s="545">
        <v>270</v>
      </c>
      <c r="R1113" s="551">
        <v>30</v>
      </c>
      <c r="S1113" s="551">
        <v>155</v>
      </c>
      <c r="T1113" s="545">
        <v>3735</v>
      </c>
      <c r="U1113" s="551">
        <v>0</v>
      </c>
      <c r="V1113" s="551">
        <v>20</v>
      </c>
      <c r="W1113" s="540">
        <v>35</v>
      </c>
    </row>
    <row r="1114" spans="1:23" ht="14.25" x14ac:dyDescent="0.2">
      <c r="A1114" s="509">
        <v>214021384</v>
      </c>
      <c r="B1114" s="332" t="s">
        <v>1217</v>
      </c>
      <c r="C1114" s="551">
        <v>5</v>
      </c>
      <c r="D1114" s="551">
        <v>5</v>
      </c>
      <c r="E1114" s="547">
        <v>4760</v>
      </c>
      <c r="F1114" s="551">
        <v>10</v>
      </c>
      <c r="G1114" s="547">
        <v>795</v>
      </c>
      <c r="H1114" s="547">
        <v>5</v>
      </c>
      <c r="I1114" s="547">
        <v>350</v>
      </c>
      <c r="J1114" s="239">
        <v>1710</v>
      </c>
      <c r="K1114" s="545">
        <v>820</v>
      </c>
      <c r="L1114" s="555">
        <v>1055</v>
      </c>
      <c r="M1114" s="342">
        <v>1205</v>
      </c>
      <c r="N1114" s="342">
        <v>980</v>
      </c>
      <c r="O1114" s="545">
        <v>1205</v>
      </c>
      <c r="P1114" s="551">
        <v>790</v>
      </c>
      <c r="Q1114" s="545">
        <v>370</v>
      </c>
      <c r="R1114" s="551">
        <v>30</v>
      </c>
      <c r="S1114" s="551">
        <v>310</v>
      </c>
      <c r="T1114" s="545">
        <v>7045</v>
      </c>
      <c r="U1114" s="551">
        <v>5</v>
      </c>
      <c r="V1114" s="551">
        <v>65</v>
      </c>
      <c r="W1114" s="540">
        <v>45</v>
      </c>
    </row>
    <row r="1115" spans="1:23" ht="14.25" x14ac:dyDescent="0.2">
      <c r="A1115" s="509">
        <v>214021385</v>
      </c>
      <c r="B1115" s="332" t="s">
        <v>1218</v>
      </c>
      <c r="C1115" s="551">
        <v>5</v>
      </c>
      <c r="D1115" s="551">
        <v>5</v>
      </c>
      <c r="E1115" s="547">
        <v>2170</v>
      </c>
      <c r="F1115" s="551">
        <v>5</v>
      </c>
      <c r="G1115" s="547">
        <v>490</v>
      </c>
      <c r="H1115" s="547">
        <v>5</v>
      </c>
      <c r="I1115" s="547">
        <v>150</v>
      </c>
      <c r="J1115" s="239">
        <v>645</v>
      </c>
      <c r="K1115" s="545">
        <v>300</v>
      </c>
      <c r="L1115" s="555">
        <v>475</v>
      </c>
      <c r="M1115" s="342">
        <v>860</v>
      </c>
      <c r="N1115" s="342">
        <v>655</v>
      </c>
      <c r="O1115" s="545">
        <v>835</v>
      </c>
      <c r="P1115" s="551">
        <v>370</v>
      </c>
      <c r="Q1115" s="545">
        <v>225</v>
      </c>
      <c r="R1115" s="551">
        <v>15</v>
      </c>
      <c r="S1115" s="551">
        <v>195</v>
      </c>
      <c r="T1115" s="545">
        <v>3250</v>
      </c>
      <c r="U1115" s="551">
        <v>0</v>
      </c>
      <c r="V1115" s="551">
        <v>50</v>
      </c>
      <c r="W1115" s="540">
        <v>40</v>
      </c>
    </row>
    <row r="1116" spans="1:23" ht="14.25" x14ac:dyDescent="0.2">
      <c r="A1116" s="509">
        <v>214021591</v>
      </c>
      <c r="B1116" s="332" t="s">
        <v>3250</v>
      </c>
      <c r="C1116" s="551">
        <v>0</v>
      </c>
      <c r="D1116" s="551">
        <v>5</v>
      </c>
      <c r="E1116" s="547">
        <v>2530</v>
      </c>
      <c r="F1116" s="551">
        <v>5</v>
      </c>
      <c r="G1116" s="547">
        <v>395</v>
      </c>
      <c r="H1116" s="547">
        <v>5</v>
      </c>
      <c r="I1116" s="547">
        <v>135</v>
      </c>
      <c r="J1116" s="239">
        <v>575</v>
      </c>
      <c r="K1116" s="545">
        <v>450</v>
      </c>
      <c r="L1116" s="555">
        <v>460</v>
      </c>
      <c r="M1116" s="342">
        <v>585</v>
      </c>
      <c r="N1116" s="342">
        <v>460</v>
      </c>
      <c r="O1116" s="545">
        <v>670</v>
      </c>
      <c r="P1116" s="551">
        <v>325</v>
      </c>
      <c r="Q1116" s="545">
        <v>175</v>
      </c>
      <c r="R1116" s="551">
        <v>10</v>
      </c>
      <c r="S1116" s="551">
        <v>135</v>
      </c>
      <c r="T1116" s="545">
        <v>3500</v>
      </c>
      <c r="U1116" s="551">
        <v>5</v>
      </c>
      <c r="V1116" s="551">
        <v>30</v>
      </c>
      <c r="W1116" s="540">
        <v>40</v>
      </c>
    </row>
    <row r="1117" spans="1:23" ht="14.25" x14ac:dyDescent="0.2">
      <c r="A1117" s="509">
        <v>214021592</v>
      </c>
      <c r="B1117" s="332" t="s">
        <v>3251</v>
      </c>
      <c r="C1117" s="551">
        <v>5</v>
      </c>
      <c r="D1117" s="551">
        <v>0</v>
      </c>
      <c r="E1117" s="547">
        <v>2045</v>
      </c>
      <c r="F1117" s="551">
        <v>5</v>
      </c>
      <c r="G1117" s="547">
        <v>185</v>
      </c>
      <c r="H1117" s="547">
        <v>5</v>
      </c>
      <c r="I1117" s="547">
        <v>65</v>
      </c>
      <c r="J1117" s="239">
        <v>360</v>
      </c>
      <c r="K1117" s="545">
        <v>760</v>
      </c>
      <c r="L1117" s="555">
        <v>320</v>
      </c>
      <c r="M1117" s="342">
        <v>280</v>
      </c>
      <c r="N1117" s="342">
        <v>240</v>
      </c>
      <c r="O1117" s="545">
        <v>425</v>
      </c>
      <c r="P1117" s="551">
        <v>210</v>
      </c>
      <c r="Q1117" s="545">
        <v>175</v>
      </c>
      <c r="R1117" s="551">
        <v>5</v>
      </c>
      <c r="S1117" s="551">
        <v>60</v>
      </c>
      <c r="T1117" s="545">
        <v>2665</v>
      </c>
      <c r="U1117" s="551">
        <v>0</v>
      </c>
      <c r="V1117" s="551">
        <v>10</v>
      </c>
      <c r="W1117" s="540">
        <v>15</v>
      </c>
    </row>
    <row r="1118" spans="1:23" ht="14.25" x14ac:dyDescent="0.2">
      <c r="A1118" s="509">
        <v>215011386</v>
      </c>
      <c r="B1118" s="332" t="s">
        <v>1219</v>
      </c>
      <c r="C1118" s="551">
        <v>5</v>
      </c>
      <c r="D1118" s="551">
        <v>0</v>
      </c>
      <c r="E1118" s="547">
        <v>1265</v>
      </c>
      <c r="F1118" s="551">
        <v>5</v>
      </c>
      <c r="G1118" s="547">
        <v>250</v>
      </c>
      <c r="H1118" s="547">
        <v>5</v>
      </c>
      <c r="I1118" s="547">
        <v>120</v>
      </c>
      <c r="J1118" s="239">
        <v>550</v>
      </c>
      <c r="K1118" s="545">
        <v>195</v>
      </c>
      <c r="L1118" s="555">
        <v>510</v>
      </c>
      <c r="M1118" s="342">
        <v>500</v>
      </c>
      <c r="N1118" s="342">
        <v>410</v>
      </c>
      <c r="O1118" s="545">
        <v>540</v>
      </c>
      <c r="P1118" s="551">
        <v>400</v>
      </c>
      <c r="Q1118" s="545">
        <v>155</v>
      </c>
      <c r="R1118" s="551">
        <v>20</v>
      </c>
      <c r="S1118" s="551">
        <v>150</v>
      </c>
      <c r="T1118" s="545">
        <v>2310</v>
      </c>
      <c r="U1118" s="551">
        <v>0</v>
      </c>
      <c r="V1118" s="551">
        <v>50</v>
      </c>
      <c r="W1118" s="540">
        <v>10</v>
      </c>
    </row>
    <row r="1119" spans="1:23" ht="14.25" x14ac:dyDescent="0.2">
      <c r="A1119" s="509">
        <v>215011387</v>
      </c>
      <c r="B1119" s="332" t="s">
        <v>3252</v>
      </c>
      <c r="C1119" s="551">
        <v>0</v>
      </c>
      <c r="D1119" s="551">
        <v>0</v>
      </c>
      <c r="E1119" s="547">
        <v>355</v>
      </c>
      <c r="F1119" s="551">
        <v>0</v>
      </c>
      <c r="G1119" s="547">
        <v>105</v>
      </c>
      <c r="H1119" s="547">
        <v>0</v>
      </c>
      <c r="I1119" s="547">
        <v>55</v>
      </c>
      <c r="J1119" s="239">
        <v>90</v>
      </c>
      <c r="K1119" s="545">
        <v>100</v>
      </c>
      <c r="L1119" s="555">
        <v>135</v>
      </c>
      <c r="M1119" s="342">
        <v>155</v>
      </c>
      <c r="N1119" s="342">
        <v>110</v>
      </c>
      <c r="O1119" s="545">
        <v>210</v>
      </c>
      <c r="P1119" s="551">
        <v>155</v>
      </c>
      <c r="Q1119" s="545">
        <v>60</v>
      </c>
      <c r="R1119" s="551">
        <v>5</v>
      </c>
      <c r="S1119" s="551">
        <v>35</v>
      </c>
      <c r="T1119" s="545">
        <v>665</v>
      </c>
      <c r="U1119" s="551">
        <v>0</v>
      </c>
      <c r="V1119" s="551">
        <v>10</v>
      </c>
      <c r="W1119" s="540">
        <v>5</v>
      </c>
    </row>
    <row r="1120" spans="1:23" ht="14.25" x14ac:dyDescent="0.2">
      <c r="A1120" s="509">
        <v>215011388</v>
      </c>
      <c r="B1120" s="332" t="s">
        <v>1220</v>
      </c>
      <c r="C1120" s="551">
        <v>5</v>
      </c>
      <c r="D1120" s="551">
        <v>5</v>
      </c>
      <c r="E1120" s="547">
        <v>2225</v>
      </c>
      <c r="F1120" s="551">
        <v>5</v>
      </c>
      <c r="G1120" s="547">
        <v>455</v>
      </c>
      <c r="H1120" s="547">
        <v>10</v>
      </c>
      <c r="I1120" s="547">
        <v>200</v>
      </c>
      <c r="J1120" s="239">
        <v>1060</v>
      </c>
      <c r="K1120" s="545">
        <v>470</v>
      </c>
      <c r="L1120" s="555">
        <v>835</v>
      </c>
      <c r="M1120" s="342">
        <v>1075</v>
      </c>
      <c r="N1120" s="342">
        <v>865</v>
      </c>
      <c r="O1120" s="545">
        <v>980</v>
      </c>
      <c r="P1120" s="551">
        <v>525</v>
      </c>
      <c r="Q1120" s="545">
        <v>265</v>
      </c>
      <c r="R1120" s="551">
        <v>35</v>
      </c>
      <c r="S1120" s="551">
        <v>325</v>
      </c>
      <c r="T1120" s="545">
        <v>3945</v>
      </c>
      <c r="U1120" s="551">
        <v>5</v>
      </c>
      <c r="V1120" s="551">
        <v>75</v>
      </c>
      <c r="W1120" s="540">
        <v>35</v>
      </c>
    </row>
    <row r="1121" spans="1:23" ht="14.25" x14ac:dyDescent="0.2">
      <c r="A1121" s="509">
        <v>215011389</v>
      </c>
      <c r="B1121" s="332" t="s">
        <v>3253</v>
      </c>
      <c r="C1121" s="551">
        <v>0</v>
      </c>
      <c r="D1121" s="551">
        <v>0</v>
      </c>
      <c r="E1121" s="547">
        <v>275</v>
      </c>
      <c r="F1121" s="551">
        <v>0</v>
      </c>
      <c r="G1121" s="547">
        <v>45</v>
      </c>
      <c r="H1121" s="547">
        <v>0</v>
      </c>
      <c r="I1121" s="547">
        <v>15</v>
      </c>
      <c r="J1121" s="239">
        <v>80</v>
      </c>
      <c r="K1121" s="545">
        <v>90</v>
      </c>
      <c r="L1121" s="555">
        <v>85</v>
      </c>
      <c r="M1121" s="342">
        <v>135</v>
      </c>
      <c r="N1121" s="342">
        <v>85</v>
      </c>
      <c r="O1121" s="545">
        <v>175</v>
      </c>
      <c r="P1121" s="551">
        <v>85</v>
      </c>
      <c r="Q1121" s="545">
        <v>60</v>
      </c>
      <c r="R1121" s="551">
        <v>5</v>
      </c>
      <c r="S1121" s="551">
        <v>20</v>
      </c>
      <c r="T1121" s="545">
        <v>450</v>
      </c>
      <c r="U1121" s="551">
        <v>0</v>
      </c>
      <c r="V1121" s="551">
        <v>5</v>
      </c>
      <c r="W1121" s="540">
        <v>20</v>
      </c>
    </row>
    <row r="1122" spans="1:23" ht="14.25" x14ac:dyDescent="0.2">
      <c r="A1122" s="509">
        <v>215011390</v>
      </c>
      <c r="B1122" s="332" t="s">
        <v>1221</v>
      </c>
      <c r="C1122" s="551">
        <v>0</v>
      </c>
      <c r="D1122" s="551">
        <v>5</v>
      </c>
      <c r="E1122" s="547">
        <v>1050</v>
      </c>
      <c r="F1122" s="551">
        <v>5</v>
      </c>
      <c r="G1122" s="547">
        <v>190</v>
      </c>
      <c r="H1122" s="547">
        <v>0</v>
      </c>
      <c r="I1122" s="547">
        <v>105</v>
      </c>
      <c r="J1122" s="239">
        <v>255</v>
      </c>
      <c r="K1122" s="545">
        <v>185</v>
      </c>
      <c r="L1122" s="555">
        <v>330</v>
      </c>
      <c r="M1122" s="342">
        <v>345</v>
      </c>
      <c r="N1122" s="342">
        <v>260</v>
      </c>
      <c r="O1122" s="545">
        <v>335</v>
      </c>
      <c r="P1122" s="551">
        <v>295</v>
      </c>
      <c r="Q1122" s="545">
        <v>85</v>
      </c>
      <c r="R1122" s="551">
        <v>10</v>
      </c>
      <c r="S1122" s="551">
        <v>85</v>
      </c>
      <c r="T1122" s="545">
        <v>1785</v>
      </c>
      <c r="U1122" s="551">
        <v>0</v>
      </c>
      <c r="V1122" s="551">
        <v>20</v>
      </c>
      <c r="W1122" s="540">
        <v>10</v>
      </c>
    </row>
    <row r="1123" spans="1:23" ht="14.25" x14ac:dyDescent="0.2">
      <c r="A1123" s="509">
        <v>215011391</v>
      </c>
      <c r="B1123" s="332" t="s">
        <v>1222</v>
      </c>
      <c r="C1123" s="551">
        <v>0</v>
      </c>
      <c r="D1123" s="551">
        <v>0</v>
      </c>
      <c r="E1123" s="547">
        <v>610</v>
      </c>
      <c r="F1123" s="551">
        <v>5</v>
      </c>
      <c r="G1123" s="547">
        <v>95</v>
      </c>
      <c r="H1123" s="547">
        <v>0</v>
      </c>
      <c r="I1123" s="547">
        <v>45</v>
      </c>
      <c r="J1123" s="239">
        <v>180</v>
      </c>
      <c r="K1123" s="545">
        <v>80</v>
      </c>
      <c r="L1123" s="555">
        <v>260</v>
      </c>
      <c r="M1123" s="342">
        <v>180</v>
      </c>
      <c r="N1123" s="342">
        <v>145</v>
      </c>
      <c r="O1123" s="545">
        <v>185</v>
      </c>
      <c r="P1123" s="551">
        <v>165</v>
      </c>
      <c r="Q1123" s="545">
        <v>45</v>
      </c>
      <c r="R1123" s="551">
        <v>5</v>
      </c>
      <c r="S1123" s="551">
        <v>45</v>
      </c>
      <c r="T1123" s="545">
        <v>1090</v>
      </c>
      <c r="U1123" s="551">
        <v>0</v>
      </c>
      <c r="V1123" s="551">
        <v>10</v>
      </c>
      <c r="W1123" s="540">
        <v>5</v>
      </c>
    </row>
    <row r="1124" spans="1:23" ht="14.25" x14ac:dyDescent="0.2">
      <c r="A1124" s="509">
        <v>215011392</v>
      </c>
      <c r="B1124" s="332" t="s">
        <v>1223</v>
      </c>
      <c r="C1124" s="551">
        <v>5</v>
      </c>
      <c r="D1124" s="551">
        <v>5</v>
      </c>
      <c r="E1124" s="547">
        <v>1360</v>
      </c>
      <c r="F1124" s="551">
        <v>5</v>
      </c>
      <c r="G1124" s="547">
        <v>300</v>
      </c>
      <c r="H1124" s="554">
        <v>5</v>
      </c>
      <c r="I1124" s="547">
        <v>145</v>
      </c>
      <c r="J1124" s="239">
        <v>470</v>
      </c>
      <c r="K1124" s="545">
        <v>185</v>
      </c>
      <c r="L1124" s="555">
        <v>500</v>
      </c>
      <c r="M1124" s="342">
        <v>440</v>
      </c>
      <c r="N1124" s="342">
        <v>345</v>
      </c>
      <c r="O1124" s="545">
        <v>500</v>
      </c>
      <c r="P1124" s="551">
        <v>355</v>
      </c>
      <c r="Q1124" s="545">
        <v>165</v>
      </c>
      <c r="R1124" s="551">
        <v>25</v>
      </c>
      <c r="S1124" s="551">
        <v>105</v>
      </c>
      <c r="T1124" s="545">
        <v>2365</v>
      </c>
      <c r="U1124" s="551">
        <v>0</v>
      </c>
      <c r="V1124" s="551">
        <v>35</v>
      </c>
      <c r="W1124" s="540">
        <v>5</v>
      </c>
    </row>
    <row r="1125" spans="1:23" ht="14.25" x14ac:dyDescent="0.2">
      <c r="A1125" s="509">
        <v>215011393</v>
      </c>
      <c r="B1125" s="332" t="s">
        <v>1224</v>
      </c>
      <c r="C1125" s="551">
        <v>5</v>
      </c>
      <c r="D1125" s="551">
        <v>0</v>
      </c>
      <c r="E1125" s="547">
        <v>390</v>
      </c>
      <c r="F1125" s="551">
        <v>5</v>
      </c>
      <c r="G1125" s="547">
        <v>60</v>
      </c>
      <c r="H1125" s="547">
        <v>5</v>
      </c>
      <c r="I1125" s="547">
        <v>35</v>
      </c>
      <c r="J1125" s="239">
        <v>75</v>
      </c>
      <c r="K1125" s="545">
        <v>75</v>
      </c>
      <c r="L1125" s="555">
        <v>120</v>
      </c>
      <c r="M1125" s="342">
        <v>120</v>
      </c>
      <c r="N1125" s="342">
        <v>90</v>
      </c>
      <c r="O1125" s="545">
        <v>105</v>
      </c>
      <c r="P1125" s="551">
        <v>100</v>
      </c>
      <c r="Q1125" s="545">
        <v>20</v>
      </c>
      <c r="R1125" s="551">
        <v>5</v>
      </c>
      <c r="S1125" s="551">
        <v>25</v>
      </c>
      <c r="T1125" s="545">
        <v>645</v>
      </c>
      <c r="U1125" s="551">
        <v>0</v>
      </c>
      <c r="V1125" s="551">
        <v>5</v>
      </c>
      <c r="W1125" s="540">
        <v>5</v>
      </c>
    </row>
    <row r="1126" spans="1:23" ht="14.25" x14ac:dyDescent="0.2">
      <c r="A1126" s="509">
        <v>215011394</v>
      </c>
      <c r="B1126" s="332" t="s">
        <v>1225</v>
      </c>
      <c r="C1126" s="551">
        <v>0</v>
      </c>
      <c r="D1126" s="551">
        <v>0</v>
      </c>
      <c r="E1126" s="547">
        <v>1035</v>
      </c>
      <c r="F1126" s="551">
        <v>5</v>
      </c>
      <c r="G1126" s="547">
        <v>290</v>
      </c>
      <c r="H1126" s="547">
        <v>0</v>
      </c>
      <c r="I1126" s="547">
        <v>160</v>
      </c>
      <c r="J1126" s="239">
        <v>305</v>
      </c>
      <c r="K1126" s="545">
        <v>190</v>
      </c>
      <c r="L1126" s="555">
        <v>500</v>
      </c>
      <c r="M1126" s="342">
        <v>350</v>
      </c>
      <c r="N1126" s="342">
        <v>290</v>
      </c>
      <c r="O1126" s="545">
        <v>350</v>
      </c>
      <c r="P1126" s="551">
        <v>285</v>
      </c>
      <c r="Q1126" s="545">
        <v>80</v>
      </c>
      <c r="R1126" s="551">
        <v>15</v>
      </c>
      <c r="S1126" s="551">
        <v>95</v>
      </c>
      <c r="T1126" s="545">
        <v>1985</v>
      </c>
      <c r="U1126" s="551">
        <v>5</v>
      </c>
      <c r="V1126" s="551">
        <v>30</v>
      </c>
      <c r="W1126" s="540">
        <v>10</v>
      </c>
    </row>
    <row r="1127" spans="1:23" ht="14.25" x14ac:dyDescent="0.2">
      <c r="A1127" s="509">
        <v>215021395</v>
      </c>
      <c r="B1127" s="332" t="s">
        <v>1226</v>
      </c>
      <c r="C1127" s="551">
        <v>5</v>
      </c>
      <c r="D1127" s="551">
        <v>5</v>
      </c>
      <c r="E1127" s="547">
        <v>810</v>
      </c>
      <c r="F1127" s="551">
        <v>5</v>
      </c>
      <c r="G1127" s="547">
        <v>235</v>
      </c>
      <c r="H1127" s="547">
        <v>5</v>
      </c>
      <c r="I1127" s="547">
        <v>105</v>
      </c>
      <c r="J1127" s="239">
        <v>295</v>
      </c>
      <c r="K1127" s="545">
        <v>165</v>
      </c>
      <c r="L1127" s="555">
        <v>205</v>
      </c>
      <c r="M1127" s="342">
        <v>355</v>
      </c>
      <c r="N1127" s="342">
        <v>260</v>
      </c>
      <c r="O1127" s="545">
        <v>330</v>
      </c>
      <c r="P1127" s="551">
        <v>170</v>
      </c>
      <c r="Q1127" s="545">
        <v>55</v>
      </c>
      <c r="R1127" s="551">
        <v>5</v>
      </c>
      <c r="S1127" s="551">
        <v>75</v>
      </c>
      <c r="T1127" s="545">
        <v>1295</v>
      </c>
      <c r="U1127" s="551">
        <v>0</v>
      </c>
      <c r="V1127" s="551">
        <v>15</v>
      </c>
      <c r="W1127" s="540">
        <v>20</v>
      </c>
    </row>
    <row r="1128" spans="1:23" ht="14.25" x14ac:dyDescent="0.2">
      <c r="A1128" s="509">
        <v>215021396</v>
      </c>
      <c r="B1128" s="332" t="s">
        <v>1227</v>
      </c>
      <c r="C1128" s="551">
        <v>5</v>
      </c>
      <c r="D1128" s="551">
        <v>5</v>
      </c>
      <c r="E1128" s="547">
        <v>655</v>
      </c>
      <c r="F1128" s="551">
        <v>0</v>
      </c>
      <c r="G1128" s="547">
        <v>195</v>
      </c>
      <c r="H1128" s="547">
        <v>5</v>
      </c>
      <c r="I1128" s="547">
        <v>90</v>
      </c>
      <c r="J1128" s="239">
        <v>260</v>
      </c>
      <c r="K1128" s="545">
        <v>45</v>
      </c>
      <c r="L1128" s="555">
        <v>210</v>
      </c>
      <c r="M1128" s="342">
        <v>320</v>
      </c>
      <c r="N1128" s="342">
        <v>240</v>
      </c>
      <c r="O1128" s="545">
        <v>335</v>
      </c>
      <c r="P1128" s="551">
        <v>205</v>
      </c>
      <c r="Q1128" s="545">
        <v>55</v>
      </c>
      <c r="R1128" s="551">
        <v>10</v>
      </c>
      <c r="S1128" s="551">
        <v>80</v>
      </c>
      <c r="T1128" s="545">
        <v>1155</v>
      </c>
      <c r="U1128" s="551">
        <v>5</v>
      </c>
      <c r="V1128" s="551">
        <v>20</v>
      </c>
      <c r="W1128" s="540">
        <v>5</v>
      </c>
    </row>
    <row r="1129" spans="1:23" ht="14.25" x14ac:dyDescent="0.2">
      <c r="A1129" s="509">
        <v>215021398</v>
      </c>
      <c r="B1129" s="332" t="s">
        <v>3254</v>
      </c>
      <c r="C1129" s="551">
        <v>0</v>
      </c>
      <c r="D1129" s="551">
        <v>5</v>
      </c>
      <c r="E1129" s="547">
        <v>435</v>
      </c>
      <c r="F1129" s="551">
        <v>0</v>
      </c>
      <c r="G1129" s="547">
        <v>90</v>
      </c>
      <c r="H1129" s="547">
        <v>0</v>
      </c>
      <c r="I1129" s="547">
        <v>50</v>
      </c>
      <c r="J1129" s="239">
        <v>170</v>
      </c>
      <c r="K1129" s="545">
        <v>75</v>
      </c>
      <c r="L1129" s="555">
        <v>180</v>
      </c>
      <c r="M1129" s="342">
        <v>170</v>
      </c>
      <c r="N1129" s="342">
        <v>130</v>
      </c>
      <c r="O1129" s="545">
        <v>190</v>
      </c>
      <c r="P1129" s="551">
        <v>145</v>
      </c>
      <c r="Q1129" s="545">
        <v>40</v>
      </c>
      <c r="R1129" s="551">
        <v>10</v>
      </c>
      <c r="S1129" s="551">
        <v>45</v>
      </c>
      <c r="T1129" s="545">
        <v>795</v>
      </c>
      <c r="U1129" s="551">
        <v>0</v>
      </c>
      <c r="V1129" s="551">
        <v>5</v>
      </c>
      <c r="W1129" s="540">
        <v>5</v>
      </c>
    </row>
    <row r="1130" spans="1:23" ht="14.25" x14ac:dyDescent="0.2">
      <c r="A1130" s="509">
        <v>215021399</v>
      </c>
      <c r="B1130" s="332" t="s">
        <v>1228</v>
      </c>
      <c r="C1130" s="551">
        <v>5</v>
      </c>
      <c r="D1130" s="551">
        <v>5</v>
      </c>
      <c r="E1130" s="547">
        <v>745</v>
      </c>
      <c r="F1130" s="551">
        <v>5</v>
      </c>
      <c r="G1130" s="547">
        <v>240</v>
      </c>
      <c r="H1130" s="547">
        <v>0</v>
      </c>
      <c r="I1130" s="547">
        <v>100</v>
      </c>
      <c r="J1130" s="239">
        <v>360</v>
      </c>
      <c r="K1130" s="545">
        <v>60</v>
      </c>
      <c r="L1130" s="555">
        <v>295</v>
      </c>
      <c r="M1130" s="342">
        <v>430</v>
      </c>
      <c r="N1130" s="342">
        <v>325</v>
      </c>
      <c r="O1130" s="545">
        <v>400</v>
      </c>
      <c r="P1130" s="551">
        <v>250</v>
      </c>
      <c r="Q1130" s="545">
        <v>55</v>
      </c>
      <c r="R1130" s="551">
        <v>10</v>
      </c>
      <c r="S1130" s="551">
        <v>105</v>
      </c>
      <c r="T1130" s="545">
        <v>1385</v>
      </c>
      <c r="U1130" s="551">
        <v>5</v>
      </c>
      <c r="V1130" s="551">
        <v>30</v>
      </c>
      <c r="W1130" s="540">
        <v>5</v>
      </c>
    </row>
    <row r="1131" spans="1:23" ht="14.25" x14ac:dyDescent="0.2">
      <c r="A1131" s="509">
        <v>215021469</v>
      </c>
      <c r="B1131" s="332" t="s">
        <v>1229</v>
      </c>
      <c r="C1131" s="551">
        <v>10</v>
      </c>
      <c r="D1131" s="551">
        <v>35</v>
      </c>
      <c r="E1131" s="547">
        <v>2315</v>
      </c>
      <c r="F1131" s="551">
        <v>10</v>
      </c>
      <c r="G1131" s="547">
        <v>705</v>
      </c>
      <c r="H1131" s="547">
        <v>5</v>
      </c>
      <c r="I1131" s="547">
        <v>340</v>
      </c>
      <c r="J1131" s="239">
        <v>1615</v>
      </c>
      <c r="K1131" s="545">
        <v>275</v>
      </c>
      <c r="L1131" s="555">
        <v>1065</v>
      </c>
      <c r="M1131" s="342">
        <v>1360</v>
      </c>
      <c r="N1131" s="342">
        <v>1150</v>
      </c>
      <c r="O1131" s="545">
        <v>1490</v>
      </c>
      <c r="P1131" s="551">
        <v>1055</v>
      </c>
      <c r="Q1131" s="545">
        <v>155</v>
      </c>
      <c r="R1131" s="551">
        <v>85</v>
      </c>
      <c r="S1131" s="551">
        <v>475</v>
      </c>
      <c r="T1131" s="545">
        <v>4740</v>
      </c>
      <c r="U1131" s="551">
        <v>10</v>
      </c>
      <c r="V1131" s="551">
        <v>155</v>
      </c>
      <c r="W1131" s="540">
        <v>50</v>
      </c>
    </row>
    <row r="1132" spans="1:23" ht="14.25" x14ac:dyDescent="0.2">
      <c r="A1132" s="509">
        <v>215021470</v>
      </c>
      <c r="B1132" s="332" t="s">
        <v>1230</v>
      </c>
      <c r="C1132" s="551">
        <v>5</v>
      </c>
      <c r="D1132" s="551">
        <v>25</v>
      </c>
      <c r="E1132" s="547">
        <v>2200</v>
      </c>
      <c r="F1132" s="551">
        <v>5</v>
      </c>
      <c r="G1132" s="547">
        <v>645</v>
      </c>
      <c r="H1132" s="547">
        <v>5</v>
      </c>
      <c r="I1132" s="547">
        <v>305</v>
      </c>
      <c r="J1132" s="239">
        <v>1230</v>
      </c>
      <c r="K1132" s="545">
        <v>260</v>
      </c>
      <c r="L1132" s="555">
        <v>800</v>
      </c>
      <c r="M1132" s="342">
        <v>1210</v>
      </c>
      <c r="N1132" s="342">
        <v>970</v>
      </c>
      <c r="O1132" s="545">
        <v>1095</v>
      </c>
      <c r="P1132" s="551">
        <v>660</v>
      </c>
      <c r="Q1132" s="545">
        <v>170</v>
      </c>
      <c r="R1132" s="551">
        <v>70</v>
      </c>
      <c r="S1132" s="551">
        <v>335</v>
      </c>
      <c r="T1132" s="545">
        <v>3965</v>
      </c>
      <c r="U1132" s="551">
        <v>5</v>
      </c>
      <c r="V1132" s="551">
        <v>60</v>
      </c>
      <c r="W1132" s="540">
        <v>35</v>
      </c>
    </row>
    <row r="1133" spans="1:23" ht="14.25" x14ac:dyDescent="0.2">
      <c r="A1133" s="509">
        <v>215031400</v>
      </c>
      <c r="B1133" s="332" t="s">
        <v>1231</v>
      </c>
      <c r="C1133" s="551">
        <v>0</v>
      </c>
      <c r="D1133" s="551">
        <v>5</v>
      </c>
      <c r="E1133" s="547">
        <v>965</v>
      </c>
      <c r="F1133" s="551">
        <v>5</v>
      </c>
      <c r="G1133" s="547">
        <v>205</v>
      </c>
      <c r="H1133" s="554">
        <v>5</v>
      </c>
      <c r="I1133" s="547">
        <v>125</v>
      </c>
      <c r="J1133" s="239">
        <v>215</v>
      </c>
      <c r="K1133" s="545">
        <v>170</v>
      </c>
      <c r="L1133" s="555">
        <v>360</v>
      </c>
      <c r="M1133" s="342">
        <v>280</v>
      </c>
      <c r="N1133" s="342">
        <v>200</v>
      </c>
      <c r="O1133" s="545">
        <v>280</v>
      </c>
      <c r="P1133" s="551">
        <v>230</v>
      </c>
      <c r="Q1133" s="545">
        <v>60</v>
      </c>
      <c r="R1133" s="551">
        <v>10</v>
      </c>
      <c r="S1133" s="551">
        <v>65</v>
      </c>
      <c r="T1133" s="545">
        <v>1665</v>
      </c>
      <c r="U1133" s="551">
        <v>0</v>
      </c>
      <c r="V1133" s="551">
        <v>15</v>
      </c>
      <c r="W1133" s="540">
        <v>5</v>
      </c>
    </row>
    <row r="1134" spans="1:23" ht="14.25" x14ac:dyDescent="0.2">
      <c r="A1134" s="509">
        <v>215031401</v>
      </c>
      <c r="B1134" s="332" t="s">
        <v>1232</v>
      </c>
      <c r="C1134" s="551">
        <v>0</v>
      </c>
      <c r="D1134" s="551">
        <v>5</v>
      </c>
      <c r="E1134" s="547">
        <v>1215</v>
      </c>
      <c r="F1134" s="551">
        <v>5</v>
      </c>
      <c r="G1134" s="547">
        <v>200</v>
      </c>
      <c r="H1134" s="547">
        <v>5</v>
      </c>
      <c r="I1134" s="547">
        <v>95</v>
      </c>
      <c r="J1134" s="239">
        <v>235</v>
      </c>
      <c r="K1134" s="545">
        <v>205</v>
      </c>
      <c r="L1134" s="555">
        <v>260</v>
      </c>
      <c r="M1134" s="342">
        <v>325</v>
      </c>
      <c r="N1134" s="342">
        <v>225</v>
      </c>
      <c r="O1134" s="545">
        <v>315</v>
      </c>
      <c r="P1134" s="551">
        <v>220</v>
      </c>
      <c r="Q1134" s="545">
        <v>90</v>
      </c>
      <c r="R1134" s="551">
        <v>10</v>
      </c>
      <c r="S1134" s="551">
        <v>85</v>
      </c>
      <c r="T1134" s="545">
        <v>1800</v>
      </c>
      <c r="U1134" s="551">
        <v>5</v>
      </c>
      <c r="V1134" s="551">
        <v>10</v>
      </c>
      <c r="W1134" s="540">
        <v>10</v>
      </c>
    </row>
    <row r="1135" spans="1:23" ht="14.25" x14ac:dyDescent="0.2">
      <c r="A1135" s="509">
        <v>215031402</v>
      </c>
      <c r="B1135" s="332" t="s">
        <v>1233</v>
      </c>
      <c r="C1135" s="551">
        <v>5</v>
      </c>
      <c r="D1135" s="551">
        <v>5</v>
      </c>
      <c r="E1135" s="547">
        <v>775</v>
      </c>
      <c r="F1135" s="551">
        <v>0</v>
      </c>
      <c r="G1135" s="547">
        <v>120</v>
      </c>
      <c r="H1135" s="547">
        <v>5</v>
      </c>
      <c r="I1135" s="547">
        <v>65</v>
      </c>
      <c r="J1135" s="239">
        <v>240</v>
      </c>
      <c r="K1135" s="545">
        <v>110</v>
      </c>
      <c r="L1135" s="555">
        <v>245</v>
      </c>
      <c r="M1135" s="342">
        <v>245</v>
      </c>
      <c r="N1135" s="342">
        <v>180</v>
      </c>
      <c r="O1135" s="545">
        <v>245</v>
      </c>
      <c r="P1135" s="551">
        <v>190</v>
      </c>
      <c r="Q1135" s="545">
        <v>55</v>
      </c>
      <c r="R1135" s="551">
        <v>5</v>
      </c>
      <c r="S1135" s="551">
        <v>60</v>
      </c>
      <c r="T1135" s="545">
        <v>1255</v>
      </c>
      <c r="U1135" s="551">
        <v>0</v>
      </c>
      <c r="V1135" s="551">
        <v>15</v>
      </c>
      <c r="W1135" s="540">
        <v>10</v>
      </c>
    </row>
    <row r="1136" spans="1:23" ht="14.25" x14ac:dyDescent="0.2">
      <c r="A1136" s="509">
        <v>215031403</v>
      </c>
      <c r="B1136" s="332" t="s">
        <v>1234</v>
      </c>
      <c r="C1136" s="551">
        <v>5</v>
      </c>
      <c r="D1136" s="551">
        <v>5</v>
      </c>
      <c r="E1136" s="547">
        <v>260</v>
      </c>
      <c r="F1136" s="551">
        <v>0</v>
      </c>
      <c r="G1136" s="547">
        <v>85</v>
      </c>
      <c r="H1136" s="547">
        <v>0</v>
      </c>
      <c r="I1136" s="547">
        <v>50</v>
      </c>
      <c r="J1136" s="239">
        <v>145</v>
      </c>
      <c r="K1136" s="545">
        <v>40</v>
      </c>
      <c r="L1136" s="555">
        <v>115</v>
      </c>
      <c r="M1136" s="342">
        <v>205</v>
      </c>
      <c r="N1136" s="342">
        <v>160</v>
      </c>
      <c r="O1136" s="545">
        <v>195</v>
      </c>
      <c r="P1136" s="551">
        <v>145</v>
      </c>
      <c r="Q1136" s="545">
        <v>10</v>
      </c>
      <c r="R1136" s="551">
        <v>20</v>
      </c>
      <c r="S1136" s="551">
        <v>55</v>
      </c>
      <c r="T1136" s="545">
        <v>560</v>
      </c>
      <c r="U1136" s="551">
        <v>5</v>
      </c>
      <c r="V1136" s="551">
        <v>10</v>
      </c>
      <c r="W1136" s="540">
        <v>5</v>
      </c>
    </row>
    <row r="1137" spans="1:23" ht="14.25" x14ac:dyDescent="0.2">
      <c r="A1137" s="509">
        <v>215031404</v>
      </c>
      <c r="B1137" s="332" t="s">
        <v>1235</v>
      </c>
      <c r="C1137" s="551">
        <v>5</v>
      </c>
      <c r="D1137" s="551">
        <v>10</v>
      </c>
      <c r="E1137" s="547">
        <v>1430</v>
      </c>
      <c r="F1137" s="551">
        <v>5</v>
      </c>
      <c r="G1137" s="547">
        <v>285</v>
      </c>
      <c r="H1137" s="554">
        <v>5</v>
      </c>
      <c r="I1137" s="547">
        <v>125</v>
      </c>
      <c r="J1137" s="239">
        <v>605</v>
      </c>
      <c r="K1137" s="545">
        <v>245</v>
      </c>
      <c r="L1137" s="555">
        <v>470</v>
      </c>
      <c r="M1137" s="342">
        <v>690</v>
      </c>
      <c r="N1137" s="342">
        <v>545</v>
      </c>
      <c r="O1137" s="545">
        <v>575</v>
      </c>
      <c r="P1137" s="551">
        <v>345</v>
      </c>
      <c r="Q1137" s="545">
        <v>125</v>
      </c>
      <c r="R1137" s="551">
        <v>20</v>
      </c>
      <c r="S1137" s="551">
        <v>205</v>
      </c>
      <c r="T1137" s="545">
        <v>2450</v>
      </c>
      <c r="U1137" s="551">
        <v>5</v>
      </c>
      <c r="V1137" s="551">
        <v>45</v>
      </c>
      <c r="W1137" s="540">
        <v>25</v>
      </c>
    </row>
    <row r="1138" spans="1:23" ht="14.25" x14ac:dyDescent="0.2">
      <c r="A1138" s="509">
        <v>215031405</v>
      </c>
      <c r="B1138" s="332" t="s">
        <v>3255</v>
      </c>
      <c r="C1138" s="551">
        <v>0</v>
      </c>
      <c r="D1138" s="551">
        <v>5</v>
      </c>
      <c r="E1138" s="547">
        <v>710</v>
      </c>
      <c r="F1138" s="551">
        <v>0</v>
      </c>
      <c r="G1138" s="547">
        <v>195</v>
      </c>
      <c r="H1138" s="547">
        <v>5</v>
      </c>
      <c r="I1138" s="547">
        <v>85</v>
      </c>
      <c r="J1138" s="239">
        <v>195</v>
      </c>
      <c r="K1138" s="545">
        <v>110</v>
      </c>
      <c r="L1138" s="555">
        <v>265</v>
      </c>
      <c r="M1138" s="342">
        <v>355</v>
      </c>
      <c r="N1138" s="342">
        <v>270</v>
      </c>
      <c r="O1138" s="545">
        <v>305</v>
      </c>
      <c r="P1138" s="551">
        <v>220</v>
      </c>
      <c r="Q1138" s="545">
        <v>60</v>
      </c>
      <c r="R1138" s="551">
        <v>10</v>
      </c>
      <c r="S1138" s="551">
        <v>100</v>
      </c>
      <c r="T1138" s="545">
        <v>1310</v>
      </c>
      <c r="U1138" s="551">
        <v>0</v>
      </c>
      <c r="V1138" s="551">
        <v>30</v>
      </c>
      <c r="W1138" s="540">
        <v>10</v>
      </c>
    </row>
    <row r="1139" spans="1:23" ht="14.25" x14ac:dyDescent="0.2">
      <c r="A1139" s="509">
        <v>216011406</v>
      </c>
      <c r="B1139" s="332" t="s">
        <v>1236</v>
      </c>
      <c r="C1139" s="551">
        <v>5</v>
      </c>
      <c r="D1139" s="551">
        <v>15</v>
      </c>
      <c r="E1139" s="547">
        <v>2395</v>
      </c>
      <c r="F1139" s="551">
        <v>5</v>
      </c>
      <c r="G1139" s="547">
        <v>555</v>
      </c>
      <c r="H1139" s="547">
        <v>5</v>
      </c>
      <c r="I1139" s="547">
        <v>220</v>
      </c>
      <c r="J1139" s="239">
        <v>995</v>
      </c>
      <c r="K1139" s="545">
        <v>390</v>
      </c>
      <c r="L1139" s="555">
        <v>755</v>
      </c>
      <c r="M1139" s="342">
        <v>915</v>
      </c>
      <c r="N1139" s="342">
        <v>735</v>
      </c>
      <c r="O1139" s="545">
        <v>815</v>
      </c>
      <c r="P1139" s="551">
        <v>525</v>
      </c>
      <c r="Q1139" s="545">
        <v>200</v>
      </c>
      <c r="R1139" s="551">
        <v>25</v>
      </c>
      <c r="S1139" s="551">
        <v>290</v>
      </c>
      <c r="T1139" s="545">
        <v>4000</v>
      </c>
      <c r="U1139" s="551">
        <v>5</v>
      </c>
      <c r="V1139" s="551">
        <v>45</v>
      </c>
      <c r="W1139" s="540">
        <v>25</v>
      </c>
    </row>
    <row r="1140" spans="1:23" ht="14.25" x14ac:dyDescent="0.2">
      <c r="A1140" s="509">
        <v>216011407</v>
      </c>
      <c r="B1140" s="332" t="s">
        <v>1237</v>
      </c>
      <c r="C1140" s="551">
        <v>0</v>
      </c>
      <c r="D1140" s="551">
        <v>5</v>
      </c>
      <c r="E1140" s="547">
        <v>1710</v>
      </c>
      <c r="F1140" s="551">
        <v>5</v>
      </c>
      <c r="G1140" s="547">
        <v>380</v>
      </c>
      <c r="H1140" s="547">
        <v>5</v>
      </c>
      <c r="I1140" s="547">
        <v>165</v>
      </c>
      <c r="J1140" s="239">
        <v>630</v>
      </c>
      <c r="K1140" s="545">
        <v>300</v>
      </c>
      <c r="L1140" s="555">
        <v>475</v>
      </c>
      <c r="M1140" s="342">
        <v>685</v>
      </c>
      <c r="N1140" s="342">
        <v>505</v>
      </c>
      <c r="O1140" s="545">
        <v>595</v>
      </c>
      <c r="P1140" s="551">
        <v>365</v>
      </c>
      <c r="Q1140" s="545">
        <v>140</v>
      </c>
      <c r="R1140" s="551">
        <v>25</v>
      </c>
      <c r="S1140" s="551">
        <v>160</v>
      </c>
      <c r="T1140" s="545">
        <v>2800</v>
      </c>
      <c r="U1140" s="551">
        <v>0</v>
      </c>
      <c r="V1140" s="551">
        <v>30</v>
      </c>
      <c r="W1140" s="540">
        <v>20</v>
      </c>
    </row>
    <row r="1141" spans="1:23" ht="14.25" x14ac:dyDescent="0.2">
      <c r="A1141" s="509">
        <v>216011408</v>
      </c>
      <c r="B1141" s="332" t="s">
        <v>1238</v>
      </c>
      <c r="C1141" s="551">
        <v>0</v>
      </c>
      <c r="D1141" s="551">
        <v>0</v>
      </c>
      <c r="E1141" s="547">
        <v>395</v>
      </c>
      <c r="F1141" s="551">
        <v>5</v>
      </c>
      <c r="G1141" s="547">
        <v>125</v>
      </c>
      <c r="H1141" s="554">
        <v>5</v>
      </c>
      <c r="I1141" s="547">
        <v>50</v>
      </c>
      <c r="J1141" s="239">
        <v>110</v>
      </c>
      <c r="K1141" s="545">
        <v>75</v>
      </c>
      <c r="L1141" s="555">
        <v>110</v>
      </c>
      <c r="M1141" s="342">
        <v>215</v>
      </c>
      <c r="N1141" s="342">
        <v>150</v>
      </c>
      <c r="O1141" s="545">
        <v>175</v>
      </c>
      <c r="P1141" s="551">
        <v>95</v>
      </c>
      <c r="Q1141" s="545">
        <v>40</v>
      </c>
      <c r="R1141" s="551">
        <v>10</v>
      </c>
      <c r="S1141" s="551">
        <v>40</v>
      </c>
      <c r="T1141" s="545">
        <v>670</v>
      </c>
      <c r="U1141" s="551">
        <v>0</v>
      </c>
      <c r="V1141" s="551">
        <v>10</v>
      </c>
      <c r="W1141" s="540">
        <v>5</v>
      </c>
    </row>
    <row r="1142" spans="1:23" ht="14.25" x14ac:dyDescent="0.2">
      <c r="A1142" s="509">
        <v>216011409</v>
      </c>
      <c r="B1142" s="332" t="s">
        <v>1239</v>
      </c>
      <c r="C1142" s="551">
        <v>5</v>
      </c>
      <c r="D1142" s="551">
        <v>5</v>
      </c>
      <c r="E1142" s="547">
        <v>675</v>
      </c>
      <c r="F1142" s="551">
        <v>5</v>
      </c>
      <c r="G1142" s="547">
        <v>140</v>
      </c>
      <c r="H1142" s="547">
        <v>0</v>
      </c>
      <c r="I1142" s="547">
        <v>60</v>
      </c>
      <c r="J1142" s="239">
        <v>145</v>
      </c>
      <c r="K1142" s="545">
        <v>115</v>
      </c>
      <c r="L1142" s="555">
        <v>160</v>
      </c>
      <c r="M1142" s="342">
        <v>205</v>
      </c>
      <c r="N1142" s="342">
        <v>155</v>
      </c>
      <c r="O1142" s="545">
        <v>180</v>
      </c>
      <c r="P1142" s="551">
        <v>120</v>
      </c>
      <c r="Q1142" s="545">
        <v>45</v>
      </c>
      <c r="R1142" s="551">
        <v>5</v>
      </c>
      <c r="S1142" s="551">
        <v>45</v>
      </c>
      <c r="T1142" s="545">
        <v>1040</v>
      </c>
      <c r="U1142" s="551">
        <v>0</v>
      </c>
      <c r="V1142" s="551">
        <v>5</v>
      </c>
      <c r="W1142" s="540">
        <v>5</v>
      </c>
    </row>
    <row r="1143" spans="1:23" ht="14.25" x14ac:dyDescent="0.2">
      <c r="A1143" s="509">
        <v>216011410</v>
      </c>
      <c r="B1143" s="332" t="s">
        <v>1240</v>
      </c>
      <c r="C1143" s="551">
        <v>0</v>
      </c>
      <c r="D1143" s="551">
        <v>0</v>
      </c>
      <c r="E1143" s="547">
        <v>745</v>
      </c>
      <c r="F1143" s="551">
        <v>0</v>
      </c>
      <c r="G1143" s="547">
        <v>170</v>
      </c>
      <c r="H1143" s="547">
        <v>5</v>
      </c>
      <c r="I1143" s="547">
        <v>95</v>
      </c>
      <c r="J1143" s="239">
        <v>190</v>
      </c>
      <c r="K1143" s="545">
        <v>85</v>
      </c>
      <c r="L1143" s="555">
        <v>220</v>
      </c>
      <c r="M1143" s="342">
        <v>250</v>
      </c>
      <c r="N1143" s="342">
        <v>190</v>
      </c>
      <c r="O1143" s="545">
        <v>230</v>
      </c>
      <c r="P1143" s="551">
        <v>185</v>
      </c>
      <c r="Q1143" s="545">
        <v>50</v>
      </c>
      <c r="R1143" s="551">
        <v>15</v>
      </c>
      <c r="S1143" s="551">
        <v>70</v>
      </c>
      <c r="T1143" s="545">
        <v>1255</v>
      </c>
      <c r="U1143" s="551">
        <v>0</v>
      </c>
      <c r="V1143" s="551">
        <v>15</v>
      </c>
      <c r="W1143" s="540">
        <v>5</v>
      </c>
    </row>
    <row r="1144" spans="1:23" ht="14.25" x14ac:dyDescent="0.2">
      <c r="A1144" s="509">
        <v>216021411</v>
      </c>
      <c r="B1144" s="332" t="s">
        <v>1241</v>
      </c>
      <c r="C1144" s="551">
        <v>5</v>
      </c>
      <c r="D1144" s="551">
        <v>0</v>
      </c>
      <c r="E1144" s="547">
        <v>1395</v>
      </c>
      <c r="F1144" s="551">
        <v>0</v>
      </c>
      <c r="G1144" s="554">
        <v>285</v>
      </c>
      <c r="H1144" s="554">
        <v>0</v>
      </c>
      <c r="I1144" s="554">
        <v>125</v>
      </c>
      <c r="J1144" s="239">
        <v>525</v>
      </c>
      <c r="K1144" s="545">
        <v>140</v>
      </c>
      <c r="L1144" s="555">
        <v>335</v>
      </c>
      <c r="M1144" s="342">
        <v>410</v>
      </c>
      <c r="N1144" s="342">
        <v>320</v>
      </c>
      <c r="O1144" s="545">
        <v>335</v>
      </c>
      <c r="P1144" s="551">
        <v>245</v>
      </c>
      <c r="Q1144" s="545">
        <v>75</v>
      </c>
      <c r="R1144" s="551">
        <v>15</v>
      </c>
      <c r="S1144" s="551">
        <v>115</v>
      </c>
      <c r="T1144" s="545">
        <v>2140</v>
      </c>
      <c r="U1144" s="551">
        <v>5</v>
      </c>
      <c r="V1144" s="551">
        <v>25</v>
      </c>
      <c r="W1144" s="540">
        <v>5</v>
      </c>
    </row>
    <row r="1145" spans="1:23" ht="14.25" x14ac:dyDescent="0.2">
      <c r="A1145" s="509">
        <v>216021412</v>
      </c>
      <c r="B1145" s="332" t="s">
        <v>1242</v>
      </c>
      <c r="C1145" s="551">
        <v>0</v>
      </c>
      <c r="D1145" s="551">
        <v>0</v>
      </c>
      <c r="E1145" s="547">
        <v>320</v>
      </c>
      <c r="F1145" s="551">
        <v>0</v>
      </c>
      <c r="G1145" s="547">
        <v>80</v>
      </c>
      <c r="H1145" s="554">
        <v>5</v>
      </c>
      <c r="I1145" s="547">
        <v>40</v>
      </c>
      <c r="J1145" s="239">
        <v>85</v>
      </c>
      <c r="K1145" s="545">
        <v>70</v>
      </c>
      <c r="L1145" s="555">
        <v>120</v>
      </c>
      <c r="M1145" s="342">
        <v>145</v>
      </c>
      <c r="N1145" s="342">
        <v>105</v>
      </c>
      <c r="O1145" s="545">
        <v>130</v>
      </c>
      <c r="P1145" s="551">
        <v>90</v>
      </c>
      <c r="Q1145" s="545">
        <v>35</v>
      </c>
      <c r="R1145" s="551">
        <v>5</v>
      </c>
      <c r="S1145" s="551">
        <v>20</v>
      </c>
      <c r="T1145" s="545">
        <v>565</v>
      </c>
      <c r="U1145" s="551">
        <v>0</v>
      </c>
      <c r="V1145" s="551">
        <v>10</v>
      </c>
      <c r="W1145" s="540">
        <v>5</v>
      </c>
    </row>
    <row r="1146" spans="1:23" ht="14.25" x14ac:dyDescent="0.2">
      <c r="A1146" s="509">
        <v>216021413</v>
      </c>
      <c r="B1146" s="332" t="s">
        <v>1243</v>
      </c>
      <c r="C1146" s="551">
        <v>5</v>
      </c>
      <c r="D1146" s="551">
        <v>5</v>
      </c>
      <c r="E1146" s="547">
        <v>1840</v>
      </c>
      <c r="F1146" s="551">
        <v>5</v>
      </c>
      <c r="G1146" s="547">
        <v>425</v>
      </c>
      <c r="H1146" s="554">
        <v>5</v>
      </c>
      <c r="I1146" s="547">
        <v>200</v>
      </c>
      <c r="J1146" s="239">
        <v>680</v>
      </c>
      <c r="K1146" s="545">
        <v>260</v>
      </c>
      <c r="L1146" s="555">
        <v>610</v>
      </c>
      <c r="M1146" s="342">
        <v>775</v>
      </c>
      <c r="N1146" s="342">
        <v>590</v>
      </c>
      <c r="O1146" s="545">
        <v>670</v>
      </c>
      <c r="P1146" s="551">
        <v>435</v>
      </c>
      <c r="Q1146" s="545">
        <v>160</v>
      </c>
      <c r="R1146" s="551">
        <v>30</v>
      </c>
      <c r="S1146" s="551">
        <v>190</v>
      </c>
      <c r="T1146" s="545">
        <v>3155</v>
      </c>
      <c r="U1146" s="551">
        <v>0</v>
      </c>
      <c r="V1146" s="551">
        <v>40</v>
      </c>
      <c r="W1146" s="540">
        <v>20</v>
      </c>
    </row>
    <row r="1147" spans="1:23" ht="14.25" x14ac:dyDescent="0.2">
      <c r="A1147" s="509">
        <v>216021414</v>
      </c>
      <c r="B1147" s="332" t="s">
        <v>1244</v>
      </c>
      <c r="C1147" s="551">
        <v>5</v>
      </c>
      <c r="D1147" s="551">
        <v>0</v>
      </c>
      <c r="E1147" s="547">
        <v>1905</v>
      </c>
      <c r="F1147" s="551">
        <v>5</v>
      </c>
      <c r="G1147" s="547">
        <v>320</v>
      </c>
      <c r="H1147" s="547">
        <v>5</v>
      </c>
      <c r="I1147" s="547">
        <v>140</v>
      </c>
      <c r="J1147" s="239">
        <v>555</v>
      </c>
      <c r="K1147" s="545">
        <v>270</v>
      </c>
      <c r="L1147" s="555">
        <v>340</v>
      </c>
      <c r="M1147" s="342">
        <v>440</v>
      </c>
      <c r="N1147" s="342">
        <v>350</v>
      </c>
      <c r="O1147" s="545">
        <v>430</v>
      </c>
      <c r="P1147" s="551">
        <v>280</v>
      </c>
      <c r="Q1147" s="545">
        <v>140</v>
      </c>
      <c r="R1147" s="551">
        <v>10</v>
      </c>
      <c r="S1147" s="551">
        <v>140</v>
      </c>
      <c r="T1147" s="545">
        <v>2715</v>
      </c>
      <c r="U1147" s="551">
        <v>5</v>
      </c>
      <c r="V1147" s="551">
        <v>15</v>
      </c>
      <c r="W1147" s="540">
        <v>10</v>
      </c>
    </row>
    <row r="1148" spans="1:23" ht="14.25" x14ac:dyDescent="0.2">
      <c r="A1148" s="509">
        <v>216031415</v>
      </c>
      <c r="B1148" s="332" t="s">
        <v>1245</v>
      </c>
      <c r="C1148" s="551">
        <v>0</v>
      </c>
      <c r="D1148" s="551">
        <v>10</v>
      </c>
      <c r="E1148" s="547">
        <v>1310</v>
      </c>
      <c r="F1148" s="551">
        <v>5</v>
      </c>
      <c r="G1148" s="547">
        <v>355</v>
      </c>
      <c r="H1148" s="554">
        <v>5</v>
      </c>
      <c r="I1148" s="547">
        <v>190</v>
      </c>
      <c r="J1148" s="239">
        <v>980</v>
      </c>
      <c r="K1148" s="545">
        <v>115</v>
      </c>
      <c r="L1148" s="555">
        <v>620</v>
      </c>
      <c r="M1148" s="342">
        <v>655</v>
      </c>
      <c r="N1148" s="342">
        <v>550</v>
      </c>
      <c r="O1148" s="545">
        <v>610</v>
      </c>
      <c r="P1148" s="551">
        <v>475</v>
      </c>
      <c r="Q1148" s="545">
        <v>115</v>
      </c>
      <c r="R1148" s="551">
        <v>25</v>
      </c>
      <c r="S1148" s="551">
        <v>225</v>
      </c>
      <c r="T1148" s="545">
        <v>2645</v>
      </c>
      <c r="U1148" s="551">
        <v>5</v>
      </c>
      <c r="V1148" s="551">
        <v>55</v>
      </c>
      <c r="W1148" s="540">
        <v>20</v>
      </c>
    </row>
    <row r="1149" spans="1:23" ht="14.25" x14ac:dyDescent="0.2">
      <c r="A1149" s="509">
        <v>216031416</v>
      </c>
      <c r="B1149" s="332" t="s">
        <v>1246</v>
      </c>
      <c r="C1149" s="551">
        <v>10</v>
      </c>
      <c r="D1149" s="551">
        <v>15</v>
      </c>
      <c r="E1149" s="547">
        <v>2030</v>
      </c>
      <c r="F1149" s="551">
        <v>10</v>
      </c>
      <c r="G1149" s="547">
        <v>665</v>
      </c>
      <c r="H1149" s="547">
        <v>5</v>
      </c>
      <c r="I1149" s="547">
        <v>300</v>
      </c>
      <c r="J1149" s="239">
        <v>1375</v>
      </c>
      <c r="K1149" s="545">
        <v>355</v>
      </c>
      <c r="L1149" s="555">
        <v>1000</v>
      </c>
      <c r="M1149" s="342">
        <v>1275</v>
      </c>
      <c r="N1149" s="342">
        <v>1025</v>
      </c>
      <c r="O1149" s="545">
        <v>1245</v>
      </c>
      <c r="P1149" s="551">
        <v>760</v>
      </c>
      <c r="Q1149" s="545">
        <v>235</v>
      </c>
      <c r="R1149" s="551">
        <v>50</v>
      </c>
      <c r="S1149" s="551">
        <v>395</v>
      </c>
      <c r="T1149" s="545">
        <v>4210</v>
      </c>
      <c r="U1149" s="551">
        <v>5</v>
      </c>
      <c r="V1149" s="551">
        <v>115</v>
      </c>
      <c r="W1149" s="540">
        <v>105</v>
      </c>
    </row>
    <row r="1150" spans="1:23" ht="14.25" x14ac:dyDescent="0.2">
      <c r="A1150" s="509">
        <v>216031418</v>
      </c>
      <c r="B1150" s="332" t="s">
        <v>3256</v>
      </c>
      <c r="C1150" s="551">
        <v>0</v>
      </c>
      <c r="D1150" s="551">
        <v>0</v>
      </c>
      <c r="E1150" s="547">
        <v>310</v>
      </c>
      <c r="F1150" s="551">
        <v>5</v>
      </c>
      <c r="G1150" s="547">
        <v>100</v>
      </c>
      <c r="H1150" s="547">
        <v>5</v>
      </c>
      <c r="I1150" s="547">
        <v>40</v>
      </c>
      <c r="J1150" s="239">
        <v>120</v>
      </c>
      <c r="K1150" s="545">
        <v>105</v>
      </c>
      <c r="L1150" s="555">
        <v>110</v>
      </c>
      <c r="M1150" s="342">
        <v>225</v>
      </c>
      <c r="N1150" s="342">
        <v>155</v>
      </c>
      <c r="O1150" s="545">
        <v>195</v>
      </c>
      <c r="P1150" s="551">
        <v>100</v>
      </c>
      <c r="Q1150" s="545">
        <v>45</v>
      </c>
      <c r="R1150" s="551">
        <v>5</v>
      </c>
      <c r="S1150" s="551">
        <v>45</v>
      </c>
      <c r="T1150" s="545">
        <v>590</v>
      </c>
      <c r="U1150" s="551">
        <v>5</v>
      </c>
      <c r="V1150" s="551">
        <v>15</v>
      </c>
      <c r="W1150" s="540">
        <v>15</v>
      </c>
    </row>
    <row r="1151" spans="1:23" ht="14.25" x14ac:dyDescent="0.2">
      <c r="A1151" s="509">
        <v>216031419</v>
      </c>
      <c r="B1151" s="332" t="s">
        <v>3257</v>
      </c>
      <c r="C1151" s="551">
        <v>0</v>
      </c>
      <c r="D1151" s="551">
        <v>5</v>
      </c>
      <c r="E1151" s="547">
        <v>1285</v>
      </c>
      <c r="F1151" s="551">
        <v>5</v>
      </c>
      <c r="G1151" s="547">
        <v>335</v>
      </c>
      <c r="H1151" s="554">
        <v>5</v>
      </c>
      <c r="I1151" s="547">
        <v>145</v>
      </c>
      <c r="J1151" s="239">
        <v>570</v>
      </c>
      <c r="K1151" s="545">
        <v>230</v>
      </c>
      <c r="L1151" s="555">
        <v>430</v>
      </c>
      <c r="M1151" s="342">
        <v>605</v>
      </c>
      <c r="N1151" s="342">
        <v>445</v>
      </c>
      <c r="O1151" s="545">
        <v>575</v>
      </c>
      <c r="P1151" s="551">
        <v>370</v>
      </c>
      <c r="Q1151" s="545">
        <v>130</v>
      </c>
      <c r="R1151" s="551">
        <v>15</v>
      </c>
      <c r="S1151" s="551">
        <v>150</v>
      </c>
      <c r="T1151" s="545">
        <v>2260</v>
      </c>
      <c r="U1151" s="551">
        <v>5</v>
      </c>
      <c r="V1151" s="551">
        <v>30</v>
      </c>
      <c r="W1151" s="540">
        <v>20</v>
      </c>
    </row>
    <row r="1152" spans="1:23" ht="14.25" x14ac:dyDescent="0.2">
      <c r="A1152" s="509">
        <v>216031593</v>
      </c>
      <c r="B1152" s="332" t="s">
        <v>3258</v>
      </c>
      <c r="C1152" s="551">
        <v>5</v>
      </c>
      <c r="D1152" s="551">
        <v>5</v>
      </c>
      <c r="E1152" s="547">
        <v>865</v>
      </c>
      <c r="F1152" s="551">
        <v>0</v>
      </c>
      <c r="G1152" s="547">
        <v>275</v>
      </c>
      <c r="H1152" s="547">
        <v>5</v>
      </c>
      <c r="I1152" s="547">
        <v>120</v>
      </c>
      <c r="J1152" s="239">
        <v>280</v>
      </c>
      <c r="K1152" s="545">
        <v>205</v>
      </c>
      <c r="L1152" s="555">
        <v>195</v>
      </c>
      <c r="M1152" s="342">
        <v>545</v>
      </c>
      <c r="N1152" s="342">
        <v>395</v>
      </c>
      <c r="O1152" s="545">
        <v>435</v>
      </c>
      <c r="P1152" s="551">
        <v>155</v>
      </c>
      <c r="Q1152" s="545">
        <v>85</v>
      </c>
      <c r="R1152" s="551">
        <v>35</v>
      </c>
      <c r="S1152" s="551">
        <v>95</v>
      </c>
      <c r="T1152" s="545">
        <v>1375</v>
      </c>
      <c r="U1152" s="551">
        <v>5</v>
      </c>
      <c r="V1152" s="551">
        <v>25</v>
      </c>
      <c r="W1152" s="540">
        <v>30</v>
      </c>
    </row>
    <row r="1153" spans="1:23" ht="14.25" x14ac:dyDescent="0.2">
      <c r="A1153" s="509">
        <v>216031594</v>
      </c>
      <c r="B1153" s="332" t="s">
        <v>3259</v>
      </c>
      <c r="C1153" s="551">
        <v>5</v>
      </c>
      <c r="D1153" s="551">
        <v>15</v>
      </c>
      <c r="E1153" s="547">
        <v>2305</v>
      </c>
      <c r="F1153" s="551">
        <v>5</v>
      </c>
      <c r="G1153" s="547">
        <v>730</v>
      </c>
      <c r="H1153" s="547">
        <v>10</v>
      </c>
      <c r="I1153" s="547">
        <v>420</v>
      </c>
      <c r="J1153" s="239">
        <v>1720</v>
      </c>
      <c r="K1153" s="545">
        <v>270</v>
      </c>
      <c r="L1153" s="555">
        <v>940</v>
      </c>
      <c r="M1153" s="342">
        <v>1395</v>
      </c>
      <c r="N1153" s="342">
        <v>1155</v>
      </c>
      <c r="O1153" s="545">
        <v>1420</v>
      </c>
      <c r="P1153" s="551">
        <v>990</v>
      </c>
      <c r="Q1153" s="545">
        <v>155</v>
      </c>
      <c r="R1153" s="551">
        <v>125</v>
      </c>
      <c r="S1153" s="551">
        <v>400</v>
      </c>
      <c r="T1153" s="545">
        <v>4575</v>
      </c>
      <c r="U1153" s="551">
        <v>10</v>
      </c>
      <c r="V1153" s="551">
        <v>120</v>
      </c>
      <c r="W1153" s="540">
        <v>95</v>
      </c>
    </row>
    <row r="1154" spans="1:23" ht="14.25" x14ac:dyDescent="0.2">
      <c r="A1154" s="509">
        <v>217011420</v>
      </c>
      <c r="B1154" s="332" t="s">
        <v>1247</v>
      </c>
      <c r="C1154" s="551">
        <v>0</v>
      </c>
      <c r="D1154" s="551">
        <v>5</v>
      </c>
      <c r="E1154" s="547">
        <v>1305</v>
      </c>
      <c r="F1154" s="551">
        <v>5</v>
      </c>
      <c r="G1154" s="547">
        <v>275</v>
      </c>
      <c r="H1154" s="554">
        <v>0</v>
      </c>
      <c r="I1154" s="547">
        <v>140</v>
      </c>
      <c r="J1154" s="239">
        <v>305</v>
      </c>
      <c r="K1154" s="545">
        <v>240</v>
      </c>
      <c r="L1154" s="555">
        <v>400</v>
      </c>
      <c r="M1154" s="342">
        <v>415</v>
      </c>
      <c r="N1154" s="342">
        <v>310</v>
      </c>
      <c r="O1154" s="545">
        <v>430</v>
      </c>
      <c r="P1154" s="551">
        <v>325</v>
      </c>
      <c r="Q1154" s="545">
        <v>135</v>
      </c>
      <c r="R1154" s="551">
        <v>15</v>
      </c>
      <c r="S1154" s="551">
        <v>90</v>
      </c>
      <c r="T1154" s="545">
        <v>2165</v>
      </c>
      <c r="U1154" s="551">
        <v>0</v>
      </c>
      <c r="V1154" s="551">
        <v>20</v>
      </c>
      <c r="W1154" s="540">
        <v>5</v>
      </c>
    </row>
    <row r="1155" spans="1:23" ht="14.25" x14ac:dyDescent="0.2">
      <c r="A1155" s="509">
        <v>217011421</v>
      </c>
      <c r="B1155" s="332" t="s">
        <v>1248</v>
      </c>
      <c r="C1155" s="551">
        <v>5</v>
      </c>
      <c r="D1155" s="551">
        <v>5</v>
      </c>
      <c r="E1155" s="547">
        <v>1595</v>
      </c>
      <c r="F1155" s="551">
        <v>5</v>
      </c>
      <c r="G1155" s="547">
        <v>305</v>
      </c>
      <c r="H1155" s="554">
        <v>5</v>
      </c>
      <c r="I1155" s="547">
        <v>130</v>
      </c>
      <c r="J1155" s="239">
        <v>555</v>
      </c>
      <c r="K1155" s="545">
        <v>350</v>
      </c>
      <c r="L1155" s="555">
        <v>475</v>
      </c>
      <c r="M1155" s="342">
        <v>590</v>
      </c>
      <c r="N1155" s="342">
        <v>450</v>
      </c>
      <c r="O1155" s="545">
        <v>585</v>
      </c>
      <c r="P1155" s="551">
        <v>395</v>
      </c>
      <c r="Q1155" s="545">
        <v>160</v>
      </c>
      <c r="R1155" s="551">
        <v>25</v>
      </c>
      <c r="S1155" s="551">
        <v>165</v>
      </c>
      <c r="T1155" s="545">
        <v>2660</v>
      </c>
      <c r="U1155" s="551">
        <v>0</v>
      </c>
      <c r="V1155" s="551">
        <v>50</v>
      </c>
      <c r="W1155" s="540">
        <v>15</v>
      </c>
    </row>
    <row r="1156" spans="1:23" ht="14.25" x14ac:dyDescent="0.2">
      <c r="A1156" s="509">
        <v>217011422</v>
      </c>
      <c r="B1156" s="332" t="s">
        <v>1249</v>
      </c>
      <c r="C1156" s="551">
        <v>5</v>
      </c>
      <c r="D1156" s="551">
        <v>5</v>
      </c>
      <c r="E1156" s="547">
        <v>1785</v>
      </c>
      <c r="F1156" s="551">
        <v>10</v>
      </c>
      <c r="G1156" s="547">
        <v>440</v>
      </c>
      <c r="H1156" s="547">
        <v>5</v>
      </c>
      <c r="I1156" s="547">
        <v>235</v>
      </c>
      <c r="J1156" s="239">
        <v>760</v>
      </c>
      <c r="K1156" s="545">
        <v>295</v>
      </c>
      <c r="L1156" s="555">
        <v>665</v>
      </c>
      <c r="M1156" s="342">
        <v>665</v>
      </c>
      <c r="N1156" s="342">
        <v>555</v>
      </c>
      <c r="O1156" s="545">
        <v>780</v>
      </c>
      <c r="P1156" s="551">
        <v>590</v>
      </c>
      <c r="Q1156" s="545">
        <v>285</v>
      </c>
      <c r="R1156" s="551">
        <v>30</v>
      </c>
      <c r="S1156" s="551">
        <v>225</v>
      </c>
      <c r="T1156" s="545">
        <v>3315</v>
      </c>
      <c r="U1156" s="551">
        <v>0</v>
      </c>
      <c r="V1156" s="551">
        <v>60</v>
      </c>
      <c r="W1156" s="540">
        <v>15</v>
      </c>
    </row>
    <row r="1157" spans="1:23" ht="14.25" x14ac:dyDescent="0.2">
      <c r="A1157" s="509">
        <v>217011423</v>
      </c>
      <c r="B1157" s="332" t="s">
        <v>1250</v>
      </c>
      <c r="C1157" s="551">
        <v>0</v>
      </c>
      <c r="D1157" s="551">
        <v>0</v>
      </c>
      <c r="E1157" s="547">
        <v>740</v>
      </c>
      <c r="F1157" s="551">
        <v>5</v>
      </c>
      <c r="G1157" s="547">
        <v>140</v>
      </c>
      <c r="H1157" s="547">
        <v>0</v>
      </c>
      <c r="I1157" s="547">
        <v>60</v>
      </c>
      <c r="J1157" s="239">
        <v>175</v>
      </c>
      <c r="K1157" s="545">
        <v>185</v>
      </c>
      <c r="L1157" s="555">
        <v>240</v>
      </c>
      <c r="M1157" s="342">
        <v>315</v>
      </c>
      <c r="N1157" s="342">
        <v>210</v>
      </c>
      <c r="O1157" s="545">
        <v>290</v>
      </c>
      <c r="P1157" s="551">
        <v>190</v>
      </c>
      <c r="Q1157" s="545">
        <v>95</v>
      </c>
      <c r="R1157" s="551">
        <v>10</v>
      </c>
      <c r="S1157" s="551">
        <v>55</v>
      </c>
      <c r="T1157" s="545">
        <v>1240</v>
      </c>
      <c r="U1157" s="551">
        <v>0</v>
      </c>
      <c r="V1157" s="551">
        <v>10</v>
      </c>
      <c r="W1157" s="540">
        <v>10</v>
      </c>
    </row>
    <row r="1158" spans="1:23" ht="14.25" x14ac:dyDescent="0.2">
      <c r="A1158" s="509">
        <v>217031471</v>
      </c>
      <c r="B1158" s="332" t="s">
        <v>1251</v>
      </c>
      <c r="C1158" s="551">
        <v>0</v>
      </c>
      <c r="D1158" s="551">
        <v>0</v>
      </c>
      <c r="E1158" s="547">
        <v>690</v>
      </c>
      <c r="F1158" s="551">
        <v>5</v>
      </c>
      <c r="G1158" s="547">
        <v>105</v>
      </c>
      <c r="H1158" s="547">
        <v>5</v>
      </c>
      <c r="I1158" s="547">
        <v>45</v>
      </c>
      <c r="J1158" s="239">
        <v>195</v>
      </c>
      <c r="K1158" s="545">
        <v>110</v>
      </c>
      <c r="L1158" s="555">
        <v>195</v>
      </c>
      <c r="M1158" s="342">
        <v>195</v>
      </c>
      <c r="N1158" s="342">
        <v>135</v>
      </c>
      <c r="O1158" s="545">
        <v>185</v>
      </c>
      <c r="P1158" s="551">
        <v>110</v>
      </c>
      <c r="Q1158" s="545">
        <v>65</v>
      </c>
      <c r="R1158" s="551">
        <v>5</v>
      </c>
      <c r="S1158" s="551">
        <v>50</v>
      </c>
      <c r="T1158" s="545">
        <v>1075</v>
      </c>
      <c r="U1158" s="551">
        <v>0</v>
      </c>
      <c r="V1158" s="551">
        <v>5</v>
      </c>
      <c r="W1158" s="540">
        <v>10</v>
      </c>
    </row>
    <row r="1159" spans="1:23" ht="14.25" x14ac:dyDescent="0.2">
      <c r="A1159" s="509">
        <v>217031472</v>
      </c>
      <c r="B1159" s="332" t="s">
        <v>1252</v>
      </c>
      <c r="C1159" s="551">
        <v>5</v>
      </c>
      <c r="D1159" s="551">
        <v>0</v>
      </c>
      <c r="E1159" s="547">
        <v>1875</v>
      </c>
      <c r="F1159" s="551">
        <v>5</v>
      </c>
      <c r="G1159" s="547">
        <v>370</v>
      </c>
      <c r="H1159" s="547">
        <v>5</v>
      </c>
      <c r="I1159" s="547">
        <v>150</v>
      </c>
      <c r="J1159" s="239">
        <v>725</v>
      </c>
      <c r="K1159" s="545">
        <v>360</v>
      </c>
      <c r="L1159" s="555">
        <v>675</v>
      </c>
      <c r="M1159" s="342">
        <v>720</v>
      </c>
      <c r="N1159" s="342">
        <v>560</v>
      </c>
      <c r="O1159" s="545">
        <v>680</v>
      </c>
      <c r="P1159" s="551">
        <v>400</v>
      </c>
      <c r="Q1159" s="545">
        <v>185</v>
      </c>
      <c r="R1159" s="551">
        <v>25</v>
      </c>
      <c r="S1159" s="551">
        <v>200</v>
      </c>
      <c r="T1159" s="545">
        <v>3185</v>
      </c>
      <c r="U1159" s="551">
        <v>5</v>
      </c>
      <c r="V1159" s="551">
        <v>35</v>
      </c>
      <c r="W1159" s="540">
        <v>30</v>
      </c>
    </row>
    <row r="1160" spans="1:23" ht="14.25" x14ac:dyDescent="0.2">
      <c r="A1160" s="509">
        <v>217031473</v>
      </c>
      <c r="B1160" s="332" t="s">
        <v>3260</v>
      </c>
      <c r="C1160" s="551">
        <v>0</v>
      </c>
      <c r="D1160" s="551">
        <v>0</v>
      </c>
      <c r="E1160" s="547">
        <v>540</v>
      </c>
      <c r="F1160" s="551">
        <v>5</v>
      </c>
      <c r="G1160" s="547">
        <v>120</v>
      </c>
      <c r="H1160" s="547">
        <v>5</v>
      </c>
      <c r="I1160" s="547">
        <v>55</v>
      </c>
      <c r="J1160" s="239">
        <v>130</v>
      </c>
      <c r="K1160" s="545">
        <v>140</v>
      </c>
      <c r="L1160" s="555">
        <v>160</v>
      </c>
      <c r="M1160" s="342">
        <v>285</v>
      </c>
      <c r="N1160" s="342">
        <v>190</v>
      </c>
      <c r="O1160" s="545">
        <v>260</v>
      </c>
      <c r="P1160" s="551">
        <v>125</v>
      </c>
      <c r="Q1160" s="545">
        <v>80</v>
      </c>
      <c r="R1160" s="551">
        <v>5</v>
      </c>
      <c r="S1160" s="551">
        <v>40</v>
      </c>
      <c r="T1160" s="545">
        <v>880</v>
      </c>
      <c r="U1160" s="551">
        <v>0</v>
      </c>
      <c r="V1160" s="551">
        <v>5</v>
      </c>
      <c r="W1160" s="540">
        <v>20</v>
      </c>
    </row>
    <row r="1161" spans="1:23" ht="14.25" x14ac:dyDescent="0.2">
      <c r="A1161" s="509">
        <v>217031474</v>
      </c>
      <c r="B1161" s="332" t="s">
        <v>1253</v>
      </c>
      <c r="C1161" s="551">
        <v>0</v>
      </c>
      <c r="D1161" s="551">
        <v>5</v>
      </c>
      <c r="E1161" s="547">
        <v>730</v>
      </c>
      <c r="F1161" s="551">
        <v>0</v>
      </c>
      <c r="G1161" s="547">
        <v>190</v>
      </c>
      <c r="H1161" s="547">
        <v>5</v>
      </c>
      <c r="I1161" s="547">
        <v>85</v>
      </c>
      <c r="J1161" s="239">
        <v>255</v>
      </c>
      <c r="K1161" s="545">
        <v>130</v>
      </c>
      <c r="L1161" s="555">
        <v>285</v>
      </c>
      <c r="M1161" s="342">
        <v>260</v>
      </c>
      <c r="N1161" s="342">
        <v>190</v>
      </c>
      <c r="O1161" s="545">
        <v>275</v>
      </c>
      <c r="P1161" s="551">
        <v>210</v>
      </c>
      <c r="Q1161" s="545">
        <v>75</v>
      </c>
      <c r="R1161" s="551">
        <v>10</v>
      </c>
      <c r="S1161" s="551">
        <v>60</v>
      </c>
      <c r="T1161" s="545">
        <v>1320</v>
      </c>
      <c r="U1161" s="551">
        <v>0</v>
      </c>
      <c r="V1161" s="551">
        <v>15</v>
      </c>
      <c r="W1161" s="540">
        <v>5</v>
      </c>
    </row>
    <row r="1162" spans="1:23" ht="14.25" x14ac:dyDescent="0.2">
      <c r="A1162" s="509">
        <v>217031475</v>
      </c>
      <c r="B1162" s="332" t="s">
        <v>1254</v>
      </c>
      <c r="C1162" s="551">
        <v>0</v>
      </c>
      <c r="D1162" s="551">
        <v>0</v>
      </c>
      <c r="E1162" s="547">
        <v>765</v>
      </c>
      <c r="F1162" s="551">
        <v>0</v>
      </c>
      <c r="G1162" s="547">
        <v>150</v>
      </c>
      <c r="H1162" s="547">
        <v>0</v>
      </c>
      <c r="I1162" s="547">
        <v>65</v>
      </c>
      <c r="J1162" s="239">
        <v>200</v>
      </c>
      <c r="K1162" s="545">
        <v>215</v>
      </c>
      <c r="L1162" s="555">
        <v>210</v>
      </c>
      <c r="M1162" s="342">
        <v>340</v>
      </c>
      <c r="N1162" s="342">
        <v>250</v>
      </c>
      <c r="O1162" s="545">
        <v>300</v>
      </c>
      <c r="P1162" s="551">
        <v>175</v>
      </c>
      <c r="Q1162" s="545">
        <v>85</v>
      </c>
      <c r="R1162" s="551">
        <v>15</v>
      </c>
      <c r="S1162" s="551">
        <v>70</v>
      </c>
      <c r="T1162" s="545">
        <v>1245</v>
      </c>
      <c r="U1162" s="551">
        <v>0</v>
      </c>
      <c r="V1162" s="551">
        <v>5</v>
      </c>
      <c r="W1162" s="540">
        <v>5</v>
      </c>
    </row>
    <row r="1163" spans="1:23" ht="14.25" x14ac:dyDescent="0.2">
      <c r="A1163" s="509">
        <v>217031476</v>
      </c>
      <c r="B1163" s="332" t="s">
        <v>1255</v>
      </c>
      <c r="C1163" s="551">
        <v>0</v>
      </c>
      <c r="D1163" s="551">
        <v>0</v>
      </c>
      <c r="E1163" s="547">
        <v>480</v>
      </c>
      <c r="F1163" s="551">
        <v>5</v>
      </c>
      <c r="G1163" s="547">
        <v>75</v>
      </c>
      <c r="H1163" s="547">
        <v>0</v>
      </c>
      <c r="I1163" s="547">
        <v>40</v>
      </c>
      <c r="J1163" s="239">
        <v>145</v>
      </c>
      <c r="K1163" s="545">
        <v>190</v>
      </c>
      <c r="L1163" s="555">
        <v>140</v>
      </c>
      <c r="M1163" s="342">
        <v>160</v>
      </c>
      <c r="N1163" s="342">
        <v>115</v>
      </c>
      <c r="O1163" s="545">
        <v>215</v>
      </c>
      <c r="P1163" s="551">
        <v>135</v>
      </c>
      <c r="Q1163" s="545">
        <v>80</v>
      </c>
      <c r="R1163" s="551">
        <v>10</v>
      </c>
      <c r="S1163" s="551">
        <v>30</v>
      </c>
      <c r="T1163" s="545">
        <v>775</v>
      </c>
      <c r="U1163" s="551">
        <v>0</v>
      </c>
      <c r="V1163" s="551">
        <v>5</v>
      </c>
      <c r="W1163" s="540">
        <v>5</v>
      </c>
    </row>
    <row r="1164" spans="1:23" ht="14.25" x14ac:dyDescent="0.2">
      <c r="A1164" s="509">
        <v>217041477</v>
      </c>
      <c r="B1164" s="332" t="s">
        <v>1256</v>
      </c>
      <c r="C1164" s="551">
        <v>0</v>
      </c>
      <c r="D1164" s="551">
        <v>5</v>
      </c>
      <c r="E1164" s="547">
        <v>655</v>
      </c>
      <c r="F1164" s="551">
        <v>5</v>
      </c>
      <c r="G1164" s="547">
        <v>160</v>
      </c>
      <c r="H1164" s="547">
        <v>5</v>
      </c>
      <c r="I1164" s="547">
        <v>85</v>
      </c>
      <c r="J1164" s="239">
        <v>220</v>
      </c>
      <c r="K1164" s="545">
        <v>115</v>
      </c>
      <c r="L1164" s="555">
        <v>225</v>
      </c>
      <c r="M1164" s="342">
        <v>365</v>
      </c>
      <c r="N1164" s="342">
        <v>255</v>
      </c>
      <c r="O1164" s="545">
        <v>300</v>
      </c>
      <c r="P1164" s="551">
        <v>185</v>
      </c>
      <c r="Q1164" s="545">
        <v>85</v>
      </c>
      <c r="R1164" s="551">
        <v>10</v>
      </c>
      <c r="S1164" s="551">
        <v>75</v>
      </c>
      <c r="T1164" s="545">
        <v>1160</v>
      </c>
      <c r="U1164" s="551">
        <v>0</v>
      </c>
      <c r="V1164" s="551">
        <v>15</v>
      </c>
      <c r="W1164" s="540">
        <v>5</v>
      </c>
    </row>
    <row r="1165" spans="1:23" ht="14.25" x14ac:dyDescent="0.2">
      <c r="A1165" s="509">
        <v>217041478</v>
      </c>
      <c r="B1165" s="332" t="s">
        <v>1257</v>
      </c>
      <c r="C1165" s="551">
        <v>0</v>
      </c>
      <c r="D1165" s="551">
        <v>5</v>
      </c>
      <c r="E1165" s="547">
        <v>1220</v>
      </c>
      <c r="F1165" s="551">
        <v>5</v>
      </c>
      <c r="G1165" s="547">
        <v>230</v>
      </c>
      <c r="H1165" s="547">
        <v>5</v>
      </c>
      <c r="I1165" s="547">
        <v>95</v>
      </c>
      <c r="J1165" s="239">
        <v>290</v>
      </c>
      <c r="K1165" s="545">
        <v>320</v>
      </c>
      <c r="L1165" s="555">
        <v>255</v>
      </c>
      <c r="M1165" s="342">
        <v>475</v>
      </c>
      <c r="N1165" s="342">
        <v>330</v>
      </c>
      <c r="O1165" s="545">
        <v>430</v>
      </c>
      <c r="P1165" s="551">
        <v>195</v>
      </c>
      <c r="Q1165" s="545">
        <v>140</v>
      </c>
      <c r="R1165" s="551">
        <v>15</v>
      </c>
      <c r="S1165" s="551">
        <v>105</v>
      </c>
      <c r="T1165" s="545">
        <v>1830</v>
      </c>
      <c r="U1165" s="551">
        <v>5</v>
      </c>
      <c r="V1165" s="551">
        <v>15</v>
      </c>
      <c r="W1165" s="540">
        <v>15</v>
      </c>
    </row>
    <row r="1166" spans="1:23" ht="14.25" x14ac:dyDescent="0.2">
      <c r="A1166" s="509">
        <v>217041479</v>
      </c>
      <c r="B1166" s="332" t="s">
        <v>1258</v>
      </c>
      <c r="C1166" s="551">
        <v>5</v>
      </c>
      <c r="D1166" s="551">
        <v>10</v>
      </c>
      <c r="E1166" s="547">
        <v>2840</v>
      </c>
      <c r="F1166" s="551">
        <v>20</v>
      </c>
      <c r="G1166" s="547">
        <v>695</v>
      </c>
      <c r="H1166" s="547">
        <v>10</v>
      </c>
      <c r="I1166" s="547">
        <v>260</v>
      </c>
      <c r="J1166" s="239">
        <v>1145</v>
      </c>
      <c r="K1166" s="545">
        <v>545</v>
      </c>
      <c r="L1166" s="555">
        <v>940</v>
      </c>
      <c r="M1166" s="342">
        <v>1345</v>
      </c>
      <c r="N1166" s="342">
        <v>1040</v>
      </c>
      <c r="O1166" s="545">
        <v>1240</v>
      </c>
      <c r="P1166" s="551">
        <v>645</v>
      </c>
      <c r="Q1166" s="545">
        <v>380</v>
      </c>
      <c r="R1166" s="551">
        <v>35</v>
      </c>
      <c r="S1166" s="551">
        <v>360</v>
      </c>
      <c r="T1166" s="545">
        <v>4890</v>
      </c>
      <c r="U1166" s="551">
        <v>5</v>
      </c>
      <c r="V1166" s="551">
        <v>70</v>
      </c>
      <c r="W1166" s="540">
        <v>65</v>
      </c>
    </row>
    <row r="1167" spans="1:23" ht="14.25" x14ac:dyDescent="0.2">
      <c r="A1167" s="509">
        <v>217041480</v>
      </c>
      <c r="B1167" s="332" t="s">
        <v>1259</v>
      </c>
      <c r="C1167" s="551">
        <v>5</v>
      </c>
      <c r="D1167" s="551">
        <v>5</v>
      </c>
      <c r="E1167" s="547">
        <v>1880</v>
      </c>
      <c r="F1167" s="551">
        <v>15</v>
      </c>
      <c r="G1167" s="547">
        <v>355</v>
      </c>
      <c r="H1167" s="547">
        <v>5</v>
      </c>
      <c r="I1167" s="547">
        <v>140</v>
      </c>
      <c r="J1167" s="239">
        <v>855</v>
      </c>
      <c r="K1167" s="545">
        <v>350</v>
      </c>
      <c r="L1167" s="555">
        <v>605</v>
      </c>
      <c r="M1167" s="342">
        <v>615</v>
      </c>
      <c r="N1167" s="342">
        <v>485</v>
      </c>
      <c r="O1167" s="545">
        <v>690</v>
      </c>
      <c r="P1167" s="551">
        <v>425</v>
      </c>
      <c r="Q1167" s="545">
        <v>175</v>
      </c>
      <c r="R1167" s="551">
        <v>10</v>
      </c>
      <c r="S1167" s="551">
        <v>160</v>
      </c>
      <c r="T1167" s="545">
        <v>3095</v>
      </c>
      <c r="U1167" s="551">
        <v>5</v>
      </c>
      <c r="V1167" s="551">
        <v>55</v>
      </c>
      <c r="W1167" s="540">
        <v>55</v>
      </c>
    </row>
    <row r="1168" spans="1:23" ht="14.25" x14ac:dyDescent="0.2">
      <c r="A1168" s="509">
        <v>301011001</v>
      </c>
      <c r="B1168" s="332" t="s">
        <v>1260</v>
      </c>
      <c r="C1168" s="551">
        <v>5</v>
      </c>
      <c r="D1168" s="551">
        <v>5</v>
      </c>
      <c r="E1168" s="547">
        <v>1720</v>
      </c>
      <c r="F1168" s="551">
        <v>10</v>
      </c>
      <c r="G1168" s="547">
        <v>480</v>
      </c>
      <c r="H1168" s="554">
        <v>10</v>
      </c>
      <c r="I1168" s="547">
        <v>200</v>
      </c>
      <c r="J1168" s="239">
        <v>740</v>
      </c>
      <c r="K1168" s="545">
        <v>220</v>
      </c>
      <c r="L1168" s="555">
        <v>540</v>
      </c>
      <c r="M1168" s="342">
        <v>970</v>
      </c>
      <c r="N1168" s="342">
        <v>725</v>
      </c>
      <c r="O1168" s="545">
        <v>775</v>
      </c>
      <c r="P1168" s="551">
        <v>450</v>
      </c>
      <c r="Q1168" s="545">
        <v>85</v>
      </c>
      <c r="R1168" s="551">
        <v>20</v>
      </c>
      <c r="S1168" s="551">
        <v>215</v>
      </c>
      <c r="T1168" s="545">
        <v>2935</v>
      </c>
      <c r="U1168" s="551">
        <v>5</v>
      </c>
      <c r="V1168" s="551">
        <v>60</v>
      </c>
      <c r="W1168" s="540">
        <v>30</v>
      </c>
    </row>
    <row r="1169" spans="1:23" ht="14.25" x14ac:dyDescent="0.2">
      <c r="A1169" s="509">
        <v>301011002</v>
      </c>
      <c r="B1169" s="332" t="s">
        <v>1261</v>
      </c>
      <c r="C1169" s="551">
        <v>5</v>
      </c>
      <c r="D1169" s="551">
        <v>5</v>
      </c>
      <c r="E1169" s="547">
        <v>490</v>
      </c>
      <c r="F1169" s="551">
        <v>5</v>
      </c>
      <c r="G1169" s="547">
        <v>130</v>
      </c>
      <c r="H1169" s="554">
        <v>5</v>
      </c>
      <c r="I1169" s="547">
        <v>45</v>
      </c>
      <c r="J1169" s="239">
        <v>170</v>
      </c>
      <c r="K1169" s="545">
        <v>240</v>
      </c>
      <c r="L1169" s="555">
        <v>105</v>
      </c>
      <c r="M1169" s="342">
        <v>215</v>
      </c>
      <c r="N1169" s="342">
        <v>165</v>
      </c>
      <c r="O1169" s="545">
        <v>220</v>
      </c>
      <c r="P1169" s="551">
        <v>120</v>
      </c>
      <c r="Q1169" s="545">
        <v>20</v>
      </c>
      <c r="R1169" s="551">
        <v>10</v>
      </c>
      <c r="S1169" s="551">
        <v>35</v>
      </c>
      <c r="T1169" s="545">
        <v>750</v>
      </c>
      <c r="U1169" s="551">
        <v>0</v>
      </c>
      <c r="V1169" s="551">
        <v>10</v>
      </c>
      <c r="W1169" s="540">
        <v>20</v>
      </c>
    </row>
    <row r="1170" spans="1:23" ht="14.25" x14ac:dyDescent="0.2">
      <c r="A1170" s="509">
        <v>301011003</v>
      </c>
      <c r="B1170" s="332" t="s">
        <v>1262</v>
      </c>
      <c r="C1170" s="551">
        <v>5</v>
      </c>
      <c r="D1170" s="551">
        <v>5</v>
      </c>
      <c r="E1170" s="547">
        <v>1940</v>
      </c>
      <c r="F1170" s="551">
        <v>5</v>
      </c>
      <c r="G1170" s="547">
        <v>385</v>
      </c>
      <c r="H1170" s="547">
        <v>5</v>
      </c>
      <c r="I1170" s="547">
        <v>140</v>
      </c>
      <c r="J1170" s="239">
        <v>670</v>
      </c>
      <c r="K1170" s="545">
        <v>415</v>
      </c>
      <c r="L1170" s="555">
        <v>340</v>
      </c>
      <c r="M1170" s="342">
        <v>630</v>
      </c>
      <c r="N1170" s="342">
        <v>485</v>
      </c>
      <c r="O1170" s="545">
        <v>520</v>
      </c>
      <c r="P1170" s="551">
        <v>270</v>
      </c>
      <c r="Q1170" s="545">
        <v>80</v>
      </c>
      <c r="R1170" s="551">
        <v>15</v>
      </c>
      <c r="S1170" s="551">
        <v>135</v>
      </c>
      <c r="T1170" s="545">
        <v>2765</v>
      </c>
      <c r="U1170" s="551">
        <v>5</v>
      </c>
      <c r="V1170" s="551">
        <v>40</v>
      </c>
      <c r="W1170" s="540">
        <v>30</v>
      </c>
    </row>
    <row r="1171" spans="1:23" ht="14.25" x14ac:dyDescent="0.2">
      <c r="A1171" s="509">
        <v>301011004</v>
      </c>
      <c r="B1171" s="332" t="s">
        <v>1263</v>
      </c>
      <c r="C1171" s="551">
        <v>5</v>
      </c>
      <c r="D1171" s="551">
        <v>5</v>
      </c>
      <c r="E1171" s="547">
        <v>2100</v>
      </c>
      <c r="F1171" s="551">
        <v>10</v>
      </c>
      <c r="G1171" s="547">
        <v>530</v>
      </c>
      <c r="H1171" s="547">
        <v>5</v>
      </c>
      <c r="I1171" s="547">
        <v>190</v>
      </c>
      <c r="J1171" s="239">
        <v>1005</v>
      </c>
      <c r="K1171" s="545">
        <v>275</v>
      </c>
      <c r="L1171" s="555">
        <v>655</v>
      </c>
      <c r="M1171" s="342">
        <v>1010</v>
      </c>
      <c r="N1171" s="342">
        <v>790</v>
      </c>
      <c r="O1171" s="545">
        <v>790</v>
      </c>
      <c r="P1171" s="551">
        <v>555</v>
      </c>
      <c r="Q1171" s="545">
        <v>80</v>
      </c>
      <c r="R1171" s="551">
        <v>30</v>
      </c>
      <c r="S1171" s="551">
        <v>260</v>
      </c>
      <c r="T1171" s="545">
        <v>3550</v>
      </c>
      <c r="U1171" s="551">
        <v>5</v>
      </c>
      <c r="V1171" s="551">
        <v>60</v>
      </c>
      <c r="W1171" s="540">
        <v>65</v>
      </c>
    </row>
    <row r="1172" spans="1:23" ht="14.25" x14ac:dyDescent="0.2">
      <c r="A1172" s="509">
        <v>301011005</v>
      </c>
      <c r="B1172" s="332" t="s">
        <v>1264</v>
      </c>
      <c r="C1172" s="551">
        <v>5</v>
      </c>
      <c r="D1172" s="551">
        <v>5</v>
      </c>
      <c r="E1172" s="547">
        <v>475</v>
      </c>
      <c r="F1172" s="551">
        <v>5</v>
      </c>
      <c r="G1172" s="547">
        <v>105</v>
      </c>
      <c r="H1172" s="554">
        <v>5</v>
      </c>
      <c r="I1172" s="547">
        <v>45</v>
      </c>
      <c r="J1172" s="239">
        <v>320</v>
      </c>
      <c r="K1172" s="545">
        <v>75</v>
      </c>
      <c r="L1172" s="555">
        <v>130</v>
      </c>
      <c r="M1172" s="342">
        <v>210</v>
      </c>
      <c r="N1172" s="342">
        <v>170</v>
      </c>
      <c r="O1172" s="545">
        <v>140</v>
      </c>
      <c r="P1172" s="551">
        <v>110</v>
      </c>
      <c r="Q1172" s="545">
        <v>15</v>
      </c>
      <c r="R1172" s="551">
        <v>0</v>
      </c>
      <c r="S1172" s="551">
        <v>45</v>
      </c>
      <c r="T1172" s="545">
        <v>780</v>
      </c>
      <c r="U1172" s="551">
        <v>5</v>
      </c>
      <c r="V1172" s="551">
        <v>10</v>
      </c>
      <c r="W1172" s="540">
        <v>5</v>
      </c>
    </row>
    <row r="1173" spans="1:23" ht="14.25" x14ac:dyDescent="0.2">
      <c r="A1173" s="509">
        <v>301011006</v>
      </c>
      <c r="B1173" s="332" t="s">
        <v>1265</v>
      </c>
      <c r="C1173" s="551">
        <v>5</v>
      </c>
      <c r="D1173" s="551">
        <v>5</v>
      </c>
      <c r="E1173" s="547">
        <v>1165</v>
      </c>
      <c r="F1173" s="551">
        <v>5</v>
      </c>
      <c r="G1173" s="547">
        <v>245</v>
      </c>
      <c r="H1173" s="547">
        <v>5</v>
      </c>
      <c r="I1173" s="547">
        <v>65</v>
      </c>
      <c r="J1173" s="239">
        <v>395</v>
      </c>
      <c r="K1173" s="545">
        <v>360</v>
      </c>
      <c r="L1173" s="555">
        <v>220</v>
      </c>
      <c r="M1173" s="342">
        <v>445</v>
      </c>
      <c r="N1173" s="342">
        <v>335</v>
      </c>
      <c r="O1173" s="545">
        <v>405</v>
      </c>
      <c r="P1173" s="551">
        <v>205</v>
      </c>
      <c r="Q1173" s="545">
        <v>55</v>
      </c>
      <c r="R1173" s="551">
        <v>15</v>
      </c>
      <c r="S1173" s="551">
        <v>90</v>
      </c>
      <c r="T1173" s="545">
        <v>1680</v>
      </c>
      <c r="U1173" s="551">
        <v>5</v>
      </c>
      <c r="V1173" s="551">
        <v>25</v>
      </c>
      <c r="W1173" s="540">
        <v>35</v>
      </c>
    </row>
    <row r="1174" spans="1:23" ht="14.25" x14ac:dyDescent="0.2">
      <c r="A1174" s="509">
        <v>301021007</v>
      </c>
      <c r="B1174" s="332" t="s">
        <v>1266</v>
      </c>
      <c r="C1174" s="551">
        <v>5</v>
      </c>
      <c r="D1174" s="551">
        <v>5</v>
      </c>
      <c r="E1174" s="547">
        <v>2785</v>
      </c>
      <c r="F1174" s="551">
        <v>10</v>
      </c>
      <c r="G1174" s="547">
        <v>425</v>
      </c>
      <c r="H1174" s="547">
        <v>5</v>
      </c>
      <c r="I1174" s="547">
        <v>170</v>
      </c>
      <c r="J1174" s="239">
        <v>895</v>
      </c>
      <c r="K1174" s="545">
        <v>650</v>
      </c>
      <c r="L1174" s="555">
        <v>525</v>
      </c>
      <c r="M1174" s="342">
        <v>655</v>
      </c>
      <c r="N1174" s="342">
        <v>525</v>
      </c>
      <c r="O1174" s="545">
        <v>605</v>
      </c>
      <c r="P1174" s="551">
        <v>410</v>
      </c>
      <c r="Q1174" s="545">
        <v>90</v>
      </c>
      <c r="R1174" s="551">
        <v>15</v>
      </c>
      <c r="S1174" s="551">
        <v>145</v>
      </c>
      <c r="T1174" s="545">
        <v>3900</v>
      </c>
      <c r="U1174" s="551">
        <v>5</v>
      </c>
      <c r="V1174" s="551">
        <v>35</v>
      </c>
      <c r="W1174" s="540">
        <v>45</v>
      </c>
    </row>
    <row r="1175" spans="1:23" ht="14.25" x14ac:dyDescent="0.2">
      <c r="A1175" s="509">
        <v>301021008</v>
      </c>
      <c r="B1175" s="332" t="s">
        <v>1267</v>
      </c>
      <c r="C1175" s="551">
        <v>5</v>
      </c>
      <c r="D1175" s="551">
        <v>5</v>
      </c>
      <c r="E1175" s="547">
        <v>860</v>
      </c>
      <c r="F1175" s="551">
        <v>5</v>
      </c>
      <c r="G1175" s="547">
        <v>145</v>
      </c>
      <c r="H1175" s="547">
        <v>5</v>
      </c>
      <c r="I1175" s="547">
        <v>40</v>
      </c>
      <c r="J1175" s="239">
        <v>235</v>
      </c>
      <c r="K1175" s="545">
        <v>275</v>
      </c>
      <c r="L1175" s="555">
        <v>105</v>
      </c>
      <c r="M1175" s="342">
        <v>230</v>
      </c>
      <c r="N1175" s="342">
        <v>170</v>
      </c>
      <c r="O1175" s="545">
        <v>225</v>
      </c>
      <c r="P1175" s="551">
        <v>105</v>
      </c>
      <c r="Q1175" s="545">
        <v>40</v>
      </c>
      <c r="R1175" s="551">
        <v>5</v>
      </c>
      <c r="S1175" s="551">
        <v>35</v>
      </c>
      <c r="T1175" s="545">
        <v>1130</v>
      </c>
      <c r="U1175" s="551">
        <v>0</v>
      </c>
      <c r="V1175" s="551">
        <v>10</v>
      </c>
      <c r="W1175" s="540">
        <v>25</v>
      </c>
    </row>
    <row r="1176" spans="1:23" ht="14.25" x14ac:dyDescent="0.2">
      <c r="A1176" s="509">
        <v>301021009</v>
      </c>
      <c r="B1176" s="332" t="s">
        <v>1268</v>
      </c>
      <c r="C1176" s="551">
        <v>5</v>
      </c>
      <c r="D1176" s="551">
        <v>5</v>
      </c>
      <c r="E1176" s="547">
        <v>1945</v>
      </c>
      <c r="F1176" s="551">
        <v>10</v>
      </c>
      <c r="G1176" s="547">
        <v>485</v>
      </c>
      <c r="H1176" s="547">
        <v>5</v>
      </c>
      <c r="I1176" s="547">
        <v>190</v>
      </c>
      <c r="J1176" s="239">
        <v>790</v>
      </c>
      <c r="K1176" s="545">
        <v>350</v>
      </c>
      <c r="L1176" s="555">
        <v>400</v>
      </c>
      <c r="M1176" s="342">
        <v>905</v>
      </c>
      <c r="N1176" s="342">
        <v>685</v>
      </c>
      <c r="O1176" s="545">
        <v>720</v>
      </c>
      <c r="P1176" s="551">
        <v>405</v>
      </c>
      <c r="Q1176" s="545">
        <v>100</v>
      </c>
      <c r="R1176" s="551">
        <v>20</v>
      </c>
      <c r="S1176" s="551">
        <v>195</v>
      </c>
      <c r="T1176" s="545">
        <v>3000</v>
      </c>
      <c r="U1176" s="551">
        <v>5</v>
      </c>
      <c r="V1176" s="551">
        <v>45</v>
      </c>
      <c r="W1176" s="540">
        <v>30</v>
      </c>
    </row>
    <row r="1177" spans="1:23" ht="14.25" x14ac:dyDescent="0.2">
      <c r="A1177" s="509">
        <v>301021011</v>
      </c>
      <c r="B1177" s="332" t="s">
        <v>1269</v>
      </c>
      <c r="C1177" s="551">
        <v>5</v>
      </c>
      <c r="D1177" s="551">
        <v>5</v>
      </c>
      <c r="E1177" s="547">
        <v>490</v>
      </c>
      <c r="F1177" s="551">
        <v>5</v>
      </c>
      <c r="G1177" s="547">
        <v>160</v>
      </c>
      <c r="H1177" s="547">
        <v>5</v>
      </c>
      <c r="I1177" s="547">
        <v>40</v>
      </c>
      <c r="J1177" s="239">
        <v>155</v>
      </c>
      <c r="K1177" s="545">
        <v>130</v>
      </c>
      <c r="L1177" s="555">
        <v>105</v>
      </c>
      <c r="M1177" s="342">
        <v>275</v>
      </c>
      <c r="N1177" s="342">
        <v>195</v>
      </c>
      <c r="O1177" s="545">
        <v>245</v>
      </c>
      <c r="P1177" s="551">
        <v>130</v>
      </c>
      <c r="Q1177" s="545">
        <v>20</v>
      </c>
      <c r="R1177" s="551">
        <v>10</v>
      </c>
      <c r="S1177" s="551">
        <v>50</v>
      </c>
      <c r="T1177" s="545">
        <v>755</v>
      </c>
      <c r="U1177" s="551">
        <v>0</v>
      </c>
      <c r="V1177" s="551">
        <v>5</v>
      </c>
      <c r="W1177" s="540">
        <v>15</v>
      </c>
    </row>
    <row r="1178" spans="1:23" ht="14.25" x14ac:dyDescent="0.2">
      <c r="A1178" s="509">
        <v>301021012</v>
      </c>
      <c r="B1178" s="332" t="s">
        <v>1270</v>
      </c>
      <c r="C1178" s="551">
        <v>5</v>
      </c>
      <c r="D1178" s="551">
        <v>5</v>
      </c>
      <c r="E1178" s="547">
        <v>1720</v>
      </c>
      <c r="F1178" s="551">
        <v>20</v>
      </c>
      <c r="G1178" s="547">
        <v>420</v>
      </c>
      <c r="H1178" s="547">
        <v>5</v>
      </c>
      <c r="I1178" s="547">
        <v>120</v>
      </c>
      <c r="J1178" s="239">
        <v>765</v>
      </c>
      <c r="K1178" s="545">
        <v>345</v>
      </c>
      <c r="L1178" s="555">
        <v>295</v>
      </c>
      <c r="M1178" s="342">
        <v>935</v>
      </c>
      <c r="N1178" s="342">
        <v>705</v>
      </c>
      <c r="O1178" s="545">
        <v>740</v>
      </c>
      <c r="P1178" s="551">
        <v>305</v>
      </c>
      <c r="Q1178" s="545">
        <v>90</v>
      </c>
      <c r="R1178" s="551">
        <v>20</v>
      </c>
      <c r="S1178" s="551">
        <v>180</v>
      </c>
      <c r="T1178" s="545">
        <v>2505</v>
      </c>
      <c r="U1178" s="551">
        <v>0</v>
      </c>
      <c r="V1178" s="551">
        <v>40</v>
      </c>
      <c r="W1178" s="540">
        <v>50</v>
      </c>
    </row>
    <row r="1179" spans="1:23" ht="14.25" x14ac:dyDescent="0.2">
      <c r="A1179" s="509">
        <v>301021013</v>
      </c>
      <c r="B1179" s="332" t="s">
        <v>1271</v>
      </c>
      <c r="C1179" s="551">
        <v>5</v>
      </c>
      <c r="D1179" s="551">
        <v>5</v>
      </c>
      <c r="E1179" s="547">
        <v>2770</v>
      </c>
      <c r="F1179" s="551">
        <v>10</v>
      </c>
      <c r="G1179" s="547">
        <v>495</v>
      </c>
      <c r="H1179" s="554">
        <v>5</v>
      </c>
      <c r="I1179" s="547">
        <v>170</v>
      </c>
      <c r="J1179" s="239">
        <v>740</v>
      </c>
      <c r="K1179" s="545">
        <v>565</v>
      </c>
      <c r="L1179" s="555">
        <v>370</v>
      </c>
      <c r="M1179" s="342">
        <v>685</v>
      </c>
      <c r="N1179" s="342">
        <v>520</v>
      </c>
      <c r="O1179" s="545">
        <v>620</v>
      </c>
      <c r="P1179" s="551">
        <v>365</v>
      </c>
      <c r="Q1179" s="545">
        <v>85</v>
      </c>
      <c r="R1179" s="551">
        <v>15</v>
      </c>
      <c r="S1179" s="551">
        <v>170</v>
      </c>
      <c r="T1179" s="545">
        <v>3730</v>
      </c>
      <c r="U1179" s="551">
        <v>5</v>
      </c>
      <c r="V1179" s="551">
        <v>40</v>
      </c>
      <c r="W1179" s="540">
        <v>35</v>
      </c>
    </row>
    <row r="1180" spans="1:23" ht="14.25" x14ac:dyDescent="0.2">
      <c r="A1180" s="509">
        <v>301021550</v>
      </c>
      <c r="B1180" s="332" t="s">
        <v>3261</v>
      </c>
      <c r="C1180" s="551">
        <v>0</v>
      </c>
      <c r="D1180" s="551">
        <v>15</v>
      </c>
      <c r="E1180" s="547">
        <v>325</v>
      </c>
      <c r="F1180" s="551">
        <v>5</v>
      </c>
      <c r="G1180" s="547">
        <v>50</v>
      </c>
      <c r="H1180" s="547">
        <v>0</v>
      </c>
      <c r="I1180" s="547">
        <v>25</v>
      </c>
      <c r="J1180" s="239">
        <v>160</v>
      </c>
      <c r="K1180" s="545">
        <v>100</v>
      </c>
      <c r="L1180" s="555">
        <v>90</v>
      </c>
      <c r="M1180" s="342">
        <v>150</v>
      </c>
      <c r="N1180" s="342">
        <v>130</v>
      </c>
      <c r="O1180" s="545">
        <v>140</v>
      </c>
      <c r="P1180" s="551">
        <v>110</v>
      </c>
      <c r="Q1180" s="545">
        <v>15</v>
      </c>
      <c r="R1180" s="551">
        <v>0</v>
      </c>
      <c r="S1180" s="551">
        <v>45</v>
      </c>
      <c r="T1180" s="545">
        <v>560</v>
      </c>
      <c r="U1180" s="551">
        <v>0</v>
      </c>
      <c r="V1180" s="551">
        <v>10</v>
      </c>
      <c r="W1180" s="540">
        <v>5</v>
      </c>
    </row>
    <row r="1181" spans="1:23" ht="14.25" x14ac:dyDescent="0.2">
      <c r="A1181" s="509">
        <v>301021551</v>
      </c>
      <c r="B1181" s="332" t="s">
        <v>3262</v>
      </c>
      <c r="C1181" s="551">
        <v>5</v>
      </c>
      <c r="D1181" s="551">
        <v>5</v>
      </c>
      <c r="E1181" s="547">
        <v>2690</v>
      </c>
      <c r="F1181" s="551">
        <v>10</v>
      </c>
      <c r="G1181" s="547">
        <v>575</v>
      </c>
      <c r="H1181" s="547">
        <v>5</v>
      </c>
      <c r="I1181" s="547">
        <v>370</v>
      </c>
      <c r="J1181" s="239">
        <v>1255</v>
      </c>
      <c r="K1181" s="545">
        <v>125</v>
      </c>
      <c r="L1181" s="555">
        <v>1085</v>
      </c>
      <c r="M1181" s="342">
        <v>525</v>
      </c>
      <c r="N1181" s="342">
        <v>465</v>
      </c>
      <c r="O1181" s="545">
        <v>780</v>
      </c>
      <c r="P1181" s="551">
        <v>965</v>
      </c>
      <c r="Q1181" s="545">
        <v>100</v>
      </c>
      <c r="R1181" s="551">
        <v>20</v>
      </c>
      <c r="S1181" s="551">
        <v>180</v>
      </c>
      <c r="T1181" s="545">
        <v>4940</v>
      </c>
      <c r="U1181" s="551">
        <v>5</v>
      </c>
      <c r="V1181" s="551">
        <v>65</v>
      </c>
      <c r="W1181" s="540">
        <v>15</v>
      </c>
    </row>
    <row r="1182" spans="1:23" ht="14.25" x14ac:dyDescent="0.2">
      <c r="A1182" s="509">
        <v>301031014</v>
      </c>
      <c r="B1182" s="332" t="s">
        <v>1272</v>
      </c>
      <c r="C1182" s="551">
        <v>0</v>
      </c>
      <c r="D1182" s="551">
        <v>0</v>
      </c>
      <c r="E1182" s="547">
        <v>15</v>
      </c>
      <c r="F1182" s="551">
        <v>0</v>
      </c>
      <c r="G1182" s="547">
        <v>5</v>
      </c>
      <c r="H1182" s="547">
        <v>5</v>
      </c>
      <c r="I1182" s="547">
        <v>0</v>
      </c>
      <c r="J1182" s="239">
        <v>5</v>
      </c>
      <c r="K1182" s="545">
        <v>0</v>
      </c>
      <c r="L1182" s="555">
        <v>5</v>
      </c>
      <c r="M1182" s="342">
        <v>5</v>
      </c>
      <c r="N1182" s="342">
        <v>5</v>
      </c>
      <c r="O1182" s="545">
        <v>5</v>
      </c>
      <c r="P1182" s="551">
        <v>5</v>
      </c>
      <c r="Q1182" s="545">
        <v>5</v>
      </c>
      <c r="R1182" s="551">
        <v>0</v>
      </c>
      <c r="S1182" s="551">
        <v>0</v>
      </c>
      <c r="T1182" s="545">
        <v>20</v>
      </c>
      <c r="U1182" s="551">
        <v>0</v>
      </c>
      <c r="V1182" s="551">
        <v>0</v>
      </c>
      <c r="W1182" s="540">
        <v>0</v>
      </c>
    </row>
    <row r="1183" spans="1:23" ht="14.25" x14ac:dyDescent="0.2">
      <c r="A1183" s="509">
        <v>301031015</v>
      </c>
      <c r="B1183" s="332" t="s">
        <v>1273</v>
      </c>
      <c r="C1183" s="551">
        <v>5</v>
      </c>
      <c r="D1183" s="551">
        <v>5</v>
      </c>
      <c r="E1183" s="547">
        <v>835</v>
      </c>
      <c r="F1183" s="551">
        <v>5</v>
      </c>
      <c r="G1183" s="547">
        <v>115</v>
      </c>
      <c r="H1183" s="547">
        <v>5</v>
      </c>
      <c r="I1183" s="547">
        <v>45</v>
      </c>
      <c r="J1183" s="239">
        <v>335</v>
      </c>
      <c r="K1183" s="545">
        <v>230</v>
      </c>
      <c r="L1183" s="555">
        <v>195</v>
      </c>
      <c r="M1183" s="342">
        <v>225</v>
      </c>
      <c r="N1183" s="342">
        <v>180</v>
      </c>
      <c r="O1183" s="545">
        <v>245</v>
      </c>
      <c r="P1183" s="551">
        <v>180</v>
      </c>
      <c r="Q1183" s="545">
        <v>40</v>
      </c>
      <c r="R1183" s="551">
        <v>5</v>
      </c>
      <c r="S1183" s="551">
        <v>40</v>
      </c>
      <c r="T1183" s="545">
        <v>1225</v>
      </c>
      <c r="U1183" s="551">
        <v>5</v>
      </c>
      <c r="V1183" s="551">
        <v>20</v>
      </c>
      <c r="W1183" s="540">
        <v>15</v>
      </c>
    </row>
    <row r="1184" spans="1:23" ht="14.25" x14ac:dyDescent="0.2">
      <c r="A1184" s="509">
        <v>301031016</v>
      </c>
      <c r="B1184" s="332" t="s">
        <v>1274</v>
      </c>
      <c r="C1184" s="551">
        <v>5</v>
      </c>
      <c r="D1184" s="551">
        <v>10</v>
      </c>
      <c r="E1184" s="547">
        <v>1185</v>
      </c>
      <c r="F1184" s="551">
        <v>5</v>
      </c>
      <c r="G1184" s="547">
        <v>240</v>
      </c>
      <c r="H1184" s="547">
        <v>5</v>
      </c>
      <c r="I1184" s="547">
        <v>85</v>
      </c>
      <c r="J1184" s="239">
        <v>400</v>
      </c>
      <c r="K1184" s="545">
        <v>255</v>
      </c>
      <c r="L1184" s="555">
        <v>205</v>
      </c>
      <c r="M1184" s="342">
        <v>535</v>
      </c>
      <c r="N1184" s="342">
        <v>405</v>
      </c>
      <c r="O1184" s="545">
        <v>450</v>
      </c>
      <c r="P1184" s="551">
        <v>235</v>
      </c>
      <c r="Q1184" s="545">
        <v>70</v>
      </c>
      <c r="R1184" s="551">
        <v>10</v>
      </c>
      <c r="S1184" s="551">
        <v>125</v>
      </c>
      <c r="T1184" s="545">
        <v>1765</v>
      </c>
      <c r="U1184" s="551">
        <v>5</v>
      </c>
      <c r="V1184" s="551">
        <v>30</v>
      </c>
      <c r="W1184" s="540">
        <v>30</v>
      </c>
    </row>
    <row r="1185" spans="1:23" ht="14.25" x14ac:dyDescent="0.2">
      <c r="A1185" s="509">
        <v>301031017</v>
      </c>
      <c r="B1185" s="332" t="s">
        <v>1275</v>
      </c>
      <c r="C1185" s="551">
        <v>5</v>
      </c>
      <c r="D1185" s="551">
        <v>5</v>
      </c>
      <c r="E1185" s="547">
        <v>245</v>
      </c>
      <c r="F1185" s="551">
        <v>5</v>
      </c>
      <c r="G1185" s="547">
        <v>90</v>
      </c>
      <c r="H1185" s="547">
        <v>5</v>
      </c>
      <c r="I1185" s="547">
        <v>40</v>
      </c>
      <c r="J1185" s="239">
        <v>150</v>
      </c>
      <c r="K1185" s="545">
        <v>55</v>
      </c>
      <c r="L1185" s="555">
        <v>115</v>
      </c>
      <c r="M1185" s="342">
        <v>165</v>
      </c>
      <c r="N1185" s="342">
        <v>125</v>
      </c>
      <c r="O1185" s="545">
        <v>165</v>
      </c>
      <c r="P1185" s="551">
        <v>110</v>
      </c>
      <c r="Q1185" s="545">
        <v>20</v>
      </c>
      <c r="R1185" s="551">
        <v>5</v>
      </c>
      <c r="S1185" s="551">
        <v>35</v>
      </c>
      <c r="T1185" s="545">
        <v>500</v>
      </c>
      <c r="U1185" s="551">
        <v>5</v>
      </c>
      <c r="V1185" s="551">
        <v>10</v>
      </c>
      <c r="W1185" s="540">
        <v>20</v>
      </c>
    </row>
    <row r="1186" spans="1:23" ht="14.25" x14ac:dyDescent="0.2">
      <c r="A1186" s="509">
        <v>301031018</v>
      </c>
      <c r="B1186" s="332" t="s">
        <v>1276</v>
      </c>
      <c r="C1186" s="551">
        <v>5</v>
      </c>
      <c r="D1186" s="551">
        <v>5</v>
      </c>
      <c r="E1186" s="547">
        <v>890</v>
      </c>
      <c r="F1186" s="551">
        <v>10</v>
      </c>
      <c r="G1186" s="547">
        <v>195</v>
      </c>
      <c r="H1186" s="547">
        <v>5</v>
      </c>
      <c r="I1186" s="547">
        <v>75</v>
      </c>
      <c r="J1186" s="239">
        <v>450</v>
      </c>
      <c r="K1186" s="545">
        <v>120</v>
      </c>
      <c r="L1186" s="555">
        <v>215</v>
      </c>
      <c r="M1186" s="342">
        <v>420</v>
      </c>
      <c r="N1186" s="342">
        <v>315</v>
      </c>
      <c r="O1186" s="545">
        <v>350</v>
      </c>
      <c r="P1186" s="551">
        <v>175</v>
      </c>
      <c r="Q1186" s="545">
        <v>35</v>
      </c>
      <c r="R1186" s="551">
        <v>10</v>
      </c>
      <c r="S1186" s="551">
        <v>75</v>
      </c>
      <c r="T1186" s="545">
        <v>1355</v>
      </c>
      <c r="U1186" s="551">
        <v>5</v>
      </c>
      <c r="V1186" s="551">
        <v>30</v>
      </c>
      <c r="W1186" s="540">
        <v>25</v>
      </c>
    </row>
    <row r="1187" spans="1:23" ht="14.25" x14ac:dyDescent="0.2">
      <c r="A1187" s="509">
        <v>301031019</v>
      </c>
      <c r="B1187" s="332" t="s">
        <v>1277</v>
      </c>
      <c r="C1187" s="551">
        <v>5</v>
      </c>
      <c r="D1187" s="551">
        <v>5</v>
      </c>
      <c r="E1187" s="547">
        <v>410</v>
      </c>
      <c r="F1187" s="551">
        <v>5</v>
      </c>
      <c r="G1187" s="547">
        <v>140</v>
      </c>
      <c r="H1187" s="547">
        <v>5</v>
      </c>
      <c r="I1187" s="547">
        <v>35</v>
      </c>
      <c r="J1187" s="239">
        <v>185</v>
      </c>
      <c r="K1187" s="545">
        <v>120</v>
      </c>
      <c r="L1187" s="555">
        <v>70</v>
      </c>
      <c r="M1187" s="342">
        <v>285</v>
      </c>
      <c r="N1187" s="342">
        <v>225</v>
      </c>
      <c r="O1187" s="545">
        <v>220</v>
      </c>
      <c r="P1187" s="551">
        <v>90</v>
      </c>
      <c r="Q1187" s="545">
        <v>25</v>
      </c>
      <c r="R1187" s="551">
        <v>5</v>
      </c>
      <c r="S1187" s="551">
        <v>45</v>
      </c>
      <c r="T1187" s="545">
        <v>605</v>
      </c>
      <c r="U1187" s="551">
        <v>5</v>
      </c>
      <c r="V1187" s="551">
        <v>10</v>
      </c>
      <c r="W1187" s="540">
        <v>20</v>
      </c>
    </row>
    <row r="1188" spans="1:23" ht="14.25" x14ac:dyDescent="0.2">
      <c r="A1188" s="509">
        <v>301031020</v>
      </c>
      <c r="B1188" s="332" t="s">
        <v>1278</v>
      </c>
      <c r="C1188" s="551">
        <v>5</v>
      </c>
      <c r="D1188" s="551">
        <v>10</v>
      </c>
      <c r="E1188" s="547">
        <v>1480</v>
      </c>
      <c r="F1188" s="551">
        <v>10</v>
      </c>
      <c r="G1188" s="547">
        <v>275</v>
      </c>
      <c r="H1188" s="547">
        <v>5</v>
      </c>
      <c r="I1188" s="547">
        <v>115</v>
      </c>
      <c r="J1188" s="239">
        <v>790</v>
      </c>
      <c r="K1188" s="545">
        <v>375</v>
      </c>
      <c r="L1188" s="555">
        <v>475</v>
      </c>
      <c r="M1188" s="342">
        <v>510</v>
      </c>
      <c r="N1188" s="342">
        <v>395</v>
      </c>
      <c r="O1188" s="545">
        <v>535</v>
      </c>
      <c r="P1188" s="551">
        <v>400</v>
      </c>
      <c r="Q1188" s="545">
        <v>90</v>
      </c>
      <c r="R1188" s="551">
        <v>10</v>
      </c>
      <c r="S1188" s="551">
        <v>125</v>
      </c>
      <c r="T1188" s="545">
        <v>2450</v>
      </c>
      <c r="U1188" s="551">
        <v>5</v>
      </c>
      <c r="V1188" s="551">
        <v>50</v>
      </c>
      <c r="W1188" s="540">
        <v>35</v>
      </c>
    </row>
    <row r="1189" spans="1:23" ht="14.25" x14ac:dyDescent="0.2">
      <c r="A1189" s="509">
        <v>301031021</v>
      </c>
      <c r="B1189" s="332" t="s">
        <v>1279</v>
      </c>
      <c r="C1189" s="551">
        <v>5</v>
      </c>
      <c r="D1189" s="551">
        <v>5</v>
      </c>
      <c r="E1189" s="547">
        <v>1760</v>
      </c>
      <c r="F1189" s="551">
        <v>15</v>
      </c>
      <c r="G1189" s="547">
        <v>350</v>
      </c>
      <c r="H1189" s="547">
        <v>5</v>
      </c>
      <c r="I1189" s="547">
        <v>150</v>
      </c>
      <c r="J1189" s="239">
        <v>945</v>
      </c>
      <c r="K1189" s="545">
        <v>220</v>
      </c>
      <c r="L1189" s="555">
        <v>485</v>
      </c>
      <c r="M1189" s="342">
        <v>820</v>
      </c>
      <c r="N1189" s="342">
        <v>645</v>
      </c>
      <c r="O1189" s="545">
        <v>690</v>
      </c>
      <c r="P1189" s="551">
        <v>420</v>
      </c>
      <c r="Q1189" s="545">
        <v>110</v>
      </c>
      <c r="R1189" s="551">
        <v>15</v>
      </c>
      <c r="S1189" s="551">
        <v>195</v>
      </c>
      <c r="T1189" s="545">
        <v>2880</v>
      </c>
      <c r="U1189" s="551">
        <v>5</v>
      </c>
      <c r="V1189" s="551">
        <v>55</v>
      </c>
      <c r="W1189" s="540">
        <v>45</v>
      </c>
    </row>
    <row r="1190" spans="1:23" ht="14.25" x14ac:dyDescent="0.2">
      <c r="A1190" s="509">
        <v>302011022</v>
      </c>
      <c r="B1190" s="332" t="s">
        <v>1280</v>
      </c>
      <c r="C1190" s="551">
        <v>5</v>
      </c>
      <c r="D1190" s="551">
        <v>10</v>
      </c>
      <c r="E1190" s="547">
        <v>690</v>
      </c>
      <c r="F1190" s="551">
        <v>5</v>
      </c>
      <c r="G1190" s="547">
        <v>210</v>
      </c>
      <c r="H1190" s="547">
        <v>5</v>
      </c>
      <c r="I1190" s="547">
        <v>85</v>
      </c>
      <c r="J1190" s="239">
        <v>385</v>
      </c>
      <c r="K1190" s="545">
        <v>85</v>
      </c>
      <c r="L1190" s="555">
        <v>200</v>
      </c>
      <c r="M1190" s="342">
        <v>430</v>
      </c>
      <c r="N1190" s="342">
        <v>310</v>
      </c>
      <c r="O1190" s="545">
        <v>355</v>
      </c>
      <c r="P1190" s="551">
        <v>215</v>
      </c>
      <c r="Q1190" s="545">
        <v>35</v>
      </c>
      <c r="R1190" s="551">
        <v>10</v>
      </c>
      <c r="S1190" s="551">
        <v>85</v>
      </c>
      <c r="T1190" s="545">
        <v>1195</v>
      </c>
      <c r="U1190" s="551">
        <v>5</v>
      </c>
      <c r="V1190" s="551">
        <v>35</v>
      </c>
      <c r="W1190" s="540">
        <v>25</v>
      </c>
    </row>
    <row r="1191" spans="1:23" ht="14.25" x14ac:dyDescent="0.2">
      <c r="A1191" s="509">
        <v>302011023</v>
      </c>
      <c r="B1191" s="332" t="s">
        <v>1281</v>
      </c>
      <c r="C1191" s="551">
        <v>5</v>
      </c>
      <c r="D1191" s="551">
        <v>5</v>
      </c>
      <c r="E1191" s="547">
        <v>705</v>
      </c>
      <c r="F1191" s="551">
        <v>5</v>
      </c>
      <c r="G1191" s="547">
        <v>140</v>
      </c>
      <c r="H1191" s="554">
        <v>5</v>
      </c>
      <c r="I1191" s="547">
        <v>35</v>
      </c>
      <c r="J1191" s="239">
        <v>210</v>
      </c>
      <c r="K1191" s="545">
        <v>365</v>
      </c>
      <c r="L1191" s="555">
        <v>105</v>
      </c>
      <c r="M1191" s="342">
        <v>220</v>
      </c>
      <c r="N1191" s="342">
        <v>160</v>
      </c>
      <c r="O1191" s="545">
        <v>245</v>
      </c>
      <c r="P1191" s="551">
        <v>110</v>
      </c>
      <c r="Q1191" s="545">
        <v>40</v>
      </c>
      <c r="R1191" s="551">
        <v>5</v>
      </c>
      <c r="S1191" s="551">
        <v>35</v>
      </c>
      <c r="T1191" s="545">
        <v>960</v>
      </c>
      <c r="U1191" s="551">
        <v>5</v>
      </c>
      <c r="V1191" s="551">
        <v>10</v>
      </c>
      <c r="W1191" s="540">
        <v>30</v>
      </c>
    </row>
    <row r="1192" spans="1:23" ht="14.25" x14ac:dyDescent="0.2">
      <c r="A1192" s="509">
        <v>302011024</v>
      </c>
      <c r="B1192" s="332" t="s">
        <v>1282</v>
      </c>
      <c r="C1192" s="551">
        <v>0</v>
      </c>
      <c r="D1192" s="551">
        <v>5</v>
      </c>
      <c r="E1192" s="547">
        <v>1170</v>
      </c>
      <c r="F1192" s="551">
        <v>5</v>
      </c>
      <c r="G1192" s="547">
        <v>170</v>
      </c>
      <c r="H1192" s="547">
        <v>5</v>
      </c>
      <c r="I1192" s="547">
        <v>55</v>
      </c>
      <c r="J1192" s="239">
        <v>460</v>
      </c>
      <c r="K1192" s="545">
        <v>385</v>
      </c>
      <c r="L1192" s="555">
        <v>180</v>
      </c>
      <c r="M1192" s="342">
        <v>360</v>
      </c>
      <c r="N1192" s="342">
        <v>270</v>
      </c>
      <c r="O1192" s="545">
        <v>315</v>
      </c>
      <c r="P1192" s="551">
        <v>135</v>
      </c>
      <c r="Q1192" s="545">
        <v>50</v>
      </c>
      <c r="R1192" s="551">
        <v>15</v>
      </c>
      <c r="S1192" s="551">
        <v>50</v>
      </c>
      <c r="T1192" s="545">
        <v>1550</v>
      </c>
      <c r="U1192" s="551">
        <v>5</v>
      </c>
      <c r="V1192" s="551">
        <v>10</v>
      </c>
      <c r="W1192" s="540">
        <v>35</v>
      </c>
    </row>
    <row r="1193" spans="1:23" ht="14.25" x14ac:dyDescent="0.2">
      <c r="A1193" s="509">
        <v>302011025</v>
      </c>
      <c r="B1193" s="332" t="s">
        <v>1283</v>
      </c>
      <c r="C1193" s="551">
        <v>5</v>
      </c>
      <c r="D1193" s="551">
        <v>10</v>
      </c>
      <c r="E1193" s="547">
        <v>710</v>
      </c>
      <c r="F1193" s="551">
        <v>15</v>
      </c>
      <c r="G1193" s="547">
        <v>155</v>
      </c>
      <c r="H1193" s="547">
        <v>5</v>
      </c>
      <c r="I1193" s="547">
        <v>50</v>
      </c>
      <c r="J1193" s="239">
        <v>420</v>
      </c>
      <c r="K1193" s="545">
        <v>250</v>
      </c>
      <c r="L1193" s="555">
        <v>200</v>
      </c>
      <c r="M1193" s="342">
        <v>395</v>
      </c>
      <c r="N1193" s="342">
        <v>305</v>
      </c>
      <c r="O1193" s="545">
        <v>350</v>
      </c>
      <c r="P1193" s="551">
        <v>220</v>
      </c>
      <c r="Q1193" s="545">
        <v>50</v>
      </c>
      <c r="R1193" s="551">
        <v>10</v>
      </c>
      <c r="S1193" s="551">
        <v>100</v>
      </c>
      <c r="T1193" s="545">
        <v>1210</v>
      </c>
      <c r="U1193" s="551">
        <v>5</v>
      </c>
      <c r="V1193" s="551">
        <v>20</v>
      </c>
      <c r="W1193" s="540">
        <v>50</v>
      </c>
    </row>
    <row r="1194" spans="1:23" ht="14.25" x14ac:dyDescent="0.2">
      <c r="A1194" s="509">
        <v>302011026</v>
      </c>
      <c r="B1194" s="332" t="s">
        <v>1284</v>
      </c>
      <c r="C1194" s="551">
        <v>0</v>
      </c>
      <c r="D1194" s="551">
        <v>0</v>
      </c>
      <c r="E1194" s="547">
        <v>525</v>
      </c>
      <c r="F1194" s="551">
        <v>5</v>
      </c>
      <c r="G1194" s="547">
        <v>125</v>
      </c>
      <c r="H1194" s="547">
        <v>5</v>
      </c>
      <c r="I1194" s="547">
        <v>35</v>
      </c>
      <c r="J1194" s="239">
        <v>185</v>
      </c>
      <c r="K1194" s="545">
        <v>270</v>
      </c>
      <c r="L1194" s="555">
        <v>85</v>
      </c>
      <c r="M1194" s="342">
        <v>255</v>
      </c>
      <c r="N1194" s="342">
        <v>185</v>
      </c>
      <c r="O1194" s="545">
        <v>200</v>
      </c>
      <c r="P1194" s="551">
        <v>85</v>
      </c>
      <c r="Q1194" s="545">
        <v>30</v>
      </c>
      <c r="R1194" s="551">
        <v>5</v>
      </c>
      <c r="S1194" s="551">
        <v>35</v>
      </c>
      <c r="T1194" s="545">
        <v>745</v>
      </c>
      <c r="U1194" s="551">
        <v>5</v>
      </c>
      <c r="V1194" s="551">
        <v>5</v>
      </c>
      <c r="W1194" s="540">
        <v>25</v>
      </c>
    </row>
    <row r="1195" spans="1:23" ht="14.25" x14ac:dyDescent="0.2">
      <c r="A1195" s="509">
        <v>302021027</v>
      </c>
      <c r="B1195" s="332" t="s">
        <v>1285</v>
      </c>
      <c r="C1195" s="551">
        <v>5</v>
      </c>
      <c r="D1195" s="551">
        <v>5</v>
      </c>
      <c r="E1195" s="547">
        <v>1655</v>
      </c>
      <c r="F1195" s="551">
        <v>15</v>
      </c>
      <c r="G1195" s="547">
        <v>245</v>
      </c>
      <c r="H1195" s="554">
        <v>5</v>
      </c>
      <c r="I1195" s="547">
        <v>65</v>
      </c>
      <c r="J1195" s="239">
        <v>780</v>
      </c>
      <c r="K1195" s="545">
        <v>475</v>
      </c>
      <c r="L1195" s="555">
        <v>315</v>
      </c>
      <c r="M1195" s="342">
        <v>425</v>
      </c>
      <c r="N1195" s="342">
        <v>320</v>
      </c>
      <c r="O1195" s="545">
        <v>430</v>
      </c>
      <c r="P1195" s="551">
        <v>295</v>
      </c>
      <c r="Q1195" s="545">
        <v>40</v>
      </c>
      <c r="R1195" s="551">
        <v>15</v>
      </c>
      <c r="S1195" s="551">
        <v>90</v>
      </c>
      <c r="T1195" s="545">
        <v>2310</v>
      </c>
      <c r="U1195" s="551">
        <v>5</v>
      </c>
      <c r="V1195" s="551">
        <v>20</v>
      </c>
      <c r="W1195" s="540">
        <v>45</v>
      </c>
    </row>
    <row r="1196" spans="1:23" ht="14.25" x14ac:dyDescent="0.2">
      <c r="A1196" s="509">
        <v>302021028</v>
      </c>
      <c r="B1196" s="332" t="s">
        <v>1286</v>
      </c>
      <c r="C1196" s="551">
        <v>5</v>
      </c>
      <c r="D1196" s="551">
        <v>10</v>
      </c>
      <c r="E1196" s="547">
        <v>1250</v>
      </c>
      <c r="F1196" s="551">
        <v>20</v>
      </c>
      <c r="G1196" s="547">
        <v>205</v>
      </c>
      <c r="H1196" s="547">
        <v>5</v>
      </c>
      <c r="I1196" s="547">
        <v>110</v>
      </c>
      <c r="J1196" s="239">
        <v>815</v>
      </c>
      <c r="K1196" s="545">
        <v>290</v>
      </c>
      <c r="L1196" s="555">
        <v>540</v>
      </c>
      <c r="M1196" s="342">
        <v>530</v>
      </c>
      <c r="N1196" s="342">
        <v>460</v>
      </c>
      <c r="O1196" s="545">
        <v>535</v>
      </c>
      <c r="P1196" s="551">
        <v>430</v>
      </c>
      <c r="Q1196" s="545">
        <v>45</v>
      </c>
      <c r="R1196" s="551">
        <v>20</v>
      </c>
      <c r="S1196" s="551">
        <v>160</v>
      </c>
      <c r="T1196" s="545">
        <v>2310</v>
      </c>
      <c r="U1196" s="551">
        <v>5</v>
      </c>
      <c r="V1196" s="551">
        <v>50</v>
      </c>
      <c r="W1196" s="540">
        <v>60</v>
      </c>
    </row>
    <row r="1197" spans="1:23" ht="14.25" x14ac:dyDescent="0.2">
      <c r="A1197" s="509">
        <v>302021029</v>
      </c>
      <c r="B1197" s="332" t="s">
        <v>1287</v>
      </c>
      <c r="C1197" s="551">
        <v>5</v>
      </c>
      <c r="D1197" s="551">
        <v>5</v>
      </c>
      <c r="E1197" s="547">
        <v>565</v>
      </c>
      <c r="F1197" s="551">
        <v>5</v>
      </c>
      <c r="G1197" s="547">
        <v>115</v>
      </c>
      <c r="H1197" s="547">
        <v>0</v>
      </c>
      <c r="I1197" s="547">
        <v>45</v>
      </c>
      <c r="J1197" s="239">
        <v>235</v>
      </c>
      <c r="K1197" s="545">
        <v>200</v>
      </c>
      <c r="L1197" s="555">
        <v>120</v>
      </c>
      <c r="M1197" s="342">
        <v>245</v>
      </c>
      <c r="N1197" s="342">
        <v>185</v>
      </c>
      <c r="O1197" s="545">
        <v>210</v>
      </c>
      <c r="P1197" s="551">
        <v>115</v>
      </c>
      <c r="Q1197" s="545">
        <v>30</v>
      </c>
      <c r="R1197" s="551">
        <v>10</v>
      </c>
      <c r="S1197" s="551">
        <v>45</v>
      </c>
      <c r="T1197" s="545">
        <v>845</v>
      </c>
      <c r="U1197" s="551">
        <v>5</v>
      </c>
      <c r="V1197" s="551">
        <v>10</v>
      </c>
      <c r="W1197" s="540">
        <v>35</v>
      </c>
    </row>
    <row r="1198" spans="1:23" ht="14.25" x14ac:dyDescent="0.2">
      <c r="A1198" s="509">
        <v>302021030</v>
      </c>
      <c r="B1198" s="332" t="s">
        <v>1288</v>
      </c>
      <c r="C1198" s="551">
        <v>5</v>
      </c>
      <c r="D1198" s="551">
        <v>5</v>
      </c>
      <c r="E1198" s="547">
        <v>390</v>
      </c>
      <c r="F1198" s="551">
        <v>5</v>
      </c>
      <c r="G1198" s="547">
        <v>80</v>
      </c>
      <c r="H1198" s="547">
        <v>5</v>
      </c>
      <c r="I1198" s="547">
        <v>30</v>
      </c>
      <c r="J1198" s="239">
        <v>180</v>
      </c>
      <c r="K1198" s="545">
        <v>95</v>
      </c>
      <c r="L1198" s="555">
        <v>105</v>
      </c>
      <c r="M1198" s="342">
        <v>180</v>
      </c>
      <c r="N1198" s="342">
        <v>140</v>
      </c>
      <c r="O1198" s="545">
        <v>170</v>
      </c>
      <c r="P1198" s="551">
        <v>100</v>
      </c>
      <c r="Q1198" s="545">
        <v>20</v>
      </c>
      <c r="R1198" s="551">
        <v>5</v>
      </c>
      <c r="S1198" s="551">
        <v>40</v>
      </c>
      <c r="T1198" s="545">
        <v>620</v>
      </c>
      <c r="U1198" s="551">
        <v>5</v>
      </c>
      <c r="V1198" s="551">
        <v>10</v>
      </c>
      <c r="W1198" s="540">
        <v>15</v>
      </c>
    </row>
    <row r="1199" spans="1:23" ht="14.25" x14ac:dyDescent="0.2">
      <c r="A1199" s="509">
        <v>302021031</v>
      </c>
      <c r="B1199" s="332" t="s">
        <v>1289</v>
      </c>
      <c r="C1199" s="551">
        <v>5</v>
      </c>
      <c r="D1199" s="551">
        <v>5</v>
      </c>
      <c r="E1199" s="547">
        <v>775</v>
      </c>
      <c r="F1199" s="551">
        <v>15</v>
      </c>
      <c r="G1199" s="547">
        <v>170</v>
      </c>
      <c r="H1199" s="554">
        <v>5</v>
      </c>
      <c r="I1199" s="547">
        <v>65</v>
      </c>
      <c r="J1199" s="239">
        <v>540</v>
      </c>
      <c r="K1199" s="545">
        <v>180</v>
      </c>
      <c r="L1199" s="555">
        <v>275</v>
      </c>
      <c r="M1199" s="342">
        <v>375</v>
      </c>
      <c r="N1199" s="342">
        <v>300</v>
      </c>
      <c r="O1199" s="545">
        <v>450</v>
      </c>
      <c r="P1199" s="551">
        <v>290</v>
      </c>
      <c r="Q1199" s="545">
        <v>60</v>
      </c>
      <c r="R1199" s="551">
        <v>10</v>
      </c>
      <c r="S1199" s="551">
        <v>85</v>
      </c>
      <c r="T1199" s="545">
        <v>1380</v>
      </c>
      <c r="U1199" s="551">
        <v>5</v>
      </c>
      <c r="V1199" s="551">
        <v>30</v>
      </c>
      <c r="W1199" s="540">
        <v>60</v>
      </c>
    </row>
    <row r="1200" spans="1:23" ht="14.25" x14ac:dyDescent="0.2">
      <c r="A1200" s="509">
        <v>302021032</v>
      </c>
      <c r="B1200" s="332" t="s">
        <v>1290</v>
      </c>
      <c r="C1200" s="551">
        <v>5</v>
      </c>
      <c r="D1200" s="551">
        <v>5</v>
      </c>
      <c r="E1200" s="547">
        <v>520</v>
      </c>
      <c r="F1200" s="551">
        <v>5</v>
      </c>
      <c r="G1200" s="547">
        <v>135</v>
      </c>
      <c r="H1200" s="547">
        <v>5</v>
      </c>
      <c r="I1200" s="547">
        <v>60</v>
      </c>
      <c r="J1200" s="239">
        <v>345</v>
      </c>
      <c r="K1200" s="545">
        <v>65</v>
      </c>
      <c r="L1200" s="555">
        <v>295</v>
      </c>
      <c r="M1200" s="342">
        <v>285</v>
      </c>
      <c r="N1200" s="342">
        <v>240</v>
      </c>
      <c r="O1200" s="545">
        <v>315</v>
      </c>
      <c r="P1200" s="551">
        <v>250</v>
      </c>
      <c r="Q1200" s="545">
        <v>35</v>
      </c>
      <c r="R1200" s="551">
        <v>5</v>
      </c>
      <c r="S1200" s="551">
        <v>90</v>
      </c>
      <c r="T1200" s="545">
        <v>1100</v>
      </c>
      <c r="U1200" s="551">
        <v>0</v>
      </c>
      <c r="V1200" s="551">
        <v>30</v>
      </c>
      <c r="W1200" s="540">
        <v>35</v>
      </c>
    </row>
    <row r="1201" spans="1:23" ht="14.25" x14ac:dyDescent="0.2">
      <c r="A1201" s="509">
        <v>302021033</v>
      </c>
      <c r="B1201" s="332" t="s">
        <v>1291</v>
      </c>
      <c r="C1201" s="551">
        <v>5</v>
      </c>
      <c r="D1201" s="551">
        <v>5</v>
      </c>
      <c r="E1201" s="547">
        <v>645</v>
      </c>
      <c r="F1201" s="551">
        <v>5</v>
      </c>
      <c r="G1201" s="547">
        <v>135</v>
      </c>
      <c r="H1201" s="547">
        <v>5</v>
      </c>
      <c r="I1201" s="547">
        <v>55</v>
      </c>
      <c r="J1201" s="239">
        <v>200</v>
      </c>
      <c r="K1201" s="545">
        <v>275</v>
      </c>
      <c r="L1201" s="555">
        <v>195</v>
      </c>
      <c r="M1201" s="342">
        <v>275</v>
      </c>
      <c r="N1201" s="342">
        <v>220</v>
      </c>
      <c r="O1201" s="545">
        <v>265</v>
      </c>
      <c r="P1201" s="551">
        <v>165</v>
      </c>
      <c r="Q1201" s="545">
        <v>30</v>
      </c>
      <c r="R1201" s="551">
        <v>5</v>
      </c>
      <c r="S1201" s="551">
        <v>75</v>
      </c>
      <c r="T1201" s="545">
        <v>1095</v>
      </c>
      <c r="U1201" s="551">
        <v>0</v>
      </c>
      <c r="V1201" s="551">
        <v>25</v>
      </c>
      <c r="W1201" s="540">
        <v>25</v>
      </c>
    </row>
    <row r="1202" spans="1:23" ht="14.25" x14ac:dyDescent="0.2">
      <c r="A1202" s="509">
        <v>302021034</v>
      </c>
      <c r="B1202" s="332" t="s">
        <v>1292</v>
      </c>
      <c r="C1202" s="551">
        <v>5</v>
      </c>
      <c r="D1202" s="551">
        <v>5</v>
      </c>
      <c r="E1202" s="547">
        <v>555</v>
      </c>
      <c r="F1202" s="551">
        <v>5</v>
      </c>
      <c r="G1202" s="547">
        <v>115</v>
      </c>
      <c r="H1202" s="547">
        <v>5</v>
      </c>
      <c r="I1202" s="547">
        <v>35</v>
      </c>
      <c r="J1202" s="239">
        <v>280</v>
      </c>
      <c r="K1202" s="545">
        <v>200</v>
      </c>
      <c r="L1202" s="555">
        <v>155</v>
      </c>
      <c r="M1202" s="342">
        <v>285</v>
      </c>
      <c r="N1202" s="342">
        <v>210</v>
      </c>
      <c r="O1202" s="545">
        <v>255</v>
      </c>
      <c r="P1202" s="551">
        <v>160</v>
      </c>
      <c r="Q1202" s="545">
        <v>30</v>
      </c>
      <c r="R1202" s="551">
        <v>5</v>
      </c>
      <c r="S1202" s="551">
        <v>65</v>
      </c>
      <c r="T1202" s="545">
        <v>910</v>
      </c>
      <c r="U1202" s="551">
        <v>5</v>
      </c>
      <c r="V1202" s="551">
        <v>10</v>
      </c>
      <c r="W1202" s="540">
        <v>35</v>
      </c>
    </row>
    <row r="1203" spans="1:23" ht="14.25" x14ac:dyDescent="0.2">
      <c r="A1203" s="509">
        <v>302031035</v>
      </c>
      <c r="B1203" s="332" t="s">
        <v>1293</v>
      </c>
      <c r="C1203" s="551">
        <v>5</v>
      </c>
      <c r="D1203" s="551">
        <v>25</v>
      </c>
      <c r="E1203" s="547">
        <v>995</v>
      </c>
      <c r="F1203" s="551">
        <v>5</v>
      </c>
      <c r="G1203" s="547">
        <v>180</v>
      </c>
      <c r="H1203" s="547">
        <v>5</v>
      </c>
      <c r="I1203" s="547">
        <v>50</v>
      </c>
      <c r="J1203" s="239">
        <v>445</v>
      </c>
      <c r="K1203" s="545">
        <v>190</v>
      </c>
      <c r="L1203" s="555">
        <v>265</v>
      </c>
      <c r="M1203" s="342">
        <v>460</v>
      </c>
      <c r="N1203" s="342">
        <v>370</v>
      </c>
      <c r="O1203" s="545">
        <v>400</v>
      </c>
      <c r="P1203" s="551">
        <v>235</v>
      </c>
      <c r="Q1203" s="545">
        <v>55</v>
      </c>
      <c r="R1203" s="551">
        <v>15</v>
      </c>
      <c r="S1203" s="551">
        <v>110</v>
      </c>
      <c r="T1203" s="545">
        <v>1570</v>
      </c>
      <c r="U1203" s="551">
        <v>5</v>
      </c>
      <c r="V1203" s="551">
        <v>30</v>
      </c>
      <c r="W1203" s="540">
        <v>35</v>
      </c>
    </row>
    <row r="1204" spans="1:23" ht="14.25" x14ac:dyDescent="0.2">
      <c r="A1204" s="509">
        <v>302031036</v>
      </c>
      <c r="B1204" s="332" t="s">
        <v>1294</v>
      </c>
      <c r="C1204" s="551">
        <v>0</v>
      </c>
      <c r="D1204" s="551">
        <v>0</v>
      </c>
      <c r="E1204" s="547">
        <v>5</v>
      </c>
      <c r="F1204" s="551">
        <v>0</v>
      </c>
      <c r="G1204" s="547">
        <v>0</v>
      </c>
      <c r="H1204" s="547">
        <v>0</v>
      </c>
      <c r="I1204" s="547">
        <v>0</v>
      </c>
      <c r="J1204" s="239">
        <v>5</v>
      </c>
      <c r="K1204" s="545">
        <v>0</v>
      </c>
      <c r="L1204" s="555">
        <v>5</v>
      </c>
      <c r="M1204" s="342">
        <v>0</v>
      </c>
      <c r="N1204" s="342">
        <v>0</v>
      </c>
      <c r="O1204" s="545">
        <v>0</v>
      </c>
      <c r="P1204" s="551">
        <v>5</v>
      </c>
      <c r="Q1204" s="545">
        <v>0</v>
      </c>
      <c r="R1204" s="551">
        <v>0</v>
      </c>
      <c r="S1204" s="551">
        <v>0</v>
      </c>
      <c r="T1204" s="545">
        <v>5</v>
      </c>
      <c r="U1204" s="551">
        <v>0</v>
      </c>
      <c r="V1204" s="551">
        <v>0</v>
      </c>
      <c r="W1204" s="540">
        <v>0</v>
      </c>
    </row>
    <row r="1205" spans="1:23" ht="14.25" x14ac:dyDescent="0.2">
      <c r="A1205" s="509">
        <v>302031037</v>
      </c>
      <c r="B1205" s="332" t="s">
        <v>1295</v>
      </c>
      <c r="C1205" s="551">
        <v>0</v>
      </c>
      <c r="D1205" s="551">
        <v>0</v>
      </c>
      <c r="E1205" s="547">
        <v>125</v>
      </c>
      <c r="F1205" s="551">
        <v>5</v>
      </c>
      <c r="G1205" s="547">
        <v>20</v>
      </c>
      <c r="H1205" s="547">
        <v>0</v>
      </c>
      <c r="I1205" s="547">
        <v>10</v>
      </c>
      <c r="J1205" s="239">
        <v>65</v>
      </c>
      <c r="K1205" s="545">
        <v>55</v>
      </c>
      <c r="L1205" s="555">
        <v>25</v>
      </c>
      <c r="M1205" s="342">
        <v>40</v>
      </c>
      <c r="N1205" s="342">
        <v>35</v>
      </c>
      <c r="O1205" s="545">
        <v>50</v>
      </c>
      <c r="P1205" s="551">
        <v>40</v>
      </c>
      <c r="Q1205" s="545">
        <v>10</v>
      </c>
      <c r="R1205" s="551">
        <v>5</v>
      </c>
      <c r="S1205" s="551">
        <v>5</v>
      </c>
      <c r="T1205" s="545">
        <v>185</v>
      </c>
      <c r="U1205" s="551">
        <v>0</v>
      </c>
      <c r="V1205" s="551">
        <v>5</v>
      </c>
      <c r="W1205" s="540">
        <v>5</v>
      </c>
    </row>
    <row r="1206" spans="1:23" ht="14.25" x14ac:dyDescent="0.2">
      <c r="A1206" s="509">
        <v>302031038</v>
      </c>
      <c r="B1206" s="332" t="s">
        <v>1296</v>
      </c>
      <c r="C1206" s="551">
        <v>5</v>
      </c>
      <c r="D1206" s="551">
        <v>5</v>
      </c>
      <c r="E1206" s="547">
        <v>400</v>
      </c>
      <c r="F1206" s="551">
        <v>10</v>
      </c>
      <c r="G1206" s="547">
        <v>85</v>
      </c>
      <c r="H1206" s="554">
        <v>0</v>
      </c>
      <c r="I1206" s="547">
        <v>35</v>
      </c>
      <c r="J1206" s="239">
        <v>295</v>
      </c>
      <c r="K1206" s="545">
        <v>100</v>
      </c>
      <c r="L1206" s="555">
        <v>180</v>
      </c>
      <c r="M1206" s="342">
        <v>230</v>
      </c>
      <c r="N1206" s="342">
        <v>200</v>
      </c>
      <c r="O1206" s="545">
        <v>235</v>
      </c>
      <c r="P1206" s="551">
        <v>185</v>
      </c>
      <c r="Q1206" s="545">
        <v>25</v>
      </c>
      <c r="R1206" s="551">
        <v>10</v>
      </c>
      <c r="S1206" s="551">
        <v>75</v>
      </c>
      <c r="T1206" s="545">
        <v>810</v>
      </c>
      <c r="U1206" s="551">
        <v>5</v>
      </c>
      <c r="V1206" s="551">
        <v>25</v>
      </c>
      <c r="W1206" s="540">
        <v>20</v>
      </c>
    </row>
    <row r="1207" spans="1:23" ht="14.25" x14ac:dyDescent="0.2">
      <c r="A1207" s="509">
        <v>302031039</v>
      </c>
      <c r="B1207" s="332" t="s">
        <v>1297</v>
      </c>
      <c r="C1207" s="551">
        <v>5</v>
      </c>
      <c r="D1207" s="551">
        <v>5</v>
      </c>
      <c r="E1207" s="547">
        <v>925</v>
      </c>
      <c r="F1207" s="551">
        <v>10</v>
      </c>
      <c r="G1207" s="547">
        <v>175</v>
      </c>
      <c r="H1207" s="554">
        <v>5</v>
      </c>
      <c r="I1207" s="547">
        <v>65</v>
      </c>
      <c r="J1207" s="239">
        <v>480</v>
      </c>
      <c r="K1207" s="545">
        <v>160</v>
      </c>
      <c r="L1207" s="555">
        <v>230</v>
      </c>
      <c r="M1207" s="342">
        <v>400</v>
      </c>
      <c r="N1207" s="342">
        <v>295</v>
      </c>
      <c r="O1207" s="545">
        <v>365</v>
      </c>
      <c r="P1207" s="551">
        <v>220</v>
      </c>
      <c r="Q1207" s="545">
        <v>45</v>
      </c>
      <c r="R1207" s="551">
        <v>5</v>
      </c>
      <c r="S1207" s="551">
        <v>65</v>
      </c>
      <c r="T1207" s="545">
        <v>1425</v>
      </c>
      <c r="U1207" s="551">
        <v>0</v>
      </c>
      <c r="V1207" s="551">
        <v>30</v>
      </c>
      <c r="W1207" s="540">
        <v>40</v>
      </c>
    </row>
    <row r="1208" spans="1:23" ht="14.25" x14ac:dyDescent="0.2">
      <c r="A1208" s="509">
        <v>302031040</v>
      </c>
      <c r="B1208" s="332" t="s">
        <v>1298</v>
      </c>
      <c r="C1208" s="551">
        <v>5</v>
      </c>
      <c r="D1208" s="551">
        <v>5</v>
      </c>
      <c r="E1208" s="547">
        <v>960</v>
      </c>
      <c r="F1208" s="551">
        <v>20</v>
      </c>
      <c r="G1208" s="547">
        <v>140</v>
      </c>
      <c r="H1208" s="547">
        <v>5</v>
      </c>
      <c r="I1208" s="547">
        <v>50</v>
      </c>
      <c r="J1208" s="239">
        <v>840</v>
      </c>
      <c r="K1208" s="545">
        <v>170</v>
      </c>
      <c r="L1208" s="555">
        <v>490</v>
      </c>
      <c r="M1208" s="342">
        <v>395</v>
      </c>
      <c r="N1208" s="342">
        <v>335</v>
      </c>
      <c r="O1208" s="545">
        <v>485</v>
      </c>
      <c r="P1208" s="551">
        <v>435</v>
      </c>
      <c r="Q1208" s="545">
        <v>40</v>
      </c>
      <c r="R1208" s="551">
        <v>5</v>
      </c>
      <c r="S1208" s="551">
        <v>105</v>
      </c>
      <c r="T1208" s="545">
        <v>1820</v>
      </c>
      <c r="U1208" s="551">
        <v>5</v>
      </c>
      <c r="V1208" s="551">
        <v>30</v>
      </c>
      <c r="W1208" s="540">
        <v>70</v>
      </c>
    </row>
    <row r="1209" spans="1:23" ht="14.25" x14ac:dyDescent="0.2">
      <c r="A1209" s="509">
        <v>302041041</v>
      </c>
      <c r="B1209" s="332" t="s">
        <v>1299</v>
      </c>
      <c r="C1209" s="551">
        <v>5</v>
      </c>
      <c r="D1209" s="551">
        <v>10</v>
      </c>
      <c r="E1209" s="547">
        <v>1580</v>
      </c>
      <c r="F1209" s="551">
        <v>10</v>
      </c>
      <c r="G1209" s="547">
        <v>445</v>
      </c>
      <c r="H1209" s="547">
        <v>5</v>
      </c>
      <c r="I1209" s="547">
        <v>175</v>
      </c>
      <c r="J1209" s="239">
        <v>705</v>
      </c>
      <c r="K1209" s="545">
        <v>350</v>
      </c>
      <c r="L1209" s="555">
        <v>405</v>
      </c>
      <c r="M1209" s="342">
        <v>950</v>
      </c>
      <c r="N1209" s="342">
        <v>715</v>
      </c>
      <c r="O1209" s="545">
        <v>745</v>
      </c>
      <c r="P1209" s="551">
        <v>400</v>
      </c>
      <c r="Q1209" s="545">
        <v>80</v>
      </c>
      <c r="R1209" s="551">
        <v>25</v>
      </c>
      <c r="S1209" s="551">
        <v>215</v>
      </c>
      <c r="T1209" s="545">
        <v>2620</v>
      </c>
      <c r="U1209" s="551">
        <v>0</v>
      </c>
      <c r="V1209" s="551">
        <v>60</v>
      </c>
      <c r="W1209" s="540">
        <v>55</v>
      </c>
    </row>
    <row r="1210" spans="1:23" ht="14.25" x14ac:dyDescent="0.2">
      <c r="A1210" s="509">
        <v>302041042</v>
      </c>
      <c r="B1210" s="332" t="s">
        <v>1300</v>
      </c>
      <c r="C1210" s="551">
        <v>5</v>
      </c>
      <c r="D1210" s="551">
        <v>5</v>
      </c>
      <c r="E1210" s="547">
        <v>975</v>
      </c>
      <c r="F1210" s="551">
        <v>15</v>
      </c>
      <c r="G1210" s="547">
        <v>200</v>
      </c>
      <c r="H1210" s="554">
        <v>5</v>
      </c>
      <c r="I1210" s="547">
        <v>70</v>
      </c>
      <c r="J1210" s="239">
        <v>470</v>
      </c>
      <c r="K1210" s="545">
        <v>180</v>
      </c>
      <c r="L1210" s="555">
        <v>265</v>
      </c>
      <c r="M1210" s="342">
        <v>355</v>
      </c>
      <c r="N1210" s="342">
        <v>285</v>
      </c>
      <c r="O1210" s="545">
        <v>325</v>
      </c>
      <c r="P1210" s="551">
        <v>205</v>
      </c>
      <c r="Q1210" s="545">
        <v>50</v>
      </c>
      <c r="R1210" s="551">
        <v>5</v>
      </c>
      <c r="S1210" s="551">
        <v>80</v>
      </c>
      <c r="T1210" s="545">
        <v>1545</v>
      </c>
      <c r="U1210" s="551">
        <v>5</v>
      </c>
      <c r="V1210" s="551">
        <v>10</v>
      </c>
      <c r="W1210" s="540">
        <v>25</v>
      </c>
    </row>
    <row r="1211" spans="1:23" ht="14.25" x14ac:dyDescent="0.2">
      <c r="A1211" s="509">
        <v>302041043</v>
      </c>
      <c r="B1211" s="332" t="s">
        <v>1301</v>
      </c>
      <c r="C1211" s="551">
        <v>5</v>
      </c>
      <c r="D1211" s="551">
        <v>5</v>
      </c>
      <c r="E1211" s="547">
        <v>465</v>
      </c>
      <c r="F1211" s="551">
        <v>5</v>
      </c>
      <c r="G1211" s="547">
        <v>90</v>
      </c>
      <c r="H1211" s="547">
        <v>5</v>
      </c>
      <c r="I1211" s="547">
        <v>35</v>
      </c>
      <c r="J1211" s="239">
        <v>360</v>
      </c>
      <c r="K1211" s="545">
        <v>40</v>
      </c>
      <c r="L1211" s="555">
        <v>150</v>
      </c>
      <c r="M1211" s="342">
        <v>150</v>
      </c>
      <c r="N1211" s="342">
        <v>120</v>
      </c>
      <c r="O1211" s="545">
        <v>155</v>
      </c>
      <c r="P1211" s="551">
        <v>145</v>
      </c>
      <c r="Q1211" s="545">
        <v>15</v>
      </c>
      <c r="R1211" s="551">
        <v>5</v>
      </c>
      <c r="S1211" s="551">
        <v>25</v>
      </c>
      <c r="T1211" s="545">
        <v>765</v>
      </c>
      <c r="U1211" s="551">
        <v>5</v>
      </c>
      <c r="V1211" s="551">
        <v>15</v>
      </c>
      <c r="W1211" s="540">
        <v>10</v>
      </c>
    </row>
    <row r="1212" spans="1:23" ht="14.25" x14ac:dyDescent="0.2">
      <c r="A1212" s="509">
        <v>302041044</v>
      </c>
      <c r="B1212" s="332" t="s">
        <v>1302</v>
      </c>
      <c r="C1212" s="551">
        <v>0</v>
      </c>
      <c r="D1212" s="551">
        <v>0</v>
      </c>
      <c r="E1212" s="547">
        <v>810</v>
      </c>
      <c r="F1212" s="551">
        <v>5</v>
      </c>
      <c r="G1212" s="547">
        <v>120</v>
      </c>
      <c r="H1212" s="547">
        <v>5</v>
      </c>
      <c r="I1212" s="547">
        <v>45</v>
      </c>
      <c r="J1212" s="239">
        <v>380</v>
      </c>
      <c r="K1212" s="545">
        <v>180</v>
      </c>
      <c r="L1212" s="555">
        <v>255</v>
      </c>
      <c r="M1212" s="342">
        <v>175</v>
      </c>
      <c r="N1212" s="342">
        <v>130</v>
      </c>
      <c r="O1212" s="545">
        <v>225</v>
      </c>
      <c r="P1212" s="551">
        <v>200</v>
      </c>
      <c r="Q1212" s="545">
        <v>25</v>
      </c>
      <c r="R1212" s="551">
        <v>5</v>
      </c>
      <c r="S1212" s="551">
        <v>35</v>
      </c>
      <c r="T1212" s="545">
        <v>1270</v>
      </c>
      <c r="U1212" s="551">
        <v>5</v>
      </c>
      <c r="V1212" s="551">
        <v>25</v>
      </c>
      <c r="W1212" s="540">
        <v>10</v>
      </c>
    </row>
    <row r="1213" spans="1:23" ht="14.25" x14ac:dyDescent="0.2">
      <c r="A1213" s="509">
        <v>302041045</v>
      </c>
      <c r="B1213" s="332" t="s">
        <v>1303</v>
      </c>
      <c r="C1213" s="551">
        <v>5</v>
      </c>
      <c r="D1213" s="551">
        <v>10</v>
      </c>
      <c r="E1213" s="547">
        <v>1775</v>
      </c>
      <c r="F1213" s="551">
        <v>10</v>
      </c>
      <c r="G1213" s="547">
        <v>295</v>
      </c>
      <c r="H1213" s="554">
        <v>0</v>
      </c>
      <c r="I1213" s="547">
        <v>110</v>
      </c>
      <c r="J1213" s="239">
        <v>1005</v>
      </c>
      <c r="K1213" s="545">
        <v>245</v>
      </c>
      <c r="L1213" s="555">
        <v>390</v>
      </c>
      <c r="M1213" s="342">
        <v>845</v>
      </c>
      <c r="N1213" s="342">
        <v>620</v>
      </c>
      <c r="O1213" s="545">
        <v>585</v>
      </c>
      <c r="P1213" s="551">
        <v>315</v>
      </c>
      <c r="Q1213" s="545">
        <v>65</v>
      </c>
      <c r="R1213" s="551">
        <v>30</v>
      </c>
      <c r="S1213" s="551">
        <v>145</v>
      </c>
      <c r="T1213" s="545">
        <v>2610</v>
      </c>
      <c r="U1213" s="551">
        <v>5</v>
      </c>
      <c r="V1213" s="551">
        <v>30</v>
      </c>
      <c r="W1213" s="540">
        <v>45</v>
      </c>
    </row>
    <row r="1214" spans="1:23" ht="14.25" x14ac:dyDescent="0.2">
      <c r="A1214" s="509">
        <v>302041046</v>
      </c>
      <c r="B1214" s="332" t="s">
        <v>1304</v>
      </c>
      <c r="C1214" s="551">
        <v>5</v>
      </c>
      <c r="D1214" s="551">
        <v>10</v>
      </c>
      <c r="E1214" s="547">
        <v>865</v>
      </c>
      <c r="F1214" s="551">
        <v>10</v>
      </c>
      <c r="G1214" s="547">
        <v>260</v>
      </c>
      <c r="H1214" s="547">
        <v>5</v>
      </c>
      <c r="I1214" s="547">
        <v>125</v>
      </c>
      <c r="J1214" s="239">
        <v>640</v>
      </c>
      <c r="K1214" s="545">
        <v>80</v>
      </c>
      <c r="L1214" s="555">
        <v>500</v>
      </c>
      <c r="M1214" s="342">
        <v>660</v>
      </c>
      <c r="N1214" s="342">
        <v>560</v>
      </c>
      <c r="O1214" s="545">
        <v>585</v>
      </c>
      <c r="P1214" s="551">
        <v>410</v>
      </c>
      <c r="Q1214" s="545">
        <v>40</v>
      </c>
      <c r="R1214" s="551">
        <v>20</v>
      </c>
      <c r="S1214" s="551">
        <v>205</v>
      </c>
      <c r="T1214" s="545">
        <v>1915</v>
      </c>
      <c r="U1214" s="551">
        <v>5</v>
      </c>
      <c r="V1214" s="551">
        <v>50</v>
      </c>
      <c r="W1214" s="540">
        <v>35</v>
      </c>
    </row>
    <row r="1215" spans="1:23" ht="14.25" x14ac:dyDescent="0.2">
      <c r="A1215" s="509">
        <v>303011047</v>
      </c>
      <c r="B1215" s="332" t="s">
        <v>1305</v>
      </c>
      <c r="C1215" s="551">
        <v>5</v>
      </c>
      <c r="D1215" s="551">
        <v>5</v>
      </c>
      <c r="E1215" s="547">
        <v>525</v>
      </c>
      <c r="F1215" s="551">
        <v>15</v>
      </c>
      <c r="G1215" s="547">
        <v>105</v>
      </c>
      <c r="H1215" s="547">
        <v>5</v>
      </c>
      <c r="I1215" s="547">
        <v>25</v>
      </c>
      <c r="J1215" s="239">
        <v>295</v>
      </c>
      <c r="K1215" s="545">
        <v>225</v>
      </c>
      <c r="L1215" s="555">
        <v>135</v>
      </c>
      <c r="M1215" s="342">
        <v>220</v>
      </c>
      <c r="N1215" s="342">
        <v>165</v>
      </c>
      <c r="O1215" s="545">
        <v>305</v>
      </c>
      <c r="P1215" s="551">
        <v>170</v>
      </c>
      <c r="Q1215" s="545">
        <v>25</v>
      </c>
      <c r="R1215" s="551">
        <v>5</v>
      </c>
      <c r="S1215" s="551">
        <v>35</v>
      </c>
      <c r="T1215" s="545">
        <v>825</v>
      </c>
      <c r="U1215" s="551">
        <v>5</v>
      </c>
      <c r="V1215" s="551">
        <v>20</v>
      </c>
      <c r="W1215" s="540">
        <v>60</v>
      </c>
    </row>
    <row r="1216" spans="1:23" ht="14.25" x14ac:dyDescent="0.2">
      <c r="A1216" s="509">
        <v>303011048</v>
      </c>
      <c r="B1216" s="332" t="s">
        <v>1306</v>
      </c>
      <c r="C1216" s="551">
        <v>5</v>
      </c>
      <c r="D1216" s="551">
        <v>5</v>
      </c>
      <c r="E1216" s="547">
        <v>375</v>
      </c>
      <c r="F1216" s="551">
        <v>5</v>
      </c>
      <c r="G1216" s="547">
        <v>75</v>
      </c>
      <c r="H1216" s="554">
        <v>5</v>
      </c>
      <c r="I1216" s="547">
        <v>20</v>
      </c>
      <c r="J1216" s="239">
        <v>315</v>
      </c>
      <c r="K1216" s="545">
        <v>80</v>
      </c>
      <c r="L1216" s="555">
        <v>175</v>
      </c>
      <c r="M1216" s="342">
        <v>185</v>
      </c>
      <c r="N1216" s="342">
        <v>150</v>
      </c>
      <c r="O1216" s="545">
        <v>210</v>
      </c>
      <c r="P1216" s="551">
        <v>145</v>
      </c>
      <c r="Q1216" s="545">
        <v>15</v>
      </c>
      <c r="R1216" s="551">
        <v>5</v>
      </c>
      <c r="S1216" s="551">
        <v>40</v>
      </c>
      <c r="T1216" s="545">
        <v>690</v>
      </c>
      <c r="U1216" s="551">
        <v>0</v>
      </c>
      <c r="V1216" s="551">
        <v>15</v>
      </c>
      <c r="W1216" s="540">
        <v>20</v>
      </c>
    </row>
    <row r="1217" spans="1:23" ht="14.25" x14ac:dyDescent="0.2">
      <c r="A1217" s="509">
        <v>303011049</v>
      </c>
      <c r="B1217" s="332" t="s">
        <v>1307</v>
      </c>
      <c r="C1217" s="551">
        <v>5</v>
      </c>
      <c r="D1217" s="551">
        <v>5</v>
      </c>
      <c r="E1217" s="547">
        <v>1205</v>
      </c>
      <c r="F1217" s="551">
        <v>15</v>
      </c>
      <c r="G1217" s="547">
        <v>195</v>
      </c>
      <c r="H1217" s="547">
        <v>5</v>
      </c>
      <c r="I1217" s="547">
        <v>50</v>
      </c>
      <c r="J1217" s="239">
        <v>410</v>
      </c>
      <c r="K1217" s="545">
        <v>225</v>
      </c>
      <c r="L1217" s="555">
        <v>235</v>
      </c>
      <c r="M1217" s="342">
        <v>445</v>
      </c>
      <c r="N1217" s="342">
        <v>350</v>
      </c>
      <c r="O1217" s="545">
        <v>410</v>
      </c>
      <c r="P1217" s="551">
        <v>215</v>
      </c>
      <c r="Q1217" s="545">
        <v>50</v>
      </c>
      <c r="R1217" s="551">
        <v>5</v>
      </c>
      <c r="S1217" s="551">
        <v>95</v>
      </c>
      <c r="T1217" s="545">
        <v>1740</v>
      </c>
      <c r="U1217" s="551">
        <v>0</v>
      </c>
      <c r="V1217" s="551">
        <v>25</v>
      </c>
      <c r="W1217" s="540">
        <v>40</v>
      </c>
    </row>
    <row r="1218" spans="1:23" ht="14.25" x14ac:dyDescent="0.2">
      <c r="A1218" s="509">
        <v>303011050</v>
      </c>
      <c r="B1218" s="332" t="s">
        <v>1308</v>
      </c>
      <c r="C1218" s="551">
        <v>5</v>
      </c>
      <c r="D1218" s="551">
        <v>5</v>
      </c>
      <c r="E1218" s="547">
        <v>505</v>
      </c>
      <c r="F1218" s="551">
        <v>10</v>
      </c>
      <c r="G1218" s="547">
        <v>130</v>
      </c>
      <c r="H1218" s="547">
        <v>5</v>
      </c>
      <c r="I1218" s="547">
        <v>65</v>
      </c>
      <c r="J1218" s="239">
        <v>225</v>
      </c>
      <c r="K1218" s="545">
        <v>110</v>
      </c>
      <c r="L1218" s="555">
        <v>225</v>
      </c>
      <c r="M1218" s="342">
        <v>310</v>
      </c>
      <c r="N1218" s="342">
        <v>255</v>
      </c>
      <c r="O1218" s="545">
        <v>325</v>
      </c>
      <c r="P1218" s="551">
        <v>175</v>
      </c>
      <c r="Q1218" s="545">
        <v>50</v>
      </c>
      <c r="R1218" s="551">
        <v>10</v>
      </c>
      <c r="S1218" s="551">
        <v>85</v>
      </c>
      <c r="T1218" s="545">
        <v>975</v>
      </c>
      <c r="U1218" s="551">
        <v>5</v>
      </c>
      <c r="V1218" s="551">
        <v>30</v>
      </c>
      <c r="W1218" s="540">
        <v>40</v>
      </c>
    </row>
    <row r="1219" spans="1:23" ht="14.25" x14ac:dyDescent="0.2">
      <c r="A1219" s="509">
        <v>303011051</v>
      </c>
      <c r="B1219" s="332" t="s">
        <v>1309</v>
      </c>
      <c r="C1219" s="551">
        <v>5</v>
      </c>
      <c r="D1219" s="551">
        <v>5</v>
      </c>
      <c r="E1219" s="547">
        <v>1470</v>
      </c>
      <c r="F1219" s="551">
        <v>15</v>
      </c>
      <c r="G1219" s="547">
        <v>235</v>
      </c>
      <c r="H1219" s="547">
        <v>5</v>
      </c>
      <c r="I1219" s="547">
        <v>55</v>
      </c>
      <c r="J1219" s="239">
        <v>475</v>
      </c>
      <c r="K1219" s="545">
        <v>715</v>
      </c>
      <c r="L1219" s="555">
        <v>220</v>
      </c>
      <c r="M1219" s="342">
        <v>390</v>
      </c>
      <c r="N1219" s="342">
        <v>280</v>
      </c>
      <c r="O1219" s="545">
        <v>430</v>
      </c>
      <c r="P1219" s="551">
        <v>175</v>
      </c>
      <c r="Q1219" s="545">
        <v>85</v>
      </c>
      <c r="R1219" s="551">
        <v>10</v>
      </c>
      <c r="S1219" s="551">
        <v>60</v>
      </c>
      <c r="T1219" s="545">
        <v>1930</v>
      </c>
      <c r="U1219" s="551">
        <v>5</v>
      </c>
      <c r="V1219" s="551">
        <v>10</v>
      </c>
      <c r="W1219" s="540">
        <v>65</v>
      </c>
    </row>
    <row r="1220" spans="1:23" ht="14.25" x14ac:dyDescent="0.2">
      <c r="A1220" s="509">
        <v>303021052</v>
      </c>
      <c r="B1220" s="332" t="s">
        <v>1310</v>
      </c>
      <c r="C1220" s="551">
        <v>5</v>
      </c>
      <c r="D1220" s="551">
        <v>5</v>
      </c>
      <c r="E1220" s="547">
        <v>590</v>
      </c>
      <c r="F1220" s="551">
        <v>45</v>
      </c>
      <c r="G1220" s="547">
        <v>115</v>
      </c>
      <c r="H1220" s="554">
        <v>0</v>
      </c>
      <c r="I1220" s="547">
        <v>45</v>
      </c>
      <c r="J1220" s="239">
        <v>785</v>
      </c>
      <c r="K1220" s="545">
        <v>145</v>
      </c>
      <c r="L1220" s="555">
        <v>405</v>
      </c>
      <c r="M1220" s="342">
        <v>310</v>
      </c>
      <c r="N1220" s="342">
        <v>275</v>
      </c>
      <c r="O1220" s="545">
        <v>615</v>
      </c>
      <c r="P1220" s="551">
        <v>410</v>
      </c>
      <c r="Q1220" s="545">
        <v>55</v>
      </c>
      <c r="R1220" s="551">
        <v>15</v>
      </c>
      <c r="S1220" s="551">
        <v>100</v>
      </c>
      <c r="T1220" s="545">
        <v>1340</v>
      </c>
      <c r="U1220" s="551">
        <v>5</v>
      </c>
      <c r="V1220" s="551">
        <v>30</v>
      </c>
      <c r="W1220" s="540">
        <v>160</v>
      </c>
    </row>
    <row r="1221" spans="1:23" ht="14.25" x14ac:dyDescent="0.2">
      <c r="A1221" s="509">
        <v>303021053</v>
      </c>
      <c r="B1221" s="332" t="s">
        <v>1311</v>
      </c>
      <c r="C1221" s="551">
        <v>5</v>
      </c>
      <c r="D1221" s="551">
        <v>5</v>
      </c>
      <c r="E1221" s="547">
        <v>940</v>
      </c>
      <c r="F1221" s="551">
        <v>25</v>
      </c>
      <c r="G1221" s="547">
        <v>165</v>
      </c>
      <c r="H1221" s="547">
        <v>5</v>
      </c>
      <c r="I1221" s="547">
        <v>55</v>
      </c>
      <c r="J1221" s="239">
        <v>605</v>
      </c>
      <c r="K1221" s="545">
        <v>485</v>
      </c>
      <c r="L1221" s="555">
        <v>330</v>
      </c>
      <c r="M1221" s="342">
        <v>340</v>
      </c>
      <c r="N1221" s="342">
        <v>275</v>
      </c>
      <c r="O1221" s="545">
        <v>525</v>
      </c>
      <c r="P1221" s="551">
        <v>335</v>
      </c>
      <c r="Q1221" s="545">
        <v>75</v>
      </c>
      <c r="R1221" s="551">
        <v>10</v>
      </c>
      <c r="S1221" s="551">
        <v>65</v>
      </c>
      <c r="T1221" s="545">
        <v>1580</v>
      </c>
      <c r="U1221" s="551">
        <v>5</v>
      </c>
      <c r="V1221" s="551">
        <v>20</v>
      </c>
      <c r="W1221" s="540">
        <v>120</v>
      </c>
    </row>
    <row r="1222" spans="1:23" ht="14.25" x14ac:dyDescent="0.2">
      <c r="A1222" s="509">
        <v>303021054</v>
      </c>
      <c r="B1222" s="332" t="s">
        <v>1312</v>
      </c>
      <c r="C1222" s="551">
        <v>5</v>
      </c>
      <c r="D1222" s="551">
        <v>5</v>
      </c>
      <c r="E1222" s="547">
        <v>240</v>
      </c>
      <c r="F1222" s="551">
        <v>20</v>
      </c>
      <c r="G1222" s="547">
        <v>40</v>
      </c>
      <c r="H1222" s="547">
        <v>0</v>
      </c>
      <c r="I1222" s="547">
        <v>15</v>
      </c>
      <c r="J1222" s="239">
        <v>320</v>
      </c>
      <c r="K1222" s="545">
        <v>50</v>
      </c>
      <c r="L1222" s="555">
        <v>165</v>
      </c>
      <c r="M1222" s="342">
        <v>120</v>
      </c>
      <c r="N1222" s="342">
        <v>95</v>
      </c>
      <c r="O1222" s="545">
        <v>300</v>
      </c>
      <c r="P1222" s="551">
        <v>185</v>
      </c>
      <c r="Q1222" s="545">
        <v>20</v>
      </c>
      <c r="R1222" s="551">
        <v>5</v>
      </c>
      <c r="S1222" s="551">
        <v>30</v>
      </c>
      <c r="T1222" s="545">
        <v>535</v>
      </c>
      <c r="U1222" s="551">
        <v>5</v>
      </c>
      <c r="V1222" s="551">
        <v>15</v>
      </c>
      <c r="W1222" s="540">
        <v>105</v>
      </c>
    </row>
    <row r="1223" spans="1:23" ht="14.25" x14ac:dyDescent="0.2">
      <c r="A1223" s="509">
        <v>303021055</v>
      </c>
      <c r="B1223" s="332" t="s">
        <v>1313</v>
      </c>
      <c r="C1223" s="551">
        <v>5</v>
      </c>
      <c r="D1223" s="551">
        <v>5</v>
      </c>
      <c r="E1223" s="547">
        <v>545</v>
      </c>
      <c r="F1223" s="551">
        <v>20</v>
      </c>
      <c r="G1223" s="547">
        <v>110</v>
      </c>
      <c r="H1223" s="547">
        <v>5</v>
      </c>
      <c r="I1223" s="547">
        <v>35</v>
      </c>
      <c r="J1223" s="239">
        <v>630</v>
      </c>
      <c r="K1223" s="545">
        <v>110</v>
      </c>
      <c r="L1223" s="555">
        <v>330</v>
      </c>
      <c r="M1223" s="342">
        <v>285</v>
      </c>
      <c r="N1223" s="342">
        <v>235</v>
      </c>
      <c r="O1223" s="545">
        <v>445</v>
      </c>
      <c r="P1223" s="551">
        <v>320</v>
      </c>
      <c r="Q1223" s="545">
        <v>40</v>
      </c>
      <c r="R1223" s="551">
        <v>10</v>
      </c>
      <c r="S1223" s="551">
        <v>65</v>
      </c>
      <c r="T1223" s="545">
        <v>1125</v>
      </c>
      <c r="U1223" s="551">
        <v>5</v>
      </c>
      <c r="V1223" s="551">
        <v>20</v>
      </c>
      <c r="W1223" s="540">
        <v>110</v>
      </c>
    </row>
    <row r="1224" spans="1:23" ht="14.25" x14ac:dyDescent="0.2">
      <c r="A1224" s="509">
        <v>303021056</v>
      </c>
      <c r="B1224" s="332" t="s">
        <v>1314</v>
      </c>
      <c r="C1224" s="551">
        <v>5</v>
      </c>
      <c r="D1224" s="551">
        <v>5</v>
      </c>
      <c r="E1224" s="547">
        <v>585</v>
      </c>
      <c r="F1224" s="551">
        <v>5</v>
      </c>
      <c r="G1224" s="547">
        <v>150</v>
      </c>
      <c r="H1224" s="547">
        <v>0</v>
      </c>
      <c r="I1224" s="547">
        <v>65</v>
      </c>
      <c r="J1224" s="239">
        <v>235</v>
      </c>
      <c r="K1224" s="545">
        <v>170</v>
      </c>
      <c r="L1224" s="555">
        <v>270</v>
      </c>
      <c r="M1224" s="342">
        <v>295</v>
      </c>
      <c r="N1224" s="342">
        <v>255</v>
      </c>
      <c r="O1224" s="545">
        <v>305</v>
      </c>
      <c r="P1224" s="551">
        <v>200</v>
      </c>
      <c r="Q1224" s="545">
        <v>35</v>
      </c>
      <c r="R1224" s="551">
        <v>5</v>
      </c>
      <c r="S1224" s="551">
        <v>90</v>
      </c>
      <c r="T1224" s="545">
        <v>1120</v>
      </c>
      <c r="U1224" s="551">
        <v>5</v>
      </c>
      <c r="V1224" s="551">
        <v>25</v>
      </c>
      <c r="W1224" s="540">
        <v>35</v>
      </c>
    </row>
    <row r="1225" spans="1:23" ht="14.25" x14ac:dyDescent="0.2">
      <c r="A1225" s="509">
        <v>303021057</v>
      </c>
      <c r="B1225" s="332" t="s">
        <v>1315</v>
      </c>
      <c r="C1225" s="551">
        <v>5</v>
      </c>
      <c r="D1225" s="551">
        <v>5</v>
      </c>
      <c r="E1225" s="547">
        <v>465</v>
      </c>
      <c r="F1225" s="551">
        <v>5</v>
      </c>
      <c r="G1225" s="547">
        <v>80</v>
      </c>
      <c r="H1225" s="547">
        <v>5</v>
      </c>
      <c r="I1225" s="547">
        <v>25</v>
      </c>
      <c r="J1225" s="239">
        <v>230</v>
      </c>
      <c r="K1225" s="545">
        <v>90</v>
      </c>
      <c r="L1225" s="555">
        <v>155</v>
      </c>
      <c r="M1225" s="342">
        <v>175</v>
      </c>
      <c r="N1225" s="342">
        <v>140</v>
      </c>
      <c r="O1225" s="545">
        <v>195</v>
      </c>
      <c r="P1225" s="551">
        <v>125</v>
      </c>
      <c r="Q1225" s="545">
        <v>20</v>
      </c>
      <c r="R1225" s="551">
        <v>5</v>
      </c>
      <c r="S1225" s="551">
        <v>25</v>
      </c>
      <c r="T1225" s="545">
        <v>735</v>
      </c>
      <c r="U1225" s="551">
        <v>5</v>
      </c>
      <c r="V1225" s="551">
        <v>10</v>
      </c>
      <c r="W1225" s="540">
        <v>30</v>
      </c>
    </row>
    <row r="1226" spans="1:23" ht="14.25" x14ac:dyDescent="0.2">
      <c r="A1226" s="509">
        <v>303021058</v>
      </c>
      <c r="B1226" s="332" t="s">
        <v>1316</v>
      </c>
      <c r="C1226" s="551">
        <v>10</v>
      </c>
      <c r="D1226" s="551">
        <v>5</v>
      </c>
      <c r="E1226" s="547">
        <v>310</v>
      </c>
      <c r="F1226" s="551">
        <v>35</v>
      </c>
      <c r="G1226" s="547">
        <v>60</v>
      </c>
      <c r="H1226" s="547">
        <v>5</v>
      </c>
      <c r="I1226" s="547">
        <v>25</v>
      </c>
      <c r="J1226" s="239">
        <v>530</v>
      </c>
      <c r="K1226" s="545">
        <v>65</v>
      </c>
      <c r="L1226" s="555">
        <v>215</v>
      </c>
      <c r="M1226" s="342">
        <v>200</v>
      </c>
      <c r="N1226" s="342">
        <v>175</v>
      </c>
      <c r="O1226" s="545">
        <v>560</v>
      </c>
      <c r="P1226" s="551">
        <v>360</v>
      </c>
      <c r="Q1226" s="545">
        <v>35</v>
      </c>
      <c r="R1226" s="551">
        <v>10</v>
      </c>
      <c r="S1226" s="551">
        <v>65</v>
      </c>
      <c r="T1226" s="545">
        <v>740</v>
      </c>
      <c r="U1226" s="551">
        <v>5</v>
      </c>
      <c r="V1226" s="551">
        <v>55</v>
      </c>
      <c r="W1226" s="540">
        <v>155</v>
      </c>
    </row>
    <row r="1227" spans="1:23" ht="14.25" x14ac:dyDescent="0.2">
      <c r="A1227" s="509">
        <v>303021059</v>
      </c>
      <c r="B1227" s="332" t="s">
        <v>1317</v>
      </c>
      <c r="C1227" s="551">
        <v>5</v>
      </c>
      <c r="D1227" s="551">
        <v>0</v>
      </c>
      <c r="E1227" s="547">
        <v>645</v>
      </c>
      <c r="F1227" s="551">
        <v>20</v>
      </c>
      <c r="G1227" s="547">
        <v>115</v>
      </c>
      <c r="H1227" s="547">
        <v>5</v>
      </c>
      <c r="I1227" s="547">
        <v>30</v>
      </c>
      <c r="J1227" s="239">
        <v>470</v>
      </c>
      <c r="K1227" s="545">
        <v>410</v>
      </c>
      <c r="L1227" s="555">
        <v>300</v>
      </c>
      <c r="M1227" s="342">
        <v>210</v>
      </c>
      <c r="N1227" s="342">
        <v>175</v>
      </c>
      <c r="O1227" s="545">
        <v>375</v>
      </c>
      <c r="P1227" s="551">
        <v>310</v>
      </c>
      <c r="Q1227" s="545">
        <v>25</v>
      </c>
      <c r="R1227" s="551">
        <v>10</v>
      </c>
      <c r="S1227" s="551">
        <v>55</v>
      </c>
      <c r="T1227" s="545">
        <v>1190</v>
      </c>
      <c r="U1227" s="551">
        <v>5</v>
      </c>
      <c r="V1227" s="551">
        <v>10</v>
      </c>
      <c r="W1227" s="540">
        <v>75</v>
      </c>
    </row>
    <row r="1228" spans="1:23" ht="14.25" x14ac:dyDescent="0.2">
      <c r="A1228" s="509">
        <v>303031060</v>
      </c>
      <c r="B1228" s="332" t="s">
        <v>1318</v>
      </c>
      <c r="C1228" s="551">
        <v>5</v>
      </c>
      <c r="D1228" s="551">
        <v>5</v>
      </c>
      <c r="E1228" s="547">
        <v>1145</v>
      </c>
      <c r="F1228" s="551">
        <v>15</v>
      </c>
      <c r="G1228" s="547">
        <v>230</v>
      </c>
      <c r="H1228" s="547">
        <v>5</v>
      </c>
      <c r="I1228" s="547">
        <v>80</v>
      </c>
      <c r="J1228" s="239">
        <v>705</v>
      </c>
      <c r="K1228" s="545">
        <v>315</v>
      </c>
      <c r="L1228" s="555">
        <v>260</v>
      </c>
      <c r="M1228" s="342">
        <v>715</v>
      </c>
      <c r="N1228" s="342">
        <v>495</v>
      </c>
      <c r="O1228" s="545">
        <v>605</v>
      </c>
      <c r="P1228" s="551">
        <v>310</v>
      </c>
      <c r="Q1228" s="545">
        <v>70</v>
      </c>
      <c r="R1228" s="551">
        <v>25</v>
      </c>
      <c r="S1228" s="551">
        <v>90</v>
      </c>
      <c r="T1228" s="545">
        <v>1740</v>
      </c>
      <c r="U1228" s="551">
        <v>5</v>
      </c>
      <c r="V1228" s="551">
        <v>25</v>
      </c>
      <c r="W1228" s="540">
        <v>95</v>
      </c>
    </row>
    <row r="1229" spans="1:23" ht="14.25" x14ac:dyDescent="0.2">
      <c r="A1229" s="509">
        <v>303031061</v>
      </c>
      <c r="B1229" s="332" t="s">
        <v>1319</v>
      </c>
      <c r="C1229" s="551">
        <v>0</v>
      </c>
      <c r="D1229" s="551">
        <v>5</v>
      </c>
      <c r="E1229" s="547">
        <v>450</v>
      </c>
      <c r="F1229" s="551">
        <v>10</v>
      </c>
      <c r="G1229" s="547">
        <v>95</v>
      </c>
      <c r="H1229" s="554">
        <v>0</v>
      </c>
      <c r="I1229" s="547">
        <v>40</v>
      </c>
      <c r="J1229" s="239">
        <v>310</v>
      </c>
      <c r="K1229" s="545">
        <v>150</v>
      </c>
      <c r="L1229" s="555">
        <v>100</v>
      </c>
      <c r="M1229" s="342">
        <v>275</v>
      </c>
      <c r="N1229" s="342">
        <v>210</v>
      </c>
      <c r="O1229" s="545">
        <v>310</v>
      </c>
      <c r="P1229" s="551">
        <v>175</v>
      </c>
      <c r="Q1229" s="545">
        <v>20</v>
      </c>
      <c r="R1229" s="551">
        <v>15</v>
      </c>
      <c r="S1229" s="551">
        <v>45</v>
      </c>
      <c r="T1229" s="545">
        <v>725</v>
      </c>
      <c r="U1229" s="551">
        <v>5</v>
      </c>
      <c r="V1229" s="551">
        <v>15</v>
      </c>
      <c r="W1229" s="540">
        <v>60</v>
      </c>
    </row>
    <row r="1230" spans="1:23" ht="14.25" x14ac:dyDescent="0.2">
      <c r="A1230" s="509">
        <v>303031062</v>
      </c>
      <c r="B1230" s="332" t="s">
        <v>1320</v>
      </c>
      <c r="C1230" s="551">
        <v>5</v>
      </c>
      <c r="D1230" s="551">
        <v>5</v>
      </c>
      <c r="E1230" s="547">
        <v>720</v>
      </c>
      <c r="F1230" s="551">
        <v>5</v>
      </c>
      <c r="G1230" s="547">
        <v>185</v>
      </c>
      <c r="H1230" s="547">
        <v>5</v>
      </c>
      <c r="I1230" s="547">
        <v>90</v>
      </c>
      <c r="J1230" s="239">
        <v>305</v>
      </c>
      <c r="K1230" s="545">
        <v>180</v>
      </c>
      <c r="L1230" s="555">
        <v>205</v>
      </c>
      <c r="M1230" s="342">
        <v>430</v>
      </c>
      <c r="N1230" s="342">
        <v>310</v>
      </c>
      <c r="O1230" s="545">
        <v>370</v>
      </c>
      <c r="P1230" s="551">
        <v>195</v>
      </c>
      <c r="Q1230" s="545">
        <v>35</v>
      </c>
      <c r="R1230" s="551">
        <v>15</v>
      </c>
      <c r="S1230" s="551">
        <v>65</v>
      </c>
      <c r="T1230" s="545">
        <v>1200</v>
      </c>
      <c r="U1230" s="551">
        <v>5</v>
      </c>
      <c r="V1230" s="551">
        <v>25</v>
      </c>
      <c r="W1230" s="540">
        <v>55</v>
      </c>
    </row>
    <row r="1231" spans="1:23" ht="14.25" x14ac:dyDescent="0.2">
      <c r="A1231" s="509">
        <v>303031063</v>
      </c>
      <c r="B1231" s="332" t="s">
        <v>1321</v>
      </c>
      <c r="C1231" s="551">
        <v>10</v>
      </c>
      <c r="D1231" s="551">
        <v>10</v>
      </c>
      <c r="E1231" s="547">
        <v>1155</v>
      </c>
      <c r="F1231" s="551">
        <v>30</v>
      </c>
      <c r="G1231" s="547">
        <v>280</v>
      </c>
      <c r="H1231" s="547">
        <v>5</v>
      </c>
      <c r="I1231" s="547">
        <v>105</v>
      </c>
      <c r="J1231" s="239">
        <v>760</v>
      </c>
      <c r="K1231" s="545">
        <v>275</v>
      </c>
      <c r="L1231" s="555">
        <v>555</v>
      </c>
      <c r="M1231" s="342">
        <v>660</v>
      </c>
      <c r="N1231" s="342">
        <v>540</v>
      </c>
      <c r="O1231" s="545">
        <v>700</v>
      </c>
      <c r="P1231" s="551">
        <v>405</v>
      </c>
      <c r="Q1231" s="545">
        <v>70</v>
      </c>
      <c r="R1231" s="551">
        <v>25</v>
      </c>
      <c r="S1231" s="551">
        <v>150</v>
      </c>
      <c r="T1231" s="545">
        <v>2185</v>
      </c>
      <c r="U1231" s="551">
        <v>10</v>
      </c>
      <c r="V1231" s="551">
        <v>40</v>
      </c>
      <c r="W1231" s="540">
        <v>105</v>
      </c>
    </row>
    <row r="1232" spans="1:23" ht="14.25" x14ac:dyDescent="0.2">
      <c r="A1232" s="509">
        <v>303031064</v>
      </c>
      <c r="B1232" s="332" t="s">
        <v>1322</v>
      </c>
      <c r="C1232" s="551">
        <v>5</v>
      </c>
      <c r="D1232" s="551">
        <v>5</v>
      </c>
      <c r="E1232" s="547">
        <v>295</v>
      </c>
      <c r="F1232" s="551">
        <v>5</v>
      </c>
      <c r="G1232" s="547">
        <v>125</v>
      </c>
      <c r="H1232" s="554">
        <v>5</v>
      </c>
      <c r="I1232" s="547">
        <v>25</v>
      </c>
      <c r="J1232" s="239">
        <v>180</v>
      </c>
      <c r="K1232" s="545">
        <v>185</v>
      </c>
      <c r="L1232" s="555">
        <v>75</v>
      </c>
      <c r="M1232" s="342">
        <v>515</v>
      </c>
      <c r="N1232" s="342">
        <v>355</v>
      </c>
      <c r="O1232" s="545">
        <v>365</v>
      </c>
      <c r="P1232" s="551">
        <v>105</v>
      </c>
      <c r="Q1232" s="545">
        <v>25</v>
      </c>
      <c r="R1232" s="551">
        <v>15</v>
      </c>
      <c r="S1232" s="551">
        <v>35</v>
      </c>
      <c r="T1232" s="545">
        <v>490</v>
      </c>
      <c r="U1232" s="551">
        <v>5</v>
      </c>
      <c r="V1232" s="551">
        <v>10</v>
      </c>
      <c r="W1232" s="540">
        <v>55</v>
      </c>
    </row>
    <row r="1233" spans="1:23" ht="14.25" x14ac:dyDescent="0.2">
      <c r="A1233" s="509">
        <v>303031065</v>
      </c>
      <c r="B1233" s="332" t="s">
        <v>1323</v>
      </c>
      <c r="C1233" s="551">
        <v>10</v>
      </c>
      <c r="D1233" s="551">
        <v>5</v>
      </c>
      <c r="E1233" s="547">
        <v>1000</v>
      </c>
      <c r="F1233" s="551">
        <v>25</v>
      </c>
      <c r="G1233" s="547">
        <v>175</v>
      </c>
      <c r="H1233" s="547">
        <v>5</v>
      </c>
      <c r="I1233" s="547">
        <v>75</v>
      </c>
      <c r="J1233" s="239">
        <v>675</v>
      </c>
      <c r="K1233" s="545">
        <v>210</v>
      </c>
      <c r="L1233" s="555">
        <v>270</v>
      </c>
      <c r="M1233" s="342">
        <v>410</v>
      </c>
      <c r="N1233" s="342">
        <v>320</v>
      </c>
      <c r="O1233" s="545">
        <v>595</v>
      </c>
      <c r="P1233" s="551">
        <v>345</v>
      </c>
      <c r="Q1233" s="545">
        <v>45</v>
      </c>
      <c r="R1233" s="551">
        <v>15</v>
      </c>
      <c r="S1233" s="551">
        <v>65</v>
      </c>
      <c r="T1233" s="545">
        <v>1590</v>
      </c>
      <c r="U1233" s="551">
        <v>5</v>
      </c>
      <c r="V1233" s="551">
        <v>35</v>
      </c>
      <c r="W1233" s="540">
        <v>135</v>
      </c>
    </row>
    <row r="1234" spans="1:23" ht="14.25" x14ac:dyDescent="0.2">
      <c r="A1234" s="509">
        <v>303031066</v>
      </c>
      <c r="B1234" s="332" t="s">
        <v>1324</v>
      </c>
      <c r="C1234" s="551">
        <v>5</v>
      </c>
      <c r="D1234" s="551">
        <v>0</v>
      </c>
      <c r="E1234" s="547">
        <v>980</v>
      </c>
      <c r="F1234" s="551">
        <v>15</v>
      </c>
      <c r="G1234" s="547">
        <v>200</v>
      </c>
      <c r="H1234" s="547">
        <v>5</v>
      </c>
      <c r="I1234" s="547">
        <v>65</v>
      </c>
      <c r="J1234" s="239">
        <v>350</v>
      </c>
      <c r="K1234" s="545">
        <v>340</v>
      </c>
      <c r="L1234" s="555">
        <v>185</v>
      </c>
      <c r="M1234" s="342">
        <v>525</v>
      </c>
      <c r="N1234" s="342">
        <v>370</v>
      </c>
      <c r="O1234" s="545">
        <v>415</v>
      </c>
      <c r="P1234" s="551">
        <v>170</v>
      </c>
      <c r="Q1234" s="545">
        <v>50</v>
      </c>
      <c r="R1234" s="551">
        <v>10</v>
      </c>
      <c r="S1234" s="551">
        <v>65</v>
      </c>
      <c r="T1234" s="545">
        <v>1440</v>
      </c>
      <c r="U1234" s="551">
        <v>5</v>
      </c>
      <c r="V1234" s="551">
        <v>20</v>
      </c>
      <c r="W1234" s="540">
        <v>60</v>
      </c>
    </row>
    <row r="1235" spans="1:23" ht="14.25" x14ac:dyDescent="0.2">
      <c r="A1235" s="509">
        <v>303041067</v>
      </c>
      <c r="B1235" s="332" t="s">
        <v>1325</v>
      </c>
      <c r="C1235" s="551">
        <v>0</v>
      </c>
      <c r="D1235" s="551">
        <v>5</v>
      </c>
      <c r="E1235" s="547">
        <v>395</v>
      </c>
      <c r="F1235" s="551">
        <v>5</v>
      </c>
      <c r="G1235" s="547">
        <v>125</v>
      </c>
      <c r="H1235" s="547">
        <v>0</v>
      </c>
      <c r="I1235" s="547">
        <v>65</v>
      </c>
      <c r="J1235" s="239">
        <v>355</v>
      </c>
      <c r="K1235" s="545">
        <v>85</v>
      </c>
      <c r="L1235" s="555">
        <v>250</v>
      </c>
      <c r="M1235" s="342">
        <v>265</v>
      </c>
      <c r="N1235" s="342">
        <v>210</v>
      </c>
      <c r="O1235" s="545">
        <v>275</v>
      </c>
      <c r="P1235" s="551">
        <v>185</v>
      </c>
      <c r="Q1235" s="545">
        <v>30</v>
      </c>
      <c r="R1235" s="551">
        <v>15</v>
      </c>
      <c r="S1235" s="551">
        <v>50</v>
      </c>
      <c r="T1235" s="545">
        <v>880</v>
      </c>
      <c r="U1235" s="551">
        <v>0</v>
      </c>
      <c r="V1235" s="551">
        <v>25</v>
      </c>
      <c r="W1235" s="540">
        <v>35</v>
      </c>
    </row>
    <row r="1236" spans="1:23" ht="14.25" x14ac:dyDescent="0.2">
      <c r="A1236" s="509">
        <v>303041068</v>
      </c>
      <c r="B1236" s="332" t="s">
        <v>1326</v>
      </c>
      <c r="C1236" s="551">
        <v>5</v>
      </c>
      <c r="D1236" s="551">
        <v>5</v>
      </c>
      <c r="E1236" s="547">
        <v>665</v>
      </c>
      <c r="F1236" s="551">
        <v>15</v>
      </c>
      <c r="G1236" s="547">
        <v>155</v>
      </c>
      <c r="H1236" s="547">
        <v>5</v>
      </c>
      <c r="I1236" s="547">
        <v>55</v>
      </c>
      <c r="J1236" s="239">
        <v>530</v>
      </c>
      <c r="K1236" s="545">
        <v>155</v>
      </c>
      <c r="L1236" s="555">
        <v>370</v>
      </c>
      <c r="M1236" s="342">
        <v>370</v>
      </c>
      <c r="N1236" s="342">
        <v>300</v>
      </c>
      <c r="O1236" s="545">
        <v>480</v>
      </c>
      <c r="P1236" s="551">
        <v>325</v>
      </c>
      <c r="Q1236" s="545">
        <v>35</v>
      </c>
      <c r="R1236" s="551">
        <v>15</v>
      </c>
      <c r="S1236" s="551">
        <v>85</v>
      </c>
      <c r="T1236" s="545">
        <v>1345</v>
      </c>
      <c r="U1236" s="551">
        <v>5</v>
      </c>
      <c r="V1236" s="551">
        <v>30</v>
      </c>
      <c r="W1236" s="540">
        <v>85</v>
      </c>
    </row>
    <row r="1237" spans="1:23" ht="14.25" x14ac:dyDescent="0.2">
      <c r="A1237" s="509">
        <v>303041069</v>
      </c>
      <c r="B1237" s="332" t="s">
        <v>266</v>
      </c>
      <c r="C1237" s="551">
        <v>5</v>
      </c>
      <c r="D1237" s="551">
        <v>0</v>
      </c>
      <c r="E1237" s="547">
        <v>460</v>
      </c>
      <c r="F1237" s="551">
        <v>5</v>
      </c>
      <c r="G1237" s="547">
        <v>80</v>
      </c>
      <c r="H1237" s="547">
        <v>0</v>
      </c>
      <c r="I1237" s="547">
        <v>30</v>
      </c>
      <c r="J1237" s="239">
        <v>220</v>
      </c>
      <c r="K1237" s="545">
        <v>170</v>
      </c>
      <c r="L1237" s="555">
        <v>85</v>
      </c>
      <c r="M1237" s="342">
        <v>180</v>
      </c>
      <c r="N1237" s="342">
        <v>125</v>
      </c>
      <c r="O1237" s="545">
        <v>195</v>
      </c>
      <c r="P1237" s="551">
        <v>125</v>
      </c>
      <c r="Q1237" s="545">
        <v>25</v>
      </c>
      <c r="R1237" s="551">
        <v>10</v>
      </c>
      <c r="S1237" s="551">
        <v>25</v>
      </c>
      <c r="T1237" s="545">
        <v>680</v>
      </c>
      <c r="U1237" s="551">
        <v>0</v>
      </c>
      <c r="V1237" s="551">
        <v>5</v>
      </c>
      <c r="W1237" s="540">
        <v>40</v>
      </c>
    </row>
    <row r="1238" spans="1:23" ht="14.25" x14ac:dyDescent="0.2">
      <c r="A1238" s="509">
        <v>303041070</v>
      </c>
      <c r="B1238" s="332" t="s">
        <v>1327</v>
      </c>
      <c r="C1238" s="551">
        <v>5</v>
      </c>
      <c r="D1238" s="551">
        <v>5</v>
      </c>
      <c r="E1238" s="547">
        <v>475</v>
      </c>
      <c r="F1238" s="551">
        <v>10</v>
      </c>
      <c r="G1238" s="547">
        <v>125</v>
      </c>
      <c r="H1238" s="547">
        <v>5</v>
      </c>
      <c r="I1238" s="547">
        <v>35</v>
      </c>
      <c r="J1238" s="239">
        <v>415</v>
      </c>
      <c r="K1238" s="545">
        <v>105</v>
      </c>
      <c r="L1238" s="555">
        <v>180</v>
      </c>
      <c r="M1238" s="342">
        <v>270</v>
      </c>
      <c r="N1238" s="342">
        <v>190</v>
      </c>
      <c r="O1238" s="545">
        <v>425</v>
      </c>
      <c r="P1238" s="551">
        <v>215</v>
      </c>
      <c r="Q1238" s="545">
        <v>40</v>
      </c>
      <c r="R1238" s="551">
        <v>5</v>
      </c>
      <c r="S1238" s="551">
        <v>50</v>
      </c>
      <c r="T1238" s="545">
        <v>865</v>
      </c>
      <c r="U1238" s="551">
        <v>0</v>
      </c>
      <c r="V1238" s="551">
        <v>20</v>
      </c>
      <c r="W1238" s="540">
        <v>145</v>
      </c>
    </row>
    <row r="1239" spans="1:23" ht="14.25" x14ac:dyDescent="0.2">
      <c r="A1239" s="509">
        <v>303041071</v>
      </c>
      <c r="B1239" s="332" t="s">
        <v>1328</v>
      </c>
      <c r="C1239" s="551">
        <v>5</v>
      </c>
      <c r="D1239" s="551">
        <v>5</v>
      </c>
      <c r="E1239" s="547">
        <v>600</v>
      </c>
      <c r="F1239" s="551">
        <v>15</v>
      </c>
      <c r="G1239" s="547">
        <v>140</v>
      </c>
      <c r="H1239" s="547">
        <v>0</v>
      </c>
      <c r="I1239" s="547">
        <v>45</v>
      </c>
      <c r="J1239" s="239">
        <v>260</v>
      </c>
      <c r="K1239" s="545">
        <v>305</v>
      </c>
      <c r="L1239" s="555">
        <v>165</v>
      </c>
      <c r="M1239" s="342">
        <v>220</v>
      </c>
      <c r="N1239" s="342">
        <v>170</v>
      </c>
      <c r="O1239" s="545">
        <v>300</v>
      </c>
      <c r="P1239" s="551">
        <v>140</v>
      </c>
      <c r="Q1239" s="545">
        <v>35</v>
      </c>
      <c r="R1239" s="551">
        <v>5</v>
      </c>
      <c r="S1239" s="551">
        <v>35</v>
      </c>
      <c r="T1239" s="545">
        <v>935</v>
      </c>
      <c r="U1239" s="551">
        <v>0</v>
      </c>
      <c r="V1239" s="551">
        <v>20</v>
      </c>
      <c r="W1239" s="540">
        <v>50</v>
      </c>
    </row>
    <row r="1240" spans="1:23" ht="14.25" x14ac:dyDescent="0.2">
      <c r="A1240" s="509">
        <v>303051072</v>
      </c>
      <c r="B1240" s="332" t="s">
        <v>1329</v>
      </c>
      <c r="C1240" s="551">
        <v>5</v>
      </c>
      <c r="D1240" s="551">
        <v>5</v>
      </c>
      <c r="E1240" s="547">
        <v>825</v>
      </c>
      <c r="F1240" s="551">
        <v>15</v>
      </c>
      <c r="G1240" s="547">
        <v>180</v>
      </c>
      <c r="H1240" s="554">
        <v>5</v>
      </c>
      <c r="I1240" s="547">
        <v>80</v>
      </c>
      <c r="J1240" s="239">
        <v>490</v>
      </c>
      <c r="K1240" s="545">
        <v>110</v>
      </c>
      <c r="L1240" s="555">
        <v>215</v>
      </c>
      <c r="M1240" s="342">
        <v>675</v>
      </c>
      <c r="N1240" s="342">
        <v>520</v>
      </c>
      <c r="O1240" s="545">
        <v>525</v>
      </c>
      <c r="P1240" s="551">
        <v>260</v>
      </c>
      <c r="Q1240" s="545">
        <v>35</v>
      </c>
      <c r="R1240" s="551">
        <v>30</v>
      </c>
      <c r="S1240" s="551">
        <v>115</v>
      </c>
      <c r="T1240" s="545">
        <v>1370</v>
      </c>
      <c r="U1240" s="551">
        <v>0</v>
      </c>
      <c r="V1240" s="551">
        <v>40</v>
      </c>
      <c r="W1240" s="540">
        <v>60</v>
      </c>
    </row>
    <row r="1241" spans="1:23" ht="14.25" x14ac:dyDescent="0.2">
      <c r="A1241" s="509">
        <v>303051073</v>
      </c>
      <c r="B1241" s="332" t="s">
        <v>1330</v>
      </c>
      <c r="C1241" s="551">
        <v>5</v>
      </c>
      <c r="D1241" s="551">
        <v>5</v>
      </c>
      <c r="E1241" s="547">
        <v>1325</v>
      </c>
      <c r="F1241" s="551">
        <v>15</v>
      </c>
      <c r="G1241" s="547">
        <v>320</v>
      </c>
      <c r="H1241" s="554">
        <v>5</v>
      </c>
      <c r="I1241" s="547">
        <v>145</v>
      </c>
      <c r="J1241" s="239">
        <v>875</v>
      </c>
      <c r="K1241" s="545">
        <v>380</v>
      </c>
      <c r="L1241" s="555">
        <v>300</v>
      </c>
      <c r="M1241" s="342">
        <v>1505</v>
      </c>
      <c r="N1241" s="342">
        <v>1060</v>
      </c>
      <c r="O1241" s="545">
        <v>1095</v>
      </c>
      <c r="P1241" s="551">
        <v>500</v>
      </c>
      <c r="Q1241" s="545">
        <v>120</v>
      </c>
      <c r="R1241" s="551">
        <v>50</v>
      </c>
      <c r="S1241" s="551">
        <v>185</v>
      </c>
      <c r="T1241" s="545">
        <v>2200</v>
      </c>
      <c r="U1241" s="551">
        <v>5</v>
      </c>
      <c r="V1241" s="551">
        <v>60</v>
      </c>
      <c r="W1241" s="540">
        <v>160</v>
      </c>
    </row>
    <row r="1242" spans="1:23" ht="14.25" x14ac:dyDescent="0.2">
      <c r="A1242" s="509">
        <v>303051074</v>
      </c>
      <c r="B1242" s="332" t="s">
        <v>1331</v>
      </c>
      <c r="C1242" s="551">
        <v>5</v>
      </c>
      <c r="D1242" s="551">
        <v>5</v>
      </c>
      <c r="E1242" s="547">
        <v>305</v>
      </c>
      <c r="F1242" s="551">
        <v>10</v>
      </c>
      <c r="G1242" s="547">
        <v>195</v>
      </c>
      <c r="H1242" s="547">
        <v>5</v>
      </c>
      <c r="I1242" s="547">
        <v>85</v>
      </c>
      <c r="J1242" s="239">
        <v>480</v>
      </c>
      <c r="K1242" s="545">
        <v>50</v>
      </c>
      <c r="L1242" s="555">
        <v>150</v>
      </c>
      <c r="M1242" s="342">
        <v>980</v>
      </c>
      <c r="N1242" s="342">
        <v>695</v>
      </c>
      <c r="O1242" s="545">
        <v>610</v>
      </c>
      <c r="P1242" s="551">
        <v>230</v>
      </c>
      <c r="Q1242" s="545">
        <v>35</v>
      </c>
      <c r="R1242" s="551">
        <v>50</v>
      </c>
      <c r="S1242" s="551">
        <v>115</v>
      </c>
      <c r="T1242" s="545">
        <v>755</v>
      </c>
      <c r="U1242" s="551">
        <v>5</v>
      </c>
      <c r="V1242" s="551">
        <v>20</v>
      </c>
      <c r="W1242" s="540">
        <v>65</v>
      </c>
    </row>
    <row r="1243" spans="1:23" ht="14.25" x14ac:dyDescent="0.2">
      <c r="A1243" s="509">
        <v>303051075</v>
      </c>
      <c r="B1243" s="332" t="s">
        <v>1332</v>
      </c>
      <c r="C1243" s="551">
        <v>0</v>
      </c>
      <c r="D1243" s="551">
        <v>5</v>
      </c>
      <c r="E1243" s="547">
        <v>1065</v>
      </c>
      <c r="F1243" s="551">
        <v>15</v>
      </c>
      <c r="G1243" s="547">
        <v>245</v>
      </c>
      <c r="H1243" s="547">
        <v>10</v>
      </c>
      <c r="I1243" s="547">
        <v>90</v>
      </c>
      <c r="J1243" s="239">
        <v>520</v>
      </c>
      <c r="K1243" s="545">
        <v>215</v>
      </c>
      <c r="L1243" s="555">
        <v>215</v>
      </c>
      <c r="M1243" s="342">
        <v>965</v>
      </c>
      <c r="N1243" s="342">
        <v>690</v>
      </c>
      <c r="O1243" s="545">
        <v>715</v>
      </c>
      <c r="P1243" s="551">
        <v>235</v>
      </c>
      <c r="Q1243" s="545">
        <v>80</v>
      </c>
      <c r="R1243" s="551">
        <v>45</v>
      </c>
      <c r="S1243" s="551">
        <v>115</v>
      </c>
      <c r="T1243" s="545">
        <v>1590</v>
      </c>
      <c r="U1243" s="551">
        <v>0</v>
      </c>
      <c r="V1243" s="551">
        <v>30</v>
      </c>
      <c r="W1243" s="540">
        <v>70</v>
      </c>
    </row>
    <row r="1244" spans="1:23" ht="14.25" x14ac:dyDescent="0.2">
      <c r="A1244" s="509">
        <v>303051076</v>
      </c>
      <c r="B1244" s="332" t="s">
        <v>1333</v>
      </c>
      <c r="C1244" s="551">
        <v>5</v>
      </c>
      <c r="D1244" s="551">
        <v>15</v>
      </c>
      <c r="E1244" s="547">
        <v>910</v>
      </c>
      <c r="F1244" s="551">
        <v>10</v>
      </c>
      <c r="G1244" s="547">
        <v>310</v>
      </c>
      <c r="H1244" s="547">
        <v>5</v>
      </c>
      <c r="I1244" s="547">
        <v>200</v>
      </c>
      <c r="J1244" s="239">
        <v>790</v>
      </c>
      <c r="K1244" s="545">
        <v>40</v>
      </c>
      <c r="L1244" s="555">
        <v>540</v>
      </c>
      <c r="M1244" s="342">
        <v>765</v>
      </c>
      <c r="N1244" s="342">
        <v>645</v>
      </c>
      <c r="O1244" s="545">
        <v>770</v>
      </c>
      <c r="P1244" s="551">
        <v>600</v>
      </c>
      <c r="Q1244" s="545">
        <v>50</v>
      </c>
      <c r="R1244" s="551">
        <v>60</v>
      </c>
      <c r="S1244" s="551">
        <v>215</v>
      </c>
      <c r="T1244" s="545">
        <v>2180</v>
      </c>
      <c r="U1244" s="551">
        <v>5</v>
      </c>
      <c r="V1244" s="551">
        <v>80</v>
      </c>
      <c r="W1244" s="540">
        <v>65</v>
      </c>
    </row>
    <row r="1245" spans="1:23" ht="14.25" x14ac:dyDescent="0.2">
      <c r="A1245" s="509">
        <v>303061077</v>
      </c>
      <c r="B1245" s="332" t="s">
        <v>1334</v>
      </c>
      <c r="C1245" s="551">
        <v>0</v>
      </c>
      <c r="D1245" s="551">
        <v>5</v>
      </c>
      <c r="E1245" s="547">
        <v>625</v>
      </c>
      <c r="F1245" s="551">
        <v>5</v>
      </c>
      <c r="G1245" s="547">
        <v>160</v>
      </c>
      <c r="H1245" s="547">
        <v>5</v>
      </c>
      <c r="I1245" s="547">
        <v>75</v>
      </c>
      <c r="J1245" s="239">
        <v>315</v>
      </c>
      <c r="K1245" s="545">
        <v>165</v>
      </c>
      <c r="L1245" s="555">
        <v>145</v>
      </c>
      <c r="M1245" s="342">
        <v>495</v>
      </c>
      <c r="N1245" s="342">
        <v>355</v>
      </c>
      <c r="O1245" s="545">
        <v>485</v>
      </c>
      <c r="P1245" s="551">
        <v>180</v>
      </c>
      <c r="Q1245" s="545">
        <v>35</v>
      </c>
      <c r="R1245" s="551">
        <v>30</v>
      </c>
      <c r="S1245" s="551">
        <v>65</v>
      </c>
      <c r="T1245" s="545">
        <v>990</v>
      </c>
      <c r="U1245" s="551">
        <v>5</v>
      </c>
      <c r="V1245" s="551">
        <v>25</v>
      </c>
      <c r="W1245" s="540">
        <v>95</v>
      </c>
    </row>
    <row r="1246" spans="1:23" ht="14.25" x14ac:dyDescent="0.2">
      <c r="A1246" s="509">
        <v>303061078</v>
      </c>
      <c r="B1246" s="332" t="s">
        <v>1335</v>
      </c>
      <c r="C1246" s="551">
        <v>5</v>
      </c>
      <c r="D1246" s="551">
        <v>5</v>
      </c>
      <c r="E1246" s="547">
        <v>955</v>
      </c>
      <c r="F1246" s="551">
        <v>10</v>
      </c>
      <c r="G1246" s="547">
        <v>255</v>
      </c>
      <c r="H1246" s="547">
        <v>5</v>
      </c>
      <c r="I1246" s="547">
        <v>125</v>
      </c>
      <c r="J1246" s="239">
        <v>765</v>
      </c>
      <c r="K1246" s="545">
        <v>210</v>
      </c>
      <c r="L1246" s="555">
        <v>315</v>
      </c>
      <c r="M1246" s="342">
        <v>920</v>
      </c>
      <c r="N1246" s="342">
        <v>695</v>
      </c>
      <c r="O1246" s="545">
        <v>755</v>
      </c>
      <c r="P1246" s="551">
        <v>415</v>
      </c>
      <c r="Q1246" s="545">
        <v>85</v>
      </c>
      <c r="R1246" s="551">
        <v>50</v>
      </c>
      <c r="S1246" s="551">
        <v>150</v>
      </c>
      <c r="T1246" s="545">
        <v>1775</v>
      </c>
      <c r="U1246" s="551">
        <v>5</v>
      </c>
      <c r="V1246" s="551">
        <v>35</v>
      </c>
      <c r="W1246" s="540">
        <v>100</v>
      </c>
    </row>
    <row r="1247" spans="1:23" ht="14.25" x14ac:dyDescent="0.2">
      <c r="A1247" s="509">
        <v>303061079</v>
      </c>
      <c r="B1247" s="332" t="s">
        <v>1336</v>
      </c>
      <c r="C1247" s="551">
        <v>0</v>
      </c>
      <c r="D1247" s="551">
        <v>5</v>
      </c>
      <c r="E1247" s="547">
        <v>705</v>
      </c>
      <c r="F1247" s="551">
        <v>15</v>
      </c>
      <c r="G1247" s="547">
        <v>140</v>
      </c>
      <c r="H1247" s="547">
        <v>5</v>
      </c>
      <c r="I1247" s="547">
        <v>70</v>
      </c>
      <c r="J1247" s="239">
        <v>520</v>
      </c>
      <c r="K1247" s="545">
        <v>260</v>
      </c>
      <c r="L1247" s="555">
        <v>220</v>
      </c>
      <c r="M1247" s="342">
        <v>410</v>
      </c>
      <c r="N1247" s="342">
        <v>310</v>
      </c>
      <c r="O1247" s="545">
        <v>470</v>
      </c>
      <c r="P1247" s="551">
        <v>305</v>
      </c>
      <c r="Q1247" s="545">
        <v>50</v>
      </c>
      <c r="R1247" s="551">
        <v>20</v>
      </c>
      <c r="S1247" s="551">
        <v>75</v>
      </c>
      <c r="T1247" s="545">
        <v>1255</v>
      </c>
      <c r="U1247" s="551">
        <v>5</v>
      </c>
      <c r="V1247" s="551">
        <v>35</v>
      </c>
      <c r="W1247" s="540">
        <v>75</v>
      </c>
    </row>
    <row r="1248" spans="1:23" ht="14.25" x14ac:dyDescent="0.2">
      <c r="A1248" s="509">
        <v>303061080</v>
      </c>
      <c r="B1248" s="332" t="s">
        <v>1337</v>
      </c>
      <c r="C1248" s="551">
        <v>5</v>
      </c>
      <c r="D1248" s="551">
        <v>5</v>
      </c>
      <c r="E1248" s="547">
        <v>1550</v>
      </c>
      <c r="F1248" s="551">
        <v>15</v>
      </c>
      <c r="G1248" s="554">
        <v>305</v>
      </c>
      <c r="H1248" s="554">
        <v>5</v>
      </c>
      <c r="I1248" s="554">
        <v>135</v>
      </c>
      <c r="J1248" s="239">
        <v>925</v>
      </c>
      <c r="K1248" s="545">
        <v>440</v>
      </c>
      <c r="L1248" s="555">
        <v>365</v>
      </c>
      <c r="M1248" s="342">
        <v>1060</v>
      </c>
      <c r="N1248" s="342">
        <v>755</v>
      </c>
      <c r="O1248" s="545">
        <v>970</v>
      </c>
      <c r="P1248" s="551">
        <v>490</v>
      </c>
      <c r="Q1248" s="545">
        <v>100</v>
      </c>
      <c r="R1248" s="551">
        <v>50</v>
      </c>
      <c r="S1248" s="551">
        <v>170</v>
      </c>
      <c r="T1248" s="545">
        <v>2490</v>
      </c>
      <c r="U1248" s="551">
        <v>10</v>
      </c>
      <c r="V1248" s="551">
        <v>50</v>
      </c>
      <c r="W1248" s="540">
        <v>140</v>
      </c>
    </row>
    <row r="1249" spans="1:23" ht="14.25" x14ac:dyDescent="0.2">
      <c r="A1249" s="509">
        <v>304011081</v>
      </c>
      <c r="B1249" s="332" t="s">
        <v>1338</v>
      </c>
      <c r="C1249" s="551">
        <v>0</v>
      </c>
      <c r="D1249" s="551">
        <v>0</v>
      </c>
      <c r="E1249" s="547">
        <v>695</v>
      </c>
      <c r="F1249" s="551">
        <v>5</v>
      </c>
      <c r="G1249" s="547">
        <v>125</v>
      </c>
      <c r="H1249" s="547">
        <v>5</v>
      </c>
      <c r="I1249" s="547">
        <v>35</v>
      </c>
      <c r="J1249" s="239">
        <v>210</v>
      </c>
      <c r="K1249" s="545">
        <v>280</v>
      </c>
      <c r="L1249" s="555">
        <v>95</v>
      </c>
      <c r="M1249" s="342">
        <v>235</v>
      </c>
      <c r="N1249" s="342">
        <v>175</v>
      </c>
      <c r="O1249" s="545">
        <v>245</v>
      </c>
      <c r="P1249" s="551">
        <v>115</v>
      </c>
      <c r="Q1249" s="545">
        <v>20</v>
      </c>
      <c r="R1249" s="551">
        <v>5</v>
      </c>
      <c r="S1249" s="551">
        <v>35</v>
      </c>
      <c r="T1249" s="545">
        <v>920</v>
      </c>
      <c r="U1249" s="551">
        <v>5</v>
      </c>
      <c r="V1249" s="551">
        <v>5</v>
      </c>
      <c r="W1249" s="540">
        <v>30</v>
      </c>
    </row>
    <row r="1250" spans="1:23" ht="14.25" x14ac:dyDescent="0.2">
      <c r="A1250" s="509">
        <v>304011082</v>
      </c>
      <c r="B1250" s="332" t="s">
        <v>1339</v>
      </c>
      <c r="C1250" s="551">
        <v>5</v>
      </c>
      <c r="D1250" s="551">
        <v>5</v>
      </c>
      <c r="E1250" s="547">
        <v>620</v>
      </c>
      <c r="F1250" s="551">
        <v>5</v>
      </c>
      <c r="G1250" s="547">
        <v>155</v>
      </c>
      <c r="H1250" s="547">
        <v>5</v>
      </c>
      <c r="I1250" s="547">
        <v>55</v>
      </c>
      <c r="J1250" s="239">
        <v>220</v>
      </c>
      <c r="K1250" s="545">
        <v>250</v>
      </c>
      <c r="L1250" s="555">
        <v>120</v>
      </c>
      <c r="M1250" s="342">
        <v>270</v>
      </c>
      <c r="N1250" s="342">
        <v>195</v>
      </c>
      <c r="O1250" s="545">
        <v>240</v>
      </c>
      <c r="P1250" s="551">
        <v>110</v>
      </c>
      <c r="Q1250" s="545">
        <v>30</v>
      </c>
      <c r="R1250" s="551">
        <v>5</v>
      </c>
      <c r="S1250" s="551">
        <v>50</v>
      </c>
      <c r="T1250" s="545">
        <v>925</v>
      </c>
      <c r="U1250" s="551">
        <v>5</v>
      </c>
      <c r="V1250" s="551">
        <v>15</v>
      </c>
      <c r="W1250" s="540">
        <v>30</v>
      </c>
    </row>
    <row r="1251" spans="1:23" ht="14.25" x14ac:dyDescent="0.2">
      <c r="A1251" s="509">
        <v>304011083</v>
      </c>
      <c r="B1251" s="332" t="s">
        <v>1340</v>
      </c>
      <c r="C1251" s="551">
        <v>5</v>
      </c>
      <c r="D1251" s="551">
        <v>5</v>
      </c>
      <c r="E1251" s="547">
        <v>310</v>
      </c>
      <c r="F1251" s="551">
        <v>5</v>
      </c>
      <c r="G1251" s="547">
        <v>80</v>
      </c>
      <c r="H1251" s="547">
        <v>0</v>
      </c>
      <c r="I1251" s="547">
        <v>30</v>
      </c>
      <c r="J1251" s="239">
        <v>135</v>
      </c>
      <c r="K1251" s="545">
        <v>70</v>
      </c>
      <c r="L1251" s="555">
        <v>55</v>
      </c>
      <c r="M1251" s="342">
        <v>215</v>
      </c>
      <c r="N1251" s="342">
        <v>155</v>
      </c>
      <c r="O1251" s="545">
        <v>170</v>
      </c>
      <c r="P1251" s="551">
        <v>65</v>
      </c>
      <c r="Q1251" s="545">
        <v>25</v>
      </c>
      <c r="R1251" s="551">
        <v>5</v>
      </c>
      <c r="S1251" s="551">
        <v>40</v>
      </c>
      <c r="T1251" s="545">
        <v>470</v>
      </c>
      <c r="U1251" s="551">
        <v>5</v>
      </c>
      <c r="V1251" s="551">
        <v>15</v>
      </c>
      <c r="W1251" s="540">
        <v>20</v>
      </c>
    </row>
    <row r="1252" spans="1:23" ht="14.25" x14ac:dyDescent="0.2">
      <c r="A1252" s="509">
        <v>304011084</v>
      </c>
      <c r="B1252" s="332" t="s">
        <v>1341</v>
      </c>
      <c r="C1252" s="551">
        <v>5</v>
      </c>
      <c r="D1252" s="551">
        <v>5</v>
      </c>
      <c r="E1252" s="547">
        <v>865</v>
      </c>
      <c r="F1252" s="551">
        <v>5</v>
      </c>
      <c r="G1252" s="547">
        <v>160</v>
      </c>
      <c r="H1252" s="547">
        <v>5</v>
      </c>
      <c r="I1252" s="547">
        <v>40</v>
      </c>
      <c r="J1252" s="239">
        <v>210</v>
      </c>
      <c r="K1252" s="545">
        <v>330</v>
      </c>
      <c r="L1252" s="555">
        <v>155</v>
      </c>
      <c r="M1252" s="342">
        <v>230</v>
      </c>
      <c r="N1252" s="342">
        <v>175</v>
      </c>
      <c r="O1252" s="545">
        <v>225</v>
      </c>
      <c r="P1252" s="551">
        <v>95</v>
      </c>
      <c r="Q1252" s="545">
        <v>35</v>
      </c>
      <c r="R1252" s="551">
        <v>5</v>
      </c>
      <c r="S1252" s="551">
        <v>25</v>
      </c>
      <c r="T1252" s="545">
        <v>1150</v>
      </c>
      <c r="U1252" s="551">
        <v>5</v>
      </c>
      <c r="V1252" s="551">
        <v>5</v>
      </c>
      <c r="W1252" s="540">
        <v>25</v>
      </c>
    </row>
    <row r="1253" spans="1:23" ht="14.25" x14ac:dyDescent="0.2">
      <c r="A1253" s="509">
        <v>304011085</v>
      </c>
      <c r="B1253" s="332" t="s">
        <v>1342</v>
      </c>
      <c r="C1253" s="551">
        <v>5</v>
      </c>
      <c r="D1253" s="551">
        <v>5</v>
      </c>
      <c r="E1253" s="547">
        <v>310</v>
      </c>
      <c r="F1253" s="551">
        <v>5</v>
      </c>
      <c r="G1253" s="547">
        <v>75</v>
      </c>
      <c r="H1253" s="547">
        <v>5</v>
      </c>
      <c r="I1253" s="547">
        <v>20</v>
      </c>
      <c r="J1253" s="239">
        <v>65</v>
      </c>
      <c r="K1253" s="545">
        <v>175</v>
      </c>
      <c r="L1253" s="555">
        <v>50</v>
      </c>
      <c r="M1253" s="342">
        <v>100</v>
      </c>
      <c r="N1253" s="342">
        <v>75</v>
      </c>
      <c r="O1253" s="545">
        <v>120</v>
      </c>
      <c r="P1253" s="551">
        <v>40</v>
      </c>
      <c r="Q1253" s="545">
        <v>20</v>
      </c>
      <c r="R1253" s="551">
        <v>5</v>
      </c>
      <c r="S1253" s="551">
        <v>10</v>
      </c>
      <c r="T1253" s="545">
        <v>415</v>
      </c>
      <c r="U1253" s="551">
        <v>0</v>
      </c>
      <c r="V1253" s="551">
        <v>5</v>
      </c>
      <c r="W1253" s="540">
        <v>15</v>
      </c>
    </row>
    <row r="1254" spans="1:23" ht="14.25" x14ac:dyDescent="0.2">
      <c r="A1254" s="509">
        <v>304021086</v>
      </c>
      <c r="B1254" s="332" t="s">
        <v>1343</v>
      </c>
      <c r="C1254" s="551">
        <v>5</v>
      </c>
      <c r="D1254" s="551">
        <v>5</v>
      </c>
      <c r="E1254" s="547">
        <v>815</v>
      </c>
      <c r="F1254" s="551">
        <v>10</v>
      </c>
      <c r="G1254" s="547">
        <v>185</v>
      </c>
      <c r="H1254" s="547">
        <v>5</v>
      </c>
      <c r="I1254" s="547">
        <v>40</v>
      </c>
      <c r="J1254" s="239">
        <v>220</v>
      </c>
      <c r="K1254" s="545">
        <v>225</v>
      </c>
      <c r="L1254" s="555">
        <v>130</v>
      </c>
      <c r="M1254" s="342">
        <v>365</v>
      </c>
      <c r="N1254" s="342">
        <v>255</v>
      </c>
      <c r="O1254" s="545">
        <v>310</v>
      </c>
      <c r="P1254" s="551">
        <v>130</v>
      </c>
      <c r="Q1254" s="545">
        <v>25</v>
      </c>
      <c r="R1254" s="551">
        <v>5</v>
      </c>
      <c r="S1254" s="551">
        <v>45</v>
      </c>
      <c r="T1254" s="545">
        <v>1100</v>
      </c>
      <c r="U1254" s="551">
        <v>0</v>
      </c>
      <c r="V1254" s="551">
        <v>5</v>
      </c>
      <c r="W1254" s="540">
        <v>45</v>
      </c>
    </row>
    <row r="1255" spans="1:23" ht="14.25" x14ac:dyDescent="0.2">
      <c r="A1255" s="509">
        <v>304021087</v>
      </c>
      <c r="B1255" s="332" t="s">
        <v>1344</v>
      </c>
      <c r="C1255" s="551">
        <v>5</v>
      </c>
      <c r="D1255" s="551">
        <v>0</v>
      </c>
      <c r="E1255" s="547">
        <v>480</v>
      </c>
      <c r="F1255" s="551">
        <v>10</v>
      </c>
      <c r="G1255" s="547">
        <v>65</v>
      </c>
      <c r="H1255" s="547">
        <v>5</v>
      </c>
      <c r="I1255" s="547">
        <v>10</v>
      </c>
      <c r="J1255" s="239">
        <v>130</v>
      </c>
      <c r="K1255" s="545">
        <v>295</v>
      </c>
      <c r="L1255" s="555">
        <v>60</v>
      </c>
      <c r="M1255" s="342">
        <v>90</v>
      </c>
      <c r="N1255" s="342">
        <v>55</v>
      </c>
      <c r="O1255" s="545">
        <v>120</v>
      </c>
      <c r="P1255" s="551">
        <v>45</v>
      </c>
      <c r="Q1255" s="545">
        <v>15</v>
      </c>
      <c r="R1255" s="551">
        <v>5</v>
      </c>
      <c r="S1255" s="551">
        <v>5</v>
      </c>
      <c r="T1255" s="545">
        <v>585</v>
      </c>
      <c r="U1255" s="551">
        <v>5</v>
      </c>
      <c r="V1255" s="551">
        <v>5</v>
      </c>
      <c r="W1255" s="540">
        <v>15</v>
      </c>
    </row>
    <row r="1256" spans="1:23" ht="14.25" x14ac:dyDescent="0.2">
      <c r="A1256" s="509">
        <v>304021088</v>
      </c>
      <c r="B1256" s="332" t="s">
        <v>1345</v>
      </c>
      <c r="C1256" s="551">
        <v>5</v>
      </c>
      <c r="D1256" s="551">
        <v>5</v>
      </c>
      <c r="E1256" s="547">
        <v>590</v>
      </c>
      <c r="F1256" s="551">
        <v>10</v>
      </c>
      <c r="G1256" s="547">
        <v>115</v>
      </c>
      <c r="H1256" s="554">
        <v>5</v>
      </c>
      <c r="I1256" s="547">
        <v>15</v>
      </c>
      <c r="J1256" s="239">
        <v>175</v>
      </c>
      <c r="K1256" s="545">
        <v>465</v>
      </c>
      <c r="L1256" s="555">
        <v>95</v>
      </c>
      <c r="M1256" s="342">
        <v>205</v>
      </c>
      <c r="N1256" s="342">
        <v>140</v>
      </c>
      <c r="O1256" s="545">
        <v>245</v>
      </c>
      <c r="P1256" s="551">
        <v>110</v>
      </c>
      <c r="Q1256" s="545">
        <v>35</v>
      </c>
      <c r="R1256" s="551">
        <v>5</v>
      </c>
      <c r="S1256" s="551">
        <v>15</v>
      </c>
      <c r="T1256" s="545">
        <v>800</v>
      </c>
      <c r="U1256" s="551">
        <v>5</v>
      </c>
      <c r="V1256" s="551">
        <v>15</v>
      </c>
      <c r="W1256" s="540">
        <v>45</v>
      </c>
    </row>
    <row r="1257" spans="1:23" ht="14.25" x14ac:dyDescent="0.2">
      <c r="A1257" s="509">
        <v>304021089</v>
      </c>
      <c r="B1257" s="332" t="s">
        <v>1346</v>
      </c>
      <c r="C1257" s="551">
        <v>5</v>
      </c>
      <c r="D1257" s="551">
        <v>0</v>
      </c>
      <c r="E1257" s="547">
        <v>140</v>
      </c>
      <c r="F1257" s="551">
        <v>5</v>
      </c>
      <c r="G1257" s="547">
        <v>40</v>
      </c>
      <c r="H1257" s="547">
        <v>0</v>
      </c>
      <c r="I1257" s="547">
        <v>5</v>
      </c>
      <c r="J1257" s="239">
        <v>75</v>
      </c>
      <c r="K1257" s="545">
        <v>130</v>
      </c>
      <c r="L1257" s="555">
        <v>50</v>
      </c>
      <c r="M1257" s="342">
        <v>80</v>
      </c>
      <c r="N1257" s="342">
        <v>60</v>
      </c>
      <c r="O1257" s="545">
        <v>90</v>
      </c>
      <c r="P1257" s="551">
        <v>35</v>
      </c>
      <c r="Q1257" s="545">
        <v>10</v>
      </c>
      <c r="R1257" s="551">
        <v>5</v>
      </c>
      <c r="S1257" s="551">
        <v>10</v>
      </c>
      <c r="T1257" s="545">
        <v>220</v>
      </c>
      <c r="U1257" s="551">
        <v>0</v>
      </c>
      <c r="V1257" s="551">
        <v>5</v>
      </c>
      <c r="W1257" s="540">
        <v>10</v>
      </c>
    </row>
    <row r="1258" spans="1:23" ht="14.25" x14ac:dyDescent="0.2">
      <c r="A1258" s="509">
        <v>304021090</v>
      </c>
      <c r="B1258" s="332" t="s">
        <v>1347</v>
      </c>
      <c r="C1258" s="551">
        <v>0</v>
      </c>
      <c r="D1258" s="551">
        <v>5</v>
      </c>
      <c r="E1258" s="547">
        <v>575</v>
      </c>
      <c r="F1258" s="551">
        <v>5</v>
      </c>
      <c r="G1258" s="547">
        <v>125</v>
      </c>
      <c r="H1258" s="547">
        <v>5</v>
      </c>
      <c r="I1258" s="547">
        <v>20</v>
      </c>
      <c r="J1258" s="239">
        <v>170</v>
      </c>
      <c r="K1258" s="545">
        <v>410</v>
      </c>
      <c r="L1258" s="555">
        <v>95</v>
      </c>
      <c r="M1258" s="342">
        <v>235</v>
      </c>
      <c r="N1258" s="342">
        <v>170</v>
      </c>
      <c r="O1258" s="545">
        <v>225</v>
      </c>
      <c r="P1258" s="551">
        <v>100</v>
      </c>
      <c r="Q1258" s="545">
        <v>25</v>
      </c>
      <c r="R1258" s="551">
        <v>5</v>
      </c>
      <c r="S1258" s="551">
        <v>25</v>
      </c>
      <c r="T1258" s="545">
        <v>795</v>
      </c>
      <c r="U1258" s="551">
        <v>5</v>
      </c>
      <c r="V1258" s="551">
        <v>10</v>
      </c>
      <c r="W1258" s="540">
        <v>40</v>
      </c>
    </row>
    <row r="1259" spans="1:23" ht="14.25" x14ac:dyDescent="0.2">
      <c r="A1259" s="509">
        <v>304021091</v>
      </c>
      <c r="B1259" s="332" t="s">
        <v>1348</v>
      </c>
      <c r="C1259" s="551">
        <v>0</v>
      </c>
      <c r="D1259" s="551">
        <v>0</v>
      </c>
      <c r="E1259" s="547">
        <v>300</v>
      </c>
      <c r="F1259" s="551">
        <v>5</v>
      </c>
      <c r="G1259" s="547">
        <v>55</v>
      </c>
      <c r="H1259" s="547">
        <v>5</v>
      </c>
      <c r="I1259" s="547">
        <v>10</v>
      </c>
      <c r="J1259" s="239">
        <v>50</v>
      </c>
      <c r="K1259" s="545">
        <v>155</v>
      </c>
      <c r="L1259" s="555">
        <v>50</v>
      </c>
      <c r="M1259" s="342">
        <v>65</v>
      </c>
      <c r="N1259" s="342">
        <v>50</v>
      </c>
      <c r="O1259" s="545">
        <v>105</v>
      </c>
      <c r="P1259" s="551">
        <v>40</v>
      </c>
      <c r="Q1259" s="545">
        <v>10</v>
      </c>
      <c r="R1259" s="551">
        <v>5</v>
      </c>
      <c r="S1259" s="551">
        <v>5</v>
      </c>
      <c r="T1259" s="545">
        <v>395</v>
      </c>
      <c r="U1259" s="551">
        <v>0</v>
      </c>
      <c r="V1259" s="551">
        <v>5</v>
      </c>
      <c r="W1259" s="540">
        <v>20</v>
      </c>
    </row>
    <row r="1260" spans="1:23" ht="14.25" x14ac:dyDescent="0.2">
      <c r="A1260" s="509">
        <v>304031092</v>
      </c>
      <c r="B1260" s="332" t="s">
        <v>1349</v>
      </c>
      <c r="C1260" s="551">
        <v>0</v>
      </c>
      <c r="D1260" s="551">
        <v>0</v>
      </c>
      <c r="E1260" s="547">
        <v>325</v>
      </c>
      <c r="F1260" s="551">
        <v>10</v>
      </c>
      <c r="G1260" s="547">
        <v>75</v>
      </c>
      <c r="H1260" s="547">
        <v>5</v>
      </c>
      <c r="I1260" s="547">
        <v>10</v>
      </c>
      <c r="J1260" s="239">
        <v>120</v>
      </c>
      <c r="K1260" s="545">
        <v>210</v>
      </c>
      <c r="L1260" s="555">
        <v>65</v>
      </c>
      <c r="M1260" s="342">
        <v>120</v>
      </c>
      <c r="N1260" s="342">
        <v>85</v>
      </c>
      <c r="O1260" s="545">
        <v>170</v>
      </c>
      <c r="P1260" s="551">
        <v>50</v>
      </c>
      <c r="Q1260" s="545">
        <v>15</v>
      </c>
      <c r="R1260" s="551">
        <v>5</v>
      </c>
      <c r="S1260" s="551">
        <v>15</v>
      </c>
      <c r="T1260" s="545">
        <v>450</v>
      </c>
      <c r="U1260" s="551">
        <v>5</v>
      </c>
      <c r="V1260" s="551">
        <v>5</v>
      </c>
      <c r="W1260" s="540">
        <v>40</v>
      </c>
    </row>
    <row r="1261" spans="1:23" ht="14.25" x14ac:dyDescent="0.2">
      <c r="A1261" s="509">
        <v>304031093</v>
      </c>
      <c r="B1261" s="332" t="s">
        <v>1350</v>
      </c>
      <c r="C1261" s="551">
        <v>5</v>
      </c>
      <c r="D1261" s="551">
        <v>5</v>
      </c>
      <c r="E1261" s="547">
        <v>440</v>
      </c>
      <c r="F1261" s="551">
        <v>5</v>
      </c>
      <c r="G1261" s="547">
        <v>85</v>
      </c>
      <c r="H1261" s="554">
        <v>0</v>
      </c>
      <c r="I1261" s="547">
        <v>25</v>
      </c>
      <c r="J1261" s="239">
        <v>190</v>
      </c>
      <c r="K1261" s="545">
        <v>220</v>
      </c>
      <c r="L1261" s="555">
        <v>135</v>
      </c>
      <c r="M1261" s="342">
        <v>140</v>
      </c>
      <c r="N1261" s="342">
        <v>110</v>
      </c>
      <c r="O1261" s="545">
        <v>170</v>
      </c>
      <c r="P1261" s="551">
        <v>75</v>
      </c>
      <c r="Q1261" s="545">
        <v>20</v>
      </c>
      <c r="R1261" s="551">
        <v>0</v>
      </c>
      <c r="S1261" s="551">
        <v>25</v>
      </c>
      <c r="T1261" s="545">
        <v>675</v>
      </c>
      <c r="U1261" s="551">
        <v>5</v>
      </c>
      <c r="V1261" s="551">
        <v>5</v>
      </c>
      <c r="W1261" s="540">
        <v>40</v>
      </c>
    </row>
    <row r="1262" spans="1:23" ht="14.25" x14ac:dyDescent="0.2">
      <c r="A1262" s="509">
        <v>304031094</v>
      </c>
      <c r="B1262" s="332" t="s">
        <v>1351</v>
      </c>
      <c r="C1262" s="551">
        <v>5</v>
      </c>
      <c r="D1262" s="551">
        <v>10</v>
      </c>
      <c r="E1262" s="547">
        <v>535</v>
      </c>
      <c r="F1262" s="551">
        <v>25</v>
      </c>
      <c r="G1262" s="547">
        <v>95</v>
      </c>
      <c r="H1262" s="547">
        <v>0</v>
      </c>
      <c r="I1262" s="547">
        <v>25</v>
      </c>
      <c r="J1262" s="239">
        <v>515</v>
      </c>
      <c r="K1262" s="545">
        <v>410</v>
      </c>
      <c r="L1262" s="555">
        <v>155</v>
      </c>
      <c r="M1262" s="342">
        <v>365</v>
      </c>
      <c r="N1262" s="342">
        <v>280</v>
      </c>
      <c r="O1262" s="545">
        <v>530</v>
      </c>
      <c r="P1262" s="551">
        <v>240</v>
      </c>
      <c r="Q1262" s="545">
        <v>45</v>
      </c>
      <c r="R1262" s="551">
        <v>5</v>
      </c>
      <c r="S1262" s="551">
        <v>40</v>
      </c>
      <c r="T1262" s="545">
        <v>870</v>
      </c>
      <c r="U1262" s="551">
        <v>5</v>
      </c>
      <c r="V1262" s="551">
        <v>15</v>
      </c>
      <c r="W1262" s="540">
        <v>180</v>
      </c>
    </row>
    <row r="1263" spans="1:23" ht="14.25" x14ac:dyDescent="0.2">
      <c r="A1263" s="509">
        <v>304031095</v>
      </c>
      <c r="B1263" s="332" t="s">
        <v>1352</v>
      </c>
      <c r="C1263" s="551">
        <v>5</v>
      </c>
      <c r="D1263" s="551">
        <v>0</v>
      </c>
      <c r="E1263" s="547">
        <v>440</v>
      </c>
      <c r="F1263" s="551">
        <v>5</v>
      </c>
      <c r="G1263" s="547">
        <v>85</v>
      </c>
      <c r="H1263" s="547">
        <v>5</v>
      </c>
      <c r="I1263" s="547">
        <v>25</v>
      </c>
      <c r="J1263" s="239">
        <v>235</v>
      </c>
      <c r="K1263" s="545">
        <v>200</v>
      </c>
      <c r="L1263" s="555">
        <v>130</v>
      </c>
      <c r="M1263" s="342">
        <v>155</v>
      </c>
      <c r="N1263" s="342">
        <v>115</v>
      </c>
      <c r="O1263" s="545">
        <v>195</v>
      </c>
      <c r="P1263" s="551">
        <v>110</v>
      </c>
      <c r="Q1263" s="545">
        <v>20</v>
      </c>
      <c r="R1263" s="551">
        <v>5</v>
      </c>
      <c r="S1263" s="551">
        <v>30</v>
      </c>
      <c r="T1263" s="545">
        <v>690</v>
      </c>
      <c r="U1263" s="551">
        <v>5</v>
      </c>
      <c r="V1263" s="551">
        <v>10</v>
      </c>
      <c r="W1263" s="540">
        <v>35</v>
      </c>
    </row>
    <row r="1264" spans="1:23" ht="14.25" x14ac:dyDescent="0.2">
      <c r="A1264" s="509">
        <v>304031096</v>
      </c>
      <c r="B1264" s="332" t="s">
        <v>1353</v>
      </c>
      <c r="C1264" s="551">
        <v>40</v>
      </c>
      <c r="D1264" s="551">
        <v>10</v>
      </c>
      <c r="E1264" s="547">
        <v>255</v>
      </c>
      <c r="F1264" s="551">
        <v>40</v>
      </c>
      <c r="G1264" s="547">
        <v>40</v>
      </c>
      <c r="H1264" s="547">
        <v>5</v>
      </c>
      <c r="I1264" s="547">
        <v>15</v>
      </c>
      <c r="J1264" s="239">
        <v>735</v>
      </c>
      <c r="K1264" s="545">
        <v>310</v>
      </c>
      <c r="L1264" s="555">
        <v>100</v>
      </c>
      <c r="M1264" s="342">
        <v>170</v>
      </c>
      <c r="N1264" s="342">
        <v>125</v>
      </c>
      <c r="O1264" s="545">
        <v>910</v>
      </c>
      <c r="P1264" s="551">
        <v>135</v>
      </c>
      <c r="Q1264" s="545">
        <v>40</v>
      </c>
      <c r="R1264" s="551">
        <v>5</v>
      </c>
      <c r="S1264" s="551">
        <v>15</v>
      </c>
      <c r="T1264" s="545">
        <v>435</v>
      </c>
      <c r="U1264" s="551">
        <v>5</v>
      </c>
      <c r="V1264" s="551">
        <v>25</v>
      </c>
      <c r="W1264" s="540">
        <v>615</v>
      </c>
    </row>
    <row r="1265" spans="1:23" ht="14.25" x14ac:dyDescent="0.2">
      <c r="A1265" s="509">
        <v>304031097</v>
      </c>
      <c r="B1265" s="332" t="s">
        <v>1354</v>
      </c>
      <c r="C1265" s="551">
        <v>5</v>
      </c>
      <c r="D1265" s="551">
        <v>5</v>
      </c>
      <c r="E1265" s="547">
        <v>400</v>
      </c>
      <c r="F1265" s="551">
        <v>15</v>
      </c>
      <c r="G1265" s="547">
        <v>45</v>
      </c>
      <c r="H1265" s="547">
        <v>0</v>
      </c>
      <c r="I1265" s="547">
        <v>10</v>
      </c>
      <c r="J1265" s="239">
        <v>430</v>
      </c>
      <c r="K1265" s="545">
        <v>315</v>
      </c>
      <c r="L1265" s="555">
        <v>125</v>
      </c>
      <c r="M1265" s="342">
        <v>210</v>
      </c>
      <c r="N1265" s="342">
        <v>160</v>
      </c>
      <c r="O1265" s="545">
        <v>355</v>
      </c>
      <c r="P1265" s="551">
        <v>165</v>
      </c>
      <c r="Q1265" s="545">
        <v>25</v>
      </c>
      <c r="R1265" s="551">
        <v>5</v>
      </c>
      <c r="S1265" s="551">
        <v>25</v>
      </c>
      <c r="T1265" s="545">
        <v>655</v>
      </c>
      <c r="U1265" s="551">
        <v>5</v>
      </c>
      <c r="V1265" s="551">
        <v>10</v>
      </c>
      <c r="W1265" s="540">
        <v>150</v>
      </c>
    </row>
    <row r="1266" spans="1:23" ht="14.25" x14ac:dyDescent="0.2">
      <c r="A1266" s="509">
        <v>304041098</v>
      </c>
      <c r="B1266" s="332" t="s">
        <v>1355</v>
      </c>
      <c r="C1266" s="551">
        <v>5</v>
      </c>
      <c r="D1266" s="551">
        <v>5</v>
      </c>
      <c r="E1266" s="547">
        <v>485</v>
      </c>
      <c r="F1266" s="551">
        <v>5</v>
      </c>
      <c r="G1266" s="547">
        <v>105</v>
      </c>
      <c r="H1266" s="547">
        <v>5</v>
      </c>
      <c r="I1266" s="547">
        <v>40</v>
      </c>
      <c r="J1266" s="239">
        <v>330</v>
      </c>
      <c r="K1266" s="545">
        <v>95</v>
      </c>
      <c r="L1266" s="555">
        <v>305</v>
      </c>
      <c r="M1266" s="342">
        <v>305</v>
      </c>
      <c r="N1266" s="342">
        <v>255</v>
      </c>
      <c r="O1266" s="545">
        <v>300</v>
      </c>
      <c r="P1266" s="551">
        <v>235</v>
      </c>
      <c r="Q1266" s="545">
        <v>35</v>
      </c>
      <c r="R1266" s="551">
        <v>15</v>
      </c>
      <c r="S1266" s="551">
        <v>75</v>
      </c>
      <c r="T1266" s="545">
        <v>1060</v>
      </c>
      <c r="U1266" s="551">
        <v>5</v>
      </c>
      <c r="V1266" s="551">
        <v>15</v>
      </c>
      <c r="W1266" s="540">
        <v>50</v>
      </c>
    </row>
    <row r="1267" spans="1:23" ht="14.25" x14ac:dyDescent="0.2">
      <c r="A1267" s="509">
        <v>304041099</v>
      </c>
      <c r="B1267" s="332" t="s">
        <v>1356</v>
      </c>
      <c r="C1267" s="551">
        <v>0</v>
      </c>
      <c r="D1267" s="551">
        <v>0</v>
      </c>
      <c r="E1267" s="547">
        <v>5</v>
      </c>
      <c r="F1267" s="551">
        <v>0</v>
      </c>
      <c r="G1267" s="547">
        <v>5</v>
      </c>
      <c r="H1267" s="547">
        <v>0</v>
      </c>
      <c r="I1267" s="547">
        <v>5</v>
      </c>
      <c r="J1267" s="239">
        <v>5</v>
      </c>
      <c r="K1267" s="545">
        <v>0</v>
      </c>
      <c r="L1267" s="555">
        <v>5</v>
      </c>
      <c r="M1267" s="342">
        <v>5</v>
      </c>
      <c r="N1267" s="342">
        <v>5</v>
      </c>
      <c r="O1267" s="545">
        <v>5</v>
      </c>
      <c r="P1267" s="551">
        <v>5</v>
      </c>
      <c r="Q1267" s="545">
        <v>5</v>
      </c>
      <c r="R1267" s="551">
        <v>0</v>
      </c>
      <c r="S1267" s="551">
        <v>0</v>
      </c>
      <c r="T1267" s="545">
        <v>5</v>
      </c>
      <c r="U1267" s="551">
        <v>0</v>
      </c>
      <c r="V1267" s="551">
        <v>0</v>
      </c>
      <c r="W1267" s="540">
        <v>0</v>
      </c>
    </row>
    <row r="1268" spans="1:23" ht="14.25" x14ac:dyDescent="0.2">
      <c r="A1268" s="509">
        <v>304041100</v>
      </c>
      <c r="B1268" s="332" t="s">
        <v>1357</v>
      </c>
      <c r="C1268" s="551">
        <v>5</v>
      </c>
      <c r="D1268" s="551">
        <v>5</v>
      </c>
      <c r="E1268" s="547">
        <v>885</v>
      </c>
      <c r="F1268" s="551">
        <v>10</v>
      </c>
      <c r="G1268" s="547">
        <v>215</v>
      </c>
      <c r="H1268" s="547">
        <v>5</v>
      </c>
      <c r="I1268" s="547">
        <v>95</v>
      </c>
      <c r="J1268" s="239">
        <v>235</v>
      </c>
      <c r="K1268" s="545">
        <v>225</v>
      </c>
      <c r="L1268" s="555">
        <v>275</v>
      </c>
      <c r="M1268" s="342">
        <v>385</v>
      </c>
      <c r="N1268" s="342">
        <v>310</v>
      </c>
      <c r="O1268" s="545">
        <v>360</v>
      </c>
      <c r="P1268" s="551">
        <v>220</v>
      </c>
      <c r="Q1268" s="545">
        <v>40</v>
      </c>
      <c r="R1268" s="551">
        <v>10</v>
      </c>
      <c r="S1268" s="551">
        <v>110</v>
      </c>
      <c r="T1268" s="545">
        <v>1545</v>
      </c>
      <c r="U1268" s="551">
        <v>0</v>
      </c>
      <c r="V1268" s="551">
        <v>40</v>
      </c>
      <c r="W1268" s="540">
        <v>40</v>
      </c>
    </row>
    <row r="1269" spans="1:23" ht="14.25" x14ac:dyDescent="0.2">
      <c r="A1269" s="509">
        <v>304041101</v>
      </c>
      <c r="B1269" s="332" t="s">
        <v>1358</v>
      </c>
      <c r="C1269" s="551">
        <v>5</v>
      </c>
      <c r="D1269" s="551">
        <v>5</v>
      </c>
      <c r="E1269" s="547">
        <v>625</v>
      </c>
      <c r="F1269" s="551">
        <v>5</v>
      </c>
      <c r="G1269" s="547">
        <v>170</v>
      </c>
      <c r="H1269" s="547">
        <v>5</v>
      </c>
      <c r="I1269" s="547">
        <v>55</v>
      </c>
      <c r="J1269" s="239">
        <v>430</v>
      </c>
      <c r="K1269" s="545">
        <v>145</v>
      </c>
      <c r="L1269" s="555">
        <v>260</v>
      </c>
      <c r="M1269" s="342">
        <v>295</v>
      </c>
      <c r="N1269" s="342">
        <v>255</v>
      </c>
      <c r="O1269" s="545">
        <v>350</v>
      </c>
      <c r="P1269" s="551">
        <v>165</v>
      </c>
      <c r="Q1269" s="545">
        <v>45</v>
      </c>
      <c r="R1269" s="551">
        <v>5</v>
      </c>
      <c r="S1269" s="551">
        <v>70</v>
      </c>
      <c r="T1269" s="545">
        <v>1105</v>
      </c>
      <c r="U1269" s="551">
        <v>5</v>
      </c>
      <c r="V1269" s="551">
        <v>15</v>
      </c>
      <c r="W1269" s="540">
        <v>45</v>
      </c>
    </row>
    <row r="1270" spans="1:23" ht="14.25" x14ac:dyDescent="0.2">
      <c r="A1270" s="509">
        <v>304041102</v>
      </c>
      <c r="B1270" s="332" t="s">
        <v>1359</v>
      </c>
      <c r="C1270" s="551">
        <v>0</v>
      </c>
      <c r="D1270" s="551">
        <v>0</v>
      </c>
      <c r="E1270" s="547">
        <v>0</v>
      </c>
      <c r="F1270" s="551">
        <v>0</v>
      </c>
      <c r="G1270" s="547">
        <v>0</v>
      </c>
      <c r="H1270" s="547">
        <v>0</v>
      </c>
      <c r="I1270" s="547">
        <v>0</v>
      </c>
      <c r="J1270" s="239">
        <v>0</v>
      </c>
      <c r="K1270" s="545">
        <v>0</v>
      </c>
      <c r="L1270" s="555">
        <v>0</v>
      </c>
      <c r="M1270" s="342">
        <v>0</v>
      </c>
      <c r="N1270" s="342">
        <v>0</v>
      </c>
      <c r="O1270" s="545">
        <v>0</v>
      </c>
      <c r="P1270" s="551">
        <v>0</v>
      </c>
      <c r="Q1270" s="545">
        <v>0</v>
      </c>
      <c r="R1270" s="551">
        <v>0</v>
      </c>
      <c r="S1270" s="551">
        <v>0</v>
      </c>
      <c r="T1270" s="545">
        <v>0</v>
      </c>
      <c r="U1270" s="551">
        <v>0</v>
      </c>
      <c r="V1270" s="551">
        <v>0</v>
      </c>
      <c r="W1270" s="540">
        <v>0</v>
      </c>
    </row>
    <row r="1271" spans="1:23" ht="14.25" x14ac:dyDescent="0.2">
      <c r="A1271" s="509">
        <v>304041103</v>
      </c>
      <c r="B1271" s="332" t="s">
        <v>1360</v>
      </c>
      <c r="C1271" s="551">
        <v>5</v>
      </c>
      <c r="D1271" s="551">
        <v>5</v>
      </c>
      <c r="E1271" s="547">
        <v>1140</v>
      </c>
      <c r="F1271" s="551">
        <v>20</v>
      </c>
      <c r="G1271" s="547">
        <v>240</v>
      </c>
      <c r="H1271" s="547">
        <v>5</v>
      </c>
      <c r="I1271" s="547">
        <v>50</v>
      </c>
      <c r="J1271" s="239">
        <v>300</v>
      </c>
      <c r="K1271" s="545">
        <v>735</v>
      </c>
      <c r="L1271" s="555">
        <v>200</v>
      </c>
      <c r="M1271" s="342">
        <v>415</v>
      </c>
      <c r="N1271" s="342">
        <v>300</v>
      </c>
      <c r="O1271" s="545">
        <v>405</v>
      </c>
      <c r="P1271" s="551">
        <v>175</v>
      </c>
      <c r="Q1271" s="545">
        <v>50</v>
      </c>
      <c r="R1271" s="551">
        <v>5</v>
      </c>
      <c r="S1271" s="551">
        <v>65</v>
      </c>
      <c r="T1271" s="545">
        <v>1605</v>
      </c>
      <c r="U1271" s="551">
        <v>5</v>
      </c>
      <c r="V1271" s="551">
        <v>15</v>
      </c>
      <c r="W1271" s="540">
        <v>65</v>
      </c>
    </row>
    <row r="1272" spans="1:23" ht="14.25" x14ac:dyDescent="0.2">
      <c r="A1272" s="509">
        <v>304041104</v>
      </c>
      <c r="B1272" s="332" t="s">
        <v>1361</v>
      </c>
      <c r="C1272" s="551">
        <v>5</v>
      </c>
      <c r="D1272" s="551">
        <v>10</v>
      </c>
      <c r="E1272" s="547">
        <v>705</v>
      </c>
      <c r="F1272" s="551">
        <v>5</v>
      </c>
      <c r="G1272" s="547">
        <v>275</v>
      </c>
      <c r="H1272" s="554">
        <v>5</v>
      </c>
      <c r="I1272" s="547">
        <v>55</v>
      </c>
      <c r="J1272" s="239">
        <v>255</v>
      </c>
      <c r="K1272" s="545">
        <v>325</v>
      </c>
      <c r="L1272" s="555">
        <v>140</v>
      </c>
      <c r="M1272" s="342">
        <v>420</v>
      </c>
      <c r="N1272" s="342">
        <v>310</v>
      </c>
      <c r="O1272" s="545">
        <v>365</v>
      </c>
      <c r="P1272" s="551">
        <v>135</v>
      </c>
      <c r="Q1272" s="545">
        <v>50</v>
      </c>
      <c r="R1272" s="551">
        <v>5</v>
      </c>
      <c r="S1272" s="551">
        <v>70</v>
      </c>
      <c r="T1272" s="545">
        <v>1070</v>
      </c>
      <c r="U1272" s="551">
        <v>5</v>
      </c>
      <c r="V1272" s="551">
        <v>20</v>
      </c>
      <c r="W1272" s="540">
        <v>25</v>
      </c>
    </row>
    <row r="1273" spans="1:23" ht="14.25" x14ac:dyDescent="0.2">
      <c r="A1273" s="509">
        <v>305011105</v>
      </c>
      <c r="B1273" s="332" t="s">
        <v>1362</v>
      </c>
      <c r="C1273" s="551">
        <v>35</v>
      </c>
      <c r="D1273" s="551">
        <v>15</v>
      </c>
      <c r="E1273" s="547">
        <v>345</v>
      </c>
      <c r="F1273" s="551">
        <v>25</v>
      </c>
      <c r="G1273" s="547">
        <v>65</v>
      </c>
      <c r="H1273" s="547">
        <v>5</v>
      </c>
      <c r="I1273" s="547">
        <v>20</v>
      </c>
      <c r="J1273" s="239">
        <v>565</v>
      </c>
      <c r="K1273" s="545">
        <v>215</v>
      </c>
      <c r="L1273" s="555">
        <v>220</v>
      </c>
      <c r="M1273" s="342">
        <v>210</v>
      </c>
      <c r="N1273" s="342">
        <v>180</v>
      </c>
      <c r="O1273" s="545">
        <v>690</v>
      </c>
      <c r="P1273" s="551">
        <v>420</v>
      </c>
      <c r="Q1273" s="545">
        <v>50</v>
      </c>
      <c r="R1273" s="551">
        <v>5</v>
      </c>
      <c r="S1273" s="551">
        <v>60</v>
      </c>
      <c r="T1273" s="545">
        <v>815</v>
      </c>
      <c r="U1273" s="551">
        <v>5</v>
      </c>
      <c r="V1273" s="551">
        <v>30</v>
      </c>
      <c r="W1273" s="540">
        <v>215</v>
      </c>
    </row>
    <row r="1274" spans="1:23" ht="14.25" x14ac:dyDescent="0.2">
      <c r="A1274" s="509">
        <v>305011106</v>
      </c>
      <c r="B1274" s="332" t="s">
        <v>1363</v>
      </c>
      <c r="C1274" s="551">
        <v>5</v>
      </c>
      <c r="D1274" s="551">
        <v>5</v>
      </c>
      <c r="E1274" s="547">
        <v>260</v>
      </c>
      <c r="F1274" s="551">
        <v>25</v>
      </c>
      <c r="G1274" s="547">
        <v>35</v>
      </c>
      <c r="H1274" s="547">
        <v>0</v>
      </c>
      <c r="I1274" s="547">
        <v>15</v>
      </c>
      <c r="J1274" s="239">
        <v>860</v>
      </c>
      <c r="K1274" s="545">
        <v>45</v>
      </c>
      <c r="L1274" s="555">
        <v>485</v>
      </c>
      <c r="M1274" s="342">
        <v>135</v>
      </c>
      <c r="N1274" s="342">
        <v>115</v>
      </c>
      <c r="O1274" s="545">
        <v>490</v>
      </c>
      <c r="P1274" s="551">
        <v>545</v>
      </c>
      <c r="Q1274" s="545">
        <v>45</v>
      </c>
      <c r="R1274" s="551">
        <v>5</v>
      </c>
      <c r="S1274" s="551">
        <v>30</v>
      </c>
      <c r="T1274" s="545">
        <v>1015</v>
      </c>
      <c r="U1274" s="551">
        <v>5</v>
      </c>
      <c r="V1274" s="551">
        <v>20</v>
      </c>
      <c r="W1274" s="540">
        <v>80</v>
      </c>
    </row>
    <row r="1275" spans="1:23" ht="14.25" x14ac:dyDescent="0.2">
      <c r="A1275" s="509">
        <v>305011107</v>
      </c>
      <c r="B1275" s="332" t="s">
        <v>1364</v>
      </c>
      <c r="C1275" s="551">
        <v>5</v>
      </c>
      <c r="D1275" s="551">
        <v>5</v>
      </c>
      <c r="E1275" s="547">
        <v>310</v>
      </c>
      <c r="F1275" s="551">
        <v>20</v>
      </c>
      <c r="G1275" s="547">
        <v>55</v>
      </c>
      <c r="H1275" s="547">
        <v>0</v>
      </c>
      <c r="I1275" s="547">
        <v>15</v>
      </c>
      <c r="J1275" s="239">
        <v>375</v>
      </c>
      <c r="K1275" s="545">
        <v>110</v>
      </c>
      <c r="L1275" s="555">
        <v>155</v>
      </c>
      <c r="M1275" s="342">
        <v>130</v>
      </c>
      <c r="N1275" s="342">
        <v>105</v>
      </c>
      <c r="O1275" s="545">
        <v>335</v>
      </c>
      <c r="P1275" s="551">
        <v>230</v>
      </c>
      <c r="Q1275" s="545">
        <v>30</v>
      </c>
      <c r="R1275" s="551">
        <v>5</v>
      </c>
      <c r="S1275" s="551">
        <v>25</v>
      </c>
      <c r="T1275" s="545">
        <v>610</v>
      </c>
      <c r="U1275" s="551">
        <v>5</v>
      </c>
      <c r="V1275" s="551">
        <v>15</v>
      </c>
      <c r="W1275" s="540">
        <v>90</v>
      </c>
    </row>
    <row r="1276" spans="1:23" ht="14.25" x14ac:dyDescent="0.2">
      <c r="A1276" s="509">
        <v>305011108</v>
      </c>
      <c r="B1276" s="332" t="s">
        <v>1365</v>
      </c>
      <c r="C1276" s="551">
        <v>5</v>
      </c>
      <c r="D1276" s="551">
        <v>5</v>
      </c>
      <c r="E1276" s="547">
        <v>490</v>
      </c>
      <c r="F1276" s="551">
        <v>20</v>
      </c>
      <c r="G1276" s="547">
        <v>70</v>
      </c>
      <c r="H1276" s="547">
        <v>5</v>
      </c>
      <c r="I1276" s="547">
        <v>20</v>
      </c>
      <c r="J1276" s="239">
        <v>450</v>
      </c>
      <c r="K1276" s="545">
        <v>265</v>
      </c>
      <c r="L1276" s="555">
        <v>220</v>
      </c>
      <c r="M1276" s="342">
        <v>160</v>
      </c>
      <c r="N1276" s="342">
        <v>140</v>
      </c>
      <c r="O1276" s="545">
        <v>370</v>
      </c>
      <c r="P1276" s="551">
        <v>285</v>
      </c>
      <c r="Q1276" s="545">
        <v>35</v>
      </c>
      <c r="R1276" s="551">
        <v>5</v>
      </c>
      <c r="S1276" s="551">
        <v>55</v>
      </c>
      <c r="T1276" s="545">
        <v>930</v>
      </c>
      <c r="U1276" s="551">
        <v>5</v>
      </c>
      <c r="V1276" s="551">
        <v>15</v>
      </c>
      <c r="W1276" s="540">
        <v>95</v>
      </c>
    </row>
    <row r="1277" spans="1:23" ht="14.25" x14ac:dyDescent="0.2">
      <c r="A1277" s="509">
        <v>305011109</v>
      </c>
      <c r="B1277" s="332" t="s">
        <v>1366</v>
      </c>
      <c r="C1277" s="551">
        <v>10</v>
      </c>
      <c r="D1277" s="551">
        <v>5</v>
      </c>
      <c r="E1277" s="547">
        <v>790</v>
      </c>
      <c r="F1277" s="551">
        <v>20</v>
      </c>
      <c r="G1277" s="547">
        <v>75</v>
      </c>
      <c r="H1277" s="547">
        <v>5</v>
      </c>
      <c r="I1277" s="547">
        <v>35</v>
      </c>
      <c r="J1277" s="239">
        <v>820</v>
      </c>
      <c r="K1277" s="545">
        <v>280</v>
      </c>
      <c r="L1277" s="555">
        <v>415</v>
      </c>
      <c r="M1277" s="342">
        <v>140</v>
      </c>
      <c r="N1277" s="342">
        <v>115</v>
      </c>
      <c r="O1277" s="545">
        <v>390</v>
      </c>
      <c r="P1277" s="551">
        <v>420</v>
      </c>
      <c r="Q1277" s="545">
        <v>30</v>
      </c>
      <c r="R1277" s="551">
        <v>5</v>
      </c>
      <c r="S1277" s="551">
        <v>40</v>
      </c>
      <c r="T1277" s="545">
        <v>1505</v>
      </c>
      <c r="U1277" s="551">
        <v>5</v>
      </c>
      <c r="V1277" s="551">
        <v>20</v>
      </c>
      <c r="W1277" s="540">
        <v>60</v>
      </c>
    </row>
    <row r="1278" spans="1:23" ht="14.25" x14ac:dyDescent="0.2">
      <c r="A1278" s="509">
        <v>305011110</v>
      </c>
      <c r="B1278" s="332" t="s">
        <v>1367</v>
      </c>
      <c r="C1278" s="551">
        <v>20</v>
      </c>
      <c r="D1278" s="551">
        <v>5</v>
      </c>
      <c r="E1278" s="547">
        <v>295</v>
      </c>
      <c r="F1278" s="551">
        <v>35</v>
      </c>
      <c r="G1278" s="547">
        <v>65</v>
      </c>
      <c r="H1278" s="547">
        <v>5</v>
      </c>
      <c r="I1278" s="547">
        <v>25</v>
      </c>
      <c r="J1278" s="239">
        <v>695</v>
      </c>
      <c r="K1278" s="545">
        <v>170</v>
      </c>
      <c r="L1278" s="555">
        <v>195</v>
      </c>
      <c r="M1278" s="342">
        <v>275</v>
      </c>
      <c r="N1278" s="342">
        <v>210</v>
      </c>
      <c r="O1278" s="545">
        <v>665</v>
      </c>
      <c r="P1278" s="551">
        <v>305</v>
      </c>
      <c r="Q1278" s="545">
        <v>45</v>
      </c>
      <c r="R1278" s="551">
        <v>5</v>
      </c>
      <c r="S1278" s="551">
        <v>30</v>
      </c>
      <c r="T1278" s="545">
        <v>680</v>
      </c>
      <c r="U1278" s="551">
        <v>10</v>
      </c>
      <c r="V1278" s="551">
        <v>30</v>
      </c>
      <c r="W1278" s="540">
        <v>260</v>
      </c>
    </row>
    <row r="1279" spans="1:23" ht="14.25" x14ac:dyDescent="0.2">
      <c r="A1279" s="509">
        <v>305011111</v>
      </c>
      <c r="B1279" s="332" t="s">
        <v>1368</v>
      </c>
      <c r="C1279" s="551">
        <v>5</v>
      </c>
      <c r="D1279" s="551">
        <v>5</v>
      </c>
      <c r="E1279" s="547">
        <v>185</v>
      </c>
      <c r="F1279" s="551">
        <v>15</v>
      </c>
      <c r="G1279" s="547">
        <v>30</v>
      </c>
      <c r="H1279" s="547">
        <v>5</v>
      </c>
      <c r="I1279" s="547">
        <v>15</v>
      </c>
      <c r="J1279" s="239">
        <v>530</v>
      </c>
      <c r="K1279" s="545">
        <v>55</v>
      </c>
      <c r="L1279" s="555">
        <v>260</v>
      </c>
      <c r="M1279" s="342">
        <v>105</v>
      </c>
      <c r="N1279" s="342">
        <v>90</v>
      </c>
      <c r="O1279" s="545">
        <v>330</v>
      </c>
      <c r="P1279" s="551">
        <v>340</v>
      </c>
      <c r="Q1279" s="545">
        <v>35</v>
      </c>
      <c r="R1279" s="551">
        <v>5</v>
      </c>
      <c r="S1279" s="551">
        <v>25</v>
      </c>
      <c r="T1279" s="545">
        <v>625</v>
      </c>
      <c r="U1279" s="551">
        <v>5</v>
      </c>
      <c r="V1279" s="551">
        <v>15</v>
      </c>
      <c r="W1279" s="540">
        <v>50</v>
      </c>
    </row>
    <row r="1280" spans="1:23" ht="14.25" x14ac:dyDescent="0.2">
      <c r="A1280" s="509">
        <v>305011112</v>
      </c>
      <c r="B1280" s="332" t="s">
        <v>1369</v>
      </c>
      <c r="C1280" s="551">
        <v>5</v>
      </c>
      <c r="D1280" s="551">
        <v>5</v>
      </c>
      <c r="E1280" s="547">
        <v>595</v>
      </c>
      <c r="F1280" s="551">
        <v>30</v>
      </c>
      <c r="G1280" s="547">
        <v>100</v>
      </c>
      <c r="H1280" s="547">
        <v>5</v>
      </c>
      <c r="I1280" s="547">
        <v>45</v>
      </c>
      <c r="J1280" s="239">
        <v>650</v>
      </c>
      <c r="K1280" s="545">
        <v>220</v>
      </c>
      <c r="L1280" s="555">
        <v>280</v>
      </c>
      <c r="M1280" s="342">
        <v>350</v>
      </c>
      <c r="N1280" s="342">
        <v>275</v>
      </c>
      <c r="O1280" s="545">
        <v>600</v>
      </c>
      <c r="P1280" s="551">
        <v>445</v>
      </c>
      <c r="Q1280" s="545">
        <v>55</v>
      </c>
      <c r="R1280" s="551">
        <v>5</v>
      </c>
      <c r="S1280" s="551">
        <v>65</v>
      </c>
      <c r="T1280" s="545">
        <v>1170</v>
      </c>
      <c r="U1280" s="551">
        <v>5</v>
      </c>
      <c r="V1280" s="551">
        <v>20</v>
      </c>
      <c r="W1280" s="540">
        <v>130</v>
      </c>
    </row>
    <row r="1281" spans="1:23" ht="14.25" x14ac:dyDescent="0.2">
      <c r="A1281" s="509">
        <v>305021113</v>
      </c>
      <c r="B1281" s="332" t="s">
        <v>1370</v>
      </c>
      <c r="C1281" s="551">
        <v>5</v>
      </c>
      <c r="D1281" s="551">
        <v>0</v>
      </c>
      <c r="E1281" s="547">
        <v>175</v>
      </c>
      <c r="F1281" s="551">
        <v>5</v>
      </c>
      <c r="G1281" s="547">
        <v>30</v>
      </c>
      <c r="H1281" s="547">
        <v>5</v>
      </c>
      <c r="I1281" s="547">
        <v>15</v>
      </c>
      <c r="J1281" s="239">
        <v>110</v>
      </c>
      <c r="K1281" s="545">
        <v>85</v>
      </c>
      <c r="L1281" s="555">
        <v>55</v>
      </c>
      <c r="M1281" s="342">
        <v>105</v>
      </c>
      <c r="N1281" s="342">
        <v>95</v>
      </c>
      <c r="O1281" s="545">
        <v>115</v>
      </c>
      <c r="P1281" s="551">
        <v>75</v>
      </c>
      <c r="Q1281" s="545">
        <v>10</v>
      </c>
      <c r="R1281" s="551">
        <v>5</v>
      </c>
      <c r="S1281" s="551">
        <v>30</v>
      </c>
      <c r="T1281" s="545">
        <v>310</v>
      </c>
      <c r="U1281" s="551">
        <v>0</v>
      </c>
      <c r="V1281" s="551">
        <v>5</v>
      </c>
      <c r="W1281" s="540">
        <v>10</v>
      </c>
    </row>
    <row r="1282" spans="1:23" ht="14.25" x14ac:dyDescent="0.2">
      <c r="A1282" s="509">
        <v>305021114</v>
      </c>
      <c r="B1282" s="332" t="s">
        <v>1371</v>
      </c>
      <c r="C1282" s="551">
        <v>5</v>
      </c>
      <c r="D1282" s="551">
        <v>5</v>
      </c>
      <c r="E1282" s="547">
        <v>370</v>
      </c>
      <c r="F1282" s="551">
        <v>5</v>
      </c>
      <c r="G1282" s="547">
        <v>55</v>
      </c>
      <c r="H1282" s="547">
        <v>0</v>
      </c>
      <c r="I1282" s="547">
        <v>15</v>
      </c>
      <c r="J1282" s="239">
        <v>150</v>
      </c>
      <c r="K1282" s="545">
        <v>180</v>
      </c>
      <c r="L1282" s="555">
        <v>85</v>
      </c>
      <c r="M1282" s="342">
        <v>115</v>
      </c>
      <c r="N1282" s="342">
        <v>90</v>
      </c>
      <c r="O1282" s="545">
        <v>145</v>
      </c>
      <c r="P1282" s="551">
        <v>85</v>
      </c>
      <c r="Q1282" s="545">
        <v>15</v>
      </c>
      <c r="R1282" s="551">
        <v>5</v>
      </c>
      <c r="S1282" s="551">
        <v>15</v>
      </c>
      <c r="T1282" s="545">
        <v>540</v>
      </c>
      <c r="U1282" s="551">
        <v>5</v>
      </c>
      <c r="V1282" s="551">
        <v>5</v>
      </c>
      <c r="W1282" s="540">
        <v>30</v>
      </c>
    </row>
    <row r="1283" spans="1:23" ht="14.25" x14ac:dyDescent="0.2">
      <c r="A1283" s="509">
        <v>305021115</v>
      </c>
      <c r="B1283" s="332" t="s">
        <v>1372</v>
      </c>
      <c r="C1283" s="551">
        <v>5</v>
      </c>
      <c r="D1283" s="551">
        <v>10</v>
      </c>
      <c r="E1283" s="547">
        <v>265</v>
      </c>
      <c r="F1283" s="551">
        <v>10</v>
      </c>
      <c r="G1283" s="547">
        <v>40</v>
      </c>
      <c r="H1283" s="547">
        <v>0</v>
      </c>
      <c r="I1283" s="547">
        <v>25</v>
      </c>
      <c r="J1283" s="239">
        <v>345</v>
      </c>
      <c r="K1283" s="545">
        <v>80</v>
      </c>
      <c r="L1283" s="555">
        <v>155</v>
      </c>
      <c r="M1283" s="342">
        <v>125</v>
      </c>
      <c r="N1283" s="342">
        <v>110</v>
      </c>
      <c r="O1283" s="545">
        <v>285</v>
      </c>
      <c r="P1283" s="551">
        <v>250</v>
      </c>
      <c r="Q1283" s="545">
        <v>15</v>
      </c>
      <c r="R1283" s="551">
        <v>5</v>
      </c>
      <c r="S1283" s="551">
        <v>40</v>
      </c>
      <c r="T1283" s="545">
        <v>610</v>
      </c>
      <c r="U1283" s="551">
        <v>5</v>
      </c>
      <c r="V1283" s="551">
        <v>15</v>
      </c>
      <c r="W1283" s="540">
        <v>60</v>
      </c>
    </row>
    <row r="1284" spans="1:23" ht="14.25" x14ac:dyDescent="0.2">
      <c r="A1284" s="509">
        <v>305021116</v>
      </c>
      <c r="B1284" s="332" t="s">
        <v>1373</v>
      </c>
      <c r="C1284" s="551">
        <v>5</v>
      </c>
      <c r="D1284" s="551">
        <v>5</v>
      </c>
      <c r="E1284" s="547">
        <v>170</v>
      </c>
      <c r="F1284" s="551">
        <v>5</v>
      </c>
      <c r="G1284" s="547">
        <v>35</v>
      </c>
      <c r="H1284" s="547">
        <v>0</v>
      </c>
      <c r="I1284" s="547">
        <v>10</v>
      </c>
      <c r="J1284" s="239">
        <v>125</v>
      </c>
      <c r="K1284" s="545">
        <v>75</v>
      </c>
      <c r="L1284" s="555">
        <v>70</v>
      </c>
      <c r="M1284" s="342">
        <v>75</v>
      </c>
      <c r="N1284" s="342">
        <v>60</v>
      </c>
      <c r="O1284" s="545">
        <v>100</v>
      </c>
      <c r="P1284" s="551">
        <v>60</v>
      </c>
      <c r="Q1284" s="545">
        <v>10</v>
      </c>
      <c r="R1284" s="551">
        <v>5</v>
      </c>
      <c r="S1284" s="551">
        <v>15</v>
      </c>
      <c r="T1284" s="545">
        <v>305</v>
      </c>
      <c r="U1284" s="551">
        <v>5</v>
      </c>
      <c r="V1284" s="551">
        <v>5</v>
      </c>
      <c r="W1284" s="540">
        <v>25</v>
      </c>
    </row>
    <row r="1285" spans="1:23" ht="14.25" x14ac:dyDescent="0.2">
      <c r="A1285" s="509">
        <v>305021117</v>
      </c>
      <c r="B1285" s="332" t="s">
        <v>1374</v>
      </c>
      <c r="C1285" s="551">
        <v>10</v>
      </c>
      <c r="D1285" s="551">
        <v>10</v>
      </c>
      <c r="E1285" s="547">
        <v>725</v>
      </c>
      <c r="F1285" s="551">
        <v>15</v>
      </c>
      <c r="G1285" s="547">
        <v>140</v>
      </c>
      <c r="H1285" s="554">
        <v>5</v>
      </c>
      <c r="I1285" s="547">
        <v>55</v>
      </c>
      <c r="J1285" s="239">
        <v>480</v>
      </c>
      <c r="K1285" s="545">
        <v>155</v>
      </c>
      <c r="L1285" s="555">
        <v>295</v>
      </c>
      <c r="M1285" s="342">
        <v>415</v>
      </c>
      <c r="N1285" s="342">
        <v>355</v>
      </c>
      <c r="O1285" s="545">
        <v>445</v>
      </c>
      <c r="P1285" s="551">
        <v>300</v>
      </c>
      <c r="Q1285" s="545">
        <v>45</v>
      </c>
      <c r="R1285" s="551">
        <v>5</v>
      </c>
      <c r="S1285" s="551">
        <v>110</v>
      </c>
      <c r="T1285" s="545">
        <v>1365</v>
      </c>
      <c r="U1285" s="551">
        <v>5</v>
      </c>
      <c r="V1285" s="551">
        <v>25</v>
      </c>
      <c r="W1285" s="540">
        <v>85</v>
      </c>
    </row>
    <row r="1286" spans="1:23" ht="14.25" x14ac:dyDescent="0.2">
      <c r="A1286" s="509">
        <v>305021118</v>
      </c>
      <c r="B1286" s="332" t="s">
        <v>1375</v>
      </c>
      <c r="C1286" s="551">
        <v>5</v>
      </c>
      <c r="D1286" s="551">
        <v>5</v>
      </c>
      <c r="E1286" s="547">
        <v>260</v>
      </c>
      <c r="F1286" s="551">
        <v>5</v>
      </c>
      <c r="G1286" s="547">
        <v>50</v>
      </c>
      <c r="H1286" s="547">
        <v>5</v>
      </c>
      <c r="I1286" s="547">
        <v>15</v>
      </c>
      <c r="J1286" s="239">
        <v>185</v>
      </c>
      <c r="K1286" s="545">
        <v>105</v>
      </c>
      <c r="L1286" s="555">
        <v>80</v>
      </c>
      <c r="M1286" s="342">
        <v>135</v>
      </c>
      <c r="N1286" s="342">
        <v>110</v>
      </c>
      <c r="O1286" s="545">
        <v>190</v>
      </c>
      <c r="P1286" s="551">
        <v>105</v>
      </c>
      <c r="Q1286" s="545">
        <v>20</v>
      </c>
      <c r="R1286" s="551">
        <v>5</v>
      </c>
      <c r="S1286" s="551">
        <v>35</v>
      </c>
      <c r="T1286" s="545">
        <v>435</v>
      </c>
      <c r="U1286" s="551">
        <v>0</v>
      </c>
      <c r="V1286" s="551">
        <v>15</v>
      </c>
      <c r="W1286" s="540">
        <v>40</v>
      </c>
    </row>
    <row r="1287" spans="1:23" ht="14.25" x14ac:dyDescent="0.2">
      <c r="A1287" s="509">
        <v>305031119</v>
      </c>
      <c r="B1287" s="332" t="s">
        <v>1376</v>
      </c>
      <c r="C1287" s="551">
        <v>5</v>
      </c>
      <c r="D1287" s="551">
        <v>5</v>
      </c>
      <c r="E1287" s="547">
        <v>275</v>
      </c>
      <c r="F1287" s="551">
        <v>10</v>
      </c>
      <c r="G1287" s="547">
        <v>40</v>
      </c>
      <c r="H1287" s="547">
        <v>0</v>
      </c>
      <c r="I1287" s="547">
        <v>10</v>
      </c>
      <c r="J1287" s="239">
        <v>185</v>
      </c>
      <c r="K1287" s="545">
        <v>115</v>
      </c>
      <c r="L1287" s="555">
        <v>60</v>
      </c>
      <c r="M1287" s="342">
        <v>75</v>
      </c>
      <c r="N1287" s="342">
        <v>60</v>
      </c>
      <c r="O1287" s="545">
        <v>150</v>
      </c>
      <c r="P1287" s="551">
        <v>95</v>
      </c>
      <c r="Q1287" s="545">
        <v>10</v>
      </c>
      <c r="R1287" s="551">
        <v>5</v>
      </c>
      <c r="S1287" s="551">
        <v>15</v>
      </c>
      <c r="T1287" s="545">
        <v>415</v>
      </c>
      <c r="U1287" s="551">
        <v>5</v>
      </c>
      <c r="V1287" s="551">
        <v>10</v>
      </c>
      <c r="W1287" s="540">
        <v>35</v>
      </c>
    </row>
    <row r="1288" spans="1:23" ht="14.25" x14ac:dyDescent="0.2">
      <c r="A1288" s="509">
        <v>305031120</v>
      </c>
      <c r="B1288" s="332" t="s">
        <v>1377</v>
      </c>
      <c r="C1288" s="551">
        <v>0</v>
      </c>
      <c r="D1288" s="551">
        <v>0</v>
      </c>
      <c r="E1288" s="547">
        <v>290</v>
      </c>
      <c r="F1288" s="551">
        <v>10</v>
      </c>
      <c r="G1288" s="547">
        <v>55</v>
      </c>
      <c r="H1288" s="547">
        <v>5</v>
      </c>
      <c r="I1288" s="547">
        <v>15</v>
      </c>
      <c r="J1288" s="239">
        <v>210</v>
      </c>
      <c r="K1288" s="545">
        <v>135</v>
      </c>
      <c r="L1288" s="555">
        <v>155</v>
      </c>
      <c r="M1288" s="342">
        <v>130</v>
      </c>
      <c r="N1288" s="342">
        <v>105</v>
      </c>
      <c r="O1288" s="545">
        <v>205</v>
      </c>
      <c r="P1288" s="551">
        <v>145</v>
      </c>
      <c r="Q1288" s="545">
        <v>25</v>
      </c>
      <c r="R1288" s="551">
        <v>5</v>
      </c>
      <c r="S1288" s="551">
        <v>30</v>
      </c>
      <c r="T1288" s="545">
        <v>555</v>
      </c>
      <c r="U1288" s="551">
        <v>5</v>
      </c>
      <c r="V1288" s="551">
        <v>10</v>
      </c>
      <c r="W1288" s="540">
        <v>40</v>
      </c>
    </row>
    <row r="1289" spans="1:23" ht="14.25" x14ac:dyDescent="0.2">
      <c r="A1289" s="509">
        <v>305031121</v>
      </c>
      <c r="B1289" s="332" t="s">
        <v>1378</v>
      </c>
      <c r="C1289" s="551">
        <v>5</v>
      </c>
      <c r="D1289" s="551">
        <v>5</v>
      </c>
      <c r="E1289" s="547">
        <v>335</v>
      </c>
      <c r="F1289" s="551">
        <v>5</v>
      </c>
      <c r="G1289" s="547">
        <v>40</v>
      </c>
      <c r="H1289" s="547">
        <v>0</v>
      </c>
      <c r="I1289" s="547">
        <v>20</v>
      </c>
      <c r="J1289" s="239">
        <v>235</v>
      </c>
      <c r="K1289" s="545">
        <v>185</v>
      </c>
      <c r="L1289" s="555">
        <v>95</v>
      </c>
      <c r="M1289" s="342">
        <v>100</v>
      </c>
      <c r="N1289" s="342">
        <v>75</v>
      </c>
      <c r="O1289" s="545">
        <v>145</v>
      </c>
      <c r="P1289" s="551">
        <v>130</v>
      </c>
      <c r="Q1289" s="545">
        <v>10</v>
      </c>
      <c r="R1289" s="551">
        <v>5</v>
      </c>
      <c r="S1289" s="551">
        <v>25</v>
      </c>
      <c r="T1289" s="545">
        <v>555</v>
      </c>
      <c r="U1289" s="551">
        <v>5</v>
      </c>
      <c r="V1289" s="551">
        <v>5</v>
      </c>
      <c r="W1289" s="540">
        <v>30</v>
      </c>
    </row>
    <row r="1290" spans="1:23" ht="14.25" x14ac:dyDescent="0.2">
      <c r="A1290" s="509">
        <v>305031122</v>
      </c>
      <c r="B1290" s="332" t="s">
        <v>1379</v>
      </c>
      <c r="C1290" s="551">
        <v>5</v>
      </c>
      <c r="D1290" s="551">
        <v>10</v>
      </c>
      <c r="E1290" s="547">
        <v>580</v>
      </c>
      <c r="F1290" s="551">
        <v>15</v>
      </c>
      <c r="G1290" s="547">
        <v>80</v>
      </c>
      <c r="H1290" s="547">
        <v>5</v>
      </c>
      <c r="I1290" s="547">
        <v>25</v>
      </c>
      <c r="J1290" s="239">
        <v>615</v>
      </c>
      <c r="K1290" s="545">
        <v>230</v>
      </c>
      <c r="L1290" s="555">
        <v>295</v>
      </c>
      <c r="M1290" s="342">
        <v>240</v>
      </c>
      <c r="N1290" s="342">
        <v>185</v>
      </c>
      <c r="O1290" s="545">
        <v>330</v>
      </c>
      <c r="P1290" s="551">
        <v>215</v>
      </c>
      <c r="Q1290" s="545">
        <v>40</v>
      </c>
      <c r="R1290" s="551">
        <v>5</v>
      </c>
      <c r="S1290" s="551">
        <v>45</v>
      </c>
      <c r="T1290" s="545">
        <v>1065</v>
      </c>
      <c r="U1290" s="551">
        <v>5</v>
      </c>
      <c r="V1290" s="551">
        <v>15</v>
      </c>
      <c r="W1290" s="540">
        <v>50</v>
      </c>
    </row>
    <row r="1291" spans="1:23" ht="14.25" x14ac:dyDescent="0.2">
      <c r="A1291" s="509">
        <v>305031123</v>
      </c>
      <c r="B1291" s="332" t="s">
        <v>1380</v>
      </c>
      <c r="C1291" s="551">
        <v>0</v>
      </c>
      <c r="D1291" s="551">
        <v>0</v>
      </c>
      <c r="E1291" s="547">
        <v>170</v>
      </c>
      <c r="F1291" s="551">
        <v>5</v>
      </c>
      <c r="G1291" s="547">
        <v>45</v>
      </c>
      <c r="H1291" s="547">
        <v>0</v>
      </c>
      <c r="I1291" s="547">
        <v>5</v>
      </c>
      <c r="J1291" s="239">
        <v>85</v>
      </c>
      <c r="K1291" s="545">
        <v>90</v>
      </c>
      <c r="L1291" s="555">
        <v>40</v>
      </c>
      <c r="M1291" s="342">
        <v>60</v>
      </c>
      <c r="N1291" s="342">
        <v>45</v>
      </c>
      <c r="O1291" s="545">
        <v>85</v>
      </c>
      <c r="P1291" s="551">
        <v>40</v>
      </c>
      <c r="Q1291" s="545">
        <v>10</v>
      </c>
      <c r="R1291" s="551">
        <v>5</v>
      </c>
      <c r="S1291" s="551">
        <v>5</v>
      </c>
      <c r="T1291" s="545">
        <v>245</v>
      </c>
      <c r="U1291" s="551">
        <v>0</v>
      </c>
      <c r="V1291" s="551">
        <v>5</v>
      </c>
      <c r="W1291" s="540">
        <v>15</v>
      </c>
    </row>
    <row r="1292" spans="1:23" ht="14.25" x14ac:dyDescent="0.2">
      <c r="A1292" s="509">
        <v>305031124</v>
      </c>
      <c r="B1292" s="332" t="s">
        <v>1381</v>
      </c>
      <c r="C1292" s="551">
        <v>5</v>
      </c>
      <c r="D1292" s="551">
        <v>5</v>
      </c>
      <c r="E1292" s="547">
        <v>390</v>
      </c>
      <c r="F1292" s="551">
        <v>10</v>
      </c>
      <c r="G1292" s="547">
        <v>50</v>
      </c>
      <c r="H1292" s="547">
        <v>0</v>
      </c>
      <c r="I1292" s="547">
        <v>15</v>
      </c>
      <c r="J1292" s="239">
        <v>260</v>
      </c>
      <c r="K1292" s="545">
        <v>175</v>
      </c>
      <c r="L1292" s="555">
        <v>85</v>
      </c>
      <c r="M1292" s="342">
        <v>135</v>
      </c>
      <c r="N1292" s="342">
        <v>120</v>
      </c>
      <c r="O1292" s="545">
        <v>210</v>
      </c>
      <c r="P1292" s="551">
        <v>145</v>
      </c>
      <c r="Q1292" s="545">
        <v>15</v>
      </c>
      <c r="R1292" s="551">
        <v>10</v>
      </c>
      <c r="S1292" s="551">
        <v>30</v>
      </c>
      <c r="T1292" s="545">
        <v>585</v>
      </c>
      <c r="U1292" s="551">
        <v>5</v>
      </c>
      <c r="V1292" s="551">
        <v>10</v>
      </c>
      <c r="W1292" s="540">
        <v>25</v>
      </c>
    </row>
    <row r="1293" spans="1:23" ht="14.25" x14ac:dyDescent="0.2">
      <c r="A1293" s="509">
        <v>305031125</v>
      </c>
      <c r="B1293" s="332" t="s">
        <v>1382</v>
      </c>
      <c r="C1293" s="551">
        <v>0</v>
      </c>
      <c r="D1293" s="551">
        <v>5</v>
      </c>
      <c r="E1293" s="547">
        <v>260</v>
      </c>
      <c r="F1293" s="551">
        <v>5</v>
      </c>
      <c r="G1293" s="547">
        <v>45</v>
      </c>
      <c r="H1293" s="547">
        <v>0</v>
      </c>
      <c r="I1293" s="547">
        <v>15</v>
      </c>
      <c r="J1293" s="239">
        <v>125</v>
      </c>
      <c r="K1293" s="545">
        <v>115</v>
      </c>
      <c r="L1293" s="555">
        <v>45</v>
      </c>
      <c r="M1293" s="342">
        <v>90</v>
      </c>
      <c r="N1293" s="342">
        <v>65</v>
      </c>
      <c r="O1293" s="545">
        <v>95</v>
      </c>
      <c r="P1293" s="551">
        <v>70</v>
      </c>
      <c r="Q1293" s="545">
        <v>10</v>
      </c>
      <c r="R1293" s="551">
        <v>0</v>
      </c>
      <c r="S1293" s="551">
        <v>20</v>
      </c>
      <c r="T1293" s="545">
        <v>390</v>
      </c>
      <c r="U1293" s="551">
        <v>5</v>
      </c>
      <c r="V1293" s="551">
        <v>5</v>
      </c>
      <c r="W1293" s="540">
        <v>15</v>
      </c>
    </row>
    <row r="1294" spans="1:23" ht="14.25" x14ac:dyDescent="0.2">
      <c r="A1294" s="509">
        <v>305031126</v>
      </c>
      <c r="B1294" s="332" t="s">
        <v>1383</v>
      </c>
      <c r="C1294" s="551">
        <v>10</v>
      </c>
      <c r="D1294" s="551">
        <v>10</v>
      </c>
      <c r="E1294" s="547">
        <v>295</v>
      </c>
      <c r="F1294" s="551">
        <v>35</v>
      </c>
      <c r="G1294" s="547">
        <v>55</v>
      </c>
      <c r="H1294" s="547">
        <v>5</v>
      </c>
      <c r="I1294" s="547">
        <v>15</v>
      </c>
      <c r="J1294" s="239">
        <v>770</v>
      </c>
      <c r="K1294" s="545">
        <v>80</v>
      </c>
      <c r="L1294" s="555">
        <v>270</v>
      </c>
      <c r="M1294" s="342">
        <v>220</v>
      </c>
      <c r="N1294" s="342">
        <v>190</v>
      </c>
      <c r="O1294" s="545">
        <v>630</v>
      </c>
      <c r="P1294" s="551">
        <v>250</v>
      </c>
      <c r="Q1294" s="545">
        <v>50</v>
      </c>
      <c r="R1294" s="551">
        <v>5</v>
      </c>
      <c r="S1294" s="551">
        <v>40</v>
      </c>
      <c r="T1294" s="545">
        <v>730</v>
      </c>
      <c r="U1294" s="551">
        <v>5</v>
      </c>
      <c r="V1294" s="551">
        <v>30</v>
      </c>
      <c r="W1294" s="540">
        <v>305</v>
      </c>
    </row>
    <row r="1295" spans="1:23" ht="14.25" x14ac:dyDescent="0.2">
      <c r="A1295" s="509">
        <v>305031127</v>
      </c>
      <c r="B1295" s="332" t="s">
        <v>1384</v>
      </c>
      <c r="C1295" s="551">
        <v>5</v>
      </c>
      <c r="D1295" s="551">
        <v>0</v>
      </c>
      <c r="E1295" s="547">
        <v>240</v>
      </c>
      <c r="F1295" s="551">
        <v>10</v>
      </c>
      <c r="G1295" s="547">
        <v>45</v>
      </c>
      <c r="H1295" s="547">
        <v>5</v>
      </c>
      <c r="I1295" s="547">
        <v>10</v>
      </c>
      <c r="J1295" s="239">
        <v>230</v>
      </c>
      <c r="K1295" s="545">
        <v>90</v>
      </c>
      <c r="L1295" s="555">
        <v>115</v>
      </c>
      <c r="M1295" s="342">
        <v>110</v>
      </c>
      <c r="N1295" s="342">
        <v>90</v>
      </c>
      <c r="O1295" s="545">
        <v>240</v>
      </c>
      <c r="P1295" s="551">
        <v>150</v>
      </c>
      <c r="Q1295" s="545">
        <v>25</v>
      </c>
      <c r="R1295" s="551">
        <v>5</v>
      </c>
      <c r="S1295" s="551">
        <v>25</v>
      </c>
      <c r="T1295" s="545">
        <v>465</v>
      </c>
      <c r="U1295" s="551">
        <v>5</v>
      </c>
      <c r="V1295" s="551">
        <v>15</v>
      </c>
      <c r="W1295" s="540">
        <v>60</v>
      </c>
    </row>
    <row r="1296" spans="1:23" ht="14.25" x14ac:dyDescent="0.2">
      <c r="A1296" s="509">
        <v>305031128</v>
      </c>
      <c r="B1296" s="332" t="s">
        <v>1385</v>
      </c>
      <c r="C1296" s="551">
        <v>0</v>
      </c>
      <c r="D1296" s="551">
        <v>5</v>
      </c>
      <c r="E1296" s="547">
        <v>485</v>
      </c>
      <c r="F1296" s="551">
        <v>30</v>
      </c>
      <c r="G1296" s="547">
        <v>75</v>
      </c>
      <c r="H1296" s="547">
        <v>0</v>
      </c>
      <c r="I1296" s="547">
        <v>25</v>
      </c>
      <c r="J1296" s="239">
        <v>630</v>
      </c>
      <c r="K1296" s="545">
        <v>320</v>
      </c>
      <c r="L1296" s="555">
        <v>300</v>
      </c>
      <c r="M1296" s="342">
        <v>205</v>
      </c>
      <c r="N1296" s="342">
        <v>170</v>
      </c>
      <c r="O1296" s="545">
        <v>435</v>
      </c>
      <c r="P1296" s="551">
        <v>325</v>
      </c>
      <c r="Q1296" s="545">
        <v>40</v>
      </c>
      <c r="R1296" s="551">
        <v>5</v>
      </c>
      <c r="S1296" s="551">
        <v>40</v>
      </c>
      <c r="T1296" s="545">
        <v>1005</v>
      </c>
      <c r="U1296" s="551">
        <v>5</v>
      </c>
      <c r="V1296" s="551">
        <v>20</v>
      </c>
      <c r="W1296" s="540">
        <v>85</v>
      </c>
    </row>
    <row r="1297" spans="1:23" ht="14.25" x14ac:dyDescent="0.2">
      <c r="A1297" s="509">
        <v>305031129</v>
      </c>
      <c r="B1297" s="332" t="s">
        <v>1386</v>
      </c>
      <c r="C1297" s="551">
        <v>0</v>
      </c>
      <c r="D1297" s="551">
        <v>0</v>
      </c>
      <c r="E1297" s="547">
        <v>160</v>
      </c>
      <c r="F1297" s="551">
        <v>5</v>
      </c>
      <c r="G1297" s="547">
        <v>25</v>
      </c>
      <c r="H1297" s="547">
        <v>0</v>
      </c>
      <c r="I1297" s="547">
        <v>5</v>
      </c>
      <c r="J1297" s="239">
        <v>150</v>
      </c>
      <c r="K1297" s="545">
        <v>70</v>
      </c>
      <c r="L1297" s="555">
        <v>80</v>
      </c>
      <c r="M1297" s="342">
        <v>50</v>
      </c>
      <c r="N1297" s="342">
        <v>40</v>
      </c>
      <c r="O1297" s="545">
        <v>85</v>
      </c>
      <c r="P1297" s="551">
        <v>65</v>
      </c>
      <c r="Q1297" s="545">
        <v>10</v>
      </c>
      <c r="R1297" s="551">
        <v>0</v>
      </c>
      <c r="S1297" s="551">
        <v>5</v>
      </c>
      <c r="T1297" s="545">
        <v>285</v>
      </c>
      <c r="U1297" s="551">
        <v>0</v>
      </c>
      <c r="V1297" s="551">
        <v>5</v>
      </c>
      <c r="W1297" s="540">
        <v>20</v>
      </c>
    </row>
    <row r="1298" spans="1:23" ht="14.25" x14ac:dyDescent="0.2">
      <c r="A1298" s="509">
        <v>305031130</v>
      </c>
      <c r="B1298" s="332" t="s">
        <v>1387</v>
      </c>
      <c r="C1298" s="551">
        <v>5</v>
      </c>
      <c r="D1298" s="551">
        <v>5</v>
      </c>
      <c r="E1298" s="547">
        <v>305</v>
      </c>
      <c r="F1298" s="551">
        <v>15</v>
      </c>
      <c r="G1298" s="547">
        <v>85</v>
      </c>
      <c r="H1298" s="547">
        <v>0</v>
      </c>
      <c r="I1298" s="547">
        <v>25</v>
      </c>
      <c r="J1298" s="239">
        <v>410</v>
      </c>
      <c r="K1298" s="545">
        <v>105</v>
      </c>
      <c r="L1298" s="555">
        <v>255</v>
      </c>
      <c r="M1298" s="342">
        <v>190</v>
      </c>
      <c r="N1298" s="342">
        <v>165</v>
      </c>
      <c r="O1298" s="545">
        <v>300</v>
      </c>
      <c r="P1298" s="551">
        <v>205</v>
      </c>
      <c r="Q1298" s="545">
        <v>30</v>
      </c>
      <c r="R1298" s="551">
        <v>5</v>
      </c>
      <c r="S1298" s="551">
        <v>60</v>
      </c>
      <c r="T1298" s="545">
        <v>750</v>
      </c>
      <c r="U1298" s="551">
        <v>5</v>
      </c>
      <c r="V1298" s="551">
        <v>20</v>
      </c>
      <c r="W1298" s="540">
        <v>75</v>
      </c>
    </row>
    <row r="1299" spans="1:23" ht="14.25" x14ac:dyDescent="0.2">
      <c r="A1299" s="509">
        <v>305031131</v>
      </c>
      <c r="B1299" s="332" t="s">
        <v>1388</v>
      </c>
      <c r="C1299" s="551">
        <v>5</v>
      </c>
      <c r="D1299" s="551">
        <v>5</v>
      </c>
      <c r="E1299" s="547">
        <v>555</v>
      </c>
      <c r="F1299" s="551">
        <v>10</v>
      </c>
      <c r="G1299" s="547">
        <v>80</v>
      </c>
      <c r="H1299" s="547">
        <v>5</v>
      </c>
      <c r="I1299" s="547">
        <v>30</v>
      </c>
      <c r="J1299" s="239">
        <v>625</v>
      </c>
      <c r="K1299" s="545">
        <v>200</v>
      </c>
      <c r="L1299" s="555">
        <v>380</v>
      </c>
      <c r="M1299" s="342">
        <v>235</v>
      </c>
      <c r="N1299" s="342">
        <v>200</v>
      </c>
      <c r="O1299" s="545">
        <v>325</v>
      </c>
      <c r="P1299" s="551">
        <v>260</v>
      </c>
      <c r="Q1299" s="545">
        <v>35</v>
      </c>
      <c r="R1299" s="551">
        <v>5</v>
      </c>
      <c r="S1299" s="551">
        <v>60</v>
      </c>
      <c r="T1299" s="545">
        <v>1180</v>
      </c>
      <c r="U1299" s="551">
        <v>10</v>
      </c>
      <c r="V1299" s="551">
        <v>20</v>
      </c>
      <c r="W1299" s="540">
        <v>60</v>
      </c>
    </row>
    <row r="1300" spans="1:23" ht="14.25" x14ac:dyDescent="0.2">
      <c r="A1300" s="509">
        <v>305041132</v>
      </c>
      <c r="B1300" s="332" t="s">
        <v>1389</v>
      </c>
      <c r="C1300" s="551">
        <v>5</v>
      </c>
      <c r="D1300" s="551">
        <v>10</v>
      </c>
      <c r="E1300" s="547">
        <v>625</v>
      </c>
      <c r="F1300" s="551">
        <v>20</v>
      </c>
      <c r="G1300" s="547">
        <v>110</v>
      </c>
      <c r="H1300" s="547">
        <v>5</v>
      </c>
      <c r="I1300" s="547">
        <v>30</v>
      </c>
      <c r="J1300" s="239">
        <v>385</v>
      </c>
      <c r="K1300" s="545">
        <v>335</v>
      </c>
      <c r="L1300" s="555">
        <v>180</v>
      </c>
      <c r="M1300" s="342">
        <v>200</v>
      </c>
      <c r="N1300" s="342">
        <v>145</v>
      </c>
      <c r="O1300" s="545">
        <v>330</v>
      </c>
      <c r="P1300" s="551">
        <v>185</v>
      </c>
      <c r="Q1300" s="545">
        <v>30</v>
      </c>
      <c r="R1300" s="551">
        <v>5</v>
      </c>
      <c r="S1300" s="551">
        <v>40</v>
      </c>
      <c r="T1300" s="545">
        <v>985</v>
      </c>
      <c r="U1300" s="551">
        <v>0</v>
      </c>
      <c r="V1300" s="551">
        <v>5</v>
      </c>
      <c r="W1300" s="540">
        <v>80</v>
      </c>
    </row>
    <row r="1301" spans="1:23" ht="14.25" x14ac:dyDescent="0.2">
      <c r="A1301" s="509">
        <v>305041133</v>
      </c>
      <c r="B1301" s="332" t="s">
        <v>1390</v>
      </c>
      <c r="C1301" s="551">
        <v>0</v>
      </c>
      <c r="D1301" s="551">
        <v>0</v>
      </c>
      <c r="E1301" s="547">
        <v>210</v>
      </c>
      <c r="F1301" s="551">
        <v>20</v>
      </c>
      <c r="G1301" s="547">
        <v>25</v>
      </c>
      <c r="H1301" s="547">
        <v>0</v>
      </c>
      <c r="I1301" s="547">
        <v>10</v>
      </c>
      <c r="J1301" s="239">
        <v>280</v>
      </c>
      <c r="K1301" s="545">
        <v>155</v>
      </c>
      <c r="L1301" s="555">
        <v>60</v>
      </c>
      <c r="M1301" s="342">
        <v>70</v>
      </c>
      <c r="N1301" s="342">
        <v>65</v>
      </c>
      <c r="O1301" s="545">
        <v>250</v>
      </c>
      <c r="P1301" s="551">
        <v>105</v>
      </c>
      <c r="Q1301" s="545">
        <v>20</v>
      </c>
      <c r="R1301" s="551">
        <v>5</v>
      </c>
      <c r="S1301" s="551">
        <v>15</v>
      </c>
      <c r="T1301" s="545">
        <v>345</v>
      </c>
      <c r="U1301" s="551">
        <v>5</v>
      </c>
      <c r="V1301" s="551">
        <v>10</v>
      </c>
      <c r="W1301" s="540">
        <v>120</v>
      </c>
    </row>
    <row r="1302" spans="1:23" ht="14.25" x14ac:dyDescent="0.2">
      <c r="A1302" s="509">
        <v>305041134</v>
      </c>
      <c r="B1302" s="332" t="s">
        <v>1391</v>
      </c>
      <c r="C1302" s="551">
        <v>5</v>
      </c>
      <c r="D1302" s="551">
        <v>5</v>
      </c>
      <c r="E1302" s="547">
        <v>405</v>
      </c>
      <c r="F1302" s="551">
        <v>10</v>
      </c>
      <c r="G1302" s="547">
        <v>70</v>
      </c>
      <c r="H1302" s="547">
        <v>5</v>
      </c>
      <c r="I1302" s="547">
        <v>15</v>
      </c>
      <c r="J1302" s="239">
        <v>195</v>
      </c>
      <c r="K1302" s="545">
        <v>285</v>
      </c>
      <c r="L1302" s="555">
        <v>70</v>
      </c>
      <c r="M1302" s="342">
        <v>105</v>
      </c>
      <c r="N1302" s="342">
        <v>80</v>
      </c>
      <c r="O1302" s="545">
        <v>220</v>
      </c>
      <c r="P1302" s="551">
        <v>95</v>
      </c>
      <c r="Q1302" s="545">
        <v>20</v>
      </c>
      <c r="R1302" s="551">
        <v>5</v>
      </c>
      <c r="S1302" s="551">
        <v>20</v>
      </c>
      <c r="T1302" s="545">
        <v>565</v>
      </c>
      <c r="U1302" s="551">
        <v>5</v>
      </c>
      <c r="V1302" s="551">
        <v>5</v>
      </c>
      <c r="W1302" s="540">
        <v>65</v>
      </c>
    </row>
    <row r="1303" spans="1:23" ht="14.25" x14ac:dyDescent="0.2">
      <c r="A1303" s="509">
        <v>305041135</v>
      </c>
      <c r="B1303" s="332" t="s">
        <v>1392</v>
      </c>
      <c r="C1303" s="551">
        <v>10</v>
      </c>
      <c r="D1303" s="551">
        <v>5</v>
      </c>
      <c r="E1303" s="547">
        <v>370</v>
      </c>
      <c r="F1303" s="551">
        <v>25</v>
      </c>
      <c r="G1303" s="547">
        <v>75</v>
      </c>
      <c r="H1303" s="547">
        <v>0</v>
      </c>
      <c r="I1303" s="547">
        <v>20</v>
      </c>
      <c r="J1303" s="239">
        <v>400</v>
      </c>
      <c r="K1303" s="545">
        <v>200</v>
      </c>
      <c r="L1303" s="555">
        <v>150</v>
      </c>
      <c r="M1303" s="342">
        <v>145</v>
      </c>
      <c r="N1303" s="342">
        <v>115</v>
      </c>
      <c r="O1303" s="545">
        <v>410</v>
      </c>
      <c r="P1303" s="551">
        <v>220</v>
      </c>
      <c r="Q1303" s="545">
        <v>30</v>
      </c>
      <c r="R1303" s="551">
        <v>5</v>
      </c>
      <c r="S1303" s="551">
        <v>25</v>
      </c>
      <c r="T1303" s="545">
        <v>650</v>
      </c>
      <c r="U1303" s="551">
        <v>5</v>
      </c>
      <c r="V1303" s="551">
        <v>20</v>
      </c>
      <c r="W1303" s="540">
        <v>145</v>
      </c>
    </row>
    <row r="1304" spans="1:23" ht="14.25" x14ac:dyDescent="0.2">
      <c r="A1304" s="509">
        <v>305041136</v>
      </c>
      <c r="B1304" s="332" t="s">
        <v>1393</v>
      </c>
      <c r="C1304" s="551">
        <v>0</v>
      </c>
      <c r="D1304" s="551">
        <v>0</v>
      </c>
      <c r="E1304" s="547">
        <v>210</v>
      </c>
      <c r="F1304" s="551">
        <v>15</v>
      </c>
      <c r="G1304" s="547">
        <v>35</v>
      </c>
      <c r="H1304" s="554">
        <v>0</v>
      </c>
      <c r="I1304" s="547">
        <v>10</v>
      </c>
      <c r="J1304" s="239">
        <v>355</v>
      </c>
      <c r="K1304" s="545">
        <v>85</v>
      </c>
      <c r="L1304" s="555">
        <v>135</v>
      </c>
      <c r="M1304" s="342">
        <v>85</v>
      </c>
      <c r="N1304" s="342">
        <v>65</v>
      </c>
      <c r="O1304" s="545">
        <v>270</v>
      </c>
      <c r="P1304" s="551">
        <v>215</v>
      </c>
      <c r="Q1304" s="545">
        <v>20</v>
      </c>
      <c r="R1304" s="551">
        <v>5</v>
      </c>
      <c r="S1304" s="551">
        <v>10</v>
      </c>
      <c r="T1304" s="545">
        <v>465</v>
      </c>
      <c r="U1304" s="551">
        <v>0</v>
      </c>
      <c r="V1304" s="551">
        <v>10</v>
      </c>
      <c r="W1304" s="540">
        <v>75</v>
      </c>
    </row>
    <row r="1305" spans="1:23" ht="14.25" x14ac:dyDescent="0.2">
      <c r="A1305" s="509">
        <v>305041137</v>
      </c>
      <c r="B1305" s="332" t="s">
        <v>1394</v>
      </c>
      <c r="C1305" s="551">
        <v>15</v>
      </c>
      <c r="D1305" s="551">
        <v>5</v>
      </c>
      <c r="E1305" s="547">
        <v>435</v>
      </c>
      <c r="F1305" s="551">
        <v>25</v>
      </c>
      <c r="G1305" s="547">
        <v>80</v>
      </c>
      <c r="H1305" s="547">
        <v>5</v>
      </c>
      <c r="I1305" s="547">
        <v>15</v>
      </c>
      <c r="J1305" s="239">
        <v>540</v>
      </c>
      <c r="K1305" s="545">
        <v>295</v>
      </c>
      <c r="L1305" s="555">
        <v>170</v>
      </c>
      <c r="M1305" s="342">
        <v>230</v>
      </c>
      <c r="N1305" s="342">
        <v>180</v>
      </c>
      <c r="O1305" s="545">
        <v>565</v>
      </c>
      <c r="P1305" s="551">
        <v>235</v>
      </c>
      <c r="Q1305" s="545">
        <v>40</v>
      </c>
      <c r="R1305" s="551">
        <v>10</v>
      </c>
      <c r="S1305" s="551">
        <v>45</v>
      </c>
      <c r="T1305" s="545">
        <v>790</v>
      </c>
      <c r="U1305" s="551">
        <v>5</v>
      </c>
      <c r="V1305" s="551">
        <v>15</v>
      </c>
      <c r="W1305" s="540">
        <v>240</v>
      </c>
    </row>
    <row r="1306" spans="1:23" ht="14.25" x14ac:dyDescent="0.2">
      <c r="A1306" s="509">
        <v>306011138</v>
      </c>
      <c r="B1306" s="332" t="s">
        <v>1395</v>
      </c>
      <c r="C1306" s="551">
        <v>5</v>
      </c>
      <c r="D1306" s="551">
        <v>5</v>
      </c>
      <c r="E1306" s="547">
        <v>345</v>
      </c>
      <c r="F1306" s="551">
        <v>5</v>
      </c>
      <c r="G1306" s="547">
        <v>95</v>
      </c>
      <c r="H1306" s="547">
        <v>0</v>
      </c>
      <c r="I1306" s="547">
        <v>35</v>
      </c>
      <c r="J1306" s="239">
        <v>180</v>
      </c>
      <c r="K1306" s="545">
        <v>80</v>
      </c>
      <c r="L1306" s="555">
        <v>90</v>
      </c>
      <c r="M1306" s="342">
        <v>280</v>
      </c>
      <c r="N1306" s="342">
        <v>195</v>
      </c>
      <c r="O1306" s="545">
        <v>195</v>
      </c>
      <c r="P1306" s="551">
        <v>115</v>
      </c>
      <c r="Q1306" s="545">
        <v>15</v>
      </c>
      <c r="R1306" s="551">
        <v>5</v>
      </c>
      <c r="S1306" s="551">
        <v>50</v>
      </c>
      <c r="T1306" s="545">
        <v>570</v>
      </c>
      <c r="U1306" s="551">
        <v>0</v>
      </c>
      <c r="V1306" s="551">
        <v>15</v>
      </c>
      <c r="W1306" s="540">
        <v>10</v>
      </c>
    </row>
    <row r="1307" spans="1:23" ht="14.25" x14ac:dyDescent="0.2">
      <c r="A1307" s="509">
        <v>306011139</v>
      </c>
      <c r="B1307" s="332" t="s">
        <v>1396</v>
      </c>
      <c r="C1307" s="551">
        <v>5</v>
      </c>
      <c r="D1307" s="551">
        <v>15</v>
      </c>
      <c r="E1307" s="547">
        <v>1350</v>
      </c>
      <c r="F1307" s="551">
        <v>5</v>
      </c>
      <c r="G1307" s="547">
        <v>245</v>
      </c>
      <c r="H1307" s="547">
        <v>5</v>
      </c>
      <c r="I1307" s="547">
        <v>105</v>
      </c>
      <c r="J1307" s="239">
        <v>595</v>
      </c>
      <c r="K1307" s="545">
        <v>275</v>
      </c>
      <c r="L1307" s="555">
        <v>235</v>
      </c>
      <c r="M1307" s="342">
        <v>555</v>
      </c>
      <c r="N1307" s="342">
        <v>425</v>
      </c>
      <c r="O1307" s="545">
        <v>475</v>
      </c>
      <c r="P1307" s="551">
        <v>325</v>
      </c>
      <c r="Q1307" s="545">
        <v>55</v>
      </c>
      <c r="R1307" s="551">
        <v>15</v>
      </c>
      <c r="S1307" s="551">
        <v>155</v>
      </c>
      <c r="T1307" s="545">
        <v>2005</v>
      </c>
      <c r="U1307" s="551">
        <v>5</v>
      </c>
      <c r="V1307" s="551">
        <v>20</v>
      </c>
      <c r="W1307" s="540">
        <v>25</v>
      </c>
    </row>
    <row r="1308" spans="1:23" ht="14.25" x14ac:dyDescent="0.2">
      <c r="A1308" s="509">
        <v>306011140</v>
      </c>
      <c r="B1308" s="332" t="s">
        <v>1397</v>
      </c>
      <c r="C1308" s="551">
        <v>5</v>
      </c>
      <c r="D1308" s="551">
        <v>5</v>
      </c>
      <c r="E1308" s="547">
        <v>280</v>
      </c>
      <c r="F1308" s="551">
        <v>5</v>
      </c>
      <c r="G1308" s="547">
        <v>60</v>
      </c>
      <c r="H1308" s="547">
        <v>0</v>
      </c>
      <c r="I1308" s="547">
        <v>25</v>
      </c>
      <c r="J1308" s="239">
        <v>180</v>
      </c>
      <c r="K1308" s="545">
        <v>80</v>
      </c>
      <c r="L1308" s="555">
        <v>80</v>
      </c>
      <c r="M1308" s="342">
        <v>200</v>
      </c>
      <c r="N1308" s="342">
        <v>175</v>
      </c>
      <c r="O1308" s="545">
        <v>145</v>
      </c>
      <c r="P1308" s="551">
        <v>110</v>
      </c>
      <c r="Q1308" s="545">
        <v>15</v>
      </c>
      <c r="R1308" s="551">
        <v>5</v>
      </c>
      <c r="S1308" s="551">
        <v>45</v>
      </c>
      <c r="T1308" s="545">
        <v>485</v>
      </c>
      <c r="U1308" s="551">
        <v>5</v>
      </c>
      <c r="V1308" s="551">
        <v>5</v>
      </c>
      <c r="W1308" s="540">
        <v>5</v>
      </c>
    </row>
    <row r="1309" spans="1:23" ht="14.25" x14ac:dyDescent="0.2">
      <c r="A1309" s="509">
        <v>306011141</v>
      </c>
      <c r="B1309" s="332" t="s">
        <v>1398</v>
      </c>
      <c r="C1309" s="551">
        <v>5</v>
      </c>
      <c r="D1309" s="551">
        <v>20</v>
      </c>
      <c r="E1309" s="547">
        <v>985</v>
      </c>
      <c r="F1309" s="551">
        <v>10</v>
      </c>
      <c r="G1309" s="547">
        <v>250</v>
      </c>
      <c r="H1309" s="547">
        <v>5</v>
      </c>
      <c r="I1309" s="547">
        <v>75</v>
      </c>
      <c r="J1309" s="239">
        <v>470</v>
      </c>
      <c r="K1309" s="545">
        <v>215</v>
      </c>
      <c r="L1309" s="555">
        <v>210</v>
      </c>
      <c r="M1309" s="342">
        <v>695</v>
      </c>
      <c r="N1309" s="342">
        <v>520</v>
      </c>
      <c r="O1309" s="545">
        <v>540</v>
      </c>
      <c r="P1309" s="551">
        <v>275</v>
      </c>
      <c r="Q1309" s="545">
        <v>55</v>
      </c>
      <c r="R1309" s="551">
        <v>20</v>
      </c>
      <c r="S1309" s="551">
        <v>160</v>
      </c>
      <c r="T1309" s="545">
        <v>1550</v>
      </c>
      <c r="U1309" s="551">
        <v>0</v>
      </c>
      <c r="V1309" s="551">
        <v>30</v>
      </c>
      <c r="W1309" s="540">
        <v>35</v>
      </c>
    </row>
    <row r="1310" spans="1:23" ht="14.25" x14ac:dyDescent="0.2">
      <c r="A1310" s="509">
        <v>306011142</v>
      </c>
      <c r="B1310" s="332" t="s">
        <v>1399</v>
      </c>
      <c r="C1310" s="551">
        <v>20</v>
      </c>
      <c r="D1310" s="551">
        <v>20</v>
      </c>
      <c r="E1310" s="547">
        <v>1430</v>
      </c>
      <c r="F1310" s="551">
        <v>20</v>
      </c>
      <c r="G1310" s="547">
        <v>330</v>
      </c>
      <c r="H1310" s="547">
        <v>5</v>
      </c>
      <c r="I1310" s="547">
        <v>130</v>
      </c>
      <c r="J1310" s="239">
        <v>955</v>
      </c>
      <c r="K1310" s="545">
        <v>230</v>
      </c>
      <c r="L1310" s="555">
        <v>330</v>
      </c>
      <c r="M1310" s="342">
        <v>1005</v>
      </c>
      <c r="N1310" s="342">
        <v>795</v>
      </c>
      <c r="O1310" s="545">
        <v>970</v>
      </c>
      <c r="P1310" s="551">
        <v>475</v>
      </c>
      <c r="Q1310" s="545">
        <v>90</v>
      </c>
      <c r="R1310" s="551">
        <v>45</v>
      </c>
      <c r="S1310" s="551">
        <v>235</v>
      </c>
      <c r="T1310" s="545">
        <v>2360</v>
      </c>
      <c r="U1310" s="551">
        <v>5</v>
      </c>
      <c r="V1310" s="551">
        <v>55</v>
      </c>
      <c r="W1310" s="540">
        <v>150</v>
      </c>
    </row>
    <row r="1311" spans="1:23" ht="14.25" x14ac:dyDescent="0.2">
      <c r="A1311" s="509">
        <v>306011143</v>
      </c>
      <c r="B1311" s="332" t="s">
        <v>1400</v>
      </c>
      <c r="C1311" s="551">
        <v>5</v>
      </c>
      <c r="D1311" s="551">
        <v>5</v>
      </c>
      <c r="E1311" s="547">
        <v>745</v>
      </c>
      <c r="F1311" s="551">
        <v>10</v>
      </c>
      <c r="G1311" s="547">
        <v>130</v>
      </c>
      <c r="H1311" s="547">
        <v>0</v>
      </c>
      <c r="I1311" s="547">
        <v>65</v>
      </c>
      <c r="J1311" s="239">
        <v>600</v>
      </c>
      <c r="K1311" s="545">
        <v>85</v>
      </c>
      <c r="L1311" s="555">
        <v>225</v>
      </c>
      <c r="M1311" s="342">
        <v>455</v>
      </c>
      <c r="N1311" s="342">
        <v>405</v>
      </c>
      <c r="O1311" s="545">
        <v>455</v>
      </c>
      <c r="P1311" s="551">
        <v>395</v>
      </c>
      <c r="Q1311" s="545">
        <v>20</v>
      </c>
      <c r="R1311" s="551">
        <v>10</v>
      </c>
      <c r="S1311" s="551">
        <v>145</v>
      </c>
      <c r="T1311" s="545">
        <v>1345</v>
      </c>
      <c r="U1311" s="551">
        <v>0</v>
      </c>
      <c r="V1311" s="551">
        <v>25</v>
      </c>
      <c r="W1311" s="540">
        <v>20</v>
      </c>
    </row>
    <row r="1312" spans="1:23" ht="14.25" x14ac:dyDescent="0.2">
      <c r="A1312" s="509">
        <v>306021144</v>
      </c>
      <c r="B1312" s="332" t="s">
        <v>1401</v>
      </c>
      <c r="C1312" s="551">
        <v>15</v>
      </c>
      <c r="D1312" s="551">
        <v>65</v>
      </c>
      <c r="E1312" s="547">
        <v>550</v>
      </c>
      <c r="F1312" s="551">
        <v>10</v>
      </c>
      <c r="G1312" s="547">
        <v>255</v>
      </c>
      <c r="H1312" s="547">
        <v>5</v>
      </c>
      <c r="I1312" s="547">
        <v>130</v>
      </c>
      <c r="J1312" s="239">
        <v>500</v>
      </c>
      <c r="K1312" s="545">
        <v>45</v>
      </c>
      <c r="L1312" s="555">
        <v>250</v>
      </c>
      <c r="M1312" s="342">
        <v>775</v>
      </c>
      <c r="N1312" s="342">
        <v>600</v>
      </c>
      <c r="O1312" s="545">
        <v>670</v>
      </c>
      <c r="P1312" s="551">
        <v>360</v>
      </c>
      <c r="Q1312" s="545">
        <v>45</v>
      </c>
      <c r="R1312" s="551">
        <v>35</v>
      </c>
      <c r="S1312" s="551">
        <v>235</v>
      </c>
      <c r="T1312" s="545">
        <v>1295</v>
      </c>
      <c r="U1312" s="551">
        <v>0</v>
      </c>
      <c r="V1312" s="551">
        <v>85</v>
      </c>
      <c r="W1312" s="540">
        <v>10</v>
      </c>
    </row>
    <row r="1313" spans="1:23" ht="14.25" x14ac:dyDescent="0.2">
      <c r="A1313" s="509">
        <v>306021145</v>
      </c>
      <c r="B1313" s="332" t="s">
        <v>1402</v>
      </c>
      <c r="C1313" s="551">
        <v>20</v>
      </c>
      <c r="D1313" s="551">
        <v>40</v>
      </c>
      <c r="E1313" s="547">
        <v>905</v>
      </c>
      <c r="F1313" s="551">
        <v>15</v>
      </c>
      <c r="G1313" s="547">
        <v>155</v>
      </c>
      <c r="H1313" s="547">
        <v>5</v>
      </c>
      <c r="I1313" s="547">
        <v>100</v>
      </c>
      <c r="J1313" s="239">
        <v>1450</v>
      </c>
      <c r="K1313" s="545">
        <v>140</v>
      </c>
      <c r="L1313" s="555">
        <v>650</v>
      </c>
      <c r="M1313" s="342">
        <v>700</v>
      </c>
      <c r="N1313" s="342">
        <v>610</v>
      </c>
      <c r="O1313" s="545">
        <v>1210</v>
      </c>
      <c r="P1313" s="551">
        <v>1160</v>
      </c>
      <c r="Q1313" s="545">
        <v>70</v>
      </c>
      <c r="R1313" s="551">
        <v>30</v>
      </c>
      <c r="S1313" s="551">
        <v>250</v>
      </c>
      <c r="T1313" s="545">
        <v>2355</v>
      </c>
      <c r="U1313" s="551">
        <v>5</v>
      </c>
      <c r="V1313" s="551">
        <v>105</v>
      </c>
      <c r="W1313" s="540">
        <v>70</v>
      </c>
    </row>
    <row r="1314" spans="1:23" ht="14.25" x14ac:dyDescent="0.2">
      <c r="A1314" s="509">
        <v>306021146</v>
      </c>
      <c r="B1314" s="332" t="s">
        <v>1403</v>
      </c>
      <c r="C1314" s="551">
        <v>5</v>
      </c>
      <c r="D1314" s="551">
        <v>20</v>
      </c>
      <c r="E1314" s="547">
        <v>1115</v>
      </c>
      <c r="F1314" s="551">
        <v>5</v>
      </c>
      <c r="G1314" s="547">
        <v>185</v>
      </c>
      <c r="H1314" s="547">
        <v>5</v>
      </c>
      <c r="I1314" s="547">
        <v>80</v>
      </c>
      <c r="J1314" s="239">
        <v>595</v>
      </c>
      <c r="K1314" s="545">
        <v>225</v>
      </c>
      <c r="L1314" s="555">
        <v>285</v>
      </c>
      <c r="M1314" s="342">
        <v>500</v>
      </c>
      <c r="N1314" s="342">
        <v>400</v>
      </c>
      <c r="O1314" s="545">
        <v>515</v>
      </c>
      <c r="P1314" s="551">
        <v>365</v>
      </c>
      <c r="Q1314" s="545">
        <v>35</v>
      </c>
      <c r="R1314" s="551">
        <v>25</v>
      </c>
      <c r="S1314" s="551">
        <v>150</v>
      </c>
      <c r="T1314" s="545">
        <v>1815</v>
      </c>
      <c r="U1314" s="551">
        <v>0</v>
      </c>
      <c r="V1314" s="551">
        <v>70</v>
      </c>
      <c r="W1314" s="540">
        <v>25</v>
      </c>
    </row>
    <row r="1315" spans="1:23" ht="14.25" x14ac:dyDescent="0.2">
      <c r="A1315" s="509">
        <v>306021147</v>
      </c>
      <c r="B1315" s="332" t="s">
        <v>1404</v>
      </c>
      <c r="C1315" s="551">
        <v>20</v>
      </c>
      <c r="D1315" s="551">
        <v>80</v>
      </c>
      <c r="E1315" s="547">
        <v>905</v>
      </c>
      <c r="F1315" s="551">
        <v>5</v>
      </c>
      <c r="G1315" s="547">
        <v>330</v>
      </c>
      <c r="H1315" s="547">
        <v>5</v>
      </c>
      <c r="I1315" s="547">
        <v>180</v>
      </c>
      <c r="J1315" s="239">
        <v>720</v>
      </c>
      <c r="K1315" s="545">
        <v>85</v>
      </c>
      <c r="L1315" s="555">
        <v>345</v>
      </c>
      <c r="M1315" s="342">
        <v>1070</v>
      </c>
      <c r="N1315" s="342">
        <v>855</v>
      </c>
      <c r="O1315" s="545">
        <v>945</v>
      </c>
      <c r="P1315" s="551">
        <v>550</v>
      </c>
      <c r="Q1315" s="545">
        <v>55</v>
      </c>
      <c r="R1315" s="551">
        <v>55</v>
      </c>
      <c r="S1315" s="551">
        <v>330</v>
      </c>
      <c r="T1315" s="545">
        <v>1995</v>
      </c>
      <c r="U1315" s="551">
        <v>5</v>
      </c>
      <c r="V1315" s="551">
        <v>115</v>
      </c>
      <c r="W1315" s="540">
        <v>25</v>
      </c>
    </row>
    <row r="1316" spans="1:23" ht="14.25" x14ac:dyDescent="0.2">
      <c r="A1316" s="509">
        <v>306021148</v>
      </c>
      <c r="B1316" s="332" t="s">
        <v>1405</v>
      </c>
      <c r="C1316" s="551">
        <v>5</v>
      </c>
      <c r="D1316" s="551">
        <v>45</v>
      </c>
      <c r="E1316" s="547">
        <v>885</v>
      </c>
      <c r="F1316" s="551">
        <v>5</v>
      </c>
      <c r="G1316" s="547">
        <v>250</v>
      </c>
      <c r="H1316" s="547">
        <v>5</v>
      </c>
      <c r="I1316" s="547">
        <v>115</v>
      </c>
      <c r="J1316" s="239">
        <v>470</v>
      </c>
      <c r="K1316" s="545">
        <v>155</v>
      </c>
      <c r="L1316" s="555">
        <v>260</v>
      </c>
      <c r="M1316" s="342">
        <v>740</v>
      </c>
      <c r="N1316" s="342">
        <v>575</v>
      </c>
      <c r="O1316" s="545">
        <v>625</v>
      </c>
      <c r="P1316" s="551">
        <v>385</v>
      </c>
      <c r="Q1316" s="545">
        <v>50</v>
      </c>
      <c r="R1316" s="551">
        <v>30</v>
      </c>
      <c r="S1316" s="551">
        <v>220</v>
      </c>
      <c r="T1316" s="545">
        <v>1645</v>
      </c>
      <c r="U1316" s="551">
        <v>5</v>
      </c>
      <c r="V1316" s="551">
        <v>45</v>
      </c>
      <c r="W1316" s="540">
        <v>15</v>
      </c>
    </row>
    <row r="1317" spans="1:23" ht="14.25" x14ac:dyDescent="0.2">
      <c r="A1317" s="509">
        <v>306021149</v>
      </c>
      <c r="B1317" s="332" t="s">
        <v>1406</v>
      </c>
      <c r="C1317" s="551">
        <v>10</v>
      </c>
      <c r="D1317" s="551">
        <v>50</v>
      </c>
      <c r="E1317" s="547">
        <v>980</v>
      </c>
      <c r="F1317" s="551">
        <v>10</v>
      </c>
      <c r="G1317" s="547">
        <v>240</v>
      </c>
      <c r="H1317" s="547">
        <v>5</v>
      </c>
      <c r="I1317" s="547">
        <v>150</v>
      </c>
      <c r="J1317" s="239">
        <v>585</v>
      </c>
      <c r="K1317" s="545">
        <v>170</v>
      </c>
      <c r="L1317" s="555">
        <v>280</v>
      </c>
      <c r="M1317" s="342">
        <v>725</v>
      </c>
      <c r="N1317" s="342">
        <v>580</v>
      </c>
      <c r="O1317" s="545">
        <v>760</v>
      </c>
      <c r="P1317" s="551">
        <v>475</v>
      </c>
      <c r="Q1317" s="545">
        <v>55</v>
      </c>
      <c r="R1317" s="551">
        <v>35</v>
      </c>
      <c r="S1317" s="551">
        <v>230</v>
      </c>
      <c r="T1317" s="545">
        <v>1800</v>
      </c>
      <c r="U1317" s="551">
        <v>5</v>
      </c>
      <c r="V1317" s="551">
        <v>85</v>
      </c>
      <c r="W1317" s="540">
        <v>40</v>
      </c>
    </row>
    <row r="1318" spans="1:23" ht="14.25" x14ac:dyDescent="0.2">
      <c r="A1318" s="509">
        <v>306021150</v>
      </c>
      <c r="B1318" s="332" t="s">
        <v>1407</v>
      </c>
      <c r="C1318" s="551">
        <v>0</v>
      </c>
      <c r="D1318" s="551">
        <v>0</v>
      </c>
      <c r="E1318" s="547">
        <v>0</v>
      </c>
      <c r="F1318" s="551">
        <v>0</v>
      </c>
      <c r="G1318" s="547">
        <v>0</v>
      </c>
      <c r="H1318" s="547">
        <v>0</v>
      </c>
      <c r="I1318" s="547">
        <v>0</v>
      </c>
      <c r="J1318" s="239">
        <v>0</v>
      </c>
      <c r="K1318" s="545">
        <v>0</v>
      </c>
      <c r="L1318" s="555">
        <v>0</v>
      </c>
      <c r="M1318" s="342">
        <v>0</v>
      </c>
      <c r="N1318" s="342">
        <v>0</v>
      </c>
      <c r="O1318" s="545">
        <v>0</v>
      </c>
      <c r="P1318" s="551">
        <v>0</v>
      </c>
      <c r="Q1318" s="545">
        <v>0</v>
      </c>
      <c r="R1318" s="551">
        <v>0</v>
      </c>
      <c r="S1318" s="551">
        <v>0</v>
      </c>
      <c r="T1318" s="545">
        <v>0</v>
      </c>
      <c r="U1318" s="551">
        <v>0</v>
      </c>
      <c r="V1318" s="551">
        <v>0</v>
      </c>
      <c r="W1318" s="540">
        <v>0</v>
      </c>
    </row>
    <row r="1319" spans="1:23" ht="14.25" x14ac:dyDescent="0.2">
      <c r="A1319" s="509">
        <v>306021151</v>
      </c>
      <c r="B1319" s="332" t="s">
        <v>1408</v>
      </c>
      <c r="C1319" s="551">
        <v>10</v>
      </c>
      <c r="D1319" s="551">
        <v>75</v>
      </c>
      <c r="E1319" s="547">
        <v>690</v>
      </c>
      <c r="F1319" s="551">
        <v>5</v>
      </c>
      <c r="G1319" s="547">
        <v>160</v>
      </c>
      <c r="H1319" s="547">
        <v>5</v>
      </c>
      <c r="I1319" s="547">
        <v>95</v>
      </c>
      <c r="J1319" s="239">
        <v>840</v>
      </c>
      <c r="K1319" s="545">
        <v>35</v>
      </c>
      <c r="L1319" s="555">
        <v>370</v>
      </c>
      <c r="M1319" s="342">
        <v>715</v>
      </c>
      <c r="N1319" s="342">
        <v>635</v>
      </c>
      <c r="O1319" s="545">
        <v>855</v>
      </c>
      <c r="P1319" s="551">
        <v>715</v>
      </c>
      <c r="Q1319" s="545">
        <v>55</v>
      </c>
      <c r="R1319" s="551">
        <v>30</v>
      </c>
      <c r="S1319" s="551">
        <v>345</v>
      </c>
      <c r="T1319" s="545">
        <v>1755</v>
      </c>
      <c r="U1319" s="551">
        <v>0</v>
      </c>
      <c r="V1319" s="551">
        <v>95</v>
      </c>
      <c r="W1319" s="540">
        <v>10</v>
      </c>
    </row>
    <row r="1320" spans="1:23" ht="14.25" x14ac:dyDescent="0.2">
      <c r="A1320" s="509">
        <v>306021152</v>
      </c>
      <c r="B1320" s="332" t="s">
        <v>1409</v>
      </c>
      <c r="C1320" s="551">
        <v>5</v>
      </c>
      <c r="D1320" s="551">
        <v>50</v>
      </c>
      <c r="E1320" s="547">
        <v>595</v>
      </c>
      <c r="F1320" s="551">
        <v>5</v>
      </c>
      <c r="G1320" s="547">
        <v>130</v>
      </c>
      <c r="H1320" s="547">
        <v>5</v>
      </c>
      <c r="I1320" s="547">
        <v>90</v>
      </c>
      <c r="J1320" s="239">
        <v>630</v>
      </c>
      <c r="K1320" s="545">
        <v>30</v>
      </c>
      <c r="L1320" s="555">
        <v>365</v>
      </c>
      <c r="M1320" s="342">
        <v>445</v>
      </c>
      <c r="N1320" s="342">
        <v>395</v>
      </c>
      <c r="O1320" s="545">
        <v>585</v>
      </c>
      <c r="P1320" s="551">
        <v>540</v>
      </c>
      <c r="Q1320" s="545">
        <v>35</v>
      </c>
      <c r="R1320" s="551">
        <v>20</v>
      </c>
      <c r="S1320" s="551">
        <v>190</v>
      </c>
      <c r="T1320" s="545">
        <v>1450</v>
      </c>
      <c r="U1320" s="551">
        <v>5</v>
      </c>
      <c r="V1320" s="551">
        <v>70</v>
      </c>
      <c r="W1320" s="540">
        <v>15</v>
      </c>
    </row>
    <row r="1321" spans="1:23" ht="14.25" x14ac:dyDescent="0.2">
      <c r="A1321" s="509">
        <v>306021153</v>
      </c>
      <c r="B1321" s="332" t="s">
        <v>1410</v>
      </c>
      <c r="C1321" s="551">
        <v>10</v>
      </c>
      <c r="D1321" s="551">
        <v>35</v>
      </c>
      <c r="E1321" s="547">
        <v>725</v>
      </c>
      <c r="F1321" s="551">
        <v>5</v>
      </c>
      <c r="G1321" s="547">
        <v>200</v>
      </c>
      <c r="H1321" s="547">
        <v>5</v>
      </c>
      <c r="I1321" s="547">
        <v>75</v>
      </c>
      <c r="J1321" s="239">
        <v>405</v>
      </c>
      <c r="K1321" s="545">
        <v>115</v>
      </c>
      <c r="L1321" s="555">
        <v>190</v>
      </c>
      <c r="M1321" s="342">
        <v>610</v>
      </c>
      <c r="N1321" s="342">
        <v>460</v>
      </c>
      <c r="O1321" s="545">
        <v>460</v>
      </c>
      <c r="P1321" s="551">
        <v>240</v>
      </c>
      <c r="Q1321" s="545">
        <v>35</v>
      </c>
      <c r="R1321" s="551">
        <v>20</v>
      </c>
      <c r="S1321" s="551">
        <v>165</v>
      </c>
      <c r="T1321" s="545">
        <v>1245</v>
      </c>
      <c r="U1321" s="551">
        <v>5</v>
      </c>
      <c r="V1321" s="551">
        <v>40</v>
      </c>
      <c r="W1321" s="540">
        <v>25</v>
      </c>
    </row>
    <row r="1322" spans="1:23" ht="14.25" x14ac:dyDescent="0.2">
      <c r="A1322" s="509">
        <v>306021154</v>
      </c>
      <c r="B1322" s="332" t="s">
        <v>1411</v>
      </c>
      <c r="C1322" s="551">
        <v>5</v>
      </c>
      <c r="D1322" s="551">
        <v>30</v>
      </c>
      <c r="E1322" s="547">
        <v>845</v>
      </c>
      <c r="F1322" s="551">
        <v>5</v>
      </c>
      <c r="G1322" s="547">
        <v>130</v>
      </c>
      <c r="H1322" s="547">
        <v>5</v>
      </c>
      <c r="I1322" s="547">
        <v>80</v>
      </c>
      <c r="J1322" s="239">
        <v>835</v>
      </c>
      <c r="K1322" s="545">
        <v>65</v>
      </c>
      <c r="L1322" s="555">
        <v>405</v>
      </c>
      <c r="M1322" s="342">
        <v>480</v>
      </c>
      <c r="N1322" s="342">
        <v>405</v>
      </c>
      <c r="O1322" s="545">
        <v>675</v>
      </c>
      <c r="P1322" s="551">
        <v>655</v>
      </c>
      <c r="Q1322" s="545">
        <v>35</v>
      </c>
      <c r="R1322" s="551">
        <v>30</v>
      </c>
      <c r="S1322" s="551">
        <v>180</v>
      </c>
      <c r="T1322" s="545">
        <v>1750</v>
      </c>
      <c r="U1322" s="551">
        <v>5</v>
      </c>
      <c r="V1322" s="551">
        <v>75</v>
      </c>
      <c r="W1322" s="540">
        <v>15</v>
      </c>
    </row>
    <row r="1323" spans="1:23" ht="14.25" x14ac:dyDescent="0.2">
      <c r="A1323" s="509">
        <v>306021155</v>
      </c>
      <c r="B1323" s="332" t="s">
        <v>1412</v>
      </c>
      <c r="C1323" s="551">
        <v>10</v>
      </c>
      <c r="D1323" s="551">
        <v>45</v>
      </c>
      <c r="E1323" s="547">
        <v>550</v>
      </c>
      <c r="F1323" s="551">
        <v>5</v>
      </c>
      <c r="G1323" s="547">
        <v>130</v>
      </c>
      <c r="H1323" s="547">
        <v>5</v>
      </c>
      <c r="I1323" s="547">
        <v>75</v>
      </c>
      <c r="J1323" s="239">
        <v>430</v>
      </c>
      <c r="K1323" s="545">
        <v>30</v>
      </c>
      <c r="L1323" s="555">
        <v>190</v>
      </c>
      <c r="M1323" s="342">
        <v>525</v>
      </c>
      <c r="N1323" s="342">
        <v>450</v>
      </c>
      <c r="O1323" s="545">
        <v>495</v>
      </c>
      <c r="P1323" s="551">
        <v>310</v>
      </c>
      <c r="Q1323" s="545">
        <v>30</v>
      </c>
      <c r="R1323" s="551">
        <v>30</v>
      </c>
      <c r="S1323" s="551">
        <v>195</v>
      </c>
      <c r="T1323" s="545">
        <v>1125</v>
      </c>
      <c r="U1323" s="551">
        <v>5</v>
      </c>
      <c r="V1323" s="551">
        <v>65</v>
      </c>
      <c r="W1323" s="540">
        <v>5</v>
      </c>
    </row>
    <row r="1324" spans="1:23" ht="14.25" x14ac:dyDescent="0.2">
      <c r="A1324" s="509">
        <v>306021156</v>
      </c>
      <c r="B1324" s="332" t="s">
        <v>1413</v>
      </c>
      <c r="C1324" s="551">
        <v>5</v>
      </c>
      <c r="D1324" s="551">
        <v>10</v>
      </c>
      <c r="E1324" s="547">
        <v>865</v>
      </c>
      <c r="F1324" s="551">
        <v>10</v>
      </c>
      <c r="G1324" s="547">
        <v>125</v>
      </c>
      <c r="H1324" s="547">
        <v>5</v>
      </c>
      <c r="I1324" s="547">
        <v>55</v>
      </c>
      <c r="J1324" s="239">
        <v>500</v>
      </c>
      <c r="K1324" s="545">
        <v>210</v>
      </c>
      <c r="L1324" s="555">
        <v>165</v>
      </c>
      <c r="M1324" s="342">
        <v>400</v>
      </c>
      <c r="N1324" s="342">
        <v>340</v>
      </c>
      <c r="O1324" s="545">
        <v>370</v>
      </c>
      <c r="P1324" s="551">
        <v>250</v>
      </c>
      <c r="Q1324" s="545">
        <v>35</v>
      </c>
      <c r="R1324" s="551">
        <v>10</v>
      </c>
      <c r="S1324" s="551">
        <v>120</v>
      </c>
      <c r="T1324" s="545">
        <v>1330</v>
      </c>
      <c r="U1324" s="551">
        <v>5</v>
      </c>
      <c r="V1324" s="551">
        <v>30</v>
      </c>
      <c r="W1324" s="540">
        <v>25</v>
      </c>
    </row>
    <row r="1325" spans="1:23" ht="14.25" x14ac:dyDescent="0.2">
      <c r="A1325" s="509">
        <v>306021157</v>
      </c>
      <c r="B1325" s="332" t="s">
        <v>1414</v>
      </c>
      <c r="C1325" s="551">
        <v>10</v>
      </c>
      <c r="D1325" s="551">
        <v>40</v>
      </c>
      <c r="E1325" s="547">
        <v>520</v>
      </c>
      <c r="F1325" s="551">
        <v>5</v>
      </c>
      <c r="G1325" s="547">
        <v>130</v>
      </c>
      <c r="H1325" s="547">
        <v>5</v>
      </c>
      <c r="I1325" s="547">
        <v>90</v>
      </c>
      <c r="J1325" s="239">
        <v>675</v>
      </c>
      <c r="K1325" s="545">
        <v>45</v>
      </c>
      <c r="L1325" s="555">
        <v>245</v>
      </c>
      <c r="M1325" s="342">
        <v>485</v>
      </c>
      <c r="N1325" s="342">
        <v>425</v>
      </c>
      <c r="O1325" s="545">
        <v>535</v>
      </c>
      <c r="P1325" s="551">
        <v>395</v>
      </c>
      <c r="Q1325" s="545">
        <v>30</v>
      </c>
      <c r="R1325" s="551">
        <v>25</v>
      </c>
      <c r="S1325" s="551">
        <v>185</v>
      </c>
      <c r="T1325" s="545">
        <v>1200</v>
      </c>
      <c r="U1325" s="551">
        <v>5</v>
      </c>
      <c r="V1325" s="551">
        <v>65</v>
      </c>
      <c r="W1325" s="540">
        <v>10</v>
      </c>
    </row>
    <row r="1326" spans="1:23" ht="14.25" x14ac:dyDescent="0.2">
      <c r="A1326" s="509">
        <v>306031158</v>
      </c>
      <c r="B1326" s="332" t="s">
        <v>1415</v>
      </c>
      <c r="C1326" s="551">
        <v>5</v>
      </c>
      <c r="D1326" s="551">
        <v>15</v>
      </c>
      <c r="E1326" s="547">
        <v>585</v>
      </c>
      <c r="F1326" s="551">
        <v>5</v>
      </c>
      <c r="G1326" s="547">
        <v>120</v>
      </c>
      <c r="H1326" s="547">
        <v>0</v>
      </c>
      <c r="I1326" s="547">
        <v>70</v>
      </c>
      <c r="J1326" s="239">
        <v>275</v>
      </c>
      <c r="K1326" s="545">
        <v>150</v>
      </c>
      <c r="L1326" s="555">
        <v>185</v>
      </c>
      <c r="M1326" s="342">
        <v>260</v>
      </c>
      <c r="N1326" s="342">
        <v>210</v>
      </c>
      <c r="O1326" s="545">
        <v>260</v>
      </c>
      <c r="P1326" s="551">
        <v>220</v>
      </c>
      <c r="Q1326" s="545">
        <v>20</v>
      </c>
      <c r="R1326" s="551">
        <v>10</v>
      </c>
      <c r="S1326" s="551">
        <v>70</v>
      </c>
      <c r="T1326" s="545">
        <v>1020</v>
      </c>
      <c r="U1326" s="551">
        <v>0</v>
      </c>
      <c r="V1326" s="551">
        <v>20</v>
      </c>
      <c r="W1326" s="540">
        <v>5</v>
      </c>
    </row>
    <row r="1327" spans="1:23" ht="14.25" x14ac:dyDescent="0.2">
      <c r="A1327" s="509">
        <v>306031159</v>
      </c>
      <c r="B1327" s="332" t="s">
        <v>1416</v>
      </c>
      <c r="C1327" s="551">
        <v>15</v>
      </c>
      <c r="D1327" s="551">
        <v>65</v>
      </c>
      <c r="E1327" s="547">
        <v>1380</v>
      </c>
      <c r="F1327" s="551">
        <v>5</v>
      </c>
      <c r="G1327" s="547">
        <v>305</v>
      </c>
      <c r="H1327" s="547">
        <v>5</v>
      </c>
      <c r="I1327" s="547">
        <v>185</v>
      </c>
      <c r="J1327" s="239">
        <v>965</v>
      </c>
      <c r="K1327" s="545">
        <v>220</v>
      </c>
      <c r="L1327" s="555">
        <v>505</v>
      </c>
      <c r="M1327" s="342">
        <v>820</v>
      </c>
      <c r="N1327" s="342">
        <v>685</v>
      </c>
      <c r="O1327" s="545">
        <v>960</v>
      </c>
      <c r="P1327" s="551">
        <v>745</v>
      </c>
      <c r="Q1327" s="545">
        <v>75</v>
      </c>
      <c r="R1327" s="551">
        <v>45</v>
      </c>
      <c r="S1327" s="551">
        <v>310</v>
      </c>
      <c r="T1327" s="545">
        <v>2720</v>
      </c>
      <c r="U1327" s="551">
        <v>5</v>
      </c>
      <c r="V1327" s="551">
        <v>140</v>
      </c>
      <c r="W1327" s="540">
        <v>20</v>
      </c>
    </row>
    <row r="1328" spans="1:23" ht="14.25" x14ac:dyDescent="0.2">
      <c r="A1328" s="509">
        <v>306031160</v>
      </c>
      <c r="B1328" s="332" t="s">
        <v>1417</v>
      </c>
      <c r="C1328" s="551">
        <v>5</v>
      </c>
      <c r="D1328" s="551">
        <v>10</v>
      </c>
      <c r="E1328" s="547">
        <v>1040</v>
      </c>
      <c r="F1328" s="551">
        <v>5</v>
      </c>
      <c r="G1328" s="547">
        <v>255</v>
      </c>
      <c r="H1328" s="547">
        <v>5</v>
      </c>
      <c r="I1328" s="547">
        <v>145</v>
      </c>
      <c r="J1328" s="239">
        <v>450</v>
      </c>
      <c r="K1328" s="545">
        <v>195</v>
      </c>
      <c r="L1328" s="555">
        <v>340</v>
      </c>
      <c r="M1328" s="342">
        <v>510</v>
      </c>
      <c r="N1328" s="342">
        <v>390</v>
      </c>
      <c r="O1328" s="545">
        <v>465</v>
      </c>
      <c r="P1328" s="551">
        <v>385</v>
      </c>
      <c r="Q1328" s="545">
        <v>45</v>
      </c>
      <c r="R1328" s="551">
        <v>35</v>
      </c>
      <c r="S1328" s="551">
        <v>125</v>
      </c>
      <c r="T1328" s="545">
        <v>1870</v>
      </c>
      <c r="U1328" s="551">
        <v>0</v>
      </c>
      <c r="V1328" s="551">
        <v>40</v>
      </c>
      <c r="W1328" s="540">
        <v>5</v>
      </c>
    </row>
    <row r="1329" spans="1:23" ht="14.25" x14ac:dyDescent="0.2">
      <c r="A1329" s="509">
        <v>306031161</v>
      </c>
      <c r="B1329" s="332" t="s">
        <v>1418</v>
      </c>
      <c r="C1329" s="551">
        <v>5</v>
      </c>
      <c r="D1329" s="551">
        <v>20</v>
      </c>
      <c r="E1329" s="547">
        <v>1780</v>
      </c>
      <c r="F1329" s="551">
        <v>5</v>
      </c>
      <c r="G1329" s="547">
        <v>355</v>
      </c>
      <c r="H1329" s="554">
        <v>5</v>
      </c>
      <c r="I1329" s="547">
        <v>200</v>
      </c>
      <c r="J1329" s="239">
        <v>895</v>
      </c>
      <c r="K1329" s="545">
        <v>290</v>
      </c>
      <c r="L1329" s="555">
        <v>475</v>
      </c>
      <c r="M1329" s="342">
        <v>755</v>
      </c>
      <c r="N1329" s="342">
        <v>600</v>
      </c>
      <c r="O1329" s="545">
        <v>750</v>
      </c>
      <c r="P1329" s="551">
        <v>640</v>
      </c>
      <c r="Q1329" s="545">
        <v>70</v>
      </c>
      <c r="R1329" s="551">
        <v>45</v>
      </c>
      <c r="S1329" s="551">
        <v>245</v>
      </c>
      <c r="T1329" s="545">
        <v>3025</v>
      </c>
      <c r="U1329" s="551">
        <v>5</v>
      </c>
      <c r="V1329" s="551">
        <v>50</v>
      </c>
      <c r="W1329" s="540">
        <v>10</v>
      </c>
    </row>
    <row r="1330" spans="1:23" ht="14.25" x14ac:dyDescent="0.2">
      <c r="A1330" s="509">
        <v>306031162</v>
      </c>
      <c r="B1330" s="332" t="s">
        <v>1419</v>
      </c>
      <c r="C1330" s="551">
        <v>0</v>
      </c>
      <c r="D1330" s="551">
        <v>0</v>
      </c>
      <c r="E1330" s="547">
        <v>0</v>
      </c>
      <c r="F1330" s="551">
        <v>0</v>
      </c>
      <c r="G1330" s="547">
        <v>0</v>
      </c>
      <c r="H1330" s="547">
        <v>0</v>
      </c>
      <c r="I1330" s="547">
        <v>0</v>
      </c>
      <c r="J1330" s="239">
        <v>0</v>
      </c>
      <c r="K1330" s="545">
        <v>0</v>
      </c>
      <c r="L1330" s="555">
        <v>0</v>
      </c>
      <c r="M1330" s="342">
        <v>0</v>
      </c>
      <c r="N1330" s="342">
        <v>0</v>
      </c>
      <c r="O1330" s="545">
        <v>0</v>
      </c>
      <c r="P1330" s="551">
        <v>0</v>
      </c>
      <c r="Q1330" s="545">
        <v>0</v>
      </c>
      <c r="R1330" s="551">
        <v>0</v>
      </c>
      <c r="S1330" s="551">
        <v>0</v>
      </c>
      <c r="T1330" s="545">
        <v>0</v>
      </c>
      <c r="U1330" s="551">
        <v>0</v>
      </c>
      <c r="V1330" s="551">
        <v>0</v>
      </c>
      <c r="W1330" s="540">
        <v>0</v>
      </c>
    </row>
    <row r="1331" spans="1:23" ht="14.25" x14ac:dyDescent="0.2">
      <c r="A1331" s="509">
        <v>306031163</v>
      </c>
      <c r="B1331" s="332" t="s">
        <v>1420</v>
      </c>
      <c r="C1331" s="551">
        <v>20</v>
      </c>
      <c r="D1331" s="551">
        <v>125</v>
      </c>
      <c r="E1331" s="547">
        <v>105</v>
      </c>
      <c r="F1331" s="551">
        <v>0</v>
      </c>
      <c r="G1331" s="547">
        <v>100</v>
      </c>
      <c r="H1331" s="547">
        <v>0</v>
      </c>
      <c r="I1331" s="547">
        <v>100</v>
      </c>
      <c r="J1331" s="239">
        <v>220</v>
      </c>
      <c r="K1331" s="545">
        <v>5</v>
      </c>
      <c r="L1331" s="555">
        <v>145</v>
      </c>
      <c r="M1331" s="342">
        <v>435</v>
      </c>
      <c r="N1331" s="342">
        <v>415</v>
      </c>
      <c r="O1331" s="545">
        <v>890</v>
      </c>
      <c r="P1331" s="551">
        <v>600</v>
      </c>
      <c r="Q1331" s="545">
        <v>15</v>
      </c>
      <c r="R1331" s="551">
        <v>15</v>
      </c>
      <c r="S1331" s="551">
        <v>280</v>
      </c>
      <c r="T1331" s="545">
        <v>735</v>
      </c>
      <c r="U1331" s="551">
        <v>0</v>
      </c>
      <c r="V1331" s="551">
        <v>200</v>
      </c>
      <c r="W1331" s="540">
        <v>0</v>
      </c>
    </row>
    <row r="1332" spans="1:23" ht="14.25" x14ac:dyDescent="0.2">
      <c r="A1332" s="509">
        <v>306041164</v>
      </c>
      <c r="B1332" s="332" t="s">
        <v>1421</v>
      </c>
      <c r="C1332" s="551">
        <v>5</v>
      </c>
      <c r="D1332" s="551">
        <v>20</v>
      </c>
      <c r="E1332" s="547">
        <v>915</v>
      </c>
      <c r="F1332" s="551">
        <v>5</v>
      </c>
      <c r="G1332" s="554">
        <v>180</v>
      </c>
      <c r="H1332" s="554">
        <v>5</v>
      </c>
      <c r="I1332" s="554">
        <v>110</v>
      </c>
      <c r="J1332" s="239">
        <v>550</v>
      </c>
      <c r="K1332" s="545">
        <v>150</v>
      </c>
      <c r="L1332" s="555">
        <v>375</v>
      </c>
      <c r="M1332" s="342">
        <v>510</v>
      </c>
      <c r="N1332" s="342">
        <v>415</v>
      </c>
      <c r="O1332" s="545">
        <v>590</v>
      </c>
      <c r="P1332" s="551">
        <v>510</v>
      </c>
      <c r="Q1332" s="545">
        <v>50</v>
      </c>
      <c r="R1332" s="551">
        <v>30</v>
      </c>
      <c r="S1332" s="551">
        <v>150</v>
      </c>
      <c r="T1332" s="545">
        <v>1755</v>
      </c>
      <c r="U1332" s="551">
        <v>5</v>
      </c>
      <c r="V1332" s="551">
        <v>55</v>
      </c>
      <c r="W1332" s="540">
        <v>5</v>
      </c>
    </row>
    <row r="1333" spans="1:23" ht="14.25" x14ac:dyDescent="0.2">
      <c r="A1333" s="509">
        <v>306041165</v>
      </c>
      <c r="B1333" s="332" t="s">
        <v>1422</v>
      </c>
      <c r="C1333" s="551">
        <v>5</v>
      </c>
      <c r="D1333" s="551">
        <v>5</v>
      </c>
      <c r="E1333" s="547">
        <v>580</v>
      </c>
      <c r="F1333" s="551">
        <v>5</v>
      </c>
      <c r="G1333" s="547">
        <v>80</v>
      </c>
      <c r="H1333" s="547">
        <v>5</v>
      </c>
      <c r="I1333" s="547">
        <v>35</v>
      </c>
      <c r="J1333" s="239">
        <v>340</v>
      </c>
      <c r="K1333" s="545">
        <v>135</v>
      </c>
      <c r="L1333" s="555">
        <v>145</v>
      </c>
      <c r="M1333" s="342">
        <v>220</v>
      </c>
      <c r="N1333" s="342">
        <v>160</v>
      </c>
      <c r="O1333" s="545">
        <v>275</v>
      </c>
      <c r="P1333" s="551">
        <v>240</v>
      </c>
      <c r="Q1333" s="545">
        <v>40</v>
      </c>
      <c r="R1333" s="551">
        <v>5</v>
      </c>
      <c r="S1333" s="551">
        <v>45</v>
      </c>
      <c r="T1333" s="545">
        <v>905</v>
      </c>
      <c r="U1333" s="551">
        <v>5</v>
      </c>
      <c r="V1333" s="551">
        <v>10</v>
      </c>
      <c r="W1333" s="540">
        <v>5</v>
      </c>
    </row>
    <row r="1334" spans="1:23" ht="14.25" x14ac:dyDescent="0.2">
      <c r="A1334" s="509">
        <v>306051166</v>
      </c>
      <c r="B1334" s="332" t="s">
        <v>1423</v>
      </c>
      <c r="C1334" s="551">
        <v>10</v>
      </c>
      <c r="D1334" s="551">
        <v>20</v>
      </c>
      <c r="E1334" s="547">
        <v>1990</v>
      </c>
      <c r="F1334" s="551">
        <v>5</v>
      </c>
      <c r="G1334" s="547">
        <v>315</v>
      </c>
      <c r="H1334" s="547">
        <v>5</v>
      </c>
      <c r="I1334" s="547">
        <v>155</v>
      </c>
      <c r="J1334" s="239">
        <v>940</v>
      </c>
      <c r="K1334" s="545">
        <v>340</v>
      </c>
      <c r="L1334" s="555">
        <v>455</v>
      </c>
      <c r="M1334" s="342">
        <v>770</v>
      </c>
      <c r="N1334" s="342">
        <v>625</v>
      </c>
      <c r="O1334" s="545">
        <v>685</v>
      </c>
      <c r="P1334" s="551">
        <v>500</v>
      </c>
      <c r="Q1334" s="545">
        <v>75</v>
      </c>
      <c r="R1334" s="551">
        <v>25</v>
      </c>
      <c r="S1334" s="551">
        <v>250</v>
      </c>
      <c r="T1334" s="545">
        <v>3135</v>
      </c>
      <c r="U1334" s="551">
        <v>5</v>
      </c>
      <c r="V1334" s="551">
        <v>75</v>
      </c>
      <c r="W1334" s="540">
        <v>15</v>
      </c>
    </row>
    <row r="1335" spans="1:23" ht="14.25" x14ac:dyDescent="0.2">
      <c r="A1335" s="509">
        <v>306051167</v>
      </c>
      <c r="B1335" s="332" t="s">
        <v>1424</v>
      </c>
      <c r="C1335" s="551">
        <v>5</v>
      </c>
      <c r="D1335" s="551">
        <v>40</v>
      </c>
      <c r="E1335" s="547">
        <v>1020</v>
      </c>
      <c r="F1335" s="551">
        <v>5</v>
      </c>
      <c r="G1335" s="547">
        <v>235</v>
      </c>
      <c r="H1335" s="547">
        <v>0</v>
      </c>
      <c r="I1335" s="547">
        <v>165</v>
      </c>
      <c r="J1335" s="239">
        <v>455</v>
      </c>
      <c r="K1335" s="545">
        <v>75</v>
      </c>
      <c r="L1335" s="555">
        <v>425</v>
      </c>
      <c r="M1335" s="342">
        <v>450</v>
      </c>
      <c r="N1335" s="342">
        <v>370</v>
      </c>
      <c r="O1335" s="545">
        <v>555</v>
      </c>
      <c r="P1335" s="551">
        <v>535</v>
      </c>
      <c r="Q1335" s="545">
        <v>45</v>
      </c>
      <c r="R1335" s="551">
        <v>20</v>
      </c>
      <c r="S1335" s="551">
        <v>165</v>
      </c>
      <c r="T1335" s="545">
        <v>2055</v>
      </c>
      <c r="U1335" s="551">
        <v>5</v>
      </c>
      <c r="V1335" s="551">
        <v>60</v>
      </c>
      <c r="W1335" s="540">
        <v>5</v>
      </c>
    </row>
    <row r="1336" spans="1:23" ht="14.25" x14ac:dyDescent="0.2">
      <c r="A1336" s="509">
        <v>306051168</v>
      </c>
      <c r="B1336" s="332" t="s">
        <v>1425</v>
      </c>
      <c r="C1336" s="551">
        <v>0</v>
      </c>
      <c r="D1336" s="551">
        <v>20</v>
      </c>
      <c r="E1336" s="547">
        <v>600</v>
      </c>
      <c r="F1336" s="551">
        <v>10</v>
      </c>
      <c r="G1336" s="547">
        <v>110</v>
      </c>
      <c r="H1336" s="547">
        <v>5</v>
      </c>
      <c r="I1336" s="547">
        <v>75</v>
      </c>
      <c r="J1336" s="239">
        <v>335</v>
      </c>
      <c r="K1336" s="545">
        <v>105</v>
      </c>
      <c r="L1336" s="555">
        <v>195</v>
      </c>
      <c r="M1336" s="342">
        <v>380</v>
      </c>
      <c r="N1336" s="342">
        <v>315</v>
      </c>
      <c r="O1336" s="545">
        <v>520</v>
      </c>
      <c r="P1336" s="551">
        <v>460</v>
      </c>
      <c r="Q1336" s="545">
        <v>25</v>
      </c>
      <c r="R1336" s="551">
        <v>10</v>
      </c>
      <c r="S1336" s="551">
        <v>145</v>
      </c>
      <c r="T1336" s="545">
        <v>1190</v>
      </c>
      <c r="U1336" s="551">
        <v>5</v>
      </c>
      <c r="V1336" s="551">
        <v>55</v>
      </c>
      <c r="W1336" s="540">
        <v>10</v>
      </c>
    </row>
    <row r="1337" spans="1:23" ht="14.25" x14ac:dyDescent="0.2">
      <c r="A1337" s="509">
        <v>306051169</v>
      </c>
      <c r="B1337" s="332" t="s">
        <v>1426</v>
      </c>
      <c r="C1337" s="551">
        <v>5</v>
      </c>
      <c r="D1337" s="551">
        <v>5</v>
      </c>
      <c r="E1337" s="547">
        <v>1370</v>
      </c>
      <c r="F1337" s="551">
        <v>5</v>
      </c>
      <c r="G1337" s="547">
        <v>235</v>
      </c>
      <c r="H1337" s="547">
        <v>5</v>
      </c>
      <c r="I1337" s="547">
        <v>120</v>
      </c>
      <c r="J1337" s="239">
        <v>510</v>
      </c>
      <c r="K1337" s="545">
        <v>315</v>
      </c>
      <c r="L1337" s="555">
        <v>270</v>
      </c>
      <c r="M1337" s="342">
        <v>525</v>
      </c>
      <c r="N1337" s="342">
        <v>410</v>
      </c>
      <c r="O1337" s="545">
        <v>460</v>
      </c>
      <c r="P1337" s="551">
        <v>355</v>
      </c>
      <c r="Q1337" s="545">
        <v>50</v>
      </c>
      <c r="R1337" s="551">
        <v>20</v>
      </c>
      <c r="S1337" s="551">
        <v>145</v>
      </c>
      <c r="T1337" s="545">
        <v>2130</v>
      </c>
      <c r="U1337" s="551">
        <v>0</v>
      </c>
      <c r="V1337" s="551">
        <v>25</v>
      </c>
      <c r="W1337" s="540">
        <v>10</v>
      </c>
    </row>
    <row r="1338" spans="1:23" ht="14.25" x14ac:dyDescent="0.2">
      <c r="A1338" s="509">
        <v>306051170</v>
      </c>
      <c r="B1338" s="332" t="s">
        <v>1427</v>
      </c>
      <c r="C1338" s="551">
        <v>15</v>
      </c>
      <c r="D1338" s="551">
        <v>75</v>
      </c>
      <c r="E1338" s="547">
        <v>1765</v>
      </c>
      <c r="F1338" s="551">
        <v>5</v>
      </c>
      <c r="G1338" s="547">
        <v>310</v>
      </c>
      <c r="H1338" s="547">
        <v>5</v>
      </c>
      <c r="I1338" s="547">
        <v>165</v>
      </c>
      <c r="J1338" s="239">
        <v>1105</v>
      </c>
      <c r="K1338" s="545">
        <v>320</v>
      </c>
      <c r="L1338" s="555">
        <v>505</v>
      </c>
      <c r="M1338" s="342">
        <v>980</v>
      </c>
      <c r="N1338" s="342">
        <v>820</v>
      </c>
      <c r="O1338" s="545">
        <v>1050</v>
      </c>
      <c r="P1338" s="551">
        <v>825</v>
      </c>
      <c r="Q1338" s="545">
        <v>55</v>
      </c>
      <c r="R1338" s="551">
        <v>55</v>
      </c>
      <c r="S1338" s="551">
        <v>385</v>
      </c>
      <c r="T1338" s="545">
        <v>3150</v>
      </c>
      <c r="U1338" s="551">
        <v>0</v>
      </c>
      <c r="V1338" s="551">
        <v>125</v>
      </c>
      <c r="W1338" s="540">
        <v>15</v>
      </c>
    </row>
    <row r="1339" spans="1:23" ht="14.25" x14ac:dyDescent="0.2">
      <c r="A1339" s="509">
        <v>307011171</v>
      </c>
      <c r="B1339" s="332" t="s">
        <v>1428</v>
      </c>
      <c r="C1339" s="551">
        <v>5</v>
      </c>
      <c r="D1339" s="551">
        <v>45</v>
      </c>
      <c r="E1339" s="547">
        <v>410</v>
      </c>
      <c r="F1339" s="551">
        <v>5</v>
      </c>
      <c r="G1339" s="547">
        <v>85</v>
      </c>
      <c r="H1339" s="547">
        <v>5</v>
      </c>
      <c r="I1339" s="547">
        <v>50</v>
      </c>
      <c r="J1339" s="239">
        <v>190</v>
      </c>
      <c r="K1339" s="545">
        <v>55</v>
      </c>
      <c r="L1339" s="555">
        <v>150</v>
      </c>
      <c r="M1339" s="342">
        <v>320</v>
      </c>
      <c r="N1339" s="342">
        <v>260</v>
      </c>
      <c r="O1339" s="545">
        <v>265</v>
      </c>
      <c r="P1339" s="551">
        <v>200</v>
      </c>
      <c r="Q1339" s="545">
        <v>15</v>
      </c>
      <c r="R1339" s="551">
        <v>5</v>
      </c>
      <c r="S1339" s="551">
        <v>115</v>
      </c>
      <c r="T1339" s="545">
        <v>810</v>
      </c>
      <c r="U1339" s="551">
        <v>0</v>
      </c>
      <c r="V1339" s="551">
        <v>25</v>
      </c>
      <c r="W1339" s="540">
        <v>5</v>
      </c>
    </row>
    <row r="1340" spans="1:23" ht="14.25" x14ac:dyDescent="0.2">
      <c r="A1340" s="509">
        <v>307011172</v>
      </c>
      <c r="B1340" s="332" t="s">
        <v>1429</v>
      </c>
      <c r="C1340" s="551">
        <v>5</v>
      </c>
      <c r="D1340" s="551">
        <v>10</v>
      </c>
      <c r="E1340" s="547">
        <v>800</v>
      </c>
      <c r="F1340" s="551">
        <v>5</v>
      </c>
      <c r="G1340" s="547">
        <v>220</v>
      </c>
      <c r="H1340" s="547">
        <v>0</v>
      </c>
      <c r="I1340" s="547">
        <v>120</v>
      </c>
      <c r="J1340" s="239">
        <v>560</v>
      </c>
      <c r="K1340" s="545">
        <v>150</v>
      </c>
      <c r="L1340" s="555">
        <v>310</v>
      </c>
      <c r="M1340" s="342">
        <v>565</v>
      </c>
      <c r="N1340" s="342">
        <v>465</v>
      </c>
      <c r="O1340" s="545">
        <v>435</v>
      </c>
      <c r="P1340" s="551">
        <v>235</v>
      </c>
      <c r="Q1340" s="545">
        <v>40</v>
      </c>
      <c r="R1340" s="551">
        <v>30</v>
      </c>
      <c r="S1340" s="551">
        <v>185</v>
      </c>
      <c r="T1340" s="545">
        <v>1545</v>
      </c>
      <c r="U1340" s="551">
        <v>5</v>
      </c>
      <c r="V1340" s="551">
        <v>50</v>
      </c>
      <c r="W1340" s="540">
        <v>10</v>
      </c>
    </row>
    <row r="1341" spans="1:23" ht="14.25" x14ac:dyDescent="0.2">
      <c r="A1341" s="509">
        <v>307011173</v>
      </c>
      <c r="B1341" s="332" t="s">
        <v>1430</v>
      </c>
      <c r="C1341" s="551">
        <v>5</v>
      </c>
      <c r="D1341" s="551">
        <v>10</v>
      </c>
      <c r="E1341" s="547">
        <v>565</v>
      </c>
      <c r="F1341" s="551">
        <v>5</v>
      </c>
      <c r="G1341" s="547">
        <v>130</v>
      </c>
      <c r="H1341" s="547">
        <v>5</v>
      </c>
      <c r="I1341" s="547">
        <v>55</v>
      </c>
      <c r="J1341" s="239">
        <v>360</v>
      </c>
      <c r="K1341" s="545">
        <v>130</v>
      </c>
      <c r="L1341" s="555">
        <v>170</v>
      </c>
      <c r="M1341" s="342">
        <v>465</v>
      </c>
      <c r="N1341" s="342">
        <v>375</v>
      </c>
      <c r="O1341" s="545">
        <v>315</v>
      </c>
      <c r="P1341" s="551">
        <v>185</v>
      </c>
      <c r="Q1341" s="545">
        <v>15</v>
      </c>
      <c r="R1341" s="551">
        <v>10</v>
      </c>
      <c r="S1341" s="551">
        <v>165</v>
      </c>
      <c r="T1341" s="545">
        <v>1060</v>
      </c>
      <c r="U1341" s="551">
        <v>0</v>
      </c>
      <c r="V1341" s="551">
        <v>40</v>
      </c>
      <c r="W1341" s="540">
        <v>10</v>
      </c>
    </row>
    <row r="1342" spans="1:23" ht="14.25" x14ac:dyDescent="0.2">
      <c r="A1342" s="509">
        <v>307011174</v>
      </c>
      <c r="B1342" s="332" t="s">
        <v>1431</v>
      </c>
      <c r="C1342" s="551">
        <v>5</v>
      </c>
      <c r="D1342" s="551">
        <v>5</v>
      </c>
      <c r="E1342" s="547">
        <v>520</v>
      </c>
      <c r="F1342" s="551">
        <v>5</v>
      </c>
      <c r="G1342" s="547">
        <v>125</v>
      </c>
      <c r="H1342" s="547">
        <v>0</v>
      </c>
      <c r="I1342" s="547">
        <v>70</v>
      </c>
      <c r="J1342" s="239">
        <v>260</v>
      </c>
      <c r="K1342" s="545">
        <v>85</v>
      </c>
      <c r="L1342" s="555">
        <v>220</v>
      </c>
      <c r="M1342" s="342">
        <v>320</v>
      </c>
      <c r="N1342" s="342">
        <v>245</v>
      </c>
      <c r="O1342" s="545">
        <v>230</v>
      </c>
      <c r="P1342" s="551">
        <v>150</v>
      </c>
      <c r="Q1342" s="545">
        <v>30</v>
      </c>
      <c r="R1342" s="551">
        <v>15</v>
      </c>
      <c r="S1342" s="551">
        <v>90</v>
      </c>
      <c r="T1342" s="545">
        <v>980</v>
      </c>
      <c r="U1342" s="551">
        <v>0</v>
      </c>
      <c r="V1342" s="551">
        <v>20</v>
      </c>
      <c r="W1342" s="540">
        <v>5</v>
      </c>
    </row>
    <row r="1343" spans="1:23" ht="14.25" x14ac:dyDescent="0.2">
      <c r="A1343" s="509">
        <v>307011175</v>
      </c>
      <c r="B1343" s="332" t="s">
        <v>1432</v>
      </c>
      <c r="C1343" s="551">
        <v>5</v>
      </c>
      <c r="D1343" s="551">
        <v>10</v>
      </c>
      <c r="E1343" s="547">
        <v>400</v>
      </c>
      <c r="F1343" s="551">
        <v>5</v>
      </c>
      <c r="G1343" s="547">
        <v>120</v>
      </c>
      <c r="H1343" s="547">
        <v>0</v>
      </c>
      <c r="I1343" s="547">
        <v>75</v>
      </c>
      <c r="J1343" s="239">
        <v>305</v>
      </c>
      <c r="K1343" s="545">
        <v>90</v>
      </c>
      <c r="L1343" s="555">
        <v>190</v>
      </c>
      <c r="M1343" s="342">
        <v>350</v>
      </c>
      <c r="N1343" s="342">
        <v>280</v>
      </c>
      <c r="O1343" s="545">
        <v>265</v>
      </c>
      <c r="P1343" s="551">
        <v>185</v>
      </c>
      <c r="Q1343" s="545">
        <v>25</v>
      </c>
      <c r="R1343" s="551">
        <v>20</v>
      </c>
      <c r="S1343" s="551">
        <v>115</v>
      </c>
      <c r="T1343" s="545">
        <v>885</v>
      </c>
      <c r="U1343" s="551">
        <v>0</v>
      </c>
      <c r="V1343" s="551">
        <v>25</v>
      </c>
      <c r="W1343" s="540">
        <v>5</v>
      </c>
    </row>
    <row r="1344" spans="1:23" ht="14.25" x14ac:dyDescent="0.2">
      <c r="A1344" s="509">
        <v>307011176</v>
      </c>
      <c r="B1344" s="332" t="s">
        <v>1433</v>
      </c>
      <c r="C1344" s="551">
        <v>10</v>
      </c>
      <c r="D1344" s="551">
        <v>20</v>
      </c>
      <c r="E1344" s="547">
        <v>555</v>
      </c>
      <c r="F1344" s="551">
        <v>5</v>
      </c>
      <c r="G1344" s="547">
        <v>125</v>
      </c>
      <c r="H1344" s="547">
        <v>5</v>
      </c>
      <c r="I1344" s="547">
        <v>55</v>
      </c>
      <c r="J1344" s="239">
        <v>445</v>
      </c>
      <c r="K1344" s="545">
        <v>125</v>
      </c>
      <c r="L1344" s="555">
        <v>215</v>
      </c>
      <c r="M1344" s="342">
        <v>455</v>
      </c>
      <c r="N1344" s="342">
        <v>385</v>
      </c>
      <c r="O1344" s="545">
        <v>345</v>
      </c>
      <c r="P1344" s="551">
        <v>230</v>
      </c>
      <c r="Q1344" s="545">
        <v>30</v>
      </c>
      <c r="R1344" s="551">
        <v>15</v>
      </c>
      <c r="S1344" s="551">
        <v>160</v>
      </c>
      <c r="T1344" s="545">
        <v>1120</v>
      </c>
      <c r="U1344" s="551">
        <v>5</v>
      </c>
      <c r="V1344" s="551">
        <v>25</v>
      </c>
      <c r="W1344" s="540">
        <v>10</v>
      </c>
    </row>
    <row r="1345" spans="1:23" ht="14.25" x14ac:dyDescent="0.2">
      <c r="A1345" s="509">
        <v>307011177</v>
      </c>
      <c r="B1345" s="332" t="s">
        <v>3263</v>
      </c>
      <c r="C1345" s="551">
        <v>5</v>
      </c>
      <c r="D1345" s="551">
        <v>5</v>
      </c>
      <c r="E1345" s="547">
        <v>490</v>
      </c>
      <c r="F1345" s="551">
        <v>5</v>
      </c>
      <c r="G1345" s="547">
        <v>120</v>
      </c>
      <c r="H1345" s="547">
        <v>5</v>
      </c>
      <c r="I1345" s="547">
        <v>55</v>
      </c>
      <c r="J1345" s="239">
        <v>225</v>
      </c>
      <c r="K1345" s="545">
        <v>130</v>
      </c>
      <c r="L1345" s="555">
        <v>175</v>
      </c>
      <c r="M1345" s="342">
        <v>355</v>
      </c>
      <c r="N1345" s="342">
        <v>250</v>
      </c>
      <c r="O1345" s="545">
        <v>245</v>
      </c>
      <c r="P1345" s="551">
        <v>160</v>
      </c>
      <c r="Q1345" s="545">
        <v>25</v>
      </c>
      <c r="R1345" s="551">
        <v>10</v>
      </c>
      <c r="S1345" s="551">
        <v>85</v>
      </c>
      <c r="T1345" s="545">
        <v>890</v>
      </c>
      <c r="U1345" s="551">
        <v>0</v>
      </c>
      <c r="V1345" s="551">
        <v>20</v>
      </c>
      <c r="W1345" s="540">
        <v>5</v>
      </c>
    </row>
    <row r="1346" spans="1:23" ht="14.25" x14ac:dyDescent="0.2">
      <c r="A1346" s="509">
        <v>307011178</v>
      </c>
      <c r="B1346" s="332" t="s">
        <v>1434</v>
      </c>
      <c r="C1346" s="551">
        <v>5</v>
      </c>
      <c r="D1346" s="551">
        <v>15</v>
      </c>
      <c r="E1346" s="547">
        <v>550</v>
      </c>
      <c r="F1346" s="551">
        <v>5</v>
      </c>
      <c r="G1346" s="554">
        <v>275</v>
      </c>
      <c r="H1346" s="554">
        <v>5</v>
      </c>
      <c r="I1346" s="554">
        <v>220</v>
      </c>
      <c r="J1346" s="239">
        <v>255</v>
      </c>
      <c r="K1346" s="545">
        <v>55</v>
      </c>
      <c r="L1346" s="549">
        <v>485</v>
      </c>
      <c r="M1346" s="342">
        <v>425</v>
      </c>
      <c r="N1346" s="342">
        <v>350</v>
      </c>
      <c r="O1346" s="545">
        <v>475</v>
      </c>
      <c r="P1346" s="551">
        <v>460</v>
      </c>
      <c r="Q1346" s="545">
        <v>25</v>
      </c>
      <c r="R1346" s="551">
        <v>25</v>
      </c>
      <c r="S1346" s="551">
        <v>150</v>
      </c>
      <c r="T1346" s="545">
        <v>1665</v>
      </c>
      <c r="U1346" s="551">
        <v>0</v>
      </c>
      <c r="V1346" s="551">
        <v>50</v>
      </c>
      <c r="W1346" s="540">
        <v>5</v>
      </c>
    </row>
    <row r="1347" spans="1:23" ht="14.25" x14ac:dyDescent="0.2">
      <c r="A1347" s="509">
        <v>307021179</v>
      </c>
      <c r="B1347" s="332" t="s">
        <v>1435</v>
      </c>
      <c r="C1347" s="551">
        <v>5</v>
      </c>
      <c r="D1347" s="551">
        <v>5</v>
      </c>
      <c r="E1347" s="547">
        <v>1585</v>
      </c>
      <c r="F1347" s="551">
        <v>5</v>
      </c>
      <c r="G1347" s="547">
        <v>365</v>
      </c>
      <c r="H1347" s="547">
        <v>5</v>
      </c>
      <c r="I1347" s="547">
        <v>195</v>
      </c>
      <c r="J1347" s="239">
        <v>560</v>
      </c>
      <c r="K1347" s="545">
        <v>250</v>
      </c>
      <c r="L1347" s="555">
        <v>505</v>
      </c>
      <c r="M1347" s="342">
        <v>570</v>
      </c>
      <c r="N1347" s="342">
        <v>445</v>
      </c>
      <c r="O1347" s="545">
        <v>485</v>
      </c>
      <c r="P1347" s="551">
        <v>355</v>
      </c>
      <c r="Q1347" s="545">
        <v>75</v>
      </c>
      <c r="R1347" s="551">
        <v>20</v>
      </c>
      <c r="S1347" s="551">
        <v>145</v>
      </c>
      <c r="T1347" s="545">
        <v>2670</v>
      </c>
      <c r="U1347" s="551">
        <v>5</v>
      </c>
      <c r="V1347" s="551">
        <v>35</v>
      </c>
      <c r="W1347" s="540">
        <v>15</v>
      </c>
    </row>
    <row r="1348" spans="1:23" ht="14.25" x14ac:dyDescent="0.2">
      <c r="A1348" s="509">
        <v>307021180</v>
      </c>
      <c r="B1348" s="332" t="s">
        <v>1436</v>
      </c>
      <c r="C1348" s="551">
        <v>5</v>
      </c>
      <c r="D1348" s="551">
        <v>15</v>
      </c>
      <c r="E1348" s="547">
        <v>780</v>
      </c>
      <c r="F1348" s="551">
        <v>5</v>
      </c>
      <c r="G1348" s="547">
        <v>240</v>
      </c>
      <c r="H1348" s="547">
        <v>5</v>
      </c>
      <c r="I1348" s="547">
        <v>125</v>
      </c>
      <c r="J1348" s="239">
        <v>510</v>
      </c>
      <c r="K1348" s="545">
        <v>145</v>
      </c>
      <c r="L1348" s="555">
        <v>335</v>
      </c>
      <c r="M1348" s="342">
        <v>555</v>
      </c>
      <c r="N1348" s="342">
        <v>445</v>
      </c>
      <c r="O1348" s="545">
        <v>440</v>
      </c>
      <c r="P1348" s="551">
        <v>265</v>
      </c>
      <c r="Q1348" s="545">
        <v>45</v>
      </c>
      <c r="R1348" s="551">
        <v>30</v>
      </c>
      <c r="S1348" s="551">
        <v>185</v>
      </c>
      <c r="T1348" s="545">
        <v>1575</v>
      </c>
      <c r="U1348" s="551">
        <v>0</v>
      </c>
      <c r="V1348" s="551">
        <v>45</v>
      </c>
      <c r="W1348" s="540">
        <v>10</v>
      </c>
    </row>
    <row r="1349" spans="1:23" ht="14.25" x14ac:dyDescent="0.2">
      <c r="A1349" s="509">
        <v>307021181</v>
      </c>
      <c r="B1349" s="332" t="s">
        <v>1437</v>
      </c>
      <c r="C1349" s="551">
        <v>0</v>
      </c>
      <c r="D1349" s="551">
        <v>5</v>
      </c>
      <c r="E1349" s="547">
        <v>475</v>
      </c>
      <c r="F1349" s="551">
        <v>0</v>
      </c>
      <c r="G1349" s="547">
        <v>140</v>
      </c>
      <c r="H1349" s="547">
        <v>5</v>
      </c>
      <c r="I1349" s="547">
        <v>75</v>
      </c>
      <c r="J1349" s="239">
        <v>170</v>
      </c>
      <c r="K1349" s="545">
        <v>70</v>
      </c>
      <c r="L1349" s="555">
        <v>205</v>
      </c>
      <c r="M1349" s="342">
        <v>220</v>
      </c>
      <c r="N1349" s="342">
        <v>155</v>
      </c>
      <c r="O1349" s="545">
        <v>200</v>
      </c>
      <c r="P1349" s="551">
        <v>160</v>
      </c>
      <c r="Q1349" s="545">
        <v>20</v>
      </c>
      <c r="R1349" s="551">
        <v>10</v>
      </c>
      <c r="S1349" s="551">
        <v>60</v>
      </c>
      <c r="T1349" s="545">
        <v>910</v>
      </c>
      <c r="U1349" s="551">
        <v>0</v>
      </c>
      <c r="V1349" s="551">
        <v>20</v>
      </c>
      <c r="W1349" s="540">
        <v>5</v>
      </c>
    </row>
    <row r="1350" spans="1:23" ht="14.25" x14ac:dyDescent="0.2">
      <c r="A1350" s="509">
        <v>307021182</v>
      </c>
      <c r="B1350" s="332" t="s">
        <v>1438</v>
      </c>
      <c r="C1350" s="551">
        <v>0</v>
      </c>
      <c r="D1350" s="551">
        <v>5</v>
      </c>
      <c r="E1350" s="547">
        <v>730</v>
      </c>
      <c r="F1350" s="551">
        <v>5</v>
      </c>
      <c r="G1350" s="547">
        <v>130</v>
      </c>
      <c r="H1350" s="547">
        <v>5</v>
      </c>
      <c r="I1350" s="547">
        <v>50</v>
      </c>
      <c r="J1350" s="239">
        <v>305</v>
      </c>
      <c r="K1350" s="545">
        <v>130</v>
      </c>
      <c r="L1350" s="555">
        <v>165</v>
      </c>
      <c r="M1350" s="342">
        <v>370</v>
      </c>
      <c r="N1350" s="342">
        <v>285</v>
      </c>
      <c r="O1350" s="545">
        <v>235</v>
      </c>
      <c r="P1350" s="551">
        <v>130</v>
      </c>
      <c r="Q1350" s="545">
        <v>25</v>
      </c>
      <c r="R1350" s="551">
        <v>10</v>
      </c>
      <c r="S1350" s="551">
        <v>95</v>
      </c>
      <c r="T1350" s="545">
        <v>1130</v>
      </c>
      <c r="U1350" s="551">
        <v>0</v>
      </c>
      <c r="V1350" s="551">
        <v>10</v>
      </c>
      <c r="W1350" s="540">
        <v>10</v>
      </c>
    </row>
    <row r="1351" spans="1:23" ht="14.25" x14ac:dyDescent="0.2">
      <c r="A1351" s="509">
        <v>307021183</v>
      </c>
      <c r="B1351" s="332" t="s">
        <v>1439</v>
      </c>
      <c r="C1351" s="551">
        <v>10</v>
      </c>
      <c r="D1351" s="551">
        <v>40</v>
      </c>
      <c r="E1351" s="547">
        <v>1835</v>
      </c>
      <c r="F1351" s="551">
        <v>5</v>
      </c>
      <c r="G1351" s="547">
        <v>540</v>
      </c>
      <c r="H1351" s="547">
        <v>10</v>
      </c>
      <c r="I1351" s="547">
        <v>290</v>
      </c>
      <c r="J1351" s="239">
        <v>1085</v>
      </c>
      <c r="K1351" s="545">
        <v>325</v>
      </c>
      <c r="L1351" s="555">
        <v>740</v>
      </c>
      <c r="M1351" s="342">
        <v>1255</v>
      </c>
      <c r="N1351" s="342">
        <v>1005</v>
      </c>
      <c r="O1351" s="545">
        <v>945</v>
      </c>
      <c r="P1351" s="551">
        <v>585</v>
      </c>
      <c r="Q1351" s="545">
        <v>95</v>
      </c>
      <c r="R1351" s="551">
        <v>60</v>
      </c>
      <c r="S1351" s="551">
        <v>355</v>
      </c>
      <c r="T1351" s="545">
        <v>3585</v>
      </c>
      <c r="U1351" s="551">
        <v>5</v>
      </c>
      <c r="V1351" s="551">
        <v>115</v>
      </c>
      <c r="W1351" s="540">
        <v>35</v>
      </c>
    </row>
    <row r="1352" spans="1:23" ht="14.25" x14ac:dyDescent="0.2">
      <c r="A1352" s="509">
        <v>307031184</v>
      </c>
      <c r="B1352" s="332" t="s">
        <v>1440</v>
      </c>
      <c r="C1352" s="551">
        <v>5</v>
      </c>
      <c r="D1352" s="551">
        <v>5</v>
      </c>
      <c r="E1352" s="547">
        <v>710</v>
      </c>
      <c r="F1352" s="551">
        <v>5</v>
      </c>
      <c r="G1352" s="547">
        <v>175</v>
      </c>
      <c r="H1352" s="547">
        <v>0</v>
      </c>
      <c r="I1352" s="547">
        <v>100</v>
      </c>
      <c r="J1352" s="239">
        <v>260</v>
      </c>
      <c r="K1352" s="545">
        <v>160</v>
      </c>
      <c r="L1352" s="555">
        <v>235</v>
      </c>
      <c r="M1352" s="342">
        <v>310</v>
      </c>
      <c r="N1352" s="342">
        <v>225</v>
      </c>
      <c r="O1352" s="545">
        <v>245</v>
      </c>
      <c r="P1352" s="551">
        <v>125</v>
      </c>
      <c r="Q1352" s="545">
        <v>35</v>
      </c>
      <c r="R1352" s="551">
        <v>5</v>
      </c>
      <c r="S1352" s="551">
        <v>60</v>
      </c>
      <c r="T1352" s="545">
        <v>1200</v>
      </c>
      <c r="U1352" s="551">
        <v>0</v>
      </c>
      <c r="V1352" s="551">
        <v>15</v>
      </c>
      <c r="W1352" s="540">
        <v>5</v>
      </c>
    </row>
    <row r="1353" spans="1:23" ht="14.25" x14ac:dyDescent="0.2">
      <c r="A1353" s="509">
        <v>307031185</v>
      </c>
      <c r="B1353" s="332" t="s">
        <v>1441</v>
      </c>
      <c r="C1353" s="551">
        <v>0</v>
      </c>
      <c r="D1353" s="551">
        <v>5</v>
      </c>
      <c r="E1353" s="547">
        <v>700</v>
      </c>
      <c r="F1353" s="551">
        <v>5</v>
      </c>
      <c r="G1353" s="547">
        <v>140</v>
      </c>
      <c r="H1353" s="547">
        <v>5</v>
      </c>
      <c r="I1353" s="547">
        <v>75</v>
      </c>
      <c r="J1353" s="239">
        <v>200</v>
      </c>
      <c r="K1353" s="545">
        <v>130</v>
      </c>
      <c r="L1353" s="555">
        <v>190</v>
      </c>
      <c r="M1353" s="342">
        <v>235</v>
      </c>
      <c r="N1353" s="342">
        <v>165</v>
      </c>
      <c r="O1353" s="545">
        <v>220</v>
      </c>
      <c r="P1353" s="551">
        <v>170</v>
      </c>
      <c r="Q1353" s="545">
        <v>40</v>
      </c>
      <c r="R1353" s="551">
        <v>10</v>
      </c>
      <c r="S1353" s="551">
        <v>50</v>
      </c>
      <c r="T1353" s="545">
        <v>1140</v>
      </c>
      <c r="U1353" s="551">
        <v>0</v>
      </c>
      <c r="V1353" s="551">
        <v>15</v>
      </c>
      <c r="W1353" s="540">
        <v>5</v>
      </c>
    </row>
    <row r="1354" spans="1:23" ht="14.25" x14ac:dyDescent="0.2">
      <c r="A1354" s="509">
        <v>307031186</v>
      </c>
      <c r="B1354" s="332" t="s">
        <v>1442</v>
      </c>
      <c r="C1354" s="551">
        <v>5</v>
      </c>
      <c r="D1354" s="551">
        <v>5</v>
      </c>
      <c r="E1354" s="547">
        <v>795</v>
      </c>
      <c r="F1354" s="551">
        <v>5</v>
      </c>
      <c r="G1354" s="547">
        <v>190</v>
      </c>
      <c r="H1354" s="547">
        <v>5</v>
      </c>
      <c r="I1354" s="547">
        <v>100</v>
      </c>
      <c r="J1354" s="239">
        <v>250</v>
      </c>
      <c r="K1354" s="545">
        <v>105</v>
      </c>
      <c r="L1354" s="555">
        <v>255</v>
      </c>
      <c r="M1354" s="342">
        <v>330</v>
      </c>
      <c r="N1354" s="342">
        <v>250</v>
      </c>
      <c r="O1354" s="545">
        <v>300</v>
      </c>
      <c r="P1354" s="551">
        <v>230</v>
      </c>
      <c r="Q1354" s="545">
        <v>40</v>
      </c>
      <c r="R1354" s="551">
        <v>10</v>
      </c>
      <c r="S1354" s="551">
        <v>85</v>
      </c>
      <c r="T1354" s="545">
        <v>1380</v>
      </c>
      <c r="U1354" s="551">
        <v>0</v>
      </c>
      <c r="V1354" s="551">
        <v>15</v>
      </c>
      <c r="W1354" s="540">
        <v>5</v>
      </c>
    </row>
    <row r="1355" spans="1:23" ht="14.25" x14ac:dyDescent="0.2">
      <c r="A1355" s="509">
        <v>307031187</v>
      </c>
      <c r="B1355" s="332" t="s">
        <v>1443</v>
      </c>
      <c r="C1355" s="551">
        <v>5</v>
      </c>
      <c r="D1355" s="551">
        <v>5</v>
      </c>
      <c r="E1355" s="547">
        <v>1230</v>
      </c>
      <c r="F1355" s="551">
        <v>5</v>
      </c>
      <c r="G1355" s="547">
        <v>210</v>
      </c>
      <c r="H1355" s="547">
        <v>5</v>
      </c>
      <c r="I1355" s="547">
        <v>120</v>
      </c>
      <c r="J1355" s="239">
        <v>535</v>
      </c>
      <c r="K1355" s="545">
        <v>155</v>
      </c>
      <c r="L1355" s="555">
        <v>320</v>
      </c>
      <c r="M1355" s="342">
        <v>360</v>
      </c>
      <c r="N1355" s="342">
        <v>290</v>
      </c>
      <c r="O1355" s="545">
        <v>325</v>
      </c>
      <c r="P1355" s="551">
        <v>255</v>
      </c>
      <c r="Q1355" s="545">
        <v>50</v>
      </c>
      <c r="R1355" s="551">
        <v>20</v>
      </c>
      <c r="S1355" s="551">
        <v>110</v>
      </c>
      <c r="T1355" s="545">
        <v>1925</v>
      </c>
      <c r="U1355" s="551">
        <v>0</v>
      </c>
      <c r="V1355" s="551">
        <v>35</v>
      </c>
      <c r="W1355" s="540">
        <v>5</v>
      </c>
    </row>
    <row r="1356" spans="1:23" ht="14.25" x14ac:dyDescent="0.2">
      <c r="A1356" s="509">
        <v>307031188</v>
      </c>
      <c r="B1356" s="332" t="s">
        <v>3264</v>
      </c>
      <c r="C1356" s="551">
        <v>0</v>
      </c>
      <c r="D1356" s="551">
        <v>5</v>
      </c>
      <c r="E1356" s="547">
        <v>935</v>
      </c>
      <c r="F1356" s="551">
        <v>5</v>
      </c>
      <c r="G1356" s="547">
        <v>245</v>
      </c>
      <c r="H1356" s="547">
        <v>5</v>
      </c>
      <c r="I1356" s="547">
        <v>130</v>
      </c>
      <c r="J1356" s="239">
        <v>310</v>
      </c>
      <c r="K1356" s="545">
        <v>145</v>
      </c>
      <c r="L1356" s="555">
        <v>345</v>
      </c>
      <c r="M1356" s="342">
        <v>410</v>
      </c>
      <c r="N1356" s="342">
        <v>285</v>
      </c>
      <c r="O1356" s="545">
        <v>375</v>
      </c>
      <c r="P1356" s="551">
        <v>290</v>
      </c>
      <c r="Q1356" s="545">
        <v>60</v>
      </c>
      <c r="R1356" s="551">
        <v>20</v>
      </c>
      <c r="S1356" s="551">
        <v>80</v>
      </c>
      <c r="T1356" s="545">
        <v>1665</v>
      </c>
      <c r="U1356" s="551">
        <v>0</v>
      </c>
      <c r="V1356" s="551">
        <v>35</v>
      </c>
      <c r="W1356" s="540">
        <v>5</v>
      </c>
    </row>
    <row r="1357" spans="1:23" ht="14.25" x14ac:dyDescent="0.2">
      <c r="A1357" s="509">
        <v>307031189</v>
      </c>
      <c r="B1357" s="332" t="s">
        <v>1444</v>
      </c>
      <c r="C1357" s="551">
        <v>5</v>
      </c>
      <c r="D1357" s="551">
        <v>35</v>
      </c>
      <c r="E1357" s="547">
        <v>2810</v>
      </c>
      <c r="F1357" s="551">
        <v>15</v>
      </c>
      <c r="G1357" s="547">
        <v>585</v>
      </c>
      <c r="H1357" s="547">
        <v>10</v>
      </c>
      <c r="I1357" s="547">
        <v>285</v>
      </c>
      <c r="J1357" s="239">
        <v>1410</v>
      </c>
      <c r="K1357" s="545">
        <v>335</v>
      </c>
      <c r="L1357" s="555">
        <v>820</v>
      </c>
      <c r="M1357" s="342">
        <v>1190</v>
      </c>
      <c r="N1357" s="342">
        <v>945</v>
      </c>
      <c r="O1357" s="545">
        <v>1005</v>
      </c>
      <c r="P1357" s="551">
        <v>630</v>
      </c>
      <c r="Q1357" s="545">
        <v>110</v>
      </c>
      <c r="R1357" s="551">
        <v>50</v>
      </c>
      <c r="S1357" s="551">
        <v>360</v>
      </c>
      <c r="T1357" s="545">
        <v>4660</v>
      </c>
      <c r="U1357" s="551">
        <v>0</v>
      </c>
      <c r="V1357" s="551">
        <v>90</v>
      </c>
      <c r="W1357" s="540">
        <v>30</v>
      </c>
    </row>
    <row r="1358" spans="1:23" ht="14.25" x14ac:dyDescent="0.2">
      <c r="A1358" s="509">
        <v>308011190</v>
      </c>
      <c r="B1358" s="332" t="s">
        <v>1445</v>
      </c>
      <c r="C1358" s="551">
        <v>5</v>
      </c>
      <c r="D1358" s="551">
        <v>70</v>
      </c>
      <c r="E1358" s="547">
        <v>230</v>
      </c>
      <c r="F1358" s="551">
        <v>0</v>
      </c>
      <c r="G1358" s="547">
        <v>110</v>
      </c>
      <c r="H1358" s="547">
        <v>5</v>
      </c>
      <c r="I1358" s="547">
        <v>55</v>
      </c>
      <c r="J1358" s="239">
        <v>205</v>
      </c>
      <c r="K1358" s="545">
        <v>40</v>
      </c>
      <c r="L1358" s="555">
        <v>190</v>
      </c>
      <c r="M1358" s="342">
        <v>545</v>
      </c>
      <c r="N1358" s="342">
        <v>495</v>
      </c>
      <c r="O1358" s="545">
        <v>610</v>
      </c>
      <c r="P1358" s="551">
        <v>430</v>
      </c>
      <c r="Q1358" s="545">
        <v>15</v>
      </c>
      <c r="R1358" s="551">
        <v>15</v>
      </c>
      <c r="S1358" s="551">
        <v>305</v>
      </c>
      <c r="T1358" s="545">
        <v>915</v>
      </c>
      <c r="U1358" s="551">
        <v>0</v>
      </c>
      <c r="V1358" s="551">
        <v>85</v>
      </c>
      <c r="W1358" s="540">
        <v>5</v>
      </c>
    </row>
    <row r="1359" spans="1:23" ht="14.25" x14ac:dyDescent="0.2">
      <c r="A1359" s="509">
        <v>308011191</v>
      </c>
      <c r="B1359" s="332" t="s">
        <v>1446</v>
      </c>
      <c r="C1359" s="551">
        <v>5</v>
      </c>
      <c r="D1359" s="551">
        <v>5</v>
      </c>
      <c r="E1359" s="547">
        <v>655</v>
      </c>
      <c r="F1359" s="551">
        <v>5</v>
      </c>
      <c r="G1359" s="547">
        <v>150</v>
      </c>
      <c r="H1359" s="547">
        <v>5</v>
      </c>
      <c r="I1359" s="547">
        <v>85</v>
      </c>
      <c r="J1359" s="239">
        <v>230</v>
      </c>
      <c r="K1359" s="545">
        <v>70</v>
      </c>
      <c r="L1359" s="555">
        <v>250</v>
      </c>
      <c r="M1359" s="342">
        <v>340</v>
      </c>
      <c r="N1359" s="342">
        <v>270</v>
      </c>
      <c r="O1359" s="545">
        <v>295</v>
      </c>
      <c r="P1359" s="551">
        <v>250</v>
      </c>
      <c r="Q1359" s="545">
        <v>30</v>
      </c>
      <c r="R1359" s="551">
        <v>5</v>
      </c>
      <c r="S1359" s="551">
        <v>100</v>
      </c>
      <c r="T1359" s="545">
        <v>1250</v>
      </c>
      <c r="U1359" s="551">
        <v>0</v>
      </c>
      <c r="V1359" s="551">
        <v>15</v>
      </c>
      <c r="W1359" s="540">
        <v>5</v>
      </c>
    </row>
    <row r="1360" spans="1:23" ht="14.25" x14ac:dyDescent="0.2">
      <c r="A1360" s="509">
        <v>308011192</v>
      </c>
      <c r="B1360" s="332" t="s">
        <v>1447</v>
      </c>
      <c r="C1360" s="551">
        <v>5</v>
      </c>
      <c r="D1360" s="551">
        <v>10</v>
      </c>
      <c r="E1360" s="547">
        <v>575</v>
      </c>
      <c r="F1360" s="551">
        <v>5</v>
      </c>
      <c r="G1360" s="547">
        <v>245</v>
      </c>
      <c r="H1360" s="547">
        <v>5</v>
      </c>
      <c r="I1360" s="547">
        <v>75</v>
      </c>
      <c r="J1360" s="239">
        <v>565</v>
      </c>
      <c r="K1360" s="545">
        <v>75</v>
      </c>
      <c r="L1360" s="555">
        <v>245</v>
      </c>
      <c r="M1360" s="342">
        <v>750</v>
      </c>
      <c r="N1360" s="342">
        <v>635</v>
      </c>
      <c r="O1360" s="545">
        <v>570</v>
      </c>
      <c r="P1360" s="551">
        <v>325</v>
      </c>
      <c r="Q1360" s="545">
        <v>50</v>
      </c>
      <c r="R1360" s="551">
        <v>20</v>
      </c>
      <c r="S1360" s="551">
        <v>255</v>
      </c>
      <c r="T1360" s="545">
        <v>1350</v>
      </c>
      <c r="U1360" s="551">
        <v>5</v>
      </c>
      <c r="V1360" s="551">
        <v>55</v>
      </c>
      <c r="W1360" s="540">
        <v>20</v>
      </c>
    </row>
    <row r="1361" spans="1:23" ht="14.25" x14ac:dyDescent="0.2">
      <c r="A1361" s="509">
        <v>308031205</v>
      </c>
      <c r="B1361" s="332" t="s">
        <v>1448</v>
      </c>
      <c r="C1361" s="551">
        <v>5</v>
      </c>
      <c r="D1361" s="551">
        <v>20</v>
      </c>
      <c r="E1361" s="547">
        <v>775</v>
      </c>
      <c r="F1361" s="551">
        <v>5</v>
      </c>
      <c r="G1361" s="547">
        <v>275</v>
      </c>
      <c r="H1361" s="547">
        <v>5</v>
      </c>
      <c r="I1361" s="547">
        <v>130</v>
      </c>
      <c r="J1361" s="239">
        <v>750</v>
      </c>
      <c r="K1361" s="545">
        <v>35</v>
      </c>
      <c r="L1361" s="555">
        <v>490</v>
      </c>
      <c r="M1361" s="342">
        <v>645</v>
      </c>
      <c r="N1361" s="342">
        <v>560</v>
      </c>
      <c r="O1361" s="545">
        <v>630</v>
      </c>
      <c r="P1361" s="551">
        <v>500</v>
      </c>
      <c r="Q1361" s="545">
        <v>35</v>
      </c>
      <c r="R1361" s="551">
        <v>30</v>
      </c>
      <c r="S1361" s="551">
        <v>245</v>
      </c>
      <c r="T1361" s="545">
        <v>1880</v>
      </c>
      <c r="U1361" s="551">
        <v>0</v>
      </c>
      <c r="V1361" s="551">
        <v>70</v>
      </c>
      <c r="W1361" s="540">
        <v>15</v>
      </c>
    </row>
    <row r="1362" spans="1:23" ht="14.25" x14ac:dyDescent="0.2">
      <c r="A1362" s="509">
        <v>308031206</v>
      </c>
      <c r="B1362" s="332" t="s">
        <v>1449</v>
      </c>
      <c r="C1362" s="551">
        <v>5</v>
      </c>
      <c r="D1362" s="551">
        <v>5</v>
      </c>
      <c r="E1362" s="547">
        <v>240</v>
      </c>
      <c r="F1362" s="551">
        <v>0</v>
      </c>
      <c r="G1362" s="547">
        <v>50</v>
      </c>
      <c r="H1362" s="547">
        <v>0</v>
      </c>
      <c r="I1362" s="547">
        <v>20</v>
      </c>
      <c r="J1362" s="239">
        <v>60</v>
      </c>
      <c r="K1362" s="545">
        <v>40</v>
      </c>
      <c r="L1362" s="555">
        <v>65</v>
      </c>
      <c r="M1362" s="342">
        <v>85</v>
      </c>
      <c r="N1362" s="342">
        <v>70</v>
      </c>
      <c r="O1362" s="545">
        <v>75</v>
      </c>
      <c r="P1362" s="551">
        <v>60</v>
      </c>
      <c r="Q1362" s="545">
        <v>10</v>
      </c>
      <c r="R1362" s="551">
        <v>5</v>
      </c>
      <c r="S1362" s="551">
        <v>30</v>
      </c>
      <c r="T1362" s="545">
        <v>390</v>
      </c>
      <c r="U1362" s="551">
        <v>5</v>
      </c>
      <c r="V1362" s="551">
        <v>5</v>
      </c>
      <c r="W1362" s="540">
        <v>5</v>
      </c>
    </row>
    <row r="1363" spans="1:23" ht="14.25" x14ac:dyDescent="0.2">
      <c r="A1363" s="509">
        <v>308031207</v>
      </c>
      <c r="B1363" s="332" t="s">
        <v>1450</v>
      </c>
      <c r="C1363" s="551">
        <v>5</v>
      </c>
      <c r="D1363" s="551">
        <v>5</v>
      </c>
      <c r="E1363" s="547">
        <v>1040</v>
      </c>
      <c r="F1363" s="551">
        <v>5</v>
      </c>
      <c r="G1363" s="547">
        <v>210</v>
      </c>
      <c r="H1363" s="547">
        <v>5</v>
      </c>
      <c r="I1363" s="547">
        <v>100</v>
      </c>
      <c r="J1363" s="239">
        <v>450</v>
      </c>
      <c r="K1363" s="545">
        <v>155</v>
      </c>
      <c r="L1363" s="555">
        <v>245</v>
      </c>
      <c r="M1363" s="342">
        <v>340</v>
      </c>
      <c r="N1363" s="342">
        <v>270</v>
      </c>
      <c r="O1363" s="545">
        <v>300</v>
      </c>
      <c r="P1363" s="551">
        <v>215</v>
      </c>
      <c r="Q1363" s="545">
        <v>50</v>
      </c>
      <c r="R1363" s="551">
        <v>10</v>
      </c>
      <c r="S1363" s="551">
        <v>110</v>
      </c>
      <c r="T1363" s="545">
        <v>1640</v>
      </c>
      <c r="U1363" s="551">
        <v>5</v>
      </c>
      <c r="V1363" s="551">
        <v>15</v>
      </c>
      <c r="W1363" s="540">
        <v>5</v>
      </c>
    </row>
    <row r="1364" spans="1:23" ht="14.25" x14ac:dyDescent="0.2">
      <c r="A1364" s="509">
        <v>308031208</v>
      </c>
      <c r="B1364" s="332" t="s">
        <v>1451</v>
      </c>
      <c r="C1364" s="551">
        <v>5</v>
      </c>
      <c r="D1364" s="551">
        <v>5</v>
      </c>
      <c r="E1364" s="547">
        <v>960</v>
      </c>
      <c r="F1364" s="551">
        <v>5</v>
      </c>
      <c r="G1364" s="547">
        <v>270</v>
      </c>
      <c r="H1364" s="547">
        <v>5</v>
      </c>
      <c r="I1364" s="547">
        <v>100</v>
      </c>
      <c r="J1364" s="239">
        <v>540</v>
      </c>
      <c r="K1364" s="545">
        <v>180</v>
      </c>
      <c r="L1364" s="555">
        <v>285</v>
      </c>
      <c r="M1364" s="342">
        <v>510</v>
      </c>
      <c r="N1364" s="342">
        <v>430</v>
      </c>
      <c r="O1364" s="545">
        <v>440</v>
      </c>
      <c r="P1364" s="551">
        <v>230</v>
      </c>
      <c r="Q1364" s="545">
        <v>50</v>
      </c>
      <c r="R1364" s="551">
        <v>10</v>
      </c>
      <c r="S1364" s="551">
        <v>165</v>
      </c>
      <c r="T1364" s="545">
        <v>1615</v>
      </c>
      <c r="U1364" s="551">
        <v>0</v>
      </c>
      <c r="V1364" s="551">
        <v>30</v>
      </c>
      <c r="W1364" s="540">
        <v>10</v>
      </c>
    </row>
    <row r="1365" spans="1:23" ht="14.25" x14ac:dyDescent="0.2">
      <c r="A1365" s="509">
        <v>308031209</v>
      </c>
      <c r="B1365" s="332" t="s">
        <v>1452</v>
      </c>
      <c r="C1365" s="551">
        <v>0</v>
      </c>
      <c r="D1365" s="551">
        <v>5</v>
      </c>
      <c r="E1365" s="547">
        <v>325</v>
      </c>
      <c r="F1365" s="551">
        <v>0</v>
      </c>
      <c r="G1365" s="547">
        <v>85</v>
      </c>
      <c r="H1365" s="547">
        <v>0</v>
      </c>
      <c r="I1365" s="547">
        <v>20</v>
      </c>
      <c r="J1365" s="239">
        <v>40</v>
      </c>
      <c r="K1365" s="545">
        <v>90</v>
      </c>
      <c r="L1365" s="555">
        <v>70</v>
      </c>
      <c r="M1365" s="342">
        <v>110</v>
      </c>
      <c r="N1365" s="342">
        <v>85</v>
      </c>
      <c r="O1365" s="545">
        <v>115</v>
      </c>
      <c r="P1365" s="551">
        <v>50</v>
      </c>
      <c r="Q1365" s="545">
        <v>25</v>
      </c>
      <c r="R1365" s="551">
        <v>5</v>
      </c>
      <c r="S1365" s="551">
        <v>25</v>
      </c>
      <c r="T1365" s="545">
        <v>475</v>
      </c>
      <c r="U1365" s="551">
        <v>0</v>
      </c>
      <c r="V1365" s="551">
        <v>10</v>
      </c>
      <c r="W1365" s="540">
        <v>5</v>
      </c>
    </row>
    <row r="1366" spans="1:23" ht="14.25" x14ac:dyDescent="0.2">
      <c r="A1366" s="509">
        <v>308031210</v>
      </c>
      <c r="B1366" s="332" t="s">
        <v>1453</v>
      </c>
      <c r="C1366" s="551">
        <v>5</v>
      </c>
      <c r="D1366" s="551">
        <v>35</v>
      </c>
      <c r="E1366" s="547">
        <v>1005</v>
      </c>
      <c r="F1366" s="551">
        <v>10</v>
      </c>
      <c r="G1366" s="547">
        <v>470</v>
      </c>
      <c r="H1366" s="554">
        <v>5</v>
      </c>
      <c r="I1366" s="547">
        <v>210</v>
      </c>
      <c r="J1366" s="239">
        <v>890</v>
      </c>
      <c r="K1366" s="545">
        <v>110</v>
      </c>
      <c r="L1366" s="555">
        <v>400</v>
      </c>
      <c r="M1366" s="342">
        <v>1090</v>
      </c>
      <c r="N1366" s="342">
        <v>905</v>
      </c>
      <c r="O1366" s="545">
        <v>890</v>
      </c>
      <c r="P1366" s="551">
        <v>425</v>
      </c>
      <c r="Q1366" s="545">
        <v>80</v>
      </c>
      <c r="R1366" s="551">
        <v>40</v>
      </c>
      <c r="S1366" s="551">
        <v>390</v>
      </c>
      <c r="T1366" s="545">
        <v>2210</v>
      </c>
      <c r="U1366" s="551">
        <v>5</v>
      </c>
      <c r="V1366" s="551">
        <v>100</v>
      </c>
      <c r="W1366" s="540">
        <v>15</v>
      </c>
    </row>
    <row r="1367" spans="1:23" ht="14.25" x14ac:dyDescent="0.2">
      <c r="A1367" s="509">
        <v>308031211</v>
      </c>
      <c r="B1367" s="332" t="s">
        <v>1454</v>
      </c>
      <c r="C1367" s="551">
        <v>0</v>
      </c>
      <c r="D1367" s="551">
        <v>20</v>
      </c>
      <c r="E1367" s="547">
        <v>500</v>
      </c>
      <c r="F1367" s="551">
        <v>5</v>
      </c>
      <c r="G1367" s="547">
        <v>185</v>
      </c>
      <c r="H1367" s="547">
        <v>5</v>
      </c>
      <c r="I1367" s="547">
        <v>90</v>
      </c>
      <c r="J1367" s="239">
        <v>340</v>
      </c>
      <c r="K1367" s="545">
        <v>40</v>
      </c>
      <c r="L1367" s="555">
        <v>245</v>
      </c>
      <c r="M1367" s="342">
        <v>395</v>
      </c>
      <c r="N1367" s="342">
        <v>350</v>
      </c>
      <c r="O1367" s="545">
        <v>435</v>
      </c>
      <c r="P1367" s="551">
        <v>250</v>
      </c>
      <c r="Q1367" s="545">
        <v>30</v>
      </c>
      <c r="R1367" s="551">
        <v>15</v>
      </c>
      <c r="S1367" s="551">
        <v>155</v>
      </c>
      <c r="T1367" s="545">
        <v>1100</v>
      </c>
      <c r="U1367" s="551">
        <v>0</v>
      </c>
      <c r="V1367" s="551">
        <v>50</v>
      </c>
      <c r="W1367" s="540">
        <v>10</v>
      </c>
    </row>
    <row r="1368" spans="1:23" ht="14.25" x14ac:dyDescent="0.2">
      <c r="A1368" s="509">
        <v>308031212</v>
      </c>
      <c r="B1368" s="332" t="s">
        <v>1455</v>
      </c>
      <c r="C1368" s="551">
        <v>5</v>
      </c>
      <c r="D1368" s="551">
        <v>10</v>
      </c>
      <c r="E1368" s="547">
        <v>620</v>
      </c>
      <c r="F1368" s="551">
        <v>0</v>
      </c>
      <c r="G1368" s="547">
        <v>195</v>
      </c>
      <c r="H1368" s="547">
        <v>0</v>
      </c>
      <c r="I1368" s="547">
        <v>135</v>
      </c>
      <c r="J1368" s="239">
        <v>345</v>
      </c>
      <c r="K1368" s="545">
        <v>10</v>
      </c>
      <c r="L1368" s="555">
        <v>390</v>
      </c>
      <c r="M1368" s="342">
        <v>240</v>
      </c>
      <c r="N1368" s="342">
        <v>215</v>
      </c>
      <c r="O1368" s="545">
        <v>310</v>
      </c>
      <c r="P1368" s="551">
        <v>280</v>
      </c>
      <c r="Q1368" s="545">
        <v>20</v>
      </c>
      <c r="R1368" s="551">
        <v>15</v>
      </c>
      <c r="S1368" s="551">
        <v>85</v>
      </c>
      <c r="T1368" s="545">
        <v>1370</v>
      </c>
      <c r="U1368" s="551">
        <v>5</v>
      </c>
      <c r="V1368" s="551">
        <v>40</v>
      </c>
      <c r="W1368" s="540">
        <v>5</v>
      </c>
    </row>
    <row r="1369" spans="1:23" ht="14.25" x14ac:dyDescent="0.2">
      <c r="A1369" s="509">
        <v>308031213</v>
      </c>
      <c r="B1369" s="332" t="s">
        <v>1456</v>
      </c>
      <c r="C1369" s="551">
        <v>5</v>
      </c>
      <c r="D1369" s="551">
        <v>40</v>
      </c>
      <c r="E1369" s="547">
        <v>1060</v>
      </c>
      <c r="F1369" s="551">
        <v>5</v>
      </c>
      <c r="G1369" s="547">
        <v>300</v>
      </c>
      <c r="H1369" s="554">
        <v>5</v>
      </c>
      <c r="I1369" s="547">
        <v>115</v>
      </c>
      <c r="J1369" s="239">
        <v>640</v>
      </c>
      <c r="K1369" s="545">
        <v>205</v>
      </c>
      <c r="L1369" s="555">
        <v>360</v>
      </c>
      <c r="M1369" s="342">
        <v>590</v>
      </c>
      <c r="N1369" s="342">
        <v>495</v>
      </c>
      <c r="O1369" s="545">
        <v>560</v>
      </c>
      <c r="P1369" s="551">
        <v>260</v>
      </c>
      <c r="Q1369" s="545">
        <v>70</v>
      </c>
      <c r="R1369" s="551">
        <v>15</v>
      </c>
      <c r="S1369" s="551">
        <v>215</v>
      </c>
      <c r="T1369" s="545">
        <v>1885</v>
      </c>
      <c r="U1369" s="551">
        <v>5</v>
      </c>
      <c r="V1369" s="551">
        <v>40</v>
      </c>
      <c r="W1369" s="540">
        <v>45</v>
      </c>
    </row>
    <row r="1370" spans="1:23" ht="14.25" x14ac:dyDescent="0.2">
      <c r="A1370" s="509">
        <v>308031214</v>
      </c>
      <c r="B1370" s="332" t="s">
        <v>1457</v>
      </c>
      <c r="C1370" s="551">
        <v>5</v>
      </c>
      <c r="D1370" s="551">
        <v>10</v>
      </c>
      <c r="E1370" s="547">
        <v>685</v>
      </c>
      <c r="F1370" s="551">
        <v>0</v>
      </c>
      <c r="G1370" s="547">
        <v>185</v>
      </c>
      <c r="H1370" s="547">
        <v>5</v>
      </c>
      <c r="I1370" s="547">
        <v>80</v>
      </c>
      <c r="J1370" s="239">
        <v>425</v>
      </c>
      <c r="K1370" s="545">
        <v>55</v>
      </c>
      <c r="L1370" s="555">
        <v>245</v>
      </c>
      <c r="M1370" s="342">
        <v>415</v>
      </c>
      <c r="N1370" s="342">
        <v>350</v>
      </c>
      <c r="O1370" s="545">
        <v>375</v>
      </c>
      <c r="P1370" s="551">
        <v>255</v>
      </c>
      <c r="Q1370" s="545">
        <v>30</v>
      </c>
      <c r="R1370" s="551">
        <v>20</v>
      </c>
      <c r="S1370" s="551">
        <v>140</v>
      </c>
      <c r="T1370" s="545">
        <v>1275</v>
      </c>
      <c r="U1370" s="551">
        <v>0</v>
      </c>
      <c r="V1370" s="551">
        <v>40</v>
      </c>
      <c r="W1370" s="540">
        <v>5</v>
      </c>
    </row>
    <row r="1371" spans="1:23" ht="14.25" x14ac:dyDescent="0.2">
      <c r="A1371" s="509">
        <v>308031215</v>
      </c>
      <c r="B1371" s="332" t="s">
        <v>1458</v>
      </c>
      <c r="C1371" s="551">
        <v>10</v>
      </c>
      <c r="D1371" s="551">
        <v>25</v>
      </c>
      <c r="E1371" s="547">
        <v>725</v>
      </c>
      <c r="F1371" s="551">
        <v>5</v>
      </c>
      <c r="G1371" s="547">
        <v>230</v>
      </c>
      <c r="H1371" s="554">
        <v>5</v>
      </c>
      <c r="I1371" s="547">
        <v>100</v>
      </c>
      <c r="J1371" s="239">
        <v>530</v>
      </c>
      <c r="K1371" s="545">
        <v>80</v>
      </c>
      <c r="L1371" s="555">
        <v>350</v>
      </c>
      <c r="M1371" s="342">
        <v>485</v>
      </c>
      <c r="N1371" s="342">
        <v>405</v>
      </c>
      <c r="O1371" s="545">
        <v>460</v>
      </c>
      <c r="P1371" s="551">
        <v>295</v>
      </c>
      <c r="Q1371" s="545">
        <v>35</v>
      </c>
      <c r="R1371" s="551">
        <v>10</v>
      </c>
      <c r="S1371" s="551">
        <v>180</v>
      </c>
      <c r="T1371" s="545">
        <v>1490</v>
      </c>
      <c r="U1371" s="551">
        <v>5</v>
      </c>
      <c r="V1371" s="551">
        <v>45</v>
      </c>
      <c r="W1371" s="540">
        <v>15</v>
      </c>
    </row>
    <row r="1372" spans="1:23" ht="14.25" x14ac:dyDescent="0.2">
      <c r="A1372" s="509">
        <v>308031216</v>
      </c>
      <c r="B1372" s="332" t="s">
        <v>1459</v>
      </c>
      <c r="C1372" s="551">
        <v>5</v>
      </c>
      <c r="D1372" s="551">
        <v>5</v>
      </c>
      <c r="E1372" s="547">
        <v>765</v>
      </c>
      <c r="F1372" s="551">
        <v>5</v>
      </c>
      <c r="G1372" s="547">
        <v>155</v>
      </c>
      <c r="H1372" s="547">
        <v>5</v>
      </c>
      <c r="I1372" s="547">
        <v>60</v>
      </c>
      <c r="J1372" s="239">
        <v>475</v>
      </c>
      <c r="K1372" s="545">
        <v>75</v>
      </c>
      <c r="L1372" s="555">
        <v>285</v>
      </c>
      <c r="M1372" s="342">
        <v>335</v>
      </c>
      <c r="N1372" s="342">
        <v>290</v>
      </c>
      <c r="O1372" s="545">
        <v>310</v>
      </c>
      <c r="P1372" s="551">
        <v>220</v>
      </c>
      <c r="Q1372" s="545">
        <v>30</v>
      </c>
      <c r="R1372" s="551">
        <v>5</v>
      </c>
      <c r="S1372" s="551">
        <v>120</v>
      </c>
      <c r="T1372" s="545">
        <v>1335</v>
      </c>
      <c r="U1372" s="551">
        <v>0</v>
      </c>
      <c r="V1372" s="551">
        <v>20</v>
      </c>
      <c r="W1372" s="540">
        <v>10</v>
      </c>
    </row>
    <row r="1373" spans="1:23" ht="14.25" x14ac:dyDescent="0.2">
      <c r="A1373" s="509">
        <v>308031217</v>
      </c>
      <c r="B1373" s="332" t="s">
        <v>1460</v>
      </c>
      <c r="C1373" s="551">
        <v>5</v>
      </c>
      <c r="D1373" s="551">
        <v>10</v>
      </c>
      <c r="E1373" s="547">
        <v>425</v>
      </c>
      <c r="F1373" s="551">
        <v>5</v>
      </c>
      <c r="G1373" s="547">
        <v>135</v>
      </c>
      <c r="H1373" s="547">
        <v>5</v>
      </c>
      <c r="I1373" s="547">
        <v>100</v>
      </c>
      <c r="J1373" s="239">
        <v>615</v>
      </c>
      <c r="K1373" s="545">
        <v>40</v>
      </c>
      <c r="L1373" s="555">
        <v>435</v>
      </c>
      <c r="M1373" s="342">
        <v>345</v>
      </c>
      <c r="N1373" s="342">
        <v>310</v>
      </c>
      <c r="O1373" s="545">
        <v>470</v>
      </c>
      <c r="P1373" s="551">
        <v>500</v>
      </c>
      <c r="Q1373" s="545">
        <v>25</v>
      </c>
      <c r="R1373" s="551">
        <v>20</v>
      </c>
      <c r="S1373" s="551">
        <v>155</v>
      </c>
      <c r="T1373" s="545">
        <v>1345</v>
      </c>
      <c r="U1373" s="551">
        <v>5</v>
      </c>
      <c r="V1373" s="551">
        <v>60</v>
      </c>
      <c r="W1373" s="540">
        <v>5</v>
      </c>
    </row>
    <row r="1374" spans="1:23" ht="14.25" x14ac:dyDescent="0.2">
      <c r="A1374" s="509">
        <v>308031218</v>
      </c>
      <c r="B1374" s="332" t="s">
        <v>3265</v>
      </c>
      <c r="C1374" s="551">
        <v>5</v>
      </c>
      <c r="D1374" s="551">
        <v>5</v>
      </c>
      <c r="E1374" s="547">
        <v>420</v>
      </c>
      <c r="F1374" s="551">
        <v>5</v>
      </c>
      <c r="G1374" s="547">
        <v>120</v>
      </c>
      <c r="H1374" s="547">
        <v>5</v>
      </c>
      <c r="I1374" s="547">
        <v>55</v>
      </c>
      <c r="J1374" s="239">
        <v>90</v>
      </c>
      <c r="K1374" s="545">
        <v>85</v>
      </c>
      <c r="L1374" s="555">
        <v>120</v>
      </c>
      <c r="M1374" s="342">
        <v>160</v>
      </c>
      <c r="N1374" s="342">
        <v>125</v>
      </c>
      <c r="O1374" s="545">
        <v>145</v>
      </c>
      <c r="P1374" s="551">
        <v>90</v>
      </c>
      <c r="Q1374" s="545">
        <v>25</v>
      </c>
      <c r="R1374" s="551">
        <v>5</v>
      </c>
      <c r="S1374" s="551">
        <v>40</v>
      </c>
      <c r="T1374" s="545">
        <v>700</v>
      </c>
      <c r="U1374" s="551">
        <v>0</v>
      </c>
      <c r="V1374" s="551">
        <v>15</v>
      </c>
      <c r="W1374" s="540">
        <v>5</v>
      </c>
    </row>
    <row r="1375" spans="1:23" ht="14.25" x14ac:dyDescent="0.2">
      <c r="A1375" s="509">
        <v>308031219</v>
      </c>
      <c r="B1375" s="332" t="s">
        <v>3266</v>
      </c>
      <c r="C1375" s="551">
        <v>0</v>
      </c>
      <c r="D1375" s="551">
        <v>0</v>
      </c>
      <c r="E1375" s="547">
        <v>405</v>
      </c>
      <c r="F1375" s="551">
        <v>5</v>
      </c>
      <c r="G1375" s="547">
        <v>105</v>
      </c>
      <c r="H1375" s="547">
        <v>5</v>
      </c>
      <c r="I1375" s="547">
        <v>45</v>
      </c>
      <c r="J1375" s="239">
        <v>115</v>
      </c>
      <c r="K1375" s="545">
        <v>95</v>
      </c>
      <c r="L1375" s="555">
        <v>145</v>
      </c>
      <c r="M1375" s="342">
        <v>190</v>
      </c>
      <c r="N1375" s="342">
        <v>145</v>
      </c>
      <c r="O1375" s="545">
        <v>195</v>
      </c>
      <c r="P1375" s="551">
        <v>150</v>
      </c>
      <c r="Q1375" s="545">
        <v>35</v>
      </c>
      <c r="R1375" s="551">
        <v>5</v>
      </c>
      <c r="S1375" s="551">
        <v>45</v>
      </c>
      <c r="T1375" s="545">
        <v>730</v>
      </c>
      <c r="U1375" s="551">
        <v>0</v>
      </c>
      <c r="V1375" s="551">
        <v>10</v>
      </c>
      <c r="W1375" s="540">
        <v>5</v>
      </c>
    </row>
    <row r="1376" spans="1:23" ht="14.25" x14ac:dyDescent="0.2">
      <c r="A1376" s="509">
        <v>308031220</v>
      </c>
      <c r="B1376" s="332" t="s">
        <v>3267</v>
      </c>
      <c r="C1376" s="551">
        <v>0</v>
      </c>
      <c r="D1376" s="551">
        <v>0</v>
      </c>
      <c r="E1376" s="547">
        <v>250</v>
      </c>
      <c r="F1376" s="551">
        <v>0</v>
      </c>
      <c r="G1376" s="547">
        <v>60</v>
      </c>
      <c r="H1376" s="554">
        <v>0</v>
      </c>
      <c r="I1376" s="547">
        <v>20</v>
      </c>
      <c r="J1376" s="239">
        <v>60</v>
      </c>
      <c r="K1376" s="545">
        <v>60</v>
      </c>
      <c r="L1376" s="549">
        <v>60</v>
      </c>
      <c r="M1376" s="342">
        <v>115</v>
      </c>
      <c r="N1376" s="342">
        <v>90</v>
      </c>
      <c r="O1376" s="545">
        <v>100</v>
      </c>
      <c r="P1376" s="551">
        <v>60</v>
      </c>
      <c r="Q1376" s="545">
        <v>15</v>
      </c>
      <c r="R1376" s="551">
        <v>5</v>
      </c>
      <c r="S1376" s="551">
        <v>25</v>
      </c>
      <c r="T1376" s="545">
        <v>395</v>
      </c>
      <c r="U1376" s="551">
        <v>0</v>
      </c>
      <c r="V1376" s="551">
        <v>5</v>
      </c>
      <c r="W1376" s="540">
        <v>5</v>
      </c>
    </row>
    <row r="1377" spans="1:23" ht="14.25" x14ac:dyDescent="0.2">
      <c r="A1377" s="509">
        <v>308031221</v>
      </c>
      <c r="B1377" s="332" t="s">
        <v>1461</v>
      </c>
      <c r="C1377" s="551">
        <v>0</v>
      </c>
      <c r="D1377" s="551">
        <v>0</v>
      </c>
      <c r="E1377" s="547">
        <v>5</v>
      </c>
      <c r="F1377" s="551">
        <v>0</v>
      </c>
      <c r="G1377" s="547">
        <v>5</v>
      </c>
      <c r="H1377" s="547">
        <v>0</v>
      </c>
      <c r="I1377" s="547">
        <v>5</v>
      </c>
      <c r="J1377" s="239">
        <v>0</v>
      </c>
      <c r="K1377" s="545">
        <v>0</v>
      </c>
      <c r="L1377" s="555">
        <v>5</v>
      </c>
      <c r="M1377" s="342">
        <v>0</v>
      </c>
      <c r="N1377" s="342">
        <v>0</v>
      </c>
      <c r="O1377" s="545">
        <v>0</v>
      </c>
      <c r="P1377" s="551">
        <v>0</v>
      </c>
      <c r="Q1377" s="545">
        <v>0</v>
      </c>
      <c r="R1377" s="551">
        <v>0</v>
      </c>
      <c r="S1377" s="551">
        <v>0</v>
      </c>
      <c r="T1377" s="545">
        <v>10</v>
      </c>
      <c r="U1377" s="551">
        <v>0</v>
      </c>
      <c r="V1377" s="551">
        <v>0</v>
      </c>
      <c r="W1377" s="540">
        <v>0</v>
      </c>
    </row>
    <row r="1378" spans="1:23" ht="14.25" x14ac:dyDescent="0.2">
      <c r="A1378" s="509">
        <v>308031222</v>
      </c>
      <c r="B1378" s="332" t="s">
        <v>1462</v>
      </c>
      <c r="C1378" s="551">
        <v>15</v>
      </c>
      <c r="D1378" s="551">
        <v>15</v>
      </c>
      <c r="E1378" s="547">
        <v>800</v>
      </c>
      <c r="F1378" s="551">
        <v>10</v>
      </c>
      <c r="G1378" s="547">
        <v>165</v>
      </c>
      <c r="H1378" s="547">
        <v>5</v>
      </c>
      <c r="I1378" s="547">
        <v>70</v>
      </c>
      <c r="J1378" s="239">
        <v>480</v>
      </c>
      <c r="K1378" s="545">
        <v>170</v>
      </c>
      <c r="L1378" s="555">
        <v>310</v>
      </c>
      <c r="M1378" s="342">
        <v>340</v>
      </c>
      <c r="N1378" s="342">
        <v>305</v>
      </c>
      <c r="O1378" s="545">
        <v>415</v>
      </c>
      <c r="P1378" s="551">
        <v>265</v>
      </c>
      <c r="Q1378" s="545">
        <v>30</v>
      </c>
      <c r="R1378" s="551">
        <v>5</v>
      </c>
      <c r="S1378" s="551">
        <v>125</v>
      </c>
      <c r="T1378" s="545">
        <v>1440</v>
      </c>
      <c r="U1378" s="551">
        <v>0</v>
      </c>
      <c r="V1378" s="551">
        <v>40</v>
      </c>
      <c r="W1378" s="540">
        <v>40</v>
      </c>
    </row>
    <row r="1379" spans="1:23" ht="14.25" x14ac:dyDescent="0.2">
      <c r="A1379" s="509">
        <v>308031223</v>
      </c>
      <c r="B1379" s="332" t="s">
        <v>1463</v>
      </c>
      <c r="C1379" s="551">
        <v>20</v>
      </c>
      <c r="D1379" s="551">
        <v>15</v>
      </c>
      <c r="E1379" s="547">
        <v>2595</v>
      </c>
      <c r="F1379" s="551">
        <v>10</v>
      </c>
      <c r="G1379" s="547">
        <v>525</v>
      </c>
      <c r="H1379" s="547">
        <v>5</v>
      </c>
      <c r="I1379" s="547">
        <v>190</v>
      </c>
      <c r="J1379" s="239">
        <v>1020</v>
      </c>
      <c r="K1379" s="545">
        <v>495</v>
      </c>
      <c r="L1379" s="555">
        <v>585</v>
      </c>
      <c r="M1379" s="342">
        <v>855</v>
      </c>
      <c r="N1379" s="342">
        <v>710</v>
      </c>
      <c r="O1379" s="545">
        <v>850</v>
      </c>
      <c r="P1379" s="551">
        <v>550</v>
      </c>
      <c r="Q1379" s="545">
        <v>135</v>
      </c>
      <c r="R1379" s="551">
        <v>30</v>
      </c>
      <c r="S1379" s="551">
        <v>235</v>
      </c>
      <c r="T1379" s="545">
        <v>3960</v>
      </c>
      <c r="U1379" s="551">
        <v>5</v>
      </c>
      <c r="V1379" s="551">
        <v>45</v>
      </c>
      <c r="W1379" s="540">
        <v>20</v>
      </c>
    </row>
    <row r="1380" spans="1:23" ht="14.25" x14ac:dyDescent="0.2">
      <c r="A1380" s="509">
        <v>308041528</v>
      </c>
      <c r="B1380" s="332" t="s">
        <v>1464</v>
      </c>
      <c r="C1380" s="551">
        <v>5</v>
      </c>
      <c r="D1380" s="551">
        <v>5</v>
      </c>
      <c r="E1380" s="547">
        <v>690</v>
      </c>
      <c r="F1380" s="551">
        <v>0</v>
      </c>
      <c r="G1380" s="547">
        <v>165</v>
      </c>
      <c r="H1380" s="547">
        <v>5</v>
      </c>
      <c r="I1380" s="547">
        <v>90</v>
      </c>
      <c r="J1380" s="239">
        <v>275</v>
      </c>
      <c r="K1380" s="545">
        <v>180</v>
      </c>
      <c r="L1380" s="555">
        <v>200</v>
      </c>
      <c r="M1380" s="342">
        <v>405</v>
      </c>
      <c r="N1380" s="342">
        <v>300</v>
      </c>
      <c r="O1380" s="545">
        <v>355</v>
      </c>
      <c r="P1380" s="551">
        <v>230</v>
      </c>
      <c r="Q1380" s="545">
        <v>35</v>
      </c>
      <c r="R1380" s="551">
        <v>15</v>
      </c>
      <c r="S1380" s="551">
        <v>120</v>
      </c>
      <c r="T1380" s="545">
        <v>1220</v>
      </c>
      <c r="U1380" s="551">
        <v>0</v>
      </c>
      <c r="V1380" s="551">
        <v>25</v>
      </c>
      <c r="W1380" s="540">
        <v>10</v>
      </c>
    </row>
    <row r="1381" spans="1:23" ht="14.25" x14ac:dyDescent="0.2">
      <c r="A1381" s="509">
        <v>308041529</v>
      </c>
      <c r="B1381" s="332" t="s">
        <v>1465</v>
      </c>
      <c r="C1381" s="551">
        <v>0</v>
      </c>
      <c r="D1381" s="551">
        <v>15</v>
      </c>
      <c r="E1381" s="547">
        <v>430</v>
      </c>
      <c r="F1381" s="551">
        <v>5</v>
      </c>
      <c r="G1381" s="547">
        <v>120</v>
      </c>
      <c r="H1381" s="547">
        <v>5</v>
      </c>
      <c r="I1381" s="547">
        <v>50</v>
      </c>
      <c r="J1381" s="239">
        <v>190</v>
      </c>
      <c r="K1381" s="545">
        <v>70</v>
      </c>
      <c r="L1381" s="555">
        <v>175</v>
      </c>
      <c r="M1381" s="342">
        <v>295</v>
      </c>
      <c r="N1381" s="342">
        <v>255</v>
      </c>
      <c r="O1381" s="545">
        <v>250</v>
      </c>
      <c r="P1381" s="551">
        <v>210</v>
      </c>
      <c r="Q1381" s="545">
        <v>20</v>
      </c>
      <c r="R1381" s="551">
        <v>10</v>
      </c>
      <c r="S1381" s="551">
        <v>115</v>
      </c>
      <c r="T1381" s="545">
        <v>895</v>
      </c>
      <c r="U1381" s="551">
        <v>0</v>
      </c>
      <c r="V1381" s="551">
        <v>20</v>
      </c>
      <c r="W1381" s="540">
        <v>5</v>
      </c>
    </row>
    <row r="1382" spans="1:23" ht="14.25" x14ac:dyDescent="0.2">
      <c r="A1382" s="509">
        <v>308051530</v>
      </c>
      <c r="B1382" s="332" t="s">
        <v>1466</v>
      </c>
      <c r="C1382" s="551">
        <v>5</v>
      </c>
      <c r="D1382" s="551">
        <v>5</v>
      </c>
      <c r="E1382" s="547">
        <v>1015</v>
      </c>
      <c r="F1382" s="551">
        <v>0</v>
      </c>
      <c r="G1382" s="547">
        <v>325</v>
      </c>
      <c r="H1382" s="547">
        <v>0</v>
      </c>
      <c r="I1382" s="547">
        <v>210</v>
      </c>
      <c r="J1382" s="239">
        <v>400</v>
      </c>
      <c r="K1382" s="545">
        <v>160</v>
      </c>
      <c r="L1382" s="555">
        <v>430</v>
      </c>
      <c r="M1382" s="342">
        <v>470</v>
      </c>
      <c r="N1382" s="342">
        <v>375</v>
      </c>
      <c r="O1382" s="545">
        <v>550</v>
      </c>
      <c r="P1382" s="551">
        <v>545</v>
      </c>
      <c r="Q1382" s="545">
        <v>70</v>
      </c>
      <c r="R1382" s="551">
        <v>30</v>
      </c>
      <c r="S1382" s="551">
        <v>120</v>
      </c>
      <c r="T1382" s="545">
        <v>2105</v>
      </c>
      <c r="U1382" s="551">
        <v>0</v>
      </c>
      <c r="V1382" s="551">
        <v>35</v>
      </c>
      <c r="W1382" s="540">
        <v>10</v>
      </c>
    </row>
    <row r="1383" spans="1:23" ht="14.25" x14ac:dyDescent="0.2">
      <c r="A1383" s="509">
        <v>308051531</v>
      </c>
      <c r="B1383" s="332" t="s">
        <v>1467</v>
      </c>
      <c r="C1383" s="551">
        <v>5</v>
      </c>
      <c r="D1383" s="551">
        <v>5</v>
      </c>
      <c r="E1383" s="547">
        <v>855</v>
      </c>
      <c r="F1383" s="551">
        <v>5</v>
      </c>
      <c r="G1383" s="547">
        <v>270</v>
      </c>
      <c r="H1383" s="547">
        <v>5</v>
      </c>
      <c r="I1383" s="547">
        <v>115</v>
      </c>
      <c r="J1383" s="239">
        <v>525</v>
      </c>
      <c r="K1383" s="545">
        <v>160</v>
      </c>
      <c r="L1383" s="555">
        <v>260</v>
      </c>
      <c r="M1383" s="342">
        <v>515</v>
      </c>
      <c r="N1383" s="342">
        <v>440</v>
      </c>
      <c r="O1383" s="545">
        <v>475</v>
      </c>
      <c r="P1383" s="551">
        <v>310</v>
      </c>
      <c r="Q1383" s="545">
        <v>50</v>
      </c>
      <c r="R1383" s="551">
        <v>15</v>
      </c>
      <c r="S1383" s="551">
        <v>200</v>
      </c>
      <c r="T1383" s="545">
        <v>1610</v>
      </c>
      <c r="U1383" s="551">
        <v>0</v>
      </c>
      <c r="V1383" s="551">
        <v>30</v>
      </c>
      <c r="W1383" s="540">
        <v>10</v>
      </c>
    </row>
    <row r="1384" spans="1:23" ht="14.25" x14ac:dyDescent="0.2">
      <c r="A1384" s="509">
        <v>308051532</v>
      </c>
      <c r="B1384" s="332" t="s">
        <v>1468</v>
      </c>
      <c r="C1384" s="551">
        <v>0</v>
      </c>
      <c r="D1384" s="551">
        <v>0</v>
      </c>
      <c r="E1384" s="547">
        <v>10</v>
      </c>
      <c r="F1384" s="551">
        <v>5</v>
      </c>
      <c r="G1384" s="547">
        <v>5</v>
      </c>
      <c r="H1384" s="547">
        <v>0</v>
      </c>
      <c r="I1384" s="547">
        <v>5</v>
      </c>
      <c r="J1384" s="239">
        <v>10</v>
      </c>
      <c r="K1384" s="545">
        <v>5</v>
      </c>
      <c r="L1384" s="555">
        <v>5</v>
      </c>
      <c r="M1384" s="342">
        <v>5</v>
      </c>
      <c r="N1384" s="342">
        <v>0</v>
      </c>
      <c r="O1384" s="545">
        <v>5</v>
      </c>
      <c r="P1384" s="551">
        <v>5</v>
      </c>
      <c r="Q1384" s="545">
        <v>5</v>
      </c>
      <c r="R1384" s="551">
        <v>0</v>
      </c>
      <c r="S1384" s="551">
        <v>0</v>
      </c>
      <c r="T1384" s="545">
        <v>15</v>
      </c>
      <c r="U1384" s="551">
        <v>0</v>
      </c>
      <c r="V1384" s="551">
        <v>0</v>
      </c>
      <c r="W1384" s="540">
        <v>0</v>
      </c>
    </row>
    <row r="1385" spans="1:23" ht="14.25" x14ac:dyDescent="0.2">
      <c r="A1385" s="509">
        <v>308051533</v>
      </c>
      <c r="B1385" s="332" t="s">
        <v>1469</v>
      </c>
      <c r="C1385" s="551">
        <v>5</v>
      </c>
      <c r="D1385" s="551">
        <v>25</v>
      </c>
      <c r="E1385" s="547">
        <v>1035</v>
      </c>
      <c r="F1385" s="551">
        <v>10</v>
      </c>
      <c r="G1385" s="547">
        <v>410</v>
      </c>
      <c r="H1385" s="547">
        <v>10</v>
      </c>
      <c r="I1385" s="547">
        <v>190</v>
      </c>
      <c r="J1385" s="239">
        <v>1045</v>
      </c>
      <c r="K1385" s="545">
        <v>135</v>
      </c>
      <c r="L1385" s="555">
        <v>435</v>
      </c>
      <c r="M1385" s="342">
        <v>1000</v>
      </c>
      <c r="N1385" s="342">
        <v>875</v>
      </c>
      <c r="O1385" s="545">
        <v>905</v>
      </c>
      <c r="P1385" s="551">
        <v>555</v>
      </c>
      <c r="Q1385" s="545">
        <v>90</v>
      </c>
      <c r="R1385" s="551">
        <v>40</v>
      </c>
      <c r="S1385" s="551">
        <v>395</v>
      </c>
      <c r="T1385" s="545">
        <v>2335</v>
      </c>
      <c r="U1385" s="551">
        <v>5</v>
      </c>
      <c r="V1385" s="551">
        <v>110</v>
      </c>
      <c r="W1385" s="540">
        <v>20</v>
      </c>
    </row>
    <row r="1386" spans="1:23" ht="14.25" x14ac:dyDescent="0.2">
      <c r="A1386" s="509">
        <v>308051534</v>
      </c>
      <c r="B1386" s="332" t="s">
        <v>1470</v>
      </c>
      <c r="C1386" s="551">
        <v>5</v>
      </c>
      <c r="D1386" s="551">
        <v>15</v>
      </c>
      <c r="E1386" s="547">
        <v>670</v>
      </c>
      <c r="F1386" s="551">
        <v>5</v>
      </c>
      <c r="G1386" s="547">
        <v>215</v>
      </c>
      <c r="H1386" s="547">
        <v>5</v>
      </c>
      <c r="I1386" s="547">
        <v>110</v>
      </c>
      <c r="J1386" s="239">
        <v>975</v>
      </c>
      <c r="K1386" s="545">
        <v>65</v>
      </c>
      <c r="L1386" s="555">
        <v>460</v>
      </c>
      <c r="M1386" s="342">
        <v>570</v>
      </c>
      <c r="N1386" s="342">
        <v>510</v>
      </c>
      <c r="O1386" s="545">
        <v>705</v>
      </c>
      <c r="P1386" s="551">
        <v>690</v>
      </c>
      <c r="Q1386" s="545">
        <v>60</v>
      </c>
      <c r="R1386" s="551">
        <v>20</v>
      </c>
      <c r="S1386" s="551">
        <v>275</v>
      </c>
      <c r="T1386" s="545">
        <v>1870</v>
      </c>
      <c r="U1386" s="551">
        <v>5</v>
      </c>
      <c r="V1386" s="551">
        <v>100</v>
      </c>
      <c r="W1386" s="540">
        <v>10</v>
      </c>
    </row>
    <row r="1387" spans="1:23" ht="14.25" x14ac:dyDescent="0.2">
      <c r="A1387" s="509">
        <v>308051535</v>
      </c>
      <c r="B1387" s="332" t="s">
        <v>1471</v>
      </c>
      <c r="C1387" s="551">
        <v>5</v>
      </c>
      <c r="D1387" s="551">
        <v>10</v>
      </c>
      <c r="E1387" s="547">
        <v>1050</v>
      </c>
      <c r="F1387" s="551">
        <v>5</v>
      </c>
      <c r="G1387" s="547">
        <v>325</v>
      </c>
      <c r="H1387" s="547">
        <v>5</v>
      </c>
      <c r="I1387" s="547">
        <v>150</v>
      </c>
      <c r="J1387" s="239">
        <v>510</v>
      </c>
      <c r="K1387" s="545">
        <v>140</v>
      </c>
      <c r="L1387" s="555">
        <v>320</v>
      </c>
      <c r="M1387" s="342">
        <v>580</v>
      </c>
      <c r="N1387" s="342">
        <v>480</v>
      </c>
      <c r="O1387" s="545">
        <v>560</v>
      </c>
      <c r="P1387" s="551">
        <v>390</v>
      </c>
      <c r="Q1387" s="545">
        <v>70</v>
      </c>
      <c r="R1387" s="551">
        <v>20</v>
      </c>
      <c r="S1387" s="551">
        <v>190</v>
      </c>
      <c r="T1387" s="545">
        <v>1950</v>
      </c>
      <c r="U1387" s="551">
        <v>5</v>
      </c>
      <c r="V1387" s="551">
        <v>40</v>
      </c>
      <c r="W1387" s="540">
        <v>10</v>
      </c>
    </row>
    <row r="1388" spans="1:23" ht="14.25" x14ac:dyDescent="0.2">
      <c r="A1388" s="509">
        <v>308051536</v>
      </c>
      <c r="B1388" s="332" t="s">
        <v>1472</v>
      </c>
      <c r="C1388" s="551">
        <v>5</v>
      </c>
      <c r="D1388" s="551">
        <v>5</v>
      </c>
      <c r="E1388" s="547">
        <v>320</v>
      </c>
      <c r="F1388" s="551">
        <v>5</v>
      </c>
      <c r="G1388" s="547">
        <v>100</v>
      </c>
      <c r="H1388" s="547">
        <v>5</v>
      </c>
      <c r="I1388" s="547">
        <v>45</v>
      </c>
      <c r="J1388" s="239">
        <v>210</v>
      </c>
      <c r="K1388" s="545">
        <v>40</v>
      </c>
      <c r="L1388" s="555">
        <v>90</v>
      </c>
      <c r="M1388" s="342">
        <v>240</v>
      </c>
      <c r="N1388" s="342">
        <v>205</v>
      </c>
      <c r="O1388" s="545">
        <v>205</v>
      </c>
      <c r="P1388" s="551">
        <v>150</v>
      </c>
      <c r="Q1388" s="545">
        <v>25</v>
      </c>
      <c r="R1388" s="551">
        <v>10</v>
      </c>
      <c r="S1388" s="551">
        <v>95</v>
      </c>
      <c r="T1388" s="545">
        <v>660</v>
      </c>
      <c r="U1388" s="551">
        <v>0</v>
      </c>
      <c r="V1388" s="551">
        <v>25</v>
      </c>
      <c r="W1388" s="540">
        <v>5</v>
      </c>
    </row>
    <row r="1389" spans="1:23" ht="14.25" x14ac:dyDescent="0.2">
      <c r="A1389" s="509">
        <v>308051537</v>
      </c>
      <c r="B1389" s="332" t="s">
        <v>1473</v>
      </c>
      <c r="C1389" s="551">
        <v>0</v>
      </c>
      <c r="D1389" s="551">
        <v>0</v>
      </c>
      <c r="E1389" s="547">
        <v>0</v>
      </c>
      <c r="F1389" s="551">
        <v>0</v>
      </c>
      <c r="G1389" s="547">
        <v>0</v>
      </c>
      <c r="H1389" s="547">
        <v>0</v>
      </c>
      <c r="I1389" s="547">
        <v>0</v>
      </c>
      <c r="J1389" s="239">
        <v>0</v>
      </c>
      <c r="K1389" s="545">
        <v>0</v>
      </c>
      <c r="L1389" s="555">
        <v>0</v>
      </c>
      <c r="M1389" s="342">
        <v>0</v>
      </c>
      <c r="N1389" s="342">
        <v>0</v>
      </c>
      <c r="O1389" s="545">
        <v>0</v>
      </c>
      <c r="P1389" s="551">
        <v>0</v>
      </c>
      <c r="Q1389" s="545">
        <v>0</v>
      </c>
      <c r="R1389" s="551">
        <v>0</v>
      </c>
      <c r="S1389" s="551">
        <v>0</v>
      </c>
      <c r="T1389" s="545">
        <v>0</v>
      </c>
      <c r="U1389" s="551">
        <v>0</v>
      </c>
      <c r="V1389" s="551">
        <v>0</v>
      </c>
      <c r="W1389" s="540">
        <v>0</v>
      </c>
    </row>
    <row r="1390" spans="1:23" ht="14.25" x14ac:dyDescent="0.2">
      <c r="A1390" s="509">
        <v>308051538</v>
      </c>
      <c r="B1390" s="332" t="s">
        <v>1474</v>
      </c>
      <c r="C1390" s="551">
        <v>5</v>
      </c>
      <c r="D1390" s="551">
        <v>10</v>
      </c>
      <c r="E1390" s="547">
        <v>390</v>
      </c>
      <c r="F1390" s="551">
        <v>5</v>
      </c>
      <c r="G1390" s="547">
        <v>175</v>
      </c>
      <c r="H1390" s="547">
        <v>5</v>
      </c>
      <c r="I1390" s="547">
        <v>80</v>
      </c>
      <c r="J1390" s="239">
        <v>330</v>
      </c>
      <c r="K1390" s="545">
        <v>60</v>
      </c>
      <c r="L1390" s="555">
        <v>180</v>
      </c>
      <c r="M1390" s="342">
        <v>460</v>
      </c>
      <c r="N1390" s="342">
        <v>390</v>
      </c>
      <c r="O1390" s="545">
        <v>380</v>
      </c>
      <c r="P1390" s="551">
        <v>230</v>
      </c>
      <c r="Q1390" s="545">
        <v>60</v>
      </c>
      <c r="R1390" s="551">
        <v>15</v>
      </c>
      <c r="S1390" s="551">
        <v>175</v>
      </c>
      <c r="T1390" s="545">
        <v>965</v>
      </c>
      <c r="U1390" s="551">
        <v>5</v>
      </c>
      <c r="V1390" s="551">
        <v>35</v>
      </c>
      <c r="W1390" s="540">
        <v>5</v>
      </c>
    </row>
    <row r="1391" spans="1:23" ht="14.25" x14ac:dyDescent="0.2">
      <c r="A1391" s="509">
        <v>308051539</v>
      </c>
      <c r="B1391" s="332" t="s">
        <v>1475</v>
      </c>
      <c r="C1391" s="551">
        <v>0</v>
      </c>
      <c r="D1391" s="551">
        <v>10</v>
      </c>
      <c r="E1391" s="547">
        <v>510</v>
      </c>
      <c r="F1391" s="551">
        <v>5</v>
      </c>
      <c r="G1391" s="547">
        <v>160</v>
      </c>
      <c r="H1391" s="547">
        <v>5</v>
      </c>
      <c r="I1391" s="547">
        <v>95</v>
      </c>
      <c r="J1391" s="239">
        <v>480</v>
      </c>
      <c r="K1391" s="545">
        <v>65</v>
      </c>
      <c r="L1391" s="555">
        <v>260</v>
      </c>
      <c r="M1391" s="342">
        <v>365</v>
      </c>
      <c r="N1391" s="342">
        <v>325</v>
      </c>
      <c r="O1391" s="545">
        <v>405</v>
      </c>
      <c r="P1391" s="551">
        <v>345</v>
      </c>
      <c r="Q1391" s="545">
        <v>35</v>
      </c>
      <c r="R1391" s="551">
        <v>25</v>
      </c>
      <c r="S1391" s="551">
        <v>145</v>
      </c>
      <c r="T1391" s="545">
        <v>1185</v>
      </c>
      <c r="U1391" s="551">
        <v>5</v>
      </c>
      <c r="V1391" s="551">
        <v>45</v>
      </c>
      <c r="W1391" s="540">
        <v>10</v>
      </c>
    </row>
    <row r="1392" spans="1:23" ht="14.25" x14ac:dyDescent="0.2">
      <c r="A1392" s="509">
        <v>309011224</v>
      </c>
      <c r="B1392" s="332" t="s">
        <v>1476</v>
      </c>
      <c r="C1392" s="551">
        <v>0</v>
      </c>
      <c r="D1392" s="551">
        <v>5</v>
      </c>
      <c r="E1392" s="547">
        <v>665</v>
      </c>
      <c r="F1392" s="551">
        <v>5</v>
      </c>
      <c r="G1392" s="547">
        <v>145</v>
      </c>
      <c r="H1392" s="547">
        <v>5</v>
      </c>
      <c r="I1392" s="547">
        <v>50</v>
      </c>
      <c r="J1392" s="239">
        <v>265</v>
      </c>
      <c r="K1392" s="545">
        <v>230</v>
      </c>
      <c r="L1392" s="555">
        <v>130</v>
      </c>
      <c r="M1392" s="342">
        <v>235</v>
      </c>
      <c r="N1392" s="342">
        <v>175</v>
      </c>
      <c r="O1392" s="545">
        <v>250</v>
      </c>
      <c r="P1392" s="551">
        <v>150</v>
      </c>
      <c r="Q1392" s="545">
        <v>15</v>
      </c>
      <c r="R1392" s="551">
        <v>5</v>
      </c>
      <c r="S1392" s="551">
        <v>50</v>
      </c>
      <c r="T1392" s="545">
        <v>995</v>
      </c>
      <c r="U1392" s="551">
        <v>5</v>
      </c>
      <c r="V1392" s="551">
        <v>5</v>
      </c>
      <c r="W1392" s="540">
        <v>35</v>
      </c>
    </row>
    <row r="1393" spans="1:23" ht="14.25" x14ac:dyDescent="0.2">
      <c r="A1393" s="509">
        <v>309011225</v>
      </c>
      <c r="B1393" s="332" t="s">
        <v>1477</v>
      </c>
      <c r="C1393" s="551">
        <v>5</v>
      </c>
      <c r="D1393" s="551">
        <v>5</v>
      </c>
      <c r="E1393" s="547">
        <v>1055</v>
      </c>
      <c r="F1393" s="551">
        <v>20</v>
      </c>
      <c r="G1393" s="547">
        <v>145</v>
      </c>
      <c r="H1393" s="547">
        <v>5</v>
      </c>
      <c r="I1393" s="547">
        <v>50</v>
      </c>
      <c r="J1393" s="239">
        <v>675</v>
      </c>
      <c r="K1393" s="545">
        <v>270</v>
      </c>
      <c r="L1393" s="555">
        <v>205</v>
      </c>
      <c r="M1393" s="342">
        <v>295</v>
      </c>
      <c r="N1393" s="342">
        <v>240</v>
      </c>
      <c r="O1393" s="545">
        <v>360</v>
      </c>
      <c r="P1393" s="551">
        <v>290</v>
      </c>
      <c r="Q1393" s="545">
        <v>35</v>
      </c>
      <c r="R1393" s="551">
        <v>5</v>
      </c>
      <c r="S1393" s="551">
        <v>75</v>
      </c>
      <c r="T1393" s="545">
        <v>1565</v>
      </c>
      <c r="U1393" s="551">
        <v>5</v>
      </c>
      <c r="V1393" s="551">
        <v>15</v>
      </c>
      <c r="W1393" s="540">
        <v>45</v>
      </c>
    </row>
    <row r="1394" spans="1:23" ht="14.25" x14ac:dyDescent="0.2">
      <c r="A1394" s="509">
        <v>309011226</v>
      </c>
      <c r="B1394" s="332" t="s">
        <v>1478</v>
      </c>
      <c r="C1394" s="551">
        <v>5</v>
      </c>
      <c r="D1394" s="551">
        <v>5</v>
      </c>
      <c r="E1394" s="547">
        <v>1815</v>
      </c>
      <c r="F1394" s="551">
        <v>15</v>
      </c>
      <c r="G1394" s="547">
        <v>340</v>
      </c>
      <c r="H1394" s="554">
        <v>5</v>
      </c>
      <c r="I1394" s="547">
        <v>135</v>
      </c>
      <c r="J1394" s="239">
        <v>635</v>
      </c>
      <c r="K1394" s="545">
        <v>370</v>
      </c>
      <c r="L1394" s="555">
        <v>295</v>
      </c>
      <c r="M1394" s="342">
        <v>535</v>
      </c>
      <c r="N1394" s="342">
        <v>400</v>
      </c>
      <c r="O1394" s="545">
        <v>465</v>
      </c>
      <c r="P1394" s="551">
        <v>285</v>
      </c>
      <c r="Q1394" s="545">
        <v>60</v>
      </c>
      <c r="R1394" s="551">
        <v>10</v>
      </c>
      <c r="S1394" s="551">
        <v>105</v>
      </c>
      <c r="T1394" s="545">
        <v>2530</v>
      </c>
      <c r="U1394" s="551">
        <v>0</v>
      </c>
      <c r="V1394" s="551">
        <v>20</v>
      </c>
      <c r="W1394" s="540">
        <v>55</v>
      </c>
    </row>
    <row r="1395" spans="1:23" ht="14.25" x14ac:dyDescent="0.2">
      <c r="A1395" s="509">
        <v>309011227</v>
      </c>
      <c r="B1395" s="332" t="s">
        <v>1479</v>
      </c>
      <c r="C1395" s="551">
        <v>5</v>
      </c>
      <c r="D1395" s="551">
        <v>5</v>
      </c>
      <c r="E1395" s="547">
        <v>1170</v>
      </c>
      <c r="F1395" s="551">
        <v>25</v>
      </c>
      <c r="G1395" s="547">
        <v>170</v>
      </c>
      <c r="H1395" s="547">
        <v>5</v>
      </c>
      <c r="I1395" s="547">
        <v>80</v>
      </c>
      <c r="J1395" s="239">
        <v>775</v>
      </c>
      <c r="K1395" s="545">
        <v>390</v>
      </c>
      <c r="L1395" s="555">
        <v>235</v>
      </c>
      <c r="M1395" s="342">
        <v>420</v>
      </c>
      <c r="N1395" s="342">
        <v>350</v>
      </c>
      <c r="O1395" s="545">
        <v>530</v>
      </c>
      <c r="P1395" s="551">
        <v>420</v>
      </c>
      <c r="Q1395" s="545">
        <v>60</v>
      </c>
      <c r="R1395" s="551">
        <v>15</v>
      </c>
      <c r="S1395" s="551">
        <v>100</v>
      </c>
      <c r="T1395" s="545">
        <v>1770</v>
      </c>
      <c r="U1395" s="551">
        <v>5</v>
      </c>
      <c r="V1395" s="551">
        <v>20</v>
      </c>
      <c r="W1395" s="540">
        <v>60</v>
      </c>
    </row>
    <row r="1396" spans="1:23" ht="14.25" x14ac:dyDescent="0.2">
      <c r="A1396" s="509">
        <v>309011228</v>
      </c>
      <c r="B1396" s="332" t="s">
        <v>1480</v>
      </c>
      <c r="C1396" s="551">
        <v>5</v>
      </c>
      <c r="D1396" s="551">
        <v>0</v>
      </c>
      <c r="E1396" s="547">
        <v>1340</v>
      </c>
      <c r="F1396" s="551">
        <v>15</v>
      </c>
      <c r="G1396" s="547">
        <v>230</v>
      </c>
      <c r="H1396" s="547">
        <v>5</v>
      </c>
      <c r="I1396" s="547">
        <v>90</v>
      </c>
      <c r="J1396" s="239">
        <v>675</v>
      </c>
      <c r="K1396" s="545">
        <v>330</v>
      </c>
      <c r="L1396" s="555">
        <v>255</v>
      </c>
      <c r="M1396" s="342">
        <v>500</v>
      </c>
      <c r="N1396" s="342">
        <v>395</v>
      </c>
      <c r="O1396" s="545">
        <v>435</v>
      </c>
      <c r="P1396" s="551">
        <v>300</v>
      </c>
      <c r="Q1396" s="545">
        <v>40</v>
      </c>
      <c r="R1396" s="551">
        <v>15</v>
      </c>
      <c r="S1396" s="551">
        <v>110</v>
      </c>
      <c r="T1396" s="545">
        <v>1950</v>
      </c>
      <c r="U1396" s="551">
        <v>5</v>
      </c>
      <c r="V1396" s="551">
        <v>15</v>
      </c>
      <c r="W1396" s="540">
        <v>50</v>
      </c>
    </row>
    <row r="1397" spans="1:23" ht="14.25" x14ac:dyDescent="0.2">
      <c r="A1397" s="509">
        <v>309011229</v>
      </c>
      <c r="B1397" s="332" t="s">
        <v>1481</v>
      </c>
      <c r="C1397" s="551">
        <v>5</v>
      </c>
      <c r="D1397" s="551">
        <v>5</v>
      </c>
      <c r="E1397" s="547">
        <v>690</v>
      </c>
      <c r="F1397" s="551">
        <v>10</v>
      </c>
      <c r="G1397" s="547">
        <v>115</v>
      </c>
      <c r="H1397" s="547">
        <v>0</v>
      </c>
      <c r="I1397" s="547">
        <v>50</v>
      </c>
      <c r="J1397" s="239">
        <v>360</v>
      </c>
      <c r="K1397" s="545">
        <v>175</v>
      </c>
      <c r="L1397" s="555">
        <v>185</v>
      </c>
      <c r="M1397" s="342">
        <v>270</v>
      </c>
      <c r="N1397" s="342">
        <v>215</v>
      </c>
      <c r="O1397" s="545">
        <v>285</v>
      </c>
      <c r="P1397" s="551">
        <v>235</v>
      </c>
      <c r="Q1397" s="545">
        <v>30</v>
      </c>
      <c r="R1397" s="551">
        <v>5</v>
      </c>
      <c r="S1397" s="551">
        <v>60</v>
      </c>
      <c r="T1397" s="545">
        <v>1115</v>
      </c>
      <c r="U1397" s="551">
        <v>5</v>
      </c>
      <c r="V1397" s="551">
        <v>15</v>
      </c>
      <c r="W1397" s="540">
        <v>40</v>
      </c>
    </row>
    <row r="1398" spans="1:23" ht="14.25" x14ac:dyDescent="0.2">
      <c r="A1398" s="509">
        <v>309021230</v>
      </c>
      <c r="B1398" s="332" t="s">
        <v>1482</v>
      </c>
      <c r="C1398" s="551">
        <v>5</v>
      </c>
      <c r="D1398" s="551">
        <v>5</v>
      </c>
      <c r="E1398" s="547">
        <v>875</v>
      </c>
      <c r="F1398" s="551">
        <v>10</v>
      </c>
      <c r="G1398" s="547">
        <v>115</v>
      </c>
      <c r="H1398" s="547">
        <v>0</v>
      </c>
      <c r="I1398" s="547">
        <v>50</v>
      </c>
      <c r="J1398" s="239">
        <v>460</v>
      </c>
      <c r="K1398" s="545">
        <v>265</v>
      </c>
      <c r="L1398" s="555">
        <v>260</v>
      </c>
      <c r="M1398" s="342">
        <v>205</v>
      </c>
      <c r="N1398" s="342">
        <v>160</v>
      </c>
      <c r="O1398" s="545">
        <v>260</v>
      </c>
      <c r="P1398" s="551">
        <v>220</v>
      </c>
      <c r="Q1398" s="545">
        <v>35</v>
      </c>
      <c r="R1398" s="551">
        <v>5</v>
      </c>
      <c r="S1398" s="551">
        <v>45</v>
      </c>
      <c r="T1398" s="545">
        <v>1355</v>
      </c>
      <c r="U1398" s="551">
        <v>5</v>
      </c>
      <c r="V1398" s="551">
        <v>10</v>
      </c>
      <c r="W1398" s="540">
        <v>35</v>
      </c>
    </row>
    <row r="1399" spans="1:23" ht="14.25" x14ac:dyDescent="0.2">
      <c r="A1399" s="509">
        <v>309021231</v>
      </c>
      <c r="B1399" s="332" t="s">
        <v>1483</v>
      </c>
      <c r="C1399" s="551">
        <v>5</v>
      </c>
      <c r="D1399" s="551">
        <v>5</v>
      </c>
      <c r="E1399" s="547">
        <v>1245</v>
      </c>
      <c r="F1399" s="551">
        <v>30</v>
      </c>
      <c r="G1399" s="547">
        <v>195</v>
      </c>
      <c r="H1399" s="547">
        <v>5</v>
      </c>
      <c r="I1399" s="547">
        <v>70</v>
      </c>
      <c r="J1399" s="239">
        <v>620</v>
      </c>
      <c r="K1399" s="545">
        <v>315</v>
      </c>
      <c r="L1399" s="555">
        <v>290</v>
      </c>
      <c r="M1399" s="342">
        <v>545</v>
      </c>
      <c r="N1399" s="342">
        <v>420</v>
      </c>
      <c r="O1399" s="545">
        <v>485</v>
      </c>
      <c r="P1399" s="551">
        <v>325</v>
      </c>
      <c r="Q1399" s="545">
        <v>45</v>
      </c>
      <c r="R1399" s="551">
        <v>15</v>
      </c>
      <c r="S1399" s="551">
        <v>105</v>
      </c>
      <c r="T1399" s="545">
        <v>1885</v>
      </c>
      <c r="U1399" s="551">
        <v>0</v>
      </c>
      <c r="V1399" s="551">
        <v>30</v>
      </c>
      <c r="W1399" s="540">
        <v>50</v>
      </c>
    </row>
    <row r="1400" spans="1:23" ht="14.25" x14ac:dyDescent="0.2">
      <c r="A1400" s="509">
        <v>309021232</v>
      </c>
      <c r="B1400" s="332" t="s">
        <v>1484</v>
      </c>
      <c r="C1400" s="551">
        <v>5</v>
      </c>
      <c r="D1400" s="551">
        <v>5</v>
      </c>
      <c r="E1400" s="547">
        <v>1205</v>
      </c>
      <c r="F1400" s="551">
        <v>5</v>
      </c>
      <c r="G1400" s="547">
        <v>260</v>
      </c>
      <c r="H1400" s="547">
        <v>5</v>
      </c>
      <c r="I1400" s="547">
        <v>100</v>
      </c>
      <c r="J1400" s="239">
        <v>435</v>
      </c>
      <c r="K1400" s="545">
        <v>200</v>
      </c>
      <c r="L1400" s="555">
        <v>280</v>
      </c>
      <c r="M1400" s="342">
        <v>500</v>
      </c>
      <c r="N1400" s="342">
        <v>385</v>
      </c>
      <c r="O1400" s="545">
        <v>415</v>
      </c>
      <c r="P1400" s="551">
        <v>225</v>
      </c>
      <c r="Q1400" s="545">
        <v>50</v>
      </c>
      <c r="R1400" s="551">
        <v>10</v>
      </c>
      <c r="S1400" s="551">
        <v>115</v>
      </c>
      <c r="T1400" s="545">
        <v>1840</v>
      </c>
      <c r="U1400" s="551">
        <v>5</v>
      </c>
      <c r="V1400" s="551">
        <v>25</v>
      </c>
      <c r="W1400" s="540">
        <v>30</v>
      </c>
    </row>
    <row r="1401" spans="1:23" ht="14.25" x14ac:dyDescent="0.2">
      <c r="A1401" s="509">
        <v>309021233</v>
      </c>
      <c r="B1401" s="332" t="s">
        <v>1485</v>
      </c>
      <c r="C1401" s="551">
        <v>5</v>
      </c>
      <c r="D1401" s="551">
        <v>5</v>
      </c>
      <c r="E1401" s="547">
        <v>1585</v>
      </c>
      <c r="F1401" s="551">
        <v>5</v>
      </c>
      <c r="G1401" s="547">
        <v>320</v>
      </c>
      <c r="H1401" s="547">
        <v>5</v>
      </c>
      <c r="I1401" s="547">
        <v>125</v>
      </c>
      <c r="J1401" s="239">
        <v>470</v>
      </c>
      <c r="K1401" s="545">
        <v>275</v>
      </c>
      <c r="L1401" s="555">
        <v>305</v>
      </c>
      <c r="M1401" s="342">
        <v>615</v>
      </c>
      <c r="N1401" s="342">
        <v>450</v>
      </c>
      <c r="O1401" s="545">
        <v>485</v>
      </c>
      <c r="P1401" s="551">
        <v>290</v>
      </c>
      <c r="Q1401" s="545">
        <v>55</v>
      </c>
      <c r="R1401" s="551">
        <v>15</v>
      </c>
      <c r="S1401" s="551">
        <v>125</v>
      </c>
      <c r="T1401" s="545">
        <v>2310</v>
      </c>
      <c r="U1401" s="551">
        <v>0</v>
      </c>
      <c r="V1401" s="551">
        <v>35</v>
      </c>
      <c r="W1401" s="540">
        <v>50</v>
      </c>
    </row>
    <row r="1402" spans="1:23" ht="14.25" x14ac:dyDescent="0.2">
      <c r="A1402" s="509">
        <v>309021234</v>
      </c>
      <c r="B1402" s="332" t="s">
        <v>1486</v>
      </c>
      <c r="C1402" s="551">
        <v>5</v>
      </c>
      <c r="D1402" s="551">
        <v>5</v>
      </c>
      <c r="E1402" s="547">
        <v>1555</v>
      </c>
      <c r="F1402" s="551">
        <v>25</v>
      </c>
      <c r="G1402" s="547">
        <v>255</v>
      </c>
      <c r="H1402" s="547">
        <v>5</v>
      </c>
      <c r="I1402" s="547">
        <v>110</v>
      </c>
      <c r="J1402" s="239">
        <v>875</v>
      </c>
      <c r="K1402" s="545">
        <v>370</v>
      </c>
      <c r="L1402" s="555">
        <v>430</v>
      </c>
      <c r="M1402" s="342">
        <v>650</v>
      </c>
      <c r="N1402" s="342">
        <v>515</v>
      </c>
      <c r="O1402" s="545">
        <v>685</v>
      </c>
      <c r="P1402" s="551">
        <v>470</v>
      </c>
      <c r="Q1402" s="545">
        <v>70</v>
      </c>
      <c r="R1402" s="551">
        <v>15</v>
      </c>
      <c r="S1402" s="551">
        <v>145</v>
      </c>
      <c r="T1402" s="545">
        <v>2515</v>
      </c>
      <c r="U1402" s="551">
        <v>5</v>
      </c>
      <c r="V1402" s="551">
        <v>35</v>
      </c>
      <c r="W1402" s="540">
        <v>75</v>
      </c>
    </row>
    <row r="1403" spans="1:23" ht="14.25" x14ac:dyDescent="0.2">
      <c r="A1403" s="509">
        <v>309031235</v>
      </c>
      <c r="B1403" s="332" t="s">
        <v>1487</v>
      </c>
      <c r="C1403" s="551">
        <v>5</v>
      </c>
      <c r="D1403" s="551">
        <v>5</v>
      </c>
      <c r="E1403" s="547">
        <v>1390</v>
      </c>
      <c r="F1403" s="551">
        <v>10</v>
      </c>
      <c r="G1403" s="547">
        <v>345</v>
      </c>
      <c r="H1403" s="547">
        <v>5</v>
      </c>
      <c r="I1403" s="547">
        <v>140</v>
      </c>
      <c r="J1403" s="239">
        <v>935</v>
      </c>
      <c r="K1403" s="545">
        <v>215</v>
      </c>
      <c r="L1403" s="555">
        <v>305</v>
      </c>
      <c r="M1403" s="342">
        <v>675</v>
      </c>
      <c r="N1403" s="342">
        <v>510</v>
      </c>
      <c r="O1403" s="545">
        <v>605</v>
      </c>
      <c r="P1403" s="551">
        <v>325</v>
      </c>
      <c r="Q1403" s="545">
        <v>65</v>
      </c>
      <c r="R1403" s="551">
        <v>25</v>
      </c>
      <c r="S1403" s="551">
        <v>135</v>
      </c>
      <c r="T1403" s="545">
        <v>2180</v>
      </c>
      <c r="U1403" s="551">
        <v>5</v>
      </c>
      <c r="V1403" s="551">
        <v>30</v>
      </c>
      <c r="W1403" s="540">
        <v>70</v>
      </c>
    </row>
    <row r="1404" spans="1:23" ht="14.25" x14ac:dyDescent="0.2">
      <c r="A1404" s="509">
        <v>309031236</v>
      </c>
      <c r="B1404" s="332" t="s">
        <v>1488</v>
      </c>
      <c r="C1404" s="551">
        <v>5</v>
      </c>
      <c r="D1404" s="551">
        <v>5</v>
      </c>
      <c r="E1404" s="547">
        <v>1465</v>
      </c>
      <c r="F1404" s="551">
        <v>20</v>
      </c>
      <c r="G1404" s="547">
        <v>240</v>
      </c>
      <c r="H1404" s="547">
        <v>5</v>
      </c>
      <c r="I1404" s="547">
        <v>130</v>
      </c>
      <c r="J1404" s="239">
        <v>885</v>
      </c>
      <c r="K1404" s="545">
        <v>175</v>
      </c>
      <c r="L1404" s="555">
        <v>325</v>
      </c>
      <c r="M1404" s="342">
        <v>490</v>
      </c>
      <c r="N1404" s="342">
        <v>405</v>
      </c>
      <c r="O1404" s="545">
        <v>525</v>
      </c>
      <c r="P1404" s="551">
        <v>390</v>
      </c>
      <c r="Q1404" s="545">
        <v>70</v>
      </c>
      <c r="R1404" s="551">
        <v>20</v>
      </c>
      <c r="S1404" s="551">
        <v>125</v>
      </c>
      <c r="T1404" s="545">
        <v>2285</v>
      </c>
      <c r="U1404" s="551">
        <v>5</v>
      </c>
      <c r="V1404" s="551">
        <v>25</v>
      </c>
      <c r="W1404" s="540">
        <v>50</v>
      </c>
    </row>
    <row r="1405" spans="1:23" ht="14.25" x14ac:dyDescent="0.2">
      <c r="A1405" s="509">
        <v>309031237</v>
      </c>
      <c r="B1405" s="332" t="s">
        <v>1489</v>
      </c>
      <c r="C1405" s="551">
        <v>5</v>
      </c>
      <c r="D1405" s="551">
        <v>5</v>
      </c>
      <c r="E1405" s="547">
        <v>2625</v>
      </c>
      <c r="F1405" s="551">
        <v>10</v>
      </c>
      <c r="G1405" s="547">
        <v>380</v>
      </c>
      <c r="H1405" s="547">
        <v>5</v>
      </c>
      <c r="I1405" s="547">
        <v>170</v>
      </c>
      <c r="J1405" s="239">
        <v>1640</v>
      </c>
      <c r="K1405" s="545">
        <v>145</v>
      </c>
      <c r="L1405" s="555">
        <v>390</v>
      </c>
      <c r="M1405" s="342">
        <v>595</v>
      </c>
      <c r="N1405" s="342">
        <v>455</v>
      </c>
      <c r="O1405" s="545">
        <v>475</v>
      </c>
      <c r="P1405" s="551">
        <v>315</v>
      </c>
      <c r="Q1405" s="545">
        <v>55</v>
      </c>
      <c r="R1405" s="551">
        <v>15</v>
      </c>
      <c r="S1405" s="551">
        <v>145</v>
      </c>
      <c r="T1405" s="545">
        <v>3530</v>
      </c>
      <c r="U1405" s="551">
        <v>5</v>
      </c>
      <c r="V1405" s="551">
        <v>35</v>
      </c>
      <c r="W1405" s="540">
        <v>35</v>
      </c>
    </row>
    <row r="1406" spans="1:23" ht="14.25" x14ac:dyDescent="0.2">
      <c r="A1406" s="509">
        <v>309031238</v>
      </c>
      <c r="B1406" s="332" t="s">
        <v>1490</v>
      </c>
      <c r="C1406" s="551">
        <v>10</v>
      </c>
      <c r="D1406" s="551">
        <v>5</v>
      </c>
      <c r="E1406" s="547">
        <v>2810</v>
      </c>
      <c r="F1406" s="551">
        <v>35</v>
      </c>
      <c r="G1406" s="547">
        <v>595</v>
      </c>
      <c r="H1406" s="547">
        <v>5</v>
      </c>
      <c r="I1406" s="547">
        <v>310</v>
      </c>
      <c r="J1406" s="239">
        <v>2120</v>
      </c>
      <c r="K1406" s="545">
        <v>320</v>
      </c>
      <c r="L1406" s="555">
        <v>1060</v>
      </c>
      <c r="M1406" s="342">
        <v>1195</v>
      </c>
      <c r="N1406" s="342">
        <v>985</v>
      </c>
      <c r="O1406" s="545">
        <v>1180</v>
      </c>
      <c r="P1406" s="551">
        <v>1055</v>
      </c>
      <c r="Q1406" s="545">
        <v>125</v>
      </c>
      <c r="R1406" s="551">
        <v>45</v>
      </c>
      <c r="S1406" s="551">
        <v>335</v>
      </c>
      <c r="T1406" s="545">
        <v>5135</v>
      </c>
      <c r="U1406" s="551">
        <v>10</v>
      </c>
      <c r="V1406" s="551">
        <v>70</v>
      </c>
      <c r="W1406" s="540">
        <v>105</v>
      </c>
    </row>
    <row r="1407" spans="1:23" ht="14.25" x14ac:dyDescent="0.2">
      <c r="A1407" s="509">
        <v>309031239</v>
      </c>
      <c r="B1407" s="332" t="s">
        <v>1491</v>
      </c>
      <c r="C1407" s="551">
        <v>5</v>
      </c>
      <c r="D1407" s="551">
        <v>5</v>
      </c>
      <c r="E1407" s="547">
        <v>1270</v>
      </c>
      <c r="F1407" s="551">
        <v>5</v>
      </c>
      <c r="G1407" s="547">
        <v>215</v>
      </c>
      <c r="H1407" s="547">
        <v>5</v>
      </c>
      <c r="I1407" s="547">
        <v>60</v>
      </c>
      <c r="J1407" s="239">
        <v>480</v>
      </c>
      <c r="K1407" s="545">
        <v>485</v>
      </c>
      <c r="L1407" s="555">
        <v>205</v>
      </c>
      <c r="M1407" s="342">
        <v>310</v>
      </c>
      <c r="N1407" s="342">
        <v>240</v>
      </c>
      <c r="O1407" s="545">
        <v>310</v>
      </c>
      <c r="P1407" s="551">
        <v>205</v>
      </c>
      <c r="Q1407" s="545">
        <v>30</v>
      </c>
      <c r="R1407" s="551">
        <v>10</v>
      </c>
      <c r="S1407" s="551">
        <v>75</v>
      </c>
      <c r="T1407" s="545">
        <v>1750</v>
      </c>
      <c r="U1407" s="551">
        <v>5</v>
      </c>
      <c r="V1407" s="551">
        <v>15</v>
      </c>
      <c r="W1407" s="540">
        <v>15</v>
      </c>
    </row>
    <row r="1408" spans="1:23" ht="14.25" x14ac:dyDescent="0.2">
      <c r="A1408" s="509">
        <v>309031240</v>
      </c>
      <c r="B1408" s="332" t="s">
        <v>1492</v>
      </c>
      <c r="C1408" s="551">
        <v>0</v>
      </c>
      <c r="D1408" s="551">
        <v>5</v>
      </c>
      <c r="E1408" s="547">
        <v>1585</v>
      </c>
      <c r="F1408" s="551">
        <v>10</v>
      </c>
      <c r="G1408" s="547">
        <v>230</v>
      </c>
      <c r="H1408" s="547">
        <v>5</v>
      </c>
      <c r="I1408" s="547">
        <v>85</v>
      </c>
      <c r="J1408" s="239">
        <v>500</v>
      </c>
      <c r="K1408" s="545">
        <v>515</v>
      </c>
      <c r="L1408" s="555">
        <v>235</v>
      </c>
      <c r="M1408" s="342">
        <v>320</v>
      </c>
      <c r="N1408" s="342">
        <v>245</v>
      </c>
      <c r="O1408" s="545">
        <v>305</v>
      </c>
      <c r="P1408" s="551">
        <v>225</v>
      </c>
      <c r="Q1408" s="545">
        <v>40</v>
      </c>
      <c r="R1408" s="551">
        <v>5</v>
      </c>
      <c r="S1408" s="551">
        <v>75</v>
      </c>
      <c r="T1408" s="545">
        <v>2150</v>
      </c>
      <c r="U1408" s="551">
        <v>5</v>
      </c>
      <c r="V1408" s="551">
        <v>20</v>
      </c>
      <c r="W1408" s="540">
        <v>30</v>
      </c>
    </row>
    <row r="1409" spans="1:23" ht="14.25" x14ac:dyDescent="0.2">
      <c r="A1409" s="509">
        <v>309041241</v>
      </c>
      <c r="B1409" s="332" t="s">
        <v>1493</v>
      </c>
      <c r="C1409" s="551">
        <v>0</v>
      </c>
      <c r="D1409" s="551">
        <v>5</v>
      </c>
      <c r="E1409" s="547">
        <v>435</v>
      </c>
      <c r="F1409" s="551">
        <v>5</v>
      </c>
      <c r="G1409" s="547">
        <v>100</v>
      </c>
      <c r="H1409" s="547">
        <v>5</v>
      </c>
      <c r="I1409" s="547">
        <v>45</v>
      </c>
      <c r="J1409" s="239">
        <v>235</v>
      </c>
      <c r="K1409" s="545">
        <v>65</v>
      </c>
      <c r="L1409" s="555">
        <v>115</v>
      </c>
      <c r="M1409" s="342">
        <v>250</v>
      </c>
      <c r="N1409" s="342">
        <v>185</v>
      </c>
      <c r="O1409" s="545">
        <v>220</v>
      </c>
      <c r="P1409" s="551">
        <v>175</v>
      </c>
      <c r="Q1409" s="545">
        <v>25</v>
      </c>
      <c r="R1409" s="551">
        <v>15</v>
      </c>
      <c r="S1409" s="551">
        <v>50</v>
      </c>
      <c r="T1409" s="545">
        <v>765</v>
      </c>
      <c r="U1409" s="551">
        <v>5</v>
      </c>
      <c r="V1409" s="551">
        <v>5</v>
      </c>
      <c r="W1409" s="540">
        <v>5</v>
      </c>
    </row>
    <row r="1410" spans="1:23" ht="14.25" x14ac:dyDescent="0.2">
      <c r="A1410" s="509">
        <v>309041242</v>
      </c>
      <c r="B1410" s="332" t="s">
        <v>1494</v>
      </c>
      <c r="C1410" s="551">
        <v>5</v>
      </c>
      <c r="D1410" s="551">
        <v>5</v>
      </c>
      <c r="E1410" s="547">
        <v>1875</v>
      </c>
      <c r="F1410" s="551">
        <v>15</v>
      </c>
      <c r="G1410" s="547">
        <v>435</v>
      </c>
      <c r="H1410" s="554">
        <v>5</v>
      </c>
      <c r="I1410" s="547">
        <v>160</v>
      </c>
      <c r="J1410" s="239">
        <v>615</v>
      </c>
      <c r="K1410" s="545">
        <v>400</v>
      </c>
      <c r="L1410" s="555">
        <v>375</v>
      </c>
      <c r="M1410" s="342">
        <v>790</v>
      </c>
      <c r="N1410" s="342">
        <v>565</v>
      </c>
      <c r="O1410" s="545">
        <v>680</v>
      </c>
      <c r="P1410" s="551">
        <v>460</v>
      </c>
      <c r="Q1410" s="545">
        <v>80</v>
      </c>
      <c r="R1410" s="551">
        <v>25</v>
      </c>
      <c r="S1410" s="551">
        <v>155</v>
      </c>
      <c r="T1410" s="545">
        <v>2840</v>
      </c>
      <c r="U1410" s="551">
        <v>5</v>
      </c>
      <c r="V1410" s="551">
        <v>25</v>
      </c>
      <c r="W1410" s="540">
        <v>50</v>
      </c>
    </row>
    <row r="1411" spans="1:23" ht="14.25" x14ac:dyDescent="0.2">
      <c r="A1411" s="509">
        <v>309051243</v>
      </c>
      <c r="B1411" s="332" t="s">
        <v>1495</v>
      </c>
      <c r="C1411" s="551">
        <v>5</v>
      </c>
      <c r="D1411" s="551">
        <v>5</v>
      </c>
      <c r="E1411" s="547">
        <v>685</v>
      </c>
      <c r="F1411" s="551">
        <v>5</v>
      </c>
      <c r="G1411" s="547">
        <v>135</v>
      </c>
      <c r="H1411" s="547">
        <v>5</v>
      </c>
      <c r="I1411" s="547">
        <v>55</v>
      </c>
      <c r="J1411" s="239">
        <v>225</v>
      </c>
      <c r="K1411" s="545">
        <v>190</v>
      </c>
      <c r="L1411" s="555">
        <v>130</v>
      </c>
      <c r="M1411" s="342">
        <v>290</v>
      </c>
      <c r="N1411" s="342">
        <v>215</v>
      </c>
      <c r="O1411" s="545">
        <v>255</v>
      </c>
      <c r="P1411" s="551">
        <v>150</v>
      </c>
      <c r="Q1411" s="545">
        <v>20</v>
      </c>
      <c r="R1411" s="551">
        <v>10</v>
      </c>
      <c r="S1411" s="551">
        <v>55</v>
      </c>
      <c r="T1411" s="545">
        <v>1025</v>
      </c>
      <c r="U1411" s="551">
        <v>5</v>
      </c>
      <c r="V1411" s="551">
        <v>10</v>
      </c>
      <c r="W1411" s="540">
        <v>20</v>
      </c>
    </row>
    <row r="1412" spans="1:23" ht="14.25" x14ac:dyDescent="0.2">
      <c r="A1412" s="509">
        <v>309051244</v>
      </c>
      <c r="B1412" s="332" t="s">
        <v>1496</v>
      </c>
      <c r="C1412" s="551">
        <v>5</v>
      </c>
      <c r="D1412" s="551">
        <v>5</v>
      </c>
      <c r="E1412" s="547">
        <v>1730</v>
      </c>
      <c r="F1412" s="551">
        <v>20</v>
      </c>
      <c r="G1412" s="547">
        <v>450</v>
      </c>
      <c r="H1412" s="554">
        <v>10</v>
      </c>
      <c r="I1412" s="547">
        <v>160</v>
      </c>
      <c r="J1412" s="239">
        <v>750</v>
      </c>
      <c r="K1412" s="545">
        <v>240</v>
      </c>
      <c r="L1412" s="555">
        <v>375</v>
      </c>
      <c r="M1412" s="342">
        <v>1035</v>
      </c>
      <c r="N1412" s="342">
        <v>760</v>
      </c>
      <c r="O1412" s="545">
        <v>770</v>
      </c>
      <c r="P1412" s="551">
        <v>450</v>
      </c>
      <c r="Q1412" s="545">
        <v>70</v>
      </c>
      <c r="R1412" s="551">
        <v>25</v>
      </c>
      <c r="S1412" s="551">
        <v>205</v>
      </c>
      <c r="T1412" s="545">
        <v>2760</v>
      </c>
      <c r="U1412" s="551">
        <v>5</v>
      </c>
      <c r="V1412" s="551">
        <v>35</v>
      </c>
      <c r="W1412" s="540">
        <v>65</v>
      </c>
    </row>
    <row r="1413" spans="1:23" ht="14.25" x14ac:dyDescent="0.2">
      <c r="A1413" s="509">
        <v>309051245</v>
      </c>
      <c r="B1413" s="332" t="s">
        <v>1497</v>
      </c>
      <c r="C1413" s="551">
        <v>5</v>
      </c>
      <c r="D1413" s="551">
        <v>5</v>
      </c>
      <c r="E1413" s="547">
        <v>630</v>
      </c>
      <c r="F1413" s="551">
        <v>5</v>
      </c>
      <c r="G1413" s="547">
        <v>210</v>
      </c>
      <c r="H1413" s="547">
        <v>0</v>
      </c>
      <c r="I1413" s="547">
        <v>70</v>
      </c>
      <c r="J1413" s="239">
        <v>245</v>
      </c>
      <c r="K1413" s="545">
        <v>90</v>
      </c>
      <c r="L1413" s="555">
        <v>115</v>
      </c>
      <c r="M1413" s="342">
        <v>430</v>
      </c>
      <c r="N1413" s="342">
        <v>310</v>
      </c>
      <c r="O1413" s="545">
        <v>300</v>
      </c>
      <c r="P1413" s="551">
        <v>135</v>
      </c>
      <c r="Q1413" s="545">
        <v>25</v>
      </c>
      <c r="R1413" s="551">
        <v>5</v>
      </c>
      <c r="S1413" s="551">
        <v>75</v>
      </c>
      <c r="T1413" s="545">
        <v>960</v>
      </c>
      <c r="U1413" s="551">
        <v>0</v>
      </c>
      <c r="V1413" s="551">
        <v>10</v>
      </c>
      <c r="W1413" s="540">
        <v>30</v>
      </c>
    </row>
    <row r="1414" spans="1:23" ht="14.25" x14ac:dyDescent="0.2">
      <c r="A1414" s="509">
        <v>309061246</v>
      </c>
      <c r="B1414" s="332" t="s">
        <v>1498</v>
      </c>
      <c r="C1414" s="551">
        <v>5</v>
      </c>
      <c r="D1414" s="551">
        <v>5</v>
      </c>
      <c r="E1414" s="547">
        <v>1680</v>
      </c>
      <c r="F1414" s="551">
        <v>25</v>
      </c>
      <c r="G1414" s="547">
        <v>320</v>
      </c>
      <c r="H1414" s="547">
        <v>5</v>
      </c>
      <c r="I1414" s="547">
        <v>135</v>
      </c>
      <c r="J1414" s="239">
        <v>935</v>
      </c>
      <c r="K1414" s="545">
        <v>285</v>
      </c>
      <c r="L1414" s="555">
        <v>310</v>
      </c>
      <c r="M1414" s="342">
        <v>675</v>
      </c>
      <c r="N1414" s="342">
        <v>495</v>
      </c>
      <c r="O1414" s="545">
        <v>530</v>
      </c>
      <c r="P1414" s="551">
        <v>395</v>
      </c>
      <c r="Q1414" s="545">
        <v>55</v>
      </c>
      <c r="R1414" s="551">
        <v>20</v>
      </c>
      <c r="S1414" s="551">
        <v>135</v>
      </c>
      <c r="T1414" s="545">
        <v>2510</v>
      </c>
      <c r="U1414" s="551">
        <v>5</v>
      </c>
      <c r="V1414" s="551">
        <v>25</v>
      </c>
      <c r="W1414" s="540">
        <v>40</v>
      </c>
    </row>
    <row r="1415" spans="1:23" ht="14.25" x14ac:dyDescent="0.2">
      <c r="A1415" s="509">
        <v>309061247</v>
      </c>
      <c r="B1415" s="332" t="s">
        <v>1499</v>
      </c>
      <c r="C1415" s="551">
        <v>5</v>
      </c>
      <c r="D1415" s="551">
        <v>5</v>
      </c>
      <c r="E1415" s="547">
        <v>1035</v>
      </c>
      <c r="F1415" s="551">
        <v>10</v>
      </c>
      <c r="G1415" s="547">
        <v>255</v>
      </c>
      <c r="H1415" s="547">
        <v>5</v>
      </c>
      <c r="I1415" s="547">
        <v>100</v>
      </c>
      <c r="J1415" s="239">
        <v>605</v>
      </c>
      <c r="K1415" s="545">
        <v>130</v>
      </c>
      <c r="L1415" s="555">
        <v>235</v>
      </c>
      <c r="M1415" s="342">
        <v>530</v>
      </c>
      <c r="N1415" s="342">
        <v>390</v>
      </c>
      <c r="O1415" s="545">
        <v>390</v>
      </c>
      <c r="P1415" s="551">
        <v>245</v>
      </c>
      <c r="Q1415" s="545">
        <v>35</v>
      </c>
      <c r="R1415" s="551">
        <v>20</v>
      </c>
      <c r="S1415" s="551">
        <v>105</v>
      </c>
      <c r="T1415" s="545">
        <v>1645</v>
      </c>
      <c r="U1415" s="551">
        <v>5</v>
      </c>
      <c r="V1415" s="551">
        <v>30</v>
      </c>
      <c r="W1415" s="540">
        <v>30</v>
      </c>
    </row>
    <row r="1416" spans="1:23" ht="14.25" x14ac:dyDescent="0.2">
      <c r="A1416" s="509">
        <v>309061248</v>
      </c>
      <c r="B1416" s="332" t="s">
        <v>1500</v>
      </c>
      <c r="C1416" s="551">
        <v>5</v>
      </c>
      <c r="D1416" s="551">
        <v>10</v>
      </c>
      <c r="E1416" s="547">
        <v>2670</v>
      </c>
      <c r="F1416" s="551">
        <v>15</v>
      </c>
      <c r="G1416" s="547">
        <v>670</v>
      </c>
      <c r="H1416" s="547">
        <v>10</v>
      </c>
      <c r="I1416" s="547">
        <v>305</v>
      </c>
      <c r="J1416" s="239">
        <v>1595</v>
      </c>
      <c r="K1416" s="545">
        <v>220</v>
      </c>
      <c r="L1416" s="555">
        <v>840</v>
      </c>
      <c r="M1416" s="342">
        <v>1315</v>
      </c>
      <c r="N1416" s="342">
        <v>990</v>
      </c>
      <c r="O1416" s="545">
        <v>1195</v>
      </c>
      <c r="P1416" s="551">
        <v>805</v>
      </c>
      <c r="Q1416" s="545">
        <v>95</v>
      </c>
      <c r="R1416" s="551">
        <v>45</v>
      </c>
      <c r="S1416" s="551">
        <v>310</v>
      </c>
      <c r="T1416" s="545">
        <v>4610</v>
      </c>
      <c r="U1416" s="551">
        <v>5</v>
      </c>
      <c r="V1416" s="551">
        <v>115</v>
      </c>
      <c r="W1416" s="540">
        <v>75</v>
      </c>
    </row>
    <row r="1417" spans="1:23" ht="14.25" x14ac:dyDescent="0.2">
      <c r="A1417" s="509">
        <v>309061249</v>
      </c>
      <c r="B1417" s="332" t="s">
        <v>1501</v>
      </c>
      <c r="C1417" s="551">
        <v>5</v>
      </c>
      <c r="D1417" s="551">
        <v>5</v>
      </c>
      <c r="E1417" s="547">
        <v>1220</v>
      </c>
      <c r="F1417" s="551">
        <v>20</v>
      </c>
      <c r="G1417" s="547">
        <v>515</v>
      </c>
      <c r="H1417" s="547">
        <v>5</v>
      </c>
      <c r="I1417" s="547">
        <v>195</v>
      </c>
      <c r="J1417" s="239">
        <v>975</v>
      </c>
      <c r="K1417" s="545">
        <v>100</v>
      </c>
      <c r="L1417" s="555">
        <v>375</v>
      </c>
      <c r="M1417" s="342">
        <v>1305</v>
      </c>
      <c r="N1417" s="342">
        <v>985</v>
      </c>
      <c r="O1417" s="545">
        <v>960</v>
      </c>
      <c r="P1417" s="551">
        <v>435</v>
      </c>
      <c r="Q1417" s="545">
        <v>70</v>
      </c>
      <c r="R1417" s="551">
        <v>40</v>
      </c>
      <c r="S1417" s="551">
        <v>255</v>
      </c>
      <c r="T1417" s="545">
        <v>2285</v>
      </c>
      <c r="U1417" s="551">
        <v>5</v>
      </c>
      <c r="V1417" s="551">
        <v>55</v>
      </c>
      <c r="W1417" s="540">
        <v>90</v>
      </c>
    </row>
    <row r="1418" spans="1:23" ht="14.25" x14ac:dyDescent="0.2">
      <c r="A1418" s="509">
        <v>309061250</v>
      </c>
      <c r="B1418" s="332" t="s">
        <v>1502</v>
      </c>
      <c r="C1418" s="551">
        <v>5</v>
      </c>
      <c r="D1418" s="551">
        <v>0</v>
      </c>
      <c r="E1418" s="547">
        <v>820</v>
      </c>
      <c r="F1418" s="551">
        <v>5</v>
      </c>
      <c r="G1418" s="547">
        <v>185</v>
      </c>
      <c r="H1418" s="554">
        <v>5</v>
      </c>
      <c r="I1418" s="547">
        <v>55</v>
      </c>
      <c r="J1418" s="239">
        <v>275</v>
      </c>
      <c r="K1418" s="545">
        <v>160</v>
      </c>
      <c r="L1418" s="555">
        <v>180</v>
      </c>
      <c r="M1418" s="342">
        <v>300</v>
      </c>
      <c r="N1418" s="342">
        <v>210</v>
      </c>
      <c r="O1418" s="545">
        <v>310</v>
      </c>
      <c r="P1418" s="551">
        <v>195</v>
      </c>
      <c r="Q1418" s="545">
        <v>30</v>
      </c>
      <c r="R1418" s="551">
        <v>5</v>
      </c>
      <c r="S1418" s="551">
        <v>60</v>
      </c>
      <c r="T1418" s="545">
        <v>1235</v>
      </c>
      <c r="U1418" s="551">
        <v>0</v>
      </c>
      <c r="V1418" s="551">
        <v>20</v>
      </c>
      <c r="W1418" s="540">
        <v>30</v>
      </c>
    </row>
    <row r="1419" spans="1:23" ht="14.25" x14ac:dyDescent="0.2">
      <c r="A1419" s="509">
        <v>309071251</v>
      </c>
      <c r="B1419" s="332" t="s">
        <v>1503</v>
      </c>
      <c r="C1419" s="551">
        <v>5</v>
      </c>
      <c r="D1419" s="551">
        <v>5</v>
      </c>
      <c r="E1419" s="547">
        <v>755</v>
      </c>
      <c r="F1419" s="551">
        <v>40</v>
      </c>
      <c r="G1419" s="547">
        <v>540</v>
      </c>
      <c r="H1419" s="547">
        <v>10</v>
      </c>
      <c r="I1419" s="547">
        <v>260</v>
      </c>
      <c r="J1419" s="239">
        <v>1770</v>
      </c>
      <c r="K1419" s="545">
        <v>90</v>
      </c>
      <c r="L1419" s="555">
        <v>485</v>
      </c>
      <c r="M1419" s="342">
        <v>1945</v>
      </c>
      <c r="N1419" s="342">
        <v>1550</v>
      </c>
      <c r="O1419" s="545">
        <v>1320</v>
      </c>
      <c r="P1419" s="551">
        <v>580</v>
      </c>
      <c r="Q1419" s="545">
        <v>85</v>
      </c>
      <c r="R1419" s="551">
        <v>55</v>
      </c>
      <c r="S1419" s="551">
        <v>470</v>
      </c>
      <c r="T1419" s="545">
        <v>2260</v>
      </c>
      <c r="U1419" s="551">
        <v>10</v>
      </c>
      <c r="V1419" s="551">
        <v>100</v>
      </c>
      <c r="W1419" s="540">
        <v>110</v>
      </c>
    </row>
    <row r="1420" spans="1:23" ht="14.25" x14ac:dyDescent="0.2">
      <c r="A1420" s="509">
        <v>309071252</v>
      </c>
      <c r="B1420" s="332" t="s">
        <v>1504</v>
      </c>
      <c r="C1420" s="551">
        <v>5</v>
      </c>
      <c r="D1420" s="551">
        <v>5</v>
      </c>
      <c r="E1420" s="547">
        <v>2035</v>
      </c>
      <c r="F1420" s="551">
        <v>15</v>
      </c>
      <c r="G1420" s="547">
        <v>515</v>
      </c>
      <c r="H1420" s="547">
        <v>10</v>
      </c>
      <c r="I1420" s="547">
        <v>195</v>
      </c>
      <c r="J1420" s="239">
        <v>795</v>
      </c>
      <c r="K1420" s="545">
        <v>310</v>
      </c>
      <c r="L1420" s="555">
        <v>395</v>
      </c>
      <c r="M1420" s="342">
        <v>955</v>
      </c>
      <c r="N1420" s="342">
        <v>705</v>
      </c>
      <c r="O1420" s="545">
        <v>815</v>
      </c>
      <c r="P1420" s="551">
        <v>425</v>
      </c>
      <c r="Q1420" s="545">
        <v>75</v>
      </c>
      <c r="R1420" s="551">
        <v>30</v>
      </c>
      <c r="S1420" s="551">
        <v>170</v>
      </c>
      <c r="T1420" s="545">
        <v>3040</v>
      </c>
      <c r="U1420" s="551">
        <v>5</v>
      </c>
      <c r="V1420" s="551">
        <v>40</v>
      </c>
      <c r="W1420" s="540">
        <v>70</v>
      </c>
    </row>
    <row r="1421" spans="1:23" ht="14.25" x14ac:dyDescent="0.2">
      <c r="A1421" s="509">
        <v>309071253</v>
      </c>
      <c r="B1421" s="332" t="s">
        <v>1505</v>
      </c>
      <c r="C1421" s="551">
        <v>0</v>
      </c>
      <c r="D1421" s="551">
        <v>5</v>
      </c>
      <c r="E1421" s="547">
        <v>1885</v>
      </c>
      <c r="F1421" s="551">
        <v>20</v>
      </c>
      <c r="G1421" s="547">
        <v>285</v>
      </c>
      <c r="H1421" s="547">
        <v>5</v>
      </c>
      <c r="I1421" s="547">
        <v>105</v>
      </c>
      <c r="J1421" s="239">
        <v>865</v>
      </c>
      <c r="K1421" s="545">
        <v>620</v>
      </c>
      <c r="L1421" s="555">
        <v>230</v>
      </c>
      <c r="M1421" s="342">
        <v>520</v>
      </c>
      <c r="N1421" s="342">
        <v>405</v>
      </c>
      <c r="O1421" s="545">
        <v>450</v>
      </c>
      <c r="P1421" s="551">
        <v>285</v>
      </c>
      <c r="Q1421" s="545">
        <v>50</v>
      </c>
      <c r="R1421" s="551">
        <v>10</v>
      </c>
      <c r="S1421" s="551">
        <v>110</v>
      </c>
      <c r="T1421" s="545">
        <v>2495</v>
      </c>
      <c r="U1421" s="551">
        <v>5</v>
      </c>
      <c r="V1421" s="551">
        <v>20</v>
      </c>
      <c r="W1421" s="540">
        <v>35</v>
      </c>
    </row>
    <row r="1422" spans="1:23" ht="14.25" x14ac:dyDescent="0.2">
      <c r="A1422" s="509">
        <v>309071254</v>
      </c>
      <c r="B1422" s="332" t="s">
        <v>1506</v>
      </c>
      <c r="C1422" s="551">
        <v>5</v>
      </c>
      <c r="D1422" s="551">
        <v>0</v>
      </c>
      <c r="E1422" s="547">
        <v>440</v>
      </c>
      <c r="F1422" s="551">
        <v>5</v>
      </c>
      <c r="G1422" s="547">
        <v>130</v>
      </c>
      <c r="H1422" s="547">
        <v>5</v>
      </c>
      <c r="I1422" s="547">
        <v>60</v>
      </c>
      <c r="J1422" s="239">
        <v>185</v>
      </c>
      <c r="K1422" s="545">
        <v>80</v>
      </c>
      <c r="L1422" s="555">
        <v>95</v>
      </c>
      <c r="M1422" s="342">
        <v>220</v>
      </c>
      <c r="N1422" s="342">
        <v>155</v>
      </c>
      <c r="O1422" s="545">
        <v>190</v>
      </c>
      <c r="P1422" s="551">
        <v>125</v>
      </c>
      <c r="Q1422" s="545">
        <v>25</v>
      </c>
      <c r="R1422" s="551">
        <v>10</v>
      </c>
      <c r="S1422" s="551">
        <v>40</v>
      </c>
      <c r="T1422" s="545">
        <v>690</v>
      </c>
      <c r="U1422" s="551">
        <v>0</v>
      </c>
      <c r="V1422" s="551">
        <v>5</v>
      </c>
      <c r="W1422" s="540">
        <v>5</v>
      </c>
    </row>
    <row r="1423" spans="1:23" ht="14.25" x14ac:dyDescent="0.2">
      <c r="A1423" s="509">
        <v>309071256</v>
      </c>
      <c r="B1423" s="332" t="s">
        <v>1507</v>
      </c>
      <c r="C1423" s="551">
        <v>5</v>
      </c>
      <c r="D1423" s="551">
        <v>5</v>
      </c>
      <c r="E1423" s="547">
        <v>1335</v>
      </c>
      <c r="F1423" s="551">
        <v>15</v>
      </c>
      <c r="G1423" s="547">
        <v>535</v>
      </c>
      <c r="H1423" s="547">
        <v>10</v>
      </c>
      <c r="I1423" s="547">
        <v>195</v>
      </c>
      <c r="J1423" s="239">
        <v>880</v>
      </c>
      <c r="K1423" s="545">
        <v>165</v>
      </c>
      <c r="L1423" s="555">
        <v>450</v>
      </c>
      <c r="M1423" s="342">
        <v>1125</v>
      </c>
      <c r="N1423" s="342">
        <v>835</v>
      </c>
      <c r="O1423" s="545">
        <v>880</v>
      </c>
      <c r="P1423" s="551">
        <v>430</v>
      </c>
      <c r="Q1423" s="545">
        <v>70</v>
      </c>
      <c r="R1423" s="551">
        <v>30</v>
      </c>
      <c r="S1423" s="551">
        <v>230</v>
      </c>
      <c r="T1423" s="545">
        <v>2435</v>
      </c>
      <c r="U1423" s="551">
        <v>5</v>
      </c>
      <c r="V1423" s="551">
        <v>60</v>
      </c>
      <c r="W1423" s="540">
        <v>75</v>
      </c>
    </row>
    <row r="1424" spans="1:23" ht="14.25" x14ac:dyDescent="0.2">
      <c r="A1424" s="509">
        <v>309071552</v>
      </c>
      <c r="B1424" s="332" t="s">
        <v>3268</v>
      </c>
      <c r="C1424" s="551">
        <v>0</v>
      </c>
      <c r="D1424" s="551">
        <v>5</v>
      </c>
      <c r="E1424" s="547">
        <v>805</v>
      </c>
      <c r="F1424" s="551">
        <v>15</v>
      </c>
      <c r="G1424" s="547">
        <v>335</v>
      </c>
      <c r="H1424" s="547">
        <v>10</v>
      </c>
      <c r="I1424" s="547">
        <v>120</v>
      </c>
      <c r="J1424" s="239">
        <v>895</v>
      </c>
      <c r="K1424" s="545">
        <v>45</v>
      </c>
      <c r="L1424" s="555">
        <v>240</v>
      </c>
      <c r="M1424" s="342">
        <v>840</v>
      </c>
      <c r="N1424" s="342">
        <v>625</v>
      </c>
      <c r="O1424" s="545">
        <v>600</v>
      </c>
      <c r="P1424" s="551">
        <v>255</v>
      </c>
      <c r="Q1424" s="545">
        <v>35</v>
      </c>
      <c r="R1424" s="551">
        <v>25</v>
      </c>
      <c r="S1424" s="551">
        <v>200</v>
      </c>
      <c r="T1424" s="545">
        <v>1500</v>
      </c>
      <c r="U1424" s="551">
        <v>5</v>
      </c>
      <c r="V1424" s="551">
        <v>40</v>
      </c>
      <c r="W1424" s="540">
        <v>45</v>
      </c>
    </row>
    <row r="1425" spans="1:23" ht="14.25" x14ac:dyDescent="0.2">
      <c r="A1425" s="509">
        <v>309071553</v>
      </c>
      <c r="B1425" s="332" t="s">
        <v>3269</v>
      </c>
      <c r="C1425" s="551">
        <v>5</v>
      </c>
      <c r="D1425" s="551">
        <v>5</v>
      </c>
      <c r="E1425" s="547">
        <v>755</v>
      </c>
      <c r="F1425" s="551">
        <v>10</v>
      </c>
      <c r="G1425" s="547">
        <v>315</v>
      </c>
      <c r="H1425" s="547">
        <v>5</v>
      </c>
      <c r="I1425" s="547">
        <v>105</v>
      </c>
      <c r="J1425" s="239">
        <v>405</v>
      </c>
      <c r="K1425" s="545">
        <v>105</v>
      </c>
      <c r="L1425" s="555">
        <v>200</v>
      </c>
      <c r="M1425" s="342">
        <v>680</v>
      </c>
      <c r="N1425" s="342">
        <v>495</v>
      </c>
      <c r="O1425" s="545">
        <v>505</v>
      </c>
      <c r="P1425" s="551">
        <v>245</v>
      </c>
      <c r="Q1425" s="545">
        <v>35</v>
      </c>
      <c r="R1425" s="551">
        <v>15</v>
      </c>
      <c r="S1425" s="551">
        <v>145</v>
      </c>
      <c r="T1425" s="545">
        <v>1335</v>
      </c>
      <c r="U1425" s="551">
        <v>5</v>
      </c>
      <c r="V1425" s="551">
        <v>25</v>
      </c>
      <c r="W1425" s="540">
        <v>30</v>
      </c>
    </row>
    <row r="1426" spans="1:23" ht="14.25" x14ac:dyDescent="0.2">
      <c r="A1426" s="509">
        <v>309071554</v>
      </c>
      <c r="B1426" s="332" t="s">
        <v>3270</v>
      </c>
      <c r="C1426" s="551">
        <v>5</v>
      </c>
      <c r="D1426" s="551">
        <v>5</v>
      </c>
      <c r="E1426" s="547">
        <v>910</v>
      </c>
      <c r="F1426" s="551">
        <v>5</v>
      </c>
      <c r="G1426" s="547">
        <v>280</v>
      </c>
      <c r="H1426" s="547">
        <v>5</v>
      </c>
      <c r="I1426" s="547">
        <v>125</v>
      </c>
      <c r="J1426" s="239">
        <v>945</v>
      </c>
      <c r="K1426" s="545">
        <v>240</v>
      </c>
      <c r="L1426" s="555">
        <v>235</v>
      </c>
      <c r="M1426" s="342">
        <v>905</v>
      </c>
      <c r="N1426" s="342">
        <v>695</v>
      </c>
      <c r="O1426" s="545">
        <v>550</v>
      </c>
      <c r="P1426" s="551">
        <v>250</v>
      </c>
      <c r="Q1426" s="545">
        <v>40</v>
      </c>
      <c r="R1426" s="551">
        <v>35</v>
      </c>
      <c r="S1426" s="551">
        <v>190</v>
      </c>
      <c r="T1426" s="545">
        <v>1605</v>
      </c>
      <c r="U1426" s="551">
        <v>5</v>
      </c>
      <c r="V1426" s="551">
        <v>25</v>
      </c>
      <c r="W1426" s="540">
        <v>25</v>
      </c>
    </row>
    <row r="1427" spans="1:23" ht="14.25" x14ac:dyDescent="0.2">
      <c r="A1427" s="509">
        <v>309071555</v>
      </c>
      <c r="B1427" s="332" t="s">
        <v>3271</v>
      </c>
      <c r="C1427" s="551">
        <v>5</v>
      </c>
      <c r="D1427" s="551">
        <v>20</v>
      </c>
      <c r="E1427" s="547">
        <v>235</v>
      </c>
      <c r="F1427" s="551">
        <v>20</v>
      </c>
      <c r="G1427" s="547">
        <v>305</v>
      </c>
      <c r="H1427" s="547">
        <v>10</v>
      </c>
      <c r="I1427" s="547">
        <v>145</v>
      </c>
      <c r="J1427" s="239">
        <v>1150</v>
      </c>
      <c r="K1427" s="545">
        <v>10</v>
      </c>
      <c r="L1427" s="555">
        <v>285</v>
      </c>
      <c r="M1427" s="342">
        <v>1350</v>
      </c>
      <c r="N1427" s="342">
        <v>1060</v>
      </c>
      <c r="O1427" s="545">
        <v>795</v>
      </c>
      <c r="P1427" s="551">
        <v>310</v>
      </c>
      <c r="Q1427" s="545">
        <v>45</v>
      </c>
      <c r="R1427" s="551">
        <v>45</v>
      </c>
      <c r="S1427" s="551">
        <v>345</v>
      </c>
      <c r="T1427" s="545">
        <v>1170</v>
      </c>
      <c r="U1427" s="551">
        <v>5</v>
      </c>
      <c r="V1427" s="551">
        <v>55</v>
      </c>
      <c r="W1427" s="540">
        <v>50</v>
      </c>
    </row>
    <row r="1428" spans="1:23" ht="14.25" x14ac:dyDescent="0.2">
      <c r="A1428" s="509">
        <v>309071556</v>
      </c>
      <c r="B1428" s="332" t="s">
        <v>3272</v>
      </c>
      <c r="C1428" s="551">
        <v>5</v>
      </c>
      <c r="D1428" s="551">
        <v>5</v>
      </c>
      <c r="E1428" s="547">
        <v>735</v>
      </c>
      <c r="F1428" s="551">
        <v>10</v>
      </c>
      <c r="G1428" s="547">
        <v>275</v>
      </c>
      <c r="H1428" s="547">
        <v>5</v>
      </c>
      <c r="I1428" s="547">
        <v>90</v>
      </c>
      <c r="J1428" s="239">
        <v>375</v>
      </c>
      <c r="K1428" s="545">
        <v>110</v>
      </c>
      <c r="L1428" s="555">
        <v>145</v>
      </c>
      <c r="M1428" s="342">
        <v>630</v>
      </c>
      <c r="N1428" s="342">
        <v>460</v>
      </c>
      <c r="O1428" s="545">
        <v>475</v>
      </c>
      <c r="P1428" s="551">
        <v>190</v>
      </c>
      <c r="Q1428" s="545">
        <v>40</v>
      </c>
      <c r="R1428" s="551">
        <v>20</v>
      </c>
      <c r="S1428" s="551">
        <v>110</v>
      </c>
      <c r="T1428" s="545">
        <v>1180</v>
      </c>
      <c r="U1428" s="551">
        <v>5</v>
      </c>
      <c r="V1428" s="551">
        <v>20</v>
      </c>
      <c r="W1428" s="540">
        <v>30</v>
      </c>
    </row>
    <row r="1429" spans="1:23" ht="14.25" x14ac:dyDescent="0.2">
      <c r="A1429" s="509">
        <v>309071557</v>
      </c>
      <c r="B1429" s="332" t="s">
        <v>3273</v>
      </c>
      <c r="C1429" s="551">
        <v>5</v>
      </c>
      <c r="D1429" s="551">
        <v>10</v>
      </c>
      <c r="E1429" s="547">
        <v>1375</v>
      </c>
      <c r="F1429" s="551">
        <v>20</v>
      </c>
      <c r="G1429" s="547">
        <v>640</v>
      </c>
      <c r="H1429" s="547">
        <v>10</v>
      </c>
      <c r="I1429" s="547">
        <v>250</v>
      </c>
      <c r="J1429" s="239">
        <v>1535</v>
      </c>
      <c r="K1429" s="545">
        <v>90</v>
      </c>
      <c r="L1429" s="555">
        <v>510</v>
      </c>
      <c r="M1429" s="342">
        <v>1695</v>
      </c>
      <c r="N1429" s="342">
        <v>1295</v>
      </c>
      <c r="O1429" s="545">
        <v>1160</v>
      </c>
      <c r="P1429" s="551">
        <v>580</v>
      </c>
      <c r="Q1429" s="545">
        <v>75</v>
      </c>
      <c r="R1429" s="551">
        <v>50</v>
      </c>
      <c r="S1429" s="551">
        <v>365</v>
      </c>
      <c r="T1429" s="545">
        <v>2810</v>
      </c>
      <c r="U1429" s="551">
        <v>5</v>
      </c>
      <c r="V1429" s="551">
        <v>85</v>
      </c>
      <c r="W1429" s="540">
        <v>85</v>
      </c>
    </row>
    <row r="1430" spans="1:23" ht="14.25" x14ac:dyDescent="0.2">
      <c r="A1430" s="509">
        <v>309071558</v>
      </c>
      <c r="B1430" s="332" t="s">
        <v>3274</v>
      </c>
      <c r="C1430" s="551">
        <v>5</v>
      </c>
      <c r="D1430" s="551">
        <v>5</v>
      </c>
      <c r="E1430" s="547">
        <v>255</v>
      </c>
      <c r="F1430" s="551">
        <v>5</v>
      </c>
      <c r="G1430" s="547">
        <v>170</v>
      </c>
      <c r="H1430" s="547">
        <v>5</v>
      </c>
      <c r="I1430" s="547">
        <v>80</v>
      </c>
      <c r="J1430" s="239">
        <v>545</v>
      </c>
      <c r="K1430" s="545">
        <v>25</v>
      </c>
      <c r="L1430" s="555">
        <v>150</v>
      </c>
      <c r="M1430" s="342">
        <v>645</v>
      </c>
      <c r="N1430" s="342">
        <v>505</v>
      </c>
      <c r="O1430" s="545">
        <v>395</v>
      </c>
      <c r="P1430" s="551">
        <v>180</v>
      </c>
      <c r="Q1430" s="545">
        <v>25</v>
      </c>
      <c r="R1430" s="551">
        <v>20</v>
      </c>
      <c r="S1430" s="551">
        <v>155</v>
      </c>
      <c r="T1430" s="545">
        <v>740</v>
      </c>
      <c r="U1430" s="551">
        <v>5</v>
      </c>
      <c r="V1430" s="551">
        <v>20</v>
      </c>
      <c r="W1430" s="540">
        <v>20</v>
      </c>
    </row>
    <row r="1431" spans="1:23" ht="14.25" x14ac:dyDescent="0.2">
      <c r="A1431" s="509">
        <v>309081259</v>
      </c>
      <c r="B1431" s="332" t="s">
        <v>1508</v>
      </c>
      <c r="C1431" s="551">
        <v>5</v>
      </c>
      <c r="D1431" s="551">
        <v>0</v>
      </c>
      <c r="E1431" s="547">
        <v>595</v>
      </c>
      <c r="F1431" s="551">
        <v>5</v>
      </c>
      <c r="G1431" s="547">
        <v>80</v>
      </c>
      <c r="H1431" s="547">
        <v>5</v>
      </c>
      <c r="I1431" s="547">
        <v>25</v>
      </c>
      <c r="J1431" s="239">
        <v>170</v>
      </c>
      <c r="K1431" s="545">
        <v>190</v>
      </c>
      <c r="L1431" s="555">
        <v>55</v>
      </c>
      <c r="M1431" s="342">
        <v>130</v>
      </c>
      <c r="N1431" s="342">
        <v>100</v>
      </c>
      <c r="O1431" s="545">
        <v>120</v>
      </c>
      <c r="P1431" s="551">
        <v>60</v>
      </c>
      <c r="Q1431" s="545">
        <v>5</v>
      </c>
      <c r="R1431" s="551">
        <v>5</v>
      </c>
      <c r="S1431" s="551">
        <v>15</v>
      </c>
      <c r="T1431" s="545">
        <v>735</v>
      </c>
      <c r="U1431" s="551">
        <v>0</v>
      </c>
      <c r="V1431" s="551">
        <v>10</v>
      </c>
      <c r="W1431" s="540">
        <v>15</v>
      </c>
    </row>
    <row r="1432" spans="1:23" ht="14.25" x14ac:dyDescent="0.2">
      <c r="A1432" s="509">
        <v>309081260</v>
      </c>
      <c r="B1432" s="332" t="s">
        <v>1509</v>
      </c>
      <c r="C1432" s="551">
        <v>5</v>
      </c>
      <c r="D1432" s="551">
        <v>5</v>
      </c>
      <c r="E1432" s="547">
        <v>770</v>
      </c>
      <c r="F1432" s="551">
        <v>10</v>
      </c>
      <c r="G1432" s="547">
        <v>185</v>
      </c>
      <c r="H1432" s="554">
        <v>5</v>
      </c>
      <c r="I1432" s="547">
        <v>80</v>
      </c>
      <c r="J1432" s="239">
        <v>485</v>
      </c>
      <c r="K1432" s="545">
        <v>60</v>
      </c>
      <c r="L1432" s="555">
        <v>225</v>
      </c>
      <c r="M1432" s="342">
        <v>440</v>
      </c>
      <c r="N1432" s="342">
        <v>335</v>
      </c>
      <c r="O1432" s="545">
        <v>315</v>
      </c>
      <c r="P1432" s="551">
        <v>170</v>
      </c>
      <c r="Q1432" s="545">
        <v>30</v>
      </c>
      <c r="R1432" s="551">
        <v>10</v>
      </c>
      <c r="S1432" s="551">
        <v>95</v>
      </c>
      <c r="T1432" s="545">
        <v>1275</v>
      </c>
      <c r="U1432" s="551">
        <v>5</v>
      </c>
      <c r="V1432" s="551">
        <v>10</v>
      </c>
      <c r="W1432" s="540">
        <v>30</v>
      </c>
    </row>
    <row r="1433" spans="1:23" ht="14.25" x14ac:dyDescent="0.2">
      <c r="A1433" s="509">
        <v>309081262</v>
      </c>
      <c r="B1433" s="332" t="s">
        <v>1510</v>
      </c>
      <c r="C1433" s="551">
        <v>10</v>
      </c>
      <c r="D1433" s="551">
        <v>15</v>
      </c>
      <c r="E1433" s="547">
        <v>1535</v>
      </c>
      <c r="F1433" s="551">
        <v>40</v>
      </c>
      <c r="G1433" s="547">
        <v>325</v>
      </c>
      <c r="H1433" s="554">
        <v>5</v>
      </c>
      <c r="I1433" s="547">
        <v>135</v>
      </c>
      <c r="J1433" s="239">
        <v>915</v>
      </c>
      <c r="K1433" s="545">
        <v>155</v>
      </c>
      <c r="L1433" s="555">
        <v>415</v>
      </c>
      <c r="M1433" s="342">
        <v>1000</v>
      </c>
      <c r="N1433" s="342">
        <v>760</v>
      </c>
      <c r="O1433" s="545">
        <v>900</v>
      </c>
      <c r="P1433" s="551">
        <v>425</v>
      </c>
      <c r="Q1433" s="545">
        <v>70</v>
      </c>
      <c r="R1433" s="551">
        <v>25</v>
      </c>
      <c r="S1433" s="551">
        <v>205</v>
      </c>
      <c r="T1433" s="545">
        <v>2535</v>
      </c>
      <c r="U1433" s="551">
        <v>5</v>
      </c>
      <c r="V1433" s="551">
        <v>50</v>
      </c>
      <c r="W1433" s="540">
        <v>210</v>
      </c>
    </row>
    <row r="1434" spans="1:23" ht="14.25" x14ac:dyDescent="0.2">
      <c r="A1434" s="509">
        <v>309081559</v>
      </c>
      <c r="B1434" s="332" t="s">
        <v>3275</v>
      </c>
      <c r="C1434" s="551">
        <v>5</v>
      </c>
      <c r="D1434" s="551">
        <v>5</v>
      </c>
      <c r="E1434" s="547">
        <v>1710</v>
      </c>
      <c r="F1434" s="551">
        <v>25</v>
      </c>
      <c r="G1434" s="547">
        <v>360</v>
      </c>
      <c r="H1434" s="554">
        <v>5</v>
      </c>
      <c r="I1434" s="547">
        <v>145</v>
      </c>
      <c r="J1434" s="239">
        <v>730</v>
      </c>
      <c r="K1434" s="545">
        <v>415</v>
      </c>
      <c r="L1434" s="555">
        <v>275</v>
      </c>
      <c r="M1434" s="342">
        <v>730</v>
      </c>
      <c r="N1434" s="342">
        <v>550</v>
      </c>
      <c r="O1434" s="545">
        <v>710</v>
      </c>
      <c r="P1434" s="551">
        <v>305</v>
      </c>
      <c r="Q1434" s="545">
        <v>70</v>
      </c>
      <c r="R1434" s="551">
        <v>25</v>
      </c>
      <c r="S1434" s="551">
        <v>120</v>
      </c>
      <c r="T1434" s="545">
        <v>2435</v>
      </c>
      <c r="U1434" s="551">
        <v>5</v>
      </c>
      <c r="V1434" s="551">
        <v>30</v>
      </c>
      <c r="W1434" s="540">
        <v>175</v>
      </c>
    </row>
    <row r="1435" spans="1:23" ht="14.25" x14ac:dyDescent="0.2">
      <c r="A1435" s="509">
        <v>309081560</v>
      </c>
      <c r="B1435" s="332" t="s">
        <v>3276</v>
      </c>
      <c r="C1435" s="551">
        <v>5</v>
      </c>
      <c r="D1435" s="551">
        <v>5</v>
      </c>
      <c r="E1435" s="547">
        <v>1210</v>
      </c>
      <c r="F1435" s="551">
        <v>10</v>
      </c>
      <c r="G1435" s="547">
        <v>215</v>
      </c>
      <c r="H1435" s="547">
        <v>0</v>
      </c>
      <c r="I1435" s="547">
        <v>85</v>
      </c>
      <c r="J1435" s="239">
        <v>500</v>
      </c>
      <c r="K1435" s="545">
        <v>225</v>
      </c>
      <c r="L1435" s="555">
        <v>185</v>
      </c>
      <c r="M1435" s="342">
        <v>465</v>
      </c>
      <c r="N1435" s="342">
        <v>340</v>
      </c>
      <c r="O1435" s="545">
        <v>370</v>
      </c>
      <c r="P1435" s="551">
        <v>215</v>
      </c>
      <c r="Q1435" s="545">
        <v>35</v>
      </c>
      <c r="R1435" s="551">
        <v>5</v>
      </c>
      <c r="S1435" s="551">
        <v>95</v>
      </c>
      <c r="T1435" s="545">
        <v>1705</v>
      </c>
      <c r="U1435" s="551">
        <v>0</v>
      </c>
      <c r="V1435" s="551">
        <v>10</v>
      </c>
      <c r="W1435" s="540">
        <v>60</v>
      </c>
    </row>
    <row r="1436" spans="1:23" ht="14.25" x14ac:dyDescent="0.2">
      <c r="A1436" s="509">
        <v>309091263</v>
      </c>
      <c r="B1436" s="332" t="s">
        <v>1511</v>
      </c>
      <c r="C1436" s="551">
        <v>5</v>
      </c>
      <c r="D1436" s="551">
        <v>5</v>
      </c>
      <c r="E1436" s="547">
        <v>1720</v>
      </c>
      <c r="F1436" s="551">
        <v>15</v>
      </c>
      <c r="G1436" s="547">
        <v>275</v>
      </c>
      <c r="H1436" s="547">
        <v>5</v>
      </c>
      <c r="I1436" s="547">
        <v>125</v>
      </c>
      <c r="J1436" s="239">
        <v>760</v>
      </c>
      <c r="K1436" s="545">
        <v>240</v>
      </c>
      <c r="L1436" s="555">
        <v>370</v>
      </c>
      <c r="M1436" s="342">
        <v>605</v>
      </c>
      <c r="N1436" s="342">
        <v>455</v>
      </c>
      <c r="O1436" s="545">
        <v>520</v>
      </c>
      <c r="P1436" s="551">
        <v>355</v>
      </c>
      <c r="Q1436" s="545">
        <v>35</v>
      </c>
      <c r="R1436" s="551">
        <v>15</v>
      </c>
      <c r="S1436" s="551">
        <v>130</v>
      </c>
      <c r="T1436" s="545">
        <v>2560</v>
      </c>
      <c r="U1436" s="551">
        <v>5</v>
      </c>
      <c r="V1436" s="551">
        <v>25</v>
      </c>
      <c r="W1436" s="540">
        <v>45</v>
      </c>
    </row>
    <row r="1437" spans="1:23" ht="14.25" x14ac:dyDescent="0.2">
      <c r="A1437" s="509">
        <v>309091264</v>
      </c>
      <c r="B1437" s="332" t="s">
        <v>1512</v>
      </c>
      <c r="C1437" s="551">
        <v>5</v>
      </c>
      <c r="D1437" s="551">
        <v>5</v>
      </c>
      <c r="E1437" s="547">
        <v>555</v>
      </c>
      <c r="F1437" s="551">
        <v>10</v>
      </c>
      <c r="G1437" s="547">
        <v>200</v>
      </c>
      <c r="H1437" s="547">
        <v>5</v>
      </c>
      <c r="I1437" s="547">
        <v>95</v>
      </c>
      <c r="J1437" s="239">
        <v>370</v>
      </c>
      <c r="K1437" s="545">
        <v>70</v>
      </c>
      <c r="L1437" s="555">
        <v>225</v>
      </c>
      <c r="M1437" s="342">
        <v>435</v>
      </c>
      <c r="N1437" s="342">
        <v>325</v>
      </c>
      <c r="O1437" s="545">
        <v>355</v>
      </c>
      <c r="P1437" s="551">
        <v>240</v>
      </c>
      <c r="Q1437" s="545">
        <v>30</v>
      </c>
      <c r="R1437" s="551">
        <v>10</v>
      </c>
      <c r="S1437" s="551">
        <v>80</v>
      </c>
      <c r="T1437" s="545">
        <v>1105</v>
      </c>
      <c r="U1437" s="551">
        <v>0</v>
      </c>
      <c r="V1437" s="551">
        <v>15</v>
      </c>
      <c r="W1437" s="540">
        <v>45</v>
      </c>
    </row>
    <row r="1438" spans="1:23" ht="14.25" x14ac:dyDescent="0.2">
      <c r="A1438" s="509">
        <v>309091265</v>
      </c>
      <c r="B1438" s="332" t="s">
        <v>1513</v>
      </c>
      <c r="C1438" s="551">
        <v>5</v>
      </c>
      <c r="D1438" s="551">
        <v>5</v>
      </c>
      <c r="E1438" s="547">
        <v>770</v>
      </c>
      <c r="F1438" s="551">
        <v>20</v>
      </c>
      <c r="G1438" s="547">
        <v>215</v>
      </c>
      <c r="H1438" s="547">
        <v>5</v>
      </c>
      <c r="I1438" s="547">
        <v>105</v>
      </c>
      <c r="J1438" s="239">
        <v>550</v>
      </c>
      <c r="K1438" s="545">
        <v>90</v>
      </c>
      <c r="L1438" s="555">
        <v>240</v>
      </c>
      <c r="M1438" s="342">
        <v>470</v>
      </c>
      <c r="N1438" s="342">
        <v>355</v>
      </c>
      <c r="O1438" s="545">
        <v>490</v>
      </c>
      <c r="P1438" s="551">
        <v>250</v>
      </c>
      <c r="Q1438" s="545">
        <v>35</v>
      </c>
      <c r="R1438" s="551">
        <v>20</v>
      </c>
      <c r="S1438" s="551">
        <v>90</v>
      </c>
      <c r="T1438" s="545">
        <v>1320</v>
      </c>
      <c r="U1438" s="551">
        <v>5</v>
      </c>
      <c r="V1438" s="551">
        <v>25</v>
      </c>
      <c r="W1438" s="540">
        <v>85</v>
      </c>
    </row>
    <row r="1439" spans="1:23" ht="14.25" x14ac:dyDescent="0.2">
      <c r="A1439" s="509">
        <v>309091540</v>
      </c>
      <c r="B1439" s="332" t="s">
        <v>1514</v>
      </c>
      <c r="C1439" s="551">
        <v>15</v>
      </c>
      <c r="D1439" s="551">
        <v>20</v>
      </c>
      <c r="E1439" s="547">
        <v>2105</v>
      </c>
      <c r="F1439" s="551">
        <v>55</v>
      </c>
      <c r="G1439" s="547">
        <v>340</v>
      </c>
      <c r="H1439" s="547">
        <v>5</v>
      </c>
      <c r="I1439" s="547">
        <v>180</v>
      </c>
      <c r="J1439" s="239">
        <v>2210</v>
      </c>
      <c r="K1439" s="545">
        <v>245</v>
      </c>
      <c r="L1439" s="555">
        <v>900</v>
      </c>
      <c r="M1439" s="342">
        <v>820</v>
      </c>
      <c r="N1439" s="342">
        <v>695</v>
      </c>
      <c r="O1439" s="545">
        <v>1300</v>
      </c>
      <c r="P1439" s="551">
        <v>960</v>
      </c>
      <c r="Q1439" s="545">
        <v>85</v>
      </c>
      <c r="R1439" s="551">
        <v>25</v>
      </c>
      <c r="S1439" s="551">
        <v>230</v>
      </c>
      <c r="T1439" s="545">
        <v>3945</v>
      </c>
      <c r="U1439" s="551">
        <v>5</v>
      </c>
      <c r="V1439" s="551">
        <v>90</v>
      </c>
      <c r="W1439" s="540">
        <v>340</v>
      </c>
    </row>
    <row r="1440" spans="1:23" ht="14.25" x14ac:dyDescent="0.2">
      <c r="A1440" s="509">
        <v>309091541</v>
      </c>
      <c r="B1440" s="332" t="s">
        <v>1515</v>
      </c>
      <c r="C1440" s="551">
        <v>10</v>
      </c>
      <c r="D1440" s="551">
        <v>15</v>
      </c>
      <c r="E1440" s="547">
        <v>2395</v>
      </c>
      <c r="F1440" s="551">
        <v>25</v>
      </c>
      <c r="G1440" s="547">
        <v>450</v>
      </c>
      <c r="H1440" s="547">
        <v>5</v>
      </c>
      <c r="I1440" s="547">
        <v>210</v>
      </c>
      <c r="J1440" s="239">
        <v>1520</v>
      </c>
      <c r="K1440" s="545">
        <v>335</v>
      </c>
      <c r="L1440" s="555">
        <v>735</v>
      </c>
      <c r="M1440" s="342">
        <v>905</v>
      </c>
      <c r="N1440" s="342">
        <v>715</v>
      </c>
      <c r="O1440" s="545">
        <v>995</v>
      </c>
      <c r="P1440" s="551">
        <v>720</v>
      </c>
      <c r="Q1440" s="545">
        <v>85</v>
      </c>
      <c r="R1440" s="551">
        <v>35</v>
      </c>
      <c r="S1440" s="551">
        <v>230</v>
      </c>
      <c r="T1440" s="545">
        <v>3975</v>
      </c>
      <c r="U1440" s="551">
        <v>5</v>
      </c>
      <c r="V1440" s="551">
        <v>80</v>
      </c>
      <c r="W1440" s="540">
        <v>135</v>
      </c>
    </row>
    <row r="1441" spans="1:23" ht="14.25" x14ac:dyDescent="0.2">
      <c r="A1441" s="509">
        <v>309101267</v>
      </c>
      <c r="B1441" s="332" t="s">
        <v>1516</v>
      </c>
      <c r="C1441" s="551">
        <v>0</v>
      </c>
      <c r="D1441" s="551">
        <v>0</v>
      </c>
      <c r="E1441" s="547">
        <v>975</v>
      </c>
      <c r="F1441" s="551">
        <v>10</v>
      </c>
      <c r="G1441" s="547">
        <v>175</v>
      </c>
      <c r="H1441" s="547">
        <v>5</v>
      </c>
      <c r="I1441" s="547">
        <v>70</v>
      </c>
      <c r="J1441" s="239">
        <v>345</v>
      </c>
      <c r="K1441" s="545">
        <v>315</v>
      </c>
      <c r="L1441" s="555">
        <v>115</v>
      </c>
      <c r="M1441" s="342">
        <v>405</v>
      </c>
      <c r="N1441" s="342">
        <v>280</v>
      </c>
      <c r="O1441" s="545">
        <v>325</v>
      </c>
      <c r="P1441" s="551">
        <v>170</v>
      </c>
      <c r="Q1441" s="545">
        <v>20</v>
      </c>
      <c r="R1441" s="551">
        <v>5</v>
      </c>
      <c r="S1441" s="551">
        <v>70</v>
      </c>
      <c r="T1441" s="545">
        <v>1345</v>
      </c>
      <c r="U1441" s="551">
        <v>5</v>
      </c>
      <c r="V1441" s="551">
        <v>10</v>
      </c>
      <c r="W1441" s="540">
        <v>35</v>
      </c>
    </row>
    <row r="1442" spans="1:23" ht="14.25" x14ac:dyDescent="0.2">
      <c r="A1442" s="509">
        <v>309101268</v>
      </c>
      <c r="B1442" s="332" t="s">
        <v>1517</v>
      </c>
      <c r="C1442" s="551">
        <v>5</v>
      </c>
      <c r="D1442" s="551">
        <v>5</v>
      </c>
      <c r="E1442" s="547">
        <v>325</v>
      </c>
      <c r="F1442" s="551">
        <v>10</v>
      </c>
      <c r="G1442" s="547">
        <v>75</v>
      </c>
      <c r="H1442" s="547">
        <v>0</v>
      </c>
      <c r="I1442" s="547">
        <v>30</v>
      </c>
      <c r="J1442" s="239">
        <v>205</v>
      </c>
      <c r="K1442" s="545">
        <v>125</v>
      </c>
      <c r="L1442" s="555">
        <v>95</v>
      </c>
      <c r="M1442" s="342">
        <v>200</v>
      </c>
      <c r="N1442" s="342">
        <v>145</v>
      </c>
      <c r="O1442" s="545">
        <v>185</v>
      </c>
      <c r="P1442" s="551">
        <v>95</v>
      </c>
      <c r="Q1442" s="545">
        <v>20</v>
      </c>
      <c r="R1442" s="551">
        <v>5</v>
      </c>
      <c r="S1442" s="551">
        <v>45</v>
      </c>
      <c r="T1442" s="545">
        <v>545</v>
      </c>
      <c r="U1442" s="551">
        <v>5</v>
      </c>
      <c r="V1442" s="551">
        <v>5</v>
      </c>
      <c r="W1442" s="540">
        <v>30</v>
      </c>
    </row>
    <row r="1443" spans="1:23" ht="14.25" x14ac:dyDescent="0.2">
      <c r="A1443" s="509">
        <v>309101269</v>
      </c>
      <c r="B1443" s="332" t="s">
        <v>1518</v>
      </c>
      <c r="C1443" s="551">
        <v>0</v>
      </c>
      <c r="D1443" s="551">
        <v>5</v>
      </c>
      <c r="E1443" s="547">
        <v>465</v>
      </c>
      <c r="F1443" s="551">
        <v>0</v>
      </c>
      <c r="G1443" s="547">
        <v>45</v>
      </c>
      <c r="H1443" s="547">
        <v>0</v>
      </c>
      <c r="I1443" s="547">
        <v>15</v>
      </c>
      <c r="J1443" s="239">
        <v>190</v>
      </c>
      <c r="K1443" s="545">
        <v>250</v>
      </c>
      <c r="L1443" s="555">
        <v>60</v>
      </c>
      <c r="M1443" s="342">
        <v>55</v>
      </c>
      <c r="N1443" s="342">
        <v>40</v>
      </c>
      <c r="O1443" s="545">
        <v>90</v>
      </c>
      <c r="P1443" s="551">
        <v>75</v>
      </c>
      <c r="Q1443" s="545">
        <v>20</v>
      </c>
      <c r="R1443" s="551">
        <v>5</v>
      </c>
      <c r="S1443" s="551">
        <v>15</v>
      </c>
      <c r="T1443" s="545">
        <v>605</v>
      </c>
      <c r="U1443" s="551">
        <v>0</v>
      </c>
      <c r="V1443" s="551">
        <v>5</v>
      </c>
      <c r="W1443" s="540">
        <v>10</v>
      </c>
    </row>
    <row r="1444" spans="1:23" ht="14.25" x14ac:dyDescent="0.2">
      <c r="A1444" s="509">
        <v>309101561</v>
      </c>
      <c r="B1444" s="332" t="s">
        <v>3277</v>
      </c>
      <c r="C1444" s="551">
        <v>5</v>
      </c>
      <c r="D1444" s="551">
        <v>5</v>
      </c>
      <c r="E1444" s="547">
        <v>1545</v>
      </c>
      <c r="F1444" s="551">
        <v>15</v>
      </c>
      <c r="G1444" s="547">
        <v>215</v>
      </c>
      <c r="H1444" s="547">
        <v>5</v>
      </c>
      <c r="I1444" s="547">
        <v>105</v>
      </c>
      <c r="J1444" s="239">
        <v>1075</v>
      </c>
      <c r="K1444" s="545">
        <v>380</v>
      </c>
      <c r="L1444" s="555">
        <v>320</v>
      </c>
      <c r="M1444" s="342">
        <v>320</v>
      </c>
      <c r="N1444" s="342">
        <v>270</v>
      </c>
      <c r="O1444" s="545">
        <v>445</v>
      </c>
      <c r="P1444" s="551">
        <v>475</v>
      </c>
      <c r="Q1444" s="545">
        <v>55</v>
      </c>
      <c r="R1444" s="551">
        <v>10</v>
      </c>
      <c r="S1444" s="551">
        <v>75</v>
      </c>
      <c r="T1444" s="545">
        <v>2315</v>
      </c>
      <c r="U1444" s="551">
        <v>5</v>
      </c>
      <c r="V1444" s="551">
        <v>25</v>
      </c>
      <c r="W1444" s="540">
        <v>25</v>
      </c>
    </row>
    <row r="1445" spans="1:23" ht="14.25" x14ac:dyDescent="0.2">
      <c r="A1445" s="509">
        <v>309101562</v>
      </c>
      <c r="B1445" s="332" t="s">
        <v>3278</v>
      </c>
      <c r="C1445" s="551">
        <v>5</v>
      </c>
      <c r="D1445" s="551">
        <v>5</v>
      </c>
      <c r="E1445" s="547">
        <v>1275</v>
      </c>
      <c r="F1445" s="551">
        <v>20</v>
      </c>
      <c r="G1445" s="547">
        <v>205</v>
      </c>
      <c r="H1445" s="554">
        <v>5</v>
      </c>
      <c r="I1445" s="547">
        <v>110</v>
      </c>
      <c r="J1445" s="239">
        <v>1035</v>
      </c>
      <c r="K1445" s="545">
        <v>285</v>
      </c>
      <c r="L1445" s="555">
        <v>345</v>
      </c>
      <c r="M1445" s="342">
        <v>365</v>
      </c>
      <c r="N1445" s="342">
        <v>295</v>
      </c>
      <c r="O1445" s="545">
        <v>510</v>
      </c>
      <c r="P1445" s="551">
        <v>510</v>
      </c>
      <c r="Q1445" s="545">
        <v>45</v>
      </c>
      <c r="R1445" s="551">
        <v>10</v>
      </c>
      <c r="S1445" s="551">
        <v>90</v>
      </c>
      <c r="T1445" s="545">
        <v>2075</v>
      </c>
      <c r="U1445" s="551">
        <v>5</v>
      </c>
      <c r="V1445" s="551">
        <v>20</v>
      </c>
      <c r="W1445" s="540">
        <v>45</v>
      </c>
    </row>
    <row r="1446" spans="1:23" ht="14.25" x14ac:dyDescent="0.2">
      <c r="A1446" s="509">
        <v>310011271</v>
      </c>
      <c r="B1446" s="332" t="s">
        <v>1519</v>
      </c>
      <c r="C1446" s="551">
        <v>0</v>
      </c>
      <c r="D1446" s="551">
        <v>5</v>
      </c>
      <c r="E1446" s="547">
        <v>365</v>
      </c>
      <c r="F1446" s="551">
        <v>5</v>
      </c>
      <c r="G1446" s="547">
        <v>135</v>
      </c>
      <c r="H1446" s="547">
        <v>0</v>
      </c>
      <c r="I1446" s="547">
        <v>75</v>
      </c>
      <c r="J1446" s="239">
        <v>355</v>
      </c>
      <c r="K1446" s="545">
        <v>25</v>
      </c>
      <c r="L1446" s="555">
        <v>185</v>
      </c>
      <c r="M1446" s="342">
        <v>330</v>
      </c>
      <c r="N1446" s="342">
        <v>240</v>
      </c>
      <c r="O1446" s="545">
        <v>305</v>
      </c>
      <c r="P1446" s="551">
        <v>240</v>
      </c>
      <c r="Q1446" s="545">
        <v>30</v>
      </c>
      <c r="R1446" s="551">
        <v>15</v>
      </c>
      <c r="S1446" s="551">
        <v>50</v>
      </c>
      <c r="T1446" s="545">
        <v>815</v>
      </c>
      <c r="U1446" s="551">
        <v>5</v>
      </c>
      <c r="V1446" s="551">
        <v>15</v>
      </c>
      <c r="W1446" s="540">
        <v>40</v>
      </c>
    </row>
    <row r="1447" spans="1:23" ht="14.25" x14ac:dyDescent="0.2">
      <c r="A1447" s="509">
        <v>310011272</v>
      </c>
      <c r="B1447" s="332" t="s">
        <v>357</v>
      </c>
      <c r="C1447" s="551">
        <v>5</v>
      </c>
      <c r="D1447" s="551">
        <v>10</v>
      </c>
      <c r="E1447" s="547">
        <v>1220</v>
      </c>
      <c r="F1447" s="551">
        <v>5</v>
      </c>
      <c r="G1447" s="547">
        <v>240</v>
      </c>
      <c r="H1447" s="547">
        <v>5</v>
      </c>
      <c r="I1447" s="547">
        <v>145</v>
      </c>
      <c r="J1447" s="239">
        <v>720</v>
      </c>
      <c r="K1447" s="545">
        <v>125</v>
      </c>
      <c r="L1447" s="555">
        <v>280</v>
      </c>
      <c r="M1447" s="342">
        <v>610</v>
      </c>
      <c r="N1447" s="342">
        <v>455</v>
      </c>
      <c r="O1447" s="545">
        <v>575</v>
      </c>
      <c r="P1447" s="551">
        <v>380</v>
      </c>
      <c r="Q1447" s="545">
        <v>45</v>
      </c>
      <c r="R1447" s="551">
        <v>40</v>
      </c>
      <c r="S1447" s="551">
        <v>105</v>
      </c>
      <c r="T1447" s="545">
        <v>1995</v>
      </c>
      <c r="U1447" s="551">
        <v>10</v>
      </c>
      <c r="V1447" s="551">
        <v>45</v>
      </c>
      <c r="W1447" s="540">
        <v>85</v>
      </c>
    </row>
    <row r="1448" spans="1:23" ht="14.25" x14ac:dyDescent="0.2">
      <c r="A1448" s="509">
        <v>310011274</v>
      </c>
      <c r="B1448" s="332" t="s">
        <v>1520</v>
      </c>
      <c r="C1448" s="551">
        <v>15</v>
      </c>
      <c r="D1448" s="551">
        <v>45</v>
      </c>
      <c r="E1448" s="547">
        <v>1650</v>
      </c>
      <c r="F1448" s="551">
        <v>15</v>
      </c>
      <c r="G1448" s="547">
        <v>820</v>
      </c>
      <c r="H1448" s="547">
        <v>15</v>
      </c>
      <c r="I1448" s="547">
        <v>590</v>
      </c>
      <c r="J1448" s="239">
        <v>1710</v>
      </c>
      <c r="K1448" s="545">
        <v>35</v>
      </c>
      <c r="L1448" s="555">
        <v>1265</v>
      </c>
      <c r="M1448" s="342">
        <v>2160</v>
      </c>
      <c r="N1448" s="342">
        <v>1830</v>
      </c>
      <c r="O1448" s="545">
        <v>2100</v>
      </c>
      <c r="P1448" s="551">
        <v>1555</v>
      </c>
      <c r="Q1448" s="545">
        <v>90</v>
      </c>
      <c r="R1448" s="551">
        <v>155</v>
      </c>
      <c r="S1448" s="551">
        <v>645</v>
      </c>
      <c r="T1448" s="545">
        <v>5005</v>
      </c>
      <c r="U1448" s="551">
        <v>20</v>
      </c>
      <c r="V1448" s="551">
        <v>205</v>
      </c>
      <c r="W1448" s="540">
        <v>210</v>
      </c>
    </row>
    <row r="1449" spans="1:23" ht="14.25" x14ac:dyDescent="0.2">
      <c r="A1449" s="509">
        <v>310011275</v>
      </c>
      <c r="B1449" s="332" t="s">
        <v>1521</v>
      </c>
      <c r="C1449" s="551">
        <v>5</v>
      </c>
      <c r="D1449" s="551">
        <v>5</v>
      </c>
      <c r="E1449" s="547">
        <v>625</v>
      </c>
      <c r="F1449" s="551">
        <v>10</v>
      </c>
      <c r="G1449" s="547">
        <v>160</v>
      </c>
      <c r="H1449" s="547">
        <v>5</v>
      </c>
      <c r="I1449" s="547">
        <v>65</v>
      </c>
      <c r="J1449" s="239">
        <v>360</v>
      </c>
      <c r="K1449" s="545">
        <v>145</v>
      </c>
      <c r="L1449" s="555">
        <v>190</v>
      </c>
      <c r="M1449" s="342">
        <v>385</v>
      </c>
      <c r="N1449" s="342">
        <v>295</v>
      </c>
      <c r="O1449" s="545">
        <v>365</v>
      </c>
      <c r="P1449" s="551">
        <v>190</v>
      </c>
      <c r="Q1449" s="545">
        <v>30</v>
      </c>
      <c r="R1449" s="551">
        <v>10</v>
      </c>
      <c r="S1449" s="551">
        <v>80</v>
      </c>
      <c r="T1449" s="545">
        <v>1055</v>
      </c>
      <c r="U1449" s="551">
        <v>5</v>
      </c>
      <c r="V1449" s="551">
        <v>20</v>
      </c>
      <c r="W1449" s="540">
        <v>55</v>
      </c>
    </row>
    <row r="1450" spans="1:23" ht="14.25" x14ac:dyDescent="0.2">
      <c r="A1450" s="509">
        <v>310011276</v>
      </c>
      <c r="B1450" s="332" t="s">
        <v>1522</v>
      </c>
      <c r="C1450" s="551">
        <v>5</v>
      </c>
      <c r="D1450" s="551">
        <v>10</v>
      </c>
      <c r="E1450" s="547">
        <v>230</v>
      </c>
      <c r="F1450" s="551">
        <v>0</v>
      </c>
      <c r="G1450" s="547">
        <v>125</v>
      </c>
      <c r="H1450" s="547">
        <v>5</v>
      </c>
      <c r="I1450" s="547">
        <v>100</v>
      </c>
      <c r="J1450" s="239">
        <v>270</v>
      </c>
      <c r="K1450" s="545">
        <v>10</v>
      </c>
      <c r="L1450" s="555">
        <v>335</v>
      </c>
      <c r="M1450" s="342">
        <v>320</v>
      </c>
      <c r="N1450" s="342">
        <v>270</v>
      </c>
      <c r="O1450" s="545">
        <v>275</v>
      </c>
      <c r="P1450" s="551">
        <v>225</v>
      </c>
      <c r="Q1450" s="545">
        <v>25</v>
      </c>
      <c r="R1450" s="551">
        <v>20</v>
      </c>
      <c r="S1450" s="551">
        <v>100</v>
      </c>
      <c r="T1450" s="545">
        <v>870</v>
      </c>
      <c r="U1450" s="551">
        <v>0</v>
      </c>
      <c r="V1450" s="551">
        <v>30</v>
      </c>
      <c r="W1450" s="540">
        <v>10</v>
      </c>
    </row>
    <row r="1451" spans="1:23" ht="14.25" x14ac:dyDescent="0.2">
      <c r="A1451" s="509">
        <v>310011563</v>
      </c>
      <c r="B1451" s="332" t="s">
        <v>3279</v>
      </c>
      <c r="C1451" s="551">
        <v>5</v>
      </c>
      <c r="D1451" s="551">
        <v>5</v>
      </c>
      <c r="E1451" s="547">
        <v>370</v>
      </c>
      <c r="F1451" s="551">
        <v>15</v>
      </c>
      <c r="G1451" s="547">
        <v>195</v>
      </c>
      <c r="H1451" s="547">
        <v>5</v>
      </c>
      <c r="I1451" s="547">
        <v>105</v>
      </c>
      <c r="J1451" s="239">
        <v>540</v>
      </c>
      <c r="K1451" s="545">
        <v>35</v>
      </c>
      <c r="L1451" s="555">
        <v>205</v>
      </c>
      <c r="M1451" s="342">
        <v>750</v>
      </c>
      <c r="N1451" s="342">
        <v>565</v>
      </c>
      <c r="O1451" s="545">
        <v>560</v>
      </c>
      <c r="P1451" s="551">
        <v>270</v>
      </c>
      <c r="Q1451" s="545">
        <v>40</v>
      </c>
      <c r="R1451" s="551">
        <v>50</v>
      </c>
      <c r="S1451" s="551">
        <v>140</v>
      </c>
      <c r="T1451" s="545">
        <v>965</v>
      </c>
      <c r="U1451" s="551">
        <v>5</v>
      </c>
      <c r="V1451" s="551">
        <v>35</v>
      </c>
      <c r="W1451" s="540">
        <v>85</v>
      </c>
    </row>
    <row r="1452" spans="1:23" ht="14.25" x14ac:dyDescent="0.2">
      <c r="A1452" s="509">
        <v>310011564</v>
      </c>
      <c r="B1452" s="332" t="s">
        <v>3280</v>
      </c>
      <c r="C1452" s="551">
        <v>5</v>
      </c>
      <c r="D1452" s="551">
        <v>10</v>
      </c>
      <c r="E1452" s="547">
        <v>1780</v>
      </c>
      <c r="F1452" s="551">
        <v>20</v>
      </c>
      <c r="G1452" s="547">
        <v>545</v>
      </c>
      <c r="H1452" s="547">
        <v>10</v>
      </c>
      <c r="I1452" s="547">
        <v>235</v>
      </c>
      <c r="J1452" s="239">
        <v>1110</v>
      </c>
      <c r="K1452" s="545">
        <v>220</v>
      </c>
      <c r="L1452" s="555">
        <v>515</v>
      </c>
      <c r="M1452" s="342">
        <v>1415</v>
      </c>
      <c r="N1452" s="342">
        <v>1070</v>
      </c>
      <c r="O1452" s="545">
        <v>1180</v>
      </c>
      <c r="P1452" s="551">
        <v>580</v>
      </c>
      <c r="Q1452" s="545">
        <v>100</v>
      </c>
      <c r="R1452" s="551">
        <v>70</v>
      </c>
      <c r="S1452" s="551">
        <v>240</v>
      </c>
      <c r="T1452" s="545">
        <v>3075</v>
      </c>
      <c r="U1452" s="551">
        <v>5</v>
      </c>
      <c r="V1452" s="551">
        <v>80</v>
      </c>
      <c r="W1452" s="540">
        <v>125</v>
      </c>
    </row>
    <row r="1453" spans="1:23" ht="14.25" x14ac:dyDescent="0.2">
      <c r="A1453" s="509">
        <v>310021277</v>
      </c>
      <c r="B1453" s="332" t="s">
        <v>1523</v>
      </c>
      <c r="C1453" s="551">
        <v>0</v>
      </c>
      <c r="D1453" s="551">
        <v>5</v>
      </c>
      <c r="E1453" s="547">
        <v>1825</v>
      </c>
      <c r="F1453" s="551">
        <v>5</v>
      </c>
      <c r="G1453" s="547">
        <v>375</v>
      </c>
      <c r="H1453" s="547">
        <v>5</v>
      </c>
      <c r="I1453" s="547">
        <v>160</v>
      </c>
      <c r="J1453" s="239">
        <v>575</v>
      </c>
      <c r="K1453" s="545">
        <v>375</v>
      </c>
      <c r="L1453" s="555">
        <v>425</v>
      </c>
      <c r="M1453" s="342">
        <v>620</v>
      </c>
      <c r="N1453" s="342">
        <v>475</v>
      </c>
      <c r="O1453" s="545">
        <v>475</v>
      </c>
      <c r="P1453" s="551">
        <v>335</v>
      </c>
      <c r="Q1453" s="545">
        <v>75</v>
      </c>
      <c r="R1453" s="551">
        <v>25</v>
      </c>
      <c r="S1453" s="551">
        <v>150</v>
      </c>
      <c r="T1453" s="545">
        <v>2815</v>
      </c>
      <c r="U1453" s="551">
        <v>0</v>
      </c>
      <c r="V1453" s="551">
        <v>15</v>
      </c>
      <c r="W1453" s="540">
        <v>20</v>
      </c>
    </row>
    <row r="1454" spans="1:23" ht="14.25" x14ac:dyDescent="0.2">
      <c r="A1454" s="509">
        <v>310021278</v>
      </c>
      <c r="B1454" s="332" t="s">
        <v>1524</v>
      </c>
      <c r="C1454" s="551">
        <v>0</v>
      </c>
      <c r="D1454" s="551">
        <v>5</v>
      </c>
      <c r="E1454" s="547">
        <v>1075</v>
      </c>
      <c r="F1454" s="551">
        <v>5</v>
      </c>
      <c r="G1454" s="547">
        <v>280</v>
      </c>
      <c r="H1454" s="547">
        <v>5</v>
      </c>
      <c r="I1454" s="547">
        <v>160</v>
      </c>
      <c r="J1454" s="239">
        <v>400</v>
      </c>
      <c r="K1454" s="545">
        <v>120</v>
      </c>
      <c r="L1454" s="555">
        <v>340</v>
      </c>
      <c r="M1454" s="342">
        <v>290</v>
      </c>
      <c r="N1454" s="342">
        <v>220</v>
      </c>
      <c r="O1454" s="545">
        <v>275</v>
      </c>
      <c r="P1454" s="551">
        <v>260</v>
      </c>
      <c r="Q1454" s="545">
        <v>40</v>
      </c>
      <c r="R1454" s="551">
        <v>10</v>
      </c>
      <c r="S1454" s="551">
        <v>75</v>
      </c>
      <c r="T1454" s="545">
        <v>1820</v>
      </c>
      <c r="U1454" s="551">
        <v>0</v>
      </c>
      <c r="V1454" s="551">
        <v>30</v>
      </c>
      <c r="W1454" s="540">
        <v>5</v>
      </c>
    </row>
    <row r="1455" spans="1:23" ht="14.25" x14ac:dyDescent="0.2">
      <c r="A1455" s="509">
        <v>310021279</v>
      </c>
      <c r="B1455" s="332" t="s">
        <v>1525</v>
      </c>
      <c r="C1455" s="551">
        <v>0</v>
      </c>
      <c r="D1455" s="551">
        <v>0</v>
      </c>
      <c r="E1455" s="547">
        <v>5</v>
      </c>
      <c r="F1455" s="551">
        <v>0</v>
      </c>
      <c r="G1455" s="547">
        <v>0</v>
      </c>
      <c r="H1455" s="547">
        <v>0</v>
      </c>
      <c r="I1455" s="547">
        <v>0</v>
      </c>
      <c r="J1455" s="239">
        <v>0</v>
      </c>
      <c r="K1455" s="545">
        <v>0</v>
      </c>
      <c r="L1455" s="555">
        <v>5</v>
      </c>
      <c r="M1455" s="342">
        <v>0</v>
      </c>
      <c r="N1455" s="342">
        <v>0</v>
      </c>
      <c r="O1455" s="545">
        <v>0</v>
      </c>
      <c r="P1455" s="551">
        <v>0</v>
      </c>
      <c r="Q1455" s="545">
        <v>0</v>
      </c>
      <c r="R1455" s="551">
        <v>0</v>
      </c>
      <c r="S1455" s="551">
        <v>0</v>
      </c>
      <c r="T1455" s="545">
        <v>5</v>
      </c>
      <c r="U1455" s="551">
        <v>0</v>
      </c>
      <c r="V1455" s="551">
        <v>0</v>
      </c>
      <c r="W1455" s="540">
        <v>0</v>
      </c>
    </row>
    <row r="1456" spans="1:23" ht="14.25" x14ac:dyDescent="0.2">
      <c r="A1456" s="509">
        <v>310021280</v>
      </c>
      <c r="B1456" s="332" t="s">
        <v>1526</v>
      </c>
      <c r="C1456" s="551">
        <v>5</v>
      </c>
      <c r="D1456" s="551">
        <v>25</v>
      </c>
      <c r="E1456" s="547">
        <v>2710</v>
      </c>
      <c r="F1456" s="551">
        <v>15</v>
      </c>
      <c r="G1456" s="547">
        <v>980</v>
      </c>
      <c r="H1456" s="547">
        <v>15</v>
      </c>
      <c r="I1456" s="547">
        <v>545</v>
      </c>
      <c r="J1456" s="239">
        <v>1540</v>
      </c>
      <c r="K1456" s="545">
        <v>215</v>
      </c>
      <c r="L1456" s="555">
        <v>1185</v>
      </c>
      <c r="M1456" s="342">
        <v>1625</v>
      </c>
      <c r="N1456" s="342">
        <v>1275</v>
      </c>
      <c r="O1456" s="545">
        <v>1395</v>
      </c>
      <c r="P1456" s="551">
        <v>930</v>
      </c>
      <c r="Q1456" s="545">
        <v>140</v>
      </c>
      <c r="R1456" s="551">
        <v>65</v>
      </c>
      <c r="S1456" s="551">
        <v>425</v>
      </c>
      <c r="T1456" s="545">
        <v>5420</v>
      </c>
      <c r="U1456" s="551">
        <v>5</v>
      </c>
      <c r="V1456" s="551">
        <v>120</v>
      </c>
      <c r="W1456" s="540">
        <v>115</v>
      </c>
    </row>
    <row r="1457" spans="1:23" ht="14.25" x14ac:dyDescent="0.2">
      <c r="A1457" s="509">
        <v>310021281</v>
      </c>
      <c r="B1457" s="332" t="s">
        <v>1527</v>
      </c>
      <c r="C1457" s="551">
        <v>5</v>
      </c>
      <c r="D1457" s="551">
        <v>30</v>
      </c>
      <c r="E1457" s="547">
        <v>1725</v>
      </c>
      <c r="F1457" s="551">
        <v>10</v>
      </c>
      <c r="G1457" s="547">
        <v>705</v>
      </c>
      <c r="H1457" s="547">
        <v>5</v>
      </c>
      <c r="I1457" s="547">
        <v>410</v>
      </c>
      <c r="J1457" s="239">
        <v>1140</v>
      </c>
      <c r="K1457" s="545">
        <v>135</v>
      </c>
      <c r="L1457" s="555">
        <v>920</v>
      </c>
      <c r="M1457" s="342">
        <v>1130</v>
      </c>
      <c r="N1457" s="342">
        <v>890</v>
      </c>
      <c r="O1457" s="545">
        <v>925</v>
      </c>
      <c r="P1457" s="551">
        <v>640</v>
      </c>
      <c r="Q1457" s="545">
        <v>80</v>
      </c>
      <c r="R1457" s="551">
        <v>40</v>
      </c>
      <c r="S1457" s="551">
        <v>295</v>
      </c>
      <c r="T1457" s="545">
        <v>3725</v>
      </c>
      <c r="U1457" s="551">
        <v>5</v>
      </c>
      <c r="V1457" s="551">
        <v>90</v>
      </c>
      <c r="W1457" s="540">
        <v>30</v>
      </c>
    </row>
    <row r="1458" spans="1:23" ht="14.25" x14ac:dyDescent="0.2">
      <c r="A1458" s="509">
        <v>310021282</v>
      </c>
      <c r="B1458" s="332" t="s">
        <v>1528</v>
      </c>
      <c r="C1458" s="551">
        <v>5</v>
      </c>
      <c r="D1458" s="551">
        <v>10</v>
      </c>
      <c r="E1458" s="547">
        <v>1400</v>
      </c>
      <c r="F1458" s="551">
        <v>5</v>
      </c>
      <c r="G1458" s="547">
        <v>470</v>
      </c>
      <c r="H1458" s="547">
        <v>5</v>
      </c>
      <c r="I1458" s="547">
        <v>220</v>
      </c>
      <c r="J1458" s="239">
        <v>1020</v>
      </c>
      <c r="K1458" s="545">
        <v>215</v>
      </c>
      <c r="L1458" s="555">
        <v>550</v>
      </c>
      <c r="M1458" s="342">
        <v>990</v>
      </c>
      <c r="N1458" s="342">
        <v>805</v>
      </c>
      <c r="O1458" s="545">
        <v>760</v>
      </c>
      <c r="P1458" s="551">
        <v>450</v>
      </c>
      <c r="Q1458" s="545">
        <v>80</v>
      </c>
      <c r="R1458" s="551">
        <v>45</v>
      </c>
      <c r="S1458" s="551">
        <v>315</v>
      </c>
      <c r="T1458" s="545">
        <v>2755</v>
      </c>
      <c r="U1458" s="551">
        <v>5</v>
      </c>
      <c r="V1458" s="551">
        <v>70</v>
      </c>
      <c r="W1458" s="540">
        <v>35</v>
      </c>
    </row>
    <row r="1459" spans="1:23" ht="14.25" x14ac:dyDescent="0.2">
      <c r="A1459" s="509">
        <v>310031283</v>
      </c>
      <c r="B1459" s="332" t="s">
        <v>1529</v>
      </c>
      <c r="C1459" s="551">
        <v>5</v>
      </c>
      <c r="D1459" s="551">
        <v>25</v>
      </c>
      <c r="E1459" s="547">
        <v>1405</v>
      </c>
      <c r="F1459" s="551">
        <v>10</v>
      </c>
      <c r="G1459" s="547">
        <v>510</v>
      </c>
      <c r="H1459" s="547">
        <v>10</v>
      </c>
      <c r="I1459" s="547">
        <v>260</v>
      </c>
      <c r="J1459" s="239">
        <v>1470</v>
      </c>
      <c r="K1459" s="545">
        <v>140</v>
      </c>
      <c r="L1459" s="555">
        <v>765</v>
      </c>
      <c r="M1459" s="342">
        <v>1120</v>
      </c>
      <c r="N1459" s="342">
        <v>940</v>
      </c>
      <c r="O1459" s="545">
        <v>810</v>
      </c>
      <c r="P1459" s="551">
        <v>525</v>
      </c>
      <c r="Q1459" s="545">
        <v>65</v>
      </c>
      <c r="R1459" s="551">
        <v>40</v>
      </c>
      <c r="S1459" s="551">
        <v>360</v>
      </c>
      <c r="T1459" s="545">
        <v>3120</v>
      </c>
      <c r="U1459" s="551">
        <v>0</v>
      </c>
      <c r="V1459" s="551">
        <v>95</v>
      </c>
      <c r="W1459" s="540">
        <v>30</v>
      </c>
    </row>
    <row r="1460" spans="1:23" ht="14.25" x14ac:dyDescent="0.2">
      <c r="A1460" s="509">
        <v>310031284</v>
      </c>
      <c r="B1460" s="332" t="s">
        <v>1530</v>
      </c>
      <c r="C1460" s="551">
        <v>5</v>
      </c>
      <c r="D1460" s="551">
        <v>10</v>
      </c>
      <c r="E1460" s="547">
        <v>975</v>
      </c>
      <c r="F1460" s="551">
        <v>10</v>
      </c>
      <c r="G1460" s="547">
        <v>410</v>
      </c>
      <c r="H1460" s="547">
        <v>5</v>
      </c>
      <c r="I1460" s="547">
        <v>225</v>
      </c>
      <c r="J1460" s="239">
        <v>955</v>
      </c>
      <c r="K1460" s="545">
        <v>85</v>
      </c>
      <c r="L1460" s="555">
        <v>570</v>
      </c>
      <c r="M1460" s="342">
        <v>875</v>
      </c>
      <c r="N1460" s="342">
        <v>730</v>
      </c>
      <c r="O1460" s="545">
        <v>765</v>
      </c>
      <c r="P1460" s="551">
        <v>490</v>
      </c>
      <c r="Q1460" s="545">
        <v>55</v>
      </c>
      <c r="R1460" s="551">
        <v>45</v>
      </c>
      <c r="S1460" s="551">
        <v>280</v>
      </c>
      <c r="T1460" s="545">
        <v>2305</v>
      </c>
      <c r="U1460" s="551">
        <v>5</v>
      </c>
      <c r="V1460" s="551">
        <v>90</v>
      </c>
      <c r="W1460" s="540">
        <v>30</v>
      </c>
    </row>
    <row r="1461" spans="1:23" ht="14.25" x14ac:dyDescent="0.2">
      <c r="A1461" s="509">
        <v>310031285</v>
      </c>
      <c r="B1461" s="332" t="s">
        <v>1531</v>
      </c>
      <c r="C1461" s="551">
        <v>5</v>
      </c>
      <c r="D1461" s="551">
        <v>20</v>
      </c>
      <c r="E1461" s="547">
        <v>600</v>
      </c>
      <c r="F1461" s="551">
        <v>5</v>
      </c>
      <c r="G1461" s="547">
        <v>280</v>
      </c>
      <c r="H1461" s="547">
        <v>5</v>
      </c>
      <c r="I1461" s="547">
        <v>110</v>
      </c>
      <c r="J1461" s="239">
        <v>485</v>
      </c>
      <c r="K1461" s="545">
        <v>70</v>
      </c>
      <c r="L1461" s="555">
        <v>300</v>
      </c>
      <c r="M1461" s="342">
        <v>560</v>
      </c>
      <c r="N1461" s="342">
        <v>455</v>
      </c>
      <c r="O1461" s="545">
        <v>440</v>
      </c>
      <c r="P1461" s="551">
        <v>230</v>
      </c>
      <c r="Q1461" s="545">
        <v>40</v>
      </c>
      <c r="R1461" s="551">
        <v>15</v>
      </c>
      <c r="S1461" s="551">
        <v>145</v>
      </c>
      <c r="T1461" s="545">
        <v>1300</v>
      </c>
      <c r="U1461" s="551">
        <v>0</v>
      </c>
      <c r="V1461" s="551">
        <v>40</v>
      </c>
      <c r="W1461" s="540">
        <v>20</v>
      </c>
    </row>
    <row r="1462" spans="1:23" ht="14.25" x14ac:dyDescent="0.2">
      <c r="A1462" s="509">
        <v>310031286</v>
      </c>
      <c r="B1462" s="332" t="s">
        <v>1532</v>
      </c>
      <c r="C1462" s="551">
        <v>15</v>
      </c>
      <c r="D1462" s="551">
        <v>30</v>
      </c>
      <c r="E1462" s="547">
        <v>750</v>
      </c>
      <c r="F1462" s="551">
        <v>10</v>
      </c>
      <c r="G1462" s="547">
        <v>195</v>
      </c>
      <c r="H1462" s="547">
        <v>5</v>
      </c>
      <c r="I1462" s="547">
        <v>75</v>
      </c>
      <c r="J1462" s="239">
        <v>890</v>
      </c>
      <c r="K1462" s="545">
        <v>95</v>
      </c>
      <c r="L1462" s="555">
        <v>595</v>
      </c>
      <c r="M1462" s="342">
        <v>450</v>
      </c>
      <c r="N1462" s="342">
        <v>385</v>
      </c>
      <c r="O1462" s="545">
        <v>555</v>
      </c>
      <c r="P1462" s="551">
        <v>505</v>
      </c>
      <c r="Q1462" s="545">
        <v>65</v>
      </c>
      <c r="R1462" s="551">
        <v>20</v>
      </c>
      <c r="S1462" s="551">
        <v>165</v>
      </c>
      <c r="T1462" s="545">
        <v>1880</v>
      </c>
      <c r="U1462" s="551">
        <v>5</v>
      </c>
      <c r="V1462" s="551">
        <v>75</v>
      </c>
      <c r="W1462" s="540">
        <v>30</v>
      </c>
    </row>
    <row r="1463" spans="1:23" ht="14.25" x14ac:dyDescent="0.2">
      <c r="A1463" s="509">
        <v>310031287</v>
      </c>
      <c r="B1463" s="332" t="s">
        <v>1533</v>
      </c>
      <c r="C1463" s="551">
        <v>10</v>
      </c>
      <c r="D1463" s="551">
        <v>20</v>
      </c>
      <c r="E1463" s="547">
        <v>2125</v>
      </c>
      <c r="F1463" s="551">
        <v>20</v>
      </c>
      <c r="G1463" s="547">
        <v>645</v>
      </c>
      <c r="H1463" s="547">
        <v>10</v>
      </c>
      <c r="I1463" s="547">
        <v>340</v>
      </c>
      <c r="J1463" s="239">
        <v>2100</v>
      </c>
      <c r="K1463" s="545">
        <v>215</v>
      </c>
      <c r="L1463" s="555">
        <v>1345</v>
      </c>
      <c r="M1463" s="342">
        <v>1460</v>
      </c>
      <c r="N1463" s="342">
        <v>1230</v>
      </c>
      <c r="O1463" s="545">
        <v>1305</v>
      </c>
      <c r="P1463" s="551">
        <v>950</v>
      </c>
      <c r="Q1463" s="545">
        <v>110</v>
      </c>
      <c r="R1463" s="551">
        <v>70</v>
      </c>
      <c r="S1463" s="551">
        <v>485</v>
      </c>
      <c r="T1463" s="545">
        <v>4860</v>
      </c>
      <c r="U1463" s="551">
        <v>5</v>
      </c>
      <c r="V1463" s="551">
        <v>145</v>
      </c>
      <c r="W1463" s="540">
        <v>45</v>
      </c>
    </row>
    <row r="1464" spans="1:23" ht="14.25" x14ac:dyDescent="0.2">
      <c r="A1464" s="509">
        <v>310031288</v>
      </c>
      <c r="B1464" s="332" t="s">
        <v>1534</v>
      </c>
      <c r="C1464" s="551">
        <v>5</v>
      </c>
      <c r="D1464" s="551">
        <v>5</v>
      </c>
      <c r="E1464" s="547">
        <v>315</v>
      </c>
      <c r="F1464" s="551">
        <v>0</v>
      </c>
      <c r="G1464" s="547">
        <v>105</v>
      </c>
      <c r="H1464" s="547">
        <v>5</v>
      </c>
      <c r="I1464" s="547">
        <v>35</v>
      </c>
      <c r="J1464" s="239">
        <v>175</v>
      </c>
      <c r="K1464" s="545">
        <v>75</v>
      </c>
      <c r="L1464" s="555">
        <v>115</v>
      </c>
      <c r="M1464" s="342">
        <v>220</v>
      </c>
      <c r="N1464" s="342">
        <v>170</v>
      </c>
      <c r="O1464" s="545">
        <v>180</v>
      </c>
      <c r="P1464" s="551">
        <v>95</v>
      </c>
      <c r="Q1464" s="545">
        <v>20</v>
      </c>
      <c r="R1464" s="551">
        <v>5</v>
      </c>
      <c r="S1464" s="551">
        <v>60</v>
      </c>
      <c r="T1464" s="545">
        <v>575</v>
      </c>
      <c r="U1464" s="551">
        <v>0</v>
      </c>
      <c r="V1464" s="551">
        <v>15</v>
      </c>
      <c r="W1464" s="540">
        <v>10</v>
      </c>
    </row>
    <row r="1465" spans="1:23" ht="14.25" x14ac:dyDescent="0.2">
      <c r="A1465" s="509">
        <v>310031289</v>
      </c>
      <c r="B1465" s="332" t="s">
        <v>1535</v>
      </c>
      <c r="C1465" s="551">
        <v>0</v>
      </c>
      <c r="D1465" s="551">
        <v>5</v>
      </c>
      <c r="E1465" s="547">
        <v>475</v>
      </c>
      <c r="F1465" s="551">
        <v>5</v>
      </c>
      <c r="G1465" s="547">
        <v>160</v>
      </c>
      <c r="H1465" s="547">
        <v>5</v>
      </c>
      <c r="I1465" s="547">
        <v>50</v>
      </c>
      <c r="J1465" s="239">
        <v>160</v>
      </c>
      <c r="K1465" s="545">
        <v>95</v>
      </c>
      <c r="L1465" s="555">
        <v>115</v>
      </c>
      <c r="M1465" s="342">
        <v>230</v>
      </c>
      <c r="N1465" s="342">
        <v>180</v>
      </c>
      <c r="O1465" s="545">
        <v>215</v>
      </c>
      <c r="P1465" s="551">
        <v>95</v>
      </c>
      <c r="Q1465" s="545">
        <v>30</v>
      </c>
      <c r="R1465" s="551">
        <v>5</v>
      </c>
      <c r="S1465" s="551">
        <v>50</v>
      </c>
      <c r="T1465" s="545">
        <v>750</v>
      </c>
      <c r="U1465" s="551">
        <v>5</v>
      </c>
      <c r="V1465" s="551">
        <v>15</v>
      </c>
      <c r="W1465" s="540">
        <v>15</v>
      </c>
    </row>
    <row r="1466" spans="1:23" ht="14.25" x14ac:dyDescent="0.2">
      <c r="A1466" s="509">
        <v>310031290</v>
      </c>
      <c r="B1466" s="332" t="s">
        <v>1536</v>
      </c>
      <c r="C1466" s="551">
        <v>5</v>
      </c>
      <c r="D1466" s="551">
        <v>0</v>
      </c>
      <c r="E1466" s="547">
        <v>435</v>
      </c>
      <c r="F1466" s="551">
        <v>5</v>
      </c>
      <c r="G1466" s="547">
        <v>110</v>
      </c>
      <c r="H1466" s="547">
        <v>5</v>
      </c>
      <c r="I1466" s="547">
        <v>30</v>
      </c>
      <c r="J1466" s="239">
        <v>120</v>
      </c>
      <c r="K1466" s="545">
        <v>110</v>
      </c>
      <c r="L1466" s="555">
        <v>90</v>
      </c>
      <c r="M1466" s="342">
        <v>200</v>
      </c>
      <c r="N1466" s="342">
        <v>150</v>
      </c>
      <c r="O1466" s="545">
        <v>185</v>
      </c>
      <c r="P1466" s="551">
        <v>90</v>
      </c>
      <c r="Q1466" s="545">
        <v>25</v>
      </c>
      <c r="R1466" s="551">
        <v>5</v>
      </c>
      <c r="S1466" s="551">
        <v>30</v>
      </c>
      <c r="T1466" s="545">
        <v>655</v>
      </c>
      <c r="U1466" s="551">
        <v>5</v>
      </c>
      <c r="V1466" s="551">
        <v>10</v>
      </c>
      <c r="W1466" s="540">
        <v>10</v>
      </c>
    </row>
    <row r="1467" spans="1:23" ht="14.25" x14ac:dyDescent="0.2">
      <c r="A1467" s="509">
        <v>310031291</v>
      </c>
      <c r="B1467" s="332" t="s">
        <v>1537</v>
      </c>
      <c r="C1467" s="551">
        <v>5</v>
      </c>
      <c r="D1467" s="551">
        <v>35</v>
      </c>
      <c r="E1467" s="547">
        <v>700</v>
      </c>
      <c r="F1467" s="551">
        <v>10</v>
      </c>
      <c r="G1467" s="547">
        <v>445</v>
      </c>
      <c r="H1467" s="547">
        <v>5</v>
      </c>
      <c r="I1467" s="547">
        <v>265</v>
      </c>
      <c r="J1467" s="239">
        <v>1110</v>
      </c>
      <c r="K1467" s="545">
        <v>50</v>
      </c>
      <c r="L1467" s="555">
        <v>685</v>
      </c>
      <c r="M1467" s="342">
        <v>965</v>
      </c>
      <c r="N1467" s="342">
        <v>855</v>
      </c>
      <c r="O1467" s="545">
        <v>880</v>
      </c>
      <c r="P1467" s="551">
        <v>580</v>
      </c>
      <c r="Q1467" s="545">
        <v>65</v>
      </c>
      <c r="R1467" s="551">
        <v>50</v>
      </c>
      <c r="S1467" s="551">
        <v>370</v>
      </c>
      <c r="T1467" s="545">
        <v>2350</v>
      </c>
      <c r="U1467" s="551">
        <v>5</v>
      </c>
      <c r="V1467" s="551">
        <v>150</v>
      </c>
      <c r="W1467" s="540">
        <v>35</v>
      </c>
    </row>
    <row r="1468" spans="1:23" ht="14.25" x14ac:dyDescent="0.2">
      <c r="A1468" s="509">
        <v>310031292</v>
      </c>
      <c r="B1468" s="332" t="s">
        <v>1538</v>
      </c>
      <c r="C1468" s="551">
        <v>5</v>
      </c>
      <c r="D1468" s="551">
        <v>10</v>
      </c>
      <c r="E1468" s="547">
        <v>995</v>
      </c>
      <c r="F1468" s="551">
        <v>5</v>
      </c>
      <c r="G1468" s="547">
        <v>230</v>
      </c>
      <c r="H1468" s="547">
        <v>5</v>
      </c>
      <c r="I1468" s="547">
        <v>120</v>
      </c>
      <c r="J1468" s="239">
        <v>855</v>
      </c>
      <c r="K1468" s="545">
        <v>55</v>
      </c>
      <c r="L1468" s="555">
        <v>470</v>
      </c>
      <c r="M1468" s="342">
        <v>465</v>
      </c>
      <c r="N1468" s="342">
        <v>395</v>
      </c>
      <c r="O1468" s="545">
        <v>415</v>
      </c>
      <c r="P1468" s="551">
        <v>345</v>
      </c>
      <c r="Q1468" s="545">
        <v>40</v>
      </c>
      <c r="R1468" s="551">
        <v>20</v>
      </c>
      <c r="S1468" s="551">
        <v>140</v>
      </c>
      <c r="T1468" s="545">
        <v>1945</v>
      </c>
      <c r="U1468" s="551">
        <v>0</v>
      </c>
      <c r="V1468" s="551">
        <v>50</v>
      </c>
      <c r="W1468" s="540">
        <v>15</v>
      </c>
    </row>
    <row r="1469" spans="1:23" ht="14.25" x14ac:dyDescent="0.2">
      <c r="A1469" s="509">
        <v>310031293</v>
      </c>
      <c r="B1469" s="332" t="s">
        <v>1539</v>
      </c>
      <c r="C1469" s="551">
        <v>5</v>
      </c>
      <c r="D1469" s="551">
        <v>15</v>
      </c>
      <c r="E1469" s="547">
        <v>1730</v>
      </c>
      <c r="F1469" s="551">
        <v>10</v>
      </c>
      <c r="G1469" s="547">
        <v>575</v>
      </c>
      <c r="H1469" s="547">
        <v>10</v>
      </c>
      <c r="I1469" s="547">
        <v>245</v>
      </c>
      <c r="J1469" s="239">
        <v>1365</v>
      </c>
      <c r="K1469" s="545">
        <v>200</v>
      </c>
      <c r="L1469" s="555">
        <v>685</v>
      </c>
      <c r="M1469" s="342">
        <v>1320</v>
      </c>
      <c r="N1469" s="342">
        <v>1065</v>
      </c>
      <c r="O1469" s="545">
        <v>985</v>
      </c>
      <c r="P1469" s="551">
        <v>525</v>
      </c>
      <c r="Q1469" s="545">
        <v>100</v>
      </c>
      <c r="R1469" s="551">
        <v>50</v>
      </c>
      <c r="S1469" s="551">
        <v>370</v>
      </c>
      <c r="T1469" s="545">
        <v>3345</v>
      </c>
      <c r="U1469" s="551">
        <v>5</v>
      </c>
      <c r="V1469" s="551">
        <v>105</v>
      </c>
      <c r="W1469" s="540">
        <v>50</v>
      </c>
    </row>
    <row r="1470" spans="1:23" ht="14.25" x14ac:dyDescent="0.2">
      <c r="A1470" s="509">
        <v>310031294</v>
      </c>
      <c r="B1470" s="332" t="s">
        <v>1540</v>
      </c>
      <c r="C1470" s="551">
        <v>5</v>
      </c>
      <c r="D1470" s="551">
        <v>10</v>
      </c>
      <c r="E1470" s="547">
        <v>420</v>
      </c>
      <c r="F1470" s="551">
        <v>15</v>
      </c>
      <c r="G1470" s="547">
        <v>410</v>
      </c>
      <c r="H1470" s="547">
        <v>10</v>
      </c>
      <c r="I1470" s="547">
        <v>140</v>
      </c>
      <c r="J1470" s="239">
        <v>1045</v>
      </c>
      <c r="K1470" s="545">
        <v>60</v>
      </c>
      <c r="L1470" s="555">
        <v>305</v>
      </c>
      <c r="M1470" s="342">
        <v>1530</v>
      </c>
      <c r="N1470" s="342">
        <v>1210</v>
      </c>
      <c r="O1470" s="545">
        <v>895</v>
      </c>
      <c r="P1470" s="551">
        <v>330</v>
      </c>
      <c r="Q1470" s="545">
        <v>75</v>
      </c>
      <c r="R1470" s="551">
        <v>45</v>
      </c>
      <c r="S1470" s="551">
        <v>420</v>
      </c>
      <c r="T1470" s="545">
        <v>1435</v>
      </c>
      <c r="U1470" s="551">
        <v>5</v>
      </c>
      <c r="V1470" s="551">
        <v>70</v>
      </c>
      <c r="W1470" s="540">
        <v>60</v>
      </c>
    </row>
    <row r="1471" spans="1:23" ht="14.25" x14ac:dyDescent="0.2">
      <c r="A1471" s="509">
        <v>310031295</v>
      </c>
      <c r="B1471" s="332" t="s">
        <v>1541</v>
      </c>
      <c r="C1471" s="551">
        <v>5</v>
      </c>
      <c r="D1471" s="551">
        <v>20</v>
      </c>
      <c r="E1471" s="547">
        <v>390</v>
      </c>
      <c r="F1471" s="551">
        <v>5</v>
      </c>
      <c r="G1471" s="547">
        <v>170</v>
      </c>
      <c r="H1471" s="547">
        <v>5</v>
      </c>
      <c r="I1471" s="547">
        <v>110</v>
      </c>
      <c r="J1471" s="239">
        <v>340</v>
      </c>
      <c r="K1471" s="545">
        <v>15</v>
      </c>
      <c r="L1471" s="555">
        <v>275</v>
      </c>
      <c r="M1471" s="342">
        <v>360</v>
      </c>
      <c r="N1471" s="342">
        <v>320</v>
      </c>
      <c r="O1471" s="545">
        <v>345</v>
      </c>
      <c r="P1471" s="551">
        <v>280</v>
      </c>
      <c r="Q1471" s="545">
        <v>25</v>
      </c>
      <c r="R1471" s="551">
        <v>15</v>
      </c>
      <c r="S1471" s="551">
        <v>150</v>
      </c>
      <c r="T1471" s="545">
        <v>1100</v>
      </c>
      <c r="U1471" s="551">
        <v>5</v>
      </c>
      <c r="V1471" s="551">
        <v>60</v>
      </c>
      <c r="W1471" s="540">
        <v>10</v>
      </c>
    </row>
    <row r="1472" spans="1:23" ht="14.25" x14ac:dyDescent="0.2">
      <c r="A1472" s="509">
        <v>310041297</v>
      </c>
      <c r="B1472" s="332" t="s">
        <v>1542</v>
      </c>
      <c r="C1472" s="551">
        <v>5</v>
      </c>
      <c r="D1472" s="551">
        <v>15</v>
      </c>
      <c r="E1472" s="547">
        <v>815</v>
      </c>
      <c r="F1472" s="551">
        <v>5</v>
      </c>
      <c r="G1472" s="547">
        <v>305</v>
      </c>
      <c r="H1472" s="547">
        <v>5</v>
      </c>
      <c r="I1472" s="547">
        <v>145</v>
      </c>
      <c r="J1472" s="239">
        <v>535</v>
      </c>
      <c r="K1472" s="545">
        <v>90</v>
      </c>
      <c r="L1472" s="555">
        <v>390</v>
      </c>
      <c r="M1472" s="342">
        <v>655</v>
      </c>
      <c r="N1472" s="342">
        <v>545</v>
      </c>
      <c r="O1472" s="545">
        <v>585</v>
      </c>
      <c r="P1472" s="551">
        <v>390</v>
      </c>
      <c r="Q1472" s="545">
        <v>50</v>
      </c>
      <c r="R1472" s="551">
        <v>25</v>
      </c>
      <c r="S1472" s="551">
        <v>185</v>
      </c>
      <c r="T1472" s="545">
        <v>1765</v>
      </c>
      <c r="U1472" s="551">
        <v>0</v>
      </c>
      <c r="V1472" s="551">
        <v>75</v>
      </c>
      <c r="W1472" s="540">
        <v>25</v>
      </c>
    </row>
    <row r="1473" spans="1:23" ht="14.25" x14ac:dyDescent="0.2">
      <c r="A1473" s="509">
        <v>310041298</v>
      </c>
      <c r="B1473" s="332" t="s">
        <v>1543</v>
      </c>
      <c r="C1473" s="551">
        <v>0</v>
      </c>
      <c r="D1473" s="551">
        <v>0</v>
      </c>
      <c r="E1473" s="547">
        <v>0</v>
      </c>
      <c r="F1473" s="551">
        <v>0</v>
      </c>
      <c r="G1473" s="547">
        <v>0</v>
      </c>
      <c r="H1473" s="547">
        <v>0</v>
      </c>
      <c r="I1473" s="547">
        <v>0</v>
      </c>
      <c r="J1473" s="239">
        <v>0</v>
      </c>
      <c r="K1473" s="545">
        <v>0</v>
      </c>
      <c r="L1473" s="555">
        <v>0</v>
      </c>
      <c r="M1473" s="342">
        <v>5</v>
      </c>
      <c r="N1473" s="342">
        <v>5</v>
      </c>
      <c r="O1473" s="545">
        <v>5</v>
      </c>
      <c r="P1473" s="551">
        <v>0</v>
      </c>
      <c r="Q1473" s="545">
        <v>5</v>
      </c>
      <c r="R1473" s="551">
        <v>5</v>
      </c>
      <c r="S1473" s="551">
        <v>5</v>
      </c>
      <c r="T1473" s="545">
        <v>5</v>
      </c>
      <c r="U1473" s="551">
        <v>0</v>
      </c>
      <c r="V1473" s="551">
        <v>0</v>
      </c>
      <c r="W1473" s="540">
        <v>0</v>
      </c>
    </row>
    <row r="1474" spans="1:23" ht="14.25" x14ac:dyDescent="0.2">
      <c r="A1474" s="509">
        <v>310041299</v>
      </c>
      <c r="B1474" s="332" t="s">
        <v>1544</v>
      </c>
      <c r="C1474" s="551">
        <v>5</v>
      </c>
      <c r="D1474" s="551">
        <v>5</v>
      </c>
      <c r="E1474" s="547">
        <v>770</v>
      </c>
      <c r="F1474" s="551">
        <v>10</v>
      </c>
      <c r="G1474" s="547">
        <v>360</v>
      </c>
      <c r="H1474" s="547">
        <v>5</v>
      </c>
      <c r="I1474" s="547">
        <v>185</v>
      </c>
      <c r="J1474" s="239">
        <v>1125</v>
      </c>
      <c r="K1474" s="545">
        <v>50</v>
      </c>
      <c r="L1474" s="555">
        <v>450</v>
      </c>
      <c r="M1474" s="342">
        <v>1260</v>
      </c>
      <c r="N1474" s="342">
        <v>1000</v>
      </c>
      <c r="O1474" s="545">
        <v>915</v>
      </c>
      <c r="P1474" s="551">
        <v>480</v>
      </c>
      <c r="Q1474" s="545">
        <v>45</v>
      </c>
      <c r="R1474" s="551">
        <v>75</v>
      </c>
      <c r="S1474" s="551">
        <v>295</v>
      </c>
      <c r="T1474" s="545">
        <v>1930</v>
      </c>
      <c r="U1474" s="551">
        <v>5</v>
      </c>
      <c r="V1474" s="551">
        <v>75</v>
      </c>
      <c r="W1474" s="540">
        <v>60</v>
      </c>
    </row>
    <row r="1475" spans="1:23" ht="14.25" x14ac:dyDescent="0.2">
      <c r="A1475" s="509">
        <v>310041300</v>
      </c>
      <c r="B1475" s="332" t="s">
        <v>1545</v>
      </c>
      <c r="C1475" s="551">
        <v>10</v>
      </c>
      <c r="D1475" s="551">
        <v>25</v>
      </c>
      <c r="E1475" s="547">
        <v>860</v>
      </c>
      <c r="F1475" s="551">
        <v>10</v>
      </c>
      <c r="G1475" s="547">
        <v>385</v>
      </c>
      <c r="H1475" s="554">
        <v>5</v>
      </c>
      <c r="I1475" s="547">
        <v>240</v>
      </c>
      <c r="J1475" s="239">
        <v>1210</v>
      </c>
      <c r="K1475" s="545">
        <v>30</v>
      </c>
      <c r="L1475" s="555">
        <v>590</v>
      </c>
      <c r="M1475" s="342">
        <v>1185</v>
      </c>
      <c r="N1475" s="342">
        <v>965</v>
      </c>
      <c r="O1475" s="545">
        <v>1025</v>
      </c>
      <c r="P1475" s="551">
        <v>725</v>
      </c>
      <c r="Q1475" s="545">
        <v>70</v>
      </c>
      <c r="R1475" s="551">
        <v>50</v>
      </c>
      <c r="S1475" s="551">
        <v>375</v>
      </c>
      <c r="T1475" s="545">
        <v>2460</v>
      </c>
      <c r="U1475" s="551">
        <v>5</v>
      </c>
      <c r="V1475" s="551">
        <v>115</v>
      </c>
      <c r="W1475" s="540">
        <v>60</v>
      </c>
    </row>
    <row r="1476" spans="1:23" ht="14.25" x14ac:dyDescent="0.2">
      <c r="A1476" s="509">
        <v>310041301</v>
      </c>
      <c r="B1476" s="332" t="s">
        <v>1546</v>
      </c>
      <c r="C1476" s="551">
        <v>0</v>
      </c>
      <c r="D1476" s="551">
        <v>0</v>
      </c>
      <c r="E1476" s="547">
        <v>5</v>
      </c>
      <c r="F1476" s="551">
        <v>0</v>
      </c>
      <c r="G1476" s="547">
        <v>0</v>
      </c>
      <c r="H1476" s="547">
        <v>0</v>
      </c>
      <c r="I1476" s="547">
        <v>0</v>
      </c>
      <c r="J1476" s="239">
        <v>5</v>
      </c>
      <c r="K1476" s="545">
        <v>0</v>
      </c>
      <c r="L1476" s="555">
        <v>5</v>
      </c>
      <c r="M1476" s="342">
        <v>5</v>
      </c>
      <c r="N1476" s="342">
        <v>5</v>
      </c>
      <c r="O1476" s="545">
        <v>0</v>
      </c>
      <c r="P1476" s="551">
        <v>5</v>
      </c>
      <c r="Q1476" s="545">
        <v>0</v>
      </c>
      <c r="R1476" s="551">
        <v>0</v>
      </c>
      <c r="S1476" s="551">
        <v>0</v>
      </c>
      <c r="T1476" s="545">
        <v>5</v>
      </c>
      <c r="U1476" s="551">
        <v>0</v>
      </c>
      <c r="V1476" s="551">
        <v>0</v>
      </c>
      <c r="W1476" s="540">
        <v>0</v>
      </c>
    </row>
    <row r="1477" spans="1:23" ht="14.25" x14ac:dyDescent="0.2">
      <c r="A1477" s="509">
        <v>310041302</v>
      </c>
      <c r="B1477" s="332" t="s">
        <v>1547</v>
      </c>
      <c r="C1477" s="551">
        <v>10</v>
      </c>
      <c r="D1477" s="551">
        <v>25</v>
      </c>
      <c r="E1477" s="547">
        <v>1210</v>
      </c>
      <c r="F1477" s="551">
        <v>20</v>
      </c>
      <c r="G1477" s="547">
        <v>800</v>
      </c>
      <c r="H1477" s="547">
        <v>10</v>
      </c>
      <c r="I1477" s="547">
        <v>445</v>
      </c>
      <c r="J1477" s="239">
        <v>2970</v>
      </c>
      <c r="K1477" s="545">
        <v>55</v>
      </c>
      <c r="L1477" s="555">
        <v>930</v>
      </c>
      <c r="M1477" s="342">
        <v>3175</v>
      </c>
      <c r="N1477" s="342">
        <v>2630</v>
      </c>
      <c r="O1477" s="545">
        <v>2260</v>
      </c>
      <c r="P1477" s="551">
        <v>1185</v>
      </c>
      <c r="Q1477" s="545">
        <v>145</v>
      </c>
      <c r="R1477" s="551">
        <v>170</v>
      </c>
      <c r="S1477" s="551">
        <v>875</v>
      </c>
      <c r="T1477" s="545">
        <v>4045</v>
      </c>
      <c r="U1477" s="551">
        <v>5</v>
      </c>
      <c r="V1477" s="551">
        <v>205</v>
      </c>
      <c r="W1477" s="540">
        <v>120</v>
      </c>
    </row>
    <row r="1478" spans="1:23" ht="14.25" x14ac:dyDescent="0.2">
      <c r="A1478" s="509">
        <v>310041303</v>
      </c>
      <c r="B1478" s="332" t="s">
        <v>1548</v>
      </c>
      <c r="C1478" s="551">
        <v>5</v>
      </c>
      <c r="D1478" s="551">
        <v>5</v>
      </c>
      <c r="E1478" s="547">
        <v>345</v>
      </c>
      <c r="F1478" s="551">
        <v>5</v>
      </c>
      <c r="G1478" s="547">
        <v>200</v>
      </c>
      <c r="H1478" s="547">
        <v>5</v>
      </c>
      <c r="I1478" s="547">
        <v>65</v>
      </c>
      <c r="J1478" s="239">
        <v>330</v>
      </c>
      <c r="K1478" s="545">
        <v>40</v>
      </c>
      <c r="L1478" s="555">
        <v>135</v>
      </c>
      <c r="M1478" s="342">
        <v>540</v>
      </c>
      <c r="N1478" s="342">
        <v>415</v>
      </c>
      <c r="O1478" s="545">
        <v>405</v>
      </c>
      <c r="P1478" s="551">
        <v>165</v>
      </c>
      <c r="Q1478" s="545">
        <v>35</v>
      </c>
      <c r="R1478" s="551">
        <v>10</v>
      </c>
      <c r="S1478" s="551">
        <v>105</v>
      </c>
      <c r="T1478" s="545">
        <v>730</v>
      </c>
      <c r="U1478" s="551">
        <v>0</v>
      </c>
      <c r="V1478" s="551">
        <v>30</v>
      </c>
      <c r="W1478" s="540">
        <v>40</v>
      </c>
    </row>
    <row r="1479" spans="1:23" ht="14.25" x14ac:dyDescent="0.2">
      <c r="A1479" s="509">
        <v>310041304</v>
      </c>
      <c r="B1479" s="332" t="s">
        <v>1549</v>
      </c>
      <c r="C1479" s="551">
        <v>5</v>
      </c>
      <c r="D1479" s="551">
        <v>10</v>
      </c>
      <c r="E1479" s="547">
        <v>750</v>
      </c>
      <c r="F1479" s="551">
        <v>25</v>
      </c>
      <c r="G1479" s="547">
        <v>460</v>
      </c>
      <c r="H1479" s="547">
        <v>10</v>
      </c>
      <c r="I1479" s="547">
        <v>160</v>
      </c>
      <c r="J1479" s="239">
        <v>1310</v>
      </c>
      <c r="K1479" s="545">
        <v>80</v>
      </c>
      <c r="L1479" s="555">
        <v>330</v>
      </c>
      <c r="M1479" s="342">
        <v>1940</v>
      </c>
      <c r="N1479" s="342">
        <v>1460</v>
      </c>
      <c r="O1479" s="545">
        <v>1230</v>
      </c>
      <c r="P1479" s="551">
        <v>450</v>
      </c>
      <c r="Q1479" s="545">
        <v>70</v>
      </c>
      <c r="R1479" s="551">
        <v>70</v>
      </c>
      <c r="S1479" s="551">
        <v>330</v>
      </c>
      <c r="T1479" s="545">
        <v>1790</v>
      </c>
      <c r="U1479" s="551">
        <v>5</v>
      </c>
      <c r="V1479" s="551">
        <v>85</v>
      </c>
      <c r="W1479" s="540">
        <v>115</v>
      </c>
    </row>
    <row r="1480" spans="1:23" ht="14.25" x14ac:dyDescent="0.2">
      <c r="A1480" s="509">
        <v>310041565</v>
      </c>
      <c r="B1480" s="332" t="s">
        <v>3281</v>
      </c>
      <c r="C1480" s="551">
        <v>5</v>
      </c>
      <c r="D1480" s="551">
        <v>5</v>
      </c>
      <c r="E1480" s="547">
        <v>240</v>
      </c>
      <c r="F1480" s="551">
        <v>10</v>
      </c>
      <c r="G1480" s="547">
        <v>130</v>
      </c>
      <c r="H1480" s="554">
        <v>5</v>
      </c>
      <c r="I1480" s="547">
        <v>40</v>
      </c>
      <c r="J1480" s="239">
        <v>285</v>
      </c>
      <c r="K1480" s="545">
        <v>40</v>
      </c>
      <c r="L1480" s="555">
        <v>80</v>
      </c>
      <c r="M1480" s="342">
        <v>440</v>
      </c>
      <c r="N1480" s="342">
        <v>320</v>
      </c>
      <c r="O1480" s="545">
        <v>295</v>
      </c>
      <c r="P1480" s="551">
        <v>90</v>
      </c>
      <c r="Q1480" s="545">
        <v>35</v>
      </c>
      <c r="R1480" s="551">
        <v>15</v>
      </c>
      <c r="S1480" s="551">
        <v>70</v>
      </c>
      <c r="T1480" s="545">
        <v>475</v>
      </c>
      <c r="U1480" s="551">
        <v>0</v>
      </c>
      <c r="V1480" s="551">
        <v>15</v>
      </c>
      <c r="W1480" s="540">
        <v>15</v>
      </c>
    </row>
    <row r="1481" spans="1:23" ht="14.25" x14ac:dyDescent="0.2">
      <c r="A1481" s="509">
        <v>310041566</v>
      </c>
      <c r="B1481" s="332" t="s">
        <v>3282</v>
      </c>
      <c r="C1481" s="551">
        <v>5</v>
      </c>
      <c r="D1481" s="551">
        <v>10</v>
      </c>
      <c r="E1481" s="547">
        <v>525</v>
      </c>
      <c r="F1481" s="551">
        <v>5</v>
      </c>
      <c r="G1481" s="547">
        <v>240</v>
      </c>
      <c r="H1481" s="547">
        <v>5</v>
      </c>
      <c r="I1481" s="547">
        <v>125</v>
      </c>
      <c r="J1481" s="239">
        <v>755</v>
      </c>
      <c r="K1481" s="545">
        <v>50</v>
      </c>
      <c r="L1481" s="555">
        <v>275</v>
      </c>
      <c r="M1481" s="342">
        <v>900</v>
      </c>
      <c r="N1481" s="342">
        <v>695</v>
      </c>
      <c r="O1481" s="545">
        <v>620</v>
      </c>
      <c r="P1481" s="551">
        <v>335</v>
      </c>
      <c r="Q1481" s="545">
        <v>55</v>
      </c>
      <c r="R1481" s="551">
        <v>30</v>
      </c>
      <c r="S1481" s="551">
        <v>210</v>
      </c>
      <c r="T1481" s="545">
        <v>1300</v>
      </c>
      <c r="U1481" s="551">
        <v>5</v>
      </c>
      <c r="V1481" s="551">
        <v>50</v>
      </c>
      <c r="W1481" s="540">
        <v>30</v>
      </c>
    </row>
    <row r="1482" spans="1:23" ht="14.25" x14ac:dyDescent="0.2">
      <c r="A1482" s="509">
        <v>311011305</v>
      </c>
      <c r="B1482" s="332" t="s">
        <v>1550</v>
      </c>
      <c r="C1482" s="551">
        <v>5</v>
      </c>
      <c r="D1482" s="551">
        <v>20</v>
      </c>
      <c r="E1482" s="547">
        <v>2280</v>
      </c>
      <c r="F1482" s="551">
        <v>10</v>
      </c>
      <c r="G1482" s="547">
        <v>705</v>
      </c>
      <c r="H1482" s="547">
        <v>5</v>
      </c>
      <c r="I1482" s="547">
        <v>355</v>
      </c>
      <c r="J1482" s="239">
        <v>1620</v>
      </c>
      <c r="K1482" s="545">
        <v>290</v>
      </c>
      <c r="L1482" s="555">
        <v>905</v>
      </c>
      <c r="M1482" s="342">
        <v>1195</v>
      </c>
      <c r="N1482" s="342">
        <v>970</v>
      </c>
      <c r="O1482" s="545">
        <v>1045</v>
      </c>
      <c r="P1482" s="551">
        <v>780</v>
      </c>
      <c r="Q1482" s="545">
        <v>100</v>
      </c>
      <c r="R1482" s="551">
        <v>45</v>
      </c>
      <c r="S1482" s="551">
        <v>350</v>
      </c>
      <c r="T1482" s="545">
        <v>4365</v>
      </c>
      <c r="U1482" s="551">
        <v>0</v>
      </c>
      <c r="V1482" s="551">
        <v>110</v>
      </c>
      <c r="W1482" s="540">
        <v>25</v>
      </c>
    </row>
    <row r="1483" spans="1:23" ht="14.25" x14ac:dyDescent="0.2">
      <c r="A1483" s="509">
        <v>311021306</v>
      </c>
      <c r="B1483" s="332" t="s">
        <v>1551</v>
      </c>
      <c r="C1483" s="551">
        <v>5</v>
      </c>
      <c r="D1483" s="551">
        <v>10</v>
      </c>
      <c r="E1483" s="547">
        <v>1010</v>
      </c>
      <c r="F1483" s="551">
        <v>10</v>
      </c>
      <c r="G1483" s="547">
        <v>390</v>
      </c>
      <c r="H1483" s="547">
        <v>5</v>
      </c>
      <c r="I1483" s="547">
        <v>215</v>
      </c>
      <c r="J1483" s="239">
        <v>1190</v>
      </c>
      <c r="K1483" s="545">
        <v>60</v>
      </c>
      <c r="L1483" s="555">
        <v>755</v>
      </c>
      <c r="M1483" s="342">
        <v>800</v>
      </c>
      <c r="N1483" s="342">
        <v>685</v>
      </c>
      <c r="O1483" s="545">
        <v>740</v>
      </c>
      <c r="P1483" s="551">
        <v>625</v>
      </c>
      <c r="Q1483" s="545">
        <v>45</v>
      </c>
      <c r="R1483" s="551">
        <v>30</v>
      </c>
      <c r="S1483" s="551">
        <v>265</v>
      </c>
      <c r="T1483" s="545">
        <v>2605</v>
      </c>
      <c r="U1483" s="551">
        <v>5</v>
      </c>
      <c r="V1483" s="551">
        <v>65</v>
      </c>
      <c r="W1483" s="540">
        <v>35</v>
      </c>
    </row>
    <row r="1484" spans="1:23" ht="14.25" x14ac:dyDescent="0.2">
      <c r="A1484" s="509">
        <v>311021307</v>
      </c>
      <c r="B1484" s="332" t="s">
        <v>1552</v>
      </c>
      <c r="C1484" s="551">
        <v>10</v>
      </c>
      <c r="D1484" s="551">
        <v>20</v>
      </c>
      <c r="E1484" s="547">
        <v>2250</v>
      </c>
      <c r="F1484" s="551">
        <v>10</v>
      </c>
      <c r="G1484" s="547">
        <v>725</v>
      </c>
      <c r="H1484" s="547">
        <v>5</v>
      </c>
      <c r="I1484" s="547">
        <v>370</v>
      </c>
      <c r="J1484" s="239">
        <v>2370</v>
      </c>
      <c r="K1484" s="545">
        <v>95</v>
      </c>
      <c r="L1484" s="555">
        <v>905</v>
      </c>
      <c r="M1484" s="342">
        <v>1425</v>
      </c>
      <c r="N1484" s="342">
        <v>1190</v>
      </c>
      <c r="O1484" s="545">
        <v>1205</v>
      </c>
      <c r="P1484" s="551">
        <v>825</v>
      </c>
      <c r="Q1484" s="545">
        <v>85</v>
      </c>
      <c r="R1484" s="551">
        <v>55</v>
      </c>
      <c r="S1484" s="551">
        <v>440</v>
      </c>
      <c r="T1484" s="545">
        <v>4415</v>
      </c>
      <c r="U1484" s="551">
        <v>5</v>
      </c>
      <c r="V1484" s="551">
        <v>110</v>
      </c>
      <c r="W1484" s="540">
        <v>55</v>
      </c>
    </row>
    <row r="1485" spans="1:23" ht="14.25" x14ac:dyDescent="0.2">
      <c r="A1485" s="509">
        <v>311021308</v>
      </c>
      <c r="B1485" s="332" t="s">
        <v>1553</v>
      </c>
      <c r="C1485" s="551">
        <v>5</v>
      </c>
      <c r="D1485" s="551">
        <v>5</v>
      </c>
      <c r="E1485" s="547">
        <v>640</v>
      </c>
      <c r="F1485" s="551">
        <v>15</v>
      </c>
      <c r="G1485" s="547">
        <v>325</v>
      </c>
      <c r="H1485" s="547">
        <v>5</v>
      </c>
      <c r="I1485" s="547">
        <v>155</v>
      </c>
      <c r="J1485" s="239">
        <v>845</v>
      </c>
      <c r="K1485" s="545">
        <v>50</v>
      </c>
      <c r="L1485" s="555">
        <v>335</v>
      </c>
      <c r="M1485" s="342">
        <v>1020</v>
      </c>
      <c r="N1485" s="342">
        <v>800</v>
      </c>
      <c r="O1485" s="545">
        <v>710</v>
      </c>
      <c r="P1485" s="551">
        <v>320</v>
      </c>
      <c r="Q1485" s="545">
        <v>55</v>
      </c>
      <c r="R1485" s="551">
        <v>35</v>
      </c>
      <c r="S1485" s="551">
        <v>260</v>
      </c>
      <c r="T1485" s="545">
        <v>1565</v>
      </c>
      <c r="U1485" s="551">
        <v>5</v>
      </c>
      <c r="V1485" s="551">
        <v>65</v>
      </c>
      <c r="W1485" s="540">
        <v>55</v>
      </c>
    </row>
    <row r="1486" spans="1:23" ht="14.25" x14ac:dyDescent="0.2">
      <c r="A1486" s="509">
        <v>311021309</v>
      </c>
      <c r="B1486" s="332" t="s">
        <v>1554</v>
      </c>
      <c r="C1486" s="551">
        <v>5</v>
      </c>
      <c r="D1486" s="551">
        <v>5</v>
      </c>
      <c r="E1486" s="547">
        <v>835</v>
      </c>
      <c r="F1486" s="551">
        <v>5</v>
      </c>
      <c r="G1486" s="547">
        <v>220</v>
      </c>
      <c r="H1486" s="547">
        <v>5</v>
      </c>
      <c r="I1486" s="547">
        <v>90</v>
      </c>
      <c r="J1486" s="239">
        <v>410</v>
      </c>
      <c r="K1486" s="545">
        <v>55</v>
      </c>
      <c r="L1486" s="555">
        <v>235</v>
      </c>
      <c r="M1486" s="342">
        <v>385</v>
      </c>
      <c r="N1486" s="342">
        <v>300</v>
      </c>
      <c r="O1486" s="545">
        <v>305</v>
      </c>
      <c r="P1486" s="551">
        <v>200</v>
      </c>
      <c r="Q1486" s="545">
        <v>35</v>
      </c>
      <c r="R1486" s="551">
        <v>10</v>
      </c>
      <c r="S1486" s="551">
        <v>95</v>
      </c>
      <c r="T1486" s="545">
        <v>1385</v>
      </c>
      <c r="U1486" s="551">
        <v>0</v>
      </c>
      <c r="V1486" s="551">
        <v>25</v>
      </c>
      <c r="W1486" s="540">
        <v>20</v>
      </c>
    </row>
    <row r="1487" spans="1:23" ht="14.25" x14ac:dyDescent="0.2">
      <c r="A1487" s="509">
        <v>311021310</v>
      </c>
      <c r="B1487" s="332" t="s">
        <v>1555</v>
      </c>
      <c r="C1487" s="551">
        <v>5</v>
      </c>
      <c r="D1487" s="551">
        <v>5</v>
      </c>
      <c r="E1487" s="547">
        <v>610</v>
      </c>
      <c r="F1487" s="551">
        <v>10</v>
      </c>
      <c r="G1487" s="547">
        <v>260</v>
      </c>
      <c r="H1487" s="547">
        <v>5</v>
      </c>
      <c r="I1487" s="547">
        <v>95</v>
      </c>
      <c r="J1487" s="239">
        <v>605</v>
      </c>
      <c r="K1487" s="545">
        <v>135</v>
      </c>
      <c r="L1487" s="555">
        <v>195</v>
      </c>
      <c r="M1487" s="342">
        <v>830</v>
      </c>
      <c r="N1487" s="342">
        <v>630</v>
      </c>
      <c r="O1487" s="545">
        <v>520</v>
      </c>
      <c r="P1487" s="551">
        <v>205</v>
      </c>
      <c r="Q1487" s="545">
        <v>50</v>
      </c>
      <c r="R1487" s="551">
        <v>30</v>
      </c>
      <c r="S1487" s="551">
        <v>200</v>
      </c>
      <c r="T1487" s="545">
        <v>1215</v>
      </c>
      <c r="U1487" s="551">
        <v>5</v>
      </c>
      <c r="V1487" s="551">
        <v>20</v>
      </c>
      <c r="W1487" s="540">
        <v>30</v>
      </c>
    </row>
    <row r="1488" spans="1:23" ht="14.25" x14ac:dyDescent="0.2">
      <c r="A1488" s="509">
        <v>311031311</v>
      </c>
      <c r="B1488" s="332" t="s">
        <v>1556</v>
      </c>
      <c r="C1488" s="551">
        <v>10</v>
      </c>
      <c r="D1488" s="551">
        <v>30</v>
      </c>
      <c r="E1488" s="547">
        <v>2010</v>
      </c>
      <c r="F1488" s="551">
        <v>15</v>
      </c>
      <c r="G1488" s="547">
        <v>710</v>
      </c>
      <c r="H1488" s="547">
        <v>10</v>
      </c>
      <c r="I1488" s="547">
        <v>340</v>
      </c>
      <c r="J1488" s="239">
        <v>2530</v>
      </c>
      <c r="K1488" s="545">
        <v>105</v>
      </c>
      <c r="L1488" s="555">
        <v>790</v>
      </c>
      <c r="M1488" s="342">
        <v>2325</v>
      </c>
      <c r="N1488" s="342">
        <v>1860</v>
      </c>
      <c r="O1488" s="545">
        <v>1655</v>
      </c>
      <c r="P1488" s="551">
        <v>795</v>
      </c>
      <c r="Q1488" s="545">
        <v>110</v>
      </c>
      <c r="R1488" s="551">
        <v>110</v>
      </c>
      <c r="S1488" s="551">
        <v>610</v>
      </c>
      <c r="T1488" s="545">
        <v>4135</v>
      </c>
      <c r="U1488" s="551">
        <v>5</v>
      </c>
      <c r="V1488" s="551">
        <v>115</v>
      </c>
      <c r="W1488" s="540">
        <v>110</v>
      </c>
    </row>
    <row r="1489" spans="1:23" ht="14.25" x14ac:dyDescent="0.2">
      <c r="A1489" s="509">
        <v>311031312</v>
      </c>
      <c r="B1489" s="332" t="s">
        <v>1557</v>
      </c>
      <c r="C1489" s="551">
        <v>5</v>
      </c>
      <c r="D1489" s="551">
        <v>10</v>
      </c>
      <c r="E1489" s="547">
        <v>610</v>
      </c>
      <c r="F1489" s="551">
        <v>10</v>
      </c>
      <c r="G1489" s="547">
        <v>285</v>
      </c>
      <c r="H1489" s="547">
        <v>5</v>
      </c>
      <c r="I1489" s="547">
        <v>170</v>
      </c>
      <c r="J1489" s="239">
        <v>705</v>
      </c>
      <c r="K1489" s="545">
        <v>35</v>
      </c>
      <c r="L1489" s="555">
        <v>330</v>
      </c>
      <c r="M1489" s="342">
        <v>905</v>
      </c>
      <c r="N1489" s="342">
        <v>730</v>
      </c>
      <c r="O1489" s="545">
        <v>715</v>
      </c>
      <c r="P1489" s="551">
        <v>430</v>
      </c>
      <c r="Q1489" s="545">
        <v>35</v>
      </c>
      <c r="R1489" s="551">
        <v>50</v>
      </c>
      <c r="S1489" s="551">
        <v>220</v>
      </c>
      <c r="T1489" s="545">
        <v>1560</v>
      </c>
      <c r="U1489" s="551">
        <v>5</v>
      </c>
      <c r="V1489" s="551">
        <v>65</v>
      </c>
      <c r="W1489" s="540">
        <v>50</v>
      </c>
    </row>
    <row r="1490" spans="1:23" ht="14.25" x14ac:dyDescent="0.2">
      <c r="A1490" s="509">
        <v>311031313</v>
      </c>
      <c r="B1490" s="332" t="s">
        <v>1558</v>
      </c>
      <c r="C1490" s="551">
        <v>5</v>
      </c>
      <c r="D1490" s="551">
        <v>5</v>
      </c>
      <c r="E1490" s="547">
        <v>1140</v>
      </c>
      <c r="F1490" s="551">
        <v>15</v>
      </c>
      <c r="G1490" s="547">
        <v>380</v>
      </c>
      <c r="H1490" s="547">
        <v>5</v>
      </c>
      <c r="I1490" s="547">
        <v>195</v>
      </c>
      <c r="J1490" s="239">
        <v>1760</v>
      </c>
      <c r="K1490" s="545">
        <v>105</v>
      </c>
      <c r="L1490" s="555">
        <v>450</v>
      </c>
      <c r="M1490" s="342">
        <v>1420</v>
      </c>
      <c r="N1490" s="342">
        <v>1155</v>
      </c>
      <c r="O1490" s="545">
        <v>1070</v>
      </c>
      <c r="P1490" s="551">
        <v>540</v>
      </c>
      <c r="Q1490" s="545">
        <v>75</v>
      </c>
      <c r="R1490" s="551">
        <v>100</v>
      </c>
      <c r="S1490" s="551">
        <v>385</v>
      </c>
      <c r="T1490" s="545">
        <v>2455</v>
      </c>
      <c r="U1490" s="551">
        <v>5</v>
      </c>
      <c r="V1490" s="551">
        <v>85</v>
      </c>
      <c r="W1490" s="540">
        <v>70</v>
      </c>
    </row>
    <row r="1491" spans="1:23" ht="14.25" x14ac:dyDescent="0.2">
      <c r="A1491" s="509">
        <v>311031314</v>
      </c>
      <c r="B1491" s="332" t="s">
        <v>1559</v>
      </c>
      <c r="C1491" s="551">
        <v>5</v>
      </c>
      <c r="D1491" s="551">
        <v>15</v>
      </c>
      <c r="E1491" s="547">
        <v>720</v>
      </c>
      <c r="F1491" s="551">
        <v>5</v>
      </c>
      <c r="G1491" s="547">
        <v>540</v>
      </c>
      <c r="H1491" s="547">
        <v>10</v>
      </c>
      <c r="I1491" s="547">
        <v>330</v>
      </c>
      <c r="J1491" s="239">
        <v>1330</v>
      </c>
      <c r="K1491" s="545">
        <v>15</v>
      </c>
      <c r="L1491" s="555">
        <v>635</v>
      </c>
      <c r="M1491" s="342">
        <v>1545</v>
      </c>
      <c r="N1491" s="342">
        <v>1285</v>
      </c>
      <c r="O1491" s="545">
        <v>1210</v>
      </c>
      <c r="P1491" s="551">
        <v>675</v>
      </c>
      <c r="Q1491" s="545">
        <v>75</v>
      </c>
      <c r="R1491" s="551">
        <v>95</v>
      </c>
      <c r="S1491" s="551">
        <v>430</v>
      </c>
      <c r="T1491" s="545">
        <v>2465</v>
      </c>
      <c r="U1491" s="551">
        <v>5</v>
      </c>
      <c r="V1491" s="551">
        <v>115</v>
      </c>
      <c r="W1491" s="540">
        <v>55</v>
      </c>
    </row>
    <row r="1492" spans="1:23" ht="14.25" x14ac:dyDescent="0.2">
      <c r="A1492" s="509">
        <v>311031315</v>
      </c>
      <c r="B1492" s="332" t="s">
        <v>1560</v>
      </c>
      <c r="C1492" s="551">
        <v>0</v>
      </c>
      <c r="D1492" s="551">
        <v>0</v>
      </c>
      <c r="E1492" s="547">
        <v>5</v>
      </c>
      <c r="F1492" s="551">
        <v>0</v>
      </c>
      <c r="G1492" s="547">
        <v>0</v>
      </c>
      <c r="H1492" s="547">
        <v>0</v>
      </c>
      <c r="I1492" s="547">
        <v>0</v>
      </c>
      <c r="J1492" s="239">
        <v>0</v>
      </c>
      <c r="K1492" s="545">
        <v>0</v>
      </c>
      <c r="L1492" s="555">
        <v>0</v>
      </c>
      <c r="M1492" s="342">
        <v>0</v>
      </c>
      <c r="N1492" s="342">
        <v>0</v>
      </c>
      <c r="O1492" s="545">
        <v>0</v>
      </c>
      <c r="P1492" s="551">
        <v>0</v>
      </c>
      <c r="Q1492" s="545">
        <v>0</v>
      </c>
      <c r="R1492" s="551">
        <v>0</v>
      </c>
      <c r="S1492" s="551">
        <v>0</v>
      </c>
      <c r="T1492" s="545">
        <v>5</v>
      </c>
      <c r="U1492" s="551">
        <v>0</v>
      </c>
      <c r="V1492" s="551">
        <v>0</v>
      </c>
      <c r="W1492" s="540">
        <v>0</v>
      </c>
    </row>
    <row r="1493" spans="1:23" ht="14.25" x14ac:dyDescent="0.2">
      <c r="A1493" s="509">
        <v>311031316</v>
      </c>
      <c r="B1493" s="332" t="s">
        <v>1561</v>
      </c>
      <c r="C1493" s="551">
        <v>5</v>
      </c>
      <c r="D1493" s="551">
        <v>5</v>
      </c>
      <c r="E1493" s="547">
        <v>670</v>
      </c>
      <c r="F1493" s="551">
        <v>5</v>
      </c>
      <c r="G1493" s="547">
        <v>245</v>
      </c>
      <c r="H1493" s="547">
        <v>5</v>
      </c>
      <c r="I1493" s="547">
        <v>115</v>
      </c>
      <c r="J1493" s="239">
        <v>620</v>
      </c>
      <c r="K1493" s="545">
        <v>105</v>
      </c>
      <c r="L1493" s="555">
        <v>305</v>
      </c>
      <c r="M1493" s="342">
        <v>685</v>
      </c>
      <c r="N1493" s="342">
        <v>550</v>
      </c>
      <c r="O1493" s="545">
        <v>545</v>
      </c>
      <c r="P1493" s="551">
        <v>285</v>
      </c>
      <c r="Q1493" s="545">
        <v>50</v>
      </c>
      <c r="R1493" s="551">
        <v>30</v>
      </c>
      <c r="S1493" s="551">
        <v>150</v>
      </c>
      <c r="T1493" s="545">
        <v>1400</v>
      </c>
      <c r="U1493" s="551">
        <v>5</v>
      </c>
      <c r="V1493" s="551">
        <v>40</v>
      </c>
      <c r="W1493" s="540">
        <v>40</v>
      </c>
    </row>
    <row r="1494" spans="1:23" ht="14.25" x14ac:dyDescent="0.2">
      <c r="A1494" s="509">
        <v>311031317</v>
      </c>
      <c r="B1494" s="332" t="s">
        <v>1562</v>
      </c>
      <c r="C1494" s="551">
        <v>5</v>
      </c>
      <c r="D1494" s="551">
        <v>20</v>
      </c>
      <c r="E1494" s="547">
        <v>960</v>
      </c>
      <c r="F1494" s="551">
        <v>15</v>
      </c>
      <c r="G1494" s="547">
        <v>600</v>
      </c>
      <c r="H1494" s="547">
        <v>10</v>
      </c>
      <c r="I1494" s="547">
        <v>385</v>
      </c>
      <c r="J1494" s="239">
        <v>1825</v>
      </c>
      <c r="K1494" s="545">
        <v>20</v>
      </c>
      <c r="L1494" s="555">
        <v>725</v>
      </c>
      <c r="M1494" s="342">
        <v>2040</v>
      </c>
      <c r="N1494" s="342">
        <v>1665</v>
      </c>
      <c r="O1494" s="545">
        <v>1630</v>
      </c>
      <c r="P1494" s="551">
        <v>875</v>
      </c>
      <c r="Q1494" s="545">
        <v>75</v>
      </c>
      <c r="R1494" s="551">
        <v>160</v>
      </c>
      <c r="S1494" s="551">
        <v>520</v>
      </c>
      <c r="T1494" s="545">
        <v>3005</v>
      </c>
      <c r="U1494" s="551">
        <v>5</v>
      </c>
      <c r="V1494" s="551">
        <v>155</v>
      </c>
      <c r="W1494" s="540">
        <v>135</v>
      </c>
    </row>
    <row r="1495" spans="1:23" ht="14.25" x14ac:dyDescent="0.2">
      <c r="A1495" s="509">
        <v>311031318</v>
      </c>
      <c r="B1495" s="332" t="s">
        <v>1563</v>
      </c>
      <c r="C1495" s="551">
        <v>0</v>
      </c>
      <c r="D1495" s="551">
        <v>0</v>
      </c>
      <c r="E1495" s="547">
        <v>415</v>
      </c>
      <c r="F1495" s="551">
        <v>5</v>
      </c>
      <c r="G1495" s="547">
        <v>135</v>
      </c>
      <c r="H1495" s="547">
        <v>5</v>
      </c>
      <c r="I1495" s="547">
        <v>55</v>
      </c>
      <c r="J1495" s="239">
        <v>190</v>
      </c>
      <c r="K1495" s="545">
        <v>45</v>
      </c>
      <c r="L1495" s="555">
        <v>160</v>
      </c>
      <c r="M1495" s="342">
        <v>240</v>
      </c>
      <c r="N1495" s="342">
        <v>185</v>
      </c>
      <c r="O1495" s="545">
        <v>240</v>
      </c>
      <c r="P1495" s="551">
        <v>145</v>
      </c>
      <c r="Q1495" s="545">
        <v>35</v>
      </c>
      <c r="R1495" s="551">
        <v>5</v>
      </c>
      <c r="S1495" s="551">
        <v>65</v>
      </c>
      <c r="T1495" s="545">
        <v>750</v>
      </c>
      <c r="U1495" s="551">
        <v>0</v>
      </c>
      <c r="V1495" s="551">
        <v>15</v>
      </c>
      <c r="W1495" s="540">
        <v>10</v>
      </c>
    </row>
    <row r="1496" spans="1:23" ht="14.25" x14ac:dyDescent="0.2">
      <c r="A1496" s="509">
        <v>311031319</v>
      </c>
      <c r="B1496" s="332" t="s">
        <v>1564</v>
      </c>
      <c r="C1496" s="551">
        <v>5</v>
      </c>
      <c r="D1496" s="551">
        <v>15</v>
      </c>
      <c r="E1496" s="547">
        <v>1140</v>
      </c>
      <c r="F1496" s="551">
        <v>10</v>
      </c>
      <c r="G1496" s="547">
        <v>485</v>
      </c>
      <c r="H1496" s="547">
        <v>5</v>
      </c>
      <c r="I1496" s="547">
        <v>235</v>
      </c>
      <c r="J1496" s="239">
        <v>875</v>
      </c>
      <c r="K1496" s="545">
        <v>85</v>
      </c>
      <c r="L1496" s="555">
        <v>485</v>
      </c>
      <c r="M1496" s="342">
        <v>1280</v>
      </c>
      <c r="N1496" s="342">
        <v>950</v>
      </c>
      <c r="O1496" s="545">
        <v>950</v>
      </c>
      <c r="P1496" s="551">
        <v>525</v>
      </c>
      <c r="Q1496" s="545">
        <v>75</v>
      </c>
      <c r="R1496" s="551">
        <v>60</v>
      </c>
      <c r="S1496" s="551">
        <v>265</v>
      </c>
      <c r="T1496" s="545">
        <v>2410</v>
      </c>
      <c r="U1496" s="551">
        <v>5</v>
      </c>
      <c r="V1496" s="551">
        <v>65</v>
      </c>
      <c r="W1496" s="540">
        <v>75</v>
      </c>
    </row>
    <row r="1497" spans="1:23" ht="14.25" x14ac:dyDescent="0.2">
      <c r="A1497" s="509">
        <v>311041322</v>
      </c>
      <c r="B1497" s="332" t="s">
        <v>1565</v>
      </c>
      <c r="C1497" s="551">
        <v>5</v>
      </c>
      <c r="D1497" s="551">
        <v>5</v>
      </c>
      <c r="E1497" s="547">
        <v>1080</v>
      </c>
      <c r="F1497" s="551">
        <v>5</v>
      </c>
      <c r="G1497" s="547">
        <v>315</v>
      </c>
      <c r="H1497" s="547">
        <v>5</v>
      </c>
      <c r="I1497" s="547">
        <v>135</v>
      </c>
      <c r="J1497" s="239">
        <v>600</v>
      </c>
      <c r="K1497" s="545">
        <v>140</v>
      </c>
      <c r="L1497" s="555">
        <v>245</v>
      </c>
      <c r="M1497" s="342">
        <v>450</v>
      </c>
      <c r="N1497" s="342">
        <v>335</v>
      </c>
      <c r="O1497" s="545">
        <v>415</v>
      </c>
      <c r="P1497" s="551">
        <v>235</v>
      </c>
      <c r="Q1497" s="545">
        <v>50</v>
      </c>
      <c r="R1497" s="551">
        <v>15</v>
      </c>
      <c r="S1497" s="551">
        <v>105</v>
      </c>
      <c r="T1497" s="545">
        <v>1720</v>
      </c>
      <c r="U1497" s="551">
        <v>5</v>
      </c>
      <c r="V1497" s="551">
        <v>30</v>
      </c>
      <c r="W1497" s="540">
        <v>20</v>
      </c>
    </row>
    <row r="1498" spans="1:23" ht="14.25" x14ac:dyDescent="0.2">
      <c r="A1498" s="509">
        <v>311041567</v>
      </c>
      <c r="B1498" s="332" t="s">
        <v>3283</v>
      </c>
      <c r="C1498" s="551">
        <v>5</v>
      </c>
      <c r="D1498" s="551">
        <v>5</v>
      </c>
      <c r="E1498" s="547">
        <v>390</v>
      </c>
      <c r="F1498" s="551">
        <v>5</v>
      </c>
      <c r="G1498" s="547">
        <v>230</v>
      </c>
      <c r="H1498" s="547">
        <v>5</v>
      </c>
      <c r="I1498" s="547">
        <v>100</v>
      </c>
      <c r="J1498" s="239">
        <v>265</v>
      </c>
      <c r="K1498" s="545">
        <v>25</v>
      </c>
      <c r="L1498" s="555">
        <v>165</v>
      </c>
      <c r="M1498" s="342">
        <v>485</v>
      </c>
      <c r="N1498" s="342">
        <v>370</v>
      </c>
      <c r="O1498" s="545">
        <v>360</v>
      </c>
      <c r="P1498" s="551">
        <v>180</v>
      </c>
      <c r="Q1498" s="545">
        <v>35</v>
      </c>
      <c r="R1498" s="551">
        <v>15</v>
      </c>
      <c r="S1498" s="551">
        <v>130</v>
      </c>
      <c r="T1498" s="545">
        <v>890</v>
      </c>
      <c r="U1498" s="551">
        <v>5</v>
      </c>
      <c r="V1498" s="551">
        <v>35</v>
      </c>
      <c r="W1498" s="540">
        <v>20</v>
      </c>
    </row>
    <row r="1499" spans="1:23" ht="14.25" x14ac:dyDescent="0.2">
      <c r="A1499" s="509">
        <v>311041568</v>
      </c>
      <c r="B1499" s="332" t="s">
        <v>3284</v>
      </c>
      <c r="C1499" s="551">
        <v>5</v>
      </c>
      <c r="D1499" s="551">
        <v>0</v>
      </c>
      <c r="E1499" s="547">
        <v>500</v>
      </c>
      <c r="F1499" s="551">
        <v>5</v>
      </c>
      <c r="G1499" s="547">
        <v>275</v>
      </c>
      <c r="H1499" s="547">
        <v>5</v>
      </c>
      <c r="I1499" s="547">
        <v>110</v>
      </c>
      <c r="J1499" s="239">
        <v>435</v>
      </c>
      <c r="K1499" s="545">
        <v>65</v>
      </c>
      <c r="L1499" s="555">
        <v>170</v>
      </c>
      <c r="M1499" s="342">
        <v>685</v>
      </c>
      <c r="N1499" s="342">
        <v>515</v>
      </c>
      <c r="O1499" s="545">
        <v>485</v>
      </c>
      <c r="P1499" s="551">
        <v>195</v>
      </c>
      <c r="Q1499" s="545">
        <v>55</v>
      </c>
      <c r="R1499" s="551">
        <v>25</v>
      </c>
      <c r="S1499" s="551">
        <v>165</v>
      </c>
      <c r="T1499" s="545">
        <v>1060</v>
      </c>
      <c r="U1499" s="551">
        <v>5</v>
      </c>
      <c r="V1499" s="551">
        <v>35</v>
      </c>
      <c r="W1499" s="540">
        <v>25</v>
      </c>
    </row>
    <row r="1500" spans="1:23" ht="14.25" x14ac:dyDescent="0.2">
      <c r="A1500" s="509">
        <v>311041569</v>
      </c>
      <c r="B1500" s="332" t="s">
        <v>3285</v>
      </c>
      <c r="C1500" s="551">
        <v>5</v>
      </c>
      <c r="D1500" s="551">
        <v>5</v>
      </c>
      <c r="E1500" s="547">
        <v>705</v>
      </c>
      <c r="F1500" s="551">
        <v>5</v>
      </c>
      <c r="G1500" s="547">
        <v>310</v>
      </c>
      <c r="H1500" s="547">
        <v>5</v>
      </c>
      <c r="I1500" s="547">
        <v>150</v>
      </c>
      <c r="J1500" s="239">
        <v>500</v>
      </c>
      <c r="K1500" s="545">
        <v>75</v>
      </c>
      <c r="L1500" s="555">
        <v>250</v>
      </c>
      <c r="M1500" s="342">
        <v>735</v>
      </c>
      <c r="N1500" s="342">
        <v>565</v>
      </c>
      <c r="O1500" s="545">
        <v>520</v>
      </c>
      <c r="P1500" s="551">
        <v>280</v>
      </c>
      <c r="Q1500" s="545">
        <v>40</v>
      </c>
      <c r="R1500" s="551">
        <v>25</v>
      </c>
      <c r="S1500" s="551">
        <v>190</v>
      </c>
      <c r="T1500" s="545">
        <v>1450</v>
      </c>
      <c r="U1500" s="551">
        <v>5</v>
      </c>
      <c r="V1500" s="551">
        <v>25</v>
      </c>
      <c r="W1500" s="540">
        <v>25</v>
      </c>
    </row>
    <row r="1501" spans="1:23" ht="14.25" x14ac:dyDescent="0.2">
      <c r="A1501" s="509">
        <v>311041570</v>
      </c>
      <c r="B1501" s="332" t="s">
        <v>3286</v>
      </c>
      <c r="C1501" s="551">
        <v>5</v>
      </c>
      <c r="D1501" s="551">
        <v>15</v>
      </c>
      <c r="E1501" s="547">
        <v>1585</v>
      </c>
      <c r="F1501" s="551">
        <v>10</v>
      </c>
      <c r="G1501" s="547">
        <v>545</v>
      </c>
      <c r="H1501" s="547">
        <v>10</v>
      </c>
      <c r="I1501" s="547">
        <v>235</v>
      </c>
      <c r="J1501" s="239">
        <v>720</v>
      </c>
      <c r="K1501" s="545">
        <v>130</v>
      </c>
      <c r="L1501" s="555">
        <v>475</v>
      </c>
      <c r="M1501" s="342">
        <v>1125</v>
      </c>
      <c r="N1501" s="342">
        <v>845</v>
      </c>
      <c r="O1501" s="545">
        <v>890</v>
      </c>
      <c r="P1501" s="551">
        <v>540</v>
      </c>
      <c r="Q1501" s="545">
        <v>95</v>
      </c>
      <c r="R1501" s="551">
        <v>35</v>
      </c>
      <c r="S1501" s="551">
        <v>280</v>
      </c>
      <c r="T1501" s="545">
        <v>2870</v>
      </c>
      <c r="U1501" s="551">
        <v>0</v>
      </c>
      <c r="V1501" s="551">
        <v>70</v>
      </c>
      <c r="W1501" s="540">
        <v>35</v>
      </c>
    </row>
    <row r="1502" spans="1:23" ht="14.25" x14ac:dyDescent="0.2">
      <c r="A1502" s="509">
        <v>311041571</v>
      </c>
      <c r="B1502" s="332" t="s">
        <v>3287</v>
      </c>
      <c r="C1502" s="551">
        <v>5</v>
      </c>
      <c r="D1502" s="551">
        <v>15</v>
      </c>
      <c r="E1502" s="547">
        <v>410</v>
      </c>
      <c r="F1502" s="551">
        <v>10</v>
      </c>
      <c r="G1502" s="547">
        <v>460</v>
      </c>
      <c r="H1502" s="547">
        <v>10</v>
      </c>
      <c r="I1502" s="547">
        <v>215</v>
      </c>
      <c r="J1502" s="239">
        <v>1445</v>
      </c>
      <c r="K1502" s="545">
        <v>15</v>
      </c>
      <c r="L1502" s="555">
        <v>335</v>
      </c>
      <c r="M1502" s="342">
        <v>1790</v>
      </c>
      <c r="N1502" s="342">
        <v>1480</v>
      </c>
      <c r="O1502" s="545">
        <v>1125</v>
      </c>
      <c r="P1502" s="551">
        <v>480</v>
      </c>
      <c r="Q1502" s="545">
        <v>65</v>
      </c>
      <c r="R1502" s="551">
        <v>90</v>
      </c>
      <c r="S1502" s="551">
        <v>570</v>
      </c>
      <c r="T1502" s="545">
        <v>1765</v>
      </c>
      <c r="U1502" s="551">
        <v>5</v>
      </c>
      <c r="V1502" s="551">
        <v>80</v>
      </c>
      <c r="W1502" s="540">
        <v>45</v>
      </c>
    </row>
    <row r="1503" spans="1:23" ht="14.25" x14ac:dyDescent="0.2">
      <c r="A1503" s="509">
        <v>311051323</v>
      </c>
      <c r="B1503" s="332" t="s">
        <v>1566</v>
      </c>
      <c r="C1503" s="551">
        <v>5</v>
      </c>
      <c r="D1503" s="551">
        <v>5</v>
      </c>
      <c r="E1503" s="547">
        <v>2120</v>
      </c>
      <c r="F1503" s="551">
        <v>10</v>
      </c>
      <c r="G1503" s="547">
        <v>470</v>
      </c>
      <c r="H1503" s="547">
        <v>5</v>
      </c>
      <c r="I1503" s="547">
        <v>230</v>
      </c>
      <c r="J1503" s="239">
        <v>1835</v>
      </c>
      <c r="K1503" s="545">
        <v>100</v>
      </c>
      <c r="L1503" s="555">
        <v>525</v>
      </c>
      <c r="M1503" s="342">
        <v>975</v>
      </c>
      <c r="N1503" s="342">
        <v>800</v>
      </c>
      <c r="O1503" s="545">
        <v>765</v>
      </c>
      <c r="P1503" s="551">
        <v>435</v>
      </c>
      <c r="Q1503" s="545">
        <v>50</v>
      </c>
      <c r="R1503" s="551">
        <v>45</v>
      </c>
      <c r="S1503" s="551">
        <v>260</v>
      </c>
      <c r="T1503" s="545">
        <v>3375</v>
      </c>
      <c r="U1503" s="551">
        <v>5</v>
      </c>
      <c r="V1503" s="551">
        <v>50</v>
      </c>
      <c r="W1503" s="540">
        <v>50</v>
      </c>
    </row>
    <row r="1504" spans="1:23" ht="14.25" x14ac:dyDescent="0.2">
      <c r="A1504" s="509">
        <v>311051324</v>
      </c>
      <c r="B1504" s="332" t="s">
        <v>1567</v>
      </c>
      <c r="C1504" s="551">
        <v>0</v>
      </c>
      <c r="D1504" s="551">
        <v>5</v>
      </c>
      <c r="E1504" s="547">
        <v>900</v>
      </c>
      <c r="F1504" s="551">
        <v>5</v>
      </c>
      <c r="G1504" s="547">
        <v>180</v>
      </c>
      <c r="H1504" s="547">
        <v>5</v>
      </c>
      <c r="I1504" s="547">
        <v>70</v>
      </c>
      <c r="J1504" s="239">
        <v>295</v>
      </c>
      <c r="K1504" s="545">
        <v>145</v>
      </c>
      <c r="L1504" s="555">
        <v>165</v>
      </c>
      <c r="M1504" s="342">
        <v>325</v>
      </c>
      <c r="N1504" s="342">
        <v>235</v>
      </c>
      <c r="O1504" s="545">
        <v>275</v>
      </c>
      <c r="P1504" s="551">
        <v>155</v>
      </c>
      <c r="Q1504" s="545">
        <v>35</v>
      </c>
      <c r="R1504" s="551">
        <v>10</v>
      </c>
      <c r="S1504" s="551">
        <v>60</v>
      </c>
      <c r="T1504" s="545">
        <v>1285</v>
      </c>
      <c r="U1504" s="551">
        <v>5</v>
      </c>
      <c r="V1504" s="551">
        <v>20</v>
      </c>
      <c r="W1504" s="540">
        <v>20</v>
      </c>
    </row>
    <row r="1505" spans="1:23" ht="14.25" x14ac:dyDescent="0.2">
      <c r="A1505" s="509">
        <v>311051325</v>
      </c>
      <c r="B1505" s="332" t="s">
        <v>1568</v>
      </c>
      <c r="C1505" s="551">
        <v>5</v>
      </c>
      <c r="D1505" s="551">
        <v>5</v>
      </c>
      <c r="E1505" s="547">
        <v>945</v>
      </c>
      <c r="F1505" s="551">
        <v>10</v>
      </c>
      <c r="G1505" s="547">
        <v>325</v>
      </c>
      <c r="H1505" s="554">
        <v>5</v>
      </c>
      <c r="I1505" s="547">
        <v>125</v>
      </c>
      <c r="J1505" s="239">
        <v>690</v>
      </c>
      <c r="K1505" s="545">
        <v>85</v>
      </c>
      <c r="L1505" s="555">
        <v>380</v>
      </c>
      <c r="M1505" s="342">
        <v>865</v>
      </c>
      <c r="N1505" s="342">
        <v>670</v>
      </c>
      <c r="O1505" s="545">
        <v>650</v>
      </c>
      <c r="P1505" s="551">
        <v>390</v>
      </c>
      <c r="Q1505" s="545">
        <v>60</v>
      </c>
      <c r="R1505" s="551">
        <v>40</v>
      </c>
      <c r="S1505" s="551">
        <v>185</v>
      </c>
      <c r="T1505" s="545">
        <v>1855</v>
      </c>
      <c r="U1505" s="551">
        <v>5</v>
      </c>
      <c r="V1505" s="551">
        <v>45</v>
      </c>
      <c r="W1505" s="540">
        <v>35</v>
      </c>
    </row>
    <row r="1506" spans="1:23" ht="14.25" x14ac:dyDescent="0.2">
      <c r="A1506" s="509">
        <v>311051326</v>
      </c>
      <c r="B1506" s="332" t="s">
        <v>1569</v>
      </c>
      <c r="C1506" s="551">
        <v>5</v>
      </c>
      <c r="D1506" s="551">
        <v>20</v>
      </c>
      <c r="E1506" s="547">
        <v>850</v>
      </c>
      <c r="F1506" s="551">
        <v>15</v>
      </c>
      <c r="G1506" s="547">
        <v>490</v>
      </c>
      <c r="H1506" s="547">
        <v>5</v>
      </c>
      <c r="I1506" s="547">
        <v>335</v>
      </c>
      <c r="J1506" s="239">
        <v>1420</v>
      </c>
      <c r="K1506" s="545">
        <v>45</v>
      </c>
      <c r="L1506" s="555">
        <v>755</v>
      </c>
      <c r="M1506" s="342">
        <v>1240</v>
      </c>
      <c r="N1506" s="342">
        <v>1035</v>
      </c>
      <c r="O1506" s="545">
        <v>1255</v>
      </c>
      <c r="P1506" s="551">
        <v>815</v>
      </c>
      <c r="Q1506" s="545">
        <v>75</v>
      </c>
      <c r="R1506" s="551">
        <v>85</v>
      </c>
      <c r="S1506" s="551">
        <v>350</v>
      </c>
      <c r="T1506" s="545">
        <v>2670</v>
      </c>
      <c r="U1506" s="551">
        <v>5</v>
      </c>
      <c r="V1506" s="551">
        <v>140</v>
      </c>
      <c r="W1506" s="540">
        <v>80</v>
      </c>
    </row>
    <row r="1507" spans="1:23" ht="14.25" x14ac:dyDescent="0.2">
      <c r="A1507" s="509">
        <v>311051327</v>
      </c>
      <c r="B1507" s="332" t="s">
        <v>1570</v>
      </c>
      <c r="C1507" s="551">
        <v>5</v>
      </c>
      <c r="D1507" s="551">
        <v>5</v>
      </c>
      <c r="E1507" s="547">
        <v>1010</v>
      </c>
      <c r="F1507" s="551">
        <v>10</v>
      </c>
      <c r="G1507" s="547">
        <v>265</v>
      </c>
      <c r="H1507" s="547">
        <v>5</v>
      </c>
      <c r="I1507" s="547">
        <v>100</v>
      </c>
      <c r="J1507" s="239">
        <v>435</v>
      </c>
      <c r="K1507" s="545">
        <v>170</v>
      </c>
      <c r="L1507" s="555">
        <v>245</v>
      </c>
      <c r="M1507" s="342">
        <v>535</v>
      </c>
      <c r="N1507" s="342">
        <v>415</v>
      </c>
      <c r="O1507" s="545">
        <v>435</v>
      </c>
      <c r="P1507" s="551">
        <v>215</v>
      </c>
      <c r="Q1507" s="545">
        <v>35</v>
      </c>
      <c r="R1507" s="551">
        <v>15</v>
      </c>
      <c r="S1507" s="551">
        <v>110</v>
      </c>
      <c r="T1507" s="545">
        <v>1590</v>
      </c>
      <c r="U1507" s="551">
        <v>0</v>
      </c>
      <c r="V1507" s="551">
        <v>30</v>
      </c>
      <c r="W1507" s="540">
        <v>35</v>
      </c>
    </row>
    <row r="1508" spans="1:23" ht="14.25" x14ac:dyDescent="0.2">
      <c r="A1508" s="509">
        <v>311051328</v>
      </c>
      <c r="B1508" s="332" t="s">
        <v>1571</v>
      </c>
      <c r="C1508" s="551">
        <v>5</v>
      </c>
      <c r="D1508" s="551">
        <v>15</v>
      </c>
      <c r="E1508" s="547">
        <v>1010</v>
      </c>
      <c r="F1508" s="551">
        <v>10</v>
      </c>
      <c r="G1508" s="547">
        <v>320</v>
      </c>
      <c r="H1508" s="547">
        <v>5</v>
      </c>
      <c r="I1508" s="547">
        <v>180</v>
      </c>
      <c r="J1508" s="239">
        <v>1040</v>
      </c>
      <c r="K1508" s="545">
        <v>35</v>
      </c>
      <c r="L1508" s="555">
        <v>410</v>
      </c>
      <c r="M1508" s="342">
        <v>795</v>
      </c>
      <c r="N1508" s="342">
        <v>660</v>
      </c>
      <c r="O1508" s="545">
        <v>680</v>
      </c>
      <c r="P1508" s="551">
        <v>430</v>
      </c>
      <c r="Q1508" s="545">
        <v>50</v>
      </c>
      <c r="R1508" s="551">
        <v>45</v>
      </c>
      <c r="S1508" s="551">
        <v>225</v>
      </c>
      <c r="T1508" s="545">
        <v>2050</v>
      </c>
      <c r="U1508" s="551">
        <v>5</v>
      </c>
      <c r="V1508" s="551">
        <v>70</v>
      </c>
      <c r="W1508" s="540">
        <v>35</v>
      </c>
    </row>
    <row r="1509" spans="1:23" ht="14.25" x14ac:dyDescent="0.2">
      <c r="A1509" s="509">
        <v>311061329</v>
      </c>
      <c r="B1509" s="332" t="s">
        <v>1572</v>
      </c>
      <c r="C1509" s="551">
        <v>5</v>
      </c>
      <c r="D1509" s="551">
        <v>5</v>
      </c>
      <c r="E1509" s="547">
        <v>550</v>
      </c>
      <c r="F1509" s="551">
        <v>10</v>
      </c>
      <c r="G1509" s="547">
        <v>135</v>
      </c>
      <c r="H1509" s="547">
        <v>5</v>
      </c>
      <c r="I1509" s="547">
        <v>55</v>
      </c>
      <c r="J1509" s="239">
        <v>315</v>
      </c>
      <c r="K1509" s="545">
        <v>115</v>
      </c>
      <c r="L1509" s="555">
        <v>160</v>
      </c>
      <c r="M1509" s="342">
        <v>380</v>
      </c>
      <c r="N1509" s="342">
        <v>300</v>
      </c>
      <c r="O1509" s="545">
        <v>285</v>
      </c>
      <c r="P1509" s="551">
        <v>175</v>
      </c>
      <c r="Q1509" s="545">
        <v>25</v>
      </c>
      <c r="R1509" s="551">
        <v>15</v>
      </c>
      <c r="S1509" s="551">
        <v>85</v>
      </c>
      <c r="T1509" s="545">
        <v>950</v>
      </c>
      <c r="U1509" s="551">
        <v>0</v>
      </c>
      <c r="V1509" s="551">
        <v>10</v>
      </c>
      <c r="W1509" s="540">
        <v>15</v>
      </c>
    </row>
    <row r="1510" spans="1:23" ht="14.25" x14ac:dyDescent="0.2">
      <c r="A1510" s="509">
        <v>311061330</v>
      </c>
      <c r="B1510" s="332" t="s">
        <v>3288</v>
      </c>
      <c r="C1510" s="551">
        <v>5</v>
      </c>
      <c r="D1510" s="551">
        <v>20</v>
      </c>
      <c r="E1510" s="547">
        <v>925</v>
      </c>
      <c r="F1510" s="551">
        <v>10</v>
      </c>
      <c r="G1510" s="547">
        <v>490</v>
      </c>
      <c r="H1510" s="547">
        <v>5</v>
      </c>
      <c r="I1510" s="547">
        <v>335</v>
      </c>
      <c r="J1510" s="239">
        <v>1325</v>
      </c>
      <c r="K1510" s="545">
        <v>25</v>
      </c>
      <c r="L1510" s="555">
        <v>815</v>
      </c>
      <c r="M1510" s="342">
        <v>1380</v>
      </c>
      <c r="N1510" s="342">
        <v>1195</v>
      </c>
      <c r="O1510" s="545">
        <v>1395</v>
      </c>
      <c r="P1510" s="551">
        <v>1010</v>
      </c>
      <c r="Q1510" s="545">
        <v>70</v>
      </c>
      <c r="R1510" s="551">
        <v>95</v>
      </c>
      <c r="S1510" s="551">
        <v>440</v>
      </c>
      <c r="T1510" s="545">
        <v>2990</v>
      </c>
      <c r="U1510" s="551">
        <v>15</v>
      </c>
      <c r="V1510" s="551">
        <v>190</v>
      </c>
      <c r="W1510" s="540">
        <v>70</v>
      </c>
    </row>
    <row r="1511" spans="1:23" ht="14.25" x14ac:dyDescent="0.2">
      <c r="A1511" s="509">
        <v>311061331</v>
      </c>
      <c r="B1511" s="332" t="s">
        <v>1573</v>
      </c>
      <c r="C1511" s="551">
        <v>5</v>
      </c>
      <c r="D1511" s="551">
        <v>5</v>
      </c>
      <c r="E1511" s="547">
        <v>605</v>
      </c>
      <c r="F1511" s="551">
        <v>5</v>
      </c>
      <c r="G1511" s="547">
        <v>285</v>
      </c>
      <c r="H1511" s="547">
        <v>5</v>
      </c>
      <c r="I1511" s="547">
        <v>205</v>
      </c>
      <c r="J1511" s="239">
        <v>970</v>
      </c>
      <c r="K1511" s="545">
        <v>20</v>
      </c>
      <c r="L1511" s="555">
        <v>490</v>
      </c>
      <c r="M1511" s="342">
        <v>820</v>
      </c>
      <c r="N1511" s="342">
        <v>690</v>
      </c>
      <c r="O1511" s="545">
        <v>910</v>
      </c>
      <c r="P1511" s="551">
        <v>705</v>
      </c>
      <c r="Q1511" s="545">
        <v>35</v>
      </c>
      <c r="R1511" s="551">
        <v>75</v>
      </c>
      <c r="S1511" s="551">
        <v>240</v>
      </c>
      <c r="T1511" s="545">
        <v>1885</v>
      </c>
      <c r="U1511" s="551">
        <v>15</v>
      </c>
      <c r="V1511" s="551">
        <v>115</v>
      </c>
      <c r="W1511" s="540">
        <v>40</v>
      </c>
    </row>
    <row r="1512" spans="1:23" ht="14.25" x14ac:dyDescent="0.2">
      <c r="A1512" s="509">
        <v>311061332</v>
      </c>
      <c r="B1512" s="332" t="s">
        <v>1574</v>
      </c>
      <c r="C1512" s="551">
        <v>5</v>
      </c>
      <c r="D1512" s="551">
        <v>5</v>
      </c>
      <c r="E1512" s="547">
        <v>1475</v>
      </c>
      <c r="F1512" s="551">
        <v>15</v>
      </c>
      <c r="G1512" s="547">
        <v>340</v>
      </c>
      <c r="H1512" s="547">
        <v>5</v>
      </c>
      <c r="I1512" s="547">
        <v>135</v>
      </c>
      <c r="J1512" s="239">
        <v>620</v>
      </c>
      <c r="K1512" s="545">
        <v>255</v>
      </c>
      <c r="L1512" s="555">
        <v>330</v>
      </c>
      <c r="M1512" s="342">
        <v>885</v>
      </c>
      <c r="N1512" s="342">
        <v>655</v>
      </c>
      <c r="O1512" s="545">
        <v>680</v>
      </c>
      <c r="P1512" s="551">
        <v>370</v>
      </c>
      <c r="Q1512" s="545">
        <v>75</v>
      </c>
      <c r="R1512" s="551">
        <v>20</v>
      </c>
      <c r="S1512" s="551">
        <v>150</v>
      </c>
      <c r="T1512" s="545">
        <v>2315</v>
      </c>
      <c r="U1512" s="551">
        <v>5</v>
      </c>
      <c r="V1512" s="551">
        <v>45</v>
      </c>
      <c r="W1512" s="540">
        <v>50</v>
      </c>
    </row>
    <row r="1513" spans="1:23" ht="14.25" x14ac:dyDescent="0.2">
      <c r="A1513" s="509">
        <v>311061333</v>
      </c>
      <c r="B1513" s="332" t="s">
        <v>1575</v>
      </c>
      <c r="C1513" s="551">
        <v>10</v>
      </c>
      <c r="D1513" s="551">
        <v>25</v>
      </c>
      <c r="E1513" s="547">
        <v>1065</v>
      </c>
      <c r="F1513" s="551">
        <v>10</v>
      </c>
      <c r="G1513" s="547">
        <v>415</v>
      </c>
      <c r="H1513" s="547">
        <v>10</v>
      </c>
      <c r="I1513" s="547">
        <v>260</v>
      </c>
      <c r="J1513" s="239">
        <v>1040</v>
      </c>
      <c r="K1513" s="545">
        <v>45</v>
      </c>
      <c r="L1513" s="555">
        <v>615</v>
      </c>
      <c r="M1513" s="342">
        <v>1050</v>
      </c>
      <c r="N1513" s="342">
        <v>885</v>
      </c>
      <c r="O1513" s="545">
        <v>1040</v>
      </c>
      <c r="P1513" s="551">
        <v>725</v>
      </c>
      <c r="Q1513" s="545">
        <v>50</v>
      </c>
      <c r="R1513" s="551">
        <v>60</v>
      </c>
      <c r="S1513" s="551">
        <v>310</v>
      </c>
      <c r="T1513" s="545">
        <v>2560</v>
      </c>
      <c r="U1513" s="551">
        <v>5</v>
      </c>
      <c r="V1513" s="551">
        <v>115</v>
      </c>
      <c r="W1513" s="540">
        <v>45</v>
      </c>
    </row>
    <row r="1514" spans="1:23" ht="14.25" x14ac:dyDescent="0.2">
      <c r="A1514" s="509">
        <v>311061334</v>
      </c>
      <c r="B1514" s="332" t="s">
        <v>1576</v>
      </c>
      <c r="C1514" s="551">
        <v>5</v>
      </c>
      <c r="D1514" s="551">
        <v>5</v>
      </c>
      <c r="E1514" s="547">
        <v>1180</v>
      </c>
      <c r="F1514" s="551">
        <v>5</v>
      </c>
      <c r="G1514" s="547">
        <v>195</v>
      </c>
      <c r="H1514" s="547">
        <v>5</v>
      </c>
      <c r="I1514" s="547">
        <v>85</v>
      </c>
      <c r="J1514" s="239">
        <v>580</v>
      </c>
      <c r="K1514" s="545">
        <v>200</v>
      </c>
      <c r="L1514" s="555">
        <v>210</v>
      </c>
      <c r="M1514" s="342">
        <v>580</v>
      </c>
      <c r="N1514" s="342">
        <v>460</v>
      </c>
      <c r="O1514" s="545">
        <v>435</v>
      </c>
      <c r="P1514" s="551">
        <v>230</v>
      </c>
      <c r="Q1514" s="545">
        <v>50</v>
      </c>
      <c r="R1514" s="551">
        <v>20</v>
      </c>
      <c r="S1514" s="551">
        <v>120</v>
      </c>
      <c r="T1514" s="545">
        <v>1735</v>
      </c>
      <c r="U1514" s="551">
        <v>5</v>
      </c>
      <c r="V1514" s="551">
        <v>15</v>
      </c>
      <c r="W1514" s="540">
        <v>25</v>
      </c>
    </row>
    <row r="1515" spans="1:23" ht="14.25" x14ac:dyDescent="0.2">
      <c r="A1515" s="509">
        <v>311061335</v>
      </c>
      <c r="B1515" s="332" t="s">
        <v>1577</v>
      </c>
      <c r="C1515" s="551">
        <v>5</v>
      </c>
      <c r="D1515" s="551">
        <v>0</v>
      </c>
      <c r="E1515" s="547">
        <v>455</v>
      </c>
      <c r="F1515" s="551">
        <v>5</v>
      </c>
      <c r="G1515" s="547">
        <v>150</v>
      </c>
      <c r="H1515" s="547">
        <v>5</v>
      </c>
      <c r="I1515" s="547">
        <v>75</v>
      </c>
      <c r="J1515" s="239">
        <v>315</v>
      </c>
      <c r="K1515" s="545">
        <v>60</v>
      </c>
      <c r="L1515" s="555">
        <v>120</v>
      </c>
      <c r="M1515" s="342">
        <v>465</v>
      </c>
      <c r="N1515" s="342">
        <v>340</v>
      </c>
      <c r="O1515" s="545">
        <v>390</v>
      </c>
      <c r="P1515" s="551">
        <v>170</v>
      </c>
      <c r="Q1515" s="545">
        <v>30</v>
      </c>
      <c r="R1515" s="551">
        <v>20</v>
      </c>
      <c r="S1515" s="551">
        <v>85</v>
      </c>
      <c r="T1515" s="545">
        <v>810</v>
      </c>
      <c r="U1515" s="551">
        <v>5</v>
      </c>
      <c r="V1515" s="551">
        <v>20</v>
      </c>
      <c r="W1515" s="540">
        <v>50</v>
      </c>
    </row>
    <row r="1516" spans="1:23" ht="14.25" x14ac:dyDescent="0.2">
      <c r="A1516" s="509">
        <v>311061336</v>
      </c>
      <c r="B1516" s="332" t="s">
        <v>1578</v>
      </c>
      <c r="C1516" s="551">
        <v>10</v>
      </c>
      <c r="D1516" s="551">
        <v>20</v>
      </c>
      <c r="E1516" s="547">
        <v>1245</v>
      </c>
      <c r="F1516" s="551">
        <v>15</v>
      </c>
      <c r="G1516" s="547">
        <v>495</v>
      </c>
      <c r="H1516" s="547">
        <v>10</v>
      </c>
      <c r="I1516" s="547">
        <v>355</v>
      </c>
      <c r="J1516" s="239">
        <v>1895</v>
      </c>
      <c r="K1516" s="545">
        <v>45</v>
      </c>
      <c r="L1516" s="555">
        <v>890</v>
      </c>
      <c r="M1516" s="342">
        <v>1610</v>
      </c>
      <c r="N1516" s="342">
        <v>1385</v>
      </c>
      <c r="O1516" s="545">
        <v>1900</v>
      </c>
      <c r="P1516" s="551">
        <v>1370</v>
      </c>
      <c r="Q1516" s="545">
        <v>90</v>
      </c>
      <c r="R1516" s="551">
        <v>140</v>
      </c>
      <c r="S1516" s="551">
        <v>525</v>
      </c>
      <c r="T1516" s="545">
        <v>3580</v>
      </c>
      <c r="U1516" s="551">
        <v>10</v>
      </c>
      <c r="V1516" s="551">
        <v>235</v>
      </c>
      <c r="W1516" s="540">
        <v>95</v>
      </c>
    </row>
    <row r="1517" spans="1:23" ht="14.25" x14ac:dyDescent="0.2">
      <c r="A1517" s="509">
        <v>312011337</v>
      </c>
      <c r="B1517" s="332" t="s">
        <v>1579</v>
      </c>
      <c r="C1517" s="551">
        <v>5</v>
      </c>
      <c r="D1517" s="551">
        <v>40</v>
      </c>
      <c r="E1517" s="547">
        <v>1335</v>
      </c>
      <c r="F1517" s="551">
        <v>5</v>
      </c>
      <c r="G1517" s="547">
        <v>295</v>
      </c>
      <c r="H1517" s="547">
        <v>5</v>
      </c>
      <c r="I1517" s="547">
        <v>150</v>
      </c>
      <c r="J1517" s="239">
        <v>765</v>
      </c>
      <c r="K1517" s="545">
        <v>190</v>
      </c>
      <c r="L1517" s="555">
        <v>440</v>
      </c>
      <c r="M1517" s="342">
        <v>565</v>
      </c>
      <c r="N1517" s="342">
        <v>460</v>
      </c>
      <c r="O1517" s="545">
        <v>605</v>
      </c>
      <c r="P1517" s="551">
        <v>555</v>
      </c>
      <c r="Q1517" s="545">
        <v>65</v>
      </c>
      <c r="R1517" s="551">
        <v>20</v>
      </c>
      <c r="S1517" s="551">
        <v>205</v>
      </c>
      <c r="T1517" s="545">
        <v>2440</v>
      </c>
      <c r="U1517" s="551">
        <v>0</v>
      </c>
      <c r="V1517" s="551">
        <v>65</v>
      </c>
      <c r="W1517" s="540">
        <v>5</v>
      </c>
    </row>
    <row r="1518" spans="1:23" ht="14.25" x14ac:dyDescent="0.2">
      <c r="A1518" s="509">
        <v>312011338</v>
      </c>
      <c r="B1518" s="332" t="s">
        <v>1580</v>
      </c>
      <c r="C1518" s="551">
        <v>5</v>
      </c>
      <c r="D1518" s="551">
        <v>10</v>
      </c>
      <c r="E1518" s="547">
        <v>315</v>
      </c>
      <c r="F1518" s="551">
        <v>5</v>
      </c>
      <c r="G1518" s="547">
        <v>95</v>
      </c>
      <c r="H1518" s="547">
        <v>5</v>
      </c>
      <c r="I1518" s="547">
        <v>45</v>
      </c>
      <c r="J1518" s="239">
        <v>200</v>
      </c>
      <c r="K1518" s="545">
        <v>35</v>
      </c>
      <c r="L1518" s="555">
        <v>135</v>
      </c>
      <c r="M1518" s="342">
        <v>295</v>
      </c>
      <c r="N1518" s="342">
        <v>255</v>
      </c>
      <c r="O1518" s="545">
        <v>225</v>
      </c>
      <c r="P1518" s="551">
        <v>175</v>
      </c>
      <c r="Q1518" s="545">
        <v>15</v>
      </c>
      <c r="R1518" s="551">
        <v>10</v>
      </c>
      <c r="S1518" s="551">
        <v>120</v>
      </c>
      <c r="T1518" s="545">
        <v>685</v>
      </c>
      <c r="U1518" s="551">
        <v>0</v>
      </c>
      <c r="V1518" s="551">
        <v>15</v>
      </c>
      <c r="W1518" s="540">
        <v>5</v>
      </c>
    </row>
    <row r="1519" spans="1:23" ht="14.25" x14ac:dyDescent="0.2">
      <c r="A1519" s="509">
        <v>312011339</v>
      </c>
      <c r="B1519" s="332" t="s">
        <v>1581</v>
      </c>
      <c r="C1519" s="551">
        <v>5</v>
      </c>
      <c r="D1519" s="551">
        <v>0</v>
      </c>
      <c r="E1519" s="547">
        <v>220</v>
      </c>
      <c r="F1519" s="551">
        <v>5</v>
      </c>
      <c r="G1519" s="547">
        <v>50</v>
      </c>
      <c r="H1519" s="547">
        <v>0</v>
      </c>
      <c r="I1519" s="547">
        <v>20</v>
      </c>
      <c r="J1519" s="239">
        <v>95</v>
      </c>
      <c r="K1519" s="545">
        <v>50</v>
      </c>
      <c r="L1519" s="555">
        <v>65</v>
      </c>
      <c r="M1519" s="342">
        <v>150</v>
      </c>
      <c r="N1519" s="342">
        <v>110</v>
      </c>
      <c r="O1519" s="545">
        <v>95</v>
      </c>
      <c r="P1519" s="551">
        <v>65</v>
      </c>
      <c r="Q1519" s="545">
        <v>5</v>
      </c>
      <c r="R1519" s="551">
        <v>5</v>
      </c>
      <c r="S1519" s="551">
        <v>40</v>
      </c>
      <c r="T1519" s="545">
        <v>380</v>
      </c>
      <c r="U1519" s="551">
        <v>0</v>
      </c>
      <c r="V1519" s="551">
        <v>10</v>
      </c>
      <c r="W1519" s="540">
        <v>5</v>
      </c>
    </row>
    <row r="1520" spans="1:23" ht="14.25" x14ac:dyDescent="0.2">
      <c r="A1520" s="509">
        <v>312011340</v>
      </c>
      <c r="B1520" s="332" t="s">
        <v>1582</v>
      </c>
      <c r="C1520" s="551">
        <v>5</v>
      </c>
      <c r="D1520" s="551">
        <v>5</v>
      </c>
      <c r="E1520" s="547">
        <v>440</v>
      </c>
      <c r="F1520" s="551">
        <v>0</v>
      </c>
      <c r="G1520" s="547">
        <v>95</v>
      </c>
      <c r="H1520" s="547">
        <v>0</v>
      </c>
      <c r="I1520" s="547">
        <v>60</v>
      </c>
      <c r="J1520" s="239">
        <v>195</v>
      </c>
      <c r="K1520" s="545">
        <v>45</v>
      </c>
      <c r="L1520" s="555">
        <v>150</v>
      </c>
      <c r="M1520" s="342">
        <v>225</v>
      </c>
      <c r="N1520" s="342">
        <v>175</v>
      </c>
      <c r="O1520" s="545">
        <v>225</v>
      </c>
      <c r="P1520" s="551">
        <v>235</v>
      </c>
      <c r="Q1520" s="545">
        <v>20</v>
      </c>
      <c r="R1520" s="551">
        <v>10</v>
      </c>
      <c r="S1520" s="551">
        <v>85</v>
      </c>
      <c r="T1520" s="545">
        <v>870</v>
      </c>
      <c r="U1520" s="551">
        <v>0</v>
      </c>
      <c r="V1520" s="551">
        <v>20</v>
      </c>
      <c r="W1520" s="540">
        <v>5</v>
      </c>
    </row>
    <row r="1521" spans="1:23" ht="14.25" x14ac:dyDescent="0.2">
      <c r="A1521" s="509">
        <v>312011341</v>
      </c>
      <c r="B1521" s="332" t="s">
        <v>1583</v>
      </c>
      <c r="C1521" s="551">
        <v>0</v>
      </c>
      <c r="D1521" s="551">
        <v>5</v>
      </c>
      <c r="E1521" s="547">
        <v>75</v>
      </c>
      <c r="F1521" s="551">
        <v>5</v>
      </c>
      <c r="G1521" s="547">
        <v>60</v>
      </c>
      <c r="H1521" s="547">
        <v>0</v>
      </c>
      <c r="I1521" s="547">
        <v>15</v>
      </c>
      <c r="J1521" s="239">
        <v>155</v>
      </c>
      <c r="K1521" s="545">
        <v>20</v>
      </c>
      <c r="L1521" s="555">
        <v>60</v>
      </c>
      <c r="M1521" s="342">
        <v>315</v>
      </c>
      <c r="N1521" s="342">
        <v>270</v>
      </c>
      <c r="O1521" s="545">
        <v>205</v>
      </c>
      <c r="P1521" s="551">
        <v>110</v>
      </c>
      <c r="Q1521" s="545">
        <v>15</v>
      </c>
      <c r="R1521" s="551">
        <v>5</v>
      </c>
      <c r="S1521" s="551">
        <v>125</v>
      </c>
      <c r="T1521" s="545">
        <v>325</v>
      </c>
      <c r="U1521" s="551">
        <v>5</v>
      </c>
      <c r="V1521" s="551">
        <v>15</v>
      </c>
      <c r="W1521" s="540">
        <v>5</v>
      </c>
    </row>
    <row r="1522" spans="1:23" ht="14.25" x14ac:dyDescent="0.2">
      <c r="A1522" s="509">
        <v>312021342</v>
      </c>
      <c r="B1522" s="332" t="s">
        <v>1584</v>
      </c>
      <c r="C1522" s="551">
        <v>5</v>
      </c>
      <c r="D1522" s="551">
        <v>40</v>
      </c>
      <c r="E1522" s="547">
        <v>1635</v>
      </c>
      <c r="F1522" s="551">
        <v>10</v>
      </c>
      <c r="G1522" s="547">
        <v>425</v>
      </c>
      <c r="H1522" s="554">
        <v>10</v>
      </c>
      <c r="I1522" s="547">
        <v>190</v>
      </c>
      <c r="J1522" s="239">
        <v>870</v>
      </c>
      <c r="K1522" s="545">
        <v>220</v>
      </c>
      <c r="L1522" s="555">
        <v>545</v>
      </c>
      <c r="M1522" s="342">
        <v>910</v>
      </c>
      <c r="N1522" s="342">
        <v>770</v>
      </c>
      <c r="O1522" s="545">
        <v>750</v>
      </c>
      <c r="P1522" s="551">
        <v>480</v>
      </c>
      <c r="Q1522" s="545">
        <v>80</v>
      </c>
      <c r="R1522" s="551">
        <v>25</v>
      </c>
      <c r="S1522" s="551">
        <v>340</v>
      </c>
      <c r="T1522" s="545">
        <v>2965</v>
      </c>
      <c r="U1522" s="551">
        <v>0</v>
      </c>
      <c r="V1522" s="551">
        <v>80</v>
      </c>
      <c r="W1522" s="540">
        <v>15</v>
      </c>
    </row>
    <row r="1523" spans="1:23" ht="14.25" x14ac:dyDescent="0.2">
      <c r="A1523" s="509">
        <v>312021343</v>
      </c>
      <c r="B1523" s="332" t="s">
        <v>1585</v>
      </c>
      <c r="C1523" s="551">
        <v>5</v>
      </c>
      <c r="D1523" s="551">
        <v>5</v>
      </c>
      <c r="E1523" s="547">
        <v>440</v>
      </c>
      <c r="F1523" s="551">
        <v>5</v>
      </c>
      <c r="G1523" s="547">
        <v>75</v>
      </c>
      <c r="H1523" s="547">
        <v>0</v>
      </c>
      <c r="I1523" s="547">
        <v>40</v>
      </c>
      <c r="J1523" s="239">
        <v>220</v>
      </c>
      <c r="K1523" s="545">
        <v>70</v>
      </c>
      <c r="L1523" s="555">
        <v>120</v>
      </c>
      <c r="M1523" s="342">
        <v>175</v>
      </c>
      <c r="N1523" s="342">
        <v>150</v>
      </c>
      <c r="O1523" s="545">
        <v>145</v>
      </c>
      <c r="P1523" s="551">
        <v>115</v>
      </c>
      <c r="Q1523" s="545">
        <v>20</v>
      </c>
      <c r="R1523" s="551">
        <v>5</v>
      </c>
      <c r="S1523" s="551">
        <v>60</v>
      </c>
      <c r="T1523" s="545">
        <v>715</v>
      </c>
      <c r="U1523" s="551">
        <v>5</v>
      </c>
      <c r="V1523" s="551">
        <v>10</v>
      </c>
      <c r="W1523" s="540">
        <v>5</v>
      </c>
    </row>
    <row r="1524" spans="1:23" ht="14.25" x14ac:dyDescent="0.2">
      <c r="A1524" s="509">
        <v>312021344</v>
      </c>
      <c r="B1524" s="332" t="s">
        <v>1586</v>
      </c>
      <c r="C1524" s="551">
        <v>5</v>
      </c>
      <c r="D1524" s="551">
        <v>15</v>
      </c>
      <c r="E1524" s="547">
        <v>605</v>
      </c>
      <c r="F1524" s="551">
        <v>5</v>
      </c>
      <c r="G1524" s="547">
        <v>260</v>
      </c>
      <c r="H1524" s="547">
        <v>5</v>
      </c>
      <c r="I1524" s="547">
        <v>105</v>
      </c>
      <c r="J1524" s="239">
        <v>535</v>
      </c>
      <c r="K1524" s="545">
        <v>140</v>
      </c>
      <c r="L1524" s="555">
        <v>220</v>
      </c>
      <c r="M1524" s="342">
        <v>775</v>
      </c>
      <c r="N1524" s="342">
        <v>630</v>
      </c>
      <c r="O1524" s="545">
        <v>530</v>
      </c>
      <c r="P1524" s="551">
        <v>265</v>
      </c>
      <c r="Q1524" s="545">
        <v>55</v>
      </c>
      <c r="R1524" s="551">
        <v>25</v>
      </c>
      <c r="S1524" s="551">
        <v>245</v>
      </c>
      <c r="T1524" s="545">
        <v>1310</v>
      </c>
      <c r="U1524" s="551">
        <v>0</v>
      </c>
      <c r="V1524" s="551">
        <v>45</v>
      </c>
      <c r="W1524" s="540">
        <v>15</v>
      </c>
    </row>
    <row r="1525" spans="1:23" ht="14.25" x14ac:dyDescent="0.2">
      <c r="A1525" s="509">
        <v>312021345</v>
      </c>
      <c r="B1525" s="332" t="s">
        <v>1587</v>
      </c>
      <c r="C1525" s="551">
        <v>0</v>
      </c>
      <c r="D1525" s="551">
        <v>0</v>
      </c>
      <c r="E1525" s="547">
        <v>0</v>
      </c>
      <c r="F1525" s="551">
        <v>0</v>
      </c>
      <c r="G1525" s="547">
        <v>0</v>
      </c>
      <c r="H1525" s="547">
        <v>0</v>
      </c>
      <c r="I1525" s="547">
        <v>0</v>
      </c>
      <c r="J1525" s="239">
        <v>0</v>
      </c>
      <c r="K1525" s="545">
        <v>0</v>
      </c>
      <c r="L1525" s="555">
        <v>0</v>
      </c>
      <c r="M1525" s="342">
        <v>0</v>
      </c>
      <c r="N1525" s="342">
        <v>0</v>
      </c>
      <c r="O1525" s="545">
        <v>0</v>
      </c>
      <c r="P1525" s="551">
        <v>0</v>
      </c>
      <c r="Q1525" s="545">
        <v>0</v>
      </c>
      <c r="R1525" s="551">
        <v>0</v>
      </c>
      <c r="S1525" s="551">
        <v>0</v>
      </c>
      <c r="T1525" s="545">
        <v>0</v>
      </c>
      <c r="U1525" s="551">
        <v>0</v>
      </c>
      <c r="V1525" s="551">
        <v>0</v>
      </c>
      <c r="W1525" s="540">
        <v>0</v>
      </c>
    </row>
    <row r="1526" spans="1:23" ht="14.25" x14ac:dyDescent="0.2">
      <c r="A1526" s="509">
        <v>312021346</v>
      </c>
      <c r="B1526" s="332" t="s">
        <v>1588</v>
      </c>
      <c r="C1526" s="551">
        <v>5</v>
      </c>
      <c r="D1526" s="551">
        <v>5</v>
      </c>
      <c r="E1526" s="547">
        <v>395</v>
      </c>
      <c r="F1526" s="551">
        <v>0</v>
      </c>
      <c r="G1526" s="547">
        <v>85</v>
      </c>
      <c r="H1526" s="547">
        <v>0</v>
      </c>
      <c r="I1526" s="547">
        <v>40</v>
      </c>
      <c r="J1526" s="239">
        <v>550</v>
      </c>
      <c r="K1526" s="545">
        <v>65</v>
      </c>
      <c r="L1526" s="555">
        <v>325</v>
      </c>
      <c r="M1526" s="342">
        <v>275</v>
      </c>
      <c r="N1526" s="342">
        <v>250</v>
      </c>
      <c r="O1526" s="545">
        <v>485</v>
      </c>
      <c r="P1526" s="551">
        <v>480</v>
      </c>
      <c r="Q1526" s="545">
        <v>30</v>
      </c>
      <c r="R1526" s="551">
        <v>10</v>
      </c>
      <c r="S1526" s="551">
        <v>135</v>
      </c>
      <c r="T1526" s="545">
        <v>1105</v>
      </c>
      <c r="U1526" s="551">
        <v>5</v>
      </c>
      <c r="V1526" s="551">
        <v>65</v>
      </c>
      <c r="W1526" s="540">
        <v>25</v>
      </c>
    </row>
    <row r="1527" spans="1:23" ht="14.25" x14ac:dyDescent="0.2">
      <c r="A1527" s="509">
        <v>312021347</v>
      </c>
      <c r="B1527" s="332" t="s">
        <v>1589</v>
      </c>
      <c r="C1527" s="551">
        <v>0</v>
      </c>
      <c r="D1527" s="551">
        <v>0</v>
      </c>
      <c r="E1527" s="547">
        <v>40</v>
      </c>
      <c r="F1527" s="551">
        <v>0</v>
      </c>
      <c r="G1527" s="547">
        <v>10</v>
      </c>
      <c r="H1527" s="547">
        <v>0</v>
      </c>
      <c r="I1527" s="547">
        <v>5</v>
      </c>
      <c r="J1527" s="239">
        <v>20</v>
      </c>
      <c r="K1527" s="545">
        <v>15</v>
      </c>
      <c r="L1527" s="555">
        <v>5</v>
      </c>
      <c r="M1527" s="342">
        <v>15</v>
      </c>
      <c r="N1527" s="342">
        <v>10</v>
      </c>
      <c r="O1527" s="545">
        <v>20</v>
      </c>
      <c r="P1527" s="551">
        <v>10</v>
      </c>
      <c r="Q1527" s="545">
        <v>5</v>
      </c>
      <c r="R1527" s="551">
        <v>0</v>
      </c>
      <c r="S1527" s="551">
        <v>5</v>
      </c>
      <c r="T1527" s="545">
        <v>55</v>
      </c>
      <c r="U1527" s="551">
        <v>0</v>
      </c>
      <c r="V1527" s="551">
        <v>0</v>
      </c>
      <c r="W1527" s="540">
        <v>5</v>
      </c>
    </row>
    <row r="1528" spans="1:23" ht="14.25" x14ac:dyDescent="0.2">
      <c r="A1528" s="509">
        <v>312021348</v>
      </c>
      <c r="B1528" s="332" t="s">
        <v>1590</v>
      </c>
      <c r="C1528" s="551">
        <v>5</v>
      </c>
      <c r="D1528" s="551">
        <v>15</v>
      </c>
      <c r="E1528" s="547">
        <v>1020</v>
      </c>
      <c r="F1528" s="551">
        <v>5</v>
      </c>
      <c r="G1528" s="547">
        <v>215</v>
      </c>
      <c r="H1528" s="554">
        <v>0</v>
      </c>
      <c r="I1528" s="547">
        <v>75</v>
      </c>
      <c r="J1528" s="239">
        <v>310</v>
      </c>
      <c r="K1528" s="545">
        <v>305</v>
      </c>
      <c r="L1528" s="555">
        <v>175</v>
      </c>
      <c r="M1528" s="342">
        <v>390</v>
      </c>
      <c r="N1528" s="342">
        <v>310</v>
      </c>
      <c r="O1528" s="545">
        <v>345</v>
      </c>
      <c r="P1528" s="551">
        <v>195</v>
      </c>
      <c r="Q1528" s="545">
        <v>60</v>
      </c>
      <c r="R1528" s="551">
        <v>10</v>
      </c>
      <c r="S1528" s="551">
        <v>115</v>
      </c>
      <c r="T1528" s="545">
        <v>1505</v>
      </c>
      <c r="U1528" s="551">
        <v>5</v>
      </c>
      <c r="V1528" s="551">
        <v>20</v>
      </c>
      <c r="W1528" s="540">
        <v>10</v>
      </c>
    </row>
    <row r="1529" spans="1:23" ht="14.25" x14ac:dyDescent="0.2">
      <c r="A1529" s="509">
        <v>312021349</v>
      </c>
      <c r="B1529" s="332" t="s">
        <v>1591</v>
      </c>
      <c r="C1529" s="551">
        <v>5</v>
      </c>
      <c r="D1529" s="551">
        <v>10</v>
      </c>
      <c r="E1529" s="547">
        <v>755</v>
      </c>
      <c r="F1529" s="551">
        <v>5</v>
      </c>
      <c r="G1529" s="547">
        <v>150</v>
      </c>
      <c r="H1529" s="547">
        <v>5</v>
      </c>
      <c r="I1529" s="547">
        <v>75</v>
      </c>
      <c r="J1529" s="239">
        <v>430</v>
      </c>
      <c r="K1529" s="545">
        <v>130</v>
      </c>
      <c r="L1529" s="555">
        <v>240</v>
      </c>
      <c r="M1529" s="342">
        <v>395</v>
      </c>
      <c r="N1529" s="342">
        <v>350</v>
      </c>
      <c r="O1529" s="545">
        <v>375</v>
      </c>
      <c r="P1529" s="551">
        <v>315</v>
      </c>
      <c r="Q1529" s="545">
        <v>30</v>
      </c>
      <c r="R1529" s="551">
        <v>15</v>
      </c>
      <c r="S1529" s="551">
        <v>130</v>
      </c>
      <c r="T1529" s="545">
        <v>1375</v>
      </c>
      <c r="U1529" s="551">
        <v>5</v>
      </c>
      <c r="V1529" s="551">
        <v>35</v>
      </c>
      <c r="W1529" s="540">
        <v>10</v>
      </c>
    </row>
    <row r="1530" spans="1:23" ht="14.25" x14ac:dyDescent="0.2">
      <c r="A1530" s="509">
        <v>312021350</v>
      </c>
      <c r="B1530" s="332" t="s">
        <v>1592</v>
      </c>
      <c r="C1530" s="551">
        <v>5</v>
      </c>
      <c r="D1530" s="551">
        <v>5</v>
      </c>
      <c r="E1530" s="547">
        <v>480</v>
      </c>
      <c r="F1530" s="551">
        <v>5</v>
      </c>
      <c r="G1530" s="547">
        <v>100</v>
      </c>
      <c r="H1530" s="547">
        <v>5</v>
      </c>
      <c r="I1530" s="547">
        <v>35</v>
      </c>
      <c r="J1530" s="239">
        <v>235</v>
      </c>
      <c r="K1530" s="545">
        <v>110</v>
      </c>
      <c r="L1530" s="555">
        <v>105</v>
      </c>
      <c r="M1530" s="342">
        <v>235</v>
      </c>
      <c r="N1530" s="342">
        <v>185</v>
      </c>
      <c r="O1530" s="545">
        <v>220</v>
      </c>
      <c r="P1530" s="551">
        <v>130</v>
      </c>
      <c r="Q1530" s="545">
        <v>25</v>
      </c>
      <c r="R1530" s="551">
        <v>5</v>
      </c>
      <c r="S1530" s="551">
        <v>70</v>
      </c>
      <c r="T1530" s="545">
        <v>760</v>
      </c>
      <c r="U1530" s="551">
        <v>0</v>
      </c>
      <c r="V1530" s="551">
        <v>5</v>
      </c>
      <c r="W1530" s="540">
        <v>30</v>
      </c>
    </row>
    <row r="1531" spans="1:23" ht="14.25" x14ac:dyDescent="0.2">
      <c r="A1531" s="509">
        <v>312021351</v>
      </c>
      <c r="B1531" s="332" t="s">
        <v>1593</v>
      </c>
      <c r="C1531" s="551">
        <v>5</v>
      </c>
      <c r="D1531" s="551">
        <v>5</v>
      </c>
      <c r="E1531" s="547">
        <v>685</v>
      </c>
      <c r="F1531" s="551">
        <v>5</v>
      </c>
      <c r="G1531" s="547">
        <v>155</v>
      </c>
      <c r="H1531" s="547">
        <v>5</v>
      </c>
      <c r="I1531" s="547">
        <v>65</v>
      </c>
      <c r="J1531" s="239">
        <v>250</v>
      </c>
      <c r="K1531" s="545">
        <v>105</v>
      </c>
      <c r="L1531" s="555">
        <v>145</v>
      </c>
      <c r="M1531" s="342">
        <v>410</v>
      </c>
      <c r="N1531" s="342">
        <v>325</v>
      </c>
      <c r="O1531" s="545">
        <v>310</v>
      </c>
      <c r="P1531" s="551">
        <v>200</v>
      </c>
      <c r="Q1531" s="545">
        <v>30</v>
      </c>
      <c r="R1531" s="551">
        <v>15</v>
      </c>
      <c r="S1531" s="551">
        <v>115</v>
      </c>
      <c r="T1531" s="545">
        <v>1120</v>
      </c>
      <c r="U1531" s="551">
        <v>5</v>
      </c>
      <c r="V1531" s="551">
        <v>20</v>
      </c>
      <c r="W1531" s="540">
        <v>10</v>
      </c>
    </row>
    <row r="1532" spans="1:23" ht="14.25" x14ac:dyDescent="0.2">
      <c r="A1532" s="509">
        <v>312021352</v>
      </c>
      <c r="B1532" s="332" t="s">
        <v>1594</v>
      </c>
      <c r="C1532" s="551">
        <v>5</v>
      </c>
      <c r="D1532" s="551">
        <v>10</v>
      </c>
      <c r="E1532" s="547">
        <v>1275</v>
      </c>
      <c r="F1532" s="551">
        <v>0</v>
      </c>
      <c r="G1532" s="547">
        <v>315</v>
      </c>
      <c r="H1532" s="547">
        <v>5</v>
      </c>
      <c r="I1532" s="547">
        <v>160</v>
      </c>
      <c r="J1532" s="239">
        <v>585</v>
      </c>
      <c r="K1532" s="545">
        <v>240</v>
      </c>
      <c r="L1532" s="555">
        <v>365</v>
      </c>
      <c r="M1532" s="342">
        <v>590</v>
      </c>
      <c r="N1532" s="342">
        <v>495</v>
      </c>
      <c r="O1532" s="545">
        <v>565</v>
      </c>
      <c r="P1532" s="551">
        <v>435</v>
      </c>
      <c r="Q1532" s="545">
        <v>65</v>
      </c>
      <c r="R1532" s="551">
        <v>20</v>
      </c>
      <c r="S1532" s="551">
        <v>210</v>
      </c>
      <c r="T1532" s="545">
        <v>2230</v>
      </c>
      <c r="U1532" s="551">
        <v>0</v>
      </c>
      <c r="V1532" s="551">
        <v>45</v>
      </c>
      <c r="W1532" s="540">
        <v>5</v>
      </c>
    </row>
    <row r="1533" spans="1:23" ht="14.25" x14ac:dyDescent="0.2">
      <c r="A1533" s="509">
        <v>312021353</v>
      </c>
      <c r="B1533" s="332" t="s">
        <v>1595</v>
      </c>
      <c r="C1533" s="551">
        <v>5</v>
      </c>
      <c r="D1533" s="551">
        <v>5</v>
      </c>
      <c r="E1533" s="547">
        <v>855</v>
      </c>
      <c r="F1533" s="551">
        <v>5</v>
      </c>
      <c r="G1533" s="547">
        <v>195</v>
      </c>
      <c r="H1533" s="554">
        <v>5</v>
      </c>
      <c r="I1533" s="547">
        <v>100</v>
      </c>
      <c r="J1533" s="239">
        <v>305</v>
      </c>
      <c r="K1533" s="545">
        <v>200</v>
      </c>
      <c r="L1533" s="555">
        <v>250</v>
      </c>
      <c r="M1533" s="342">
        <v>320</v>
      </c>
      <c r="N1533" s="342">
        <v>255</v>
      </c>
      <c r="O1533" s="545">
        <v>315</v>
      </c>
      <c r="P1533" s="551">
        <v>255</v>
      </c>
      <c r="Q1533" s="545">
        <v>45</v>
      </c>
      <c r="R1533" s="551">
        <v>10</v>
      </c>
      <c r="S1533" s="551">
        <v>80</v>
      </c>
      <c r="T1533" s="545">
        <v>1430</v>
      </c>
      <c r="U1533" s="551">
        <v>0</v>
      </c>
      <c r="V1533" s="551">
        <v>20</v>
      </c>
      <c r="W1533" s="540">
        <v>5</v>
      </c>
    </row>
    <row r="1534" spans="1:23" ht="14.25" x14ac:dyDescent="0.2">
      <c r="A1534" s="509">
        <v>312021354</v>
      </c>
      <c r="B1534" s="332" t="s">
        <v>1596</v>
      </c>
      <c r="C1534" s="551">
        <v>5</v>
      </c>
      <c r="D1534" s="551">
        <v>10</v>
      </c>
      <c r="E1534" s="547">
        <v>405</v>
      </c>
      <c r="F1534" s="551">
        <v>5</v>
      </c>
      <c r="G1534" s="547">
        <v>125</v>
      </c>
      <c r="H1534" s="554">
        <v>5</v>
      </c>
      <c r="I1534" s="547">
        <v>40</v>
      </c>
      <c r="J1534" s="239">
        <v>235</v>
      </c>
      <c r="K1534" s="545">
        <v>80</v>
      </c>
      <c r="L1534" s="555">
        <v>135</v>
      </c>
      <c r="M1534" s="342">
        <v>330</v>
      </c>
      <c r="N1534" s="342">
        <v>275</v>
      </c>
      <c r="O1534" s="545">
        <v>245</v>
      </c>
      <c r="P1534" s="551">
        <v>155</v>
      </c>
      <c r="Q1534" s="545">
        <v>25</v>
      </c>
      <c r="R1534" s="551">
        <v>5</v>
      </c>
      <c r="S1534" s="551">
        <v>110</v>
      </c>
      <c r="T1534" s="545">
        <v>785</v>
      </c>
      <c r="U1534" s="551">
        <v>5</v>
      </c>
      <c r="V1534" s="551">
        <v>20</v>
      </c>
      <c r="W1534" s="540">
        <v>5</v>
      </c>
    </row>
    <row r="1535" spans="1:23" ht="14.25" x14ac:dyDescent="0.2">
      <c r="A1535" s="509">
        <v>312021355</v>
      </c>
      <c r="B1535" s="332" t="s">
        <v>1597</v>
      </c>
      <c r="C1535" s="551">
        <v>5</v>
      </c>
      <c r="D1535" s="551">
        <v>5</v>
      </c>
      <c r="E1535" s="547">
        <v>360</v>
      </c>
      <c r="F1535" s="551">
        <v>5</v>
      </c>
      <c r="G1535" s="547">
        <v>100</v>
      </c>
      <c r="H1535" s="547">
        <v>5</v>
      </c>
      <c r="I1535" s="547">
        <v>60</v>
      </c>
      <c r="J1535" s="239">
        <v>230</v>
      </c>
      <c r="K1535" s="545">
        <v>35</v>
      </c>
      <c r="L1535" s="555">
        <v>110</v>
      </c>
      <c r="M1535" s="342">
        <v>280</v>
      </c>
      <c r="N1535" s="342">
        <v>240</v>
      </c>
      <c r="O1535" s="545">
        <v>240</v>
      </c>
      <c r="P1535" s="551">
        <v>175</v>
      </c>
      <c r="Q1535" s="545">
        <v>20</v>
      </c>
      <c r="R1535" s="551">
        <v>10</v>
      </c>
      <c r="S1535" s="551">
        <v>120</v>
      </c>
      <c r="T1535" s="545">
        <v>730</v>
      </c>
      <c r="U1535" s="551">
        <v>0</v>
      </c>
      <c r="V1535" s="551">
        <v>20</v>
      </c>
      <c r="W1535" s="540">
        <v>5</v>
      </c>
    </row>
    <row r="1536" spans="1:23" ht="14.25" x14ac:dyDescent="0.2">
      <c r="A1536" s="509">
        <v>312021356</v>
      </c>
      <c r="B1536" s="332" t="s">
        <v>1598</v>
      </c>
      <c r="C1536" s="551">
        <v>5</v>
      </c>
      <c r="D1536" s="551">
        <v>25</v>
      </c>
      <c r="E1536" s="547">
        <v>800</v>
      </c>
      <c r="F1536" s="551">
        <v>0</v>
      </c>
      <c r="G1536" s="547">
        <v>170</v>
      </c>
      <c r="H1536" s="547">
        <v>0</v>
      </c>
      <c r="I1536" s="547">
        <v>75</v>
      </c>
      <c r="J1536" s="239">
        <v>410</v>
      </c>
      <c r="K1536" s="545">
        <v>90</v>
      </c>
      <c r="L1536" s="555">
        <v>255</v>
      </c>
      <c r="M1536" s="342">
        <v>420</v>
      </c>
      <c r="N1536" s="342">
        <v>360</v>
      </c>
      <c r="O1536" s="545">
        <v>340</v>
      </c>
      <c r="P1536" s="551">
        <v>280</v>
      </c>
      <c r="Q1536" s="545">
        <v>35</v>
      </c>
      <c r="R1536" s="551">
        <v>15</v>
      </c>
      <c r="S1536" s="551">
        <v>160</v>
      </c>
      <c r="T1536" s="545">
        <v>1425</v>
      </c>
      <c r="U1536" s="551">
        <v>5</v>
      </c>
      <c r="V1536" s="551">
        <v>25</v>
      </c>
      <c r="W1536" s="540">
        <v>5</v>
      </c>
    </row>
    <row r="1537" spans="1:23" ht="14.25" x14ac:dyDescent="0.2">
      <c r="A1537" s="509">
        <v>312021357</v>
      </c>
      <c r="B1537" s="332" t="s">
        <v>1599</v>
      </c>
      <c r="C1537" s="551">
        <v>5</v>
      </c>
      <c r="D1537" s="551">
        <v>5</v>
      </c>
      <c r="E1537" s="547">
        <v>680</v>
      </c>
      <c r="F1537" s="551">
        <v>5</v>
      </c>
      <c r="G1537" s="547">
        <v>135</v>
      </c>
      <c r="H1537" s="547">
        <v>5</v>
      </c>
      <c r="I1537" s="547">
        <v>65</v>
      </c>
      <c r="J1537" s="239">
        <v>225</v>
      </c>
      <c r="K1537" s="545">
        <v>165</v>
      </c>
      <c r="L1537" s="555">
        <v>135</v>
      </c>
      <c r="M1537" s="342">
        <v>310</v>
      </c>
      <c r="N1537" s="342">
        <v>250</v>
      </c>
      <c r="O1537" s="545">
        <v>245</v>
      </c>
      <c r="P1537" s="551">
        <v>160</v>
      </c>
      <c r="Q1537" s="545">
        <v>35</v>
      </c>
      <c r="R1537" s="551">
        <v>15</v>
      </c>
      <c r="S1537" s="551">
        <v>90</v>
      </c>
      <c r="T1537" s="545">
        <v>1070</v>
      </c>
      <c r="U1537" s="551">
        <v>0</v>
      </c>
      <c r="V1537" s="551">
        <v>10</v>
      </c>
      <c r="W1537" s="540">
        <v>5</v>
      </c>
    </row>
    <row r="1538" spans="1:23" ht="14.25" x14ac:dyDescent="0.2">
      <c r="A1538" s="509">
        <v>312021358</v>
      </c>
      <c r="B1538" s="332" t="s">
        <v>1600</v>
      </c>
      <c r="C1538" s="551">
        <v>5</v>
      </c>
      <c r="D1538" s="551">
        <v>5</v>
      </c>
      <c r="E1538" s="547">
        <v>650</v>
      </c>
      <c r="F1538" s="551">
        <v>5</v>
      </c>
      <c r="G1538" s="547">
        <v>120</v>
      </c>
      <c r="H1538" s="547">
        <v>0</v>
      </c>
      <c r="I1538" s="547">
        <v>45</v>
      </c>
      <c r="J1538" s="239">
        <v>345</v>
      </c>
      <c r="K1538" s="545">
        <v>155</v>
      </c>
      <c r="L1538" s="555">
        <v>240</v>
      </c>
      <c r="M1538" s="342">
        <v>255</v>
      </c>
      <c r="N1538" s="342">
        <v>215</v>
      </c>
      <c r="O1538" s="545">
        <v>265</v>
      </c>
      <c r="P1538" s="551">
        <v>205</v>
      </c>
      <c r="Q1538" s="545">
        <v>30</v>
      </c>
      <c r="R1538" s="551">
        <v>10</v>
      </c>
      <c r="S1538" s="551">
        <v>90</v>
      </c>
      <c r="T1538" s="545">
        <v>1145</v>
      </c>
      <c r="U1538" s="551">
        <v>0</v>
      </c>
      <c r="V1538" s="551">
        <v>25</v>
      </c>
      <c r="W1538" s="540">
        <v>15</v>
      </c>
    </row>
    <row r="1539" spans="1:23" ht="14.25" x14ac:dyDescent="0.2">
      <c r="A1539" s="509">
        <v>312031359</v>
      </c>
      <c r="B1539" s="332" t="s">
        <v>1601</v>
      </c>
      <c r="C1539" s="551">
        <v>5</v>
      </c>
      <c r="D1539" s="551">
        <v>5</v>
      </c>
      <c r="E1539" s="547">
        <v>815</v>
      </c>
      <c r="F1539" s="551">
        <v>5</v>
      </c>
      <c r="G1539" s="547">
        <v>185</v>
      </c>
      <c r="H1539" s="547">
        <v>5</v>
      </c>
      <c r="I1539" s="547">
        <v>75</v>
      </c>
      <c r="J1539" s="239">
        <v>715</v>
      </c>
      <c r="K1539" s="545">
        <v>145</v>
      </c>
      <c r="L1539" s="555">
        <v>280</v>
      </c>
      <c r="M1539" s="342">
        <v>660</v>
      </c>
      <c r="N1539" s="342">
        <v>520</v>
      </c>
      <c r="O1539" s="545">
        <v>555</v>
      </c>
      <c r="P1539" s="551">
        <v>480</v>
      </c>
      <c r="Q1539" s="545">
        <v>55</v>
      </c>
      <c r="R1539" s="551">
        <v>15</v>
      </c>
      <c r="S1539" s="551">
        <v>180</v>
      </c>
      <c r="T1539" s="545">
        <v>1600</v>
      </c>
      <c r="U1539" s="551">
        <v>0</v>
      </c>
      <c r="V1539" s="551">
        <v>40</v>
      </c>
      <c r="W1539" s="540">
        <v>5</v>
      </c>
    </row>
    <row r="1540" spans="1:23" ht="14.25" x14ac:dyDescent="0.2">
      <c r="A1540" s="509">
        <v>312031360</v>
      </c>
      <c r="B1540" s="332" t="s">
        <v>1602</v>
      </c>
      <c r="C1540" s="551">
        <v>0</v>
      </c>
      <c r="D1540" s="551">
        <v>0</v>
      </c>
      <c r="E1540" s="547">
        <v>0</v>
      </c>
      <c r="F1540" s="551">
        <v>0</v>
      </c>
      <c r="G1540" s="547">
        <v>0</v>
      </c>
      <c r="H1540" s="547">
        <v>0</v>
      </c>
      <c r="I1540" s="547">
        <v>0</v>
      </c>
      <c r="J1540" s="239">
        <v>0</v>
      </c>
      <c r="K1540" s="545">
        <v>0</v>
      </c>
      <c r="L1540" s="555">
        <v>0</v>
      </c>
      <c r="M1540" s="342">
        <v>0</v>
      </c>
      <c r="N1540" s="342">
        <v>0</v>
      </c>
      <c r="O1540" s="545">
        <v>0</v>
      </c>
      <c r="P1540" s="551">
        <v>0</v>
      </c>
      <c r="Q1540" s="545">
        <v>0</v>
      </c>
      <c r="R1540" s="551">
        <v>0</v>
      </c>
      <c r="S1540" s="551">
        <v>0</v>
      </c>
      <c r="T1540" s="545">
        <v>0</v>
      </c>
      <c r="U1540" s="551">
        <v>0</v>
      </c>
      <c r="V1540" s="551">
        <v>0</v>
      </c>
      <c r="W1540" s="540">
        <v>0</v>
      </c>
    </row>
    <row r="1541" spans="1:23" ht="14.25" x14ac:dyDescent="0.2">
      <c r="A1541" s="509">
        <v>312031361</v>
      </c>
      <c r="B1541" s="332" t="s">
        <v>1603</v>
      </c>
      <c r="C1541" s="551">
        <v>0</v>
      </c>
      <c r="D1541" s="551">
        <v>5</v>
      </c>
      <c r="E1541" s="547">
        <v>1045</v>
      </c>
      <c r="F1541" s="551">
        <v>5</v>
      </c>
      <c r="G1541" s="547">
        <v>235</v>
      </c>
      <c r="H1541" s="547">
        <v>0</v>
      </c>
      <c r="I1541" s="547">
        <v>100</v>
      </c>
      <c r="J1541" s="239">
        <v>445</v>
      </c>
      <c r="K1541" s="545">
        <v>175</v>
      </c>
      <c r="L1541" s="555">
        <v>260</v>
      </c>
      <c r="M1541" s="342">
        <v>455</v>
      </c>
      <c r="N1541" s="342">
        <v>360</v>
      </c>
      <c r="O1541" s="545">
        <v>400</v>
      </c>
      <c r="P1541" s="551">
        <v>305</v>
      </c>
      <c r="Q1541" s="545">
        <v>35</v>
      </c>
      <c r="R1541" s="551">
        <v>25</v>
      </c>
      <c r="S1541" s="551">
        <v>115</v>
      </c>
      <c r="T1541" s="545">
        <v>1690</v>
      </c>
      <c r="U1541" s="551">
        <v>0</v>
      </c>
      <c r="V1541" s="551">
        <v>35</v>
      </c>
      <c r="W1541" s="540">
        <v>5</v>
      </c>
    </row>
    <row r="1542" spans="1:23" ht="14.25" x14ac:dyDescent="0.2">
      <c r="A1542" s="509">
        <v>313011362</v>
      </c>
      <c r="B1542" s="332" t="s">
        <v>1604</v>
      </c>
      <c r="C1542" s="551">
        <v>5</v>
      </c>
      <c r="D1542" s="551">
        <v>10</v>
      </c>
      <c r="E1542" s="547">
        <v>3910</v>
      </c>
      <c r="F1542" s="551">
        <v>5</v>
      </c>
      <c r="G1542" s="547">
        <v>820</v>
      </c>
      <c r="H1542" s="547">
        <v>5</v>
      </c>
      <c r="I1542" s="547">
        <v>385</v>
      </c>
      <c r="J1542" s="239">
        <v>1590</v>
      </c>
      <c r="K1542" s="545">
        <v>450</v>
      </c>
      <c r="L1542" s="555">
        <v>740</v>
      </c>
      <c r="M1542" s="342">
        <v>935</v>
      </c>
      <c r="N1542" s="342">
        <v>755</v>
      </c>
      <c r="O1542" s="545">
        <v>855</v>
      </c>
      <c r="P1542" s="551">
        <v>635</v>
      </c>
      <c r="Q1542" s="545">
        <v>120</v>
      </c>
      <c r="R1542" s="551">
        <v>20</v>
      </c>
      <c r="S1542" s="551">
        <v>285</v>
      </c>
      <c r="T1542" s="545">
        <v>5745</v>
      </c>
      <c r="U1542" s="551">
        <v>0</v>
      </c>
      <c r="V1542" s="551">
        <v>60</v>
      </c>
      <c r="W1542" s="540">
        <v>30</v>
      </c>
    </row>
    <row r="1543" spans="1:23" ht="14.25" x14ac:dyDescent="0.2">
      <c r="A1543" s="509">
        <v>313011363</v>
      </c>
      <c r="B1543" s="332" t="s">
        <v>1605</v>
      </c>
      <c r="C1543" s="551">
        <v>5</v>
      </c>
      <c r="D1543" s="551">
        <v>5</v>
      </c>
      <c r="E1543" s="547">
        <v>6300</v>
      </c>
      <c r="F1543" s="551">
        <v>10</v>
      </c>
      <c r="G1543" s="547">
        <v>975</v>
      </c>
      <c r="H1543" s="547">
        <v>5</v>
      </c>
      <c r="I1543" s="547">
        <v>450</v>
      </c>
      <c r="J1543" s="239">
        <v>2600</v>
      </c>
      <c r="K1543" s="545">
        <v>1075</v>
      </c>
      <c r="L1543" s="555">
        <v>1100</v>
      </c>
      <c r="M1543" s="342">
        <v>780</v>
      </c>
      <c r="N1543" s="342">
        <v>635</v>
      </c>
      <c r="O1543" s="545">
        <v>940</v>
      </c>
      <c r="P1543" s="551">
        <v>725</v>
      </c>
      <c r="Q1543" s="545">
        <v>235</v>
      </c>
      <c r="R1543" s="551">
        <v>20</v>
      </c>
      <c r="S1543" s="551">
        <v>225</v>
      </c>
      <c r="T1543" s="545">
        <v>8630</v>
      </c>
      <c r="U1543" s="551">
        <v>5</v>
      </c>
      <c r="V1543" s="551">
        <v>70</v>
      </c>
      <c r="W1543" s="540">
        <v>40</v>
      </c>
    </row>
    <row r="1544" spans="1:23" ht="14.25" x14ac:dyDescent="0.2">
      <c r="A1544" s="509">
        <v>313021364</v>
      </c>
      <c r="B1544" s="332" t="s">
        <v>1606</v>
      </c>
      <c r="C1544" s="551">
        <v>0</v>
      </c>
      <c r="D1544" s="551">
        <v>5</v>
      </c>
      <c r="E1544" s="547">
        <v>595</v>
      </c>
      <c r="F1544" s="551">
        <v>5</v>
      </c>
      <c r="G1544" s="547">
        <v>190</v>
      </c>
      <c r="H1544" s="547">
        <v>5</v>
      </c>
      <c r="I1544" s="547">
        <v>70</v>
      </c>
      <c r="J1544" s="239">
        <v>375</v>
      </c>
      <c r="K1544" s="545">
        <v>85</v>
      </c>
      <c r="L1544" s="555">
        <v>160</v>
      </c>
      <c r="M1544" s="342">
        <v>425</v>
      </c>
      <c r="N1544" s="342">
        <v>320</v>
      </c>
      <c r="O1544" s="545">
        <v>310</v>
      </c>
      <c r="P1544" s="551">
        <v>130</v>
      </c>
      <c r="Q1544" s="545">
        <v>30</v>
      </c>
      <c r="R1544" s="551">
        <v>15</v>
      </c>
      <c r="S1544" s="551">
        <v>110</v>
      </c>
      <c r="T1544" s="545">
        <v>1010</v>
      </c>
      <c r="U1544" s="551">
        <v>0</v>
      </c>
      <c r="V1544" s="551">
        <v>35</v>
      </c>
      <c r="W1544" s="540">
        <v>15</v>
      </c>
    </row>
    <row r="1545" spans="1:23" ht="14.25" x14ac:dyDescent="0.2">
      <c r="A1545" s="509">
        <v>313021366</v>
      </c>
      <c r="B1545" s="332" t="s">
        <v>1607</v>
      </c>
      <c r="C1545" s="551">
        <v>5</v>
      </c>
      <c r="D1545" s="551">
        <v>35</v>
      </c>
      <c r="E1545" s="547">
        <v>2920</v>
      </c>
      <c r="F1545" s="551">
        <v>20</v>
      </c>
      <c r="G1545" s="547">
        <v>1290</v>
      </c>
      <c r="H1545" s="547">
        <v>15</v>
      </c>
      <c r="I1545" s="547">
        <v>675</v>
      </c>
      <c r="J1545" s="239">
        <v>3375</v>
      </c>
      <c r="K1545" s="545">
        <v>150</v>
      </c>
      <c r="L1545" s="555">
        <v>1395</v>
      </c>
      <c r="M1545" s="342">
        <v>2690</v>
      </c>
      <c r="N1545" s="342">
        <v>2155</v>
      </c>
      <c r="O1545" s="545">
        <v>2090</v>
      </c>
      <c r="P1545" s="551">
        <v>1290</v>
      </c>
      <c r="Q1545" s="545">
        <v>145</v>
      </c>
      <c r="R1545" s="551">
        <v>120</v>
      </c>
      <c r="S1545" s="551">
        <v>815</v>
      </c>
      <c r="T1545" s="545">
        <v>6605</v>
      </c>
      <c r="U1545" s="551">
        <v>10</v>
      </c>
      <c r="V1545" s="551">
        <v>210</v>
      </c>
      <c r="W1545" s="540">
        <v>90</v>
      </c>
    </row>
    <row r="1546" spans="1:23" ht="14.25" x14ac:dyDescent="0.2">
      <c r="A1546" s="509">
        <v>313021367</v>
      </c>
      <c r="B1546" s="332" t="s">
        <v>1608</v>
      </c>
      <c r="C1546" s="551">
        <v>5</v>
      </c>
      <c r="D1546" s="551">
        <v>5</v>
      </c>
      <c r="E1546" s="547">
        <v>390</v>
      </c>
      <c r="F1546" s="551">
        <v>5</v>
      </c>
      <c r="G1546" s="547">
        <v>120</v>
      </c>
      <c r="H1546" s="547">
        <v>5</v>
      </c>
      <c r="I1546" s="547">
        <v>45</v>
      </c>
      <c r="J1546" s="239">
        <v>110</v>
      </c>
      <c r="K1546" s="545">
        <v>90</v>
      </c>
      <c r="L1546" s="555">
        <v>105</v>
      </c>
      <c r="M1546" s="342">
        <v>175</v>
      </c>
      <c r="N1546" s="342">
        <v>135</v>
      </c>
      <c r="O1546" s="545">
        <v>155</v>
      </c>
      <c r="P1546" s="551">
        <v>110</v>
      </c>
      <c r="Q1546" s="545">
        <v>25</v>
      </c>
      <c r="R1546" s="551">
        <v>5</v>
      </c>
      <c r="S1546" s="551">
        <v>40</v>
      </c>
      <c r="T1546" s="545">
        <v>640</v>
      </c>
      <c r="U1546" s="551">
        <v>0</v>
      </c>
      <c r="V1546" s="551">
        <v>15</v>
      </c>
      <c r="W1546" s="540">
        <v>5</v>
      </c>
    </row>
    <row r="1547" spans="1:23" ht="14.25" x14ac:dyDescent="0.2">
      <c r="A1547" s="509">
        <v>313021368</v>
      </c>
      <c r="B1547" s="332" t="s">
        <v>1609</v>
      </c>
      <c r="C1547" s="551">
        <v>5</v>
      </c>
      <c r="D1547" s="551">
        <v>15</v>
      </c>
      <c r="E1547" s="547">
        <v>1170</v>
      </c>
      <c r="F1547" s="551">
        <v>10</v>
      </c>
      <c r="G1547" s="547">
        <v>490</v>
      </c>
      <c r="H1547" s="547">
        <v>5</v>
      </c>
      <c r="I1547" s="547">
        <v>240</v>
      </c>
      <c r="J1547" s="239">
        <v>1195</v>
      </c>
      <c r="K1547" s="545">
        <v>70</v>
      </c>
      <c r="L1547" s="555">
        <v>560</v>
      </c>
      <c r="M1547" s="342">
        <v>1140</v>
      </c>
      <c r="N1547" s="342">
        <v>890</v>
      </c>
      <c r="O1547" s="545">
        <v>890</v>
      </c>
      <c r="P1547" s="551">
        <v>540</v>
      </c>
      <c r="Q1547" s="545">
        <v>75</v>
      </c>
      <c r="R1547" s="551">
        <v>60</v>
      </c>
      <c r="S1547" s="551">
        <v>295</v>
      </c>
      <c r="T1547" s="545">
        <v>2560</v>
      </c>
      <c r="U1547" s="551">
        <v>5</v>
      </c>
      <c r="V1547" s="551">
        <v>85</v>
      </c>
      <c r="W1547" s="540">
        <v>30</v>
      </c>
    </row>
    <row r="1548" spans="1:23" ht="14.25" x14ac:dyDescent="0.2">
      <c r="A1548" s="509">
        <v>313021369</v>
      </c>
      <c r="B1548" s="332" t="s">
        <v>1610</v>
      </c>
      <c r="C1548" s="551">
        <v>0</v>
      </c>
      <c r="D1548" s="551">
        <v>5</v>
      </c>
      <c r="E1548" s="547">
        <v>430</v>
      </c>
      <c r="F1548" s="551">
        <v>5</v>
      </c>
      <c r="G1548" s="547">
        <v>130</v>
      </c>
      <c r="H1548" s="547">
        <v>5</v>
      </c>
      <c r="I1548" s="547">
        <v>40</v>
      </c>
      <c r="J1548" s="239">
        <v>170</v>
      </c>
      <c r="K1548" s="545">
        <v>115</v>
      </c>
      <c r="L1548" s="555">
        <v>105</v>
      </c>
      <c r="M1548" s="342">
        <v>200</v>
      </c>
      <c r="N1548" s="342">
        <v>145</v>
      </c>
      <c r="O1548" s="545">
        <v>175</v>
      </c>
      <c r="P1548" s="551">
        <v>115</v>
      </c>
      <c r="Q1548" s="545">
        <v>20</v>
      </c>
      <c r="R1548" s="551">
        <v>10</v>
      </c>
      <c r="S1548" s="551">
        <v>55</v>
      </c>
      <c r="T1548" s="545">
        <v>715</v>
      </c>
      <c r="U1548" s="551">
        <v>0</v>
      </c>
      <c r="V1548" s="551">
        <v>5</v>
      </c>
      <c r="W1548" s="540">
        <v>10</v>
      </c>
    </row>
    <row r="1549" spans="1:23" ht="14.25" x14ac:dyDescent="0.2">
      <c r="A1549" s="509">
        <v>313021572</v>
      </c>
      <c r="B1549" s="332" t="s">
        <v>3289</v>
      </c>
      <c r="C1549" s="551">
        <v>5</v>
      </c>
      <c r="D1549" s="551">
        <v>20</v>
      </c>
      <c r="E1549" s="547">
        <v>1885</v>
      </c>
      <c r="F1549" s="551">
        <v>15</v>
      </c>
      <c r="G1549" s="547">
        <v>815</v>
      </c>
      <c r="H1549" s="547">
        <v>5</v>
      </c>
      <c r="I1549" s="547">
        <v>440</v>
      </c>
      <c r="J1549" s="239">
        <v>2445</v>
      </c>
      <c r="K1549" s="545">
        <v>140</v>
      </c>
      <c r="L1549" s="555">
        <v>1165</v>
      </c>
      <c r="M1549" s="342">
        <v>1715</v>
      </c>
      <c r="N1549" s="342">
        <v>1430</v>
      </c>
      <c r="O1549" s="545">
        <v>1425</v>
      </c>
      <c r="P1549" s="551">
        <v>990</v>
      </c>
      <c r="Q1549" s="545">
        <v>115</v>
      </c>
      <c r="R1549" s="551">
        <v>85</v>
      </c>
      <c r="S1549" s="551">
        <v>545</v>
      </c>
      <c r="T1549" s="545">
        <v>4640</v>
      </c>
      <c r="U1549" s="551">
        <v>5</v>
      </c>
      <c r="V1549" s="551">
        <v>165</v>
      </c>
      <c r="W1549" s="540">
        <v>50</v>
      </c>
    </row>
    <row r="1550" spans="1:23" ht="14.25" x14ac:dyDescent="0.2">
      <c r="A1550" s="509">
        <v>313021573</v>
      </c>
      <c r="B1550" s="332" t="s">
        <v>3290</v>
      </c>
      <c r="C1550" s="551">
        <v>5</v>
      </c>
      <c r="D1550" s="551">
        <v>20</v>
      </c>
      <c r="E1550" s="547">
        <v>1805</v>
      </c>
      <c r="F1550" s="551">
        <v>15</v>
      </c>
      <c r="G1550" s="547">
        <v>605</v>
      </c>
      <c r="H1550" s="547">
        <v>5</v>
      </c>
      <c r="I1550" s="547">
        <v>330</v>
      </c>
      <c r="J1550" s="239">
        <v>1360</v>
      </c>
      <c r="K1550" s="545">
        <v>145</v>
      </c>
      <c r="L1550" s="555">
        <v>870</v>
      </c>
      <c r="M1550" s="342">
        <v>1145</v>
      </c>
      <c r="N1550" s="342">
        <v>920</v>
      </c>
      <c r="O1550" s="545">
        <v>1055</v>
      </c>
      <c r="P1550" s="551">
        <v>795</v>
      </c>
      <c r="Q1550" s="545">
        <v>90</v>
      </c>
      <c r="R1550" s="551">
        <v>40</v>
      </c>
      <c r="S1550" s="551">
        <v>350</v>
      </c>
      <c r="T1550" s="545">
        <v>3830</v>
      </c>
      <c r="U1550" s="551">
        <v>5</v>
      </c>
      <c r="V1550" s="551">
        <v>130</v>
      </c>
      <c r="W1550" s="540">
        <v>35</v>
      </c>
    </row>
    <row r="1551" spans="1:23" ht="14.25" x14ac:dyDescent="0.2">
      <c r="A1551" s="509">
        <v>313031370</v>
      </c>
      <c r="B1551" s="332" t="s">
        <v>1611</v>
      </c>
      <c r="C1551" s="551">
        <v>0</v>
      </c>
      <c r="D1551" s="551">
        <v>5</v>
      </c>
      <c r="E1551" s="547">
        <v>715</v>
      </c>
      <c r="F1551" s="551">
        <v>5</v>
      </c>
      <c r="G1551" s="547">
        <v>185</v>
      </c>
      <c r="H1551" s="547">
        <v>5</v>
      </c>
      <c r="I1551" s="547">
        <v>80</v>
      </c>
      <c r="J1551" s="239">
        <v>255</v>
      </c>
      <c r="K1551" s="545">
        <v>115</v>
      </c>
      <c r="L1551" s="555">
        <v>235</v>
      </c>
      <c r="M1551" s="342">
        <v>335</v>
      </c>
      <c r="N1551" s="342">
        <v>260</v>
      </c>
      <c r="O1551" s="545">
        <v>270</v>
      </c>
      <c r="P1551" s="551">
        <v>190</v>
      </c>
      <c r="Q1551" s="545">
        <v>45</v>
      </c>
      <c r="R1551" s="551">
        <v>5</v>
      </c>
      <c r="S1551" s="551">
        <v>75</v>
      </c>
      <c r="T1551" s="545">
        <v>1245</v>
      </c>
      <c r="U1551" s="551">
        <v>0</v>
      </c>
      <c r="V1551" s="551">
        <v>20</v>
      </c>
      <c r="W1551" s="540">
        <v>10</v>
      </c>
    </row>
    <row r="1552" spans="1:23" ht="14.25" x14ac:dyDescent="0.2">
      <c r="A1552" s="509">
        <v>313031371</v>
      </c>
      <c r="B1552" s="332" t="s">
        <v>1612</v>
      </c>
      <c r="C1552" s="551">
        <v>0</v>
      </c>
      <c r="D1552" s="551">
        <v>5</v>
      </c>
      <c r="E1552" s="547">
        <v>910</v>
      </c>
      <c r="F1552" s="551">
        <v>5</v>
      </c>
      <c r="G1552" s="547">
        <v>265</v>
      </c>
      <c r="H1552" s="547">
        <v>5</v>
      </c>
      <c r="I1552" s="547">
        <v>135</v>
      </c>
      <c r="J1552" s="239">
        <v>395</v>
      </c>
      <c r="K1552" s="545">
        <v>170</v>
      </c>
      <c r="L1552" s="555">
        <v>300</v>
      </c>
      <c r="M1552" s="342">
        <v>470</v>
      </c>
      <c r="N1552" s="342">
        <v>345</v>
      </c>
      <c r="O1552" s="545">
        <v>355</v>
      </c>
      <c r="P1552" s="551">
        <v>235</v>
      </c>
      <c r="Q1552" s="545">
        <v>40</v>
      </c>
      <c r="R1552" s="551">
        <v>15</v>
      </c>
      <c r="S1552" s="551">
        <v>110</v>
      </c>
      <c r="T1552" s="545">
        <v>1610</v>
      </c>
      <c r="U1552" s="551">
        <v>0</v>
      </c>
      <c r="V1552" s="551">
        <v>20</v>
      </c>
      <c r="W1552" s="540">
        <v>10</v>
      </c>
    </row>
    <row r="1553" spans="1:23" ht="14.25" x14ac:dyDescent="0.2">
      <c r="A1553" s="509">
        <v>313041372</v>
      </c>
      <c r="B1553" s="332" t="s">
        <v>1613</v>
      </c>
      <c r="C1553" s="551">
        <v>5</v>
      </c>
      <c r="D1553" s="551">
        <v>10</v>
      </c>
      <c r="E1553" s="547">
        <v>1895</v>
      </c>
      <c r="F1553" s="551">
        <v>15</v>
      </c>
      <c r="G1553" s="554">
        <v>590</v>
      </c>
      <c r="H1553" s="554">
        <v>10</v>
      </c>
      <c r="I1553" s="554">
        <v>240</v>
      </c>
      <c r="J1553" s="239">
        <v>1460</v>
      </c>
      <c r="K1553" s="545">
        <v>195</v>
      </c>
      <c r="L1553" s="549">
        <v>615</v>
      </c>
      <c r="M1553" s="342">
        <v>1190</v>
      </c>
      <c r="N1553" s="342">
        <v>940</v>
      </c>
      <c r="O1553" s="545">
        <v>920</v>
      </c>
      <c r="P1553" s="551">
        <v>530</v>
      </c>
      <c r="Q1553" s="545">
        <v>110</v>
      </c>
      <c r="R1553" s="551">
        <v>35</v>
      </c>
      <c r="S1553" s="551">
        <v>330</v>
      </c>
      <c r="T1553" s="545">
        <v>3405</v>
      </c>
      <c r="U1553" s="551">
        <v>0</v>
      </c>
      <c r="V1553" s="551">
        <v>90</v>
      </c>
      <c r="W1553" s="540">
        <v>40</v>
      </c>
    </row>
    <row r="1554" spans="1:23" ht="14.25" x14ac:dyDescent="0.2">
      <c r="A1554" s="509">
        <v>313041373</v>
      </c>
      <c r="B1554" s="332" t="s">
        <v>1614</v>
      </c>
      <c r="C1554" s="551">
        <v>10</v>
      </c>
      <c r="D1554" s="551">
        <v>30</v>
      </c>
      <c r="E1554" s="547">
        <v>3365</v>
      </c>
      <c r="F1554" s="551">
        <v>20</v>
      </c>
      <c r="G1554" s="547">
        <v>1125</v>
      </c>
      <c r="H1554" s="547">
        <v>15</v>
      </c>
      <c r="I1554" s="547">
        <v>565</v>
      </c>
      <c r="J1554" s="239">
        <v>3070</v>
      </c>
      <c r="K1554" s="545">
        <v>210</v>
      </c>
      <c r="L1554" s="555">
        <v>1465</v>
      </c>
      <c r="M1554" s="342">
        <v>2025</v>
      </c>
      <c r="N1554" s="342">
        <v>1645</v>
      </c>
      <c r="O1554" s="545">
        <v>1665</v>
      </c>
      <c r="P1554" s="551">
        <v>1155</v>
      </c>
      <c r="Q1554" s="545">
        <v>150</v>
      </c>
      <c r="R1554" s="551">
        <v>85</v>
      </c>
      <c r="S1554" s="551">
        <v>640</v>
      </c>
      <c r="T1554" s="545">
        <v>6775</v>
      </c>
      <c r="U1554" s="551">
        <v>5</v>
      </c>
      <c r="V1554" s="551">
        <v>195</v>
      </c>
      <c r="W1554" s="540">
        <v>90</v>
      </c>
    </row>
    <row r="1555" spans="1:23" ht="14.25" x14ac:dyDescent="0.2">
      <c r="A1555" s="509">
        <v>313041374</v>
      </c>
      <c r="B1555" s="332" t="s">
        <v>1615</v>
      </c>
      <c r="C1555" s="551">
        <v>5</v>
      </c>
      <c r="D1555" s="551">
        <v>5</v>
      </c>
      <c r="E1555" s="547">
        <v>505</v>
      </c>
      <c r="F1555" s="551">
        <v>5</v>
      </c>
      <c r="G1555" s="547">
        <v>185</v>
      </c>
      <c r="H1555" s="547">
        <v>5</v>
      </c>
      <c r="I1555" s="547">
        <v>90</v>
      </c>
      <c r="J1555" s="239">
        <v>430</v>
      </c>
      <c r="K1555" s="545">
        <v>85</v>
      </c>
      <c r="L1555" s="555">
        <v>180</v>
      </c>
      <c r="M1555" s="342">
        <v>405</v>
      </c>
      <c r="N1555" s="342">
        <v>335</v>
      </c>
      <c r="O1555" s="545">
        <v>350</v>
      </c>
      <c r="P1555" s="551">
        <v>195</v>
      </c>
      <c r="Q1555" s="545">
        <v>35</v>
      </c>
      <c r="R1555" s="551">
        <v>10</v>
      </c>
      <c r="S1555" s="551">
        <v>130</v>
      </c>
      <c r="T1555" s="545">
        <v>1030</v>
      </c>
      <c r="U1555" s="551">
        <v>5</v>
      </c>
      <c r="V1555" s="551">
        <v>40</v>
      </c>
      <c r="W1555" s="540">
        <v>15</v>
      </c>
    </row>
    <row r="1556" spans="1:23" ht="14.25" x14ac:dyDescent="0.2">
      <c r="A1556" s="509">
        <v>313041375</v>
      </c>
      <c r="B1556" s="332" t="s">
        <v>1616</v>
      </c>
      <c r="C1556" s="551">
        <v>5</v>
      </c>
      <c r="D1556" s="551">
        <v>10</v>
      </c>
      <c r="E1556" s="547">
        <v>1320</v>
      </c>
      <c r="F1556" s="551">
        <v>15</v>
      </c>
      <c r="G1556" s="547">
        <v>590</v>
      </c>
      <c r="H1556" s="547">
        <v>10</v>
      </c>
      <c r="I1556" s="547">
        <v>210</v>
      </c>
      <c r="J1556" s="239">
        <v>935</v>
      </c>
      <c r="K1556" s="545">
        <v>165</v>
      </c>
      <c r="L1556" s="555">
        <v>435</v>
      </c>
      <c r="M1556" s="342">
        <v>1405</v>
      </c>
      <c r="N1556" s="342">
        <v>1070</v>
      </c>
      <c r="O1556" s="545">
        <v>980</v>
      </c>
      <c r="P1556" s="551">
        <v>390</v>
      </c>
      <c r="Q1556" s="545">
        <v>100</v>
      </c>
      <c r="R1556" s="551">
        <v>40</v>
      </c>
      <c r="S1556" s="551">
        <v>315</v>
      </c>
      <c r="T1556" s="545">
        <v>2530</v>
      </c>
      <c r="U1556" s="551">
        <v>5</v>
      </c>
      <c r="V1556" s="551">
        <v>70</v>
      </c>
      <c r="W1556" s="540">
        <v>60</v>
      </c>
    </row>
    <row r="1557" spans="1:23" ht="14.25" x14ac:dyDescent="0.2">
      <c r="A1557" s="509">
        <v>313041376</v>
      </c>
      <c r="B1557" s="332" t="s">
        <v>1617</v>
      </c>
      <c r="C1557" s="551">
        <v>5</v>
      </c>
      <c r="D1557" s="551">
        <v>0</v>
      </c>
      <c r="E1557" s="547">
        <v>315</v>
      </c>
      <c r="F1557" s="551">
        <v>5</v>
      </c>
      <c r="G1557" s="547">
        <v>110</v>
      </c>
      <c r="H1557" s="547">
        <v>5</v>
      </c>
      <c r="I1557" s="547">
        <v>45</v>
      </c>
      <c r="J1557" s="239">
        <v>110</v>
      </c>
      <c r="K1557" s="545">
        <v>60</v>
      </c>
      <c r="L1557" s="555">
        <v>95</v>
      </c>
      <c r="M1557" s="342">
        <v>150</v>
      </c>
      <c r="N1557" s="342">
        <v>100</v>
      </c>
      <c r="O1557" s="545">
        <v>135</v>
      </c>
      <c r="P1557" s="551">
        <v>95</v>
      </c>
      <c r="Q1557" s="545">
        <v>20</v>
      </c>
      <c r="R1557" s="551">
        <v>5</v>
      </c>
      <c r="S1557" s="551">
        <v>35</v>
      </c>
      <c r="T1557" s="545">
        <v>545</v>
      </c>
      <c r="U1557" s="551">
        <v>0</v>
      </c>
      <c r="V1557" s="551">
        <v>10</v>
      </c>
      <c r="W1557" s="540">
        <v>5</v>
      </c>
    </row>
    <row r="1558" spans="1:23" ht="14.25" x14ac:dyDescent="0.2">
      <c r="A1558" s="509">
        <v>313051377</v>
      </c>
      <c r="B1558" s="332" t="s">
        <v>1618</v>
      </c>
      <c r="C1558" s="551">
        <v>5</v>
      </c>
      <c r="D1558" s="551">
        <v>10</v>
      </c>
      <c r="E1558" s="547">
        <v>1200</v>
      </c>
      <c r="F1558" s="551">
        <v>15</v>
      </c>
      <c r="G1558" s="547">
        <v>270</v>
      </c>
      <c r="H1558" s="547">
        <v>5</v>
      </c>
      <c r="I1558" s="547">
        <v>120</v>
      </c>
      <c r="J1558" s="239">
        <v>785</v>
      </c>
      <c r="K1558" s="545">
        <v>160</v>
      </c>
      <c r="L1558" s="555">
        <v>410</v>
      </c>
      <c r="M1558" s="342">
        <v>490</v>
      </c>
      <c r="N1558" s="342">
        <v>400</v>
      </c>
      <c r="O1558" s="545">
        <v>445</v>
      </c>
      <c r="P1558" s="551">
        <v>360</v>
      </c>
      <c r="Q1558" s="545">
        <v>40</v>
      </c>
      <c r="R1558" s="551">
        <v>15</v>
      </c>
      <c r="S1558" s="551">
        <v>145</v>
      </c>
      <c r="T1558" s="545">
        <v>2110</v>
      </c>
      <c r="U1558" s="551">
        <v>5</v>
      </c>
      <c r="V1558" s="551">
        <v>45</v>
      </c>
      <c r="W1558" s="540">
        <v>20</v>
      </c>
    </row>
    <row r="1559" spans="1:23" ht="14.25" x14ac:dyDescent="0.2">
      <c r="A1559" s="509">
        <v>313051378</v>
      </c>
      <c r="B1559" s="332" t="s">
        <v>1619</v>
      </c>
      <c r="C1559" s="551">
        <v>5</v>
      </c>
      <c r="D1559" s="551">
        <v>5</v>
      </c>
      <c r="E1559" s="547">
        <v>1840</v>
      </c>
      <c r="F1559" s="551">
        <v>10</v>
      </c>
      <c r="G1559" s="547">
        <v>355</v>
      </c>
      <c r="H1559" s="547">
        <v>5</v>
      </c>
      <c r="I1559" s="547">
        <v>190</v>
      </c>
      <c r="J1559" s="239">
        <v>1200</v>
      </c>
      <c r="K1559" s="545">
        <v>310</v>
      </c>
      <c r="L1559" s="555">
        <v>815</v>
      </c>
      <c r="M1559" s="342">
        <v>670</v>
      </c>
      <c r="N1559" s="342">
        <v>555</v>
      </c>
      <c r="O1559" s="545">
        <v>620</v>
      </c>
      <c r="P1559" s="551">
        <v>565</v>
      </c>
      <c r="Q1559" s="545">
        <v>95</v>
      </c>
      <c r="R1559" s="551">
        <v>20</v>
      </c>
      <c r="S1559" s="551">
        <v>195</v>
      </c>
      <c r="T1559" s="545">
        <v>3375</v>
      </c>
      <c r="U1559" s="551">
        <v>0</v>
      </c>
      <c r="V1559" s="551">
        <v>55</v>
      </c>
      <c r="W1559" s="540">
        <v>35</v>
      </c>
    </row>
    <row r="1560" spans="1:23" ht="14.25" x14ac:dyDescent="0.2">
      <c r="A1560" s="509">
        <v>313051379</v>
      </c>
      <c r="B1560" s="332" t="s">
        <v>1620</v>
      </c>
      <c r="C1560" s="551">
        <v>5</v>
      </c>
      <c r="D1560" s="551">
        <v>5</v>
      </c>
      <c r="E1560" s="547">
        <v>2105</v>
      </c>
      <c r="F1560" s="551">
        <v>15</v>
      </c>
      <c r="G1560" s="547">
        <v>385</v>
      </c>
      <c r="H1560" s="547">
        <v>5</v>
      </c>
      <c r="I1560" s="547">
        <v>200</v>
      </c>
      <c r="J1560" s="239">
        <v>1245</v>
      </c>
      <c r="K1560" s="545">
        <v>345</v>
      </c>
      <c r="L1560" s="555">
        <v>705</v>
      </c>
      <c r="M1560" s="342">
        <v>555</v>
      </c>
      <c r="N1560" s="342">
        <v>470</v>
      </c>
      <c r="O1560" s="545">
        <v>590</v>
      </c>
      <c r="P1560" s="551">
        <v>505</v>
      </c>
      <c r="Q1560" s="545">
        <v>80</v>
      </c>
      <c r="R1560" s="551">
        <v>15</v>
      </c>
      <c r="S1560" s="551">
        <v>170</v>
      </c>
      <c r="T1560" s="545">
        <v>3500</v>
      </c>
      <c r="U1560" s="551">
        <v>5</v>
      </c>
      <c r="V1560" s="551">
        <v>45</v>
      </c>
      <c r="W1560" s="540">
        <v>40</v>
      </c>
    </row>
    <row r="1561" spans="1:23" ht="14.25" x14ac:dyDescent="0.2">
      <c r="A1561" s="509">
        <v>313051380</v>
      </c>
      <c r="B1561" s="332" t="s">
        <v>1621</v>
      </c>
      <c r="C1561" s="551">
        <v>5</v>
      </c>
      <c r="D1561" s="551">
        <v>20</v>
      </c>
      <c r="E1561" s="547">
        <v>3030</v>
      </c>
      <c r="F1561" s="551">
        <v>20</v>
      </c>
      <c r="G1561" s="547">
        <v>670</v>
      </c>
      <c r="H1561" s="547">
        <v>15</v>
      </c>
      <c r="I1561" s="547">
        <v>295</v>
      </c>
      <c r="J1561" s="239">
        <v>1415</v>
      </c>
      <c r="K1561" s="545">
        <v>270</v>
      </c>
      <c r="L1561" s="555">
        <v>910</v>
      </c>
      <c r="M1561" s="342">
        <v>1300</v>
      </c>
      <c r="N1561" s="342">
        <v>1045</v>
      </c>
      <c r="O1561" s="545">
        <v>1070</v>
      </c>
      <c r="P1561" s="551">
        <v>710</v>
      </c>
      <c r="Q1561" s="545">
        <v>115</v>
      </c>
      <c r="R1561" s="551">
        <v>40</v>
      </c>
      <c r="S1561" s="551">
        <v>355</v>
      </c>
      <c r="T1561" s="545">
        <v>5040</v>
      </c>
      <c r="U1561" s="551">
        <v>5</v>
      </c>
      <c r="V1561" s="551">
        <v>115</v>
      </c>
      <c r="W1561" s="540">
        <v>55</v>
      </c>
    </row>
    <row r="1562" spans="1:23" ht="14.25" x14ac:dyDescent="0.2">
      <c r="A1562" s="509">
        <v>313051574</v>
      </c>
      <c r="B1562" s="332" t="s">
        <v>3291</v>
      </c>
      <c r="C1562" s="551">
        <v>0</v>
      </c>
      <c r="D1562" s="551">
        <v>0</v>
      </c>
      <c r="E1562" s="547">
        <v>15</v>
      </c>
      <c r="F1562" s="551">
        <v>0</v>
      </c>
      <c r="G1562" s="547">
        <v>5</v>
      </c>
      <c r="H1562" s="547">
        <v>0</v>
      </c>
      <c r="I1562" s="547">
        <v>5</v>
      </c>
      <c r="J1562" s="239">
        <v>5</v>
      </c>
      <c r="K1562" s="545">
        <v>5</v>
      </c>
      <c r="L1562" s="555">
        <v>5</v>
      </c>
      <c r="M1562" s="342">
        <v>5</v>
      </c>
      <c r="N1562" s="342">
        <v>5</v>
      </c>
      <c r="O1562" s="545">
        <v>5</v>
      </c>
      <c r="P1562" s="551">
        <v>5</v>
      </c>
      <c r="Q1562" s="545">
        <v>0</v>
      </c>
      <c r="R1562" s="551">
        <v>0</v>
      </c>
      <c r="S1562" s="551">
        <v>0</v>
      </c>
      <c r="T1562" s="545">
        <v>25</v>
      </c>
      <c r="U1562" s="551">
        <v>0</v>
      </c>
      <c r="V1562" s="551">
        <v>0</v>
      </c>
      <c r="W1562" s="540">
        <v>0</v>
      </c>
    </row>
    <row r="1563" spans="1:23" ht="14.25" x14ac:dyDescent="0.2">
      <c r="A1563" s="509">
        <v>313051575</v>
      </c>
      <c r="B1563" s="332" t="s">
        <v>3292</v>
      </c>
      <c r="C1563" s="551">
        <v>5</v>
      </c>
      <c r="D1563" s="551">
        <v>5</v>
      </c>
      <c r="E1563" s="547">
        <v>2290</v>
      </c>
      <c r="F1563" s="551">
        <v>10</v>
      </c>
      <c r="G1563" s="547">
        <v>360</v>
      </c>
      <c r="H1563" s="547">
        <v>5</v>
      </c>
      <c r="I1563" s="547">
        <v>105</v>
      </c>
      <c r="J1563" s="239">
        <v>770</v>
      </c>
      <c r="K1563" s="545">
        <v>720</v>
      </c>
      <c r="L1563" s="555">
        <v>390</v>
      </c>
      <c r="M1563" s="342">
        <v>570</v>
      </c>
      <c r="N1563" s="342">
        <v>440</v>
      </c>
      <c r="O1563" s="545">
        <v>555</v>
      </c>
      <c r="P1563" s="551">
        <v>355</v>
      </c>
      <c r="Q1563" s="545">
        <v>95</v>
      </c>
      <c r="R1563" s="551">
        <v>15</v>
      </c>
      <c r="S1563" s="551">
        <v>140</v>
      </c>
      <c r="T1563" s="545">
        <v>3155</v>
      </c>
      <c r="U1563" s="551">
        <v>5</v>
      </c>
      <c r="V1563" s="551">
        <v>30</v>
      </c>
      <c r="W1563" s="540">
        <v>35</v>
      </c>
    </row>
    <row r="1564" spans="1:23" ht="14.25" x14ac:dyDescent="0.2">
      <c r="A1564" s="509">
        <v>314011382</v>
      </c>
      <c r="B1564" s="332" t="s">
        <v>1622</v>
      </c>
      <c r="C1564" s="551">
        <v>0</v>
      </c>
      <c r="D1564" s="551">
        <v>5</v>
      </c>
      <c r="E1564" s="547">
        <v>1505</v>
      </c>
      <c r="F1564" s="551">
        <v>10</v>
      </c>
      <c r="G1564" s="547">
        <v>305</v>
      </c>
      <c r="H1564" s="547">
        <v>5</v>
      </c>
      <c r="I1564" s="547">
        <v>60</v>
      </c>
      <c r="J1564" s="239">
        <v>315</v>
      </c>
      <c r="K1564" s="545">
        <v>405</v>
      </c>
      <c r="L1564" s="555">
        <v>220</v>
      </c>
      <c r="M1564" s="342">
        <v>500</v>
      </c>
      <c r="N1564" s="342">
        <v>380</v>
      </c>
      <c r="O1564" s="545">
        <v>455</v>
      </c>
      <c r="P1564" s="551">
        <v>175</v>
      </c>
      <c r="Q1564" s="545">
        <v>55</v>
      </c>
      <c r="R1564" s="551">
        <v>10</v>
      </c>
      <c r="S1564" s="551">
        <v>65</v>
      </c>
      <c r="T1564" s="545">
        <v>1990</v>
      </c>
      <c r="U1564" s="551">
        <v>5</v>
      </c>
      <c r="V1564" s="551">
        <v>20</v>
      </c>
      <c r="W1564" s="540">
        <v>50</v>
      </c>
    </row>
    <row r="1565" spans="1:23" ht="14.25" x14ac:dyDescent="0.2">
      <c r="A1565" s="509">
        <v>314011383</v>
      </c>
      <c r="B1565" s="332" t="s">
        <v>1623</v>
      </c>
      <c r="C1565" s="551">
        <v>5</v>
      </c>
      <c r="D1565" s="551">
        <v>5</v>
      </c>
      <c r="E1565" s="547">
        <v>1170</v>
      </c>
      <c r="F1565" s="551">
        <v>15</v>
      </c>
      <c r="G1565" s="547">
        <v>460</v>
      </c>
      <c r="H1565" s="547">
        <v>10</v>
      </c>
      <c r="I1565" s="547">
        <v>135</v>
      </c>
      <c r="J1565" s="239">
        <v>565</v>
      </c>
      <c r="K1565" s="545">
        <v>285</v>
      </c>
      <c r="L1565" s="555">
        <v>285</v>
      </c>
      <c r="M1565" s="342">
        <v>885</v>
      </c>
      <c r="N1565" s="342">
        <v>630</v>
      </c>
      <c r="O1565" s="545">
        <v>690</v>
      </c>
      <c r="P1565" s="551">
        <v>260</v>
      </c>
      <c r="Q1565" s="545">
        <v>90</v>
      </c>
      <c r="R1565" s="551">
        <v>20</v>
      </c>
      <c r="S1565" s="551">
        <v>145</v>
      </c>
      <c r="T1565" s="545">
        <v>1915</v>
      </c>
      <c r="U1565" s="551">
        <v>5</v>
      </c>
      <c r="V1565" s="551">
        <v>40</v>
      </c>
      <c r="W1565" s="540">
        <v>55</v>
      </c>
    </row>
    <row r="1566" spans="1:23" ht="14.25" x14ac:dyDescent="0.2">
      <c r="A1566" s="509">
        <v>314011384</v>
      </c>
      <c r="B1566" s="332" t="s">
        <v>1624</v>
      </c>
      <c r="C1566" s="551">
        <v>5</v>
      </c>
      <c r="D1566" s="551">
        <v>5</v>
      </c>
      <c r="E1566" s="547">
        <v>705</v>
      </c>
      <c r="F1566" s="551">
        <v>10</v>
      </c>
      <c r="G1566" s="547">
        <v>190</v>
      </c>
      <c r="H1566" s="547">
        <v>5</v>
      </c>
      <c r="I1566" s="547">
        <v>55</v>
      </c>
      <c r="J1566" s="239">
        <v>225</v>
      </c>
      <c r="K1566" s="545">
        <v>265</v>
      </c>
      <c r="L1566" s="555">
        <v>160</v>
      </c>
      <c r="M1566" s="342">
        <v>320</v>
      </c>
      <c r="N1566" s="342">
        <v>225</v>
      </c>
      <c r="O1566" s="545">
        <v>315</v>
      </c>
      <c r="P1566" s="551">
        <v>160</v>
      </c>
      <c r="Q1566" s="545">
        <v>45</v>
      </c>
      <c r="R1566" s="551">
        <v>10</v>
      </c>
      <c r="S1566" s="551">
        <v>75</v>
      </c>
      <c r="T1566" s="545">
        <v>1110</v>
      </c>
      <c r="U1566" s="551">
        <v>0</v>
      </c>
      <c r="V1566" s="551">
        <v>10</v>
      </c>
      <c r="W1566" s="540">
        <v>20</v>
      </c>
    </row>
    <row r="1567" spans="1:23" ht="14.25" x14ac:dyDescent="0.2">
      <c r="A1567" s="509">
        <v>314011385</v>
      </c>
      <c r="B1567" s="332" t="s">
        <v>1625</v>
      </c>
      <c r="C1567" s="551">
        <v>0</v>
      </c>
      <c r="D1567" s="551">
        <v>5</v>
      </c>
      <c r="E1567" s="547">
        <v>415</v>
      </c>
      <c r="F1567" s="551">
        <v>5</v>
      </c>
      <c r="G1567" s="547">
        <v>140</v>
      </c>
      <c r="H1567" s="547">
        <v>5</v>
      </c>
      <c r="I1567" s="547">
        <v>25</v>
      </c>
      <c r="J1567" s="239">
        <v>100</v>
      </c>
      <c r="K1567" s="545">
        <v>145</v>
      </c>
      <c r="L1567" s="555">
        <v>80</v>
      </c>
      <c r="M1567" s="342">
        <v>215</v>
      </c>
      <c r="N1567" s="342">
        <v>160</v>
      </c>
      <c r="O1567" s="545">
        <v>210</v>
      </c>
      <c r="P1567" s="551">
        <v>85</v>
      </c>
      <c r="Q1567" s="545">
        <v>35</v>
      </c>
      <c r="R1567" s="551">
        <v>5</v>
      </c>
      <c r="S1567" s="551">
        <v>25</v>
      </c>
      <c r="T1567" s="545">
        <v>600</v>
      </c>
      <c r="U1567" s="551">
        <v>5</v>
      </c>
      <c r="V1567" s="551">
        <v>5</v>
      </c>
      <c r="W1567" s="540">
        <v>30</v>
      </c>
    </row>
    <row r="1568" spans="1:23" ht="14.25" x14ac:dyDescent="0.2">
      <c r="A1568" s="509">
        <v>314011386</v>
      </c>
      <c r="B1568" s="332" t="s">
        <v>1626</v>
      </c>
      <c r="C1568" s="551">
        <v>5</v>
      </c>
      <c r="D1568" s="551">
        <v>10</v>
      </c>
      <c r="E1568" s="547">
        <v>1860</v>
      </c>
      <c r="F1568" s="551">
        <v>25</v>
      </c>
      <c r="G1568" s="547">
        <v>455</v>
      </c>
      <c r="H1568" s="547">
        <v>5</v>
      </c>
      <c r="I1568" s="547">
        <v>110</v>
      </c>
      <c r="J1568" s="239">
        <v>590</v>
      </c>
      <c r="K1568" s="545">
        <v>570</v>
      </c>
      <c r="L1568" s="555">
        <v>385</v>
      </c>
      <c r="M1568" s="342">
        <v>815</v>
      </c>
      <c r="N1568" s="342">
        <v>620</v>
      </c>
      <c r="O1568" s="545">
        <v>750</v>
      </c>
      <c r="P1568" s="551">
        <v>345</v>
      </c>
      <c r="Q1568" s="545">
        <v>80</v>
      </c>
      <c r="R1568" s="551">
        <v>15</v>
      </c>
      <c r="S1568" s="551">
        <v>130</v>
      </c>
      <c r="T1568" s="545">
        <v>2750</v>
      </c>
      <c r="U1568" s="551">
        <v>5</v>
      </c>
      <c r="V1568" s="551">
        <v>45</v>
      </c>
      <c r="W1568" s="540">
        <v>90</v>
      </c>
    </row>
    <row r="1569" spans="1:23" ht="14.25" x14ac:dyDescent="0.2">
      <c r="A1569" s="509">
        <v>314011387</v>
      </c>
      <c r="B1569" s="332" t="s">
        <v>1627</v>
      </c>
      <c r="C1569" s="551">
        <v>5</v>
      </c>
      <c r="D1569" s="551">
        <v>0</v>
      </c>
      <c r="E1569" s="547">
        <v>920</v>
      </c>
      <c r="F1569" s="551">
        <v>10</v>
      </c>
      <c r="G1569" s="547">
        <v>175</v>
      </c>
      <c r="H1569" s="547">
        <v>5</v>
      </c>
      <c r="I1569" s="547">
        <v>35</v>
      </c>
      <c r="J1569" s="239">
        <v>190</v>
      </c>
      <c r="K1569" s="545">
        <v>465</v>
      </c>
      <c r="L1569" s="555">
        <v>150</v>
      </c>
      <c r="M1569" s="342">
        <v>265</v>
      </c>
      <c r="N1569" s="342">
        <v>190</v>
      </c>
      <c r="O1569" s="545">
        <v>290</v>
      </c>
      <c r="P1569" s="551">
        <v>130</v>
      </c>
      <c r="Q1569" s="545">
        <v>40</v>
      </c>
      <c r="R1569" s="551">
        <v>5</v>
      </c>
      <c r="S1569" s="551">
        <v>60</v>
      </c>
      <c r="T1569" s="545">
        <v>1250</v>
      </c>
      <c r="U1569" s="551">
        <v>0</v>
      </c>
      <c r="V1569" s="551">
        <v>10</v>
      </c>
      <c r="W1569" s="540">
        <v>20</v>
      </c>
    </row>
    <row r="1570" spans="1:23" ht="14.25" x14ac:dyDescent="0.2">
      <c r="A1570" s="509">
        <v>314021389</v>
      </c>
      <c r="B1570" s="332" t="s">
        <v>1628</v>
      </c>
      <c r="C1570" s="551">
        <v>5</v>
      </c>
      <c r="D1570" s="551">
        <v>10</v>
      </c>
      <c r="E1570" s="547">
        <v>1500</v>
      </c>
      <c r="F1570" s="551">
        <v>25</v>
      </c>
      <c r="G1570" s="547">
        <v>550</v>
      </c>
      <c r="H1570" s="547">
        <v>10</v>
      </c>
      <c r="I1570" s="547">
        <v>195</v>
      </c>
      <c r="J1570" s="239">
        <v>1340</v>
      </c>
      <c r="K1570" s="545">
        <v>205</v>
      </c>
      <c r="L1570" s="555">
        <v>450</v>
      </c>
      <c r="M1570" s="342">
        <v>1910</v>
      </c>
      <c r="N1570" s="342">
        <v>1395</v>
      </c>
      <c r="O1570" s="545">
        <v>1130</v>
      </c>
      <c r="P1570" s="551">
        <v>425</v>
      </c>
      <c r="Q1570" s="545">
        <v>95</v>
      </c>
      <c r="R1570" s="551">
        <v>60</v>
      </c>
      <c r="S1570" s="551">
        <v>390</v>
      </c>
      <c r="T1570" s="545">
        <v>2800</v>
      </c>
      <c r="U1570" s="551">
        <v>5</v>
      </c>
      <c r="V1570" s="551">
        <v>65</v>
      </c>
      <c r="W1570" s="540">
        <v>85</v>
      </c>
    </row>
    <row r="1571" spans="1:23" ht="14.25" x14ac:dyDescent="0.2">
      <c r="A1571" s="509">
        <v>314021576</v>
      </c>
      <c r="B1571" s="332" t="s">
        <v>3293</v>
      </c>
      <c r="C1571" s="551">
        <v>5</v>
      </c>
      <c r="D1571" s="551">
        <v>5</v>
      </c>
      <c r="E1571" s="547">
        <v>270</v>
      </c>
      <c r="F1571" s="551">
        <v>5</v>
      </c>
      <c r="G1571" s="547">
        <v>150</v>
      </c>
      <c r="H1571" s="547">
        <v>5</v>
      </c>
      <c r="I1571" s="547">
        <v>75</v>
      </c>
      <c r="J1571" s="239">
        <v>585</v>
      </c>
      <c r="K1571" s="545">
        <v>15</v>
      </c>
      <c r="L1571" s="555">
        <v>140</v>
      </c>
      <c r="M1571" s="342">
        <v>525</v>
      </c>
      <c r="N1571" s="342">
        <v>415</v>
      </c>
      <c r="O1571" s="545">
        <v>330</v>
      </c>
      <c r="P1571" s="551">
        <v>195</v>
      </c>
      <c r="Q1571" s="545">
        <v>25</v>
      </c>
      <c r="R1571" s="551">
        <v>15</v>
      </c>
      <c r="S1571" s="551">
        <v>135</v>
      </c>
      <c r="T1571" s="545">
        <v>740</v>
      </c>
      <c r="U1571" s="551">
        <v>0</v>
      </c>
      <c r="V1571" s="551">
        <v>15</v>
      </c>
      <c r="W1571" s="540">
        <v>25</v>
      </c>
    </row>
    <row r="1572" spans="1:23" ht="14.25" x14ac:dyDescent="0.2">
      <c r="A1572" s="509">
        <v>314021577</v>
      </c>
      <c r="B1572" s="332" t="s">
        <v>3294</v>
      </c>
      <c r="C1572" s="551">
        <v>10</v>
      </c>
      <c r="D1572" s="551">
        <v>30</v>
      </c>
      <c r="E1572" s="547">
        <v>2275</v>
      </c>
      <c r="F1572" s="551">
        <v>25</v>
      </c>
      <c r="G1572" s="547">
        <v>795</v>
      </c>
      <c r="H1572" s="547">
        <v>15</v>
      </c>
      <c r="I1572" s="547">
        <v>385</v>
      </c>
      <c r="J1572" s="239">
        <v>2205</v>
      </c>
      <c r="K1572" s="545">
        <v>145</v>
      </c>
      <c r="L1572" s="555">
        <v>910</v>
      </c>
      <c r="M1572" s="342">
        <v>1915</v>
      </c>
      <c r="N1572" s="342">
        <v>1540</v>
      </c>
      <c r="O1572" s="545">
        <v>1465</v>
      </c>
      <c r="P1572" s="551">
        <v>1000</v>
      </c>
      <c r="Q1572" s="545">
        <v>120</v>
      </c>
      <c r="R1572" s="551">
        <v>80</v>
      </c>
      <c r="S1572" s="551">
        <v>530</v>
      </c>
      <c r="T1572" s="545">
        <v>4715</v>
      </c>
      <c r="U1572" s="551">
        <v>5</v>
      </c>
      <c r="V1572" s="551">
        <v>120</v>
      </c>
      <c r="W1572" s="540">
        <v>90</v>
      </c>
    </row>
    <row r="1573" spans="1:23" ht="14.25" x14ac:dyDescent="0.2">
      <c r="A1573" s="509">
        <v>314021578</v>
      </c>
      <c r="B1573" s="332" t="s">
        <v>3295</v>
      </c>
      <c r="C1573" s="551">
        <v>5</v>
      </c>
      <c r="D1573" s="551">
        <v>10</v>
      </c>
      <c r="E1573" s="547">
        <v>695</v>
      </c>
      <c r="F1573" s="551">
        <v>10</v>
      </c>
      <c r="G1573" s="547">
        <v>345</v>
      </c>
      <c r="H1573" s="547">
        <v>5</v>
      </c>
      <c r="I1573" s="547">
        <v>105</v>
      </c>
      <c r="J1573" s="239">
        <v>850</v>
      </c>
      <c r="K1573" s="545">
        <v>80</v>
      </c>
      <c r="L1573" s="555">
        <v>235</v>
      </c>
      <c r="M1573" s="342">
        <v>1180</v>
      </c>
      <c r="N1573" s="342">
        <v>890</v>
      </c>
      <c r="O1573" s="545">
        <v>690</v>
      </c>
      <c r="P1573" s="551">
        <v>240</v>
      </c>
      <c r="Q1573" s="545">
        <v>55</v>
      </c>
      <c r="R1573" s="551">
        <v>30</v>
      </c>
      <c r="S1573" s="551">
        <v>240</v>
      </c>
      <c r="T1573" s="545">
        <v>1405</v>
      </c>
      <c r="U1573" s="551">
        <v>5</v>
      </c>
      <c r="V1573" s="551">
        <v>30</v>
      </c>
      <c r="W1573" s="540">
        <v>50</v>
      </c>
    </row>
    <row r="1574" spans="1:23" ht="14.25" x14ac:dyDescent="0.2">
      <c r="A1574" s="509">
        <v>314021579</v>
      </c>
      <c r="B1574" s="332" t="s">
        <v>3296</v>
      </c>
      <c r="C1574" s="551">
        <v>10</v>
      </c>
      <c r="D1574" s="551">
        <v>10</v>
      </c>
      <c r="E1574" s="547">
        <v>1660</v>
      </c>
      <c r="F1574" s="551">
        <v>15</v>
      </c>
      <c r="G1574" s="547">
        <v>545</v>
      </c>
      <c r="H1574" s="547">
        <v>5</v>
      </c>
      <c r="I1574" s="547">
        <v>165</v>
      </c>
      <c r="J1574" s="239">
        <v>1120</v>
      </c>
      <c r="K1574" s="545">
        <v>240</v>
      </c>
      <c r="L1574" s="555">
        <v>395</v>
      </c>
      <c r="M1574" s="342">
        <v>1455</v>
      </c>
      <c r="N1574" s="342">
        <v>1090</v>
      </c>
      <c r="O1574" s="545">
        <v>1000</v>
      </c>
      <c r="P1574" s="551">
        <v>400</v>
      </c>
      <c r="Q1574" s="545">
        <v>95</v>
      </c>
      <c r="R1574" s="551">
        <v>40</v>
      </c>
      <c r="S1574" s="551">
        <v>265</v>
      </c>
      <c r="T1574" s="545">
        <v>2730</v>
      </c>
      <c r="U1574" s="551">
        <v>5</v>
      </c>
      <c r="V1574" s="551">
        <v>75</v>
      </c>
      <c r="W1574" s="540">
        <v>95</v>
      </c>
    </row>
    <row r="1575" spans="1:23" ht="14.25" x14ac:dyDescent="0.2">
      <c r="A1575" s="509">
        <v>314031391</v>
      </c>
      <c r="B1575" s="332" t="s">
        <v>1629</v>
      </c>
      <c r="C1575" s="551">
        <v>5</v>
      </c>
      <c r="D1575" s="551">
        <v>10</v>
      </c>
      <c r="E1575" s="547">
        <v>1020</v>
      </c>
      <c r="F1575" s="551">
        <v>10</v>
      </c>
      <c r="G1575" s="547">
        <v>415</v>
      </c>
      <c r="H1575" s="547">
        <v>5</v>
      </c>
      <c r="I1575" s="547">
        <v>180</v>
      </c>
      <c r="J1575" s="239">
        <v>690</v>
      </c>
      <c r="K1575" s="545">
        <v>115</v>
      </c>
      <c r="L1575" s="555">
        <v>390</v>
      </c>
      <c r="M1575" s="342">
        <v>765</v>
      </c>
      <c r="N1575" s="342">
        <v>580</v>
      </c>
      <c r="O1575" s="545">
        <v>715</v>
      </c>
      <c r="P1575" s="551">
        <v>430</v>
      </c>
      <c r="Q1575" s="545">
        <v>75</v>
      </c>
      <c r="R1575" s="551">
        <v>35</v>
      </c>
      <c r="S1575" s="551">
        <v>180</v>
      </c>
      <c r="T1575" s="545">
        <v>2020</v>
      </c>
      <c r="U1575" s="551">
        <v>5</v>
      </c>
      <c r="V1575" s="551">
        <v>70</v>
      </c>
      <c r="W1575" s="540">
        <v>40</v>
      </c>
    </row>
    <row r="1576" spans="1:23" ht="14.25" x14ac:dyDescent="0.2">
      <c r="A1576" s="509">
        <v>314031392</v>
      </c>
      <c r="B1576" s="332" t="s">
        <v>1630</v>
      </c>
      <c r="C1576" s="551">
        <v>5</v>
      </c>
      <c r="D1576" s="551">
        <v>5</v>
      </c>
      <c r="E1576" s="547">
        <v>700</v>
      </c>
      <c r="F1576" s="551">
        <v>10</v>
      </c>
      <c r="G1576" s="547">
        <v>260</v>
      </c>
      <c r="H1576" s="547">
        <v>5</v>
      </c>
      <c r="I1576" s="547">
        <v>110</v>
      </c>
      <c r="J1576" s="239">
        <v>585</v>
      </c>
      <c r="K1576" s="545">
        <v>65</v>
      </c>
      <c r="L1576" s="555">
        <v>380</v>
      </c>
      <c r="M1576" s="342">
        <v>580</v>
      </c>
      <c r="N1576" s="342">
        <v>465</v>
      </c>
      <c r="O1576" s="545">
        <v>485</v>
      </c>
      <c r="P1576" s="551">
        <v>325</v>
      </c>
      <c r="Q1576" s="545">
        <v>50</v>
      </c>
      <c r="R1576" s="551">
        <v>25</v>
      </c>
      <c r="S1576" s="551">
        <v>150</v>
      </c>
      <c r="T1576" s="545">
        <v>1540</v>
      </c>
      <c r="U1576" s="551">
        <v>5</v>
      </c>
      <c r="V1576" s="551">
        <v>55</v>
      </c>
      <c r="W1576" s="540">
        <v>30</v>
      </c>
    </row>
    <row r="1577" spans="1:23" ht="14.25" x14ac:dyDescent="0.2">
      <c r="A1577" s="509">
        <v>314031393</v>
      </c>
      <c r="B1577" s="332" t="s">
        <v>337</v>
      </c>
      <c r="C1577" s="551">
        <v>5</v>
      </c>
      <c r="D1577" s="551">
        <v>5</v>
      </c>
      <c r="E1577" s="547">
        <v>735</v>
      </c>
      <c r="F1577" s="551">
        <v>10</v>
      </c>
      <c r="G1577" s="547">
        <v>280</v>
      </c>
      <c r="H1577" s="547">
        <v>5</v>
      </c>
      <c r="I1577" s="547">
        <v>120</v>
      </c>
      <c r="J1577" s="239">
        <v>535</v>
      </c>
      <c r="K1577" s="545">
        <v>100</v>
      </c>
      <c r="L1577" s="555">
        <v>300</v>
      </c>
      <c r="M1577" s="342">
        <v>585</v>
      </c>
      <c r="N1577" s="342">
        <v>455</v>
      </c>
      <c r="O1577" s="545">
        <v>525</v>
      </c>
      <c r="P1577" s="551">
        <v>305</v>
      </c>
      <c r="Q1577" s="545">
        <v>45</v>
      </c>
      <c r="R1577" s="551">
        <v>25</v>
      </c>
      <c r="S1577" s="551">
        <v>155</v>
      </c>
      <c r="T1577" s="545">
        <v>1485</v>
      </c>
      <c r="U1577" s="551">
        <v>5</v>
      </c>
      <c r="V1577" s="551">
        <v>45</v>
      </c>
      <c r="W1577" s="540">
        <v>30</v>
      </c>
    </row>
    <row r="1578" spans="1:23" ht="14.25" x14ac:dyDescent="0.2">
      <c r="A1578" s="509">
        <v>314031394</v>
      </c>
      <c r="B1578" s="332" t="s">
        <v>1631</v>
      </c>
      <c r="C1578" s="551">
        <v>10</v>
      </c>
      <c r="D1578" s="551">
        <v>15</v>
      </c>
      <c r="E1578" s="547">
        <v>1480</v>
      </c>
      <c r="F1578" s="551">
        <v>15</v>
      </c>
      <c r="G1578" s="547">
        <v>460</v>
      </c>
      <c r="H1578" s="547">
        <v>5</v>
      </c>
      <c r="I1578" s="547">
        <v>225</v>
      </c>
      <c r="J1578" s="239">
        <v>1155</v>
      </c>
      <c r="K1578" s="545">
        <v>160</v>
      </c>
      <c r="L1578" s="555">
        <v>535</v>
      </c>
      <c r="M1578" s="342">
        <v>1110</v>
      </c>
      <c r="N1578" s="342">
        <v>875</v>
      </c>
      <c r="O1578" s="545">
        <v>935</v>
      </c>
      <c r="P1578" s="551">
        <v>650</v>
      </c>
      <c r="Q1578" s="545">
        <v>75</v>
      </c>
      <c r="R1578" s="551">
        <v>55</v>
      </c>
      <c r="S1578" s="551">
        <v>250</v>
      </c>
      <c r="T1578" s="545">
        <v>2880</v>
      </c>
      <c r="U1578" s="551">
        <v>5</v>
      </c>
      <c r="V1578" s="551">
        <v>90</v>
      </c>
      <c r="W1578" s="540">
        <v>70</v>
      </c>
    </row>
    <row r="1579" spans="1:23" ht="14.25" x14ac:dyDescent="0.2">
      <c r="A1579" s="509">
        <v>315011395</v>
      </c>
      <c r="B1579" s="332" t="s">
        <v>1632</v>
      </c>
      <c r="C1579" s="551">
        <v>10</v>
      </c>
      <c r="D1579" s="551">
        <v>30</v>
      </c>
      <c r="E1579" s="547">
        <v>50</v>
      </c>
      <c r="F1579" s="551">
        <v>0</v>
      </c>
      <c r="G1579" s="547">
        <v>20</v>
      </c>
      <c r="H1579" s="547">
        <v>0</v>
      </c>
      <c r="I1579" s="547">
        <v>20</v>
      </c>
      <c r="J1579" s="239">
        <v>5</v>
      </c>
      <c r="K1579" s="545">
        <v>0</v>
      </c>
      <c r="L1579" s="555">
        <v>75</v>
      </c>
      <c r="M1579" s="342">
        <v>205</v>
      </c>
      <c r="N1579" s="342">
        <v>180</v>
      </c>
      <c r="O1579" s="545">
        <v>465</v>
      </c>
      <c r="P1579" s="551">
        <v>390</v>
      </c>
      <c r="Q1579" s="545">
        <v>5</v>
      </c>
      <c r="R1579" s="551">
        <v>40</v>
      </c>
      <c r="S1579" s="551">
        <v>95</v>
      </c>
      <c r="T1579" s="545">
        <v>350</v>
      </c>
      <c r="U1579" s="551">
        <v>0</v>
      </c>
      <c r="V1579" s="551">
        <v>65</v>
      </c>
      <c r="W1579" s="540">
        <v>0</v>
      </c>
    </row>
    <row r="1580" spans="1:23" ht="14.25" x14ac:dyDescent="0.2">
      <c r="A1580" s="509">
        <v>315011396</v>
      </c>
      <c r="B1580" s="332" t="s">
        <v>1633</v>
      </c>
      <c r="C1580" s="551">
        <v>50</v>
      </c>
      <c r="D1580" s="551">
        <v>220</v>
      </c>
      <c r="E1580" s="547">
        <v>630</v>
      </c>
      <c r="F1580" s="551">
        <v>0</v>
      </c>
      <c r="G1580" s="547">
        <v>150</v>
      </c>
      <c r="H1580" s="554">
        <v>5</v>
      </c>
      <c r="I1580" s="547">
        <v>120</v>
      </c>
      <c r="J1580" s="239">
        <v>235</v>
      </c>
      <c r="K1580" s="545">
        <v>50</v>
      </c>
      <c r="L1580" s="555">
        <v>355</v>
      </c>
      <c r="M1580" s="342">
        <v>820</v>
      </c>
      <c r="N1580" s="342">
        <v>730</v>
      </c>
      <c r="O1580" s="545">
        <v>1510</v>
      </c>
      <c r="P1580" s="551">
        <v>1145</v>
      </c>
      <c r="Q1580" s="545">
        <v>45</v>
      </c>
      <c r="R1580" s="551">
        <v>65</v>
      </c>
      <c r="S1580" s="551">
        <v>425</v>
      </c>
      <c r="T1580" s="545">
        <v>1825</v>
      </c>
      <c r="U1580" s="551">
        <v>0</v>
      </c>
      <c r="V1580" s="551">
        <v>185</v>
      </c>
      <c r="W1580" s="540">
        <v>5</v>
      </c>
    </row>
    <row r="1581" spans="1:23" ht="14.25" x14ac:dyDescent="0.2">
      <c r="A1581" s="509">
        <v>315011397</v>
      </c>
      <c r="B1581" s="332" t="s">
        <v>1634</v>
      </c>
      <c r="C1581" s="551">
        <v>5</v>
      </c>
      <c r="D1581" s="551">
        <v>10</v>
      </c>
      <c r="E1581" s="547">
        <v>100</v>
      </c>
      <c r="F1581" s="551">
        <v>0</v>
      </c>
      <c r="G1581" s="547">
        <v>20</v>
      </c>
      <c r="H1581" s="547">
        <v>0</v>
      </c>
      <c r="I1581" s="547">
        <v>5</v>
      </c>
      <c r="J1581" s="239">
        <v>20</v>
      </c>
      <c r="K1581" s="545">
        <v>20</v>
      </c>
      <c r="L1581" s="555">
        <v>25</v>
      </c>
      <c r="M1581" s="342">
        <v>65</v>
      </c>
      <c r="N1581" s="342">
        <v>50</v>
      </c>
      <c r="O1581" s="545">
        <v>75</v>
      </c>
      <c r="P1581" s="551">
        <v>50</v>
      </c>
      <c r="Q1581" s="545">
        <v>5</v>
      </c>
      <c r="R1581" s="551">
        <v>0</v>
      </c>
      <c r="S1581" s="551">
        <v>15</v>
      </c>
      <c r="T1581" s="545">
        <v>165</v>
      </c>
      <c r="U1581" s="551">
        <v>0</v>
      </c>
      <c r="V1581" s="551">
        <v>5</v>
      </c>
      <c r="W1581" s="540">
        <v>0</v>
      </c>
    </row>
    <row r="1582" spans="1:23" ht="14.25" x14ac:dyDescent="0.2">
      <c r="A1582" s="509">
        <v>315011398</v>
      </c>
      <c r="B1582" s="332" t="s">
        <v>1635</v>
      </c>
      <c r="C1582" s="551">
        <v>10</v>
      </c>
      <c r="D1582" s="551">
        <v>75</v>
      </c>
      <c r="E1582" s="547">
        <v>80</v>
      </c>
      <c r="F1582" s="551">
        <v>0</v>
      </c>
      <c r="G1582" s="547">
        <v>25</v>
      </c>
      <c r="H1582" s="547">
        <v>0</v>
      </c>
      <c r="I1582" s="547">
        <v>25</v>
      </c>
      <c r="J1582" s="239">
        <v>5</v>
      </c>
      <c r="K1582" s="545">
        <v>0</v>
      </c>
      <c r="L1582" s="555">
        <v>75</v>
      </c>
      <c r="M1582" s="342">
        <v>230</v>
      </c>
      <c r="N1582" s="342">
        <v>195</v>
      </c>
      <c r="O1582" s="545">
        <v>570</v>
      </c>
      <c r="P1582" s="551">
        <v>450</v>
      </c>
      <c r="Q1582" s="545">
        <v>5</v>
      </c>
      <c r="R1582" s="551">
        <v>20</v>
      </c>
      <c r="S1582" s="551">
        <v>120</v>
      </c>
      <c r="T1582" s="545">
        <v>385</v>
      </c>
      <c r="U1582" s="551">
        <v>0</v>
      </c>
      <c r="V1582" s="551">
        <v>65</v>
      </c>
      <c r="W1582" s="540">
        <v>0</v>
      </c>
    </row>
    <row r="1583" spans="1:23" ht="14.25" x14ac:dyDescent="0.2">
      <c r="A1583" s="509">
        <v>315011399</v>
      </c>
      <c r="B1583" s="332" t="s">
        <v>1636</v>
      </c>
      <c r="C1583" s="551">
        <v>5</v>
      </c>
      <c r="D1583" s="551">
        <v>125</v>
      </c>
      <c r="E1583" s="547">
        <v>75</v>
      </c>
      <c r="F1583" s="551">
        <v>0</v>
      </c>
      <c r="G1583" s="547">
        <v>30</v>
      </c>
      <c r="H1583" s="547">
        <v>0</v>
      </c>
      <c r="I1583" s="547">
        <v>25</v>
      </c>
      <c r="J1583" s="239">
        <v>10</v>
      </c>
      <c r="K1583" s="545">
        <v>0</v>
      </c>
      <c r="L1583" s="555">
        <v>50</v>
      </c>
      <c r="M1583" s="342">
        <v>390</v>
      </c>
      <c r="N1583" s="342">
        <v>355</v>
      </c>
      <c r="O1583" s="545">
        <v>540</v>
      </c>
      <c r="P1583" s="551">
        <v>290</v>
      </c>
      <c r="Q1583" s="545">
        <v>5</v>
      </c>
      <c r="R1583" s="551">
        <v>45</v>
      </c>
      <c r="S1583" s="551">
        <v>200</v>
      </c>
      <c r="T1583" s="545">
        <v>405</v>
      </c>
      <c r="U1583" s="551">
        <v>0</v>
      </c>
      <c r="V1583" s="551">
        <v>80</v>
      </c>
      <c r="W1583" s="540">
        <v>0</v>
      </c>
    </row>
    <row r="1584" spans="1:23" ht="14.25" x14ac:dyDescent="0.2">
      <c r="A1584" s="509">
        <v>315011400</v>
      </c>
      <c r="B1584" s="332" t="s">
        <v>1637</v>
      </c>
      <c r="C1584" s="551">
        <v>5</v>
      </c>
      <c r="D1584" s="551">
        <v>10</v>
      </c>
      <c r="E1584" s="547">
        <v>695</v>
      </c>
      <c r="F1584" s="551">
        <v>5</v>
      </c>
      <c r="G1584" s="547">
        <v>125</v>
      </c>
      <c r="H1584" s="547">
        <v>5</v>
      </c>
      <c r="I1584" s="547">
        <v>70</v>
      </c>
      <c r="J1584" s="239">
        <v>280</v>
      </c>
      <c r="K1584" s="545">
        <v>65</v>
      </c>
      <c r="L1584" s="555">
        <v>205</v>
      </c>
      <c r="M1584" s="342">
        <v>345</v>
      </c>
      <c r="N1584" s="342">
        <v>275</v>
      </c>
      <c r="O1584" s="545">
        <v>415</v>
      </c>
      <c r="P1584" s="551">
        <v>400</v>
      </c>
      <c r="Q1584" s="545">
        <v>30</v>
      </c>
      <c r="R1584" s="551">
        <v>20</v>
      </c>
      <c r="S1584" s="551">
        <v>115</v>
      </c>
      <c r="T1584" s="545">
        <v>1265</v>
      </c>
      <c r="U1584" s="551">
        <v>5</v>
      </c>
      <c r="V1584" s="551">
        <v>30</v>
      </c>
      <c r="W1584" s="540">
        <v>5</v>
      </c>
    </row>
    <row r="1585" spans="1:23" ht="14.25" x14ac:dyDescent="0.2">
      <c r="A1585" s="509">
        <v>315011401</v>
      </c>
      <c r="B1585" s="332" t="s">
        <v>1638</v>
      </c>
      <c r="C1585" s="551">
        <v>25</v>
      </c>
      <c r="D1585" s="551">
        <v>135</v>
      </c>
      <c r="E1585" s="547">
        <v>130</v>
      </c>
      <c r="F1585" s="551">
        <v>0</v>
      </c>
      <c r="G1585" s="547">
        <v>50</v>
      </c>
      <c r="H1585" s="547">
        <v>5</v>
      </c>
      <c r="I1585" s="547">
        <v>35</v>
      </c>
      <c r="J1585" s="239">
        <v>40</v>
      </c>
      <c r="K1585" s="545">
        <v>5</v>
      </c>
      <c r="L1585" s="555">
        <v>65</v>
      </c>
      <c r="M1585" s="342">
        <v>280</v>
      </c>
      <c r="N1585" s="342">
        <v>235</v>
      </c>
      <c r="O1585" s="545">
        <v>450</v>
      </c>
      <c r="P1585" s="551">
        <v>245</v>
      </c>
      <c r="Q1585" s="545">
        <v>5</v>
      </c>
      <c r="R1585" s="551">
        <v>25</v>
      </c>
      <c r="S1585" s="551">
        <v>105</v>
      </c>
      <c r="T1585" s="545">
        <v>380</v>
      </c>
      <c r="U1585" s="551">
        <v>0</v>
      </c>
      <c r="V1585" s="551">
        <v>40</v>
      </c>
      <c r="W1585" s="540">
        <v>5</v>
      </c>
    </row>
    <row r="1586" spans="1:23" ht="14.25" x14ac:dyDescent="0.2">
      <c r="A1586" s="509">
        <v>315011402</v>
      </c>
      <c r="B1586" s="332" t="s">
        <v>1639</v>
      </c>
      <c r="C1586" s="551">
        <v>160</v>
      </c>
      <c r="D1586" s="551">
        <v>440</v>
      </c>
      <c r="E1586" s="547">
        <v>210</v>
      </c>
      <c r="F1586" s="551">
        <v>0</v>
      </c>
      <c r="G1586" s="547">
        <v>55</v>
      </c>
      <c r="H1586" s="554">
        <v>5</v>
      </c>
      <c r="I1586" s="547">
        <v>40</v>
      </c>
      <c r="J1586" s="239">
        <v>100</v>
      </c>
      <c r="K1586" s="545">
        <v>5</v>
      </c>
      <c r="L1586" s="555">
        <v>60</v>
      </c>
      <c r="M1586" s="342">
        <v>645</v>
      </c>
      <c r="N1586" s="342">
        <v>550</v>
      </c>
      <c r="O1586" s="545">
        <v>1290</v>
      </c>
      <c r="P1586" s="551">
        <v>640</v>
      </c>
      <c r="Q1586" s="545">
        <v>5</v>
      </c>
      <c r="R1586" s="551">
        <v>70</v>
      </c>
      <c r="S1586" s="551">
        <v>315</v>
      </c>
      <c r="T1586" s="545">
        <v>770</v>
      </c>
      <c r="U1586" s="551">
        <v>0</v>
      </c>
      <c r="V1586" s="551">
        <v>125</v>
      </c>
      <c r="W1586" s="540">
        <v>0</v>
      </c>
    </row>
    <row r="1587" spans="1:23" ht="14.25" x14ac:dyDescent="0.2">
      <c r="A1587" s="509">
        <v>315011403</v>
      </c>
      <c r="B1587" s="332" t="s">
        <v>1640</v>
      </c>
      <c r="C1587" s="551">
        <v>5</v>
      </c>
      <c r="D1587" s="551">
        <v>35</v>
      </c>
      <c r="E1587" s="547">
        <v>50</v>
      </c>
      <c r="F1587" s="551">
        <v>0</v>
      </c>
      <c r="G1587" s="554">
        <v>45</v>
      </c>
      <c r="H1587" s="554">
        <v>5</v>
      </c>
      <c r="I1587" s="554">
        <v>10</v>
      </c>
      <c r="J1587" s="239">
        <v>65</v>
      </c>
      <c r="K1587" s="545">
        <v>5</v>
      </c>
      <c r="L1587" s="555">
        <v>20</v>
      </c>
      <c r="M1587" s="342">
        <v>150</v>
      </c>
      <c r="N1587" s="342">
        <v>120</v>
      </c>
      <c r="O1587" s="545">
        <v>150</v>
      </c>
      <c r="P1587" s="551">
        <v>75</v>
      </c>
      <c r="Q1587" s="545">
        <v>5</v>
      </c>
      <c r="R1587" s="551">
        <v>5</v>
      </c>
      <c r="S1587" s="551">
        <v>60</v>
      </c>
      <c r="T1587" s="545">
        <v>155</v>
      </c>
      <c r="U1587" s="551">
        <v>0</v>
      </c>
      <c r="V1587" s="551">
        <v>20</v>
      </c>
      <c r="W1587" s="540">
        <v>5</v>
      </c>
    </row>
    <row r="1588" spans="1:23" ht="14.25" x14ac:dyDescent="0.2">
      <c r="A1588" s="509">
        <v>315021404</v>
      </c>
      <c r="B1588" s="332" t="s">
        <v>1641</v>
      </c>
      <c r="C1588" s="551">
        <v>15</v>
      </c>
      <c r="D1588" s="551">
        <v>75</v>
      </c>
      <c r="E1588" s="547">
        <v>220</v>
      </c>
      <c r="F1588" s="551">
        <v>5</v>
      </c>
      <c r="G1588" s="547">
        <v>45</v>
      </c>
      <c r="H1588" s="547">
        <v>5</v>
      </c>
      <c r="I1588" s="547">
        <v>40</v>
      </c>
      <c r="J1588" s="239">
        <v>115</v>
      </c>
      <c r="K1588" s="545">
        <v>10</v>
      </c>
      <c r="L1588" s="555">
        <v>180</v>
      </c>
      <c r="M1588" s="342">
        <v>585</v>
      </c>
      <c r="N1588" s="342">
        <v>520</v>
      </c>
      <c r="O1588" s="545">
        <v>1060</v>
      </c>
      <c r="P1588" s="551">
        <v>805</v>
      </c>
      <c r="Q1588" s="545">
        <v>5</v>
      </c>
      <c r="R1588" s="551">
        <v>85</v>
      </c>
      <c r="S1588" s="551">
        <v>285</v>
      </c>
      <c r="T1588" s="545">
        <v>870</v>
      </c>
      <c r="U1588" s="551">
        <v>0</v>
      </c>
      <c r="V1588" s="551">
        <v>170</v>
      </c>
      <c r="W1588" s="540">
        <v>5</v>
      </c>
    </row>
    <row r="1589" spans="1:23" ht="14.25" x14ac:dyDescent="0.2">
      <c r="A1589" s="509">
        <v>315021405</v>
      </c>
      <c r="B1589" s="332" t="s">
        <v>1642</v>
      </c>
      <c r="C1589" s="551">
        <v>10</v>
      </c>
      <c r="D1589" s="551">
        <v>95</v>
      </c>
      <c r="E1589" s="547">
        <v>790</v>
      </c>
      <c r="F1589" s="551">
        <v>5</v>
      </c>
      <c r="G1589" s="547">
        <v>215</v>
      </c>
      <c r="H1589" s="547">
        <v>5</v>
      </c>
      <c r="I1589" s="547">
        <v>120</v>
      </c>
      <c r="J1589" s="239">
        <v>660</v>
      </c>
      <c r="K1589" s="545">
        <v>100</v>
      </c>
      <c r="L1589" s="555">
        <v>460</v>
      </c>
      <c r="M1589" s="342">
        <v>1165</v>
      </c>
      <c r="N1589" s="342">
        <v>1045</v>
      </c>
      <c r="O1589" s="545">
        <v>1525</v>
      </c>
      <c r="P1589" s="551">
        <v>1110</v>
      </c>
      <c r="Q1589" s="545">
        <v>45</v>
      </c>
      <c r="R1589" s="551">
        <v>65</v>
      </c>
      <c r="S1589" s="551">
        <v>560</v>
      </c>
      <c r="T1589" s="545">
        <v>2210</v>
      </c>
      <c r="U1589" s="551">
        <v>5</v>
      </c>
      <c r="V1589" s="551">
        <v>240</v>
      </c>
      <c r="W1589" s="540">
        <v>15</v>
      </c>
    </row>
    <row r="1590" spans="1:23" ht="14.25" x14ac:dyDescent="0.2">
      <c r="A1590" s="509">
        <v>315021406</v>
      </c>
      <c r="B1590" s="332" t="s">
        <v>3297</v>
      </c>
      <c r="C1590" s="551">
        <v>20</v>
      </c>
      <c r="D1590" s="551">
        <v>30</v>
      </c>
      <c r="E1590" s="547">
        <v>145</v>
      </c>
      <c r="F1590" s="551">
        <v>0</v>
      </c>
      <c r="G1590" s="547">
        <v>40</v>
      </c>
      <c r="H1590" s="547">
        <v>0</v>
      </c>
      <c r="I1590" s="547">
        <v>30</v>
      </c>
      <c r="J1590" s="239">
        <v>145</v>
      </c>
      <c r="K1590" s="545">
        <v>20</v>
      </c>
      <c r="L1590" s="555">
        <v>70</v>
      </c>
      <c r="M1590" s="342">
        <v>230</v>
      </c>
      <c r="N1590" s="342">
        <v>205</v>
      </c>
      <c r="O1590" s="545">
        <v>285</v>
      </c>
      <c r="P1590" s="551">
        <v>200</v>
      </c>
      <c r="Q1590" s="545">
        <v>5</v>
      </c>
      <c r="R1590" s="551">
        <v>15</v>
      </c>
      <c r="S1590" s="551">
        <v>120</v>
      </c>
      <c r="T1590" s="545">
        <v>435</v>
      </c>
      <c r="U1590" s="551">
        <v>0</v>
      </c>
      <c r="V1590" s="551">
        <v>25</v>
      </c>
      <c r="W1590" s="540">
        <v>5</v>
      </c>
    </row>
    <row r="1591" spans="1:23" ht="14.25" x14ac:dyDescent="0.2">
      <c r="A1591" s="509">
        <v>315021407</v>
      </c>
      <c r="B1591" s="332" t="s">
        <v>1643</v>
      </c>
      <c r="C1591" s="551">
        <v>5</v>
      </c>
      <c r="D1591" s="551">
        <v>10</v>
      </c>
      <c r="E1591" s="547">
        <v>235</v>
      </c>
      <c r="F1591" s="551">
        <v>0</v>
      </c>
      <c r="G1591" s="547">
        <v>35</v>
      </c>
      <c r="H1591" s="547">
        <v>0</v>
      </c>
      <c r="I1591" s="547">
        <v>10</v>
      </c>
      <c r="J1591" s="239">
        <v>90</v>
      </c>
      <c r="K1591" s="545">
        <v>55</v>
      </c>
      <c r="L1591" s="555">
        <v>75</v>
      </c>
      <c r="M1591" s="342">
        <v>185</v>
      </c>
      <c r="N1591" s="342">
        <v>135</v>
      </c>
      <c r="O1591" s="545">
        <v>155</v>
      </c>
      <c r="P1591" s="551">
        <v>110</v>
      </c>
      <c r="Q1591" s="545">
        <v>5</v>
      </c>
      <c r="R1591" s="551">
        <v>5</v>
      </c>
      <c r="S1591" s="551">
        <v>50</v>
      </c>
      <c r="T1591" s="545">
        <v>415</v>
      </c>
      <c r="U1591" s="551">
        <v>0</v>
      </c>
      <c r="V1591" s="551">
        <v>15</v>
      </c>
      <c r="W1591" s="540">
        <v>5</v>
      </c>
    </row>
    <row r="1592" spans="1:23" ht="14.25" x14ac:dyDescent="0.2">
      <c r="A1592" s="509">
        <v>315031408</v>
      </c>
      <c r="B1592" s="332" t="s">
        <v>1644</v>
      </c>
      <c r="C1592" s="551">
        <v>5</v>
      </c>
      <c r="D1592" s="551">
        <v>5</v>
      </c>
      <c r="E1592" s="547">
        <v>550</v>
      </c>
      <c r="F1592" s="551">
        <v>0</v>
      </c>
      <c r="G1592" s="547">
        <v>105</v>
      </c>
      <c r="H1592" s="547">
        <v>0</v>
      </c>
      <c r="I1592" s="547">
        <v>55</v>
      </c>
      <c r="J1592" s="239">
        <v>220</v>
      </c>
      <c r="K1592" s="545">
        <v>85</v>
      </c>
      <c r="L1592" s="555">
        <v>145</v>
      </c>
      <c r="M1592" s="342">
        <v>275</v>
      </c>
      <c r="N1592" s="342">
        <v>215</v>
      </c>
      <c r="O1592" s="545">
        <v>190</v>
      </c>
      <c r="P1592" s="551">
        <v>145</v>
      </c>
      <c r="Q1592" s="545">
        <v>25</v>
      </c>
      <c r="R1592" s="551">
        <v>10</v>
      </c>
      <c r="S1592" s="551">
        <v>80</v>
      </c>
      <c r="T1592" s="545">
        <v>920</v>
      </c>
      <c r="U1592" s="551">
        <v>0</v>
      </c>
      <c r="V1592" s="551">
        <v>10</v>
      </c>
      <c r="W1592" s="540">
        <v>5</v>
      </c>
    </row>
    <row r="1593" spans="1:23" ht="14.25" x14ac:dyDescent="0.2">
      <c r="A1593" s="509">
        <v>315031409</v>
      </c>
      <c r="B1593" s="332" t="s">
        <v>1645</v>
      </c>
      <c r="C1593" s="551">
        <v>5</v>
      </c>
      <c r="D1593" s="551">
        <v>20</v>
      </c>
      <c r="E1593" s="547">
        <v>475</v>
      </c>
      <c r="F1593" s="551">
        <v>5</v>
      </c>
      <c r="G1593" s="547">
        <v>115</v>
      </c>
      <c r="H1593" s="554">
        <v>5</v>
      </c>
      <c r="I1593" s="547">
        <v>65</v>
      </c>
      <c r="J1593" s="239">
        <v>220</v>
      </c>
      <c r="K1593" s="545">
        <v>50</v>
      </c>
      <c r="L1593" s="555">
        <v>180</v>
      </c>
      <c r="M1593" s="342">
        <v>270</v>
      </c>
      <c r="N1593" s="342">
        <v>215</v>
      </c>
      <c r="O1593" s="545">
        <v>250</v>
      </c>
      <c r="P1593" s="551">
        <v>210</v>
      </c>
      <c r="Q1593" s="545">
        <v>30</v>
      </c>
      <c r="R1593" s="551">
        <v>10</v>
      </c>
      <c r="S1593" s="551">
        <v>105</v>
      </c>
      <c r="T1593" s="545">
        <v>930</v>
      </c>
      <c r="U1593" s="551">
        <v>5</v>
      </c>
      <c r="V1593" s="551">
        <v>25</v>
      </c>
      <c r="W1593" s="540">
        <v>5</v>
      </c>
    </row>
    <row r="1594" spans="1:23" ht="14.25" x14ac:dyDescent="0.2">
      <c r="A1594" s="509">
        <v>315031410</v>
      </c>
      <c r="B1594" s="332" t="s">
        <v>1646</v>
      </c>
      <c r="C1594" s="551">
        <v>10</v>
      </c>
      <c r="D1594" s="551">
        <v>15</v>
      </c>
      <c r="E1594" s="547">
        <v>160</v>
      </c>
      <c r="F1594" s="551">
        <v>0</v>
      </c>
      <c r="G1594" s="547">
        <v>25</v>
      </c>
      <c r="H1594" s="547">
        <v>0</v>
      </c>
      <c r="I1594" s="547">
        <v>10</v>
      </c>
      <c r="J1594" s="239">
        <v>45</v>
      </c>
      <c r="K1594" s="545">
        <v>20</v>
      </c>
      <c r="L1594" s="555">
        <v>45</v>
      </c>
      <c r="M1594" s="342">
        <v>100</v>
      </c>
      <c r="N1594" s="342">
        <v>80</v>
      </c>
      <c r="O1594" s="545">
        <v>100</v>
      </c>
      <c r="P1594" s="551">
        <v>70</v>
      </c>
      <c r="Q1594" s="545">
        <v>5</v>
      </c>
      <c r="R1594" s="551">
        <v>5</v>
      </c>
      <c r="S1594" s="551">
        <v>30</v>
      </c>
      <c r="T1594" s="545">
        <v>275</v>
      </c>
      <c r="U1594" s="551">
        <v>0</v>
      </c>
      <c r="V1594" s="551">
        <v>5</v>
      </c>
      <c r="W1594" s="540">
        <v>0</v>
      </c>
    </row>
    <row r="1595" spans="1:23" ht="14.25" x14ac:dyDescent="0.2">
      <c r="A1595" s="509">
        <v>315031411</v>
      </c>
      <c r="B1595" s="332" t="s">
        <v>1647</v>
      </c>
      <c r="C1595" s="551">
        <v>10</v>
      </c>
      <c r="D1595" s="551">
        <v>30</v>
      </c>
      <c r="E1595" s="547">
        <v>230</v>
      </c>
      <c r="F1595" s="551">
        <v>5</v>
      </c>
      <c r="G1595" s="547">
        <v>70</v>
      </c>
      <c r="H1595" s="547">
        <v>5</v>
      </c>
      <c r="I1595" s="547">
        <v>45</v>
      </c>
      <c r="J1595" s="239">
        <v>120</v>
      </c>
      <c r="K1595" s="545">
        <v>35</v>
      </c>
      <c r="L1595" s="555">
        <v>145</v>
      </c>
      <c r="M1595" s="342">
        <v>220</v>
      </c>
      <c r="N1595" s="342">
        <v>175</v>
      </c>
      <c r="O1595" s="545">
        <v>215</v>
      </c>
      <c r="P1595" s="551">
        <v>165</v>
      </c>
      <c r="Q1595" s="545">
        <v>10</v>
      </c>
      <c r="R1595" s="551">
        <v>10</v>
      </c>
      <c r="S1595" s="551">
        <v>90</v>
      </c>
      <c r="T1595" s="545">
        <v>580</v>
      </c>
      <c r="U1595" s="551">
        <v>0</v>
      </c>
      <c r="V1595" s="551">
        <v>20</v>
      </c>
      <c r="W1595" s="540">
        <v>5</v>
      </c>
    </row>
    <row r="1596" spans="1:23" ht="14.25" x14ac:dyDescent="0.2">
      <c r="A1596" s="509">
        <v>315031412</v>
      </c>
      <c r="B1596" s="332" t="s">
        <v>1648</v>
      </c>
      <c r="C1596" s="551">
        <v>5</v>
      </c>
      <c r="D1596" s="551">
        <v>10</v>
      </c>
      <c r="E1596" s="547">
        <v>315</v>
      </c>
      <c r="F1596" s="551">
        <v>0</v>
      </c>
      <c r="G1596" s="547">
        <v>65</v>
      </c>
      <c r="H1596" s="547">
        <v>0</v>
      </c>
      <c r="I1596" s="547">
        <v>25</v>
      </c>
      <c r="J1596" s="239">
        <v>135</v>
      </c>
      <c r="K1596" s="545">
        <v>65</v>
      </c>
      <c r="L1596" s="555">
        <v>105</v>
      </c>
      <c r="M1596" s="342">
        <v>205</v>
      </c>
      <c r="N1596" s="342">
        <v>160</v>
      </c>
      <c r="O1596" s="545">
        <v>150</v>
      </c>
      <c r="P1596" s="551">
        <v>105</v>
      </c>
      <c r="Q1596" s="545">
        <v>15</v>
      </c>
      <c r="R1596" s="551">
        <v>5</v>
      </c>
      <c r="S1596" s="551">
        <v>55</v>
      </c>
      <c r="T1596" s="545">
        <v>555</v>
      </c>
      <c r="U1596" s="551">
        <v>0</v>
      </c>
      <c r="V1596" s="551">
        <v>15</v>
      </c>
      <c r="W1596" s="540">
        <v>5</v>
      </c>
    </row>
    <row r="1597" spans="1:23" ht="14.25" x14ac:dyDescent="0.2">
      <c r="A1597" s="509">
        <v>316011413</v>
      </c>
      <c r="B1597" s="332" t="s">
        <v>1649</v>
      </c>
      <c r="C1597" s="551">
        <v>5</v>
      </c>
      <c r="D1597" s="551">
        <v>5</v>
      </c>
      <c r="E1597" s="547">
        <v>3170</v>
      </c>
      <c r="F1597" s="551">
        <v>20</v>
      </c>
      <c r="G1597" s="547">
        <v>405</v>
      </c>
      <c r="H1597" s="547">
        <v>5</v>
      </c>
      <c r="I1597" s="547">
        <v>140</v>
      </c>
      <c r="J1597" s="239">
        <v>1015</v>
      </c>
      <c r="K1597" s="545">
        <v>810</v>
      </c>
      <c r="L1597" s="555">
        <v>385</v>
      </c>
      <c r="M1597" s="342">
        <v>620</v>
      </c>
      <c r="N1597" s="342">
        <v>440</v>
      </c>
      <c r="O1597" s="545">
        <v>570</v>
      </c>
      <c r="P1597" s="551">
        <v>335</v>
      </c>
      <c r="Q1597" s="545">
        <v>105</v>
      </c>
      <c r="R1597" s="551">
        <v>15</v>
      </c>
      <c r="S1597" s="551">
        <v>110</v>
      </c>
      <c r="T1597" s="545">
        <v>4085</v>
      </c>
      <c r="U1597" s="551">
        <v>0</v>
      </c>
      <c r="V1597" s="551">
        <v>25</v>
      </c>
      <c r="W1597" s="540">
        <v>50</v>
      </c>
    </row>
    <row r="1598" spans="1:23" ht="14.25" x14ac:dyDescent="0.2">
      <c r="A1598" s="509">
        <v>316011414</v>
      </c>
      <c r="B1598" s="332" t="s">
        <v>1650</v>
      </c>
      <c r="C1598" s="551">
        <v>5</v>
      </c>
      <c r="D1598" s="551">
        <v>5</v>
      </c>
      <c r="E1598" s="547">
        <v>1830</v>
      </c>
      <c r="F1598" s="551">
        <v>20</v>
      </c>
      <c r="G1598" s="547">
        <v>335</v>
      </c>
      <c r="H1598" s="547">
        <v>5</v>
      </c>
      <c r="I1598" s="547">
        <v>95</v>
      </c>
      <c r="J1598" s="239">
        <v>630</v>
      </c>
      <c r="K1598" s="545">
        <v>475</v>
      </c>
      <c r="L1598" s="555">
        <v>290</v>
      </c>
      <c r="M1598" s="342">
        <v>705</v>
      </c>
      <c r="N1598" s="342">
        <v>545</v>
      </c>
      <c r="O1598" s="545">
        <v>560</v>
      </c>
      <c r="P1598" s="551">
        <v>280</v>
      </c>
      <c r="Q1598" s="545">
        <v>50</v>
      </c>
      <c r="R1598" s="551">
        <v>15</v>
      </c>
      <c r="S1598" s="551">
        <v>140</v>
      </c>
      <c r="T1598" s="545">
        <v>2525</v>
      </c>
      <c r="U1598" s="551">
        <v>5</v>
      </c>
      <c r="V1598" s="551">
        <v>30</v>
      </c>
      <c r="W1598" s="540">
        <v>80</v>
      </c>
    </row>
    <row r="1599" spans="1:23" ht="14.25" x14ac:dyDescent="0.2">
      <c r="A1599" s="509">
        <v>316011415</v>
      </c>
      <c r="B1599" s="332" t="s">
        <v>1651</v>
      </c>
      <c r="C1599" s="551">
        <v>5</v>
      </c>
      <c r="D1599" s="551">
        <v>10</v>
      </c>
      <c r="E1599" s="547">
        <v>790</v>
      </c>
      <c r="F1599" s="551">
        <v>15</v>
      </c>
      <c r="G1599" s="547">
        <v>260</v>
      </c>
      <c r="H1599" s="547">
        <v>10</v>
      </c>
      <c r="I1599" s="547">
        <v>85</v>
      </c>
      <c r="J1599" s="239">
        <v>545</v>
      </c>
      <c r="K1599" s="545">
        <v>170</v>
      </c>
      <c r="L1599" s="555">
        <v>255</v>
      </c>
      <c r="M1599" s="342">
        <v>680</v>
      </c>
      <c r="N1599" s="342">
        <v>500</v>
      </c>
      <c r="O1599" s="545">
        <v>485</v>
      </c>
      <c r="P1599" s="551">
        <v>220</v>
      </c>
      <c r="Q1599" s="545">
        <v>55</v>
      </c>
      <c r="R1599" s="551">
        <v>15</v>
      </c>
      <c r="S1599" s="551">
        <v>135</v>
      </c>
      <c r="T1599" s="545">
        <v>1405</v>
      </c>
      <c r="U1599" s="551">
        <v>5</v>
      </c>
      <c r="V1599" s="551">
        <v>30</v>
      </c>
      <c r="W1599" s="540">
        <v>50</v>
      </c>
    </row>
    <row r="1600" spans="1:23" ht="14.25" x14ac:dyDescent="0.2">
      <c r="A1600" s="509">
        <v>316011416</v>
      </c>
      <c r="B1600" s="332" t="s">
        <v>1652</v>
      </c>
      <c r="C1600" s="551">
        <v>10</v>
      </c>
      <c r="D1600" s="551">
        <v>5</v>
      </c>
      <c r="E1600" s="547">
        <v>1500</v>
      </c>
      <c r="F1600" s="551">
        <v>30</v>
      </c>
      <c r="G1600" s="547">
        <v>295</v>
      </c>
      <c r="H1600" s="547">
        <v>5</v>
      </c>
      <c r="I1600" s="547">
        <v>95</v>
      </c>
      <c r="J1600" s="239">
        <v>765</v>
      </c>
      <c r="K1600" s="545">
        <v>110</v>
      </c>
      <c r="L1600" s="555">
        <v>240</v>
      </c>
      <c r="M1600" s="342">
        <v>645</v>
      </c>
      <c r="N1600" s="342">
        <v>490</v>
      </c>
      <c r="O1600" s="545">
        <v>790</v>
      </c>
      <c r="P1600" s="551">
        <v>270</v>
      </c>
      <c r="Q1600" s="545">
        <v>70</v>
      </c>
      <c r="R1600" s="551">
        <v>20</v>
      </c>
      <c r="S1600" s="551">
        <v>110</v>
      </c>
      <c r="T1600" s="545">
        <v>2100</v>
      </c>
      <c r="U1600" s="551">
        <v>5</v>
      </c>
      <c r="V1600" s="551">
        <v>50</v>
      </c>
      <c r="W1600" s="540">
        <v>270</v>
      </c>
    </row>
    <row r="1601" spans="1:23" ht="14.25" x14ac:dyDescent="0.2">
      <c r="A1601" s="509">
        <v>316021417</v>
      </c>
      <c r="B1601" s="332" t="s">
        <v>1653</v>
      </c>
      <c r="C1601" s="551">
        <v>5</v>
      </c>
      <c r="D1601" s="551">
        <v>5</v>
      </c>
      <c r="E1601" s="547">
        <v>1500</v>
      </c>
      <c r="F1601" s="551">
        <v>5</v>
      </c>
      <c r="G1601" s="547">
        <v>315</v>
      </c>
      <c r="H1601" s="547">
        <v>5</v>
      </c>
      <c r="I1601" s="547">
        <v>125</v>
      </c>
      <c r="J1601" s="239">
        <v>455</v>
      </c>
      <c r="K1601" s="545">
        <v>205</v>
      </c>
      <c r="L1601" s="555">
        <v>325</v>
      </c>
      <c r="M1601" s="342">
        <v>495</v>
      </c>
      <c r="N1601" s="342">
        <v>365</v>
      </c>
      <c r="O1601" s="545">
        <v>435</v>
      </c>
      <c r="P1601" s="551">
        <v>265</v>
      </c>
      <c r="Q1601" s="545">
        <v>65</v>
      </c>
      <c r="R1601" s="551">
        <v>15</v>
      </c>
      <c r="S1601" s="551">
        <v>105</v>
      </c>
      <c r="T1601" s="545">
        <v>2225</v>
      </c>
      <c r="U1601" s="551">
        <v>0</v>
      </c>
      <c r="V1601" s="551">
        <v>30</v>
      </c>
      <c r="W1601" s="540">
        <v>20</v>
      </c>
    </row>
    <row r="1602" spans="1:23" ht="14.25" x14ac:dyDescent="0.2">
      <c r="A1602" s="509">
        <v>316021418</v>
      </c>
      <c r="B1602" s="332" t="s">
        <v>1654</v>
      </c>
      <c r="C1602" s="551">
        <v>5</v>
      </c>
      <c r="D1602" s="551">
        <v>5</v>
      </c>
      <c r="E1602" s="547">
        <v>770</v>
      </c>
      <c r="F1602" s="551">
        <v>10</v>
      </c>
      <c r="G1602" s="547">
        <v>145</v>
      </c>
      <c r="H1602" s="547">
        <v>5</v>
      </c>
      <c r="I1602" s="547">
        <v>45</v>
      </c>
      <c r="J1602" s="239">
        <v>330</v>
      </c>
      <c r="K1602" s="545">
        <v>245</v>
      </c>
      <c r="L1602" s="555">
        <v>190</v>
      </c>
      <c r="M1602" s="342">
        <v>230</v>
      </c>
      <c r="N1602" s="342">
        <v>185</v>
      </c>
      <c r="O1602" s="545">
        <v>220</v>
      </c>
      <c r="P1602" s="551">
        <v>135</v>
      </c>
      <c r="Q1602" s="545">
        <v>25</v>
      </c>
      <c r="R1602" s="551">
        <v>5</v>
      </c>
      <c r="S1602" s="551">
        <v>55</v>
      </c>
      <c r="T1602" s="545">
        <v>1135</v>
      </c>
      <c r="U1602" s="551">
        <v>0</v>
      </c>
      <c r="V1602" s="551">
        <v>5</v>
      </c>
      <c r="W1602" s="540">
        <v>25</v>
      </c>
    </row>
    <row r="1603" spans="1:23" ht="14.25" x14ac:dyDescent="0.2">
      <c r="A1603" s="509">
        <v>316021419</v>
      </c>
      <c r="B1603" s="332" t="s">
        <v>1655</v>
      </c>
      <c r="C1603" s="551">
        <v>0</v>
      </c>
      <c r="D1603" s="551">
        <v>0</v>
      </c>
      <c r="E1603" s="547">
        <v>1395</v>
      </c>
      <c r="F1603" s="551">
        <v>10</v>
      </c>
      <c r="G1603" s="547">
        <v>175</v>
      </c>
      <c r="H1603" s="547">
        <v>0</v>
      </c>
      <c r="I1603" s="547">
        <v>60</v>
      </c>
      <c r="J1603" s="239">
        <v>670</v>
      </c>
      <c r="K1603" s="545">
        <v>365</v>
      </c>
      <c r="L1603" s="555">
        <v>410</v>
      </c>
      <c r="M1603" s="342">
        <v>285</v>
      </c>
      <c r="N1603" s="342">
        <v>245</v>
      </c>
      <c r="O1603" s="545">
        <v>345</v>
      </c>
      <c r="P1603" s="551">
        <v>345</v>
      </c>
      <c r="Q1603" s="545">
        <v>60</v>
      </c>
      <c r="R1603" s="551">
        <v>5</v>
      </c>
      <c r="S1603" s="551">
        <v>80</v>
      </c>
      <c r="T1603" s="545">
        <v>2170</v>
      </c>
      <c r="U1603" s="551">
        <v>5</v>
      </c>
      <c r="V1603" s="551">
        <v>35</v>
      </c>
      <c r="W1603" s="540">
        <v>25</v>
      </c>
    </row>
    <row r="1604" spans="1:23" ht="14.25" x14ac:dyDescent="0.2">
      <c r="A1604" s="509">
        <v>316021421</v>
      </c>
      <c r="B1604" s="332" t="s">
        <v>1656</v>
      </c>
      <c r="C1604" s="551">
        <v>5</v>
      </c>
      <c r="D1604" s="551">
        <v>5</v>
      </c>
      <c r="E1604" s="547">
        <v>2535</v>
      </c>
      <c r="F1604" s="551">
        <v>10</v>
      </c>
      <c r="G1604" s="547">
        <v>370</v>
      </c>
      <c r="H1604" s="547">
        <v>5</v>
      </c>
      <c r="I1604" s="547">
        <v>125</v>
      </c>
      <c r="J1604" s="239">
        <v>725</v>
      </c>
      <c r="K1604" s="545">
        <v>815</v>
      </c>
      <c r="L1604" s="555">
        <v>335</v>
      </c>
      <c r="M1604" s="342">
        <v>425</v>
      </c>
      <c r="N1604" s="342">
        <v>325</v>
      </c>
      <c r="O1604" s="545">
        <v>455</v>
      </c>
      <c r="P1604" s="551">
        <v>270</v>
      </c>
      <c r="Q1604" s="545">
        <v>100</v>
      </c>
      <c r="R1604" s="551">
        <v>10</v>
      </c>
      <c r="S1604" s="551">
        <v>100</v>
      </c>
      <c r="T1604" s="545">
        <v>3305</v>
      </c>
      <c r="U1604" s="551">
        <v>5</v>
      </c>
      <c r="V1604" s="551">
        <v>20</v>
      </c>
      <c r="W1604" s="540">
        <v>35</v>
      </c>
    </row>
    <row r="1605" spans="1:23" ht="14.25" x14ac:dyDescent="0.2">
      <c r="A1605" s="509">
        <v>316021422</v>
      </c>
      <c r="B1605" s="332" t="s">
        <v>1657</v>
      </c>
      <c r="C1605" s="551">
        <v>5</v>
      </c>
      <c r="D1605" s="551">
        <v>5</v>
      </c>
      <c r="E1605" s="547">
        <v>970</v>
      </c>
      <c r="F1605" s="551">
        <v>10</v>
      </c>
      <c r="G1605" s="547">
        <v>180</v>
      </c>
      <c r="H1605" s="547">
        <v>5</v>
      </c>
      <c r="I1605" s="547">
        <v>65</v>
      </c>
      <c r="J1605" s="239">
        <v>535</v>
      </c>
      <c r="K1605" s="545">
        <v>355</v>
      </c>
      <c r="L1605" s="555">
        <v>315</v>
      </c>
      <c r="M1605" s="342">
        <v>325</v>
      </c>
      <c r="N1605" s="342">
        <v>250</v>
      </c>
      <c r="O1605" s="545">
        <v>300</v>
      </c>
      <c r="P1605" s="551">
        <v>225</v>
      </c>
      <c r="Q1605" s="545">
        <v>45</v>
      </c>
      <c r="R1605" s="551">
        <v>5</v>
      </c>
      <c r="S1605" s="551">
        <v>80</v>
      </c>
      <c r="T1605" s="545">
        <v>1605</v>
      </c>
      <c r="U1605" s="551">
        <v>5</v>
      </c>
      <c r="V1605" s="551">
        <v>25</v>
      </c>
      <c r="W1605" s="540">
        <v>20</v>
      </c>
    </row>
    <row r="1606" spans="1:23" ht="14.25" x14ac:dyDescent="0.2">
      <c r="A1606" s="509">
        <v>316021423</v>
      </c>
      <c r="B1606" s="332" t="s">
        <v>1658</v>
      </c>
      <c r="C1606" s="551">
        <v>0</v>
      </c>
      <c r="D1606" s="551">
        <v>5</v>
      </c>
      <c r="E1606" s="547">
        <v>1435</v>
      </c>
      <c r="F1606" s="551">
        <v>10</v>
      </c>
      <c r="G1606" s="547">
        <v>255</v>
      </c>
      <c r="H1606" s="547">
        <v>5</v>
      </c>
      <c r="I1606" s="547">
        <v>105</v>
      </c>
      <c r="J1606" s="239">
        <v>470</v>
      </c>
      <c r="K1606" s="545">
        <v>400</v>
      </c>
      <c r="L1606" s="555">
        <v>230</v>
      </c>
      <c r="M1606" s="342">
        <v>375</v>
      </c>
      <c r="N1606" s="342">
        <v>295</v>
      </c>
      <c r="O1606" s="545">
        <v>340</v>
      </c>
      <c r="P1606" s="551">
        <v>200</v>
      </c>
      <c r="Q1606" s="545">
        <v>50</v>
      </c>
      <c r="R1606" s="551">
        <v>5</v>
      </c>
      <c r="S1606" s="551">
        <v>100</v>
      </c>
      <c r="T1606" s="545">
        <v>2035</v>
      </c>
      <c r="U1606" s="551">
        <v>0</v>
      </c>
      <c r="V1606" s="551">
        <v>15</v>
      </c>
      <c r="W1606" s="540">
        <v>35</v>
      </c>
    </row>
    <row r="1607" spans="1:23" ht="14.25" x14ac:dyDescent="0.2">
      <c r="A1607" s="509">
        <v>316021424</v>
      </c>
      <c r="B1607" s="332" t="s">
        <v>1659</v>
      </c>
      <c r="C1607" s="551">
        <v>5</v>
      </c>
      <c r="D1607" s="551">
        <v>5</v>
      </c>
      <c r="E1607" s="547">
        <v>1160</v>
      </c>
      <c r="F1607" s="551">
        <v>20</v>
      </c>
      <c r="G1607" s="554">
        <v>275</v>
      </c>
      <c r="H1607" s="554">
        <v>5</v>
      </c>
      <c r="I1607" s="554">
        <v>110</v>
      </c>
      <c r="J1607" s="239">
        <v>625</v>
      </c>
      <c r="K1607" s="545">
        <v>275</v>
      </c>
      <c r="L1607" s="549">
        <v>285</v>
      </c>
      <c r="M1607" s="342">
        <v>465</v>
      </c>
      <c r="N1607" s="342">
        <v>365</v>
      </c>
      <c r="O1607" s="545">
        <v>495</v>
      </c>
      <c r="P1607" s="551">
        <v>260</v>
      </c>
      <c r="Q1607" s="545">
        <v>55</v>
      </c>
      <c r="R1607" s="551">
        <v>10</v>
      </c>
      <c r="S1607" s="551">
        <v>105</v>
      </c>
      <c r="T1607" s="545">
        <v>1815</v>
      </c>
      <c r="U1607" s="551">
        <v>5</v>
      </c>
      <c r="V1607" s="551">
        <v>25</v>
      </c>
      <c r="W1607" s="540">
        <v>85</v>
      </c>
    </row>
    <row r="1608" spans="1:23" ht="14.25" x14ac:dyDescent="0.2">
      <c r="A1608" s="509">
        <v>316021580</v>
      </c>
      <c r="B1608" s="332" t="s">
        <v>3298</v>
      </c>
      <c r="C1608" s="551">
        <v>5</v>
      </c>
      <c r="D1608" s="551">
        <v>10</v>
      </c>
      <c r="E1608" s="547">
        <v>1445</v>
      </c>
      <c r="F1608" s="551">
        <v>15</v>
      </c>
      <c r="G1608" s="547">
        <v>515</v>
      </c>
      <c r="H1608" s="554">
        <v>10</v>
      </c>
      <c r="I1608" s="547">
        <v>190</v>
      </c>
      <c r="J1608" s="239">
        <v>1255</v>
      </c>
      <c r="K1608" s="545">
        <v>155</v>
      </c>
      <c r="L1608" s="555">
        <v>450</v>
      </c>
      <c r="M1608" s="342">
        <v>1465</v>
      </c>
      <c r="N1608" s="342">
        <v>1110</v>
      </c>
      <c r="O1608" s="545">
        <v>940</v>
      </c>
      <c r="P1608" s="551">
        <v>415</v>
      </c>
      <c r="Q1608" s="545">
        <v>95</v>
      </c>
      <c r="R1608" s="551">
        <v>50</v>
      </c>
      <c r="S1608" s="551">
        <v>320</v>
      </c>
      <c r="T1608" s="545">
        <v>2650</v>
      </c>
      <c r="U1608" s="551">
        <v>5</v>
      </c>
      <c r="V1608" s="551">
        <v>75</v>
      </c>
      <c r="W1608" s="540">
        <v>70</v>
      </c>
    </row>
    <row r="1609" spans="1:23" ht="14.25" x14ac:dyDescent="0.2">
      <c r="A1609" s="509">
        <v>316021581</v>
      </c>
      <c r="B1609" s="332" t="s">
        <v>3299</v>
      </c>
      <c r="C1609" s="551">
        <v>5</v>
      </c>
      <c r="D1609" s="551">
        <v>5</v>
      </c>
      <c r="E1609" s="547">
        <v>2510</v>
      </c>
      <c r="F1609" s="551">
        <v>10</v>
      </c>
      <c r="G1609" s="547">
        <v>480</v>
      </c>
      <c r="H1609" s="547">
        <v>10</v>
      </c>
      <c r="I1609" s="547">
        <v>170</v>
      </c>
      <c r="J1609" s="239">
        <v>1345</v>
      </c>
      <c r="K1609" s="545">
        <v>330</v>
      </c>
      <c r="L1609" s="555">
        <v>410</v>
      </c>
      <c r="M1609" s="342">
        <v>750</v>
      </c>
      <c r="N1609" s="342">
        <v>560</v>
      </c>
      <c r="O1609" s="545">
        <v>555</v>
      </c>
      <c r="P1609" s="551">
        <v>260</v>
      </c>
      <c r="Q1609" s="545">
        <v>75</v>
      </c>
      <c r="R1609" s="551">
        <v>20</v>
      </c>
      <c r="S1609" s="551">
        <v>175</v>
      </c>
      <c r="T1609" s="545">
        <v>3445</v>
      </c>
      <c r="U1609" s="551">
        <v>0</v>
      </c>
      <c r="V1609" s="551">
        <v>35</v>
      </c>
      <c r="W1609" s="540">
        <v>40</v>
      </c>
    </row>
    <row r="1610" spans="1:23" ht="14.25" x14ac:dyDescent="0.2">
      <c r="A1610" s="509">
        <v>316031425</v>
      </c>
      <c r="B1610" s="332" t="s">
        <v>1660</v>
      </c>
      <c r="C1610" s="551">
        <v>5</v>
      </c>
      <c r="D1610" s="551">
        <v>5</v>
      </c>
      <c r="E1610" s="547">
        <v>1690</v>
      </c>
      <c r="F1610" s="551">
        <v>25</v>
      </c>
      <c r="G1610" s="547">
        <v>270</v>
      </c>
      <c r="H1610" s="547">
        <v>5</v>
      </c>
      <c r="I1610" s="547">
        <v>105</v>
      </c>
      <c r="J1610" s="239">
        <v>710</v>
      </c>
      <c r="K1610" s="545">
        <v>435</v>
      </c>
      <c r="L1610" s="555">
        <v>380</v>
      </c>
      <c r="M1610" s="342">
        <v>705</v>
      </c>
      <c r="N1610" s="342">
        <v>540</v>
      </c>
      <c r="O1610" s="545">
        <v>590</v>
      </c>
      <c r="P1610" s="551">
        <v>430</v>
      </c>
      <c r="Q1610" s="545">
        <v>75</v>
      </c>
      <c r="R1610" s="551">
        <v>20</v>
      </c>
      <c r="S1610" s="551">
        <v>135</v>
      </c>
      <c r="T1610" s="545">
        <v>2600</v>
      </c>
      <c r="U1610" s="551">
        <v>5</v>
      </c>
      <c r="V1610" s="551">
        <v>35</v>
      </c>
      <c r="W1610" s="540">
        <v>30</v>
      </c>
    </row>
    <row r="1611" spans="1:23" ht="14.25" x14ac:dyDescent="0.2">
      <c r="A1611" s="509">
        <v>316031426</v>
      </c>
      <c r="B1611" s="332" t="s">
        <v>1661</v>
      </c>
      <c r="C1611" s="551">
        <v>5</v>
      </c>
      <c r="D1611" s="551">
        <v>5</v>
      </c>
      <c r="E1611" s="547">
        <v>1615</v>
      </c>
      <c r="F1611" s="551">
        <v>15</v>
      </c>
      <c r="G1611" s="547">
        <v>270</v>
      </c>
      <c r="H1611" s="547">
        <v>5</v>
      </c>
      <c r="I1611" s="547">
        <v>95</v>
      </c>
      <c r="J1611" s="239">
        <v>755</v>
      </c>
      <c r="K1611" s="545">
        <v>495</v>
      </c>
      <c r="L1611" s="555">
        <v>280</v>
      </c>
      <c r="M1611" s="342">
        <v>490</v>
      </c>
      <c r="N1611" s="342">
        <v>370</v>
      </c>
      <c r="O1611" s="545">
        <v>460</v>
      </c>
      <c r="P1611" s="551">
        <v>300</v>
      </c>
      <c r="Q1611" s="545">
        <v>60</v>
      </c>
      <c r="R1611" s="551">
        <v>15</v>
      </c>
      <c r="S1611" s="551">
        <v>105</v>
      </c>
      <c r="T1611" s="545">
        <v>2315</v>
      </c>
      <c r="U1611" s="551">
        <v>0</v>
      </c>
      <c r="V1611" s="551">
        <v>30</v>
      </c>
      <c r="W1611" s="540">
        <v>30</v>
      </c>
    </row>
    <row r="1612" spans="1:23" ht="14.25" x14ac:dyDescent="0.2">
      <c r="A1612" s="509">
        <v>316031427</v>
      </c>
      <c r="B1612" s="332" t="s">
        <v>1662</v>
      </c>
      <c r="C1612" s="551">
        <v>5</v>
      </c>
      <c r="D1612" s="551">
        <v>5</v>
      </c>
      <c r="E1612" s="547">
        <v>3695</v>
      </c>
      <c r="F1612" s="551">
        <v>40</v>
      </c>
      <c r="G1612" s="547">
        <v>580</v>
      </c>
      <c r="H1612" s="547">
        <v>5</v>
      </c>
      <c r="I1612" s="547">
        <v>245</v>
      </c>
      <c r="J1612" s="239">
        <v>1985</v>
      </c>
      <c r="K1612" s="545">
        <v>775</v>
      </c>
      <c r="L1612" s="555">
        <v>960</v>
      </c>
      <c r="M1612" s="342">
        <v>1090</v>
      </c>
      <c r="N1612" s="342">
        <v>860</v>
      </c>
      <c r="O1612" s="545">
        <v>1075</v>
      </c>
      <c r="P1612" s="551">
        <v>800</v>
      </c>
      <c r="Q1612" s="545">
        <v>155</v>
      </c>
      <c r="R1612" s="551">
        <v>35</v>
      </c>
      <c r="S1612" s="551">
        <v>265</v>
      </c>
      <c r="T1612" s="545">
        <v>5690</v>
      </c>
      <c r="U1612" s="551">
        <v>5</v>
      </c>
      <c r="V1612" s="551">
        <v>80</v>
      </c>
      <c r="W1612" s="540">
        <v>90</v>
      </c>
    </row>
    <row r="1613" spans="1:23" ht="14.25" x14ac:dyDescent="0.2">
      <c r="A1613" s="509">
        <v>316031428</v>
      </c>
      <c r="B1613" s="332" t="s">
        <v>1663</v>
      </c>
      <c r="C1613" s="551">
        <v>5</v>
      </c>
      <c r="D1613" s="551">
        <v>5</v>
      </c>
      <c r="E1613" s="547">
        <v>1220</v>
      </c>
      <c r="F1613" s="551">
        <v>15</v>
      </c>
      <c r="G1613" s="547">
        <v>170</v>
      </c>
      <c r="H1613" s="547">
        <v>0</v>
      </c>
      <c r="I1613" s="547">
        <v>60</v>
      </c>
      <c r="J1613" s="239">
        <v>625</v>
      </c>
      <c r="K1613" s="545">
        <v>490</v>
      </c>
      <c r="L1613" s="555">
        <v>325</v>
      </c>
      <c r="M1613" s="342">
        <v>435</v>
      </c>
      <c r="N1613" s="342">
        <v>350</v>
      </c>
      <c r="O1613" s="545">
        <v>410</v>
      </c>
      <c r="P1613" s="551">
        <v>330</v>
      </c>
      <c r="Q1613" s="545">
        <v>60</v>
      </c>
      <c r="R1613" s="551">
        <v>10</v>
      </c>
      <c r="S1613" s="551">
        <v>105</v>
      </c>
      <c r="T1613" s="545">
        <v>1915</v>
      </c>
      <c r="U1613" s="551">
        <v>5</v>
      </c>
      <c r="V1613" s="551">
        <v>15</v>
      </c>
      <c r="W1613" s="540">
        <v>40</v>
      </c>
    </row>
    <row r="1614" spans="1:23" ht="14.25" x14ac:dyDescent="0.2">
      <c r="A1614" s="509">
        <v>316051434</v>
      </c>
      <c r="B1614" s="332" t="s">
        <v>1664</v>
      </c>
      <c r="C1614" s="551">
        <v>0</v>
      </c>
      <c r="D1614" s="551">
        <v>0</v>
      </c>
      <c r="E1614" s="547">
        <v>535</v>
      </c>
      <c r="F1614" s="551">
        <v>5</v>
      </c>
      <c r="G1614" s="547">
        <v>60</v>
      </c>
      <c r="H1614" s="547">
        <v>5</v>
      </c>
      <c r="I1614" s="547">
        <v>25</v>
      </c>
      <c r="J1614" s="239">
        <v>160</v>
      </c>
      <c r="K1614" s="545">
        <v>310</v>
      </c>
      <c r="L1614" s="555">
        <v>95</v>
      </c>
      <c r="M1614" s="342">
        <v>140</v>
      </c>
      <c r="N1614" s="342">
        <v>110</v>
      </c>
      <c r="O1614" s="545">
        <v>120</v>
      </c>
      <c r="P1614" s="551">
        <v>100</v>
      </c>
      <c r="Q1614" s="545">
        <v>10</v>
      </c>
      <c r="R1614" s="551">
        <v>5</v>
      </c>
      <c r="S1614" s="551">
        <v>30</v>
      </c>
      <c r="T1614" s="545">
        <v>740</v>
      </c>
      <c r="U1614" s="551">
        <v>0</v>
      </c>
      <c r="V1614" s="551">
        <v>5</v>
      </c>
      <c r="W1614" s="540">
        <v>10</v>
      </c>
    </row>
    <row r="1615" spans="1:23" ht="14.25" x14ac:dyDescent="0.2">
      <c r="A1615" s="509">
        <v>316051435</v>
      </c>
      <c r="B1615" s="332" t="s">
        <v>1665</v>
      </c>
      <c r="C1615" s="551">
        <v>5</v>
      </c>
      <c r="D1615" s="551">
        <v>5</v>
      </c>
      <c r="E1615" s="547">
        <v>1585</v>
      </c>
      <c r="F1615" s="551">
        <v>5</v>
      </c>
      <c r="G1615" s="547">
        <v>180</v>
      </c>
      <c r="H1615" s="547">
        <v>0</v>
      </c>
      <c r="I1615" s="547">
        <v>45</v>
      </c>
      <c r="J1615" s="239">
        <v>435</v>
      </c>
      <c r="K1615" s="545">
        <v>635</v>
      </c>
      <c r="L1615" s="555">
        <v>190</v>
      </c>
      <c r="M1615" s="342">
        <v>290</v>
      </c>
      <c r="N1615" s="342">
        <v>215</v>
      </c>
      <c r="O1615" s="545">
        <v>280</v>
      </c>
      <c r="P1615" s="551">
        <v>195</v>
      </c>
      <c r="Q1615" s="545">
        <v>55</v>
      </c>
      <c r="R1615" s="551">
        <v>15</v>
      </c>
      <c r="S1615" s="551">
        <v>55</v>
      </c>
      <c r="T1615" s="545">
        <v>2025</v>
      </c>
      <c r="U1615" s="551">
        <v>5</v>
      </c>
      <c r="V1615" s="551">
        <v>15</v>
      </c>
      <c r="W1615" s="540">
        <v>20</v>
      </c>
    </row>
    <row r="1616" spans="1:23" ht="14.25" x14ac:dyDescent="0.2">
      <c r="A1616" s="509">
        <v>316051437</v>
      </c>
      <c r="B1616" s="332" t="s">
        <v>1666</v>
      </c>
      <c r="C1616" s="551">
        <v>0</v>
      </c>
      <c r="D1616" s="551">
        <v>0</v>
      </c>
      <c r="E1616" s="547">
        <v>545</v>
      </c>
      <c r="F1616" s="551">
        <v>5</v>
      </c>
      <c r="G1616" s="547">
        <v>95</v>
      </c>
      <c r="H1616" s="547">
        <v>0</v>
      </c>
      <c r="I1616" s="547">
        <v>30</v>
      </c>
      <c r="J1616" s="239">
        <v>230</v>
      </c>
      <c r="K1616" s="545">
        <v>215</v>
      </c>
      <c r="L1616" s="555">
        <v>125</v>
      </c>
      <c r="M1616" s="342">
        <v>220</v>
      </c>
      <c r="N1616" s="342">
        <v>155</v>
      </c>
      <c r="O1616" s="545">
        <v>200</v>
      </c>
      <c r="P1616" s="551">
        <v>135</v>
      </c>
      <c r="Q1616" s="545">
        <v>20</v>
      </c>
      <c r="R1616" s="551">
        <v>5</v>
      </c>
      <c r="S1616" s="551">
        <v>45</v>
      </c>
      <c r="T1616" s="545">
        <v>820</v>
      </c>
      <c r="U1616" s="551">
        <v>5</v>
      </c>
      <c r="V1616" s="551">
        <v>15</v>
      </c>
      <c r="W1616" s="540">
        <v>15</v>
      </c>
    </row>
    <row r="1617" spans="1:23" ht="14.25" x14ac:dyDescent="0.2">
      <c r="A1617" s="509">
        <v>316051438</v>
      </c>
      <c r="B1617" s="332" t="s">
        <v>1667</v>
      </c>
      <c r="C1617" s="551">
        <v>5</v>
      </c>
      <c r="D1617" s="551">
        <v>5</v>
      </c>
      <c r="E1617" s="547">
        <v>2120</v>
      </c>
      <c r="F1617" s="551">
        <v>10</v>
      </c>
      <c r="G1617" s="547">
        <v>325</v>
      </c>
      <c r="H1617" s="547">
        <v>5</v>
      </c>
      <c r="I1617" s="547">
        <v>135</v>
      </c>
      <c r="J1617" s="239">
        <v>600</v>
      </c>
      <c r="K1617" s="545">
        <v>345</v>
      </c>
      <c r="L1617" s="555">
        <v>435</v>
      </c>
      <c r="M1617" s="342">
        <v>515</v>
      </c>
      <c r="N1617" s="342">
        <v>395</v>
      </c>
      <c r="O1617" s="545">
        <v>410</v>
      </c>
      <c r="P1617" s="551">
        <v>310</v>
      </c>
      <c r="Q1617" s="545">
        <v>70</v>
      </c>
      <c r="R1617" s="551">
        <v>20</v>
      </c>
      <c r="S1617" s="551">
        <v>105</v>
      </c>
      <c r="T1617" s="545">
        <v>3005</v>
      </c>
      <c r="U1617" s="551">
        <v>5</v>
      </c>
      <c r="V1617" s="551">
        <v>25</v>
      </c>
      <c r="W1617" s="540">
        <v>20</v>
      </c>
    </row>
    <row r="1618" spans="1:23" ht="14.25" x14ac:dyDescent="0.2">
      <c r="A1618" s="509">
        <v>316051543</v>
      </c>
      <c r="B1618" s="332" t="s">
        <v>1668</v>
      </c>
      <c r="C1618" s="551">
        <v>5</v>
      </c>
      <c r="D1618" s="551">
        <v>5</v>
      </c>
      <c r="E1618" s="547">
        <v>310</v>
      </c>
      <c r="F1618" s="551">
        <v>5</v>
      </c>
      <c r="G1618" s="547">
        <v>40</v>
      </c>
      <c r="H1618" s="547">
        <v>5</v>
      </c>
      <c r="I1618" s="547">
        <v>10</v>
      </c>
      <c r="J1618" s="239">
        <v>135</v>
      </c>
      <c r="K1618" s="545">
        <v>165</v>
      </c>
      <c r="L1618" s="555">
        <v>55</v>
      </c>
      <c r="M1618" s="342">
        <v>120</v>
      </c>
      <c r="N1618" s="342">
        <v>85</v>
      </c>
      <c r="O1618" s="545">
        <v>130</v>
      </c>
      <c r="P1618" s="551">
        <v>105</v>
      </c>
      <c r="Q1618" s="545">
        <v>15</v>
      </c>
      <c r="R1618" s="551">
        <v>10</v>
      </c>
      <c r="S1618" s="551">
        <v>20</v>
      </c>
      <c r="T1618" s="545">
        <v>470</v>
      </c>
      <c r="U1618" s="551">
        <v>0</v>
      </c>
      <c r="V1618" s="551">
        <v>5</v>
      </c>
      <c r="W1618" s="540">
        <v>10</v>
      </c>
    </row>
    <row r="1619" spans="1:23" ht="14.25" x14ac:dyDescent="0.2">
      <c r="A1619" s="509">
        <v>316051544</v>
      </c>
      <c r="B1619" s="332" t="s">
        <v>1669</v>
      </c>
      <c r="C1619" s="551">
        <v>5</v>
      </c>
      <c r="D1619" s="551">
        <v>5</v>
      </c>
      <c r="E1619" s="547">
        <v>1010</v>
      </c>
      <c r="F1619" s="551">
        <v>5</v>
      </c>
      <c r="G1619" s="547">
        <v>220</v>
      </c>
      <c r="H1619" s="554">
        <v>0</v>
      </c>
      <c r="I1619" s="547">
        <v>75</v>
      </c>
      <c r="J1619" s="239">
        <v>480</v>
      </c>
      <c r="K1619" s="545">
        <v>235</v>
      </c>
      <c r="L1619" s="555">
        <v>165</v>
      </c>
      <c r="M1619" s="342">
        <v>650</v>
      </c>
      <c r="N1619" s="342">
        <v>470</v>
      </c>
      <c r="O1619" s="545">
        <v>390</v>
      </c>
      <c r="P1619" s="551">
        <v>135</v>
      </c>
      <c r="Q1619" s="545">
        <v>40</v>
      </c>
      <c r="R1619" s="551">
        <v>10</v>
      </c>
      <c r="S1619" s="551">
        <v>105</v>
      </c>
      <c r="T1619" s="545">
        <v>1445</v>
      </c>
      <c r="U1619" s="551">
        <v>0</v>
      </c>
      <c r="V1619" s="551">
        <v>15</v>
      </c>
      <c r="W1619" s="540">
        <v>25</v>
      </c>
    </row>
    <row r="1620" spans="1:23" ht="14.25" x14ac:dyDescent="0.2">
      <c r="A1620" s="509">
        <v>316061439</v>
      </c>
      <c r="B1620" s="332" t="s">
        <v>1670</v>
      </c>
      <c r="C1620" s="551">
        <v>5</v>
      </c>
      <c r="D1620" s="551">
        <v>5</v>
      </c>
      <c r="E1620" s="547">
        <v>1210</v>
      </c>
      <c r="F1620" s="551">
        <v>10</v>
      </c>
      <c r="G1620" s="547">
        <v>360</v>
      </c>
      <c r="H1620" s="547">
        <v>5</v>
      </c>
      <c r="I1620" s="547">
        <v>160</v>
      </c>
      <c r="J1620" s="239">
        <v>610</v>
      </c>
      <c r="K1620" s="545">
        <v>155</v>
      </c>
      <c r="L1620" s="555">
        <v>380</v>
      </c>
      <c r="M1620" s="342">
        <v>615</v>
      </c>
      <c r="N1620" s="342">
        <v>470</v>
      </c>
      <c r="O1620" s="545">
        <v>490</v>
      </c>
      <c r="P1620" s="551">
        <v>315</v>
      </c>
      <c r="Q1620" s="545">
        <v>65</v>
      </c>
      <c r="R1620" s="551">
        <v>20</v>
      </c>
      <c r="S1620" s="551">
        <v>155</v>
      </c>
      <c r="T1620" s="545">
        <v>2095</v>
      </c>
      <c r="U1620" s="551">
        <v>0</v>
      </c>
      <c r="V1620" s="551">
        <v>45</v>
      </c>
      <c r="W1620" s="540">
        <v>10</v>
      </c>
    </row>
    <row r="1621" spans="1:23" ht="14.25" x14ac:dyDescent="0.2">
      <c r="A1621" s="509">
        <v>316061440</v>
      </c>
      <c r="B1621" s="332" t="s">
        <v>1671</v>
      </c>
      <c r="C1621" s="551">
        <v>5</v>
      </c>
      <c r="D1621" s="551">
        <v>5</v>
      </c>
      <c r="E1621" s="547">
        <v>1615</v>
      </c>
      <c r="F1621" s="551">
        <v>10</v>
      </c>
      <c r="G1621" s="547">
        <v>225</v>
      </c>
      <c r="H1621" s="547">
        <v>0</v>
      </c>
      <c r="I1621" s="547">
        <v>95</v>
      </c>
      <c r="J1621" s="239">
        <v>605</v>
      </c>
      <c r="K1621" s="545">
        <v>500</v>
      </c>
      <c r="L1621" s="555">
        <v>330</v>
      </c>
      <c r="M1621" s="342">
        <v>420</v>
      </c>
      <c r="N1621" s="342">
        <v>330</v>
      </c>
      <c r="O1621" s="545">
        <v>400</v>
      </c>
      <c r="P1621" s="551">
        <v>325</v>
      </c>
      <c r="Q1621" s="545">
        <v>50</v>
      </c>
      <c r="R1621" s="551">
        <v>15</v>
      </c>
      <c r="S1621" s="551">
        <v>110</v>
      </c>
      <c r="T1621" s="545">
        <v>2395</v>
      </c>
      <c r="U1621" s="551">
        <v>0</v>
      </c>
      <c r="V1621" s="551">
        <v>15</v>
      </c>
      <c r="W1621" s="540">
        <v>15</v>
      </c>
    </row>
    <row r="1622" spans="1:23" ht="14.25" x14ac:dyDescent="0.2">
      <c r="A1622" s="509">
        <v>316061441</v>
      </c>
      <c r="B1622" s="332" t="s">
        <v>1672</v>
      </c>
      <c r="C1622" s="551">
        <v>5</v>
      </c>
      <c r="D1622" s="551">
        <v>10</v>
      </c>
      <c r="E1622" s="547">
        <v>825</v>
      </c>
      <c r="F1622" s="551">
        <v>5</v>
      </c>
      <c r="G1622" s="547">
        <v>220</v>
      </c>
      <c r="H1622" s="547">
        <v>5</v>
      </c>
      <c r="I1622" s="547">
        <v>95</v>
      </c>
      <c r="J1622" s="239">
        <v>340</v>
      </c>
      <c r="K1622" s="545">
        <v>150</v>
      </c>
      <c r="L1622" s="555">
        <v>200</v>
      </c>
      <c r="M1622" s="342">
        <v>370</v>
      </c>
      <c r="N1622" s="342">
        <v>265</v>
      </c>
      <c r="O1622" s="545">
        <v>320</v>
      </c>
      <c r="P1622" s="551">
        <v>195</v>
      </c>
      <c r="Q1622" s="545">
        <v>35</v>
      </c>
      <c r="R1622" s="551">
        <v>5</v>
      </c>
      <c r="S1622" s="551">
        <v>80</v>
      </c>
      <c r="T1622" s="545">
        <v>1310</v>
      </c>
      <c r="U1622" s="551">
        <v>0</v>
      </c>
      <c r="V1622" s="551">
        <v>20</v>
      </c>
      <c r="W1622" s="540">
        <v>20</v>
      </c>
    </row>
    <row r="1623" spans="1:23" ht="14.25" x14ac:dyDescent="0.2">
      <c r="A1623" s="509">
        <v>316061442</v>
      </c>
      <c r="B1623" s="332" t="s">
        <v>1673</v>
      </c>
      <c r="C1623" s="551">
        <v>5</v>
      </c>
      <c r="D1623" s="551">
        <v>10</v>
      </c>
      <c r="E1623" s="547">
        <v>1330</v>
      </c>
      <c r="F1623" s="551">
        <v>20</v>
      </c>
      <c r="G1623" s="547">
        <v>465</v>
      </c>
      <c r="H1623" s="547">
        <v>10</v>
      </c>
      <c r="I1623" s="547">
        <v>190</v>
      </c>
      <c r="J1623" s="239">
        <v>930</v>
      </c>
      <c r="K1623" s="545">
        <v>160</v>
      </c>
      <c r="L1623" s="555">
        <v>500</v>
      </c>
      <c r="M1623" s="342">
        <v>1185</v>
      </c>
      <c r="N1623" s="342">
        <v>845</v>
      </c>
      <c r="O1623" s="545">
        <v>840</v>
      </c>
      <c r="P1623" s="551">
        <v>460</v>
      </c>
      <c r="Q1623" s="545">
        <v>90</v>
      </c>
      <c r="R1623" s="551">
        <v>35</v>
      </c>
      <c r="S1623" s="551">
        <v>240</v>
      </c>
      <c r="T1623" s="545">
        <v>2555</v>
      </c>
      <c r="U1623" s="551">
        <v>5</v>
      </c>
      <c r="V1623" s="551">
        <v>45</v>
      </c>
      <c r="W1623" s="540">
        <v>90</v>
      </c>
    </row>
    <row r="1624" spans="1:23" ht="14.25" x14ac:dyDescent="0.2">
      <c r="A1624" s="509">
        <v>316061443</v>
      </c>
      <c r="B1624" s="332" t="s">
        <v>1674</v>
      </c>
      <c r="C1624" s="551">
        <v>5</v>
      </c>
      <c r="D1624" s="551">
        <v>5</v>
      </c>
      <c r="E1624" s="547">
        <v>995</v>
      </c>
      <c r="F1624" s="551">
        <v>15</v>
      </c>
      <c r="G1624" s="547">
        <v>205</v>
      </c>
      <c r="H1624" s="547">
        <v>5</v>
      </c>
      <c r="I1624" s="547">
        <v>80</v>
      </c>
      <c r="J1624" s="239">
        <v>405</v>
      </c>
      <c r="K1624" s="545">
        <v>310</v>
      </c>
      <c r="L1624" s="555">
        <v>260</v>
      </c>
      <c r="M1624" s="342">
        <v>345</v>
      </c>
      <c r="N1624" s="342">
        <v>230</v>
      </c>
      <c r="O1624" s="545">
        <v>315</v>
      </c>
      <c r="P1624" s="551">
        <v>240</v>
      </c>
      <c r="Q1624" s="545">
        <v>50</v>
      </c>
      <c r="R1624" s="551">
        <v>20</v>
      </c>
      <c r="S1624" s="551">
        <v>70</v>
      </c>
      <c r="T1624" s="545">
        <v>1575</v>
      </c>
      <c r="U1624" s="551">
        <v>0</v>
      </c>
      <c r="V1624" s="551">
        <v>15</v>
      </c>
      <c r="W1624" s="540">
        <v>20</v>
      </c>
    </row>
    <row r="1625" spans="1:23" ht="14.25" x14ac:dyDescent="0.2">
      <c r="A1625" s="509">
        <v>316061444</v>
      </c>
      <c r="B1625" s="332" t="s">
        <v>1675</v>
      </c>
      <c r="C1625" s="551">
        <v>5</v>
      </c>
      <c r="D1625" s="551">
        <v>5</v>
      </c>
      <c r="E1625" s="547">
        <v>1475</v>
      </c>
      <c r="F1625" s="551">
        <v>15</v>
      </c>
      <c r="G1625" s="547">
        <v>320</v>
      </c>
      <c r="H1625" s="547">
        <v>5</v>
      </c>
      <c r="I1625" s="547">
        <v>115</v>
      </c>
      <c r="J1625" s="239">
        <v>615</v>
      </c>
      <c r="K1625" s="545">
        <v>270</v>
      </c>
      <c r="L1625" s="555">
        <v>340</v>
      </c>
      <c r="M1625" s="342">
        <v>645</v>
      </c>
      <c r="N1625" s="342">
        <v>485</v>
      </c>
      <c r="O1625" s="545">
        <v>525</v>
      </c>
      <c r="P1625" s="551">
        <v>320</v>
      </c>
      <c r="Q1625" s="545">
        <v>45</v>
      </c>
      <c r="R1625" s="551">
        <v>25</v>
      </c>
      <c r="S1625" s="551">
        <v>145</v>
      </c>
      <c r="T1625" s="545">
        <v>2270</v>
      </c>
      <c r="U1625" s="551">
        <v>0</v>
      </c>
      <c r="V1625" s="551">
        <v>20</v>
      </c>
      <c r="W1625" s="540">
        <v>35</v>
      </c>
    </row>
    <row r="1626" spans="1:23" ht="14.25" x14ac:dyDescent="0.2">
      <c r="A1626" s="509">
        <v>316071545</v>
      </c>
      <c r="B1626" s="332" t="s">
        <v>1676</v>
      </c>
      <c r="C1626" s="551">
        <v>5</v>
      </c>
      <c r="D1626" s="551">
        <v>5</v>
      </c>
      <c r="E1626" s="547">
        <v>1500</v>
      </c>
      <c r="F1626" s="551">
        <v>10</v>
      </c>
      <c r="G1626" s="547">
        <v>320</v>
      </c>
      <c r="H1626" s="547">
        <v>5</v>
      </c>
      <c r="I1626" s="547">
        <v>130</v>
      </c>
      <c r="J1626" s="239">
        <v>880</v>
      </c>
      <c r="K1626" s="545">
        <v>300</v>
      </c>
      <c r="L1626" s="555">
        <v>325</v>
      </c>
      <c r="M1626" s="342">
        <v>615</v>
      </c>
      <c r="N1626" s="342">
        <v>420</v>
      </c>
      <c r="O1626" s="545">
        <v>485</v>
      </c>
      <c r="P1626" s="551">
        <v>285</v>
      </c>
      <c r="Q1626" s="545">
        <v>60</v>
      </c>
      <c r="R1626" s="551">
        <v>15</v>
      </c>
      <c r="S1626" s="551">
        <v>95</v>
      </c>
      <c r="T1626" s="545">
        <v>2245</v>
      </c>
      <c r="U1626" s="551">
        <v>0</v>
      </c>
      <c r="V1626" s="551">
        <v>30</v>
      </c>
      <c r="W1626" s="540">
        <v>25</v>
      </c>
    </row>
    <row r="1627" spans="1:23" ht="14.25" x14ac:dyDescent="0.2">
      <c r="A1627" s="509">
        <v>316071546</v>
      </c>
      <c r="B1627" s="332" t="s">
        <v>1677</v>
      </c>
      <c r="C1627" s="551">
        <v>5</v>
      </c>
      <c r="D1627" s="551">
        <v>0</v>
      </c>
      <c r="E1627" s="547">
        <v>625</v>
      </c>
      <c r="F1627" s="551">
        <v>5</v>
      </c>
      <c r="G1627" s="547">
        <v>105</v>
      </c>
      <c r="H1627" s="547">
        <v>0</v>
      </c>
      <c r="I1627" s="547">
        <v>40</v>
      </c>
      <c r="J1627" s="239">
        <v>260</v>
      </c>
      <c r="K1627" s="545">
        <v>90</v>
      </c>
      <c r="L1627" s="555">
        <v>140</v>
      </c>
      <c r="M1627" s="342">
        <v>160</v>
      </c>
      <c r="N1627" s="342">
        <v>115</v>
      </c>
      <c r="O1627" s="545">
        <v>160</v>
      </c>
      <c r="P1627" s="551">
        <v>100</v>
      </c>
      <c r="Q1627" s="545">
        <v>30</v>
      </c>
      <c r="R1627" s="551">
        <v>5</v>
      </c>
      <c r="S1627" s="551">
        <v>30</v>
      </c>
      <c r="T1627" s="545">
        <v>915</v>
      </c>
      <c r="U1627" s="551">
        <v>5</v>
      </c>
      <c r="V1627" s="551">
        <v>10</v>
      </c>
      <c r="W1627" s="540">
        <v>15</v>
      </c>
    </row>
    <row r="1628" spans="1:23" ht="14.25" x14ac:dyDescent="0.2">
      <c r="A1628" s="509">
        <v>316071547</v>
      </c>
      <c r="B1628" s="332" t="s">
        <v>1678</v>
      </c>
      <c r="C1628" s="551">
        <v>5</v>
      </c>
      <c r="D1628" s="551">
        <v>5</v>
      </c>
      <c r="E1628" s="547">
        <v>1205</v>
      </c>
      <c r="F1628" s="551">
        <v>5</v>
      </c>
      <c r="G1628" s="547">
        <v>305</v>
      </c>
      <c r="H1628" s="547">
        <v>5</v>
      </c>
      <c r="I1628" s="547">
        <v>145</v>
      </c>
      <c r="J1628" s="239">
        <v>705</v>
      </c>
      <c r="K1628" s="545">
        <v>250</v>
      </c>
      <c r="L1628" s="555">
        <v>415</v>
      </c>
      <c r="M1628" s="342">
        <v>730</v>
      </c>
      <c r="N1628" s="342">
        <v>535</v>
      </c>
      <c r="O1628" s="545">
        <v>565</v>
      </c>
      <c r="P1628" s="551">
        <v>440</v>
      </c>
      <c r="Q1628" s="545">
        <v>75</v>
      </c>
      <c r="R1628" s="551">
        <v>25</v>
      </c>
      <c r="S1628" s="551">
        <v>170</v>
      </c>
      <c r="T1628" s="545">
        <v>2225</v>
      </c>
      <c r="U1628" s="551">
        <v>5</v>
      </c>
      <c r="V1628" s="551">
        <v>35</v>
      </c>
      <c r="W1628" s="540">
        <v>30</v>
      </c>
    </row>
    <row r="1629" spans="1:23" ht="14.25" x14ac:dyDescent="0.2">
      <c r="A1629" s="509">
        <v>316071548</v>
      </c>
      <c r="B1629" s="332" t="s">
        <v>1679</v>
      </c>
      <c r="C1629" s="551">
        <v>10</v>
      </c>
      <c r="D1629" s="551">
        <v>25</v>
      </c>
      <c r="E1629" s="547">
        <v>2785</v>
      </c>
      <c r="F1629" s="551">
        <v>25</v>
      </c>
      <c r="G1629" s="547">
        <v>765</v>
      </c>
      <c r="H1629" s="547">
        <v>10</v>
      </c>
      <c r="I1629" s="547">
        <v>330</v>
      </c>
      <c r="J1629" s="239">
        <v>2015</v>
      </c>
      <c r="K1629" s="545">
        <v>315</v>
      </c>
      <c r="L1629" s="555">
        <v>1240</v>
      </c>
      <c r="M1629" s="342">
        <v>1745</v>
      </c>
      <c r="N1629" s="342">
        <v>1340</v>
      </c>
      <c r="O1629" s="545">
        <v>1320</v>
      </c>
      <c r="P1629" s="551">
        <v>960</v>
      </c>
      <c r="Q1629" s="545">
        <v>145</v>
      </c>
      <c r="R1629" s="551">
        <v>65</v>
      </c>
      <c r="S1629" s="551">
        <v>410</v>
      </c>
      <c r="T1629" s="545">
        <v>5395</v>
      </c>
      <c r="U1629" s="551">
        <v>5</v>
      </c>
      <c r="V1629" s="551">
        <v>120</v>
      </c>
      <c r="W1629" s="540">
        <v>65</v>
      </c>
    </row>
    <row r="1630" spans="1:23" ht="14.25" x14ac:dyDescent="0.2">
      <c r="A1630" s="509">
        <v>316081549</v>
      </c>
      <c r="B1630" s="332" t="s">
        <v>1680</v>
      </c>
      <c r="C1630" s="551">
        <v>5</v>
      </c>
      <c r="D1630" s="551">
        <v>5</v>
      </c>
      <c r="E1630" s="547">
        <v>3195</v>
      </c>
      <c r="F1630" s="551">
        <v>15</v>
      </c>
      <c r="G1630" s="547">
        <v>650</v>
      </c>
      <c r="H1630" s="547">
        <v>5</v>
      </c>
      <c r="I1630" s="547">
        <v>275</v>
      </c>
      <c r="J1630" s="239">
        <v>1170</v>
      </c>
      <c r="K1630" s="545">
        <v>740</v>
      </c>
      <c r="L1630" s="555">
        <v>760</v>
      </c>
      <c r="M1630" s="342">
        <v>1235</v>
      </c>
      <c r="N1630" s="342">
        <v>890</v>
      </c>
      <c r="O1630" s="545">
        <v>985</v>
      </c>
      <c r="P1630" s="551">
        <v>745</v>
      </c>
      <c r="Q1630" s="545">
        <v>125</v>
      </c>
      <c r="R1630" s="551">
        <v>50</v>
      </c>
      <c r="S1630" s="551">
        <v>255</v>
      </c>
      <c r="T1630" s="545">
        <v>5025</v>
      </c>
      <c r="U1630" s="551">
        <v>0</v>
      </c>
      <c r="V1630" s="551">
        <v>50</v>
      </c>
      <c r="W1630" s="540">
        <v>50</v>
      </c>
    </row>
    <row r="1631" spans="1:23" ht="14.25" x14ac:dyDescent="0.2">
      <c r="A1631" s="509">
        <v>317011445</v>
      </c>
      <c r="B1631" s="332" t="s">
        <v>1681</v>
      </c>
      <c r="C1631" s="551">
        <v>5</v>
      </c>
      <c r="D1631" s="551">
        <v>5</v>
      </c>
      <c r="E1631" s="547">
        <v>520</v>
      </c>
      <c r="F1631" s="551">
        <v>5</v>
      </c>
      <c r="G1631" s="547">
        <v>220</v>
      </c>
      <c r="H1631" s="547">
        <v>5</v>
      </c>
      <c r="I1631" s="547">
        <v>80</v>
      </c>
      <c r="J1631" s="239">
        <v>325</v>
      </c>
      <c r="K1631" s="545">
        <v>150</v>
      </c>
      <c r="L1631" s="555">
        <v>195</v>
      </c>
      <c r="M1631" s="342">
        <v>505</v>
      </c>
      <c r="N1631" s="342">
        <v>365</v>
      </c>
      <c r="O1631" s="545">
        <v>315</v>
      </c>
      <c r="P1631" s="551">
        <v>155</v>
      </c>
      <c r="Q1631" s="545">
        <v>35</v>
      </c>
      <c r="R1631" s="551">
        <v>20</v>
      </c>
      <c r="S1631" s="551">
        <v>115</v>
      </c>
      <c r="T1631" s="545">
        <v>995</v>
      </c>
      <c r="U1631" s="551">
        <v>0</v>
      </c>
      <c r="V1631" s="551">
        <v>15</v>
      </c>
      <c r="W1631" s="540">
        <v>15</v>
      </c>
    </row>
    <row r="1632" spans="1:23" ht="14.25" x14ac:dyDescent="0.2">
      <c r="A1632" s="509">
        <v>317011446</v>
      </c>
      <c r="B1632" s="332" t="s">
        <v>1682</v>
      </c>
      <c r="C1632" s="551">
        <v>10</v>
      </c>
      <c r="D1632" s="551">
        <v>20</v>
      </c>
      <c r="E1632" s="547">
        <v>1860</v>
      </c>
      <c r="F1632" s="551">
        <v>15</v>
      </c>
      <c r="G1632" s="547">
        <v>400</v>
      </c>
      <c r="H1632" s="547">
        <v>5</v>
      </c>
      <c r="I1632" s="547">
        <v>195</v>
      </c>
      <c r="J1632" s="239">
        <v>1400</v>
      </c>
      <c r="K1632" s="545">
        <v>255</v>
      </c>
      <c r="L1632" s="555">
        <v>580</v>
      </c>
      <c r="M1632" s="342">
        <v>1045</v>
      </c>
      <c r="N1632" s="342">
        <v>820</v>
      </c>
      <c r="O1632" s="545">
        <v>1005</v>
      </c>
      <c r="P1632" s="551">
        <v>555</v>
      </c>
      <c r="Q1632" s="545">
        <v>80</v>
      </c>
      <c r="R1632" s="551">
        <v>65</v>
      </c>
      <c r="S1632" s="551">
        <v>250</v>
      </c>
      <c r="T1632" s="545">
        <v>3150</v>
      </c>
      <c r="U1632" s="551">
        <v>5</v>
      </c>
      <c r="V1632" s="551">
        <v>115</v>
      </c>
      <c r="W1632" s="540">
        <v>120</v>
      </c>
    </row>
    <row r="1633" spans="1:23" ht="14.25" x14ac:dyDescent="0.2">
      <c r="A1633" s="509">
        <v>317011447</v>
      </c>
      <c r="B1633" s="332" t="s">
        <v>1683</v>
      </c>
      <c r="C1633" s="551">
        <v>10</v>
      </c>
      <c r="D1633" s="551">
        <v>25</v>
      </c>
      <c r="E1633" s="547">
        <v>1735</v>
      </c>
      <c r="F1633" s="551">
        <v>5</v>
      </c>
      <c r="G1633" s="547">
        <v>365</v>
      </c>
      <c r="H1633" s="547">
        <v>5</v>
      </c>
      <c r="I1633" s="547">
        <v>205</v>
      </c>
      <c r="J1633" s="239">
        <v>1230</v>
      </c>
      <c r="K1633" s="545">
        <v>220</v>
      </c>
      <c r="L1633" s="555">
        <v>605</v>
      </c>
      <c r="M1633" s="342">
        <v>895</v>
      </c>
      <c r="N1633" s="342">
        <v>735</v>
      </c>
      <c r="O1633" s="545">
        <v>810</v>
      </c>
      <c r="P1633" s="551">
        <v>545</v>
      </c>
      <c r="Q1633" s="545">
        <v>75</v>
      </c>
      <c r="R1633" s="551">
        <v>45</v>
      </c>
      <c r="S1633" s="551">
        <v>250</v>
      </c>
      <c r="T1633" s="545">
        <v>3080</v>
      </c>
      <c r="U1633" s="551">
        <v>5</v>
      </c>
      <c r="V1633" s="551">
        <v>110</v>
      </c>
      <c r="W1633" s="540">
        <v>55</v>
      </c>
    </row>
    <row r="1634" spans="1:23" ht="14.25" x14ac:dyDescent="0.2">
      <c r="A1634" s="509">
        <v>317011448</v>
      </c>
      <c r="B1634" s="332" t="s">
        <v>1684</v>
      </c>
      <c r="C1634" s="551">
        <v>5</v>
      </c>
      <c r="D1634" s="551">
        <v>10</v>
      </c>
      <c r="E1634" s="547">
        <v>905</v>
      </c>
      <c r="F1634" s="551">
        <v>10</v>
      </c>
      <c r="G1634" s="547">
        <v>245</v>
      </c>
      <c r="H1634" s="547">
        <v>5</v>
      </c>
      <c r="I1634" s="547">
        <v>160</v>
      </c>
      <c r="J1634" s="239">
        <v>700</v>
      </c>
      <c r="K1634" s="545">
        <v>135</v>
      </c>
      <c r="L1634" s="555">
        <v>380</v>
      </c>
      <c r="M1634" s="342">
        <v>560</v>
      </c>
      <c r="N1634" s="342">
        <v>470</v>
      </c>
      <c r="O1634" s="545">
        <v>550</v>
      </c>
      <c r="P1634" s="551">
        <v>340</v>
      </c>
      <c r="Q1634" s="545">
        <v>45</v>
      </c>
      <c r="R1634" s="551">
        <v>30</v>
      </c>
      <c r="S1634" s="551">
        <v>155</v>
      </c>
      <c r="T1634" s="545">
        <v>1815</v>
      </c>
      <c r="U1634" s="551">
        <v>5</v>
      </c>
      <c r="V1634" s="551">
        <v>60</v>
      </c>
      <c r="W1634" s="540">
        <v>105</v>
      </c>
    </row>
    <row r="1635" spans="1:23" ht="14.25" x14ac:dyDescent="0.2">
      <c r="A1635" s="509">
        <v>317011449</v>
      </c>
      <c r="B1635" s="332" t="s">
        <v>1685</v>
      </c>
      <c r="C1635" s="551">
        <v>5</v>
      </c>
      <c r="D1635" s="551">
        <v>5</v>
      </c>
      <c r="E1635" s="547">
        <v>515</v>
      </c>
      <c r="F1635" s="551">
        <v>5</v>
      </c>
      <c r="G1635" s="547">
        <v>180</v>
      </c>
      <c r="H1635" s="547">
        <v>5</v>
      </c>
      <c r="I1635" s="547">
        <v>65</v>
      </c>
      <c r="J1635" s="239">
        <v>170</v>
      </c>
      <c r="K1635" s="545">
        <v>85</v>
      </c>
      <c r="L1635" s="555">
        <v>155</v>
      </c>
      <c r="M1635" s="342">
        <v>435</v>
      </c>
      <c r="N1635" s="342">
        <v>305</v>
      </c>
      <c r="O1635" s="545">
        <v>290</v>
      </c>
      <c r="P1635" s="551">
        <v>130</v>
      </c>
      <c r="Q1635" s="545">
        <v>35</v>
      </c>
      <c r="R1635" s="551">
        <v>20</v>
      </c>
      <c r="S1635" s="551">
        <v>85</v>
      </c>
      <c r="T1635" s="545">
        <v>915</v>
      </c>
      <c r="U1635" s="551">
        <v>0</v>
      </c>
      <c r="V1635" s="551">
        <v>20</v>
      </c>
      <c r="W1635" s="540">
        <v>10</v>
      </c>
    </row>
    <row r="1636" spans="1:23" ht="14.25" x14ac:dyDescent="0.2">
      <c r="A1636" s="509">
        <v>317011450</v>
      </c>
      <c r="B1636" s="332" t="s">
        <v>1686</v>
      </c>
      <c r="C1636" s="551">
        <v>5</v>
      </c>
      <c r="D1636" s="551">
        <v>5</v>
      </c>
      <c r="E1636" s="547">
        <v>1800</v>
      </c>
      <c r="F1636" s="551">
        <v>5</v>
      </c>
      <c r="G1636" s="547">
        <v>380</v>
      </c>
      <c r="H1636" s="554">
        <v>5</v>
      </c>
      <c r="I1636" s="547">
        <v>110</v>
      </c>
      <c r="J1636" s="239">
        <v>455</v>
      </c>
      <c r="K1636" s="545">
        <v>540</v>
      </c>
      <c r="L1636" s="555">
        <v>245</v>
      </c>
      <c r="M1636" s="342">
        <v>545</v>
      </c>
      <c r="N1636" s="342">
        <v>375</v>
      </c>
      <c r="O1636" s="545">
        <v>465</v>
      </c>
      <c r="P1636" s="551">
        <v>170</v>
      </c>
      <c r="Q1636" s="545">
        <v>90</v>
      </c>
      <c r="R1636" s="551">
        <v>15</v>
      </c>
      <c r="S1636" s="551">
        <v>95</v>
      </c>
      <c r="T1636" s="545">
        <v>2375</v>
      </c>
      <c r="U1636" s="551">
        <v>0</v>
      </c>
      <c r="V1636" s="551">
        <v>25</v>
      </c>
      <c r="W1636" s="540">
        <v>25</v>
      </c>
    </row>
    <row r="1637" spans="1:23" ht="14.25" x14ac:dyDescent="0.2">
      <c r="A1637" s="509">
        <v>317011451</v>
      </c>
      <c r="B1637" s="332" t="s">
        <v>1687</v>
      </c>
      <c r="C1637" s="551">
        <v>5</v>
      </c>
      <c r="D1637" s="551">
        <v>10</v>
      </c>
      <c r="E1637" s="547">
        <v>1170</v>
      </c>
      <c r="F1637" s="551">
        <v>5</v>
      </c>
      <c r="G1637" s="547">
        <v>370</v>
      </c>
      <c r="H1637" s="547">
        <v>5</v>
      </c>
      <c r="I1637" s="547">
        <v>175</v>
      </c>
      <c r="J1637" s="239">
        <v>475</v>
      </c>
      <c r="K1637" s="545">
        <v>195</v>
      </c>
      <c r="L1637" s="555">
        <v>440</v>
      </c>
      <c r="M1637" s="342">
        <v>680</v>
      </c>
      <c r="N1637" s="342">
        <v>495</v>
      </c>
      <c r="O1637" s="545">
        <v>595</v>
      </c>
      <c r="P1637" s="551">
        <v>375</v>
      </c>
      <c r="Q1637" s="545">
        <v>70</v>
      </c>
      <c r="R1637" s="551">
        <v>35</v>
      </c>
      <c r="S1637" s="551">
        <v>140</v>
      </c>
      <c r="T1637" s="545">
        <v>2165</v>
      </c>
      <c r="U1637" s="551">
        <v>5</v>
      </c>
      <c r="V1637" s="551">
        <v>60</v>
      </c>
      <c r="W1637" s="540">
        <v>25</v>
      </c>
    </row>
    <row r="1638" spans="1:23" ht="14.25" x14ac:dyDescent="0.2">
      <c r="A1638" s="509">
        <v>317011452</v>
      </c>
      <c r="B1638" s="332" t="s">
        <v>1688</v>
      </c>
      <c r="C1638" s="551">
        <v>0</v>
      </c>
      <c r="D1638" s="551">
        <v>5</v>
      </c>
      <c r="E1638" s="547">
        <v>810</v>
      </c>
      <c r="F1638" s="551">
        <v>5</v>
      </c>
      <c r="G1638" s="554">
        <v>155</v>
      </c>
      <c r="H1638" s="554">
        <v>5</v>
      </c>
      <c r="I1638" s="554">
        <v>45</v>
      </c>
      <c r="J1638" s="239">
        <v>245</v>
      </c>
      <c r="K1638" s="545">
        <v>310</v>
      </c>
      <c r="L1638" s="549">
        <v>155</v>
      </c>
      <c r="M1638" s="342">
        <v>255</v>
      </c>
      <c r="N1638" s="342">
        <v>180</v>
      </c>
      <c r="O1638" s="545">
        <v>220</v>
      </c>
      <c r="P1638" s="551">
        <v>80</v>
      </c>
      <c r="Q1638" s="545">
        <v>35</v>
      </c>
      <c r="R1638" s="551">
        <v>10</v>
      </c>
      <c r="S1638" s="551">
        <v>45</v>
      </c>
      <c r="T1638" s="545">
        <v>1115</v>
      </c>
      <c r="U1638" s="551">
        <v>0</v>
      </c>
      <c r="V1638" s="551">
        <v>10</v>
      </c>
      <c r="W1638" s="540">
        <v>20</v>
      </c>
    </row>
    <row r="1639" spans="1:23" ht="14.25" x14ac:dyDescent="0.2">
      <c r="A1639" s="509">
        <v>317011453</v>
      </c>
      <c r="B1639" s="332" t="s">
        <v>1689</v>
      </c>
      <c r="C1639" s="551">
        <v>10</v>
      </c>
      <c r="D1639" s="551">
        <v>40</v>
      </c>
      <c r="E1639" s="547">
        <v>1180</v>
      </c>
      <c r="F1639" s="551">
        <v>10</v>
      </c>
      <c r="G1639" s="547">
        <v>320</v>
      </c>
      <c r="H1639" s="554">
        <v>10</v>
      </c>
      <c r="I1639" s="547">
        <v>195</v>
      </c>
      <c r="J1639" s="239">
        <v>1225</v>
      </c>
      <c r="K1639" s="545">
        <v>75</v>
      </c>
      <c r="L1639" s="555">
        <v>660</v>
      </c>
      <c r="M1639" s="342">
        <v>885</v>
      </c>
      <c r="N1639" s="342">
        <v>730</v>
      </c>
      <c r="O1639" s="545">
        <v>810</v>
      </c>
      <c r="P1639" s="551">
        <v>585</v>
      </c>
      <c r="Q1639" s="545">
        <v>75</v>
      </c>
      <c r="R1639" s="551">
        <v>55</v>
      </c>
      <c r="S1639" s="551">
        <v>270</v>
      </c>
      <c r="T1639" s="545">
        <v>2600</v>
      </c>
      <c r="U1639" s="551">
        <v>5</v>
      </c>
      <c r="V1639" s="551">
        <v>90</v>
      </c>
      <c r="W1639" s="540">
        <v>35</v>
      </c>
    </row>
    <row r="1640" spans="1:23" ht="14.25" x14ac:dyDescent="0.2">
      <c r="A1640" s="509">
        <v>317011454</v>
      </c>
      <c r="B1640" s="332" t="s">
        <v>1690</v>
      </c>
      <c r="C1640" s="551">
        <v>20</v>
      </c>
      <c r="D1640" s="551">
        <v>20</v>
      </c>
      <c r="E1640" s="547">
        <v>690</v>
      </c>
      <c r="F1640" s="551">
        <v>5</v>
      </c>
      <c r="G1640" s="547">
        <v>190</v>
      </c>
      <c r="H1640" s="554">
        <v>5</v>
      </c>
      <c r="I1640" s="547">
        <v>110</v>
      </c>
      <c r="J1640" s="239">
        <v>655</v>
      </c>
      <c r="K1640" s="545">
        <v>75</v>
      </c>
      <c r="L1640" s="555">
        <v>405</v>
      </c>
      <c r="M1640" s="342">
        <v>495</v>
      </c>
      <c r="N1640" s="342">
        <v>420</v>
      </c>
      <c r="O1640" s="545">
        <v>500</v>
      </c>
      <c r="P1640" s="551">
        <v>360</v>
      </c>
      <c r="Q1640" s="545">
        <v>45</v>
      </c>
      <c r="R1640" s="551">
        <v>30</v>
      </c>
      <c r="S1640" s="551">
        <v>155</v>
      </c>
      <c r="T1640" s="545">
        <v>1520</v>
      </c>
      <c r="U1640" s="551">
        <v>5</v>
      </c>
      <c r="V1640" s="551">
        <v>55</v>
      </c>
      <c r="W1640" s="540">
        <v>20</v>
      </c>
    </row>
    <row r="1641" spans="1:23" ht="14.25" x14ac:dyDescent="0.2">
      <c r="A1641" s="509">
        <v>317011455</v>
      </c>
      <c r="B1641" s="332" t="s">
        <v>1691</v>
      </c>
      <c r="C1641" s="551">
        <v>5</v>
      </c>
      <c r="D1641" s="551">
        <v>10</v>
      </c>
      <c r="E1641" s="547">
        <v>1065</v>
      </c>
      <c r="F1641" s="551">
        <v>5</v>
      </c>
      <c r="G1641" s="547">
        <v>180</v>
      </c>
      <c r="H1641" s="547">
        <v>5</v>
      </c>
      <c r="I1641" s="547">
        <v>65</v>
      </c>
      <c r="J1641" s="239">
        <v>415</v>
      </c>
      <c r="K1641" s="545">
        <v>340</v>
      </c>
      <c r="L1641" s="555">
        <v>215</v>
      </c>
      <c r="M1641" s="342">
        <v>375</v>
      </c>
      <c r="N1641" s="342">
        <v>285</v>
      </c>
      <c r="O1641" s="545">
        <v>325</v>
      </c>
      <c r="P1641" s="551">
        <v>145</v>
      </c>
      <c r="Q1641" s="545">
        <v>40</v>
      </c>
      <c r="R1641" s="551">
        <v>15</v>
      </c>
      <c r="S1641" s="551">
        <v>75</v>
      </c>
      <c r="T1641" s="545">
        <v>1550</v>
      </c>
      <c r="U1641" s="551">
        <v>5</v>
      </c>
      <c r="V1641" s="551">
        <v>35</v>
      </c>
      <c r="W1641" s="540">
        <v>30</v>
      </c>
    </row>
    <row r="1642" spans="1:23" ht="14.25" x14ac:dyDescent="0.2">
      <c r="A1642" s="509">
        <v>317011456</v>
      </c>
      <c r="B1642" s="332" t="s">
        <v>1692</v>
      </c>
      <c r="C1642" s="551">
        <v>15</v>
      </c>
      <c r="D1642" s="551">
        <v>25</v>
      </c>
      <c r="E1642" s="547">
        <v>1690</v>
      </c>
      <c r="F1642" s="551">
        <v>15</v>
      </c>
      <c r="G1642" s="547">
        <v>375</v>
      </c>
      <c r="H1642" s="554">
        <v>5</v>
      </c>
      <c r="I1642" s="547">
        <v>215</v>
      </c>
      <c r="J1642" s="239">
        <v>1610</v>
      </c>
      <c r="K1642" s="545">
        <v>220</v>
      </c>
      <c r="L1642" s="555">
        <v>945</v>
      </c>
      <c r="M1642" s="342">
        <v>1005</v>
      </c>
      <c r="N1642" s="342">
        <v>840</v>
      </c>
      <c r="O1642" s="545">
        <v>1020</v>
      </c>
      <c r="P1642" s="551">
        <v>750</v>
      </c>
      <c r="Q1642" s="545">
        <v>70</v>
      </c>
      <c r="R1642" s="551">
        <v>60</v>
      </c>
      <c r="S1642" s="551">
        <v>305</v>
      </c>
      <c r="T1642" s="545">
        <v>3530</v>
      </c>
      <c r="U1642" s="551">
        <v>5</v>
      </c>
      <c r="V1642" s="551">
        <v>135</v>
      </c>
      <c r="W1642" s="540">
        <v>65</v>
      </c>
    </row>
    <row r="1643" spans="1:23" ht="14.25" x14ac:dyDescent="0.2">
      <c r="A1643" s="509">
        <v>317011457</v>
      </c>
      <c r="B1643" s="332" t="s">
        <v>1693</v>
      </c>
      <c r="C1643" s="551">
        <v>5</v>
      </c>
      <c r="D1643" s="551">
        <v>20</v>
      </c>
      <c r="E1643" s="547">
        <v>800</v>
      </c>
      <c r="F1643" s="551">
        <v>5</v>
      </c>
      <c r="G1643" s="547">
        <v>150</v>
      </c>
      <c r="H1643" s="547">
        <v>5</v>
      </c>
      <c r="I1643" s="547">
        <v>55</v>
      </c>
      <c r="J1643" s="239">
        <v>635</v>
      </c>
      <c r="K1643" s="545">
        <v>310</v>
      </c>
      <c r="L1643" s="555">
        <v>285</v>
      </c>
      <c r="M1643" s="342">
        <v>390</v>
      </c>
      <c r="N1643" s="342">
        <v>310</v>
      </c>
      <c r="O1643" s="545">
        <v>420</v>
      </c>
      <c r="P1643" s="551">
        <v>285</v>
      </c>
      <c r="Q1643" s="545">
        <v>35</v>
      </c>
      <c r="R1643" s="551">
        <v>25</v>
      </c>
      <c r="S1643" s="551">
        <v>100</v>
      </c>
      <c r="T1643" s="545">
        <v>1420</v>
      </c>
      <c r="U1643" s="551">
        <v>5</v>
      </c>
      <c r="V1643" s="551">
        <v>45</v>
      </c>
      <c r="W1643" s="540">
        <v>35</v>
      </c>
    </row>
    <row r="1644" spans="1:23" ht="14.25" x14ac:dyDescent="0.2">
      <c r="A1644" s="509">
        <v>317011458</v>
      </c>
      <c r="B1644" s="332" t="s">
        <v>1694</v>
      </c>
      <c r="C1644" s="551">
        <v>5</v>
      </c>
      <c r="D1644" s="551">
        <v>10</v>
      </c>
      <c r="E1644" s="547">
        <v>1455</v>
      </c>
      <c r="F1644" s="551">
        <v>15</v>
      </c>
      <c r="G1644" s="547">
        <v>385</v>
      </c>
      <c r="H1644" s="547">
        <v>10</v>
      </c>
      <c r="I1644" s="547">
        <v>165</v>
      </c>
      <c r="J1644" s="239">
        <v>950</v>
      </c>
      <c r="K1644" s="545">
        <v>345</v>
      </c>
      <c r="L1644" s="555">
        <v>410</v>
      </c>
      <c r="M1644" s="342">
        <v>1055</v>
      </c>
      <c r="N1644" s="342">
        <v>790</v>
      </c>
      <c r="O1644" s="545">
        <v>820</v>
      </c>
      <c r="P1644" s="551">
        <v>335</v>
      </c>
      <c r="Q1644" s="545">
        <v>75</v>
      </c>
      <c r="R1644" s="551">
        <v>40</v>
      </c>
      <c r="S1644" s="551">
        <v>255</v>
      </c>
      <c r="T1644" s="545">
        <v>2485</v>
      </c>
      <c r="U1644" s="551">
        <v>5</v>
      </c>
      <c r="V1644" s="551">
        <v>75</v>
      </c>
      <c r="W1644" s="540">
        <v>100</v>
      </c>
    </row>
    <row r="1645" spans="1:23" ht="14.25" x14ac:dyDescent="0.2">
      <c r="A1645" s="509">
        <v>317011459</v>
      </c>
      <c r="B1645" s="332" t="s">
        <v>1695</v>
      </c>
      <c r="C1645" s="551">
        <v>10</v>
      </c>
      <c r="D1645" s="551">
        <v>45</v>
      </c>
      <c r="E1645" s="547">
        <v>2570</v>
      </c>
      <c r="F1645" s="551">
        <v>10</v>
      </c>
      <c r="G1645" s="547">
        <v>625</v>
      </c>
      <c r="H1645" s="547">
        <v>10</v>
      </c>
      <c r="I1645" s="547">
        <v>320</v>
      </c>
      <c r="J1645" s="239">
        <v>1975</v>
      </c>
      <c r="K1645" s="545">
        <v>335</v>
      </c>
      <c r="L1645" s="555">
        <v>925</v>
      </c>
      <c r="M1645" s="342">
        <v>1185</v>
      </c>
      <c r="N1645" s="342">
        <v>980</v>
      </c>
      <c r="O1645" s="545">
        <v>1095</v>
      </c>
      <c r="P1645" s="551">
        <v>755</v>
      </c>
      <c r="Q1645" s="545">
        <v>100</v>
      </c>
      <c r="R1645" s="551">
        <v>80</v>
      </c>
      <c r="S1645" s="551">
        <v>375</v>
      </c>
      <c r="T1645" s="545">
        <v>4600</v>
      </c>
      <c r="U1645" s="551">
        <v>0</v>
      </c>
      <c r="V1645" s="551">
        <v>135</v>
      </c>
      <c r="W1645" s="540">
        <v>45</v>
      </c>
    </row>
    <row r="1646" spans="1:23" ht="14.25" x14ac:dyDescent="0.2">
      <c r="A1646" s="509">
        <v>318011460</v>
      </c>
      <c r="B1646" s="332" t="s">
        <v>1696</v>
      </c>
      <c r="C1646" s="551">
        <v>5</v>
      </c>
      <c r="D1646" s="551">
        <v>35</v>
      </c>
      <c r="E1646" s="547">
        <v>1375</v>
      </c>
      <c r="F1646" s="551">
        <v>0</v>
      </c>
      <c r="G1646" s="547">
        <v>270</v>
      </c>
      <c r="H1646" s="547">
        <v>5</v>
      </c>
      <c r="I1646" s="547">
        <v>135</v>
      </c>
      <c r="J1646" s="239">
        <v>715</v>
      </c>
      <c r="K1646" s="545">
        <v>240</v>
      </c>
      <c r="L1646" s="555">
        <v>375</v>
      </c>
      <c r="M1646" s="342">
        <v>510</v>
      </c>
      <c r="N1646" s="342">
        <v>425</v>
      </c>
      <c r="O1646" s="545">
        <v>500</v>
      </c>
      <c r="P1646" s="551">
        <v>420</v>
      </c>
      <c r="Q1646" s="545">
        <v>50</v>
      </c>
      <c r="R1646" s="551">
        <v>30</v>
      </c>
      <c r="S1646" s="551">
        <v>170</v>
      </c>
      <c r="T1646" s="545">
        <v>2270</v>
      </c>
      <c r="U1646" s="551">
        <v>0</v>
      </c>
      <c r="V1646" s="551">
        <v>40</v>
      </c>
      <c r="W1646" s="540">
        <v>10</v>
      </c>
    </row>
    <row r="1647" spans="1:23" ht="14.25" x14ac:dyDescent="0.2">
      <c r="A1647" s="509">
        <v>318011461</v>
      </c>
      <c r="B1647" s="332" t="s">
        <v>1697</v>
      </c>
      <c r="C1647" s="551">
        <v>5</v>
      </c>
      <c r="D1647" s="551">
        <v>20</v>
      </c>
      <c r="E1647" s="547">
        <v>1040</v>
      </c>
      <c r="F1647" s="551">
        <v>5</v>
      </c>
      <c r="G1647" s="547">
        <v>205</v>
      </c>
      <c r="H1647" s="547">
        <v>5</v>
      </c>
      <c r="I1647" s="547">
        <v>105</v>
      </c>
      <c r="J1647" s="239">
        <v>380</v>
      </c>
      <c r="K1647" s="545">
        <v>200</v>
      </c>
      <c r="L1647" s="555">
        <v>260</v>
      </c>
      <c r="M1647" s="342">
        <v>360</v>
      </c>
      <c r="N1647" s="342">
        <v>280</v>
      </c>
      <c r="O1647" s="545">
        <v>365</v>
      </c>
      <c r="P1647" s="551">
        <v>310</v>
      </c>
      <c r="Q1647" s="545">
        <v>40</v>
      </c>
      <c r="R1647" s="551">
        <v>25</v>
      </c>
      <c r="S1647" s="551">
        <v>120</v>
      </c>
      <c r="T1647" s="545">
        <v>1685</v>
      </c>
      <c r="U1647" s="551">
        <v>0</v>
      </c>
      <c r="V1647" s="551">
        <v>30</v>
      </c>
      <c r="W1647" s="540">
        <v>10</v>
      </c>
    </row>
    <row r="1648" spans="1:23" ht="14.25" x14ac:dyDescent="0.2">
      <c r="A1648" s="509">
        <v>318011462</v>
      </c>
      <c r="B1648" s="332" t="s">
        <v>1698</v>
      </c>
      <c r="C1648" s="551">
        <v>20</v>
      </c>
      <c r="D1648" s="551">
        <v>30</v>
      </c>
      <c r="E1648" s="547">
        <v>1155</v>
      </c>
      <c r="F1648" s="551">
        <v>5</v>
      </c>
      <c r="G1648" s="547">
        <v>215</v>
      </c>
      <c r="H1648" s="547">
        <v>5</v>
      </c>
      <c r="I1648" s="547">
        <v>120</v>
      </c>
      <c r="J1648" s="239">
        <v>550</v>
      </c>
      <c r="K1648" s="545">
        <v>120</v>
      </c>
      <c r="L1648" s="555">
        <v>360</v>
      </c>
      <c r="M1648" s="342">
        <v>535</v>
      </c>
      <c r="N1648" s="342">
        <v>445</v>
      </c>
      <c r="O1648" s="545">
        <v>550</v>
      </c>
      <c r="P1648" s="551">
        <v>450</v>
      </c>
      <c r="Q1648" s="545">
        <v>35</v>
      </c>
      <c r="R1648" s="551">
        <v>15</v>
      </c>
      <c r="S1648" s="551">
        <v>190</v>
      </c>
      <c r="T1648" s="545">
        <v>2040</v>
      </c>
      <c r="U1648" s="551">
        <v>5</v>
      </c>
      <c r="V1648" s="551">
        <v>85</v>
      </c>
      <c r="W1648" s="540">
        <v>5</v>
      </c>
    </row>
    <row r="1649" spans="1:23" ht="14.25" x14ac:dyDescent="0.2">
      <c r="A1649" s="509">
        <v>318011463</v>
      </c>
      <c r="B1649" s="332" t="s">
        <v>1699</v>
      </c>
      <c r="C1649" s="551">
        <v>0</v>
      </c>
      <c r="D1649" s="551">
        <v>5</v>
      </c>
      <c r="E1649" s="547">
        <v>405</v>
      </c>
      <c r="F1649" s="551">
        <v>5</v>
      </c>
      <c r="G1649" s="547">
        <v>90</v>
      </c>
      <c r="H1649" s="547">
        <v>0</v>
      </c>
      <c r="I1649" s="547">
        <v>45</v>
      </c>
      <c r="J1649" s="239">
        <v>90</v>
      </c>
      <c r="K1649" s="545">
        <v>45</v>
      </c>
      <c r="L1649" s="555">
        <v>100</v>
      </c>
      <c r="M1649" s="342">
        <v>165</v>
      </c>
      <c r="N1649" s="342">
        <v>120</v>
      </c>
      <c r="O1649" s="545">
        <v>130</v>
      </c>
      <c r="P1649" s="551">
        <v>110</v>
      </c>
      <c r="Q1649" s="545">
        <v>10</v>
      </c>
      <c r="R1649" s="551">
        <v>5</v>
      </c>
      <c r="S1649" s="551">
        <v>40</v>
      </c>
      <c r="T1649" s="545">
        <v>645</v>
      </c>
      <c r="U1649" s="551">
        <v>0</v>
      </c>
      <c r="V1649" s="551">
        <v>5</v>
      </c>
      <c r="W1649" s="540">
        <v>5</v>
      </c>
    </row>
    <row r="1650" spans="1:23" ht="14.25" x14ac:dyDescent="0.2">
      <c r="A1650" s="509">
        <v>318011464</v>
      </c>
      <c r="B1650" s="332" t="s">
        <v>1700</v>
      </c>
      <c r="C1650" s="551">
        <v>5</v>
      </c>
      <c r="D1650" s="551">
        <v>5</v>
      </c>
      <c r="E1650" s="547">
        <v>820</v>
      </c>
      <c r="F1650" s="551">
        <v>5</v>
      </c>
      <c r="G1650" s="547">
        <v>165</v>
      </c>
      <c r="H1650" s="547">
        <v>5</v>
      </c>
      <c r="I1650" s="547">
        <v>90</v>
      </c>
      <c r="J1650" s="239">
        <v>440</v>
      </c>
      <c r="K1650" s="545">
        <v>175</v>
      </c>
      <c r="L1650" s="555">
        <v>260</v>
      </c>
      <c r="M1650" s="342">
        <v>310</v>
      </c>
      <c r="N1650" s="342">
        <v>260</v>
      </c>
      <c r="O1650" s="545">
        <v>365</v>
      </c>
      <c r="P1650" s="551">
        <v>310</v>
      </c>
      <c r="Q1650" s="545">
        <v>40</v>
      </c>
      <c r="R1650" s="551">
        <v>15</v>
      </c>
      <c r="S1650" s="551">
        <v>125</v>
      </c>
      <c r="T1650" s="545">
        <v>1460</v>
      </c>
      <c r="U1650" s="551">
        <v>0</v>
      </c>
      <c r="V1650" s="551">
        <v>40</v>
      </c>
      <c r="W1650" s="540">
        <v>5</v>
      </c>
    </row>
    <row r="1651" spans="1:23" ht="14.25" x14ac:dyDescent="0.2">
      <c r="A1651" s="509">
        <v>318011465</v>
      </c>
      <c r="B1651" s="332" t="s">
        <v>3300</v>
      </c>
      <c r="C1651" s="551">
        <v>5</v>
      </c>
      <c r="D1651" s="551">
        <v>35</v>
      </c>
      <c r="E1651" s="547">
        <v>1075</v>
      </c>
      <c r="F1651" s="551">
        <v>0</v>
      </c>
      <c r="G1651" s="547">
        <v>220</v>
      </c>
      <c r="H1651" s="547">
        <v>0</v>
      </c>
      <c r="I1651" s="547">
        <v>125</v>
      </c>
      <c r="J1651" s="239">
        <v>320</v>
      </c>
      <c r="K1651" s="545">
        <v>265</v>
      </c>
      <c r="L1651" s="555">
        <v>245</v>
      </c>
      <c r="M1651" s="342">
        <v>240</v>
      </c>
      <c r="N1651" s="342">
        <v>190</v>
      </c>
      <c r="O1651" s="545">
        <v>300</v>
      </c>
      <c r="P1651" s="551">
        <v>240</v>
      </c>
      <c r="Q1651" s="545">
        <v>60</v>
      </c>
      <c r="R1651" s="551">
        <v>10</v>
      </c>
      <c r="S1651" s="551">
        <v>70</v>
      </c>
      <c r="T1651" s="545">
        <v>1675</v>
      </c>
      <c r="U1651" s="551">
        <v>0</v>
      </c>
      <c r="V1651" s="551">
        <v>10</v>
      </c>
      <c r="W1651" s="540">
        <v>5</v>
      </c>
    </row>
    <row r="1652" spans="1:23" ht="14.25" x14ac:dyDescent="0.2">
      <c r="A1652" s="509">
        <v>318011466</v>
      </c>
      <c r="B1652" s="332" t="s">
        <v>1701</v>
      </c>
      <c r="C1652" s="551">
        <v>45</v>
      </c>
      <c r="D1652" s="551">
        <v>70</v>
      </c>
      <c r="E1652" s="547">
        <v>70</v>
      </c>
      <c r="F1652" s="551">
        <v>0</v>
      </c>
      <c r="G1652" s="547">
        <v>45</v>
      </c>
      <c r="H1652" s="554">
        <v>5</v>
      </c>
      <c r="I1652" s="547">
        <v>45</v>
      </c>
      <c r="J1652" s="239">
        <v>30</v>
      </c>
      <c r="K1652" s="545">
        <v>0</v>
      </c>
      <c r="L1652" s="555">
        <v>100</v>
      </c>
      <c r="M1652" s="342">
        <v>320</v>
      </c>
      <c r="N1652" s="342">
        <v>300</v>
      </c>
      <c r="O1652" s="545">
        <v>655</v>
      </c>
      <c r="P1652" s="551">
        <v>490</v>
      </c>
      <c r="Q1652" s="545">
        <v>5</v>
      </c>
      <c r="R1652" s="551">
        <v>25</v>
      </c>
      <c r="S1652" s="551">
        <v>205</v>
      </c>
      <c r="T1652" s="545">
        <v>535</v>
      </c>
      <c r="U1652" s="551">
        <v>5</v>
      </c>
      <c r="V1652" s="551">
        <v>105</v>
      </c>
      <c r="W1652" s="540">
        <v>5</v>
      </c>
    </row>
    <row r="1653" spans="1:23" ht="14.25" x14ac:dyDescent="0.2">
      <c r="A1653" s="509">
        <v>318021467</v>
      </c>
      <c r="B1653" s="332" t="s">
        <v>1702</v>
      </c>
      <c r="C1653" s="551">
        <v>10</v>
      </c>
      <c r="D1653" s="551">
        <v>10</v>
      </c>
      <c r="E1653" s="547">
        <v>465</v>
      </c>
      <c r="F1653" s="551">
        <v>5</v>
      </c>
      <c r="G1653" s="547">
        <v>135</v>
      </c>
      <c r="H1653" s="547">
        <v>5</v>
      </c>
      <c r="I1653" s="547">
        <v>80</v>
      </c>
      <c r="J1653" s="239">
        <v>450</v>
      </c>
      <c r="K1653" s="545">
        <v>70</v>
      </c>
      <c r="L1653" s="555">
        <v>255</v>
      </c>
      <c r="M1653" s="342">
        <v>355</v>
      </c>
      <c r="N1653" s="342">
        <v>310</v>
      </c>
      <c r="O1653" s="545">
        <v>390</v>
      </c>
      <c r="P1653" s="551">
        <v>290</v>
      </c>
      <c r="Q1653" s="545">
        <v>25</v>
      </c>
      <c r="R1653" s="551">
        <v>10</v>
      </c>
      <c r="S1653" s="551">
        <v>130</v>
      </c>
      <c r="T1653" s="545">
        <v>1080</v>
      </c>
      <c r="U1653" s="551">
        <v>5</v>
      </c>
      <c r="V1653" s="551">
        <v>55</v>
      </c>
      <c r="W1653" s="540">
        <v>30</v>
      </c>
    </row>
    <row r="1654" spans="1:23" ht="14.25" x14ac:dyDescent="0.2">
      <c r="A1654" s="509">
        <v>318021468</v>
      </c>
      <c r="B1654" s="332" t="s">
        <v>3301</v>
      </c>
      <c r="C1654" s="551">
        <v>5</v>
      </c>
      <c r="D1654" s="551">
        <v>10</v>
      </c>
      <c r="E1654" s="547">
        <v>620</v>
      </c>
      <c r="F1654" s="551">
        <v>5</v>
      </c>
      <c r="G1654" s="547">
        <v>175</v>
      </c>
      <c r="H1654" s="547">
        <v>5</v>
      </c>
      <c r="I1654" s="547">
        <v>50</v>
      </c>
      <c r="J1654" s="239">
        <v>265</v>
      </c>
      <c r="K1654" s="545">
        <v>285</v>
      </c>
      <c r="L1654" s="555">
        <v>115</v>
      </c>
      <c r="M1654" s="342">
        <v>320</v>
      </c>
      <c r="N1654" s="342">
        <v>250</v>
      </c>
      <c r="O1654" s="545">
        <v>360</v>
      </c>
      <c r="P1654" s="551">
        <v>160</v>
      </c>
      <c r="Q1654" s="545">
        <v>45</v>
      </c>
      <c r="R1654" s="551">
        <v>15</v>
      </c>
      <c r="S1654" s="551">
        <v>80</v>
      </c>
      <c r="T1654" s="545">
        <v>965</v>
      </c>
      <c r="U1654" s="551">
        <v>5</v>
      </c>
      <c r="V1654" s="551">
        <v>20</v>
      </c>
      <c r="W1654" s="540">
        <v>50</v>
      </c>
    </row>
    <row r="1655" spans="1:23" ht="14.25" x14ac:dyDescent="0.2">
      <c r="A1655" s="509">
        <v>318021469</v>
      </c>
      <c r="B1655" s="332" t="s">
        <v>1703</v>
      </c>
      <c r="C1655" s="551">
        <v>5</v>
      </c>
      <c r="D1655" s="551">
        <v>5</v>
      </c>
      <c r="E1655" s="547">
        <v>370</v>
      </c>
      <c r="F1655" s="551">
        <v>5</v>
      </c>
      <c r="G1655" s="547">
        <v>55</v>
      </c>
      <c r="H1655" s="547">
        <v>5</v>
      </c>
      <c r="I1655" s="547">
        <v>15</v>
      </c>
      <c r="J1655" s="239">
        <v>180</v>
      </c>
      <c r="K1655" s="545">
        <v>100</v>
      </c>
      <c r="L1655" s="555">
        <v>80</v>
      </c>
      <c r="M1655" s="342">
        <v>105</v>
      </c>
      <c r="N1655" s="342">
        <v>95</v>
      </c>
      <c r="O1655" s="545">
        <v>105</v>
      </c>
      <c r="P1655" s="551">
        <v>95</v>
      </c>
      <c r="Q1655" s="545">
        <v>15</v>
      </c>
      <c r="R1655" s="551">
        <v>5</v>
      </c>
      <c r="S1655" s="551">
        <v>35</v>
      </c>
      <c r="T1655" s="545">
        <v>560</v>
      </c>
      <c r="U1655" s="551">
        <v>0</v>
      </c>
      <c r="V1655" s="551">
        <v>15</v>
      </c>
      <c r="W1655" s="540">
        <v>5</v>
      </c>
    </row>
    <row r="1656" spans="1:23" ht="14.25" x14ac:dyDescent="0.2">
      <c r="A1656" s="509">
        <v>318021470</v>
      </c>
      <c r="B1656" s="332" t="s">
        <v>1704</v>
      </c>
      <c r="C1656" s="551">
        <v>5</v>
      </c>
      <c r="D1656" s="551">
        <v>10</v>
      </c>
      <c r="E1656" s="547">
        <v>560</v>
      </c>
      <c r="F1656" s="551">
        <v>5</v>
      </c>
      <c r="G1656" s="547">
        <v>240</v>
      </c>
      <c r="H1656" s="554">
        <v>5</v>
      </c>
      <c r="I1656" s="547">
        <v>85</v>
      </c>
      <c r="J1656" s="239">
        <v>295</v>
      </c>
      <c r="K1656" s="545">
        <v>70</v>
      </c>
      <c r="L1656" s="555">
        <v>140</v>
      </c>
      <c r="M1656" s="342">
        <v>415</v>
      </c>
      <c r="N1656" s="342">
        <v>320</v>
      </c>
      <c r="O1656" s="545">
        <v>280</v>
      </c>
      <c r="P1656" s="551">
        <v>105</v>
      </c>
      <c r="Q1656" s="545">
        <v>30</v>
      </c>
      <c r="R1656" s="551">
        <v>10</v>
      </c>
      <c r="S1656" s="551">
        <v>75</v>
      </c>
      <c r="T1656" s="545">
        <v>920</v>
      </c>
      <c r="U1656" s="551">
        <v>0</v>
      </c>
      <c r="V1656" s="551">
        <v>10</v>
      </c>
      <c r="W1656" s="540">
        <v>25</v>
      </c>
    </row>
    <row r="1657" spans="1:23" ht="14.25" x14ac:dyDescent="0.2">
      <c r="A1657" s="509">
        <v>318021471</v>
      </c>
      <c r="B1657" s="332" t="s">
        <v>1705</v>
      </c>
      <c r="C1657" s="551">
        <v>15</v>
      </c>
      <c r="D1657" s="551">
        <v>75</v>
      </c>
      <c r="E1657" s="547">
        <v>1340</v>
      </c>
      <c r="F1657" s="551">
        <v>15</v>
      </c>
      <c r="G1657" s="547">
        <v>475</v>
      </c>
      <c r="H1657" s="547">
        <v>5</v>
      </c>
      <c r="I1657" s="547">
        <v>235</v>
      </c>
      <c r="J1657" s="239">
        <v>875</v>
      </c>
      <c r="K1657" s="545">
        <v>160</v>
      </c>
      <c r="L1657" s="555">
        <v>510</v>
      </c>
      <c r="M1657" s="342">
        <v>1020</v>
      </c>
      <c r="N1657" s="342">
        <v>880</v>
      </c>
      <c r="O1657" s="545">
        <v>990</v>
      </c>
      <c r="P1657" s="551">
        <v>640</v>
      </c>
      <c r="Q1657" s="545">
        <v>60</v>
      </c>
      <c r="R1657" s="551">
        <v>40</v>
      </c>
      <c r="S1657" s="551">
        <v>380</v>
      </c>
      <c r="T1657" s="545">
        <v>2755</v>
      </c>
      <c r="U1657" s="551">
        <v>5</v>
      </c>
      <c r="V1657" s="551">
        <v>130</v>
      </c>
      <c r="W1657" s="540">
        <v>45</v>
      </c>
    </row>
    <row r="1658" spans="1:23" ht="14.25" x14ac:dyDescent="0.2">
      <c r="A1658" s="509">
        <v>318021472</v>
      </c>
      <c r="B1658" s="332" t="s">
        <v>1706</v>
      </c>
      <c r="C1658" s="551">
        <v>5</v>
      </c>
      <c r="D1658" s="551">
        <v>20</v>
      </c>
      <c r="E1658" s="547">
        <v>730</v>
      </c>
      <c r="F1658" s="551">
        <v>5</v>
      </c>
      <c r="G1658" s="547">
        <v>170</v>
      </c>
      <c r="H1658" s="547">
        <v>5</v>
      </c>
      <c r="I1658" s="547">
        <v>95</v>
      </c>
      <c r="J1658" s="239">
        <v>445</v>
      </c>
      <c r="K1658" s="545">
        <v>160</v>
      </c>
      <c r="L1658" s="555">
        <v>230</v>
      </c>
      <c r="M1658" s="342">
        <v>380</v>
      </c>
      <c r="N1658" s="342">
        <v>330</v>
      </c>
      <c r="O1658" s="545">
        <v>440</v>
      </c>
      <c r="P1658" s="551">
        <v>295</v>
      </c>
      <c r="Q1658" s="545">
        <v>40</v>
      </c>
      <c r="R1658" s="551">
        <v>25</v>
      </c>
      <c r="S1658" s="551">
        <v>135</v>
      </c>
      <c r="T1658" s="545">
        <v>1320</v>
      </c>
      <c r="U1658" s="551">
        <v>0</v>
      </c>
      <c r="V1658" s="551">
        <v>40</v>
      </c>
      <c r="W1658" s="540">
        <v>25</v>
      </c>
    </row>
    <row r="1659" spans="1:23" ht="14.25" x14ac:dyDescent="0.2">
      <c r="A1659" s="509">
        <v>318021474</v>
      </c>
      <c r="B1659" s="332" t="s">
        <v>1707</v>
      </c>
      <c r="C1659" s="551">
        <v>20</v>
      </c>
      <c r="D1659" s="551">
        <v>10</v>
      </c>
      <c r="E1659" s="547">
        <v>375</v>
      </c>
      <c r="F1659" s="551">
        <v>25</v>
      </c>
      <c r="G1659" s="547">
        <v>95</v>
      </c>
      <c r="H1659" s="554">
        <v>5</v>
      </c>
      <c r="I1659" s="547">
        <v>35</v>
      </c>
      <c r="J1659" s="239">
        <v>605</v>
      </c>
      <c r="K1659" s="545">
        <v>75</v>
      </c>
      <c r="L1659" s="555">
        <v>115</v>
      </c>
      <c r="M1659" s="342">
        <v>305</v>
      </c>
      <c r="N1659" s="342">
        <v>255</v>
      </c>
      <c r="O1659" s="545">
        <v>645</v>
      </c>
      <c r="P1659" s="551">
        <v>155</v>
      </c>
      <c r="Q1659" s="545">
        <v>40</v>
      </c>
      <c r="R1659" s="551">
        <v>15</v>
      </c>
      <c r="S1659" s="551">
        <v>70</v>
      </c>
      <c r="T1659" s="545">
        <v>665</v>
      </c>
      <c r="U1659" s="551">
        <v>5</v>
      </c>
      <c r="V1659" s="551">
        <v>25</v>
      </c>
      <c r="W1659" s="540">
        <v>335</v>
      </c>
    </row>
    <row r="1660" spans="1:23" ht="14.25" x14ac:dyDescent="0.2">
      <c r="A1660" s="509">
        <v>318021475</v>
      </c>
      <c r="B1660" s="332" t="s">
        <v>1708</v>
      </c>
      <c r="C1660" s="551">
        <v>5</v>
      </c>
      <c r="D1660" s="551">
        <v>15</v>
      </c>
      <c r="E1660" s="547">
        <v>700</v>
      </c>
      <c r="F1660" s="551">
        <v>5</v>
      </c>
      <c r="G1660" s="547">
        <v>160</v>
      </c>
      <c r="H1660" s="547">
        <v>0</v>
      </c>
      <c r="I1660" s="547">
        <v>90</v>
      </c>
      <c r="J1660" s="239">
        <v>675</v>
      </c>
      <c r="K1660" s="545">
        <v>70</v>
      </c>
      <c r="L1660" s="555">
        <v>410</v>
      </c>
      <c r="M1660" s="342">
        <v>430</v>
      </c>
      <c r="N1660" s="342">
        <v>375</v>
      </c>
      <c r="O1660" s="545">
        <v>540</v>
      </c>
      <c r="P1660" s="551">
        <v>535</v>
      </c>
      <c r="Q1660" s="545">
        <v>25</v>
      </c>
      <c r="R1660" s="551">
        <v>20</v>
      </c>
      <c r="S1660" s="551">
        <v>180</v>
      </c>
      <c r="T1660" s="545">
        <v>1630</v>
      </c>
      <c r="U1660" s="551">
        <v>5</v>
      </c>
      <c r="V1660" s="551">
        <v>70</v>
      </c>
      <c r="W1660" s="540">
        <v>20</v>
      </c>
    </row>
    <row r="1661" spans="1:23" ht="14.25" x14ac:dyDescent="0.2">
      <c r="A1661" s="509">
        <v>318021476</v>
      </c>
      <c r="B1661" s="332" t="s">
        <v>1709</v>
      </c>
      <c r="C1661" s="551">
        <v>5</v>
      </c>
      <c r="D1661" s="551">
        <v>45</v>
      </c>
      <c r="E1661" s="547">
        <v>780</v>
      </c>
      <c r="F1661" s="551">
        <v>5</v>
      </c>
      <c r="G1661" s="547">
        <v>230</v>
      </c>
      <c r="H1661" s="547">
        <v>5</v>
      </c>
      <c r="I1661" s="547">
        <v>140</v>
      </c>
      <c r="J1661" s="239">
        <v>655</v>
      </c>
      <c r="K1661" s="545">
        <v>70</v>
      </c>
      <c r="L1661" s="555">
        <v>370</v>
      </c>
      <c r="M1661" s="342">
        <v>635</v>
      </c>
      <c r="N1661" s="342">
        <v>560</v>
      </c>
      <c r="O1661" s="545">
        <v>695</v>
      </c>
      <c r="P1661" s="551">
        <v>545</v>
      </c>
      <c r="Q1661" s="545">
        <v>50</v>
      </c>
      <c r="R1661" s="551">
        <v>20</v>
      </c>
      <c r="S1661" s="551">
        <v>250</v>
      </c>
      <c r="T1661" s="545">
        <v>1770</v>
      </c>
      <c r="U1661" s="551">
        <v>0</v>
      </c>
      <c r="V1661" s="551">
        <v>90</v>
      </c>
      <c r="W1661" s="540">
        <v>30</v>
      </c>
    </row>
    <row r="1662" spans="1:23" ht="14.25" x14ac:dyDescent="0.2">
      <c r="A1662" s="509">
        <v>318021477</v>
      </c>
      <c r="B1662" s="332" t="s">
        <v>1710</v>
      </c>
      <c r="C1662" s="551">
        <v>5</v>
      </c>
      <c r="D1662" s="551">
        <v>20</v>
      </c>
      <c r="E1662" s="547">
        <v>555</v>
      </c>
      <c r="F1662" s="551">
        <v>5</v>
      </c>
      <c r="G1662" s="547">
        <v>160</v>
      </c>
      <c r="H1662" s="547">
        <v>0</v>
      </c>
      <c r="I1662" s="547">
        <v>85</v>
      </c>
      <c r="J1662" s="239">
        <v>370</v>
      </c>
      <c r="K1662" s="545">
        <v>65</v>
      </c>
      <c r="L1662" s="555">
        <v>195</v>
      </c>
      <c r="M1662" s="342">
        <v>375</v>
      </c>
      <c r="N1662" s="342">
        <v>330</v>
      </c>
      <c r="O1662" s="545">
        <v>375</v>
      </c>
      <c r="P1662" s="551">
        <v>250</v>
      </c>
      <c r="Q1662" s="545">
        <v>20</v>
      </c>
      <c r="R1662" s="551">
        <v>15</v>
      </c>
      <c r="S1662" s="551">
        <v>150</v>
      </c>
      <c r="T1662" s="545">
        <v>1095</v>
      </c>
      <c r="U1662" s="551">
        <v>0</v>
      </c>
      <c r="V1662" s="551">
        <v>45</v>
      </c>
      <c r="W1662" s="540">
        <v>15</v>
      </c>
    </row>
    <row r="1663" spans="1:23" ht="14.25" x14ac:dyDescent="0.2">
      <c r="A1663" s="509">
        <v>318021478</v>
      </c>
      <c r="B1663" s="332" t="s">
        <v>1711</v>
      </c>
      <c r="C1663" s="551">
        <v>5</v>
      </c>
      <c r="D1663" s="551">
        <v>15</v>
      </c>
      <c r="E1663" s="547">
        <v>480</v>
      </c>
      <c r="F1663" s="551">
        <v>5</v>
      </c>
      <c r="G1663" s="547">
        <v>120</v>
      </c>
      <c r="H1663" s="547">
        <v>5</v>
      </c>
      <c r="I1663" s="547">
        <v>55</v>
      </c>
      <c r="J1663" s="239">
        <v>645</v>
      </c>
      <c r="K1663" s="545">
        <v>70</v>
      </c>
      <c r="L1663" s="555">
        <v>275</v>
      </c>
      <c r="M1663" s="342">
        <v>445</v>
      </c>
      <c r="N1663" s="342">
        <v>410</v>
      </c>
      <c r="O1663" s="545">
        <v>450</v>
      </c>
      <c r="P1663" s="551">
        <v>330</v>
      </c>
      <c r="Q1663" s="545">
        <v>35</v>
      </c>
      <c r="R1663" s="551">
        <v>20</v>
      </c>
      <c r="S1663" s="551">
        <v>195</v>
      </c>
      <c r="T1663" s="545">
        <v>1150</v>
      </c>
      <c r="U1663" s="551">
        <v>5</v>
      </c>
      <c r="V1663" s="551">
        <v>35</v>
      </c>
      <c r="W1663" s="540">
        <v>40</v>
      </c>
    </row>
    <row r="1664" spans="1:23" ht="14.25" x14ac:dyDescent="0.2">
      <c r="A1664" s="509">
        <v>318021479</v>
      </c>
      <c r="B1664" s="332" t="s">
        <v>1712</v>
      </c>
      <c r="C1664" s="551">
        <v>5</v>
      </c>
      <c r="D1664" s="551">
        <v>10</v>
      </c>
      <c r="E1664" s="547">
        <v>495</v>
      </c>
      <c r="F1664" s="551">
        <v>5</v>
      </c>
      <c r="G1664" s="547">
        <v>100</v>
      </c>
      <c r="H1664" s="547">
        <v>5</v>
      </c>
      <c r="I1664" s="547">
        <v>45</v>
      </c>
      <c r="J1664" s="239">
        <v>485</v>
      </c>
      <c r="K1664" s="545">
        <v>60</v>
      </c>
      <c r="L1664" s="555">
        <v>245</v>
      </c>
      <c r="M1664" s="342">
        <v>265</v>
      </c>
      <c r="N1664" s="342">
        <v>240</v>
      </c>
      <c r="O1664" s="545">
        <v>355</v>
      </c>
      <c r="P1664" s="551">
        <v>300</v>
      </c>
      <c r="Q1664" s="545">
        <v>30</v>
      </c>
      <c r="R1664" s="551">
        <v>15</v>
      </c>
      <c r="S1664" s="551">
        <v>105</v>
      </c>
      <c r="T1664" s="545">
        <v>1035</v>
      </c>
      <c r="U1664" s="551">
        <v>5</v>
      </c>
      <c r="V1664" s="551">
        <v>40</v>
      </c>
      <c r="W1664" s="540">
        <v>20</v>
      </c>
    </row>
    <row r="1665" spans="1:23" ht="14.25" x14ac:dyDescent="0.2">
      <c r="A1665" s="509">
        <v>318021480</v>
      </c>
      <c r="B1665" s="332" t="s">
        <v>1713</v>
      </c>
      <c r="C1665" s="551">
        <v>10</v>
      </c>
      <c r="D1665" s="551">
        <v>70</v>
      </c>
      <c r="E1665" s="547">
        <v>865</v>
      </c>
      <c r="F1665" s="551">
        <v>10</v>
      </c>
      <c r="G1665" s="547">
        <v>435</v>
      </c>
      <c r="H1665" s="547">
        <v>10</v>
      </c>
      <c r="I1665" s="547">
        <v>195</v>
      </c>
      <c r="J1665" s="239">
        <v>770</v>
      </c>
      <c r="K1665" s="545">
        <v>85</v>
      </c>
      <c r="L1665" s="555">
        <v>415</v>
      </c>
      <c r="M1665" s="342">
        <v>990</v>
      </c>
      <c r="N1665" s="342">
        <v>830</v>
      </c>
      <c r="O1665" s="545">
        <v>895</v>
      </c>
      <c r="P1665" s="551">
        <v>580</v>
      </c>
      <c r="Q1665" s="545">
        <v>40</v>
      </c>
      <c r="R1665" s="551">
        <v>40</v>
      </c>
      <c r="S1665" s="551">
        <v>355</v>
      </c>
      <c r="T1665" s="545">
        <v>2075</v>
      </c>
      <c r="U1665" s="551">
        <v>0</v>
      </c>
      <c r="V1665" s="551">
        <v>100</v>
      </c>
      <c r="W1665" s="540">
        <v>25</v>
      </c>
    </row>
    <row r="1666" spans="1:23" ht="14.25" x14ac:dyDescent="0.2">
      <c r="A1666" s="509">
        <v>318021481</v>
      </c>
      <c r="B1666" s="332" t="s">
        <v>1714</v>
      </c>
      <c r="C1666" s="551">
        <v>5</v>
      </c>
      <c r="D1666" s="551">
        <v>45</v>
      </c>
      <c r="E1666" s="547">
        <v>980</v>
      </c>
      <c r="F1666" s="551">
        <v>5</v>
      </c>
      <c r="G1666" s="547">
        <v>330</v>
      </c>
      <c r="H1666" s="554">
        <v>5</v>
      </c>
      <c r="I1666" s="547">
        <v>170</v>
      </c>
      <c r="J1666" s="239">
        <v>635</v>
      </c>
      <c r="K1666" s="545">
        <v>105</v>
      </c>
      <c r="L1666" s="555">
        <v>380</v>
      </c>
      <c r="M1666" s="342">
        <v>730</v>
      </c>
      <c r="N1666" s="342">
        <v>640</v>
      </c>
      <c r="O1666" s="545">
        <v>755</v>
      </c>
      <c r="P1666" s="551">
        <v>500</v>
      </c>
      <c r="Q1666" s="545">
        <v>40</v>
      </c>
      <c r="R1666" s="551">
        <v>40</v>
      </c>
      <c r="S1666" s="551">
        <v>300</v>
      </c>
      <c r="T1666" s="545">
        <v>2040</v>
      </c>
      <c r="U1666" s="551">
        <v>5</v>
      </c>
      <c r="V1666" s="551">
        <v>85</v>
      </c>
      <c r="W1666" s="540">
        <v>25</v>
      </c>
    </row>
    <row r="1667" spans="1:23" ht="14.25" x14ac:dyDescent="0.2">
      <c r="A1667" s="509">
        <v>318021482</v>
      </c>
      <c r="B1667" s="332" t="s">
        <v>1715</v>
      </c>
      <c r="C1667" s="551">
        <v>10</v>
      </c>
      <c r="D1667" s="551">
        <v>35</v>
      </c>
      <c r="E1667" s="547">
        <v>1220</v>
      </c>
      <c r="F1667" s="551">
        <v>10</v>
      </c>
      <c r="G1667" s="547">
        <v>435</v>
      </c>
      <c r="H1667" s="547">
        <v>5</v>
      </c>
      <c r="I1667" s="547">
        <v>170</v>
      </c>
      <c r="J1667" s="239">
        <v>855</v>
      </c>
      <c r="K1667" s="545">
        <v>175</v>
      </c>
      <c r="L1667" s="555">
        <v>385</v>
      </c>
      <c r="M1667" s="342">
        <v>1010</v>
      </c>
      <c r="N1667" s="342">
        <v>820</v>
      </c>
      <c r="O1667" s="545">
        <v>745</v>
      </c>
      <c r="P1667" s="551">
        <v>365</v>
      </c>
      <c r="Q1667" s="545">
        <v>70</v>
      </c>
      <c r="R1667" s="551">
        <v>25</v>
      </c>
      <c r="S1667" s="551">
        <v>265</v>
      </c>
      <c r="T1667" s="545">
        <v>2225</v>
      </c>
      <c r="U1667" s="551">
        <v>5</v>
      </c>
      <c r="V1667" s="551">
        <v>60</v>
      </c>
      <c r="W1667" s="540">
        <v>55</v>
      </c>
    </row>
    <row r="1668" spans="1:23" ht="14.25" x14ac:dyDescent="0.2">
      <c r="A1668" s="509">
        <v>318021483</v>
      </c>
      <c r="B1668" s="332" t="s">
        <v>1716</v>
      </c>
      <c r="C1668" s="551">
        <v>5</v>
      </c>
      <c r="D1668" s="551">
        <v>0</v>
      </c>
      <c r="E1668" s="547">
        <v>485</v>
      </c>
      <c r="F1668" s="551">
        <v>5</v>
      </c>
      <c r="G1668" s="547">
        <v>45</v>
      </c>
      <c r="H1668" s="547">
        <v>0</v>
      </c>
      <c r="I1668" s="547">
        <v>30</v>
      </c>
      <c r="J1668" s="239">
        <v>260</v>
      </c>
      <c r="K1668" s="545">
        <v>95</v>
      </c>
      <c r="L1668" s="555">
        <v>110</v>
      </c>
      <c r="M1668" s="342">
        <v>120</v>
      </c>
      <c r="N1668" s="342">
        <v>95</v>
      </c>
      <c r="O1668" s="545">
        <v>170</v>
      </c>
      <c r="P1668" s="551">
        <v>175</v>
      </c>
      <c r="Q1668" s="545">
        <v>35</v>
      </c>
      <c r="R1668" s="551">
        <v>5</v>
      </c>
      <c r="S1668" s="551">
        <v>40</v>
      </c>
      <c r="T1668" s="545">
        <v>765</v>
      </c>
      <c r="U1668" s="551">
        <v>0</v>
      </c>
      <c r="V1668" s="551">
        <v>5</v>
      </c>
      <c r="W1668" s="540">
        <v>5</v>
      </c>
    </row>
    <row r="1669" spans="1:23" ht="14.25" x14ac:dyDescent="0.2">
      <c r="A1669" s="509">
        <v>318021484</v>
      </c>
      <c r="B1669" s="332" t="s">
        <v>1717</v>
      </c>
      <c r="C1669" s="551">
        <v>5</v>
      </c>
      <c r="D1669" s="551">
        <v>25</v>
      </c>
      <c r="E1669" s="547">
        <v>720</v>
      </c>
      <c r="F1669" s="551">
        <v>5</v>
      </c>
      <c r="G1669" s="547">
        <v>240</v>
      </c>
      <c r="H1669" s="547">
        <v>5</v>
      </c>
      <c r="I1669" s="547">
        <v>90</v>
      </c>
      <c r="J1669" s="239">
        <v>590</v>
      </c>
      <c r="K1669" s="545">
        <v>105</v>
      </c>
      <c r="L1669" s="555">
        <v>250</v>
      </c>
      <c r="M1669" s="342">
        <v>585</v>
      </c>
      <c r="N1669" s="342">
        <v>470</v>
      </c>
      <c r="O1669" s="545">
        <v>555</v>
      </c>
      <c r="P1669" s="551">
        <v>320</v>
      </c>
      <c r="Q1669" s="545">
        <v>55</v>
      </c>
      <c r="R1669" s="551">
        <v>25</v>
      </c>
      <c r="S1669" s="551">
        <v>190</v>
      </c>
      <c r="T1669" s="545">
        <v>1375</v>
      </c>
      <c r="U1669" s="551">
        <v>0</v>
      </c>
      <c r="V1669" s="551">
        <v>50</v>
      </c>
      <c r="W1669" s="540">
        <v>30</v>
      </c>
    </row>
    <row r="1670" spans="1:23" ht="14.25" x14ac:dyDescent="0.2">
      <c r="A1670" s="509">
        <v>318021485</v>
      </c>
      <c r="B1670" s="332" t="s">
        <v>1718</v>
      </c>
      <c r="C1670" s="551">
        <v>5</v>
      </c>
      <c r="D1670" s="551">
        <v>10</v>
      </c>
      <c r="E1670" s="547">
        <v>525</v>
      </c>
      <c r="F1670" s="551">
        <v>5</v>
      </c>
      <c r="G1670" s="547">
        <v>80</v>
      </c>
      <c r="H1670" s="547">
        <v>0</v>
      </c>
      <c r="I1670" s="547">
        <v>35</v>
      </c>
      <c r="J1670" s="239">
        <v>310</v>
      </c>
      <c r="K1670" s="545">
        <v>70</v>
      </c>
      <c r="L1670" s="555">
        <v>130</v>
      </c>
      <c r="M1670" s="342">
        <v>185</v>
      </c>
      <c r="N1670" s="342">
        <v>155</v>
      </c>
      <c r="O1670" s="545">
        <v>215</v>
      </c>
      <c r="P1670" s="551">
        <v>150</v>
      </c>
      <c r="Q1670" s="545">
        <v>20</v>
      </c>
      <c r="R1670" s="551">
        <v>10</v>
      </c>
      <c r="S1670" s="551">
        <v>55</v>
      </c>
      <c r="T1670" s="545">
        <v>820</v>
      </c>
      <c r="U1670" s="551">
        <v>5</v>
      </c>
      <c r="V1670" s="551">
        <v>25</v>
      </c>
      <c r="W1670" s="540">
        <v>10</v>
      </c>
    </row>
    <row r="1671" spans="1:23" ht="14.25" x14ac:dyDescent="0.2">
      <c r="A1671" s="509">
        <v>318021486</v>
      </c>
      <c r="B1671" s="332" t="s">
        <v>1719</v>
      </c>
      <c r="C1671" s="551">
        <v>5</v>
      </c>
      <c r="D1671" s="551">
        <v>5</v>
      </c>
      <c r="E1671" s="547">
        <v>805</v>
      </c>
      <c r="F1671" s="551">
        <v>5</v>
      </c>
      <c r="G1671" s="547">
        <v>250</v>
      </c>
      <c r="H1671" s="547">
        <v>5</v>
      </c>
      <c r="I1671" s="547">
        <v>130</v>
      </c>
      <c r="J1671" s="239">
        <v>380</v>
      </c>
      <c r="K1671" s="545">
        <v>70</v>
      </c>
      <c r="L1671" s="555">
        <v>250</v>
      </c>
      <c r="M1671" s="342">
        <v>355</v>
      </c>
      <c r="N1671" s="342">
        <v>300</v>
      </c>
      <c r="O1671" s="545">
        <v>345</v>
      </c>
      <c r="P1671" s="551">
        <v>305</v>
      </c>
      <c r="Q1671" s="545">
        <v>30</v>
      </c>
      <c r="R1671" s="551">
        <v>10</v>
      </c>
      <c r="S1671" s="551">
        <v>105</v>
      </c>
      <c r="T1671" s="545">
        <v>1475</v>
      </c>
      <c r="U1671" s="551">
        <v>0</v>
      </c>
      <c r="V1671" s="551">
        <v>15</v>
      </c>
      <c r="W1671" s="540">
        <v>10</v>
      </c>
    </row>
    <row r="1672" spans="1:23" ht="14.25" x14ac:dyDescent="0.2">
      <c r="A1672" s="509">
        <v>318021487</v>
      </c>
      <c r="B1672" s="332" t="s">
        <v>1720</v>
      </c>
      <c r="C1672" s="551">
        <v>5</v>
      </c>
      <c r="D1672" s="551">
        <v>10</v>
      </c>
      <c r="E1672" s="547">
        <v>435</v>
      </c>
      <c r="F1672" s="551">
        <v>10</v>
      </c>
      <c r="G1672" s="547">
        <v>120</v>
      </c>
      <c r="H1672" s="554">
        <v>5</v>
      </c>
      <c r="I1672" s="547">
        <v>40</v>
      </c>
      <c r="J1672" s="239">
        <v>285</v>
      </c>
      <c r="K1672" s="545">
        <v>75</v>
      </c>
      <c r="L1672" s="555">
        <v>130</v>
      </c>
      <c r="M1672" s="342">
        <v>295</v>
      </c>
      <c r="N1672" s="342">
        <v>230</v>
      </c>
      <c r="O1672" s="545">
        <v>270</v>
      </c>
      <c r="P1672" s="551">
        <v>170</v>
      </c>
      <c r="Q1672" s="545">
        <v>30</v>
      </c>
      <c r="R1672" s="551">
        <v>0</v>
      </c>
      <c r="S1672" s="551">
        <v>75</v>
      </c>
      <c r="T1672" s="545">
        <v>760</v>
      </c>
      <c r="U1672" s="551">
        <v>0</v>
      </c>
      <c r="V1672" s="551">
        <v>20</v>
      </c>
      <c r="W1672" s="540">
        <v>30</v>
      </c>
    </row>
    <row r="1673" spans="1:23" ht="14.25" x14ac:dyDescent="0.2">
      <c r="A1673" s="509">
        <v>318021488</v>
      </c>
      <c r="B1673" s="332" t="s">
        <v>1721</v>
      </c>
      <c r="C1673" s="551">
        <v>10</v>
      </c>
      <c r="D1673" s="551">
        <v>15</v>
      </c>
      <c r="E1673" s="547">
        <v>460</v>
      </c>
      <c r="F1673" s="551">
        <v>10</v>
      </c>
      <c r="G1673" s="547">
        <v>115</v>
      </c>
      <c r="H1673" s="547">
        <v>5</v>
      </c>
      <c r="I1673" s="547">
        <v>60</v>
      </c>
      <c r="J1673" s="239">
        <v>435</v>
      </c>
      <c r="K1673" s="545">
        <v>75</v>
      </c>
      <c r="L1673" s="555">
        <v>215</v>
      </c>
      <c r="M1673" s="342">
        <v>285</v>
      </c>
      <c r="N1673" s="342">
        <v>245</v>
      </c>
      <c r="O1673" s="545">
        <v>350</v>
      </c>
      <c r="P1673" s="551">
        <v>295</v>
      </c>
      <c r="Q1673" s="545">
        <v>30</v>
      </c>
      <c r="R1673" s="551">
        <v>10</v>
      </c>
      <c r="S1673" s="551">
        <v>105</v>
      </c>
      <c r="T1673" s="545">
        <v>960</v>
      </c>
      <c r="U1673" s="551">
        <v>5</v>
      </c>
      <c r="V1673" s="551">
        <v>25</v>
      </c>
      <c r="W1673" s="540">
        <v>15</v>
      </c>
    </row>
    <row r="1674" spans="1:23" ht="14.25" x14ac:dyDescent="0.2">
      <c r="A1674" s="509">
        <v>318021489</v>
      </c>
      <c r="B1674" s="332" t="s">
        <v>1722</v>
      </c>
      <c r="C1674" s="551">
        <v>5</v>
      </c>
      <c r="D1674" s="551">
        <v>5</v>
      </c>
      <c r="E1674" s="547">
        <v>500</v>
      </c>
      <c r="F1674" s="551">
        <v>5</v>
      </c>
      <c r="G1674" s="547">
        <v>155</v>
      </c>
      <c r="H1674" s="547">
        <v>5</v>
      </c>
      <c r="I1674" s="547">
        <v>65</v>
      </c>
      <c r="J1674" s="239">
        <v>175</v>
      </c>
      <c r="K1674" s="545">
        <v>90</v>
      </c>
      <c r="L1674" s="555">
        <v>135</v>
      </c>
      <c r="M1674" s="342">
        <v>205</v>
      </c>
      <c r="N1674" s="342">
        <v>150</v>
      </c>
      <c r="O1674" s="545">
        <v>215</v>
      </c>
      <c r="P1674" s="551">
        <v>180</v>
      </c>
      <c r="Q1674" s="545">
        <v>25</v>
      </c>
      <c r="R1674" s="551">
        <v>5</v>
      </c>
      <c r="S1674" s="551">
        <v>35</v>
      </c>
      <c r="T1674" s="545">
        <v>820</v>
      </c>
      <c r="U1674" s="551">
        <v>0</v>
      </c>
      <c r="V1674" s="551">
        <v>10</v>
      </c>
      <c r="W1674" s="540">
        <v>10</v>
      </c>
    </row>
    <row r="1675" spans="1:23" ht="14.25" x14ac:dyDescent="0.2">
      <c r="A1675" s="509">
        <v>318021490</v>
      </c>
      <c r="B1675" s="332" t="s">
        <v>1723</v>
      </c>
      <c r="C1675" s="551">
        <v>15</v>
      </c>
      <c r="D1675" s="551">
        <v>15</v>
      </c>
      <c r="E1675" s="547">
        <v>605</v>
      </c>
      <c r="F1675" s="551">
        <v>10</v>
      </c>
      <c r="G1675" s="547">
        <v>125</v>
      </c>
      <c r="H1675" s="547">
        <v>0</v>
      </c>
      <c r="I1675" s="547">
        <v>55</v>
      </c>
      <c r="J1675" s="239">
        <v>905</v>
      </c>
      <c r="K1675" s="545">
        <v>225</v>
      </c>
      <c r="L1675" s="555">
        <v>330</v>
      </c>
      <c r="M1675" s="342">
        <v>355</v>
      </c>
      <c r="N1675" s="342">
        <v>320</v>
      </c>
      <c r="O1675" s="545">
        <v>715</v>
      </c>
      <c r="P1675" s="551">
        <v>630</v>
      </c>
      <c r="Q1675" s="545">
        <v>40</v>
      </c>
      <c r="R1675" s="551">
        <v>15</v>
      </c>
      <c r="S1675" s="551">
        <v>140</v>
      </c>
      <c r="T1675" s="545">
        <v>1365</v>
      </c>
      <c r="U1675" s="551">
        <v>5</v>
      </c>
      <c r="V1675" s="551">
        <v>70</v>
      </c>
      <c r="W1675" s="540">
        <v>75</v>
      </c>
    </row>
    <row r="1676" spans="1:23" ht="14.25" x14ac:dyDescent="0.2">
      <c r="A1676" s="509">
        <v>318021491</v>
      </c>
      <c r="B1676" s="332" t="s">
        <v>1724</v>
      </c>
      <c r="C1676" s="551">
        <v>5</v>
      </c>
      <c r="D1676" s="551">
        <v>20</v>
      </c>
      <c r="E1676" s="547">
        <v>685</v>
      </c>
      <c r="F1676" s="551">
        <v>5</v>
      </c>
      <c r="G1676" s="547">
        <v>195</v>
      </c>
      <c r="H1676" s="547">
        <v>5</v>
      </c>
      <c r="I1676" s="547">
        <v>100</v>
      </c>
      <c r="J1676" s="239">
        <v>370</v>
      </c>
      <c r="K1676" s="545">
        <v>80</v>
      </c>
      <c r="L1676" s="555">
        <v>230</v>
      </c>
      <c r="M1676" s="342">
        <v>340</v>
      </c>
      <c r="N1676" s="342">
        <v>290</v>
      </c>
      <c r="O1676" s="545">
        <v>375</v>
      </c>
      <c r="P1676" s="551">
        <v>255</v>
      </c>
      <c r="Q1676" s="545">
        <v>25</v>
      </c>
      <c r="R1676" s="551">
        <v>10</v>
      </c>
      <c r="S1676" s="551">
        <v>130</v>
      </c>
      <c r="T1676" s="545">
        <v>1270</v>
      </c>
      <c r="U1676" s="551">
        <v>0</v>
      </c>
      <c r="V1676" s="551">
        <v>35</v>
      </c>
      <c r="W1676" s="540">
        <v>45</v>
      </c>
    </row>
    <row r="1677" spans="1:23" ht="14.25" x14ac:dyDescent="0.2">
      <c r="A1677" s="509">
        <v>318021582</v>
      </c>
      <c r="B1677" s="332" t="s">
        <v>3302</v>
      </c>
      <c r="C1677" s="551">
        <v>10</v>
      </c>
      <c r="D1677" s="551">
        <v>30</v>
      </c>
      <c r="E1677" s="547">
        <v>945</v>
      </c>
      <c r="F1677" s="551">
        <v>15</v>
      </c>
      <c r="G1677" s="547">
        <v>455</v>
      </c>
      <c r="H1677" s="547">
        <v>5</v>
      </c>
      <c r="I1677" s="547">
        <v>170</v>
      </c>
      <c r="J1677" s="239">
        <v>745</v>
      </c>
      <c r="K1677" s="545">
        <v>100</v>
      </c>
      <c r="L1677" s="555">
        <v>285</v>
      </c>
      <c r="M1677" s="342">
        <v>1275</v>
      </c>
      <c r="N1677" s="342">
        <v>1020</v>
      </c>
      <c r="O1677" s="545">
        <v>795</v>
      </c>
      <c r="P1677" s="551">
        <v>320</v>
      </c>
      <c r="Q1677" s="545">
        <v>60</v>
      </c>
      <c r="R1677" s="551">
        <v>30</v>
      </c>
      <c r="S1677" s="551">
        <v>300</v>
      </c>
      <c r="T1677" s="545">
        <v>1855</v>
      </c>
      <c r="U1677" s="551">
        <v>5</v>
      </c>
      <c r="V1677" s="551">
        <v>45</v>
      </c>
      <c r="W1677" s="540">
        <v>45</v>
      </c>
    </row>
    <row r="1678" spans="1:23" ht="14.25" x14ac:dyDescent="0.2">
      <c r="A1678" s="509">
        <v>318021583</v>
      </c>
      <c r="B1678" s="332" t="s">
        <v>3303</v>
      </c>
      <c r="C1678" s="551">
        <v>5</v>
      </c>
      <c r="D1678" s="551">
        <v>30</v>
      </c>
      <c r="E1678" s="547">
        <v>430</v>
      </c>
      <c r="F1678" s="551">
        <v>5</v>
      </c>
      <c r="G1678" s="547">
        <v>210</v>
      </c>
      <c r="H1678" s="547">
        <v>5</v>
      </c>
      <c r="I1678" s="547">
        <v>95</v>
      </c>
      <c r="J1678" s="239">
        <v>335</v>
      </c>
      <c r="K1678" s="545">
        <v>40</v>
      </c>
      <c r="L1678" s="555">
        <v>185</v>
      </c>
      <c r="M1678" s="342">
        <v>515</v>
      </c>
      <c r="N1678" s="342">
        <v>425</v>
      </c>
      <c r="O1678" s="545">
        <v>395</v>
      </c>
      <c r="P1678" s="551">
        <v>230</v>
      </c>
      <c r="Q1678" s="545">
        <v>40</v>
      </c>
      <c r="R1678" s="551">
        <v>15</v>
      </c>
      <c r="S1678" s="551">
        <v>160</v>
      </c>
      <c r="T1678" s="545">
        <v>990</v>
      </c>
      <c r="U1678" s="551">
        <v>5</v>
      </c>
      <c r="V1678" s="551">
        <v>35</v>
      </c>
      <c r="W1678" s="540">
        <v>10</v>
      </c>
    </row>
    <row r="1679" spans="1:23" ht="14.25" x14ac:dyDescent="0.2">
      <c r="A1679" s="509">
        <v>319011492</v>
      </c>
      <c r="B1679" s="332" t="s">
        <v>1725</v>
      </c>
      <c r="C1679" s="551">
        <v>5</v>
      </c>
      <c r="D1679" s="551">
        <v>5</v>
      </c>
      <c r="E1679" s="547">
        <v>895</v>
      </c>
      <c r="F1679" s="551">
        <v>10</v>
      </c>
      <c r="G1679" s="547">
        <v>255</v>
      </c>
      <c r="H1679" s="547">
        <v>5</v>
      </c>
      <c r="I1679" s="547">
        <v>110</v>
      </c>
      <c r="J1679" s="239">
        <v>450</v>
      </c>
      <c r="K1679" s="545">
        <v>110</v>
      </c>
      <c r="L1679" s="555">
        <v>265</v>
      </c>
      <c r="M1679" s="342">
        <v>405</v>
      </c>
      <c r="N1679" s="342">
        <v>320</v>
      </c>
      <c r="O1679" s="545">
        <v>365</v>
      </c>
      <c r="P1679" s="551">
        <v>260</v>
      </c>
      <c r="Q1679" s="545">
        <v>45</v>
      </c>
      <c r="R1679" s="551">
        <v>20</v>
      </c>
      <c r="S1679" s="551">
        <v>115</v>
      </c>
      <c r="T1679" s="545">
        <v>1540</v>
      </c>
      <c r="U1679" s="551">
        <v>0</v>
      </c>
      <c r="V1679" s="551">
        <v>35</v>
      </c>
      <c r="W1679" s="540">
        <v>10</v>
      </c>
    </row>
    <row r="1680" spans="1:23" ht="14.25" x14ac:dyDescent="0.2">
      <c r="A1680" s="509">
        <v>319011493</v>
      </c>
      <c r="B1680" s="332" t="s">
        <v>1726</v>
      </c>
      <c r="C1680" s="551">
        <v>5</v>
      </c>
      <c r="D1680" s="551">
        <v>15</v>
      </c>
      <c r="E1680" s="547">
        <v>3890</v>
      </c>
      <c r="F1680" s="551">
        <v>15</v>
      </c>
      <c r="G1680" s="547">
        <v>805</v>
      </c>
      <c r="H1680" s="547">
        <v>5</v>
      </c>
      <c r="I1680" s="547">
        <v>390</v>
      </c>
      <c r="J1680" s="239">
        <v>1540</v>
      </c>
      <c r="K1680" s="545">
        <v>645</v>
      </c>
      <c r="L1680" s="555">
        <v>705</v>
      </c>
      <c r="M1680" s="342">
        <v>945</v>
      </c>
      <c r="N1680" s="342">
        <v>710</v>
      </c>
      <c r="O1680" s="545">
        <v>965</v>
      </c>
      <c r="P1680" s="551">
        <v>680</v>
      </c>
      <c r="Q1680" s="545">
        <v>205</v>
      </c>
      <c r="R1680" s="551">
        <v>35</v>
      </c>
      <c r="S1680" s="551">
        <v>225</v>
      </c>
      <c r="T1680" s="545">
        <v>5635</v>
      </c>
      <c r="U1680" s="551">
        <v>0</v>
      </c>
      <c r="V1680" s="551">
        <v>70</v>
      </c>
      <c r="W1680" s="540">
        <v>30</v>
      </c>
    </row>
    <row r="1681" spans="1:23" ht="14.25" x14ac:dyDescent="0.2">
      <c r="A1681" s="509">
        <v>319011494</v>
      </c>
      <c r="B1681" s="332" t="s">
        <v>1727</v>
      </c>
      <c r="C1681" s="551">
        <v>5</v>
      </c>
      <c r="D1681" s="551">
        <v>5</v>
      </c>
      <c r="E1681" s="547">
        <v>645</v>
      </c>
      <c r="F1681" s="551">
        <v>5</v>
      </c>
      <c r="G1681" s="547">
        <v>220</v>
      </c>
      <c r="H1681" s="547">
        <v>5</v>
      </c>
      <c r="I1681" s="547">
        <v>110</v>
      </c>
      <c r="J1681" s="239">
        <v>315</v>
      </c>
      <c r="K1681" s="545">
        <v>100</v>
      </c>
      <c r="L1681" s="555">
        <v>225</v>
      </c>
      <c r="M1681" s="342">
        <v>330</v>
      </c>
      <c r="N1681" s="342">
        <v>250</v>
      </c>
      <c r="O1681" s="545">
        <v>300</v>
      </c>
      <c r="P1681" s="551">
        <v>205</v>
      </c>
      <c r="Q1681" s="545">
        <v>40</v>
      </c>
      <c r="R1681" s="551">
        <v>10</v>
      </c>
      <c r="S1681" s="551">
        <v>80</v>
      </c>
      <c r="T1681" s="545">
        <v>1185</v>
      </c>
      <c r="U1681" s="551">
        <v>0</v>
      </c>
      <c r="V1681" s="551">
        <v>20</v>
      </c>
      <c r="W1681" s="540">
        <v>10</v>
      </c>
    </row>
    <row r="1682" spans="1:23" ht="14.25" x14ac:dyDescent="0.2">
      <c r="A1682" s="509">
        <v>319011495</v>
      </c>
      <c r="B1682" s="332" t="s">
        <v>1728</v>
      </c>
      <c r="C1682" s="551">
        <v>5</v>
      </c>
      <c r="D1682" s="551">
        <v>10</v>
      </c>
      <c r="E1682" s="547">
        <v>935</v>
      </c>
      <c r="F1682" s="551">
        <v>10</v>
      </c>
      <c r="G1682" s="547">
        <v>300</v>
      </c>
      <c r="H1682" s="547">
        <v>5</v>
      </c>
      <c r="I1682" s="547">
        <v>195</v>
      </c>
      <c r="J1682" s="239">
        <v>1095</v>
      </c>
      <c r="K1682" s="545">
        <v>70</v>
      </c>
      <c r="L1682" s="555">
        <v>685</v>
      </c>
      <c r="M1682" s="342">
        <v>575</v>
      </c>
      <c r="N1682" s="342">
        <v>510</v>
      </c>
      <c r="O1682" s="545">
        <v>665</v>
      </c>
      <c r="P1682" s="551">
        <v>625</v>
      </c>
      <c r="Q1682" s="545">
        <v>60</v>
      </c>
      <c r="R1682" s="551">
        <v>15</v>
      </c>
      <c r="S1682" s="551">
        <v>255</v>
      </c>
      <c r="T1682" s="545">
        <v>2415</v>
      </c>
      <c r="U1682" s="551">
        <v>5</v>
      </c>
      <c r="V1682" s="551">
        <v>100</v>
      </c>
      <c r="W1682" s="540">
        <v>20</v>
      </c>
    </row>
    <row r="1683" spans="1:23" ht="14.25" x14ac:dyDescent="0.2">
      <c r="A1683" s="509">
        <v>319011496</v>
      </c>
      <c r="B1683" s="332" t="s">
        <v>1729</v>
      </c>
      <c r="C1683" s="551">
        <v>5</v>
      </c>
      <c r="D1683" s="551">
        <v>10</v>
      </c>
      <c r="E1683" s="547">
        <v>915</v>
      </c>
      <c r="F1683" s="551">
        <v>5</v>
      </c>
      <c r="G1683" s="547">
        <v>245</v>
      </c>
      <c r="H1683" s="547">
        <v>5</v>
      </c>
      <c r="I1683" s="547">
        <v>130</v>
      </c>
      <c r="J1683" s="239">
        <v>585</v>
      </c>
      <c r="K1683" s="545">
        <v>105</v>
      </c>
      <c r="L1683" s="555">
        <v>280</v>
      </c>
      <c r="M1683" s="342">
        <v>425</v>
      </c>
      <c r="N1683" s="342">
        <v>350</v>
      </c>
      <c r="O1683" s="545">
        <v>360</v>
      </c>
      <c r="P1683" s="551">
        <v>250</v>
      </c>
      <c r="Q1683" s="545">
        <v>40</v>
      </c>
      <c r="R1683" s="551">
        <v>20</v>
      </c>
      <c r="S1683" s="551">
        <v>115</v>
      </c>
      <c r="T1683" s="545">
        <v>1595</v>
      </c>
      <c r="U1683" s="551">
        <v>5</v>
      </c>
      <c r="V1683" s="551">
        <v>40</v>
      </c>
      <c r="W1683" s="540">
        <v>15</v>
      </c>
    </row>
    <row r="1684" spans="1:23" ht="14.25" x14ac:dyDescent="0.2">
      <c r="A1684" s="509">
        <v>319011497</v>
      </c>
      <c r="B1684" s="332" t="s">
        <v>1730</v>
      </c>
      <c r="C1684" s="551">
        <v>5</v>
      </c>
      <c r="D1684" s="551">
        <v>15</v>
      </c>
      <c r="E1684" s="547">
        <v>1590</v>
      </c>
      <c r="F1684" s="551">
        <v>5</v>
      </c>
      <c r="G1684" s="547">
        <v>390</v>
      </c>
      <c r="H1684" s="547">
        <v>5</v>
      </c>
      <c r="I1684" s="547">
        <v>205</v>
      </c>
      <c r="J1684" s="239">
        <v>660</v>
      </c>
      <c r="K1684" s="545">
        <v>175</v>
      </c>
      <c r="L1684" s="555">
        <v>405</v>
      </c>
      <c r="M1684" s="342">
        <v>515</v>
      </c>
      <c r="N1684" s="342">
        <v>415</v>
      </c>
      <c r="O1684" s="545">
        <v>505</v>
      </c>
      <c r="P1684" s="551">
        <v>405</v>
      </c>
      <c r="Q1684" s="545">
        <v>55</v>
      </c>
      <c r="R1684" s="551">
        <v>25</v>
      </c>
      <c r="S1684" s="551">
        <v>175</v>
      </c>
      <c r="T1684" s="545">
        <v>2620</v>
      </c>
      <c r="U1684" s="551">
        <v>5</v>
      </c>
      <c r="V1684" s="551">
        <v>60</v>
      </c>
      <c r="W1684" s="540">
        <v>15</v>
      </c>
    </row>
    <row r="1685" spans="1:23" ht="14.25" x14ac:dyDescent="0.2">
      <c r="A1685" s="509">
        <v>319011498</v>
      </c>
      <c r="B1685" s="332" t="s">
        <v>3304</v>
      </c>
      <c r="C1685" s="551">
        <v>0</v>
      </c>
      <c r="D1685" s="551">
        <v>5</v>
      </c>
      <c r="E1685" s="547">
        <v>1500</v>
      </c>
      <c r="F1685" s="551">
        <v>10</v>
      </c>
      <c r="G1685" s="547">
        <v>465</v>
      </c>
      <c r="H1685" s="554">
        <v>5</v>
      </c>
      <c r="I1685" s="547">
        <v>265</v>
      </c>
      <c r="J1685" s="239">
        <v>575</v>
      </c>
      <c r="K1685" s="545">
        <v>155</v>
      </c>
      <c r="L1685" s="555">
        <v>495</v>
      </c>
      <c r="M1685" s="342">
        <v>590</v>
      </c>
      <c r="N1685" s="342">
        <v>445</v>
      </c>
      <c r="O1685" s="545">
        <v>635</v>
      </c>
      <c r="P1685" s="551">
        <v>505</v>
      </c>
      <c r="Q1685" s="545">
        <v>125</v>
      </c>
      <c r="R1685" s="551">
        <v>25</v>
      </c>
      <c r="S1685" s="551">
        <v>150</v>
      </c>
      <c r="T1685" s="545">
        <v>2720</v>
      </c>
      <c r="U1685" s="551">
        <v>0</v>
      </c>
      <c r="V1685" s="551">
        <v>50</v>
      </c>
      <c r="W1685" s="540">
        <v>20</v>
      </c>
    </row>
    <row r="1686" spans="1:23" ht="14.25" x14ac:dyDescent="0.2">
      <c r="A1686" s="509">
        <v>319011499</v>
      </c>
      <c r="B1686" s="332" t="s">
        <v>3305</v>
      </c>
      <c r="C1686" s="551">
        <v>0</v>
      </c>
      <c r="D1686" s="551">
        <v>5</v>
      </c>
      <c r="E1686" s="547">
        <v>2230</v>
      </c>
      <c r="F1686" s="551">
        <v>10</v>
      </c>
      <c r="G1686" s="547">
        <v>625</v>
      </c>
      <c r="H1686" s="547">
        <v>5</v>
      </c>
      <c r="I1686" s="547">
        <v>340</v>
      </c>
      <c r="J1686" s="239">
        <v>645</v>
      </c>
      <c r="K1686" s="545">
        <v>200</v>
      </c>
      <c r="L1686" s="555">
        <v>650</v>
      </c>
      <c r="M1686" s="342">
        <v>610</v>
      </c>
      <c r="N1686" s="342">
        <v>460</v>
      </c>
      <c r="O1686" s="545">
        <v>735</v>
      </c>
      <c r="P1686" s="551">
        <v>630</v>
      </c>
      <c r="Q1686" s="545">
        <v>120</v>
      </c>
      <c r="R1686" s="551">
        <v>35</v>
      </c>
      <c r="S1686" s="551">
        <v>160</v>
      </c>
      <c r="T1686" s="545">
        <v>3780</v>
      </c>
      <c r="U1686" s="551">
        <v>0</v>
      </c>
      <c r="V1686" s="551">
        <v>50</v>
      </c>
      <c r="W1686" s="540">
        <v>25</v>
      </c>
    </row>
    <row r="1687" spans="1:23" ht="14.25" x14ac:dyDescent="0.2">
      <c r="A1687" s="509">
        <v>319011500</v>
      </c>
      <c r="B1687" s="332" t="s">
        <v>1731</v>
      </c>
      <c r="C1687" s="551">
        <v>5</v>
      </c>
      <c r="D1687" s="551">
        <v>10</v>
      </c>
      <c r="E1687" s="547">
        <v>1710</v>
      </c>
      <c r="F1687" s="551">
        <v>5</v>
      </c>
      <c r="G1687" s="547">
        <v>400</v>
      </c>
      <c r="H1687" s="554">
        <v>5</v>
      </c>
      <c r="I1687" s="547">
        <v>195</v>
      </c>
      <c r="J1687" s="239">
        <v>765</v>
      </c>
      <c r="K1687" s="545">
        <v>195</v>
      </c>
      <c r="L1687" s="555">
        <v>395</v>
      </c>
      <c r="M1687" s="342">
        <v>520</v>
      </c>
      <c r="N1687" s="342">
        <v>420</v>
      </c>
      <c r="O1687" s="545">
        <v>460</v>
      </c>
      <c r="P1687" s="551">
        <v>310</v>
      </c>
      <c r="Q1687" s="545">
        <v>60</v>
      </c>
      <c r="R1687" s="551">
        <v>30</v>
      </c>
      <c r="S1687" s="551">
        <v>155</v>
      </c>
      <c r="T1687" s="545">
        <v>2645</v>
      </c>
      <c r="U1687" s="551">
        <v>5</v>
      </c>
      <c r="V1687" s="551">
        <v>50</v>
      </c>
      <c r="W1687" s="540">
        <v>10</v>
      </c>
    </row>
    <row r="1688" spans="1:23" ht="14.25" x14ac:dyDescent="0.2">
      <c r="A1688" s="509">
        <v>319011501</v>
      </c>
      <c r="B1688" s="332" t="s">
        <v>1732</v>
      </c>
      <c r="C1688" s="551">
        <v>5</v>
      </c>
      <c r="D1688" s="551">
        <v>10</v>
      </c>
      <c r="E1688" s="547">
        <v>1040</v>
      </c>
      <c r="F1688" s="551">
        <v>5</v>
      </c>
      <c r="G1688" s="547">
        <v>290</v>
      </c>
      <c r="H1688" s="554">
        <v>5</v>
      </c>
      <c r="I1688" s="547">
        <v>140</v>
      </c>
      <c r="J1688" s="239">
        <v>680</v>
      </c>
      <c r="K1688" s="545">
        <v>85</v>
      </c>
      <c r="L1688" s="555">
        <v>440</v>
      </c>
      <c r="M1688" s="342">
        <v>470</v>
      </c>
      <c r="N1688" s="342">
        <v>375</v>
      </c>
      <c r="O1688" s="545">
        <v>450</v>
      </c>
      <c r="P1688" s="551">
        <v>320</v>
      </c>
      <c r="Q1688" s="545">
        <v>45</v>
      </c>
      <c r="R1688" s="551">
        <v>10</v>
      </c>
      <c r="S1688" s="551">
        <v>135</v>
      </c>
      <c r="T1688" s="545">
        <v>1940</v>
      </c>
      <c r="U1688" s="551">
        <v>0</v>
      </c>
      <c r="V1688" s="551">
        <v>65</v>
      </c>
      <c r="W1688" s="540">
        <v>10</v>
      </c>
    </row>
    <row r="1689" spans="1:23" ht="14.25" x14ac:dyDescent="0.2">
      <c r="A1689" s="509">
        <v>319011502</v>
      </c>
      <c r="B1689" s="332" t="s">
        <v>1733</v>
      </c>
      <c r="C1689" s="551">
        <v>5</v>
      </c>
      <c r="D1689" s="551">
        <v>25</v>
      </c>
      <c r="E1689" s="547">
        <v>1860</v>
      </c>
      <c r="F1689" s="551">
        <v>10</v>
      </c>
      <c r="G1689" s="547">
        <v>615</v>
      </c>
      <c r="H1689" s="547">
        <v>5</v>
      </c>
      <c r="I1689" s="547">
        <v>340</v>
      </c>
      <c r="J1689" s="239">
        <v>1160</v>
      </c>
      <c r="K1689" s="545">
        <v>145</v>
      </c>
      <c r="L1689" s="555">
        <v>765</v>
      </c>
      <c r="M1689" s="342">
        <v>955</v>
      </c>
      <c r="N1689" s="342">
        <v>775</v>
      </c>
      <c r="O1689" s="545">
        <v>855</v>
      </c>
      <c r="P1689" s="551">
        <v>620</v>
      </c>
      <c r="Q1689" s="545">
        <v>70</v>
      </c>
      <c r="R1689" s="551">
        <v>35</v>
      </c>
      <c r="S1689" s="551">
        <v>295</v>
      </c>
      <c r="T1689" s="545">
        <v>3585</v>
      </c>
      <c r="U1689" s="551">
        <v>5</v>
      </c>
      <c r="V1689" s="551">
        <v>110</v>
      </c>
      <c r="W1689" s="540">
        <v>25</v>
      </c>
    </row>
    <row r="1690" spans="1:23" ht="14.25" x14ac:dyDescent="0.2">
      <c r="A1690" s="509">
        <v>319021503</v>
      </c>
      <c r="B1690" s="332" t="s">
        <v>1734</v>
      </c>
      <c r="C1690" s="551">
        <v>5</v>
      </c>
      <c r="D1690" s="551">
        <v>15</v>
      </c>
      <c r="E1690" s="547">
        <v>1065</v>
      </c>
      <c r="F1690" s="551">
        <v>5</v>
      </c>
      <c r="G1690" s="547">
        <v>230</v>
      </c>
      <c r="H1690" s="554">
        <v>0</v>
      </c>
      <c r="I1690" s="547">
        <v>150</v>
      </c>
      <c r="J1690" s="239">
        <v>410</v>
      </c>
      <c r="K1690" s="545">
        <v>135</v>
      </c>
      <c r="L1690" s="555">
        <v>380</v>
      </c>
      <c r="M1690" s="342">
        <v>385</v>
      </c>
      <c r="N1690" s="342">
        <v>310</v>
      </c>
      <c r="O1690" s="545">
        <v>415</v>
      </c>
      <c r="P1690" s="551">
        <v>360</v>
      </c>
      <c r="Q1690" s="545">
        <v>50</v>
      </c>
      <c r="R1690" s="551">
        <v>20</v>
      </c>
      <c r="S1690" s="551">
        <v>120</v>
      </c>
      <c r="T1690" s="545">
        <v>1920</v>
      </c>
      <c r="U1690" s="551">
        <v>0</v>
      </c>
      <c r="V1690" s="551">
        <v>35</v>
      </c>
      <c r="W1690" s="540">
        <v>5</v>
      </c>
    </row>
    <row r="1691" spans="1:23" ht="14.25" x14ac:dyDescent="0.2">
      <c r="A1691" s="509">
        <v>319021504</v>
      </c>
      <c r="B1691" s="332" t="s">
        <v>1735</v>
      </c>
      <c r="C1691" s="551">
        <v>5</v>
      </c>
      <c r="D1691" s="551">
        <v>5</v>
      </c>
      <c r="E1691" s="547">
        <v>1000</v>
      </c>
      <c r="F1691" s="551">
        <v>5</v>
      </c>
      <c r="G1691" s="547">
        <v>370</v>
      </c>
      <c r="H1691" s="547">
        <v>5</v>
      </c>
      <c r="I1691" s="547">
        <v>245</v>
      </c>
      <c r="J1691" s="239">
        <v>325</v>
      </c>
      <c r="K1691" s="545">
        <v>70</v>
      </c>
      <c r="L1691" s="555">
        <v>510</v>
      </c>
      <c r="M1691" s="342">
        <v>425</v>
      </c>
      <c r="N1691" s="342">
        <v>345</v>
      </c>
      <c r="O1691" s="545">
        <v>490</v>
      </c>
      <c r="P1691" s="551">
        <v>475</v>
      </c>
      <c r="Q1691" s="545">
        <v>50</v>
      </c>
      <c r="R1691" s="551">
        <v>30</v>
      </c>
      <c r="S1691" s="551">
        <v>110</v>
      </c>
      <c r="T1691" s="545">
        <v>2155</v>
      </c>
      <c r="U1691" s="551">
        <v>0</v>
      </c>
      <c r="V1691" s="551">
        <v>40</v>
      </c>
      <c r="W1691" s="540">
        <v>15</v>
      </c>
    </row>
    <row r="1692" spans="1:23" ht="14.25" x14ac:dyDescent="0.2">
      <c r="A1692" s="509">
        <v>319021505</v>
      </c>
      <c r="B1692" s="332" t="s">
        <v>1736</v>
      </c>
      <c r="C1692" s="551">
        <v>5</v>
      </c>
      <c r="D1692" s="551">
        <v>10</v>
      </c>
      <c r="E1692" s="547">
        <v>1570</v>
      </c>
      <c r="F1692" s="551">
        <v>5</v>
      </c>
      <c r="G1692" s="547">
        <v>470</v>
      </c>
      <c r="H1692" s="547">
        <v>5</v>
      </c>
      <c r="I1692" s="547">
        <v>240</v>
      </c>
      <c r="J1692" s="239">
        <v>955</v>
      </c>
      <c r="K1692" s="545">
        <v>215</v>
      </c>
      <c r="L1692" s="555">
        <v>660</v>
      </c>
      <c r="M1692" s="342">
        <v>835</v>
      </c>
      <c r="N1692" s="342">
        <v>695</v>
      </c>
      <c r="O1692" s="545">
        <v>745</v>
      </c>
      <c r="P1692" s="551">
        <v>470</v>
      </c>
      <c r="Q1692" s="545">
        <v>70</v>
      </c>
      <c r="R1692" s="551">
        <v>50</v>
      </c>
      <c r="S1692" s="551">
        <v>280</v>
      </c>
      <c r="T1692" s="545">
        <v>3025</v>
      </c>
      <c r="U1692" s="551">
        <v>5</v>
      </c>
      <c r="V1692" s="551">
        <v>95</v>
      </c>
      <c r="W1692" s="540">
        <v>25</v>
      </c>
    </row>
    <row r="1693" spans="1:23" ht="14.25" x14ac:dyDescent="0.2">
      <c r="A1693" s="509">
        <v>319021506</v>
      </c>
      <c r="B1693" s="332" t="s">
        <v>3306</v>
      </c>
      <c r="C1693" s="551">
        <v>15</v>
      </c>
      <c r="D1693" s="551">
        <v>100</v>
      </c>
      <c r="E1693" s="547">
        <v>1725</v>
      </c>
      <c r="F1693" s="551">
        <v>5</v>
      </c>
      <c r="G1693" s="547">
        <v>545</v>
      </c>
      <c r="H1693" s="547">
        <v>5</v>
      </c>
      <c r="I1693" s="547">
        <v>355</v>
      </c>
      <c r="J1693" s="239">
        <v>715</v>
      </c>
      <c r="K1693" s="545">
        <v>165</v>
      </c>
      <c r="L1693" s="555">
        <v>800</v>
      </c>
      <c r="M1693" s="342">
        <v>845</v>
      </c>
      <c r="N1693" s="342">
        <v>710</v>
      </c>
      <c r="O1693" s="545">
        <v>980</v>
      </c>
      <c r="P1693" s="551">
        <v>720</v>
      </c>
      <c r="Q1693" s="545">
        <v>65</v>
      </c>
      <c r="R1693" s="551">
        <v>40</v>
      </c>
      <c r="S1693" s="551">
        <v>350</v>
      </c>
      <c r="T1693" s="545">
        <v>3550</v>
      </c>
      <c r="U1693" s="551">
        <v>0</v>
      </c>
      <c r="V1693" s="551">
        <v>120</v>
      </c>
      <c r="W1693" s="540">
        <v>10</v>
      </c>
    </row>
    <row r="1694" spans="1:23" ht="14.25" x14ac:dyDescent="0.2">
      <c r="A1694" s="509">
        <v>319021507</v>
      </c>
      <c r="B1694" s="332" t="s">
        <v>3307</v>
      </c>
      <c r="C1694" s="551">
        <v>5</v>
      </c>
      <c r="D1694" s="551">
        <v>0</v>
      </c>
      <c r="E1694" s="547">
        <v>500</v>
      </c>
      <c r="F1694" s="551">
        <v>5</v>
      </c>
      <c r="G1694" s="547">
        <v>160</v>
      </c>
      <c r="H1694" s="547">
        <v>0</v>
      </c>
      <c r="I1694" s="547">
        <v>90</v>
      </c>
      <c r="J1694" s="239">
        <v>205</v>
      </c>
      <c r="K1694" s="545">
        <v>95</v>
      </c>
      <c r="L1694" s="555">
        <v>205</v>
      </c>
      <c r="M1694" s="342">
        <v>270</v>
      </c>
      <c r="N1694" s="342">
        <v>210</v>
      </c>
      <c r="O1694" s="545">
        <v>250</v>
      </c>
      <c r="P1694" s="551">
        <v>155</v>
      </c>
      <c r="Q1694" s="545">
        <v>30</v>
      </c>
      <c r="R1694" s="551">
        <v>20</v>
      </c>
      <c r="S1694" s="551">
        <v>60</v>
      </c>
      <c r="T1694" s="545">
        <v>940</v>
      </c>
      <c r="U1694" s="551">
        <v>5</v>
      </c>
      <c r="V1694" s="551">
        <v>25</v>
      </c>
      <c r="W1694" s="540">
        <v>10</v>
      </c>
    </row>
    <row r="1695" spans="1:23" ht="14.25" x14ac:dyDescent="0.2">
      <c r="A1695" s="509">
        <v>319021508</v>
      </c>
      <c r="B1695" s="332" t="s">
        <v>1737</v>
      </c>
      <c r="C1695" s="551">
        <v>5</v>
      </c>
      <c r="D1695" s="551">
        <v>10</v>
      </c>
      <c r="E1695" s="547">
        <v>620</v>
      </c>
      <c r="F1695" s="551">
        <v>0</v>
      </c>
      <c r="G1695" s="547">
        <v>135</v>
      </c>
      <c r="H1695" s="547">
        <v>0</v>
      </c>
      <c r="I1695" s="547">
        <v>80</v>
      </c>
      <c r="J1695" s="239">
        <v>215</v>
      </c>
      <c r="K1695" s="545">
        <v>95</v>
      </c>
      <c r="L1695" s="555">
        <v>230</v>
      </c>
      <c r="M1695" s="342">
        <v>265</v>
      </c>
      <c r="N1695" s="342">
        <v>210</v>
      </c>
      <c r="O1695" s="545">
        <v>280</v>
      </c>
      <c r="P1695" s="551">
        <v>245</v>
      </c>
      <c r="Q1695" s="545">
        <v>25</v>
      </c>
      <c r="R1695" s="551">
        <v>10</v>
      </c>
      <c r="S1695" s="551">
        <v>65</v>
      </c>
      <c r="T1695" s="545">
        <v>1150</v>
      </c>
      <c r="U1695" s="551">
        <v>0</v>
      </c>
      <c r="V1695" s="551">
        <v>15</v>
      </c>
      <c r="W1695" s="540">
        <v>10</v>
      </c>
    </row>
    <row r="1696" spans="1:23" ht="14.25" x14ac:dyDescent="0.2">
      <c r="A1696" s="509">
        <v>319021509</v>
      </c>
      <c r="B1696" s="332" t="s">
        <v>1738</v>
      </c>
      <c r="C1696" s="551">
        <v>5</v>
      </c>
      <c r="D1696" s="551">
        <v>20</v>
      </c>
      <c r="E1696" s="547">
        <v>2325</v>
      </c>
      <c r="F1696" s="551">
        <v>5</v>
      </c>
      <c r="G1696" s="547">
        <v>760</v>
      </c>
      <c r="H1696" s="547">
        <v>5</v>
      </c>
      <c r="I1696" s="547">
        <v>475</v>
      </c>
      <c r="J1696" s="239">
        <v>910</v>
      </c>
      <c r="K1696" s="545">
        <v>165</v>
      </c>
      <c r="L1696" s="555">
        <v>1100</v>
      </c>
      <c r="M1696" s="342">
        <v>720</v>
      </c>
      <c r="N1696" s="342">
        <v>585</v>
      </c>
      <c r="O1696" s="545">
        <v>780</v>
      </c>
      <c r="P1696" s="551">
        <v>710</v>
      </c>
      <c r="Q1696" s="545">
        <v>105</v>
      </c>
      <c r="R1696" s="551">
        <v>30</v>
      </c>
      <c r="S1696" s="551">
        <v>195</v>
      </c>
      <c r="T1696" s="545">
        <v>4550</v>
      </c>
      <c r="U1696" s="551">
        <v>5</v>
      </c>
      <c r="V1696" s="551">
        <v>90</v>
      </c>
      <c r="W1696" s="540">
        <v>20</v>
      </c>
    </row>
    <row r="1697" spans="1:23" ht="14.25" x14ac:dyDescent="0.2">
      <c r="A1697" s="509">
        <v>319021510</v>
      </c>
      <c r="B1697" s="332" t="s">
        <v>1739</v>
      </c>
      <c r="C1697" s="551">
        <v>0</v>
      </c>
      <c r="D1697" s="551">
        <v>0</v>
      </c>
      <c r="E1697" s="547">
        <v>0</v>
      </c>
      <c r="F1697" s="551">
        <v>0</v>
      </c>
      <c r="G1697" s="547">
        <v>0</v>
      </c>
      <c r="H1697" s="554">
        <v>0</v>
      </c>
      <c r="I1697" s="547">
        <v>0</v>
      </c>
      <c r="J1697" s="239">
        <v>0</v>
      </c>
      <c r="K1697" s="545">
        <v>0</v>
      </c>
      <c r="L1697" s="555">
        <v>0</v>
      </c>
      <c r="M1697" s="342">
        <v>0</v>
      </c>
      <c r="N1697" s="342">
        <v>0</v>
      </c>
      <c r="O1697" s="545">
        <v>0</v>
      </c>
      <c r="P1697" s="551">
        <v>0</v>
      </c>
      <c r="Q1697" s="545">
        <v>0</v>
      </c>
      <c r="R1697" s="551">
        <v>0</v>
      </c>
      <c r="S1697" s="551">
        <v>0</v>
      </c>
      <c r="T1697" s="545">
        <v>0</v>
      </c>
      <c r="U1697" s="551">
        <v>0</v>
      </c>
      <c r="V1697" s="551">
        <v>0</v>
      </c>
      <c r="W1697" s="540">
        <v>0</v>
      </c>
    </row>
    <row r="1698" spans="1:23" ht="14.25" x14ac:dyDescent="0.2">
      <c r="A1698" s="509">
        <v>319031511</v>
      </c>
      <c r="B1698" s="332" t="s">
        <v>1740</v>
      </c>
      <c r="C1698" s="551">
        <v>0</v>
      </c>
      <c r="D1698" s="551">
        <v>5</v>
      </c>
      <c r="E1698" s="547">
        <v>2005</v>
      </c>
      <c r="F1698" s="551">
        <v>5</v>
      </c>
      <c r="G1698" s="547">
        <v>425</v>
      </c>
      <c r="H1698" s="554">
        <v>5</v>
      </c>
      <c r="I1698" s="547">
        <v>245</v>
      </c>
      <c r="J1698" s="239">
        <v>705</v>
      </c>
      <c r="K1698" s="545">
        <v>175</v>
      </c>
      <c r="L1698" s="555">
        <v>560</v>
      </c>
      <c r="M1698" s="342">
        <v>325</v>
      </c>
      <c r="N1698" s="342">
        <v>260</v>
      </c>
      <c r="O1698" s="545">
        <v>420</v>
      </c>
      <c r="P1698" s="551">
        <v>415</v>
      </c>
      <c r="Q1698" s="545">
        <v>100</v>
      </c>
      <c r="R1698" s="551">
        <v>15</v>
      </c>
      <c r="S1698" s="551">
        <v>80</v>
      </c>
      <c r="T1698" s="545">
        <v>3155</v>
      </c>
      <c r="U1698" s="551">
        <v>0</v>
      </c>
      <c r="V1698" s="551">
        <v>25</v>
      </c>
      <c r="W1698" s="540">
        <v>5</v>
      </c>
    </row>
    <row r="1699" spans="1:23" ht="14.25" x14ac:dyDescent="0.2">
      <c r="A1699" s="509">
        <v>319031512</v>
      </c>
      <c r="B1699" s="332" t="s">
        <v>1741</v>
      </c>
      <c r="C1699" s="551">
        <v>10</v>
      </c>
      <c r="D1699" s="551">
        <v>20</v>
      </c>
      <c r="E1699" s="547">
        <v>2405</v>
      </c>
      <c r="F1699" s="551">
        <v>5</v>
      </c>
      <c r="G1699" s="547">
        <v>790</v>
      </c>
      <c r="H1699" s="547">
        <v>5</v>
      </c>
      <c r="I1699" s="547">
        <v>410</v>
      </c>
      <c r="J1699" s="239">
        <v>1675</v>
      </c>
      <c r="K1699" s="545">
        <v>230</v>
      </c>
      <c r="L1699" s="555">
        <v>1250</v>
      </c>
      <c r="M1699" s="342">
        <v>1330</v>
      </c>
      <c r="N1699" s="342">
        <v>1085</v>
      </c>
      <c r="O1699" s="545">
        <v>1150</v>
      </c>
      <c r="P1699" s="551">
        <v>880</v>
      </c>
      <c r="Q1699" s="545">
        <v>95</v>
      </c>
      <c r="R1699" s="551">
        <v>65</v>
      </c>
      <c r="S1699" s="551">
        <v>375</v>
      </c>
      <c r="T1699" s="545">
        <v>5000</v>
      </c>
      <c r="U1699" s="551">
        <v>5</v>
      </c>
      <c r="V1699" s="551">
        <v>165</v>
      </c>
      <c r="W1699" s="540">
        <v>30</v>
      </c>
    </row>
    <row r="1700" spans="1:23" ht="14.25" x14ac:dyDescent="0.2">
      <c r="A1700" s="509">
        <v>319031513</v>
      </c>
      <c r="B1700" s="332" t="s">
        <v>1742</v>
      </c>
      <c r="C1700" s="551">
        <v>5</v>
      </c>
      <c r="D1700" s="551">
        <v>20</v>
      </c>
      <c r="E1700" s="547">
        <v>1330</v>
      </c>
      <c r="F1700" s="551">
        <v>5</v>
      </c>
      <c r="G1700" s="547">
        <v>420</v>
      </c>
      <c r="H1700" s="547">
        <v>5</v>
      </c>
      <c r="I1700" s="547">
        <v>210</v>
      </c>
      <c r="J1700" s="239">
        <v>665</v>
      </c>
      <c r="K1700" s="545">
        <v>170</v>
      </c>
      <c r="L1700" s="555">
        <v>425</v>
      </c>
      <c r="M1700" s="342">
        <v>630</v>
      </c>
      <c r="N1700" s="342">
        <v>495</v>
      </c>
      <c r="O1700" s="545">
        <v>485</v>
      </c>
      <c r="P1700" s="551">
        <v>285</v>
      </c>
      <c r="Q1700" s="545">
        <v>50</v>
      </c>
      <c r="R1700" s="551">
        <v>30</v>
      </c>
      <c r="S1700" s="551">
        <v>170</v>
      </c>
      <c r="T1700" s="545">
        <v>2315</v>
      </c>
      <c r="U1700" s="551">
        <v>5</v>
      </c>
      <c r="V1700" s="551">
        <v>55</v>
      </c>
      <c r="W1700" s="540">
        <v>20</v>
      </c>
    </row>
    <row r="1701" spans="1:23" ht="14.25" x14ac:dyDescent="0.2">
      <c r="A1701" s="509">
        <v>319031514</v>
      </c>
      <c r="B1701" s="332" t="s">
        <v>3308</v>
      </c>
      <c r="C1701" s="551">
        <v>0</v>
      </c>
      <c r="D1701" s="551">
        <v>5</v>
      </c>
      <c r="E1701" s="547">
        <v>2810</v>
      </c>
      <c r="F1701" s="551">
        <v>15</v>
      </c>
      <c r="G1701" s="547">
        <v>910</v>
      </c>
      <c r="H1701" s="547">
        <v>10</v>
      </c>
      <c r="I1701" s="547">
        <v>525</v>
      </c>
      <c r="J1701" s="239">
        <v>1100</v>
      </c>
      <c r="K1701" s="545">
        <v>345</v>
      </c>
      <c r="L1701" s="555">
        <v>1305</v>
      </c>
      <c r="M1701" s="342">
        <v>1430</v>
      </c>
      <c r="N1701" s="342">
        <v>1090</v>
      </c>
      <c r="O1701" s="545">
        <v>1235</v>
      </c>
      <c r="P1701" s="551">
        <v>930</v>
      </c>
      <c r="Q1701" s="545">
        <v>140</v>
      </c>
      <c r="R1701" s="551">
        <v>85</v>
      </c>
      <c r="S1701" s="551">
        <v>325</v>
      </c>
      <c r="T1701" s="545">
        <v>5560</v>
      </c>
      <c r="U1701" s="551">
        <v>0</v>
      </c>
      <c r="V1701" s="551">
        <v>100</v>
      </c>
      <c r="W1701" s="540">
        <v>30</v>
      </c>
    </row>
    <row r="1702" spans="1:23" ht="14.25" x14ac:dyDescent="0.2">
      <c r="A1702" s="509">
        <v>319031515</v>
      </c>
      <c r="B1702" s="332" t="s">
        <v>1743</v>
      </c>
      <c r="C1702" s="551">
        <v>5</v>
      </c>
      <c r="D1702" s="551">
        <v>5</v>
      </c>
      <c r="E1702" s="547">
        <v>575</v>
      </c>
      <c r="F1702" s="551">
        <v>0</v>
      </c>
      <c r="G1702" s="547">
        <v>180</v>
      </c>
      <c r="H1702" s="547">
        <v>0</v>
      </c>
      <c r="I1702" s="547">
        <v>125</v>
      </c>
      <c r="J1702" s="239">
        <v>225</v>
      </c>
      <c r="K1702" s="545">
        <v>75</v>
      </c>
      <c r="L1702" s="555">
        <v>300</v>
      </c>
      <c r="M1702" s="342">
        <v>220</v>
      </c>
      <c r="N1702" s="342">
        <v>165</v>
      </c>
      <c r="O1702" s="545">
        <v>230</v>
      </c>
      <c r="P1702" s="551">
        <v>180</v>
      </c>
      <c r="Q1702" s="545">
        <v>30</v>
      </c>
      <c r="R1702" s="551">
        <v>10</v>
      </c>
      <c r="S1702" s="551">
        <v>55</v>
      </c>
      <c r="T1702" s="545">
        <v>1180</v>
      </c>
      <c r="U1702" s="551">
        <v>0</v>
      </c>
      <c r="V1702" s="551">
        <v>20</v>
      </c>
      <c r="W1702" s="540">
        <v>5</v>
      </c>
    </row>
    <row r="1703" spans="1:23" ht="14.25" x14ac:dyDescent="0.2">
      <c r="A1703" s="509">
        <v>319041516</v>
      </c>
      <c r="B1703" s="332" t="s">
        <v>1744</v>
      </c>
      <c r="C1703" s="551">
        <v>5</v>
      </c>
      <c r="D1703" s="551">
        <v>5</v>
      </c>
      <c r="E1703" s="547">
        <v>990</v>
      </c>
      <c r="F1703" s="551">
        <v>5</v>
      </c>
      <c r="G1703" s="547">
        <v>325</v>
      </c>
      <c r="H1703" s="547">
        <v>5</v>
      </c>
      <c r="I1703" s="547">
        <v>180</v>
      </c>
      <c r="J1703" s="239">
        <v>385</v>
      </c>
      <c r="K1703" s="545">
        <v>145</v>
      </c>
      <c r="L1703" s="555">
        <v>305</v>
      </c>
      <c r="M1703" s="342">
        <v>410</v>
      </c>
      <c r="N1703" s="342">
        <v>300</v>
      </c>
      <c r="O1703" s="545">
        <v>365</v>
      </c>
      <c r="P1703" s="551">
        <v>285</v>
      </c>
      <c r="Q1703" s="545">
        <v>85</v>
      </c>
      <c r="R1703" s="551">
        <v>15</v>
      </c>
      <c r="S1703" s="551">
        <v>100</v>
      </c>
      <c r="T1703" s="545">
        <v>1760</v>
      </c>
      <c r="U1703" s="551">
        <v>5</v>
      </c>
      <c r="V1703" s="551">
        <v>30</v>
      </c>
      <c r="W1703" s="540">
        <v>10</v>
      </c>
    </row>
    <row r="1704" spans="1:23" ht="14.25" x14ac:dyDescent="0.2">
      <c r="A1704" s="509">
        <v>319041517</v>
      </c>
      <c r="B1704" s="332" t="s">
        <v>1745</v>
      </c>
      <c r="C1704" s="551">
        <v>5</v>
      </c>
      <c r="D1704" s="551">
        <v>5</v>
      </c>
      <c r="E1704" s="547">
        <v>770</v>
      </c>
      <c r="F1704" s="551">
        <v>5</v>
      </c>
      <c r="G1704" s="547">
        <v>265</v>
      </c>
      <c r="H1704" s="547">
        <v>5</v>
      </c>
      <c r="I1704" s="547">
        <v>125</v>
      </c>
      <c r="J1704" s="239">
        <v>210</v>
      </c>
      <c r="K1704" s="545">
        <v>135</v>
      </c>
      <c r="L1704" s="555">
        <v>200</v>
      </c>
      <c r="M1704" s="342">
        <v>300</v>
      </c>
      <c r="N1704" s="342">
        <v>225</v>
      </c>
      <c r="O1704" s="545">
        <v>295</v>
      </c>
      <c r="P1704" s="551">
        <v>185</v>
      </c>
      <c r="Q1704" s="545">
        <v>60</v>
      </c>
      <c r="R1704" s="551">
        <v>15</v>
      </c>
      <c r="S1704" s="551">
        <v>60</v>
      </c>
      <c r="T1704" s="545">
        <v>1285</v>
      </c>
      <c r="U1704" s="551">
        <v>5</v>
      </c>
      <c r="V1704" s="551">
        <v>20</v>
      </c>
      <c r="W1704" s="540">
        <v>5</v>
      </c>
    </row>
    <row r="1705" spans="1:23" ht="14.25" x14ac:dyDescent="0.2">
      <c r="A1705" s="509">
        <v>319041518</v>
      </c>
      <c r="B1705" s="332" t="s">
        <v>1746</v>
      </c>
      <c r="C1705" s="551">
        <v>5</v>
      </c>
      <c r="D1705" s="551">
        <v>25</v>
      </c>
      <c r="E1705" s="547">
        <v>4270</v>
      </c>
      <c r="F1705" s="551">
        <v>15</v>
      </c>
      <c r="G1705" s="547">
        <v>1015</v>
      </c>
      <c r="H1705" s="547">
        <v>10</v>
      </c>
      <c r="I1705" s="547">
        <v>505</v>
      </c>
      <c r="J1705" s="239">
        <v>2080</v>
      </c>
      <c r="K1705" s="545">
        <v>380</v>
      </c>
      <c r="L1705" s="555">
        <v>960</v>
      </c>
      <c r="M1705" s="342">
        <v>1135</v>
      </c>
      <c r="N1705" s="342">
        <v>915</v>
      </c>
      <c r="O1705" s="545">
        <v>1085</v>
      </c>
      <c r="P1705" s="551">
        <v>755</v>
      </c>
      <c r="Q1705" s="545">
        <v>165</v>
      </c>
      <c r="R1705" s="551">
        <v>40</v>
      </c>
      <c r="S1705" s="551">
        <v>325</v>
      </c>
      <c r="T1705" s="545">
        <v>6525</v>
      </c>
      <c r="U1705" s="551">
        <v>0</v>
      </c>
      <c r="V1705" s="551">
        <v>110</v>
      </c>
      <c r="W1705" s="540">
        <v>40</v>
      </c>
    </row>
    <row r="1706" spans="1:23" ht="14.25" x14ac:dyDescent="0.2">
      <c r="A1706" s="509">
        <v>319041519</v>
      </c>
      <c r="B1706" s="332" t="s">
        <v>1747</v>
      </c>
      <c r="C1706" s="551">
        <v>0</v>
      </c>
      <c r="D1706" s="551">
        <v>5</v>
      </c>
      <c r="E1706" s="547">
        <v>1260</v>
      </c>
      <c r="F1706" s="551">
        <v>5</v>
      </c>
      <c r="G1706" s="547">
        <v>330</v>
      </c>
      <c r="H1706" s="547">
        <v>5</v>
      </c>
      <c r="I1706" s="547">
        <v>185</v>
      </c>
      <c r="J1706" s="239">
        <v>505</v>
      </c>
      <c r="K1706" s="545">
        <v>145</v>
      </c>
      <c r="L1706" s="555">
        <v>320</v>
      </c>
      <c r="M1706" s="342">
        <v>360</v>
      </c>
      <c r="N1706" s="342">
        <v>295</v>
      </c>
      <c r="O1706" s="545">
        <v>355</v>
      </c>
      <c r="P1706" s="551">
        <v>305</v>
      </c>
      <c r="Q1706" s="545">
        <v>50</v>
      </c>
      <c r="R1706" s="551">
        <v>20</v>
      </c>
      <c r="S1706" s="551">
        <v>120</v>
      </c>
      <c r="T1706" s="545">
        <v>2090</v>
      </c>
      <c r="U1706" s="551">
        <v>0</v>
      </c>
      <c r="V1706" s="551">
        <v>40</v>
      </c>
      <c r="W1706" s="540">
        <v>10</v>
      </c>
    </row>
    <row r="1707" spans="1:23" ht="14.25" x14ac:dyDescent="0.2">
      <c r="A1707" s="509">
        <v>319041520</v>
      </c>
      <c r="B1707" s="332" t="s">
        <v>1748</v>
      </c>
      <c r="C1707" s="551">
        <v>5</v>
      </c>
      <c r="D1707" s="551">
        <v>10</v>
      </c>
      <c r="E1707" s="547">
        <v>3630</v>
      </c>
      <c r="F1707" s="551">
        <v>5</v>
      </c>
      <c r="G1707" s="547">
        <v>825</v>
      </c>
      <c r="H1707" s="547">
        <v>10</v>
      </c>
      <c r="I1707" s="547">
        <v>445</v>
      </c>
      <c r="J1707" s="239">
        <v>2170</v>
      </c>
      <c r="K1707" s="545">
        <v>305</v>
      </c>
      <c r="L1707" s="555">
        <v>1140</v>
      </c>
      <c r="M1707" s="342">
        <v>1080</v>
      </c>
      <c r="N1707" s="342">
        <v>890</v>
      </c>
      <c r="O1707" s="545">
        <v>1070</v>
      </c>
      <c r="P1707" s="551">
        <v>940</v>
      </c>
      <c r="Q1707" s="545">
        <v>135</v>
      </c>
      <c r="R1707" s="551">
        <v>45</v>
      </c>
      <c r="S1707" s="551">
        <v>320</v>
      </c>
      <c r="T1707" s="545">
        <v>6060</v>
      </c>
      <c r="U1707" s="551">
        <v>5</v>
      </c>
      <c r="V1707" s="551">
        <v>120</v>
      </c>
      <c r="W1707" s="540">
        <v>40</v>
      </c>
    </row>
    <row r="1708" spans="1:23" ht="14.25" x14ac:dyDescent="0.2">
      <c r="A1708" s="509">
        <v>319041521</v>
      </c>
      <c r="B1708" s="332" t="s">
        <v>1749</v>
      </c>
      <c r="C1708" s="551">
        <v>5</v>
      </c>
      <c r="D1708" s="551">
        <v>15</v>
      </c>
      <c r="E1708" s="547">
        <v>3220</v>
      </c>
      <c r="F1708" s="551">
        <v>10</v>
      </c>
      <c r="G1708" s="547">
        <v>805</v>
      </c>
      <c r="H1708" s="547">
        <v>5</v>
      </c>
      <c r="I1708" s="547">
        <v>415</v>
      </c>
      <c r="J1708" s="239">
        <v>1675</v>
      </c>
      <c r="K1708" s="545">
        <v>345</v>
      </c>
      <c r="L1708" s="555">
        <v>785</v>
      </c>
      <c r="M1708" s="342">
        <v>990</v>
      </c>
      <c r="N1708" s="342">
        <v>795</v>
      </c>
      <c r="O1708" s="545">
        <v>970</v>
      </c>
      <c r="P1708" s="551">
        <v>670</v>
      </c>
      <c r="Q1708" s="545">
        <v>175</v>
      </c>
      <c r="R1708" s="551">
        <v>45</v>
      </c>
      <c r="S1708" s="551">
        <v>280</v>
      </c>
      <c r="T1708" s="545">
        <v>5135</v>
      </c>
      <c r="U1708" s="551">
        <v>5</v>
      </c>
      <c r="V1708" s="551">
        <v>115</v>
      </c>
      <c r="W1708" s="540">
        <v>30</v>
      </c>
    </row>
    <row r="1709" spans="1:23" ht="14.25" x14ac:dyDescent="0.2">
      <c r="A1709" s="509">
        <v>319051522</v>
      </c>
      <c r="B1709" s="332" t="s">
        <v>1750</v>
      </c>
      <c r="C1709" s="551">
        <v>5</v>
      </c>
      <c r="D1709" s="551">
        <v>10</v>
      </c>
      <c r="E1709" s="547">
        <v>2525</v>
      </c>
      <c r="F1709" s="551">
        <v>5</v>
      </c>
      <c r="G1709" s="547">
        <v>685</v>
      </c>
      <c r="H1709" s="547">
        <v>5</v>
      </c>
      <c r="I1709" s="547">
        <v>415</v>
      </c>
      <c r="J1709" s="239">
        <v>875</v>
      </c>
      <c r="K1709" s="545">
        <v>225</v>
      </c>
      <c r="L1709" s="555">
        <v>725</v>
      </c>
      <c r="M1709" s="342">
        <v>715</v>
      </c>
      <c r="N1709" s="342">
        <v>545</v>
      </c>
      <c r="O1709" s="545">
        <v>730</v>
      </c>
      <c r="P1709" s="551">
        <v>560</v>
      </c>
      <c r="Q1709" s="545">
        <v>145</v>
      </c>
      <c r="R1709" s="551">
        <v>35</v>
      </c>
      <c r="S1709" s="551">
        <v>215</v>
      </c>
      <c r="T1709" s="545">
        <v>4240</v>
      </c>
      <c r="U1709" s="551">
        <v>0</v>
      </c>
      <c r="V1709" s="551">
        <v>75</v>
      </c>
      <c r="W1709" s="540">
        <v>20</v>
      </c>
    </row>
    <row r="1710" spans="1:23" ht="14.25" x14ac:dyDescent="0.2">
      <c r="A1710" s="509">
        <v>319051523</v>
      </c>
      <c r="B1710" s="332" t="s">
        <v>1751</v>
      </c>
      <c r="C1710" s="551">
        <v>0</v>
      </c>
      <c r="D1710" s="551">
        <v>5</v>
      </c>
      <c r="E1710" s="547">
        <v>610</v>
      </c>
      <c r="F1710" s="551">
        <v>5</v>
      </c>
      <c r="G1710" s="547">
        <v>205</v>
      </c>
      <c r="H1710" s="547">
        <v>5</v>
      </c>
      <c r="I1710" s="547">
        <v>115</v>
      </c>
      <c r="J1710" s="239">
        <v>285</v>
      </c>
      <c r="K1710" s="545">
        <v>40</v>
      </c>
      <c r="L1710" s="555">
        <v>255</v>
      </c>
      <c r="M1710" s="342">
        <v>280</v>
      </c>
      <c r="N1710" s="342">
        <v>235</v>
      </c>
      <c r="O1710" s="545">
        <v>275</v>
      </c>
      <c r="P1710" s="551">
        <v>215</v>
      </c>
      <c r="Q1710" s="545">
        <v>30</v>
      </c>
      <c r="R1710" s="551">
        <v>20</v>
      </c>
      <c r="S1710" s="551">
        <v>105</v>
      </c>
      <c r="T1710" s="545">
        <v>1220</v>
      </c>
      <c r="U1710" s="551">
        <v>5</v>
      </c>
      <c r="V1710" s="551">
        <v>50</v>
      </c>
      <c r="W1710" s="540">
        <v>5</v>
      </c>
    </row>
    <row r="1711" spans="1:23" ht="14.25" x14ac:dyDescent="0.2">
      <c r="A1711" s="509">
        <v>319051524</v>
      </c>
      <c r="B1711" s="332" t="s">
        <v>1752</v>
      </c>
      <c r="C1711" s="551">
        <v>5</v>
      </c>
      <c r="D1711" s="551">
        <v>15</v>
      </c>
      <c r="E1711" s="547">
        <v>3530</v>
      </c>
      <c r="F1711" s="551">
        <v>5</v>
      </c>
      <c r="G1711" s="547">
        <v>1040</v>
      </c>
      <c r="H1711" s="547">
        <v>10</v>
      </c>
      <c r="I1711" s="547">
        <v>640</v>
      </c>
      <c r="J1711" s="239">
        <v>2215</v>
      </c>
      <c r="K1711" s="545">
        <v>270</v>
      </c>
      <c r="L1711" s="555">
        <v>1710</v>
      </c>
      <c r="M1711" s="342">
        <v>1520</v>
      </c>
      <c r="N1711" s="342">
        <v>1255</v>
      </c>
      <c r="O1711" s="545">
        <v>1390</v>
      </c>
      <c r="P1711" s="551">
        <v>1265</v>
      </c>
      <c r="Q1711" s="545">
        <v>155</v>
      </c>
      <c r="R1711" s="551">
        <v>70</v>
      </c>
      <c r="S1711" s="551">
        <v>500</v>
      </c>
      <c r="T1711" s="545">
        <v>7215</v>
      </c>
      <c r="U1711" s="551">
        <v>0</v>
      </c>
      <c r="V1711" s="551">
        <v>205</v>
      </c>
      <c r="W1711" s="540">
        <v>25</v>
      </c>
    </row>
    <row r="1712" spans="1:23" ht="14.25" x14ac:dyDescent="0.2">
      <c r="A1712" s="509">
        <v>319051525</v>
      </c>
      <c r="B1712" s="332" t="s">
        <v>3309</v>
      </c>
      <c r="C1712" s="551">
        <v>5</v>
      </c>
      <c r="D1712" s="551">
        <v>5</v>
      </c>
      <c r="E1712" s="547">
        <v>1990</v>
      </c>
      <c r="F1712" s="551">
        <v>5</v>
      </c>
      <c r="G1712" s="547">
        <v>655</v>
      </c>
      <c r="H1712" s="547">
        <v>5</v>
      </c>
      <c r="I1712" s="547">
        <v>450</v>
      </c>
      <c r="J1712" s="239">
        <v>580</v>
      </c>
      <c r="K1712" s="545">
        <v>160</v>
      </c>
      <c r="L1712" s="555">
        <v>865</v>
      </c>
      <c r="M1712" s="342">
        <v>605</v>
      </c>
      <c r="N1712" s="342">
        <v>480</v>
      </c>
      <c r="O1712" s="545">
        <v>750</v>
      </c>
      <c r="P1712" s="551">
        <v>710</v>
      </c>
      <c r="Q1712" s="545">
        <v>120</v>
      </c>
      <c r="R1712" s="551">
        <v>30</v>
      </c>
      <c r="S1712" s="551">
        <v>165</v>
      </c>
      <c r="T1712" s="545">
        <v>3910</v>
      </c>
      <c r="U1712" s="551">
        <v>0</v>
      </c>
      <c r="V1712" s="551">
        <v>60</v>
      </c>
      <c r="W1712" s="540">
        <v>15</v>
      </c>
    </row>
    <row r="1713" spans="1:23" ht="14.25" x14ac:dyDescent="0.2">
      <c r="A1713" s="509">
        <v>319051526</v>
      </c>
      <c r="B1713" s="332" t="s">
        <v>1753</v>
      </c>
      <c r="C1713" s="551">
        <v>5</v>
      </c>
      <c r="D1713" s="551">
        <v>5</v>
      </c>
      <c r="E1713" s="547">
        <v>1245</v>
      </c>
      <c r="F1713" s="551">
        <v>5</v>
      </c>
      <c r="G1713" s="547">
        <v>315</v>
      </c>
      <c r="H1713" s="547">
        <v>5</v>
      </c>
      <c r="I1713" s="547">
        <v>175</v>
      </c>
      <c r="J1713" s="239">
        <v>605</v>
      </c>
      <c r="K1713" s="545">
        <v>175</v>
      </c>
      <c r="L1713" s="555">
        <v>345</v>
      </c>
      <c r="M1713" s="342">
        <v>365</v>
      </c>
      <c r="N1713" s="342">
        <v>280</v>
      </c>
      <c r="O1713" s="545">
        <v>345</v>
      </c>
      <c r="P1713" s="551">
        <v>240</v>
      </c>
      <c r="Q1713" s="545">
        <v>70</v>
      </c>
      <c r="R1713" s="551">
        <v>20</v>
      </c>
      <c r="S1713" s="551">
        <v>70</v>
      </c>
      <c r="T1713" s="545">
        <v>1995</v>
      </c>
      <c r="U1713" s="551">
        <v>0</v>
      </c>
      <c r="V1713" s="551">
        <v>35</v>
      </c>
      <c r="W1713" s="540">
        <v>5</v>
      </c>
    </row>
    <row r="1714" spans="1:23" ht="14.25" x14ac:dyDescent="0.2">
      <c r="A1714" s="509">
        <v>401011001</v>
      </c>
      <c r="B1714" s="332" t="s">
        <v>342</v>
      </c>
      <c r="C1714" s="551">
        <v>25</v>
      </c>
      <c r="D1714" s="551">
        <v>10</v>
      </c>
      <c r="E1714" s="547">
        <v>735</v>
      </c>
      <c r="F1714" s="551">
        <v>55</v>
      </c>
      <c r="G1714" s="547">
        <v>130</v>
      </c>
      <c r="H1714" s="547">
        <v>0</v>
      </c>
      <c r="I1714" s="547">
        <v>65</v>
      </c>
      <c r="J1714" s="239">
        <v>1630</v>
      </c>
      <c r="K1714" s="545">
        <v>345</v>
      </c>
      <c r="L1714" s="555">
        <v>880</v>
      </c>
      <c r="M1714" s="342">
        <v>340</v>
      </c>
      <c r="N1714" s="342">
        <v>300</v>
      </c>
      <c r="O1714" s="545">
        <v>1310</v>
      </c>
      <c r="P1714" s="551">
        <v>1165</v>
      </c>
      <c r="Q1714" s="545">
        <v>110</v>
      </c>
      <c r="R1714" s="551">
        <v>15</v>
      </c>
      <c r="S1714" s="551">
        <v>100</v>
      </c>
      <c r="T1714" s="545">
        <v>2390</v>
      </c>
      <c r="U1714" s="551">
        <v>10</v>
      </c>
      <c r="V1714" s="551">
        <v>105</v>
      </c>
      <c r="W1714" s="540">
        <v>370</v>
      </c>
    </row>
    <row r="1715" spans="1:23" ht="14.25" x14ac:dyDescent="0.2">
      <c r="A1715" s="509">
        <v>401011002</v>
      </c>
      <c r="B1715" s="332" t="s">
        <v>1754</v>
      </c>
      <c r="C1715" s="551">
        <v>20</v>
      </c>
      <c r="D1715" s="551">
        <v>5</v>
      </c>
      <c r="E1715" s="547">
        <v>420</v>
      </c>
      <c r="F1715" s="551">
        <v>15</v>
      </c>
      <c r="G1715" s="547">
        <v>40</v>
      </c>
      <c r="H1715" s="547">
        <v>0</v>
      </c>
      <c r="I1715" s="547">
        <v>15</v>
      </c>
      <c r="J1715" s="239">
        <v>430</v>
      </c>
      <c r="K1715" s="545">
        <v>255</v>
      </c>
      <c r="L1715" s="555">
        <v>95</v>
      </c>
      <c r="M1715" s="342">
        <v>100</v>
      </c>
      <c r="N1715" s="342">
        <v>80</v>
      </c>
      <c r="O1715" s="545">
        <v>390</v>
      </c>
      <c r="P1715" s="551">
        <v>135</v>
      </c>
      <c r="Q1715" s="545">
        <v>25</v>
      </c>
      <c r="R1715" s="551">
        <v>5</v>
      </c>
      <c r="S1715" s="551">
        <v>15</v>
      </c>
      <c r="T1715" s="545">
        <v>610</v>
      </c>
      <c r="U1715" s="551">
        <v>5</v>
      </c>
      <c r="V1715" s="551">
        <v>5</v>
      </c>
      <c r="W1715" s="540">
        <v>220</v>
      </c>
    </row>
    <row r="1716" spans="1:23" ht="14.25" x14ac:dyDescent="0.2">
      <c r="A1716" s="509">
        <v>401021003</v>
      </c>
      <c r="B1716" s="332" t="s">
        <v>1755</v>
      </c>
      <c r="C1716" s="551">
        <v>5</v>
      </c>
      <c r="D1716" s="551">
        <v>5</v>
      </c>
      <c r="E1716" s="547">
        <v>695</v>
      </c>
      <c r="F1716" s="551">
        <v>5</v>
      </c>
      <c r="G1716" s="547">
        <v>175</v>
      </c>
      <c r="H1716" s="547">
        <v>5</v>
      </c>
      <c r="I1716" s="547">
        <v>55</v>
      </c>
      <c r="J1716" s="239">
        <v>150</v>
      </c>
      <c r="K1716" s="545">
        <v>220</v>
      </c>
      <c r="L1716" s="555">
        <v>125</v>
      </c>
      <c r="M1716" s="342">
        <v>230</v>
      </c>
      <c r="N1716" s="342">
        <v>155</v>
      </c>
      <c r="O1716" s="545">
        <v>260</v>
      </c>
      <c r="P1716" s="551">
        <v>135</v>
      </c>
      <c r="Q1716" s="545">
        <v>50</v>
      </c>
      <c r="R1716" s="551">
        <v>5</v>
      </c>
      <c r="S1716" s="551">
        <v>35</v>
      </c>
      <c r="T1716" s="545">
        <v>1005</v>
      </c>
      <c r="U1716" s="551">
        <v>0</v>
      </c>
      <c r="V1716" s="551">
        <v>15</v>
      </c>
      <c r="W1716" s="540">
        <v>20</v>
      </c>
    </row>
    <row r="1717" spans="1:23" ht="14.25" x14ac:dyDescent="0.2">
      <c r="A1717" s="509">
        <v>401021004</v>
      </c>
      <c r="B1717" s="332" t="s">
        <v>1756</v>
      </c>
      <c r="C1717" s="551">
        <v>5</v>
      </c>
      <c r="D1717" s="551">
        <v>0</v>
      </c>
      <c r="E1717" s="547">
        <v>1525</v>
      </c>
      <c r="F1717" s="551">
        <v>15</v>
      </c>
      <c r="G1717" s="547">
        <v>225</v>
      </c>
      <c r="H1717" s="547">
        <v>5</v>
      </c>
      <c r="I1717" s="547">
        <v>45</v>
      </c>
      <c r="J1717" s="239">
        <v>225</v>
      </c>
      <c r="K1717" s="545">
        <v>630</v>
      </c>
      <c r="L1717" s="555">
        <v>165</v>
      </c>
      <c r="M1717" s="342">
        <v>405</v>
      </c>
      <c r="N1717" s="342">
        <v>300</v>
      </c>
      <c r="O1717" s="545">
        <v>435</v>
      </c>
      <c r="P1717" s="551">
        <v>195</v>
      </c>
      <c r="Q1717" s="545">
        <v>80</v>
      </c>
      <c r="R1717" s="551">
        <v>10</v>
      </c>
      <c r="S1717" s="551">
        <v>50</v>
      </c>
      <c r="T1717" s="545">
        <v>1965</v>
      </c>
      <c r="U1717" s="551">
        <v>5</v>
      </c>
      <c r="V1717" s="551">
        <v>10</v>
      </c>
      <c r="W1717" s="540">
        <v>40</v>
      </c>
    </row>
    <row r="1718" spans="1:23" ht="14.25" x14ac:dyDescent="0.2">
      <c r="A1718" s="509">
        <v>401021005</v>
      </c>
      <c r="B1718" s="332" t="s">
        <v>1757</v>
      </c>
      <c r="C1718" s="551">
        <v>5</v>
      </c>
      <c r="D1718" s="551">
        <v>5</v>
      </c>
      <c r="E1718" s="547">
        <v>595</v>
      </c>
      <c r="F1718" s="551">
        <v>5</v>
      </c>
      <c r="G1718" s="547">
        <v>95</v>
      </c>
      <c r="H1718" s="547">
        <v>5</v>
      </c>
      <c r="I1718" s="547">
        <v>25</v>
      </c>
      <c r="J1718" s="239">
        <v>150</v>
      </c>
      <c r="K1718" s="545">
        <v>155</v>
      </c>
      <c r="L1718" s="555">
        <v>80</v>
      </c>
      <c r="M1718" s="342">
        <v>130</v>
      </c>
      <c r="N1718" s="342">
        <v>75</v>
      </c>
      <c r="O1718" s="545">
        <v>140</v>
      </c>
      <c r="P1718" s="551">
        <v>70</v>
      </c>
      <c r="Q1718" s="545">
        <v>15</v>
      </c>
      <c r="R1718" s="551">
        <v>5</v>
      </c>
      <c r="S1718" s="551">
        <v>20</v>
      </c>
      <c r="T1718" s="545">
        <v>765</v>
      </c>
      <c r="U1718" s="551">
        <v>0</v>
      </c>
      <c r="V1718" s="551">
        <v>5</v>
      </c>
      <c r="W1718" s="540">
        <v>15</v>
      </c>
    </row>
    <row r="1719" spans="1:23" ht="14.25" x14ac:dyDescent="0.2">
      <c r="A1719" s="509">
        <v>401021006</v>
      </c>
      <c r="B1719" s="332" t="s">
        <v>1758</v>
      </c>
      <c r="C1719" s="551">
        <v>5</v>
      </c>
      <c r="D1719" s="551">
        <v>0</v>
      </c>
      <c r="E1719" s="547">
        <v>1175</v>
      </c>
      <c r="F1719" s="551">
        <v>5</v>
      </c>
      <c r="G1719" s="547">
        <v>205</v>
      </c>
      <c r="H1719" s="547">
        <v>5</v>
      </c>
      <c r="I1719" s="547">
        <v>65</v>
      </c>
      <c r="J1719" s="239">
        <v>260</v>
      </c>
      <c r="K1719" s="545">
        <v>255</v>
      </c>
      <c r="L1719" s="555">
        <v>190</v>
      </c>
      <c r="M1719" s="342">
        <v>390</v>
      </c>
      <c r="N1719" s="342">
        <v>270</v>
      </c>
      <c r="O1719" s="545">
        <v>315</v>
      </c>
      <c r="P1719" s="551">
        <v>180</v>
      </c>
      <c r="Q1719" s="545">
        <v>55</v>
      </c>
      <c r="R1719" s="551">
        <v>15</v>
      </c>
      <c r="S1719" s="551">
        <v>50</v>
      </c>
      <c r="T1719" s="545">
        <v>1610</v>
      </c>
      <c r="U1719" s="551">
        <v>0</v>
      </c>
      <c r="V1719" s="551">
        <v>20</v>
      </c>
      <c r="W1719" s="540">
        <v>20</v>
      </c>
    </row>
    <row r="1720" spans="1:23" ht="14.25" x14ac:dyDescent="0.2">
      <c r="A1720" s="509">
        <v>401021007</v>
      </c>
      <c r="B1720" s="332" t="s">
        <v>1759</v>
      </c>
      <c r="C1720" s="551">
        <v>5</v>
      </c>
      <c r="D1720" s="551">
        <v>5</v>
      </c>
      <c r="E1720" s="547">
        <v>2655</v>
      </c>
      <c r="F1720" s="551">
        <v>25</v>
      </c>
      <c r="G1720" s="547">
        <v>615</v>
      </c>
      <c r="H1720" s="554">
        <v>10</v>
      </c>
      <c r="I1720" s="547">
        <v>240</v>
      </c>
      <c r="J1720" s="239">
        <v>1120</v>
      </c>
      <c r="K1720" s="545">
        <v>435</v>
      </c>
      <c r="L1720" s="555">
        <v>710</v>
      </c>
      <c r="M1720" s="342">
        <v>1350</v>
      </c>
      <c r="N1720" s="342">
        <v>980</v>
      </c>
      <c r="O1720" s="545">
        <v>1080</v>
      </c>
      <c r="P1720" s="551">
        <v>595</v>
      </c>
      <c r="Q1720" s="545">
        <v>145</v>
      </c>
      <c r="R1720" s="551">
        <v>45</v>
      </c>
      <c r="S1720" s="551">
        <v>270</v>
      </c>
      <c r="T1720" s="545">
        <v>4280</v>
      </c>
      <c r="U1720" s="551">
        <v>5</v>
      </c>
      <c r="V1720" s="551">
        <v>65</v>
      </c>
      <c r="W1720" s="540">
        <v>100</v>
      </c>
    </row>
    <row r="1721" spans="1:23" ht="14.25" x14ac:dyDescent="0.2">
      <c r="A1721" s="509">
        <v>401021008</v>
      </c>
      <c r="B1721" s="332" t="s">
        <v>3310</v>
      </c>
      <c r="C1721" s="551">
        <v>5</v>
      </c>
      <c r="D1721" s="551">
        <v>5</v>
      </c>
      <c r="E1721" s="547">
        <v>620</v>
      </c>
      <c r="F1721" s="551">
        <v>5</v>
      </c>
      <c r="G1721" s="547">
        <v>155</v>
      </c>
      <c r="H1721" s="547">
        <v>5</v>
      </c>
      <c r="I1721" s="547">
        <v>60</v>
      </c>
      <c r="J1721" s="239">
        <v>170</v>
      </c>
      <c r="K1721" s="545">
        <v>150</v>
      </c>
      <c r="L1721" s="555">
        <v>150</v>
      </c>
      <c r="M1721" s="342">
        <v>345</v>
      </c>
      <c r="N1721" s="342">
        <v>230</v>
      </c>
      <c r="O1721" s="545">
        <v>305</v>
      </c>
      <c r="P1721" s="551">
        <v>175</v>
      </c>
      <c r="Q1721" s="545">
        <v>40</v>
      </c>
      <c r="R1721" s="551">
        <v>10</v>
      </c>
      <c r="S1721" s="551">
        <v>50</v>
      </c>
      <c r="T1721" s="545">
        <v>1015</v>
      </c>
      <c r="U1721" s="551">
        <v>0</v>
      </c>
      <c r="V1721" s="551">
        <v>10</v>
      </c>
      <c r="W1721" s="540">
        <v>20</v>
      </c>
    </row>
    <row r="1722" spans="1:23" ht="14.25" x14ac:dyDescent="0.2">
      <c r="A1722" s="509">
        <v>401021009</v>
      </c>
      <c r="B1722" s="332" t="s">
        <v>1760</v>
      </c>
      <c r="C1722" s="551">
        <v>0</v>
      </c>
      <c r="D1722" s="551">
        <v>5</v>
      </c>
      <c r="E1722" s="547">
        <v>490</v>
      </c>
      <c r="F1722" s="551">
        <v>5</v>
      </c>
      <c r="G1722" s="547">
        <v>145</v>
      </c>
      <c r="H1722" s="547">
        <v>5</v>
      </c>
      <c r="I1722" s="547">
        <v>50</v>
      </c>
      <c r="J1722" s="239">
        <v>185</v>
      </c>
      <c r="K1722" s="545">
        <v>50</v>
      </c>
      <c r="L1722" s="555">
        <v>115</v>
      </c>
      <c r="M1722" s="342">
        <v>350</v>
      </c>
      <c r="N1722" s="342">
        <v>265</v>
      </c>
      <c r="O1722" s="545">
        <v>250</v>
      </c>
      <c r="P1722" s="551">
        <v>110</v>
      </c>
      <c r="Q1722" s="545">
        <v>35</v>
      </c>
      <c r="R1722" s="551">
        <v>10</v>
      </c>
      <c r="S1722" s="551">
        <v>65</v>
      </c>
      <c r="T1722" s="545">
        <v>795</v>
      </c>
      <c r="U1722" s="551">
        <v>0</v>
      </c>
      <c r="V1722" s="551">
        <v>15</v>
      </c>
      <c r="W1722" s="540">
        <v>20</v>
      </c>
    </row>
    <row r="1723" spans="1:23" ht="14.25" x14ac:dyDescent="0.2">
      <c r="A1723" s="509">
        <v>401021010</v>
      </c>
      <c r="B1723" s="332" t="s">
        <v>1761</v>
      </c>
      <c r="C1723" s="551">
        <v>5</v>
      </c>
      <c r="D1723" s="551">
        <v>5</v>
      </c>
      <c r="E1723" s="547">
        <v>440</v>
      </c>
      <c r="F1723" s="551">
        <v>5</v>
      </c>
      <c r="G1723" s="547">
        <v>90</v>
      </c>
      <c r="H1723" s="547">
        <v>5</v>
      </c>
      <c r="I1723" s="547">
        <v>25</v>
      </c>
      <c r="J1723" s="239">
        <v>95</v>
      </c>
      <c r="K1723" s="545">
        <v>205</v>
      </c>
      <c r="L1723" s="555">
        <v>75</v>
      </c>
      <c r="M1723" s="342">
        <v>165</v>
      </c>
      <c r="N1723" s="342">
        <v>105</v>
      </c>
      <c r="O1723" s="545">
        <v>175</v>
      </c>
      <c r="P1723" s="551">
        <v>75</v>
      </c>
      <c r="Q1723" s="545">
        <v>35</v>
      </c>
      <c r="R1723" s="551">
        <v>10</v>
      </c>
      <c r="S1723" s="551">
        <v>20</v>
      </c>
      <c r="T1723" s="545">
        <v>625</v>
      </c>
      <c r="U1723" s="551">
        <v>0</v>
      </c>
      <c r="V1723" s="551">
        <v>5</v>
      </c>
      <c r="W1723" s="540">
        <v>20</v>
      </c>
    </row>
    <row r="1724" spans="1:23" ht="14.25" x14ac:dyDescent="0.2">
      <c r="A1724" s="509">
        <v>401031011</v>
      </c>
      <c r="B1724" s="332" t="s">
        <v>1762</v>
      </c>
      <c r="C1724" s="551">
        <v>5</v>
      </c>
      <c r="D1724" s="551">
        <v>5</v>
      </c>
      <c r="E1724" s="547">
        <v>1440</v>
      </c>
      <c r="F1724" s="551">
        <v>15</v>
      </c>
      <c r="G1724" s="547">
        <v>245</v>
      </c>
      <c r="H1724" s="547">
        <v>5</v>
      </c>
      <c r="I1724" s="547">
        <v>70</v>
      </c>
      <c r="J1724" s="239">
        <v>485</v>
      </c>
      <c r="K1724" s="545">
        <v>895</v>
      </c>
      <c r="L1724" s="555">
        <v>250</v>
      </c>
      <c r="M1724" s="342">
        <v>430</v>
      </c>
      <c r="N1724" s="342">
        <v>305</v>
      </c>
      <c r="O1724" s="545">
        <v>505</v>
      </c>
      <c r="P1724" s="551">
        <v>255</v>
      </c>
      <c r="Q1724" s="545">
        <v>70</v>
      </c>
      <c r="R1724" s="551">
        <v>10</v>
      </c>
      <c r="S1724" s="551">
        <v>65</v>
      </c>
      <c r="T1724" s="545">
        <v>2015</v>
      </c>
      <c r="U1724" s="551">
        <v>5</v>
      </c>
      <c r="V1724" s="551">
        <v>15</v>
      </c>
      <c r="W1724" s="540">
        <v>90</v>
      </c>
    </row>
    <row r="1725" spans="1:23" ht="14.25" x14ac:dyDescent="0.2">
      <c r="A1725" s="509">
        <v>401031012</v>
      </c>
      <c r="B1725" s="332" t="s">
        <v>3311</v>
      </c>
      <c r="C1725" s="551">
        <v>5</v>
      </c>
      <c r="D1725" s="551">
        <v>5</v>
      </c>
      <c r="E1725" s="547">
        <v>575</v>
      </c>
      <c r="F1725" s="551">
        <v>5</v>
      </c>
      <c r="G1725" s="547">
        <v>125</v>
      </c>
      <c r="H1725" s="547">
        <v>0</v>
      </c>
      <c r="I1725" s="547">
        <v>25</v>
      </c>
      <c r="J1725" s="239">
        <v>185</v>
      </c>
      <c r="K1725" s="545">
        <v>520</v>
      </c>
      <c r="L1725" s="555">
        <v>90</v>
      </c>
      <c r="M1725" s="342">
        <v>250</v>
      </c>
      <c r="N1725" s="342">
        <v>170</v>
      </c>
      <c r="O1725" s="545">
        <v>305</v>
      </c>
      <c r="P1725" s="551">
        <v>125</v>
      </c>
      <c r="Q1725" s="545">
        <v>25</v>
      </c>
      <c r="R1725" s="551">
        <v>5</v>
      </c>
      <c r="S1725" s="551">
        <v>20</v>
      </c>
      <c r="T1725" s="545">
        <v>800</v>
      </c>
      <c r="U1725" s="551">
        <v>0</v>
      </c>
      <c r="V1725" s="551">
        <v>5</v>
      </c>
      <c r="W1725" s="540">
        <v>70</v>
      </c>
    </row>
    <row r="1726" spans="1:23" ht="14.25" x14ac:dyDescent="0.2">
      <c r="A1726" s="509">
        <v>401031013</v>
      </c>
      <c r="B1726" s="332" t="s">
        <v>1763</v>
      </c>
      <c r="C1726" s="551">
        <v>5</v>
      </c>
      <c r="D1726" s="551">
        <v>0</v>
      </c>
      <c r="E1726" s="547">
        <v>1335</v>
      </c>
      <c r="F1726" s="551">
        <v>25</v>
      </c>
      <c r="G1726" s="547">
        <v>200</v>
      </c>
      <c r="H1726" s="547">
        <v>5</v>
      </c>
      <c r="I1726" s="547">
        <v>45</v>
      </c>
      <c r="J1726" s="239">
        <v>460</v>
      </c>
      <c r="K1726" s="545">
        <v>990</v>
      </c>
      <c r="L1726" s="555">
        <v>255</v>
      </c>
      <c r="M1726" s="342">
        <v>330</v>
      </c>
      <c r="N1726" s="342">
        <v>240</v>
      </c>
      <c r="O1726" s="545">
        <v>435</v>
      </c>
      <c r="P1726" s="551">
        <v>225</v>
      </c>
      <c r="Q1726" s="545">
        <v>50</v>
      </c>
      <c r="R1726" s="551">
        <v>10</v>
      </c>
      <c r="S1726" s="551">
        <v>30</v>
      </c>
      <c r="T1726" s="545">
        <v>1820</v>
      </c>
      <c r="U1726" s="551">
        <v>5</v>
      </c>
      <c r="V1726" s="551">
        <v>5</v>
      </c>
      <c r="W1726" s="540">
        <v>100</v>
      </c>
    </row>
    <row r="1727" spans="1:23" ht="14.25" x14ac:dyDescent="0.2">
      <c r="A1727" s="509">
        <v>401041014</v>
      </c>
      <c r="B1727" s="332" t="s">
        <v>1764</v>
      </c>
      <c r="C1727" s="551">
        <v>0</v>
      </c>
      <c r="D1727" s="551">
        <v>5</v>
      </c>
      <c r="E1727" s="547">
        <v>1020</v>
      </c>
      <c r="F1727" s="551">
        <v>5</v>
      </c>
      <c r="G1727" s="547">
        <v>235</v>
      </c>
      <c r="H1727" s="547">
        <v>5</v>
      </c>
      <c r="I1727" s="547">
        <v>65</v>
      </c>
      <c r="J1727" s="239">
        <v>230</v>
      </c>
      <c r="K1727" s="545">
        <v>340</v>
      </c>
      <c r="L1727" s="555">
        <v>170</v>
      </c>
      <c r="M1727" s="342">
        <v>330</v>
      </c>
      <c r="N1727" s="342">
        <v>225</v>
      </c>
      <c r="O1727" s="545">
        <v>360</v>
      </c>
      <c r="P1727" s="551">
        <v>190</v>
      </c>
      <c r="Q1727" s="545">
        <v>60</v>
      </c>
      <c r="R1727" s="551">
        <v>5</v>
      </c>
      <c r="S1727" s="551">
        <v>45</v>
      </c>
      <c r="T1727" s="545">
        <v>1445</v>
      </c>
      <c r="U1727" s="551">
        <v>5</v>
      </c>
      <c r="V1727" s="551">
        <v>5</v>
      </c>
      <c r="W1727" s="540">
        <v>50</v>
      </c>
    </row>
    <row r="1728" spans="1:23" ht="14.25" x14ac:dyDescent="0.2">
      <c r="A1728" s="509">
        <v>401041015</v>
      </c>
      <c r="B1728" s="332" t="s">
        <v>1765</v>
      </c>
      <c r="C1728" s="551">
        <v>5</v>
      </c>
      <c r="D1728" s="551">
        <v>5</v>
      </c>
      <c r="E1728" s="547">
        <v>2975</v>
      </c>
      <c r="F1728" s="551">
        <v>20</v>
      </c>
      <c r="G1728" s="547">
        <v>570</v>
      </c>
      <c r="H1728" s="547">
        <v>5</v>
      </c>
      <c r="I1728" s="547">
        <v>210</v>
      </c>
      <c r="J1728" s="239">
        <v>1125</v>
      </c>
      <c r="K1728" s="545">
        <v>495</v>
      </c>
      <c r="L1728" s="555">
        <v>690</v>
      </c>
      <c r="M1728" s="342">
        <v>940</v>
      </c>
      <c r="N1728" s="342">
        <v>705</v>
      </c>
      <c r="O1728" s="545">
        <v>890</v>
      </c>
      <c r="P1728" s="551">
        <v>585</v>
      </c>
      <c r="Q1728" s="545">
        <v>105</v>
      </c>
      <c r="R1728" s="551">
        <v>35</v>
      </c>
      <c r="S1728" s="551">
        <v>170</v>
      </c>
      <c r="T1728" s="545">
        <v>4445</v>
      </c>
      <c r="U1728" s="551">
        <v>10</v>
      </c>
      <c r="V1728" s="551">
        <v>45</v>
      </c>
      <c r="W1728" s="540">
        <v>130</v>
      </c>
    </row>
    <row r="1729" spans="1:23" ht="14.25" x14ac:dyDescent="0.2">
      <c r="A1729" s="509">
        <v>401041016</v>
      </c>
      <c r="B1729" s="332" t="s">
        <v>1766</v>
      </c>
      <c r="C1729" s="551">
        <v>5</v>
      </c>
      <c r="D1729" s="551">
        <v>5</v>
      </c>
      <c r="E1729" s="547">
        <v>2700</v>
      </c>
      <c r="F1729" s="551">
        <v>25</v>
      </c>
      <c r="G1729" s="547">
        <v>545</v>
      </c>
      <c r="H1729" s="547">
        <v>10</v>
      </c>
      <c r="I1729" s="547">
        <v>175</v>
      </c>
      <c r="J1729" s="239">
        <v>925</v>
      </c>
      <c r="K1729" s="545">
        <v>620</v>
      </c>
      <c r="L1729" s="555">
        <v>595</v>
      </c>
      <c r="M1729" s="342">
        <v>915</v>
      </c>
      <c r="N1729" s="342">
        <v>670</v>
      </c>
      <c r="O1729" s="545">
        <v>905</v>
      </c>
      <c r="P1729" s="551">
        <v>565</v>
      </c>
      <c r="Q1729" s="545">
        <v>90</v>
      </c>
      <c r="R1729" s="551">
        <v>20</v>
      </c>
      <c r="S1729" s="551">
        <v>135</v>
      </c>
      <c r="T1729" s="545">
        <v>3960</v>
      </c>
      <c r="U1729" s="551">
        <v>5</v>
      </c>
      <c r="V1729" s="551">
        <v>40</v>
      </c>
      <c r="W1729" s="540">
        <v>125</v>
      </c>
    </row>
    <row r="1730" spans="1:23" ht="14.25" x14ac:dyDescent="0.2">
      <c r="A1730" s="509">
        <v>401051017</v>
      </c>
      <c r="B1730" s="332" t="s">
        <v>1767</v>
      </c>
      <c r="C1730" s="551">
        <v>5</v>
      </c>
      <c r="D1730" s="551">
        <v>10</v>
      </c>
      <c r="E1730" s="547">
        <v>1060</v>
      </c>
      <c r="F1730" s="551">
        <v>20</v>
      </c>
      <c r="G1730" s="547">
        <v>105</v>
      </c>
      <c r="H1730" s="547">
        <v>5</v>
      </c>
      <c r="I1730" s="547">
        <v>30</v>
      </c>
      <c r="J1730" s="239">
        <v>495</v>
      </c>
      <c r="K1730" s="545">
        <v>405</v>
      </c>
      <c r="L1730" s="555">
        <v>275</v>
      </c>
      <c r="M1730" s="342">
        <v>220</v>
      </c>
      <c r="N1730" s="342">
        <v>175</v>
      </c>
      <c r="O1730" s="545">
        <v>360</v>
      </c>
      <c r="P1730" s="551">
        <v>265</v>
      </c>
      <c r="Q1730" s="545">
        <v>40</v>
      </c>
      <c r="R1730" s="551">
        <v>5</v>
      </c>
      <c r="S1730" s="551">
        <v>45</v>
      </c>
      <c r="T1730" s="545">
        <v>1580</v>
      </c>
      <c r="U1730" s="551">
        <v>5</v>
      </c>
      <c r="V1730" s="551">
        <v>10</v>
      </c>
      <c r="W1730" s="540">
        <v>75</v>
      </c>
    </row>
    <row r="1731" spans="1:23" ht="14.25" x14ac:dyDescent="0.2">
      <c r="A1731" s="509">
        <v>401051018</v>
      </c>
      <c r="B1731" s="332" t="s">
        <v>1768</v>
      </c>
      <c r="C1731" s="551">
        <v>0</v>
      </c>
      <c r="D1731" s="551">
        <v>5</v>
      </c>
      <c r="E1731" s="547">
        <v>1815</v>
      </c>
      <c r="F1731" s="551">
        <v>10</v>
      </c>
      <c r="G1731" s="547">
        <v>275</v>
      </c>
      <c r="H1731" s="547">
        <v>5</v>
      </c>
      <c r="I1731" s="547">
        <v>85</v>
      </c>
      <c r="J1731" s="239">
        <v>625</v>
      </c>
      <c r="K1731" s="545">
        <v>375</v>
      </c>
      <c r="L1731" s="555">
        <v>315</v>
      </c>
      <c r="M1731" s="342">
        <v>410</v>
      </c>
      <c r="N1731" s="342">
        <v>315</v>
      </c>
      <c r="O1731" s="545">
        <v>475</v>
      </c>
      <c r="P1731" s="551">
        <v>315</v>
      </c>
      <c r="Q1731" s="545">
        <v>60</v>
      </c>
      <c r="R1731" s="551">
        <v>15</v>
      </c>
      <c r="S1731" s="551">
        <v>70</v>
      </c>
      <c r="T1731" s="545">
        <v>2500</v>
      </c>
      <c r="U1731" s="551">
        <v>5</v>
      </c>
      <c r="V1731" s="551">
        <v>15</v>
      </c>
      <c r="W1731" s="540">
        <v>65</v>
      </c>
    </row>
    <row r="1732" spans="1:23" ht="14.25" x14ac:dyDescent="0.2">
      <c r="A1732" s="509">
        <v>401051019</v>
      </c>
      <c r="B1732" s="332" t="s">
        <v>1769</v>
      </c>
      <c r="C1732" s="551">
        <v>5</v>
      </c>
      <c r="D1732" s="551">
        <v>0</v>
      </c>
      <c r="E1732" s="547">
        <v>1115</v>
      </c>
      <c r="F1732" s="551">
        <v>20</v>
      </c>
      <c r="G1732" s="547">
        <v>210</v>
      </c>
      <c r="H1732" s="547">
        <v>0</v>
      </c>
      <c r="I1732" s="547">
        <v>60</v>
      </c>
      <c r="J1732" s="239">
        <v>505</v>
      </c>
      <c r="K1732" s="545">
        <v>435</v>
      </c>
      <c r="L1732" s="555">
        <v>295</v>
      </c>
      <c r="M1732" s="342">
        <v>295</v>
      </c>
      <c r="N1732" s="342">
        <v>225</v>
      </c>
      <c r="O1732" s="545">
        <v>415</v>
      </c>
      <c r="P1732" s="551">
        <v>240</v>
      </c>
      <c r="Q1732" s="545">
        <v>50</v>
      </c>
      <c r="R1732" s="551">
        <v>10</v>
      </c>
      <c r="S1732" s="551">
        <v>55</v>
      </c>
      <c r="T1732" s="545">
        <v>1690</v>
      </c>
      <c r="U1732" s="551">
        <v>0</v>
      </c>
      <c r="V1732" s="551">
        <v>15</v>
      </c>
      <c r="W1732" s="540">
        <v>100</v>
      </c>
    </row>
    <row r="1733" spans="1:23" ht="14.25" x14ac:dyDescent="0.2">
      <c r="A1733" s="509">
        <v>401061020</v>
      </c>
      <c r="B1733" s="332" t="s">
        <v>1770</v>
      </c>
      <c r="C1733" s="551">
        <v>5</v>
      </c>
      <c r="D1733" s="551">
        <v>0</v>
      </c>
      <c r="E1733" s="547">
        <v>475</v>
      </c>
      <c r="F1733" s="551">
        <v>5</v>
      </c>
      <c r="G1733" s="547">
        <v>105</v>
      </c>
      <c r="H1733" s="547">
        <v>5</v>
      </c>
      <c r="I1733" s="547">
        <v>30</v>
      </c>
      <c r="J1733" s="239">
        <v>245</v>
      </c>
      <c r="K1733" s="545">
        <v>190</v>
      </c>
      <c r="L1733" s="555">
        <v>150</v>
      </c>
      <c r="M1733" s="342">
        <v>170</v>
      </c>
      <c r="N1733" s="342">
        <v>135</v>
      </c>
      <c r="O1733" s="545">
        <v>225</v>
      </c>
      <c r="P1733" s="551">
        <v>125</v>
      </c>
      <c r="Q1733" s="545">
        <v>30</v>
      </c>
      <c r="R1733" s="551">
        <v>5</v>
      </c>
      <c r="S1733" s="551">
        <v>20</v>
      </c>
      <c r="T1733" s="545">
        <v>755</v>
      </c>
      <c r="U1733" s="551">
        <v>5</v>
      </c>
      <c r="V1733" s="551">
        <v>5</v>
      </c>
      <c r="W1733" s="540">
        <v>40</v>
      </c>
    </row>
    <row r="1734" spans="1:23" ht="14.25" x14ac:dyDescent="0.2">
      <c r="A1734" s="509">
        <v>401061021</v>
      </c>
      <c r="B1734" s="332" t="s">
        <v>1771</v>
      </c>
      <c r="C1734" s="551">
        <v>5</v>
      </c>
      <c r="D1734" s="551">
        <v>5</v>
      </c>
      <c r="E1734" s="547">
        <v>1185</v>
      </c>
      <c r="F1734" s="551">
        <v>20</v>
      </c>
      <c r="G1734" s="547">
        <v>300</v>
      </c>
      <c r="H1734" s="547">
        <v>5</v>
      </c>
      <c r="I1734" s="547">
        <v>100</v>
      </c>
      <c r="J1734" s="239">
        <v>635</v>
      </c>
      <c r="K1734" s="545">
        <v>290</v>
      </c>
      <c r="L1734" s="555">
        <v>355</v>
      </c>
      <c r="M1734" s="342">
        <v>455</v>
      </c>
      <c r="N1734" s="342">
        <v>345</v>
      </c>
      <c r="O1734" s="545">
        <v>555</v>
      </c>
      <c r="P1734" s="551">
        <v>330</v>
      </c>
      <c r="Q1734" s="545">
        <v>75</v>
      </c>
      <c r="R1734" s="551">
        <v>10</v>
      </c>
      <c r="S1734" s="551">
        <v>80</v>
      </c>
      <c r="T1734" s="545">
        <v>1920</v>
      </c>
      <c r="U1734" s="551">
        <v>5</v>
      </c>
      <c r="V1734" s="551">
        <v>15</v>
      </c>
      <c r="W1734" s="540">
        <v>100</v>
      </c>
    </row>
    <row r="1735" spans="1:23" ht="14.25" x14ac:dyDescent="0.2">
      <c r="A1735" s="509">
        <v>401061022</v>
      </c>
      <c r="B1735" s="332" t="s">
        <v>1772</v>
      </c>
      <c r="C1735" s="551">
        <v>5</v>
      </c>
      <c r="D1735" s="551">
        <v>5</v>
      </c>
      <c r="E1735" s="547">
        <v>660</v>
      </c>
      <c r="F1735" s="551">
        <v>10</v>
      </c>
      <c r="G1735" s="547">
        <v>85</v>
      </c>
      <c r="H1735" s="547">
        <v>5</v>
      </c>
      <c r="I1735" s="547">
        <v>25</v>
      </c>
      <c r="J1735" s="239">
        <v>270</v>
      </c>
      <c r="K1735" s="545">
        <v>340</v>
      </c>
      <c r="L1735" s="555">
        <v>195</v>
      </c>
      <c r="M1735" s="342">
        <v>140</v>
      </c>
      <c r="N1735" s="342">
        <v>105</v>
      </c>
      <c r="O1735" s="545">
        <v>215</v>
      </c>
      <c r="P1735" s="551">
        <v>175</v>
      </c>
      <c r="Q1735" s="545">
        <v>25</v>
      </c>
      <c r="R1735" s="551">
        <v>5</v>
      </c>
      <c r="S1735" s="551">
        <v>25</v>
      </c>
      <c r="T1735" s="545">
        <v>1030</v>
      </c>
      <c r="U1735" s="551">
        <v>0</v>
      </c>
      <c r="V1735" s="551">
        <v>5</v>
      </c>
      <c r="W1735" s="540">
        <v>40</v>
      </c>
    </row>
    <row r="1736" spans="1:23" ht="14.25" x14ac:dyDescent="0.2">
      <c r="A1736" s="509">
        <v>401071023</v>
      </c>
      <c r="B1736" s="332" t="s">
        <v>1773</v>
      </c>
      <c r="C1736" s="551">
        <v>5</v>
      </c>
      <c r="D1736" s="551">
        <v>5</v>
      </c>
      <c r="E1736" s="547">
        <v>1435</v>
      </c>
      <c r="F1736" s="551">
        <v>25</v>
      </c>
      <c r="G1736" s="547">
        <v>245</v>
      </c>
      <c r="H1736" s="554">
        <v>5</v>
      </c>
      <c r="I1736" s="547">
        <v>65</v>
      </c>
      <c r="J1736" s="239">
        <v>560</v>
      </c>
      <c r="K1736" s="545">
        <v>590</v>
      </c>
      <c r="L1736" s="555">
        <v>370</v>
      </c>
      <c r="M1736" s="342">
        <v>360</v>
      </c>
      <c r="N1736" s="342">
        <v>280</v>
      </c>
      <c r="O1736" s="545">
        <v>505</v>
      </c>
      <c r="P1736" s="551">
        <v>300</v>
      </c>
      <c r="Q1736" s="545">
        <v>75</v>
      </c>
      <c r="R1736" s="551">
        <v>10</v>
      </c>
      <c r="S1736" s="551">
        <v>55</v>
      </c>
      <c r="T1736" s="545">
        <v>2140</v>
      </c>
      <c r="U1736" s="551">
        <v>5</v>
      </c>
      <c r="V1736" s="551">
        <v>15</v>
      </c>
      <c r="W1736" s="540">
        <v>90</v>
      </c>
    </row>
    <row r="1737" spans="1:23" ht="14.25" x14ac:dyDescent="0.2">
      <c r="A1737" s="509">
        <v>401071024</v>
      </c>
      <c r="B1737" s="332" t="s">
        <v>1774</v>
      </c>
      <c r="C1737" s="551">
        <v>5</v>
      </c>
      <c r="D1737" s="551">
        <v>5</v>
      </c>
      <c r="E1737" s="547">
        <v>2080</v>
      </c>
      <c r="F1737" s="551">
        <v>25</v>
      </c>
      <c r="G1737" s="547">
        <v>275</v>
      </c>
      <c r="H1737" s="547">
        <v>5</v>
      </c>
      <c r="I1737" s="547">
        <v>70</v>
      </c>
      <c r="J1737" s="239">
        <v>715</v>
      </c>
      <c r="K1737" s="545">
        <v>925</v>
      </c>
      <c r="L1737" s="555">
        <v>415</v>
      </c>
      <c r="M1737" s="342">
        <v>430</v>
      </c>
      <c r="N1737" s="342">
        <v>330</v>
      </c>
      <c r="O1737" s="545">
        <v>575</v>
      </c>
      <c r="P1737" s="551">
        <v>305</v>
      </c>
      <c r="Q1737" s="545">
        <v>75</v>
      </c>
      <c r="R1737" s="551">
        <v>10</v>
      </c>
      <c r="S1737" s="551">
        <v>65</v>
      </c>
      <c r="T1737" s="545">
        <v>2850</v>
      </c>
      <c r="U1737" s="551">
        <v>5</v>
      </c>
      <c r="V1737" s="551">
        <v>10</v>
      </c>
      <c r="W1737" s="540">
        <v>130</v>
      </c>
    </row>
    <row r="1738" spans="1:23" ht="14.25" x14ac:dyDescent="0.2">
      <c r="A1738" s="509">
        <v>402011025</v>
      </c>
      <c r="B1738" s="332" t="s">
        <v>1775</v>
      </c>
      <c r="C1738" s="551">
        <v>5</v>
      </c>
      <c r="D1738" s="551">
        <v>5</v>
      </c>
      <c r="E1738" s="547">
        <v>935</v>
      </c>
      <c r="F1738" s="551">
        <v>5</v>
      </c>
      <c r="G1738" s="547">
        <v>310</v>
      </c>
      <c r="H1738" s="547">
        <v>5</v>
      </c>
      <c r="I1738" s="547">
        <v>115</v>
      </c>
      <c r="J1738" s="239">
        <v>355</v>
      </c>
      <c r="K1738" s="545">
        <v>125</v>
      </c>
      <c r="L1738" s="555">
        <v>245</v>
      </c>
      <c r="M1738" s="342">
        <v>520</v>
      </c>
      <c r="N1738" s="342">
        <v>400</v>
      </c>
      <c r="O1738" s="545">
        <v>520</v>
      </c>
      <c r="P1738" s="551">
        <v>255</v>
      </c>
      <c r="Q1738" s="545">
        <v>50</v>
      </c>
      <c r="R1738" s="551">
        <v>15</v>
      </c>
      <c r="S1738" s="551">
        <v>125</v>
      </c>
      <c r="T1738" s="545">
        <v>1565</v>
      </c>
      <c r="U1738" s="551">
        <v>5</v>
      </c>
      <c r="V1738" s="551">
        <v>30</v>
      </c>
      <c r="W1738" s="540">
        <v>45</v>
      </c>
    </row>
    <row r="1739" spans="1:23" ht="14.25" x14ac:dyDescent="0.2">
      <c r="A1739" s="509">
        <v>402011026</v>
      </c>
      <c r="B1739" s="332" t="s">
        <v>1776</v>
      </c>
      <c r="C1739" s="551">
        <v>10</v>
      </c>
      <c r="D1739" s="551">
        <v>5</v>
      </c>
      <c r="E1739" s="547">
        <v>3375</v>
      </c>
      <c r="F1739" s="551">
        <v>25</v>
      </c>
      <c r="G1739" s="547">
        <v>880</v>
      </c>
      <c r="H1739" s="547">
        <v>10</v>
      </c>
      <c r="I1739" s="547">
        <v>365</v>
      </c>
      <c r="J1739" s="239">
        <v>1915</v>
      </c>
      <c r="K1739" s="545">
        <v>305</v>
      </c>
      <c r="L1739" s="555">
        <v>1095</v>
      </c>
      <c r="M1739" s="342">
        <v>1560</v>
      </c>
      <c r="N1739" s="342">
        <v>1265</v>
      </c>
      <c r="O1739" s="545">
        <v>1370</v>
      </c>
      <c r="P1739" s="551">
        <v>950</v>
      </c>
      <c r="Q1739" s="545">
        <v>155</v>
      </c>
      <c r="R1739" s="551">
        <v>60</v>
      </c>
      <c r="S1739" s="551">
        <v>435</v>
      </c>
      <c r="T1739" s="545">
        <v>5925</v>
      </c>
      <c r="U1739" s="551">
        <v>0</v>
      </c>
      <c r="V1739" s="551">
        <v>120</v>
      </c>
      <c r="W1739" s="540">
        <v>95</v>
      </c>
    </row>
    <row r="1740" spans="1:23" ht="14.25" x14ac:dyDescent="0.2">
      <c r="A1740" s="509">
        <v>402011027</v>
      </c>
      <c r="B1740" s="332" t="s">
        <v>1777</v>
      </c>
      <c r="C1740" s="551">
        <v>5</v>
      </c>
      <c r="D1740" s="551">
        <v>5</v>
      </c>
      <c r="E1740" s="547">
        <v>540</v>
      </c>
      <c r="F1740" s="551">
        <v>5</v>
      </c>
      <c r="G1740" s="547">
        <v>270</v>
      </c>
      <c r="H1740" s="547">
        <v>5</v>
      </c>
      <c r="I1740" s="547">
        <v>105</v>
      </c>
      <c r="J1740" s="239">
        <v>235</v>
      </c>
      <c r="K1740" s="545">
        <v>60</v>
      </c>
      <c r="L1740" s="555">
        <v>220</v>
      </c>
      <c r="M1740" s="342">
        <v>470</v>
      </c>
      <c r="N1740" s="342">
        <v>330</v>
      </c>
      <c r="O1740" s="545">
        <v>405</v>
      </c>
      <c r="P1740" s="551">
        <v>255</v>
      </c>
      <c r="Q1740" s="545">
        <v>40</v>
      </c>
      <c r="R1740" s="551">
        <v>15</v>
      </c>
      <c r="S1740" s="551">
        <v>110</v>
      </c>
      <c r="T1740" s="545">
        <v>1135</v>
      </c>
      <c r="U1740" s="551">
        <v>0</v>
      </c>
      <c r="V1740" s="551">
        <v>35</v>
      </c>
      <c r="W1740" s="540">
        <v>25</v>
      </c>
    </row>
    <row r="1741" spans="1:23" ht="14.25" x14ac:dyDescent="0.2">
      <c r="A1741" s="509">
        <v>402021028</v>
      </c>
      <c r="B1741" s="332" t="s">
        <v>1778</v>
      </c>
      <c r="C1741" s="551">
        <v>5</v>
      </c>
      <c r="D1741" s="551">
        <v>10</v>
      </c>
      <c r="E1741" s="547">
        <v>1820</v>
      </c>
      <c r="F1741" s="551">
        <v>20</v>
      </c>
      <c r="G1741" s="547">
        <v>960</v>
      </c>
      <c r="H1741" s="547">
        <v>20</v>
      </c>
      <c r="I1741" s="547">
        <v>450</v>
      </c>
      <c r="J1741" s="239">
        <v>1210</v>
      </c>
      <c r="K1741" s="545">
        <v>75</v>
      </c>
      <c r="L1741" s="555">
        <v>745</v>
      </c>
      <c r="M1741" s="342">
        <v>1830</v>
      </c>
      <c r="N1741" s="342">
        <v>1450</v>
      </c>
      <c r="O1741" s="545">
        <v>1550</v>
      </c>
      <c r="P1741" s="551">
        <v>880</v>
      </c>
      <c r="Q1741" s="545">
        <v>135</v>
      </c>
      <c r="R1741" s="551">
        <v>90</v>
      </c>
      <c r="S1741" s="551">
        <v>465</v>
      </c>
      <c r="T1741" s="545">
        <v>4015</v>
      </c>
      <c r="U1741" s="551">
        <v>5</v>
      </c>
      <c r="V1741" s="551">
        <v>125</v>
      </c>
      <c r="W1741" s="540">
        <v>110</v>
      </c>
    </row>
    <row r="1742" spans="1:23" ht="14.25" x14ac:dyDescent="0.2">
      <c r="A1742" s="509">
        <v>402021029</v>
      </c>
      <c r="B1742" s="332" t="s">
        <v>1779</v>
      </c>
      <c r="C1742" s="551">
        <v>10</v>
      </c>
      <c r="D1742" s="551">
        <v>30</v>
      </c>
      <c r="E1742" s="547">
        <v>1280</v>
      </c>
      <c r="F1742" s="551">
        <v>20</v>
      </c>
      <c r="G1742" s="547">
        <v>1095</v>
      </c>
      <c r="H1742" s="554">
        <v>15</v>
      </c>
      <c r="I1742" s="547">
        <v>645</v>
      </c>
      <c r="J1742" s="239">
        <v>2220</v>
      </c>
      <c r="K1742" s="545">
        <v>25</v>
      </c>
      <c r="L1742" s="555">
        <v>1305</v>
      </c>
      <c r="M1742" s="342">
        <v>2420</v>
      </c>
      <c r="N1742" s="342">
        <v>2035</v>
      </c>
      <c r="O1742" s="545">
        <v>2175</v>
      </c>
      <c r="P1742" s="551">
        <v>1545</v>
      </c>
      <c r="Q1742" s="545">
        <v>150</v>
      </c>
      <c r="R1742" s="551">
        <v>150</v>
      </c>
      <c r="S1742" s="551">
        <v>835</v>
      </c>
      <c r="T1742" s="545">
        <v>5010</v>
      </c>
      <c r="U1742" s="551">
        <v>5</v>
      </c>
      <c r="V1742" s="551">
        <v>225</v>
      </c>
      <c r="W1742" s="540">
        <v>140</v>
      </c>
    </row>
    <row r="1743" spans="1:23" ht="14.25" x14ac:dyDescent="0.2">
      <c r="A1743" s="509">
        <v>402021030</v>
      </c>
      <c r="B1743" s="332" t="s">
        <v>1780</v>
      </c>
      <c r="C1743" s="551">
        <v>15</v>
      </c>
      <c r="D1743" s="551">
        <v>25</v>
      </c>
      <c r="E1743" s="547">
        <v>1370</v>
      </c>
      <c r="F1743" s="551">
        <v>15</v>
      </c>
      <c r="G1743" s="547">
        <v>775</v>
      </c>
      <c r="H1743" s="547">
        <v>10</v>
      </c>
      <c r="I1743" s="547">
        <v>540</v>
      </c>
      <c r="J1743" s="239">
        <v>1945</v>
      </c>
      <c r="K1743" s="545">
        <v>20</v>
      </c>
      <c r="L1743" s="555">
        <v>1290</v>
      </c>
      <c r="M1743" s="342">
        <v>1325</v>
      </c>
      <c r="N1743" s="342">
        <v>1165</v>
      </c>
      <c r="O1743" s="545">
        <v>1650</v>
      </c>
      <c r="P1743" s="551">
        <v>1405</v>
      </c>
      <c r="Q1743" s="545">
        <v>145</v>
      </c>
      <c r="R1743" s="551">
        <v>140</v>
      </c>
      <c r="S1743" s="551">
        <v>450</v>
      </c>
      <c r="T1743" s="545">
        <v>4455</v>
      </c>
      <c r="U1743" s="551">
        <v>5</v>
      </c>
      <c r="V1743" s="551">
        <v>170</v>
      </c>
      <c r="W1743" s="540">
        <v>105</v>
      </c>
    </row>
    <row r="1744" spans="1:23" ht="14.25" x14ac:dyDescent="0.2">
      <c r="A1744" s="509">
        <v>402021031</v>
      </c>
      <c r="B1744" s="332" t="s">
        <v>1781</v>
      </c>
      <c r="C1744" s="551">
        <v>5</v>
      </c>
      <c r="D1744" s="551">
        <v>15</v>
      </c>
      <c r="E1744" s="547">
        <v>1615</v>
      </c>
      <c r="F1744" s="551">
        <v>15</v>
      </c>
      <c r="G1744" s="547">
        <v>750</v>
      </c>
      <c r="H1744" s="547">
        <v>10</v>
      </c>
      <c r="I1744" s="547">
        <v>460</v>
      </c>
      <c r="J1744" s="239">
        <v>1275</v>
      </c>
      <c r="K1744" s="545">
        <v>60</v>
      </c>
      <c r="L1744" s="555">
        <v>1025</v>
      </c>
      <c r="M1744" s="342">
        <v>1420</v>
      </c>
      <c r="N1744" s="342">
        <v>1190</v>
      </c>
      <c r="O1744" s="545">
        <v>1495</v>
      </c>
      <c r="P1744" s="551">
        <v>1140</v>
      </c>
      <c r="Q1744" s="545">
        <v>120</v>
      </c>
      <c r="R1744" s="551">
        <v>135</v>
      </c>
      <c r="S1744" s="551">
        <v>375</v>
      </c>
      <c r="T1744" s="545">
        <v>4180</v>
      </c>
      <c r="U1744" s="551">
        <v>5</v>
      </c>
      <c r="V1744" s="551">
        <v>140</v>
      </c>
      <c r="W1744" s="540">
        <v>130</v>
      </c>
    </row>
    <row r="1745" spans="1:23" ht="14.25" x14ac:dyDescent="0.2">
      <c r="A1745" s="509">
        <v>402021032</v>
      </c>
      <c r="B1745" s="332" t="s">
        <v>1782</v>
      </c>
      <c r="C1745" s="551">
        <v>5</v>
      </c>
      <c r="D1745" s="551">
        <v>5</v>
      </c>
      <c r="E1745" s="547">
        <v>1020</v>
      </c>
      <c r="F1745" s="551">
        <v>15</v>
      </c>
      <c r="G1745" s="547">
        <v>750</v>
      </c>
      <c r="H1745" s="547">
        <v>15</v>
      </c>
      <c r="I1745" s="547">
        <v>340</v>
      </c>
      <c r="J1745" s="239">
        <v>1215</v>
      </c>
      <c r="K1745" s="545">
        <v>85</v>
      </c>
      <c r="L1745" s="555">
        <v>550</v>
      </c>
      <c r="M1745" s="342">
        <v>1935</v>
      </c>
      <c r="N1745" s="342">
        <v>1545</v>
      </c>
      <c r="O1745" s="545">
        <v>1395</v>
      </c>
      <c r="P1745" s="551">
        <v>680</v>
      </c>
      <c r="Q1745" s="545">
        <v>100</v>
      </c>
      <c r="R1745" s="551">
        <v>95</v>
      </c>
      <c r="S1745" s="551">
        <v>520</v>
      </c>
      <c r="T1745" s="545">
        <v>2855</v>
      </c>
      <c r="U1745" s="551">
        <v>5</v>
      </c>
      <c r="V1745" s="551">
        <v>110</v>
      </c>
      <c r="W1745" s="540">
        <v>110</v>
      </c>
    </row>
    <row r="1746" spans="1:23" ht="14.25" x14ac:dyDescent="0.2">
      <c r="A1746" s="509">
        <v>402021033</v>
      </c>
      <c r="B1746" s="332" t="s">
        <v>1783</v>
      </c>
      <c r="C1746" s="551">
        <v>0</v>
      </c>
      <c r="D1746" s="551">
        <v>5</v>
      </c>
      <c r="E1746" s="547">
        <v>225</v>
      </c>
      <c r="F1746" s="551">
        <v>5</v>
      </c>
      <c r="G1746" s="547">
        <v>60</v>
      </c>
      <c r="H1746" s="547">
        <v>5</v>
      </c>
      <c r="I1746" s="547">
        <v>20</v>
      </c>
      <c r="J1746" s="239">
        <v>45</v>
      </c>
      <c r="K1746" s="545">
        <v>70</v>
      </c>
      <c r="L1746" s="555">
        <v>50</v>
      </c>
      <c r="M1746" s="342">
        <v>70</v>
      </c>
      <c r="N1746" s="342">
        <v>45</v>
      </c>
      <c r="O1746" s="545">
        <v>75</v>
      </c>
      <c r="P1746" s="551">
        <v>40</v>
      </c>
      <c r="Q1746" s="545">
        <v>5</v>
      </c>
      <c r="R1746" s="551">
        <v>5</v>
      </c>
      <c r="S1746" s="551">
        <v>15</v>
      </c>
      <c r="T1746" s="545">
        <v>340</v>
      </c>
      <c r="U1746" s="551">
        <v>0</v>
      </c>
      <c r="V1746" s="551">
        <v>5</v>
      </c>
      <c r="W1746" s="540">
        <v>5</v>
      </c>
    </row>
    <row r="1747" spans="1:23" ht="14.25" x14ac:dyDescent="0.2">
      <c r="A1747" s="509">
        <v>402021034</v>
      </c>
      <c r="B1747" s="332" t="s">
        <v>1784</v>
      </c>
      <c r="C1747" s="551">
        <v>10</v>
      </c>
      <c r="D1747" s="551">
        <v>15</v>
      </c>
      <c r="E1747" s="547">
        <v>1450</v>
      </c>
      <c r="F1747" s="551">
        <v>10</v>
      </c>
      <c r="G1747" s="547">
        <v>860</v>
      </c>
      <c r="H1747" s="554">
        <v>15</v>
      </c>
      <c r="I1747" s="547">
        <v>530</v>
      </c>
      <c r="J1747" s="239">
        <v>1865</v>
      </c>
      <c r="K1747" s="545">
        <v>15</v>
      </c>
      <c r="L1747" s="555">
        <v>1310</v>
      </c>
      <c r="M1747" s="342">
        <v>1550</v>
      </c>
      <c r="N1747" s="342">
        <v>1360</v>
      </c>
      <c r="O1747" s="545">
        <v>1725</v>
      </c>
      <c r="P1747" s="551">
        <v>1485</v>
      </c>
      <c r="Q1747" s="545">
        <v>140</v>
      </c>
      <c r="R1747" s="551">
        <v>115</v>
      </c>
      <c r="S1747" s="551">
        <v>585</v>
      </c>
      <c r="T1747" s="545">
        <v>4805</v>
      </c>
      <c r="U1747" s="551">
        <v>5</v>
      </c>
      <c r="V1747" s="551">
        <v>200</v>
      </c>
      <c r="W1747" s="540">
        <v>115</v>
      </c>
    </row>
    <row r="1748" spans="1:23" ht="14.25" x14ac:dyDescent="0.2">
      <c r="A1748" s="509">
        <v>402021035</v>
      </c>
      <c r="B1748" s="332" t="s">
        <v>1785</v>
      </c>
      <c r="C1748" s="551">
        <v>0</v>
      </c>
      <c r="D1748" s="551">
        <v>5</v>
      </c>
      <c r="E1748" s="547">
        <v>835</v>
      </c>
      <c r="F1748" s="551">
        <v>5</v>
      </c>
      <c r="G1748" s="547">
        <v>250</v>
      </c>
      <c r="H1748" s="547">
        <v>5</v>
      </c>
      <c r="I1748" s="547">
        <v>95</v>
      </c>
      <c r="J1748" s="239">
        <v>670</v>
      </c>
      <c r="K1748" s="545">
        <v>50</v>
      </c>
      <c r="L1748" s="555">
        <v>220</v>
      </c>
      <c r="M1748" s="342">
        <v>480</v>
      </c>
      <c r="N1748" s="342">
        <v>345</v>
      </c>
      <c r="O1748" s="545">
        <v>360</v>
      </c>
      <c r="P1748" s="551">
        <v>265</v>
      </c>
      <c r="Q1748" s="545">
        <v>25</v>
      </c>
      <c r="R1748" s="551">
        <v>30</v>
      </c>
      <c r="S1748" s="551">
        <v>115</v>
      </c>
      <c r="T1748" s="545">
        <v>1445</v>
      </c>
      <c r="U1748" s="551">
        <v>5</v>
      </c>
      <c r="V1748" s="551">
        <v>25</v>
      </c>
      <c r="W1748" s="540">
        <v>30</v>
      </c>
    </row>
    <row r="1749" spans="1:23" ht="14.25" x14ac:dyDescent="0.2">
      <c r="A1749" s="509">
        <v>402031036</v>
      </c>
      <c r="B1749" s="332" t="s">
        <v>1786</v>
      </c>
      <c r="C1749" s="551">
        <v>10</v>
      </c>
      <c r="D1749" s="551">
        <v>20</v>
      </c>
      <c r="E1749" s="547">
        <v>2265</v>
      </c>
      <c r="F1749" s="551">
        <v>30</v>
      </c>
      <c r="G1749" s="547">
        <v>755</v>
      </c>
      <c r="H1749" s="547">
        <v>5</v>
      </c>
      <c r="I1749" s="547">
        <v>415</v>
      </c>
      <c r="J1749" s="239">
        <v>1840</v>
      </c>
      <c r="K1749" s="545">
        <v>195</v>
      </c>
      <c r="L1749" s="555">
        <v>1250</v>
      </c>
      <c r="M1749" s="342">
        <v>1615</v>
      </c>
      <c r="N1749" s="342">
        <v>1275</v>
      </c>
      <c r="O1749" s="545">
        <v>1835</v>
      </c>
      <c r="P1749" s="551">
        <v>1385</v>
      </c>
      <c r="Q1749" s="545">
        <v>160</v>
      </c>
      <c r="R1749" s="551">
        <v>135</v>
      </c>
      <c r="S1749" s="551">
        <v>345</v>
      </c>
      <c r="T1749" s="545">
        <v>5090</v>
      </c>
      <c r="U1749" s="551">
        <v>45</v>
      </c>
      <c r="V1749" s="551">
        <v>130</v>
      </c>
      <c r="W1749" s="540">
        <v>245</v>
      </c>
    </row>
    <row r="1750" spans="1:23" ht="14.25" x14ac:dyDescent="0.2">
      <c r="A1750" s="509">
        <v>402031038</v>
      </c>
      <c r="B1750" s="332" t="s">
        <v>1787</v>
      </c>
      <c r="C1750" s="551">
        <v>5</v>
      </c>
      <c r="D1750" s="551">
        <v>10</v>
      </c>
      <c r="E1750" s="547">
        <v>2150</v>
      </c>
      <c r="F1750" s="551">
        <v>25</v>
      </c>
      <c r="G1750" s="547">
        <v>555</v>
      </c>
      <c r="H1750" s="547">
        <v>5</v>
      </c>
      <c r="I1750" s="547">
        <v>230</v>
      </c>
      <c r="J1750" s="239">
        <v>1345</v>
      </c>
      <c r="K1750" s="545">
        <v>260</v>
      </c>
      <c r="L1750" s="555">
        <v>795</v>
      </c>
      <c r="M1750" s="342">
        <v>1105</v>
      </c>
      <c r="N1750" s="342">
        <v>810</v>
      </c>
      <c r="O1750" s="545">
        <v>980</v>
      </c>
      <c r="P1750" s="551">
        <v>680</v>
      </c>
      <c r="Q1750" s="545">
        <v>115</v>
      </c>
      <c r="R1750" s="551">
        <v>30</v>
      </c>
      <c r="S1750" s="551">
        <v>210</v>
      </c>
      <c r="T1750" s="545">
        <v>3795</v>
      </c>
      <c r="U1750" s="551">
        <v>5</v>
      </c>
      <c r="V1750" s="551">
        <v>55</v>
      </c>
      <c r="W1750" s="540">
        <v>110</v>
      </c>
    </row>
    <row r="1751" spans="1:23" ht="14.25" x14ac:dyDescent="0.2">
      <c r="A1751" s="509">
        <v>402031175</v>
      </c>
      <c r="B1751" s="332" t="s">
        <v>3312</v>
      </c>
      <c r="C1751" s="551">
        <v>5</v>
      </c>
      <c r="D1751" s="551">
        <v>10</v>
      </c>
      <c r="E1751" s="547">
        <v>1515</v>
      </c>
      <c r="F1751" s="551">
        <v>15</v>
      </c>
      <c r="G1751" s="547">
        <v>440</v>
      </c>
      <c r="H1751" s="547">
        <v>5</v>
      </c>
      <c r="I1751" s="547">
        <v>180</v>
      </c>
      <c r="J1751" s="239">
        <v>1100</v>
      </c>
      <c r="K1751" s="545">
        <v>185</v>
      </c>
      <c r="L1751" s="555">
        <v>640</v>
      </c>
      <c r="M1751" s="342">
        <v>840</v>
      </c>
      <c r="N1751" s="342">
        <v>610</v>
      </c>
      <c r="O1751" s="545">
        <v>800</v>
      </c>
      <c r="P1751" s="551">
        <v>470</v>
      </c>
      <c r="Q1751" s="545">
        <v>90</v>
      </c>
      <c r="R1751" s="551">
        <v>25</v>
      </c>
      <c r="S1751" s="551">
        <v>135</v>
      </c>
      <c r="T1751" s="545">
        <v>2755</v>
      </c>
      <c r="U1751" s="551">
        <v>10</v>
      </c>
      <c r="V1751" s="551">
        <v>45</v>
      </c>
      <c r="W1751" s="540">
        <v>130</v>
      </c>
    </row>
    <row r="1752" spans="1:23" ht="14.25" x14ac:dyDescent="0.2">
      <c r="A1752" s="509">
        <v>402031176</v>
      </c>
      <c r="B1752" s="332" t="s">
        <v>3313</v>
      </c>
      <c r="C1752" s="551">
        <v>5</v>
      </c>
      <c r="D1752" s="551">
        <v>10</v>
      </c>
      <c r="E1752" s="547">
        <v>1265</v>
      </c>
      <c r="F1752" s="551">
        <v>15</v>
      </c>
      <c r="G1752" s="547">
        <v>300</v>
      </c>
      <c r="H1752" s="547">
        <v>5</v>
      </c>
      <c r="I1752" s="547">
        <v>125</v>
      </c>
      <c r="J1752" s="239">
        <v>505</v>
      </c>
      <c r="K1752" s="545">
        <v>160</v>
      </c>
      <c r="L1752" s="555">
        <v>415</v>
      </c>
      <c r="M1752" s="342">
        <v>615</v>
      </c>
      <c r="N1752" s="342">
        <v>450</v>
      </c>
      <c r="O1752" s="545">
        <v>635</v>
      </c>
      <c r="P1752" s="551">
        <v>460</v>
      </c>
      <c r="Q1752" s="545">
        <v>65</v>
      </c>
      <c r="R1752" s="551">
        <v>20</v>
      </c>
      <c r="S1752" s="551">
        <v>110</v>
      </c>
      <c r="T1752" s="545">
        <v>2195</v>
      </c>
      <c r="U1752" s="551">
        <v>5</v>
      </c>
      <c r="V1752" s="551">
        <v>45</v>
      </c>
      <c r="W1752" s="540">
        <v>70</v>
      </c>
    </row>
    <row r="1753" spans="1:23" ht="14.25" x14ac:dyDescent="0.2">
      <c r="A1753" s="509">
        <v>402041039</v>
      </c>
      <c r="B1753" s="332" t="s">
        <v>1788</v>
      </c>
      <c r="C1753" s="551">
        <v>0</v>
      </c>
      <c r="D1753" s="551">
        <v>0</v>
      </c>
      <c r="E1753" s="547">
        <v>5</v>
      </c>
      <c r="F1753" s="551">
        <v>0</v>
      </c>
      <c r="G1753" s="547">
        <v>0</v>
      </c>
      <c r="H1753" s="547">
        <v>0</v>
      </c>
      <c r="I1753" s="547">
        <v>0</v>
      </c>
      <c r="J1753" s="239">
        <v>5</v>
      </c>
      <c r="K1753" s="545">
        <v>0</v>
      </c>
      <c r="L1753" s="555">
        <v>0</v>
      </c>
      <c r="M1753" s="342">
        <v>0</v>
      </c>
      <c r="N1753" s="342">
        <v>0</v>
      </c>
      <c r="O1753" s="545">
        <v>5</v>
      </c>
      <c r="P1753" s="551">
        <v>0</v>
      </c>
      <c r="Q1753" s="545">
        <v>0</v>
      </c>
      <c r="R1753" s="551">
        <v>0</v>
      </c>
      <c r="S1753" s="551">
        <v>0</v>
      </c>
      <c r="T1753" s="545">
        <v>5</v>
      </c>
      <c r="U1753" s="551">
        <v>0</v>
      </c>
      <c r="V1753" s="551">
        <v>5</v>
      </c>
      <c r="W1753" s="540">
        <v>0</v>
      </c>
    </row>
    <row r="1754" spans="1:23" ht="14.25" x14ac:dyDescent="0.2">
      <c r="A1754" s="509">
        <v>402041040</v>
      </c>
      <c r="B1754" s="332" t="s">
        <v>1789</v>
      </c>
      <c r="C1754" s="551">
        <v>10</v>
      </c>
      <c r="D1754" s="551">
        <v>10</v>
      </c>
      <c r="E1754" s="547">
        <v>2475</v>
      </c>
      <c r="F1754" s="551">
        <v>15</v>
      </c>
      <c r="G1754" s="547">
        <v>605</v>
      </c>
      <c r="H1754" s="547">
        <v>10</v>
      </c>
      <c r="I1754" s="547">
        <v>260</v>
      </c>
      <c r="J1754" s="239">
        <v>690</v>
      </c>
      <c r="K1754" s="545">
        <v>160</v>
      </c>
      <c r="L1754" s="555">
        <v>590</v>
      </c>
      <c r="M1754" s="342">
        <v>960</v>
      </c>
      <c r="N1754" s="342">
        <v>730</v>
      </c>
      <c r="O1754" s="545">
        <v>975</v>
      </c>
      <c r="P1754" s="551">
        <v>665</v>
      </c>
      <c r="Q1754" s="545">
        <v>90</v>
      </c>
      <c r="R1754" s="551">
        <v>45</v>
      </c>
      <c r="S1754" s="551">
        <v>200</v>
      </c>
      <c r="T1754" s="545">
        <v>3950</v>
      </c>
      <c r="U1754" s="551">
        <v>5</v>
      </c>
      <c r="V1754" s="551">
        <v>75</v>
      </c>
      <c r="W1754" s="540">
        <v>100</v>
      </c>
    </row>
    <row r="1755" spans="1:23" ht="14.25" x14ac:dyDescent="0.2">
      <c r="A1755" s="509">
        <v>402041041</v>
      </c>
      <c r="B1755" s="332" t="s">
        <v>1790</v>
      </c>
      <c r="C1755" s="551">
        <v>5</v>
      </c>
      <c r="D1755" s="551">
        <v>10</v>
      </c>
      <c r="E1755" s="547">
        <v>1750</v>
      </c>
      <c r="F1755" s="551">
        <v>10</v>
      </c>
      <c r="G1755" s="547">
        <v>515</v>
      </c>
      <c r="H1755" s="547">
        <v>15</v>
      </c>
      <c r="I1755" s="547">
        <v>255</v>
      </c>
      <c r="J1755" s="239">
        <v>685</v>
      </c>
      <c r="K1755" s="545">
        <v>155</v>
      </c>
      <c r="L1755" s="555">
        <v>595</v>
      </c>
      <c r="M1755" s="342">
        <v>1010</v>
      </c>
      <c r="N1755" s="342">
        <v>780</v>
      </c>
      <c r="O1755" s="545">
        <v>955</v>
      </c>
      <c r="P1755" s="551">
        <v>620</v>
      </c>
      <c r="Q1755" s="545">
        <v>90</v>
      </c>
      <c r="R1755" s="551">
        <v>50</v>
      </c>
      <c r="S1755" s="551">
        <v>205</v>
      </c>
      <c r="T1755" s="545">
        <v>3155</v>
      </c>
      <c r="U1755" s="551">
        <v>10</v>
      </c>
      <c r="V1755" s="551">
        <v>60</v>
      </c>
      <c r="W1755" s="540">
        <v>110</v>
      </c>
    </row>
    <row r="1756" spans="1:23" ht="14.25" x14ac:dyDescent="0.2">
      <c r="A1756" s="509">
        <v>402041042</v>
      </c>
      <c r="B1756" s="332" t="s">
        <v>1791</v>
      </c>
      <c r="C1756" s="551">
        <v>0</v>
      </c>
      <c r="D1756" s="551">
        <v>0</v>
      </c>
      <c r="E1756" s="547">
        <v>0</v>
      </c>
      <c r="F1756" s="551">
        <v>5</v>
      </c>
      <c r="G1756" s="547">
        <v>0</v>
      </c>
      <c r="H1756" s="554">
        <v>0</v>
      </c>
      <c r="I1756" s="547">
        <v>0</v>
      </c>
      <c r="J1756" s="239">
        <v>5</v>
      </c>
      <c r="K1756" s="545">
        <v>0</v>
      </c>
      <c r="L1756" s="555">
        <v>0</v>
      </c>
      <c r="M1756" s="342">
        <v>0</v>
      </c>
      <c r="N1756" s="342">
        <v>0</v>
      </c>
      <c r="O1756" s="545">
        <v>5</v>
      </c>
      <c r="P1756" s="551">
        <v>0</v>
      </c>
      <c r="Q1756" s="545">
        <v>0</v>
      </c>
      <c r="R1756" s="551">
        <v>0</v>
      </c>
      <c r="S1756" s="551">
        <v>0</v>
      </c>
      <c r="T1756" s="545">
        <v>0</v>
      </c>
      <c r="U1756" s="551">
        <v>0</v>
      </c>
      <c r="V1756" s="551">
        <v>5</v>
      </c>
      <c r="W1756" s="540">
        <v>5</v>
      </c>
    </row>
    <row r="1757" spans="1:23" ht="14.25" x14ac:dyDescent="0.2">
      <c r="A1757" s="509">
        <v>402041043</v>
      </c>
      <c r="B1757" s="332" t="s">
        <v>1792</v>
      </c>
      <c r="C1757" s="551">
        <v>5</v>
      </c>
      <c r="D1757" s="551">
        <v>5</v>
      </c>
      <c r="E1757" s="547">
        <v>1945</v>
      </c>
      <c r="F1757" s="551">
        <v>10</v>
      </c>
      <c r="G1757" s="547">
        <v>780</v>
      </c>
      <c r="H1757" s="554">
        <v>10</v>
      </c>
      <c r="I1757" s="547">
        <v>475</v>
      </c>
      <c r="J1757" s="239">
        <v>930</v>
      </c>
      <c r="K1757" s="545">
        <v>90</v>
      </c>
      <c r="L1757" s="555">
        <v>910</v>
      </c>
      <c r="M1757" s="342">
        <v>1450</v>
      </c>
      <c r="N1757" s="342">
        <v>1105</v>
      </c>
      <c r="O1757" s="545">
        <v>1450</v>
      </c>
      <c r="P1757" s="551">
        <v>1050</v>
      </c>
      <c r="Q1757" s="545">
        <v>125</v>
      </c>
      <c r="R1757" s="551">
        <v>85</v>
      </c>
      <c r="S1757" s="551">
        <v>290</v>
      </c>
      <c r="T1757" s="545">
        <v>4220</v>
      </c>
      <c r="U1757" s="551">
        <v>10</v>
      </c>
      <c r="V1757" s="551">
        <v>95</v>
      </c>
      <c r="W1757" s="540">
        <v>170</v>
      </c>
    </row>
    <row r="1758" spans="1:23" ht="14.25" x14ac:dyDescent="0.2">
      <c r="A1758" s="509">
        <v>402041044</v>
      </c>
      <c r="B1758" s="332" t="s">
        <v>1793</v>
      </c>
      <c r="C1758" s="551">
        <v>5</v>
      </c>
      <c r="D1758" s="551">
        <v>10</v>
      </c>
      <c r="E1758" s="547">
        <v>1365</v>
      </c>
      <c r="F1758" s="551">
        <v>20</v>
      </c>
      <c r="G1758" s="547">
        <v>765</v>
      </c>
      <c r="H1758" s="547">
        <v>15</v>
      </c>
      <c r="I1758" s="547">
        <v>435</v>
      </c>
      <c r="J1758" s="239">
        <v>1035</v>
      </c>
      <c r="K1758" s="545">
        <v>55</v>
      </c>
      <c r="L1758" s="555">
        <v>715</v>
      </c>
      <c r="M1758" s="342">
        <v>1635</v>
      </c>
      <c r="N1758" s="342">
        <v>1270</v>
      </c>
      <c r="O1758" s="545">
        <v>1465</v>
      </c>
      <c r="P1758" s="551">
        <v>940</v>
      </c>
      <c r="Q1758" s="545">
        <v>110</v>
      </c>
      <c r="R1758" s="551">
        <v>115</v>
      </c>
      <c r="S1758" s="551">
        <v>385</v>
      </c>
      <c r="T1758" s="545">
        <v>3455</v>
      </c>
      <c r="U1758" s="551">
        <v>5</v>
      </c>
      <c r="V1758" s="551">
        <v>95</v>
      </c>
      <c r="W1758" s="540">
        <v>160</v>
      </c>
    </row>
    <row r="1759" spans="1:23" ht="14.25" x14ac:dyDescent="0.2">
      <c r="A1759" s="509">
        <v>402041046</v>
      </c>
      <c r="B1759" s="332" t="s">
        <v>1794</v>
      </c>
      <c r="C1759" s="551">
        <v>5</v>
      </c>
      <c r="D1759" s="551">
        <v>15</v>
      </c>
      <c r="E1759" s="547">
        <v>2410</v>
      </c>
      <c r="F1759" s="551">
        <v>15</v>
      </c>
      <c r="G1759" s="547">
        <v>925</v>
      </c>
      <c r="H1759" s="547">
        <v>10</v>
      </c>
      <c r="I1759" s="547">
        <v>595</v>
      </c>
      <c r="J1759" s="239">
        <v>1835</v>
      </c>
      <c r="K1759" s="545">
        <v>130</v>
      </c>
      <c r="L1759" s="555">
        <v>1230</v>
      </c>
      <c r="M1759" s="342">
        <v>1640</v>
      </c>
      <c r="N1759" s="342">
        <v>1300</v>
      </c>
      <c r="O1759" s="545">
        <v>1880</v>
      </c>
      <c r="P1759" s="551">
        <v>1575</v>
      </c>
      <c r="Q1759" s="545">
        <v>155</v>
      </c>
      <c r="R1759" s="551">
        <v>155</v>
      </c>
      <c r="S1759" s="551">
        <v>375</v>
      </c>
      <c r="T1759" s="545">
        <v>5500</v>
      </c>
      <c r="U1759" s="551">
        <v>15</v>
      </c>
      <c r="V1759" s="551">
        <v>140</v>
      </c>
      <c r="W1759" s="540">
        <v>170</v>
      </c>
    </row>
    <row r="1760" spans="1:23" ht="14.25" x14ac:dyDescent="0.2">
      <c r="A1760" s="509">
        <v>402041047</v>
      </c>
      <c r="B1760" s="332" t="s">
        <v>1795</v>
      </c>
      <c r="C1760" s="551">
        <v>5</v>
      </c>
      <c r="D1760" s="551">
        <v>10</v>
      </c>
      <c r="E1760" s="547">
        <v>2485</v>
      </c>
      <c r="F1760" s="551">
        <v>20</v>
      </c>
      <c r="G1760" s="547">
        <v>785</v>
      </c>
      <c r="H1760" s="554">
        <v>15</v>
      </c>
      <c r="I1760" s="547">
        <v>355</v>
      </c>
      <c r="J1760" s="239">
        <v>1035</v>
      </c>
      <c r="K1760" s="545">
        <v>230</v>
      </c>
      <c r="L1760" s="555">
        <v>835</v>
      </c>
      <c r="M1760" s="342">
        <v>1345</v>
      </c>
      <c r="N1760" s="342">
        <v>1040</v>
      </c>
      <c r="O1760" s="545">
        <v>1350</v>
      </c>
      <c r="P1760" s="551">
        <v>855</v>
      </c>
      <c r="Q1760" s="545">
        <v>125</v>
      </c>
      <c r="R1760" s="551">
        <v>95</v>
      </c>
      <c r="S1760" s="551">
        <v>285</v>
      </c>
      <c r="T1760" s="545">
        <v>4480</v>
      </c>
      <c r="U1760" s="551">
        <v>5</v>
      </c>
      <c r="V1760" s="551">
        <v>95</v>
      </c>
      <c r="W1760" s="540">
        <v>140</v>
      </c>
    </row>
    <row r="1761" spans="1:23" ht="14.25" x14ac:dyDescent="0.2">
      <c r="A1761" s="509">
        <v>402041048</v>
      </c>
      <c r="B1761" s="332" t="s">
        <v>1796</v>
      </c>
      <c r="C1761" s="551">
        <v>5</v>
      </c>
      <c r="D1761" s="551">
        <v>15</v>
      </c>
      <c r="E1761" s="547">
        <v>1685</v>
      </c>
      <c r="F1761" s="551">
        <v>25</v>
      </c>
      <c r="G1761" s="554">
        <v>940</v>
      </c>
      <c r="H1761" s="554">
        <v>15</v>
      </c>
      <c r="I1761" s="554">
        <v>550</v>
      </c>
      <c r="J1761" s="239">
        <v>1380</v>
      </c>
      <c r="K1761" s="545">
        <v>30</v>
      </c>
      <c r="L1761" s="549">
        <v>1095</v>
      </c>
      <c r="M1761" s="342">
        <v>1855</v>
      </c>
      <c r="N1761" s="342">
        <v>1510</v>
      </c>
      <c r="O1761" s="545">
        <v>1770</v>
      </c>
      <c r="P1761" s="551">
        <v>1230</v>
      </c>
      <c r="Q1761" s="545">
        <v>140</v>
      </c>
      <c r="R1761" s="551">
        <v>130</v>
      </c>
      <c r="S1761" s="551">
        <v>505</v>
      </c>
      <c r="T1761" s="545">
        <v>4530</v>
      </c>
      <c r="U1761" s="551">
        <v>5</v>
      </c>
      <c r="V1761" s="551">
        <v>150</v>
      </c>
      <c r="W1761" s="540">
        <v>145</v>
      </c>
    </row>
    <row r="1762" spans="1:23" ht="14.25" x14ac:dyDescent="0.2">
      <c r="A1762" s="509">
        <v>402041171</v>
      </c>
      <c r="B1762" s="332" t="s">
        <v>1797</v>
      </c>
      <c r="C1762" s="551">
        <v>5</v>
      </c>
      <c r="D1762" s="551">
        <v>5</v>
      </c>
      <c r="E1762" s="547">
        <v>735</v>
      </c>
      <c r="F1762" s="551">
        <v>20</v>
      </c>
      <c r="G1762" s="547">
        <v>270</v>
      </c>
      <c r="H1762" s="547">
        <v>5</v>
      </c>
      <c r="I1762" s="547">
        <v>95</v>
      </c>
      <c r="J1762" s="239">
        <v>430</v>
      </c>
      <c r="K1762" s="545">
        <v>110</v>
      </c>
      <c r="L1762" s="555">
        <v>235</v>
      </c>
      <c r="M1762" s="342">
        <v>625</v>
      </c>
      <c r="N1762" s="342">
        <v>480</v>
      </c>
      <c r="O1762" s="545">
        <v>630</v>
      </c>
      <c r="P1762" s="551">
        <v>300</v>
      </c>
      <c r="Q1762" s="545">
        <v>70</v>
      </c>
      <c r="R1762" s="551">
        <v>25</v>
      </c>
      <c r="S1762" s="551">
        <v>95</v>
      </c>
      <c r="T1762" s="545">
        <v>1315</v>
      </c>
      <c r="U1762" s="551">
        <v>5</v>
      </c>
      <c r="V1762" s="551">
        <v>40</v>
      </c>
      <c r="W1762" s="540">
        <v>125</v>
      </c>
    </row>
    <row r="1763" spans="1:23" ht="14.25" x14ac:dyDescent="0.2">
      <c r="A1763" s="509">
        <v>402041172</v>
      </c>
      <c r="B1763" s="332" t="s">
        <v>1798</v>
      </c>
      <c r="C1763" s="551">
        <v>5</v>
      </c>
      <c r="D1763" s="551">
        <v>5</v>
      </c>
      <c r="E1763" s="547">
        <v>1020</v>
      </c>
      <c r="F1763" s="551">
        <v>5</v>
      </c>
      <c r="G1763" s="547">
        <v>305</v>
      </c>
      <c r="H1763" s="547">
        <v>5</v>
      </c>
      <c r="I1763" s="547">
        <v>165</v>
      </c>
      <c r="J1763" s="239">
        <v>415</v>
      </c>
      <c r="K1763" s="545">
        <v>40</v>
      </c>
      <c r="L1763" s="555">
        <v>380</v>
      </c>
      <c r="M1763" s="342">
        <v>600</v>
      </c>
      <c r="N1763" s="342">
        <v>460</v>
      </c>
      <c r="O1763" s="545">
        <v>580</v>
      </c>
      <c r="P1763" s="551">
        <v>375</v>
      </c>
      <c r="Q1763" s="545">
        <v>45</v>
      </c>
      <c r="R1763" s="551">
        <v>40</v>
      </c>
      <c r="S1763" s="551">
        <v>130</v>
      </c>
      <c r="T1763" s="545">
        <v>1930</v>
      </c>
      <c r="U1763" s="551">
        <v>10</v>
      </c>
      <c r="V1763" s="551">
        <v>45</v>
      </c>
      <c r="W1763" s="540">
        <v>85</v>
      </c>
    </row>
    <row r="1764" spans="1:23" ht="14.25" x14ac:dyDescent="0.2">
      <c r="A1764" s="509">
        <v>402051049</v>
      </c>
      <c r="B1764" s="332" t="s">
        <v>1799</v>
      </c>
      <c r="C1764" s="551">
        <v>5</v>
      </c>
      <c r="D1764" s="551">
        <v>5</v>
      </c>
      <c r="E1764" s="547">
        <v>1460</v>
      </c>
      <c r="F1764" s="551">
        <v>5</v>
      </c>
      <c r="G1764" s="547">
        <v>235</v>
      </c>
      <c r="H1764" s="547">
        <v>5</v>
      </c>
      <c r="I1764" s="547">
        <v>80</v>
      </c>
      <c r="J1764" s="239">
        <v>230</v>
      </c>
      <c r="K1764" s="545">
        <v>225</v>
      </c>
      <c r="L1764" s="555">
        <v>280</v>
      </c>
      <c r="M1764" s="342">
        <v>360</v>
      </c>
      <c r="N1764" s="342">
        <v>270</v>
      </c>
      <c r="O1764" s="545">
        <v>345</v>
      </c>
      <c r="P1764" s="551">
        <v>220</v>
      </c>
      <c r="Q1764" s="545">
        <v>60</v>
      </c>
      <c r="R1764" s="551">
        <v>5</v>
      </c>
      <c r="S1764" s="551">
        <v>75</v>
      </c>
      <c r="T1764" s="545">
        <v>2060</v>
      </c>
      <c r="U1764" s="551">
        <v>0</v>
      </c>
      <c r="V1764" s="551">
        <v>30</v>
      </c>
      <c r="W1764" s="540">
        <v>35</v>
      </c>
    </row>
    <row r="1765" spans="1:23" ht="14.25" x14ac:dyDescent="0.2">
      <c r="A1765" s="509">
        <v>402051050</v>
      </c>
      <c r="B1765" s="332" t="s">
        <v>1800</v>
      </c>
      <c r="C1765" s="551">
        <v>5</v>
      </c>
      <c r="D1765" s="551">
        <v>5</v>
      </c>
      <c r="E1765" s="547">
        <v>855</v>
      </c>
      <c r="F1765" s="551">
        <v>5</v>
      </c>
      <c r="G1765" s="547">
        <v>255</v>
      </c>
      <c r="H1765" s="547">
        <v>5</v>
      </c>
      <c r="I1765" s="547">
        <v>105</v>
      </c>
      <c r="J1765" s="239">
        <v>215</v>
      </c>
      <c r="K1765" s="545">
        <v>90</v>
      </c>
      <c r="L1765" s="555">
        <v>300</v>
      </c>
      <c r="M1765" s="342">
        <v>400</v>
      </c>
      <c r="N1765" s="342">
        <v>315</v>
      </c>
      <c r="O1765" s="545">
        <v>355</v>
      </c>
      <c r="P1765" s="551">
        <v>210</v>
      </c>
      <c r="Q1765" s="545">
        <v>55</v>
      </c>
      <c r="R1765" s="551">
        <v>5</v>
      </c>
      <c r="S1765" s="551">
        <v>85</v>
      </c>
      <c r="T1765" s="545">
        <v>1490</v>
      </c>
      <c r="U1765" s="551">
        <v>0</v>
      </c>
      <c r="V1765" s="551">
        <v>15</v>
      </c>
      <c r="W1765" s="540">
        <v>45</v>
      </c>
    </row>
    <row r="1766" spans="1:23" ht="14.25" x14ac:dyDescent="0.2">
      <c r="A1766" s="509">
        <v>402051051</v>
      </c>
      <c r="B1766" s="332" t="s">
        <v>1801</v>
      </c>
      <c r="C1766" s="551">
        <v>5</v>
      </c>
      <c r="D1766" s="551">
        <v>5</v>
      </c>
      <c r="E1766" s="547">
        <v>1260</v>
      </c>
      <c r="F1766" s="551">
        <v>10</v>
      </c>
      <c r="G1766" s="547">
        <v>280</v>
      </c>
      <c r="H1766" s="547">
        <v>5</v>
      </c>
      <c r="I1766" s="547">
        <v>85</v>
      </c>
      <c r="J1766" s="239">
        <v>285</v>
      </c>
      <c r="K1766" s="545">
        <v>410</v>
      </c>
      <c r="L1766" s="555">
        <v>160</v>
      </c>
      <c r="M1766" s="342">
        <v>400</v>
      </c>
      <c r="N1766" s="342">
        <v>290</v>
      </c>
      <c r="O1766" s="545">
        <v>410</v>
      </c>
      <c r="P1766" s="551">
        <v>210</v>
      </c>
      <c r="Q1766" s="545">
        <v>60</v>
      </c>
      <c r="R1766" s="551">
        <v>10</v>
      </c>
      <c r="S1766" s="551">
        <v>65</v>
      </c>
      <c r="T1766" s="545">
        <v>1710</v>
      </c>
      <c r="U1766" s="551">
        <v>0</v>
      </c>
      <c r="V1766" s="551">
        <v>10</v>
      </c>
      <c r="W1766" s="540">
        <v>45</v>
      </c>
    </row>
    <row r="1767" spans="1:23" ht="14.25" x14ac:dyDescent="0.2">
      <c r="A1767" s="509">
        <v>402051052</v>
      </c>
      <c r="B1767" s="332" t="s">
        <v>1802</v>
      </c>
      <c r="C1767" s="551">
        <v>5</v>
      </c>
      <c r="D1767" s="551">
        <v>5</v>
      </c>
      <c r="E1767" s="547">
        <v>3055</v>
      </c>
      <c r="F1767" s="551">
        <v>25</v>
      </c>
      <c r="G1767" s="547">
        <v>530</v>
      </c>
      <c r="H1767" s="547">
        <v>5</v>
      </c>
      <c r="I1767" s="547">
        <v>210</v>
      </c>
      <c r="J1767" s="239">
        <v>925</v>
      </c>
      <c r="K1767" s="545">
        <v>315</v>
      </c>
      <c r="L1767" s="555">
        <v>625</v>
      </c>
      <c r="M1767" s="342">
        <v>935</v>
      </c>
      <c r="N1767" s="342">
        <v>710</v>
      </c>
      <c r="O1767" s="545">
        <v>885</v>
      </c>
      <c r="P1767" s="551">
        <v>595</v>
      </c>
      <c r="Q1767" s="545">
        <v>125</v>
      </c>
      <c r="R1767" s="551">
        <v>35</v>
      </c>
      <c r="S1767" s="551">
        <v>190</v>
      </c>
      <c r="T1767" s="545">
        <v>4470</v>
      </c>
      <c r="U1767" s="551">
        <v>5</v>
      </c>
      <c r="V1767" s="551">
        <v>50</v>
      </c>
      <c r="W1767" s="540">
        <v>90</v>
      </c>
    </row>
    <row r="1768" spans="1:23" ht="14.25" x14ac:dyDescent="0.2">
      <c r="A1768" s="509">
        <v>402051053</v>
      </c>
      <c r="B1768" s="332" t="s">
        <v>1803</v>
      </c>
      <c r="C1768" s="551">
        <v>5</v>
      </c>
      <c r="D1768" s="551">
        <v>5</v>
      </c>
      <c r="E1768" s="547">
        <v>2590</v>
      </c>
      <c r="F1768" s="551">
        <v>15</v>
      </c>
      <c r="G1768" s="547">
        <v>540</v>
      </c>
      <c r="H1768" s="547">
        <v>5</v>
      </c>
      <c r="I1768" s="547">
        <v>200</v>
      </c>
      <c r="J1768" s="239">
        <v>550</v>
      </c>
      <c r="K1768" s="545">
        <v>395</v>
      </c>
      <c r="L1768" s="555">
        <v>470</v>
      </c>
      <c r="M1768" s="342">
        <v>1015</v>
      </c>
      <c r="N1768" s="342">
        <v>715</v>
      </c>
      <c r="O1768" s="545">
        <v>830</v>
      </c>
      <c r="P1768" s="551">
        <v>495</v>
      </c>
      <c r="Q1768" s="545">
        <v>125</v>
      </c>
      <c r="R1768" s="551">
        <v>30</v>
      </c>
      <c r="S1768" s="551">
        <v>165</v>
      </c>
      <c r="T1768" s="545">
        <v>3795</v>
      </c>
      <c r="U1768" s="551">
        <v>5</v>
      </c>
      <c r="V1768" s="551">
        <v>55</v>
      </c>
      <c r="W1768" s="540">
        <v>75</v>
      </c>
    </row>
    <row r="1769" spans="1:23" ht="14.25" x14ac:dyDescent="0.2">
      <c r="A1769" s="509">
        <v>402051054</v>
      </c>
      <c r="B1769" s="332" t="s">
        <v>1804</v>
      </c>
      <c r="C1769" s="551">
        <v>5</v>
      </c>
      <c r="D1769" s="551">
        <v>5</v>
      </c>
      <c r="E1769" s="547">
        <v>1920</v>
      </c>
      <c r="F1769" s="551">
        <v>15</v>
      </c>
      <c r="G1769" s="547">
        <v>450</v>
      </c>
      <c r="H1769" s="547">
        <v>10</v>
      </c>
      <c r="I1769" s="547">
        <v>145</v>
      </c>
      <c r="J1769" s="239">
        <v>400</v>
      </c>
      <c r="K1769" s="545">
        <v>405</v>
      </c>
      <c r="L1769" s="555">
        <v>340</v>
      </c>
      <c r="M1769" s="342">
        <v>815</v>
      </c>
      <c r="N1769" s="342">
        <v>585</v>
      </c>
      <c r="O1769" s="545">
        <v>710</v>
      </c>
      <c r="P1769" s="551">
        <v>400</v>
      </c>
      <c r="Q1769" s="545">
        <v>100</v>
      </c>
      <c r="R1769" s="551">
        <v>25</v>
      </c>
      <c r="S1769" s="551">
        <v>120</v>
      </c>
      <c r="T1769" s="545">
        <v>2805</v>
      </c>
      <c r="U1769" s="551">
        <v>5</v>
      </c>
      <c r="V1769" s="551">
        <v>30</v>
      </c>
      <c r="W1769" s="540">
        <v>70</v>
      </c>
    </row>
    <row r="1770" spans="1:23" ht="14.25" x14ac:dyDescent="0.2">
      <c r="A1770" s="509">
        <v>402051055</v>
      </c>
      <c r="B1770" s="332" t="s">
        <v>1805</v>
      </c>
      <c r="C1770" s="551">
        <v>5</v>
      </c>
      <c r="D1770" s="551">
        <v>0</v>
      </c>
      <c r="E1770" s="547">
        <v>1995</v>
      </c>
      <c r="F1770" s="551">
        <v>10</v>
      </c>
      <c r="G1770" s="547">
        <v>365</v>
      </c>
      <c r="H1770" s="554">
        <v>10</v>
      </c>
      <c r="I1770" s="547">
        <v>120</v>
      </c>
      <c r="J1770" s="239">
        <v>485</v>
      </c>
      <c r="K1770" s="545">
        <v>290</v>
      </c>
      <c r="L1770" s="555">
        <v>320</v>
      </c>
      <c r="M1770" s="342">
        <v>635</v>
      </c>
      <c r="N1770" s="342">
        <v>475</v>
      </c>
      <c r="O1770" s="545">
        <v>615</v>
      </c>
      <c r="P1770" s="551">
        <v>350</v>
      </c>
      <c r="Q1770" s="545">
        <v>100</v>
      </c>
      <c r="R1770" s="551">
        <v>15</v>
      </c>
      <c r="S1770" s="551">
        <v>115</v>
      </c>
      <c r="T1770" s="545">
        <v>2775</v>
      </c>
      <c r="U1770" s="551">
        <v>5</v>
      </c>
      <c r="V1770" s="551">
        <v>35</v>
      </c>
      <c r="W1770" s="540">
        <v>55</v>
      </c>
    </row>
    <row r="1771" spans="1:23" ht="14.25" x14ac:dyDescent="0.2">
      <c r="A1771" s="509">
        <v>403011056</v>
      </c>
      <c r="B1771" s="332" t="s">
        <v>1806</v>
      </c>
      <c r="C1771" s="551">
        <v>5</v>
      </c>
      <c r="D1771" s="551">
        <v>0</v>
      </c>
      <c r="E1771" s="547">
        <v>2015</v>
      </c>
      <c r="F1771" s="551">
        <v>15</v>
      </c>
      <c r="G1771" s="547">
        <v>245</v>
      </c>
      <c r="H1771" s="547">
        <v>5</v>
      </c>
      <c r="I1771" s="547">
        <v>65</v>
      </c>
      <c r="J1771" s="239">
        <v>715</v>
      </c>
      <c r="K1771" s="545">
        <v>780</v>
      </c>
      <c r="L1771" s="555">
        <v>505</v>
      </c>
      <c r="M1771" s="342">
        <v>350</v>
      </c>
      <c r="N1771" s="342">
        <v>275</v>
      </c>
      <c r="O1771" s="545">
        <v>435</v>
      </c>
      <c r="P1771" s="551">
        <v>265</v>
      </c>
      <c r="Q1771" s="545">
        <v>70</v>
      </c>
      <c r="R1771" s="551">
        <v>15</v>
      </c>
      <c r="S1771" s="551">
        <v>70</v>
      </c>
      <c r="T1771" s="545">
        <v>2865</v>
      </c>
      <c r="U1771" s="551">
        <v>5</v>
      </c>
      <c r="V1771" s="551">
        <v>25</v>
      </c>
      <c r="W1771" s="540">
        <v>55</v>
      </c>
    </row>
    <row r="1772" spans="1:23" ht="14.25" x14ac:dyDescent="0.2">
      <c r="A1772" s="509">
        <v>403011057</v>
      </c>
      <c r="B1772" s="332" t="s">
        <v>1807</v>
      </c>
      <c r="C1772" s="551">
        <v>5</v>
      </c>
      <c r="D1772" s="551">
        <v>5</v>
      </c>
      <c r="E1772" s="547">
        <v>2605</v>
      </c>
      <c r="F1772" s="551">
        <v>30</v>
      </c>
      <c r="G1772" s="547">
        <v>300</v>
      </c>
      <c r="H1772" s="547">
        <v>0</v>
      </c>
      <c r="I1772" s="547">
        <v>80</v>
      </c>
      <c r="J1772" s="239">
        <v>1140</v>
      </c>
      <c r="K1772" s="545">
        <v>1060</v>
      </c>
      <c r="L1772" s="555">
        <v>465</v>
      </c>
      <c r="M1772" s="342">
        <v>440</v>
      </c>
      <c r="N1772" s="342">
        <v>355</v>
      </c>
      <c r="O1772" s="545">
        <v>615</v>
      </c>
      <c r="P1772" s="551">
        <v>480</v>
      </c>
      <c r="Q1772" s="545">
        <v>110</v>
      </c>
      <c r="R1772" s="551">
        <v>10</v>
      </c>
      <c r="S1772" s="551">
        <v>95</v>
      </c>
      <c r="T1772" s="545">
        <v>3570</v>
      </c>
      <c r="U1772" s="551">
        <v>5</v>
      </c>
      <c r="V1772" s="551">
        <v>30</v>
      </c>
      <c r="W1772" s="540">
        <v>60</v>
      </c>
    </row>
    <row r="1773" spans="1:23" ht="14.25" x14ac:dyDescent="0.2">
      <c r="A1773" s="509">
        <v>403021058</v>
      </c>
      <c r="B1773" s="332" t="s">
        <v>1808</v>
      </c>
      <c r="C1773" s="551">
        <v>5</v>
      </c>
      <c r="D1773" s="551">
        <v>5</v>
      </c>
      <c r="E1773" s="547">
        <v>1560</v>
      </c>
      <c r="F1773" s="551">
        <v>10</v>
      </c>
      <c r="G1773" s="547">
        <v>360</v>
      </c>
      <c r="H1773" s="547">
        <v>5</v>
      </c>
      <c r="I1773" s="547">
        <v>155</v>
      </c>
      <c r="J1773" s="239">
        <v>715</v>
      </c>
      <c r="K1773" s="545">
        <v>235</v>
      </c>
      <c r="L1773" s="555">
        <v>655</v>
      </c>
      <c r="M1773" s="342">
        <v>610</v>
      </c>
      <c r="N1773" s="342">
        <v>475</v>
      </c>
      <c r="O1773" s="545">
        <v>735</v>
      </c>
      <c r="P1773" s="551">
        <v>560</v>
      </c>
      <c r="Q1773" s="545">
        <v>95</v>
      </c>
      <c r="R1773" s="551">
        <v>25</v>
      </c>
      <c r="S1773" s="551">
        <v>140</v>
      </c>
      <c r="T1773" s="545">
        <v>2880</v>
      </c>
      <c r="U1773" s="551">
        <v>5</v>
      </c>
      <c r="V1773" s="551">
        <v>50</v>
      </c>
      <c r="W1773" s="540">
        <v>110</v>
      </c>
    </row>
    <row r="1774" spans="1:23" ht="14.25" x14ac:dyDescent="0.2">
      <c r="A1774" s="509">
        <v>403021059</v>
      </c>
      <c r="B1774" s="332" t="s">
        <v>1809</v>
      </c>
      <c r="C1774" s="551">
        <v>0</v>
      </c>
      <c r="D1774" s="551">
        <v>5</v>
      </c>
      <c r="E1774" s="547">
        <v>1495</v>
      </c>
      <c r="F1774" s="551">
        <v>20</v>
      </c>
      <c r="G1774" s="547">
        <v>310</v>
      </c>
      <c r="H1774" s="547">
        <v>5</v>
      </c>
      <c r="I1774" s="547">
        <v>105</v>
      </c>
      <c r="J1774" s="239">
        <v>305</v>
      </c>
      <c r="K1774" s="545">
        <v>340</v>
      </c>
      <c r="L1774" s="555">
        <v>245</v>
      </c>
      <c r="M1774" s="342">
        <v>495</v>
      </c>
      <c r="N1774" s="342">
        <v>360</v>
      </c>
      <c r="O1774" s="545">
        <v>495</v>
      </c>
      <c r="P1774" s="551">
        <v>260</v>
      </c>
      <c r="Q1774" s="545">
        <v>90</v>
      </c>
      <c r="R1774" s="551">
        <v>15</v>
      </c>
      <c r="S1774" s="551">
        <v>80</v>
      </c>
      <c r="T1774" s="545">
        <v>2105</v>
      </c>
      <c r="U1774" s="551">
        <v>5</v>
      </c>
      <c r="V1774" s="551">
        <v>30</v>
      </c>
      <c r="W1774" s="540">
        <v>55</v>
      </c>
    </row>
    <row r="1775" spans="1:23" ht="14.25" x14ac:dyDescent="0.2">
      <c r="A1775" s="509">
        <v>403021060</v>
      </c>
      <c r="B1775" s="332" t="s">
        <v>1810</v>
      </c>
      <c r="C1775" s="551">
        <v>5</v>
      </c>
      <c r="D1775" s="551">
        <v>5</v>
      </c>
      <c r="E1775" s="547">
        <v>1120</v>
      </c>
      <c r="F1775" s="551">
        <v>5</v>
      </c>
      <c r="G1775" s="547">
        <v>205</v>
      </c>
      <c r="H1775" s="547">
        <v>5</v>
      </c>
      <c r="I1775" s="547">
        <v>55</v>
      </c>
      <c r="J1775" s="239">
        <v>255</v>
      </c>
      <c r="K1775" s="545">
        <v>345</v>
      </c>
      <c r="L1775" s="555">
        <v>175</v>
      </c>
      <c r="M1775" s="342">
        <v>335</v>
      </c>
      <c r="N1775" s="342">
        <v>245</v>
      </c>
      <c r="O1775" s="545">
        <v>350</v>
      </c>
      <c r="P1775" s="551">
        <v>200</v>
      </c>
      <c r="Q1775" s="545">
        <v>40</v>
      </c>
      <c r="R1775" s="551">
        <v>10</v>
      </c>
      <c r="S1775" s="551">
        <v>60</v>
      </c>
      <c r="T1775" s="545">
        <v>1560</v>
      </c>
      <c r="U1775" s="551">
        <v>5</v>
      </c>
      <c r="V1775" s="551">
        <v>20</v>
      </c>
      <c r="W1775" s="540">
        <v>50</v>
      </c>
    </row>
    <row r="1776" spans="1:23" ht="14.25" x14ac:dyDescent="0.2">
      <c r="A1776" s="509">
        <v>403021061</v>
      </c>
      <c r="B1776" s="332" t="s">
        <v>1811</v>
      </c>
      <c r="C1776" s="551">
        <v>10</v>
      </c>
      <c r="D1776" s="551">
        <v>20</v>
      </c>
      <c r="E1776" s="547">
        <v>2235</v>
      </c>
      <c r="F1776" s="551">
        <v>40</v>
      </c>
      <c r="G1776" s="547">
        <v>455</v>
      </c>
      <c r="H1776" s="554">
        <v>5</v>
      </c>
      <c r="I1776" s="547">
        <v>210</v>
      </c>
      <c r="J1776" s="239">
        <v>1470</v>
      </c>
      <c r="K1776" s="545">
        <v>270</v>
      </c>
      <c r="L1776" s="555">
        <v>910</v>
      </c>
      <c r="M1776" s="342">
        <v>830</v>
      </c>
      <c r="N1776" s="342">
        <v>635</v>
      </c>
      <c r="O1776" s="545">
        <v>980</v>
      </c>
      <c r="P1776" s="551">
        <v>715</v>
      </c>
      <c r="Q1776" s="545">
        <v>115</v>
      </c>
      <c r="R1776" s="551">
        <v>40</v>
      </c>
      <c r="S1776" s="551">
        <v>180</v>
      </c>
      <c r="T1776" s="545">
        <v>4035</v>
      </c>
      <c r="U1776" s="551">
        <v>5</v>
      </c>
      <c r="V1776" s="551">
        <v>60</v>
      </c>
      <c r="W1776" s="540">
        <v>165</v>
      </c>
    </row>
    <row r="1777" spans="1:23" ht="14.25" x14ac:dyDescent="0.2">
      <c r="A1777" s="509">
        <v>403021062</v>
      </c>
      <c r="B1777" s="332" t="s">
        <v>1812</v>
      </c>
      <c r="C1777" s="551">
        <v>5</v>
      </c>
      <c r="D1777" s="551">
        <v>5</v>
      </c>
      <c r="E1777" s="547">
        <v>2175</v>
      </c>
      <c r="F1777" s="551">
        <v>15</v>
      </c>
      <c r="G1777" s="547">
        <v>375</v>
      </c>
      <c r="H1777" s="547">
        <v>5</v>
      </c>
      <c r="I1777" s="547">
        <v>165</v>
      </c>
      <c r="J1777" s="239">
        <v>1030</v>
      </c>
      <c r="K1777" s="545">
        <v>370</v>
      </c>
      <c r="L1777" s="555">
        <v>725</v>
      </c>
      <c r="M1777" s="342">
        <v>650</v>
      </c>
      <c r="N1777" s="342">
        <v>505</v>
      </c>
      <c r="O1777" s="545">
        <v>765</v>
      </c>
      <c r="P1777" s="551">
        <v>530</v>
      </c>
      <c r="Q1777" s="545">
        <v>105</v>
      </c>
      <c r="R1777" s="551">
        <v>20</v>
      </c>
      <c r="S1777" s="551">
        <v>130</v>
      </c>
      <c r="T1777" s="545">
        <v>3555</v>
      </c>
      <c r="U1777" s="551">
        <v>5</v>
      </c>
      <c r="V1777" s="551">
        <v>50</v>
      </c>
      <c r="W1777" s="540">
        <v>115</v>
      </c>
    </row>
    <row r="1778" spans="1:23" ht="14.25" x14ac:dyDescent="0.2">
      <c r="A1778" s="509">
        <v>403021063</v>
      </c>
      <c r="B1778" s="332" t="s">
        <v>1813</v>
      </c>
      <c r="C1778" s="551">
        <v>5</v>
      </c>
      <c r="D1778" s="551">
        <v>0</v>
      </c>
      <c r="E1778" s="547">
        <v>985</v>
      </c>
      <c r="F1778" s="551">
        <v>10</v>
      </c>
      <c r="G1778" s="547">
        <v>280</v>
      </c>
      <c r="H1778" s="547">
        <v>10</v>
      </c>
      <c r="I1778" s="547">
        <v>90</v>
      </c>
      <c r="J1778" s="239">
        <v>275</v>
      </c>
      <c r="K1778" s="545">
        <v>105</v>
      </c>
      <c r="L1778" s="555">
        <v>175</v>
      </c>
      <c r="M1778" s="342">
        <v>515</v>
      </c>
      <c r="N1778" s="342">
        <v>360</v>
      </c>
      <c r="O1778" s="545">
        <v>455</v>
      </c>
      <c r="P1778" s="551">
        <v>250</v>
      </c>
      <c r="Q1778" s="545">
        <v>65</v>
      </c>
      <c r="R1778" s="551">
        <v>15</v>
      </c>
      <c r="S1778" s="551">
        <v>75</v>
      </c>
      <c r="T1778" s="545">
        <v>1475</v>
      </c>
      <c r="U1778" s="551">
        <v>5</v>
      </c>
      <c r="V1778" s="551">
        <v>15</v>
      </c>
      <c r="W1778" s="540">
        <v>50</v>
      </c>
    </row>
    <row r="1779" spans="1:23" ht="14.25" x14ac:dyDescent="0.2">
      <c r="A1779" s="509">
        <v>403021064</v>
      </c>
      <c r="B1779" s="332" t="s">
        <v>1814</v>
      </c>
      <c r="C1779" s="551">
        <v>5</v>
      </c>
      <c r="D1779" s="551">
        <v>5</v>
      </c>
      <c r="E1779" s="547">
        <v>2250</v>
      </c>
      <c r="F1779" s="551">
        <v>20</v>
      </c>
      <c r="G1779" s="554">
        <v>415</v>
      </c>
      <c r="H1779" s="554">
        <v>10</v>
      </c>
      <c r="I1779" s="554">
        <v>170</v>
      </c>
      <c r="J1779" s="239">
        <v>960</v>
      </c>
      <c r="K1779" s="545">
        <v>330</v>
      </c>
      <c r="L1779" s="549">
        <v>705</v>
      </c>
      <c r="M1779" s="342">
        <v>770</v>
      </c>
      <c r="N1779" s="342">
        <v>615</v>
      </c>
      <c r="O1779" s="545">
        <v>855</v>
      </c>
      <c r="P1779" s="551">
        <v>610</v>
      </c>
      <c r="Q1779" s="545">
        <v>125</v>
      </c>
      <c r="R1779" s="551">
        <v>30</v>
      </c>
      <c r="S1779" s="551">
        <v>170</v>
      </c>
      <c r="T1779" s="545">
        <v>3685</v>
      </c>
      <c r="U1779" s="551">
        <v>5</v>
      </c>
      <c r="V1779" s="551">
        <v>65</v>
      </c>
      <c r="W1779" s="540">
        <v>110</v>
      </c>
    </row>
    <row r="1780" spans="1:23" ht="14.25" x14ac:dyDescent="0.2">
      <c r="A1780" s="509">
        <v>403031065</v>
      </c>
      <c r="B1780" s="332" t="s">
        <v>1815</v>
      </c>
      <c r="C1780" s="551">
        <v>0</v>
      </c>
      <c r="D1780" s="551">
        <v>0</v>
      </c>
      <c r="E1780" s="547">
        <v>555</v>
      </c>
      <c r="F1780" s="551">
        <v>5</v>
      </c>
      <c r="G1780" s="547">
        <v>60</v>
      </c>
      <c r="H1780" s="547">
        <v>5</v>
      </c>
      <c r="I1780" s="547">
        <v>10</v>
      </c>
      <c r="J1780" s="239">
        <v>80</v>
      </c>
      <c r="K1780" s="545">
        <v>225</v>
      </c>
      <c r="L1780" s="555">
        <v>40</v>
      </c>
      <c r="M1780" s="342">
        <v>90</v>
      </c>
      <c r="N1780" s="342">
        <v>70</v>
      </c>
      <c r="O1780" s="545">
        <v>145</v>
      </c>
      <c r="P1780" s="551">
        <v>65</v>
      </c>
      <c r="Q1780" s="545">
        <v>25</v>
      </c>
      <c r="R1780" s="551">
        <v>5</v>
      </c>
      <c r="S1780" s="551">
        <v>10</v>
      </c>
      <c r="T1780" s="545">
        <v>670</v>
      </c>
      <c r="U1780" s="551">
        <v>0</v>
      </c>
      <c r="V1780" s="551">
        <v>5</v>
      </c>
      <c r="W1780" s="540">
        <v>25</v>
      </c>
    </row>
    <row r="1781" spans="1:23" ht="14.25" x14ac:dyDescent="0.2">
      <c r="A1781" s="509">
        <v>403031066</v>
      </c>
      <c r="B1781" s="332" t="s">
        <v>1816</v>
      </c>
      <c r="C1781" s="551">
        <v>10</v>
      </c>
      <c r="D1781" s="551">
        <v>5</v>
      </c>
      <c r="E1781" s="547">
        <v>850</v>
      </c>
      <c r="F1781" s="551">
        <v>15</v>
      </c>
      <c r="G1781" s="547">
        <v>130</v>
      </c>
      <c r="H1781" s="547">
        <v>5</v>
      </c>
      <c r="I1781" s="547">
        <v>35</v>
      </c>
      <c r="J1781" s="239">
        <v>370</v>
      </c>
      <c r="K1781" s="545">
        <v>260</v>
      </c>
      <c r="L1781" s="555">
        <v>95</v>
      </c>
      <c r="M1781" s="342">
        <v>215</v>
      </c>
      <c r="N1781" s="342">
        <v>155</v>
      </c>
      <c r="O1781" s="545">
        <v>435</v>
      </c>
      <c r="P1781" s="551">
        <v>155</v>
      </c>
      <c r="Q1781" s="545">
        <v>40</v>
      </c>
      <c r="R1781" s="551">
        <v>10</v>
      </c>
      <c r="S1781" s="551">
        <v>30</v>
      </c>
      <c r="T1781" s="545">
        <v>1135</v>
      </c>
      <c r="U1781" s="551">
        <v>5</v>
      </c>
      <c r="V1781" s="551">
        <v>15</v>
      </c>
      <c r="W1781" s="540">
        <v>200</v>
      </c>
    </row>
    <row r="1782" spans="1:23" ht="14.25" x14ac:dyDescent="0.2">
      <c r="A1782" s="509">
        <v>403031067</v>
      </c>
      <c r="B1782" s="332" t="s">
        <v>1817</v>
      </c>
      <c r="C1782" s="551">
        <v>5</v>
      </c>
      <c r="D1782" s="551">
        <v>5</v>
      </c>
      <c r="E1782" s="547">
        <v>1290</v>
      </c>
      <c r="F1782" s="551">
        <v>10</v>
      </c>
      <c r="G1782" s="547">
        <v>230</v>
      </c>
      <c r="H1782" s="547">
        <v>5</v>
      </c>
      <c r="I1782" s="547">
        <v>45</v>
      </c>
      <c r="J1782" s="239">
        <v>225</v>
      </c>
      <c r="K1782" s="545">
        <v>570</v>
      </c>
      <c r="L1782" s="555">
        <v>185</v>
      </c>
      <c r="M1782" s="342">
        <v>305</v>
      </c>
      <c r="N1782" s="342">
        <v>220</v>
      </c>
      <c r="O1782" s="545">
        <v>395</v>
      </c>
      <c r="P1782" s="551">
        <v>195</v>
      </c>
      <c r="Q1782" s="545">
        <v>50</v>
      </c>
      <c r="R1782" s="551">
        <v>5</v>
      </c>
      <c r="S1782" s="551">
        <v>50</v>
      </c>
      <c r="T1782" s="545">
        <v>1720</v>
      </c>
      <c r="U1782" s="551">
        <v>5</v>
      </c>
      <c r="V1782" s="551">
        <v>5</v>
      </c>
      <c r="W1782" s="540">
        <v>65</v>
      </c>
    </row>
    <row r="1783" spans="1:23" ht="14.25" x14ac:dyDescent="0.2">
      <c r="A1783" s="509">
        <v>403031068</v>
      </c>
      <c r="B1783" s="332" t="s">
        <v>1818</v>
      </c>
      <c r="C1783" s="551">
        <v>0</v>
      </c>
      <c r="D1783" s="551">
        <v>0</v>
      </c>
      <c r="E1783" s="547">
        <v>1505</v>
      </c>
      <c r="F1783" s="551">
        <v>15</v>
      </c>
      <c r="G1783" s="547">
        <v>280</v>
      </c>
      <c r="H1783" s="547">
        <v>5</v>
      </c>
      <c r="I1783" s="547">
        <v>85</v>
      </c>
      <c r="J1783" s="239">
        <v>540</v>
      </c>
      <c r="K1783" s="545">
        <v>400</v>
      </c>
      <c r="L1783" s="555">
        <v>315</v>
      </c>
      <c r="M1783" s="342">
        <v>410</v>
      </c>
      <c r="N1783" s="342">
        <v>305</v>
      </c>
      <c r="O1783" s="545">
        <v>460</v>
      </c>
      <c r="P1783" s="551">
        <v>275</v>
      </c>
      <c r="Q1783" s="545">
        <v>60</v>
      </c>
      <c r="R1783" s="551">
        <v>10</v>
      </c>
      <c r="S1783" s="551">
        <v>70</v>
      </c>
      <c r="T1783" s="545">
        <v>2175</v>
      </c>
      <c r="U1783" s="551">
        <v>5</v>
      </c>
      <c r="V1783" s="551">
        <v>25</v>
      </c>
      <c r="W1783" s="540">
        <v>65</v>
      </c>
    </row>
    <row r="1784" spans="1:23" ht="14.25" x14ac:dyDescent="0.2">
      <c r="A1784" s="509">
        <v>403031069</v>
      </c>
      <c r="B1784" s="332" t="s">
        <v>1819</v>
      </c>
      <c r="C1784" s="551">
        <v>0</v>
      </c>
      <c r="D1784" s="551">
        <v>5</v>
      </c>
      <c r="E1784" s="547">
        <v>1380</v>
      </c>
      <c r="F1784" s="551">
        <v>15</v>
      </c>
      <c r="G1784" s="547">
        <v>230</v>
      </c>
      <c r="H1784" s="554">
        <v>5</v>
      </c>
      <c r="I1784" s="547">
        <v>55</v>
      </c>
      <c r="J1784" s="239">
        <v>455</v>
      </c>
      <c r="K1784" s="545">
        <v>780</v>
      </c>
      <c r="L1784" s="555">
        <v>225</v>
      </c>
      <c r="M1784" s="342">
        <v>355</v>
      </c>
      <c r="N1784" s="342">
        <v>265</v>
      </c>
      <c r="O1784" s="545">
        <v>440</v>
      </c>
      <c r="P1784" s="551">
        <v>210</v>
      </c>
      <c r="Q1784" s="545">
        <v>60</v>
      </c>
      <c r="R1784" s="551">
        <v>10</v>
      </c>
      <c r="S1784" s="551">
        <v>45</v>
      </c>
      <c r="T1784" s="545">
        <v>1850</v>
      </c>
      <c r="U1784" s="551">
        <v>5</v>
      </c>
      <c r="V1784" s="551">
        <v>20</v>
      </c>
      <c r="W1784" s="540">
        <v>95</v>
      </c>
    </row>
    <row r="1785" spans="1:23" ht="14.25" x14ac:dyDescent="0.2">
      <c r="A1785" s="509">
        <v>403031070</v>
      </c>
      <c r="B1785" s="332" t="s">
        <v>1820</v>
      </c>
      <c r="C1785" s="551">
        <v>5</v>
      </c>
      <c r="D1785" s="551">
        <v>5</v>
      </c>
      <c r="E1785" s="547">
        <v>1135</v>
      </c>
      <c r="F1785" s="551">
        <v>15</v>
      </c>
      <c r="G1785" s="547">
        <v>200</v>
      </c>
      <c r="H1785" s="547">
        <v>5</v>
      </c>
      <c r="I1785" s="547">
        <v>55</v>
      </c>
      <c r="J1785" s="239">
        <v>355</v>
      </c>
      <c r="K1785" s="545">
        <v>330</v>
      </c>
      <c r="L1785" s="555">
        <v>215</v>
      </c>
      <c r="M1785" s="342">
        <v>310</v>
      </c>
      <c r="N1785" s="342">
        <v>235</v>
      </c>
      <c r="O1785" s="545">
        <v>365</v>
      </c>
      <c r="P1785" s="551">
        <v>205</v>
      </c>
      <c r="Q1785" s="545">
        <v>70</v>
      </c>
      <c r="R1785" s="551">
        <v>15</v>
      </c>
      <c r="S1785" s="551">
        <v>50</v>
      </c>
      <c r="T1785" s="545">
        <v>1600</v>
      </c>
      <c r="U1785" s="551">
        <v>5</v>
      </c>
      <c r="V1785" s="551">
        <v>15</v>
      </c>
      <c r="W1785" s="540">
        <v>70</v>
      </c>
    </row>
    <row r="1786" spans="1:23" ht="14.25" x14ac:dyDescent="0.2">
      <c r="A1786" s="509">
        <v>403041071</v>
      </c>
      <c r="B1786" s="332" t="s">
        <v>1821</v>
      </c>
      <c r="C1786" s="551">
        <v>0</v>
      </c>
      <c r="D1786" s="551">
        <v>5</v>
      </c>
      <c r="E1786" s="547">
        <v>1565</v>
      </c>
      <c r="F1786" s="551">
        <v>15</v>
      </c>
      <c r="G1786" s="547">
        <v>315</v>
      </c>
      <c r="H1786" s="547">
        <v>5</v>
      </c>
      <c r="I1786" s="547">
        <v>115</v>
      </c>
      <c r="J1786" s="239">
        <v>310</v>
      </c>
      <c r="K1786" s="545">
        <v>235</v>
      </c>
      <c r="L1786" s="555">
        <v>265</v>
      </c>
      <c r="M1786" s="342">
        <v>500</v>
      </c>
      <c r="N1786" s="342">
        <v>365</v>
      </c>
      <c r="O1786" s="545">
        <v>500</v>
      </c>
      <c r="P1786" s="551">
        <v>280</v>
      </c>
      <c r="Q1786" s="545">
        <v>90</v>
      </c>
      <c r="R1786" s="551">
        <v>15</v>
      </c>
      <c r="S1786" s="551">
        <v>80</v>
      </c>
      <c r="T1786" s="545">
        <v>2220</v>
      </c>
      <c r="U1786" s="551">
        <v>5</v>
      </c>
      <c r="V1786" s="551">
        <v>40</v>
      </c>
      <c r="W1786" s="540">
        <v>45</v>
      </c>
    </row>
    <row r="1787" spans="1:23" ht="14.25" x14ac:dyDescent="0.2">
      <c r="A1787" s="509">
        <v>403041072</v>
      </c>
      <c r="B1787" s="332" t="s">
        <v>1822</v>
      </c>
      <c r="C1787" s="551">
        <v>5</v>
      </c>
      <c r="D1787" s="551">
        <v>5</v>
      </c>
      <c r="E1787" s="547">
        <v>1975</v>
      </c>
      <c r="F1787" s="551">
        <v>20</v>
      </c>
      <c r="G1787" s="554">
        <v>585</v>
      </c>
      <c r="H1787" s="554">
        <v>10</v>
      </c>
      <c r="I1787" s="554">
        <v>270</v>
      </c>
      <c r="J1787" s="239">
        <v>1100</v>
      </c>
      <c r="K1787" s="545">
        <v>205</v>
      </c>
      <c r="L1787" s="555">
        <v>635</v>
      </c>
      <c r="M1787" s="342">
        <v>1295</v>
      </c>
      <c r="N1787" s="342">
        <v>1025</v>
      </c>
      <c r="O1787" s="545">
        <v>1020</v>
      </c>
      <c r="P1787" s="551">
        <v>680</v>
      </c>
      <c r="Q1787" s="545">
        <v>130</v>
      </c>
      <c r="R1787" s="551">
        <v>45</v>
      </c>
      <c r="S1787" s="551">
        <v>325</v>
      </c>
      <c r="T1787" s="545">
        <v>3650</v>
      </c>
      <c r="U1787" s="551">
        <v>5</v>
      </c>
      <c r="V1787" s="551">
        <v>100</v>
      </c>
      <c r="W1787" s="540">
        <v>50</v>
      </c>
    </row>
    <row r="1788" spans="1:23" ht="14.25" x14ac:dyDescent="0.2">
      <c r="A1788" s="509">
        <v>403041073</v>
      </c>
      <c r="B1788" s="332" t="s">
        <v>1823</v>
      </c>
      <c r="C1788" s="551">
        <v>5</v>
      </c>
      <c r="D1788" s="551">
        <v>20</v>
      </c>
      <c r="E1788" s="547">
        <v>1455</v>
      </c>
      <c r="F1788" s="551">
        <v>10</v>
      </c>
      <c r="G1788" s="547">
        <v>480</v>
      </c>
      <c r="H1788" s="547">
        <v>15</v>
      </c>
      <c r="I1788" s="547">
        <v>270</v>
      </c>
      <c r="J1788" s="239">
        <v>845</v>
      </c>
      <c r="K1788" s="545">
        <v>55</v>
      </c>
      <c r="L1788" s="555">
        <v>920</v>
      </c>
      <c r="M1788" s="342">
        <v>855</v>
      </c>
      <c r="N1788" s="342">
        <v>720</v>
      </c>
      <c r="O1788" s="545">
        <v>915</v>
      </c>
      <c r="P1788" s="551">
        <v>800</v>
      </c>
      <c r="Q1788" s="545">
        <v>105</v>
      </c>
      <c r="R1788" s="551">
        <v>35</v>
      </c>
      <c r="S1788" s="551">
        <v>280</v>
      </c>
      <c r="T1788" s="545">
        <v>3450</v>
      </c>
      <c r="U1788" s="551">
        <v>5</v>
      </c>
      <c r="V1788" s="551">
        <v>135</v>
      </c>
      <c r="W1788" s="540">
        <v>45</v>
      </c>
    </row>
    <row r="1789" spans="1:23" ht="14.25" x14ac:dyDescent="0.2">
      <c r="A1789" s="509">
        <v>403041074</v>
      </c>
      <c r="B1789" s="332" t="s">
        <v>1824</v>
      </c>
      <c r="C1789" s="551">
        <v>5</v>
      </c>
      <c r="D1789" s="551">
        <v>5</v>
      </c>
      <c r="E1789" s="547">
        <v>1605</v>
      </c>
      <c r="F1789" s="551">
        <v>10</v>
      </c>
      <c r="G1789" s="547">
        <v>415</v>
      </c>
      <c r="H1789" s="547">
        <v>10</v>
      </c>
      <c r="I1789" s="547">
        <v>215</v>
      </c>
      <c r="J1789" s="239">
        <v>1075</v>
      </c>
      <c r="K1789" s="545">
        <v>140</v>
      </c>
      <c r="L1789" s="555">
        <v>565</v>
      </c>
      <c r="M1789" s="342">
        <v>845</v>
      </c>
      <c r="N1789" s="342">
        <v>715</v>
      </c>
      <c r="O1789" s="545">
        <v>825</v>
      </c>
      <c r="P1789" s="551">
        <v>655</v>
      </c>
      <c r="Q1789" s="545">
        <v>80</v>
      </c>
      <c r="R1789" s="551">
        <v>35</v>
      </c>
      <c r="S1789" s="551">
        <v>250</v>
      </c>
      <c r="T1789" s="545">
        <v>3050</v>
      </c>
      <c r="U1789" s="551">
        <v>5</v>
      </c>
      <c r="V1789" s="551">
        <v>75</v>
      </c>
      <c r="W1789" s="540">
        <v>55</v>
      </c>
    </row>
    <row r="1790" spans="1:23" ht="14.25" x14ac:dyDescent="0.2">
      <c r="A1790" s="509">
        <v>403041075</v>
      </c>
      <c r="B1790" s="332" t="s">
        <v>1825</v>
      </c>
      <c r="C1790" s="551">
        <v>0</v>
      </c>
      <c r="D1790" s="551">
        <v>0</v>
      </c>
      <c r="E1790" s="547">
        <v>285</v>
      </c>
      <c r="F1790" s="551">
        <v>5</v>
      </c>
      <c r="G1790" s="547">
        <v>55</v>
      </c>
      <c r="H1790" s="547">
        <v>0</v>
      </c>
      <c r="I1790" s="547">
        <v>15</v>
      </c>
      <c r="J1790" s="239">
        <v>55</v>
      </c>
      <c r="K1790" s="545">
        <v>105</v>
      </c>
      <c r="L1790" s="555">
        <v>40</v>
      </c>
      <c r="M1790" s="342">
        <v>60</v>
      </c>
      <c r="N1790" s="342">
        <v>40</v>
      </c>
      <c r="O1790" s="545">
        <v>85</v>
      </c>
      <c r="P1790" s="551">
        <v>55</v>
      </c>
      <c r="Q1790" s="545">
        <v>10</v>
      </c>
      <c r="R1790" s="551">
        <v>5</v>
      </c>
      <c r="S1790" s="551">
        <v>15</v>
      </c>
      <c r="T1790" s="545">
        <v>390</v>
      </c>
      <c r="U1790" s="551">
        <v>0</v>
      </c>
      <c r="V1790" s="551">
        <v>5</v>
      </c>
      <c r="W1790" s="540">
        <v>10</v>
      </c>
    </row>
    <row r="1791" spans="1:23" ht="14.25" x14ac:dyDescent="0.2">
      <c r="A1791" s="509">
        <v>403041076</v>
      </c>
      <c r="B1791" s="332" t="s">
        <v>1826</v>
      </c>
      <c r="C1791" s="551">
        <v>5</v>
      </c>
      <c r="D1791" s="551">
        <v>0</v>
      </c>
      <c r="E1791" s="547">
        <v>390</v>
      </c>
      <c r="F1791" s="551">
        <v>5</v>
      </c>
      <c r="G1791" s="547">
        <v>80</v>
      </c>
      <c r="H1791" s="547">
        <v>5</v>
      </c>
      <c r="I1791" s="547">
        <v>15</v>
      </c>
      <c r="J1791" s="239">
        <v>50</v>
      </c>
      <c r="K1791" s="545">
        <v>135</v>
      </c>
      <c r="L1791" s="555">
        <v>45</v>
      </c>
      <c r="M1791" s="342">
        <v>140</v>
      </c>
      <c r="N1791" s="342">
        <v>95</v>
      </c>
      <c r="O1791" s="545">
        <v>140</v>
      </c>
      <c r="P1791" s="551">
        <v>50</v>
      </c>
      <c r="Q1791" s="545">
        <v>15</v>
      </c>
      <c r="R1791" s="551">
        <v>5</v>
      </c>
      <c r="S1791" s="551">
        <v>15</v>
      </c>
      <c r="T1791" s="545">
        <v>500</v>
      </c>
      <c r="U1791" s="551">
        <v>0</v>
      </c>
      <c r="V1791" s="551">
        <v>5</v>
      </c>
      <c r="W1791" s="540">
        <v>20</v>
      </c>
    </row>
    <row r="1792" spans="1:23" ht="14.25" x14ac:dyDescent="0.2">
      <c r="A1792" s="509">
        <v>403041077</v>
      </c>
      <c r="B1792" s="332" t="s">
        <v>1827</v>
      </c>
      <c r="C1792" s="551">
        <v>5</v>
      </c>
      <c r="D1792" s="551">
        <v>0</v>
      </c>
      <c r="E1792" s="547">
        <v>1230</v>
      </c>
      <c r="F1792" s="551">
        <v>10</v>
      </c>
      <c r="G1792" s="547">
        <v>225</v>
      </c>
      <c r="H1792" s="547">
        <v>5</v>
      </c>
      <c r="I1792" s="547">
        <v>55</v>
      </c>
      <c r="J1792" s="239">
        <v>240</v>
      </c>
      <c r="K1792" s="545">
        <v>360</v>
      </c>
      <c r="L1792" s="555">
        <v>160</v>
      </c>
      <c r="M1792" s="342">
        <v>335</v>
      </c>
      <c r="N1792" s="342">
        <v>235</v>
      </c>
      <c r="O1792" s="545">
        <v>390</v>
      </c>
      <c r="P1792" s="551">
        <v>195</v>
      </c>
      <c r="Q1792" s="545">
        <v>50</v>
      </c>
      <c r="R1792" s="551">
        <v>10</v>
      </c>
      <c r="S1792" s="551">
        <v>55</v>
      </c>
      <c r="T1792" s="545">
        <v>1625</v>
      </c>
      <c r="U1792" s="551">
        <v>5</v>
      </c>
      <c r="V1792" s="551">
        <v>15</v>
      </c>
      <c r="W1792" s="540">
        <v>60</v>
      </c>
    </row>
    <row r="1793" spans="1:23" ht="14.25" x14ac:dyDescent="0.2">
      <c r="A1793" s="509">
        <v>403041078</v>
      </c>
      <c r="B1793" s="332" t="s">
        <v>1828</v>
      </c>
      <c r="C1793" s="551">
        <v>5</v>
      </c>
      <c r="D1793" s="551">
        <v>5</v>
      </c>
      <c r="E1793" s="547">
        <v>1010</v>
      </c>
      <c r="F1793" s="551">
        <v>5</v>
      </c>
      <c r="G1793" s="547">
        <v>270</v>
      </c>
      <c r="H1793" s="547">
        <v>5</v>
      </c>
      <c r="I1793" s="547">
        <v>125</v>
      </c>
      <c r="J1793" s="239">
        <v>430</v>
      </c>
      <c r="K1793" s="545">
        <v>75</v>
      </c>
      <c r="L1793" s="555">
        <v>295</v>
      </c>
      <c r="M1793" s="342">
        <v>485</v>
      </c>
      <c r="N1793" s="342">
        <v>370</v>
      </c>
      <c r="O1793" s="545">
        <v>420</v>
      </c>
      <c r="P1793" s="551">
        <v>310</v>
      </c>
      <c r="Q1793" s="545">
        <v>55</v>
      </c>
      <c r="R1793" s="551">
        <v>25</v>
      </c>
      <c r="S1793" s="551">
        <v>115</v>
      </c>
      <c r="T1793" s="545">
        <v>1745</v>
      </c>
      <c r="U1793" s="551">
        <v>5</v>
      </c>
      <c r="V1793" s="551">
        <v>35</v>
      </c>
      <c r="W1793" s="540">
        <v>30</v>
      </c>
    </row>
    <row r="1794" spans="1:23" ht="14.25" x14ac:dyDescent="0.2">
      <c r="A1794" s="509">
        <v>403041079</v>
      </c>
      <c r="B1794" s="332" t="s">
        <v>1829</v>
      </c>
      <c r="C1794" s="551">
        <v>5</v>
      </c>
      <c r="D1794" s="551">
        <v>15</v>
      </c>
      <c r="E1794" s="547">
        <v>1040</v>
      </c>
      <c r="F1794" s="551">
        <v>5</v>
      </c>
      <c r="G1794" s="547">
        <v>480</v>
      </c>
      <c r="H1794" s="547">
        <v>5</v>
      </c>
      <c r="I1794" s="547">
        <v>270</v>
      </c>
      <c r="J1794" s="239">
        <v>635</v>
      </c>
      <c r="K1794" s="545">
        <v>25</v>
      </c>
      <c r="L1794" s="555">
        <v>720</v>
      </c>
      <c r="M1794" s="342">
        <v>775</v>
      </c>
      <c r="N1794" s="342">
        <v>635</v>
      </c>
      <c r="O1794" s="545">
        <v>740</v>
      </c>
      <c r="P1794" s="551">
        <v>600</v>
      </c>
      <c r="Q1794" s="545">
        <v>75</v>
      </c>
      <c r="R1794" s="551">
        <v>35</v>
      </c>
      <c r="S1794" s="551">
        <v>255</v>
      </c>
      <c r="T1794" s="545">
        <v>2655</v>
      </c>
      <c r="U1794" s="551">
        <v>5</v>
      </c>
      <c r="V1794" s="551">
        <v>80</v>
      </c>
      <c r="W1794" s="540">
        <v>45</v>
      </c>
    </row>
    <row r="1795" spans="1:23" ht="14.25" x14ac:dyDescent="0.2">
      <c r="A1795" s="509">
        <v>403041080</v>
      </c>
      <c r="B1795" s="332" t="s">
        <v>1830</v>
      </c>
      <c r="C1795" s="551">
        <v>5</v>
      </c>
      <c r="D1795" s="551">
        <v>5</v>
      </c>
      <c r="E1795" s="547">
        <v>2195</v>
      </c>
      <c r="F1795" s="551">
        <v>15</v>
      </c>
      <c r="G1795" s="547">
        <v>410</v>
      </c>
      <c r="H1795" s="547">
        <v>10</v>
      </c>
      <c r="I1795" s="547">
        <v>130</v>
      </c>
      <c r="J1795" s="239">
        <v>425</v>
      </c>
      <c r="K1795" s="545">
        <v>335</v>
      </c>
      <c r="L1795" s="555">
        <v>300</v>
      </c>
      <c r="M1795" s="342">
        <v>715</v>
      </c>
      <c r="N1795" s="342">
        <v>525</v>
      </c>
      <c r="O1795" s="545">
        <v>610</v>
      </c>
      <c r="P1795" s="551">
        <v>340</v>
      </c>
      <c r="Q1795" s="545">
        <v>90</v>
      </c>
      <c r="R1795" s="551">
        <v>15</v>
      </c>
      <c r="S1795" s="551">
        <v>115</v>
      </c>
      <c r="T1795" s="545">
        <v>2985</v>
      </c>
      <c r="U1795" s="551">
        <v>5</v>
      </c>
      <c r="V1795" s="551">
        <v>35</v>
      </c>
      <c r="W1795" s="540">
        <v>55</v>
      </c>
    </row>
    <row r="1796" spans="1:23" ht="14.25" x14ac:dyDescent="0.2">
      <c r="A1796" s="509">
        <v>403041081</v>
      </c>
      <c r="B1796" s="332" t="s">
        <v>1831</v>
      </c>
      <c r="C1796" s="551">
        <v>0</v>
      </c>
      <c r="D1796" s="551">
        <v>0</v>
      </c>
      <c r="E1796" s="547">
        <v>0</v>
      </c>
      <c r="F1796" s="551">
        <v>0</v>
      </c>
      <c r="G1796" s="547">
        <v>0</v>
      </c>
      <c r="H1796" s="547">
        <v>0</v>
      </c>
      <c r="I1796" s="547">
        <v>0</v>
      </c>
      <c r="J1796" s="239">
        <v>0</v>
      </c>
      <c r="K1796" s="545">
        <v>0</v>
      </c>
      <c r="L1796" s="555">
        <v>0</v>
      </c>
      <c r="M1796" s="342">
        <v>0</v>
      </c>
      <c r="N1796" s="342">
        <v>0</v>
      </c>
      <c r="O1796" s="545">
        <v>0</v>
      </c>
      <c r="P1796" s="551">
        <v>0</v>
      </c>
      <c r="Q1796" s="545">
        <v>0</v>
      </c>
      <c r="R1796" s="551">
        <v>0</v>
      </c>
      <c r="S1796" s="551">
        <v>0</v>
      </c>
      <c r="T1796" s="545">
        <v>0</v>
      </c>
      <c r="U1796" s="551">
        <v>0</v>
      </c>
      <c r="V1796" s="551">
        <v>0</v>
      </c>
      <c r="W1796" s="540">
        <v>0</v>
      </c>
    </row>
    <row r="1797" spans="1:23" ht="14.25" x14ac:dyDescent="0.2">
      <c r="A1797" s="509">
        <v>403041082</v>
      </c>
      <c r="B1797" s="332" t="s">
        <v>1832</v>
      </c>
      <c r="C1797" s="551">
        <v>0</v>
      </c>
      <c r="D1797" s="551">
        <v>0</v>
      </c>
      <c r="E1797" s="547">
        <v>5</v>
      </c>
      <c r="F1797" s="551">
        <v>0</v>
      </c>
      <c r="G1797" s="547">
        <v>0</v>
      </c>
      <c r="H1797" s="547">
        <v>0</v>
      </c>
      <c r="I1797" s="547">
        <v>0</v>
      </c>
      <c r="J1797" s="239">
        <v>10</v>
      </c>
      <c r="K1797" s="545">
        <v>5</v>
      </c>
      <c r="L1797" s="555">
        <v>5</v>
      </c>
      <c r="M1797" s="342">
        <v>5</v>
      </c>
      <c r="N1797" s="342">
        <v>5</v>
      </c>
      <c r="O1797" s="545">
        <v>10</v>
      </c>
      <c r="P1797" s="551">
        <v>10</v>
      </c>
      <c r="Q1797" s="545">
        <v>5</v>
      </c>
      <c r="R1797" s="551">
        <v>0</v>
      </c>
      <c r="S1797" s="551">
        <v>5</v>
      </c>
      <c r="T1797" s="545">
        <v>15</v>
      </c>
      <c r="U1797" s="551">
        <v>0</v>
      </c>
      <c r="V1797" s="551">
        <v>0</v>
      </c>
      <c r="W1797" s="540">
        <v>0</v>
      </c>
    </row>
    <row r="1798" spans="1:23" ht="14.25" x14ac:dyDescent="0.2">
      <c r="A1798" s="509">
        <v>403041083</v>
      </c>
      <c r="B1798" s="332" t="s">
        <v>1833</v>
      </c>
      <c r="C1798" s="551">
        <v>5</v>
      </c>
      <c r="D1798" s="551">
        <v>0</v>
      </c>
      <c r="E1798" s="547">
        <v>1105</v>
      </c>
      <c r="F1798" s="551">
        <v>5</v>
      </c>
      <c r="G1798" s="547">
        <v>185</v>
      </c>
      <c r="H1798" s="547">
        <v>5</v>
      </c>
      <c r="I1798" s="547">
        <v>55</v>
      </c>
      <c r="J1798" s="239">
        <v>255</v>
      </c>
      <c r="K1798" s="545">
        <v>210</v>
      </c>
      <c r="L1798" s="555">
        <v>145</v>
      </c>
      <c r="M1798" s="342">
        <v>385</v>
      </c>
      <c r="N1798" s="342">
        <v>280</v>
      </c>
      <c r="O1798" s="545">
        <v>305</v>
      </c>
      <c r="P1798" s="551">
        <v>175</v>
      </c>
      <c r="Q1798" s="545">
        <v>45</v>
      </c>
      <c r="R1798" s="551">
        <v>10</v>
      </c>
      <c r="S1798" s="551">
        <v>65</v>
      </c>
      <c r="T1798" s="545">
        <v>1505</v>
      </c>
      <c r="U1798" s="551">
        <v>0</v>
      </c>
      <c r="V1798" s="551">
        <v>15</v>
      </c>
      <c r="W1798" s="540">
        <v>30</v>
      </c>
    </row>
    <row r="1799" spans="1:23" ht="14.25" x14ac:dyDescent="0.2">
      <c r="A1799" s="509">
        <v>403041084</v>
      </c>
      <c r="B1799" s="332" t="s">
        <v>1834</v>
      </c>
      <c r="C1799" s="551">
        <v>5</v>
      </c>
      <c r="D1799" s="551">
        <v>10</v>
      </c>
      <c r="E1799" s="547">
        <v>2260</v>
      </c>
      <c r="F1799" s="551">
        <v>15</v>
      </c>
      <c r="G1799" s="547">
        <v>590</v>
      </c>
      <c r="H1799" s="547">
        <v>10</v>
      </c>
      <c r="I1799" s="547">
        <v>295</v>
      </c>
      <c r="J1799" s="239">
        <v>1005</v>
      </c>
      <c r="K1799" s="545">
        <v>125</v>
      </c>
      <c r="L1799" s="555">
        <v>795</v>
      </c>
      <c r="M1799" s="342">
        <v>1045</v>
      </c>
      <c r="N1799" s="342">
        <v>805</v>
      </c>
      <c r="O1799" s="545">
        <v>990</v>
      </c>
      <c r="P1799" s="551">
        <v>695</v>
      </c>
      <c r="Q1799" s="545">
        <v>110</v>
      </c>
      <c r="R1799" s="551">
        <v>45</v>
      </c>
      <c r="S1799" s="551">
        <v>255</v>
      </c>
      <c r="T1799" s="545">
        <v>4020</v>
      </c>
      <c r="U1799" s="551">
        <v>0</v>
      </c>
      <c r="V1799" s="551">
        <v>90</v>
      </c>
      <c r="W1799" s="540">
        <v>75</v>
      </c>
    </row>
    <row r="1800" spans="1:23" ht="14.25" x14ac:dyDescent="0.2">
      <c r="A1800" s="509">
        <v>403041085</v>
      </c>
      <c r="B1800" s="332" t="s">
        <v>1835</v>
      </c>
      <c r="C1800" s="551">
        <v>5</v>
      </c>
      <c r="D1800" s="551">
        <v>10</v>
      </c>
      <c r="E1800" s="547">
        <v>1515</v>
      </c>
      <c r="F1800" s="551">
        <v>10</v>
      </c>
      <c r="G1800" s="547">
        <v>505</v>
      </c>
      <c r="H1800" s="547">
        <v>5</v>
      </c>
      <c r="I1800" s="547">
        <v>235</v>
      </c>
      <c r="J1800" s="239">
        <v>750</v>
      </c>
      <c r="K1800" s="545">
        <v>70</v>
      </c>
      <c r="L1800" s="555">
        <v>640</v>
      </c>
      <c r="M1800" s="342">
        <v>885</v>
      </c>
      <c r="N1800" s="342">
        <v>710</v>
      </c>
      <c r="O1800" s="545">
        <v>815</v>
      </c>
      <c r="P1800" s="551">
        <v>640</v>
      </c>
      <c r="Q1800" s="545">
        <v>100</v>
      </c>
      <c r="R1800" s="551">
        <v>50</v>
      </c>
      <c r="S1800" s="551">
        <v>225</v>
      </c>
      <c r="T1800" s="545">
        <v>3010</v>
      </c>
      <c r="U1800" s="551">
        <v>5</v>
      </c>
      <c r="V1800" s="551">
        <v>80</v>
      </c>
      <c r="W1800" s="540">
        <v>55</v>
      </c>
    </row>
    <row r="1801" spans="1:23" ht="14.25" x14ac:dyDescent="0.2">
      <c r="A1801" s="509">
        <v>403041086</v>
      </c>
      <c r="B1801" s="332" t="s">
        <v>1836</v>
      </c>
      <c r="C1801" s="551">
        <v>5</v>
      </c>
      <c r="D1801" s="551">
        <v>5</v>
      </c>
      <c r="E1801" s="547">
        <v>1610</v>
      </c>
      <c r="F1801" s="551">
        <v>10</v>
      </c>
      <c r="G1801" s="547">
        <v>345</v>
      </c>
      <c r="H1801" s="547">
        <v>10</v>
      </c>
      <c r="I1801" s="547">
        <v>165</v>
      </c>
      <c r="J1801" s="239">
        <v>535</v>
      </c>
      <c r="K1801" s="545">
        <v>130</v>
      </c>
      <c r="L1801" s="555">
        <v>370</v>
      </c>
      <c r="M1801" s="342">
        <v>725</v>
      </c>
      <c r="N1801" s="342">
        <v>540</v>
      </c>
      <c r="O1801" s="545">
        <v>565</v>
      </c>
      <c r="P1801" s="551">
        <v>395</v>
      </c>
      <c r="Q1801" s="545">
        <v>80</v>
      </c>
      <c r="R1801" s="551">
        <v>15</v>
      </c>
      <c r="S1801" s="551">
        <v>135</v>
      </c>
      <c r="T1801" s="545">
        <v>2525</v>
      </c>
      <c r="U1801" s="551">
        <v>5</v>
      </c>
      <c r="V1801" s="551">
        <v>35</v>
      </c>
      <c r="W1801" s="540">
        <v>40</v>
      </c>
    </row>
    <row r="1802" spans="1:23" ht="14.25" x14ac:dyDescent="0.2">
      <c r="A1802" s="509">
        <v>403041088</v>
      </c>
      <c r="B1802" s="332" t="s">
        <v>1837</v>
      </c>
      <c r="C1802" s="551">
        <v>0</v>
      </c>
      <c r="D1802" s="551">
        <v>5</v>
      </c>
      <c r="E1802" s="547">
        <v>430</v>
      </c>
      <c r="F1802" s="551">
        <v>5</v>
      </c>
      <c r="G1802" s="547">
        <v>75</v>
      </c>
      <c r="H1802" s="554">
        <v>0</v>
      </c>
      <c r="I1802" s="547">
        <v>20</v>
      </c>
      <c r="J1802" s="239">
        <v>85</v>
      </c>
      <c r="K1802" s="545">
        <v>130</v>
      </c>
      <c r="L1802" s="555">
        <v>60</v>
      </c>
      <c r="M1802" s="342">
        <v>140</v>
      </c>
      <c r="N1802" s="342">
        <v>105</v>
      </c>
      <c r="O1802" s="545">
        <v>130</v>
      </c>
      <c r="P1802" s="551">
        <v>85</v>
      </c>
      <c r="Q1802" s="545">
        <v>20</v>
      </c>
      <c r="R1802" s="551">
        <v>5</v>
      </c>
      <c r="S1802" s="551">
        <v>25</v>
      </c>
      <c r="T1802" s="545">
        <v>595</v>
      </c>
      <c r="U1802" s="551">
        <v>0</v>
      </c>
      <c r="V1802" s="551">
        <v>5</v>
      </c>
      <c r="W1802" s="540">
        <v>15</v>
      </c>
    </row>
    <row r="1803" spans="1:23" ht="14.25" x14ac:dyDescent="0.2">
      <c r="A1803" s="509">
        <v>403041089</v>
      </c>
      <c r="B1803" s="332" t="s">
        <v>1838</v>
      </c>
      <c r="C1803" s="551">
        <v>5</v>
      </c>
      <c r="D1803" s="551">
        <v>5</v>
      </c>
      <c r="E1803" s="547">
        <v>1610</v>
      </c>
      <c r="F1803" s="551">
        <v>10</v>
      </c>
      <c r="G1803" s="547">
        <v>375</v>
      </c>
      <c r="H1803" s="547">
        <v>5</v>
      </c>
      <c r="I1803" s="547">
        <v>120</v>
      </c>
      <c r="J1803" s="239">
        <v>385</v>
      </c>
      <c r="K1803" s="545">
        <v>185</v>
      </c>
      <c r="L1803" s="555">
        <v>310</v>
      </c>
      <c r="M1803" s="342">
        <v>580</v>
      </c>
      <c r="N1803" s="342">
        <v>410</v>
      </c>
      <c r="O1803" s="545">
        <v>530</v>
      </c>
      <c r="P1803" s="551">
        <v>285</v>
      </c>
      <c r="Q1803" s="545">
        <v>80</v>
      </c>
      <c r="R1803" s="551">
        <v>15</v>
      </c>
      <c r="S1803" s="551">
        <v>100</v>
      </c>
      <c r="T1803" s="545">
        <v>2335</v>
      </c>
      <c r="U1803" s="551">
        <v>0</v>
      </c>
      <c r="V1803" s="551">
        <v>25</v>
      </c>
      <c r="W1803" s="540">
        <v>50</v>
      </c>
    </row>
    <row r="1804" spans="1:23" ht="14.25" x14ac:dyDescent="0.2">
      <c r="A1804" s="509">
        <v>403041177</v>
      </c>
      <c r="B1804" s="332" t="s">
        <v>3314</v>
      </c>
      <c r="C1804" s="551">
        <v>5</v>
      </c>
      <c r="D1804" s="551">
        <v>10</v>
      </c>
      <c r="E1804" s="547">
        <v>1710</v>
      </c>
      <c r="F1804" s="551">
        <v>15</v>
      </c>
      <c r="G1804" s="547">
        <v>555</v>
      </c>
      <c r="H1804" s="547">
        <v>10</v>
      </c>
      <c r="I1804" s="547">
        <v>250</v>
      </c>
      <c r="J1804" s="239">
        <v>890</v>
      </c>
      <c r="K1804" s="545">
        <v>170</v>
      </c>
      <c r="L1804" s="555">
        <v>480</v>
      </c>
      <c r="M1804" s="342">
        <v>1035</v>
      </c>
      <c r="N1804" s="342">
        <v>810</v>
      </c>
      <c r="O1804" s="545">
        <v>865</v>
      </c>
      <c r="P1804" s="551">
        <v>525</v>
      </c>
      <c r="Q1804" s="545">
        <v>120</v>
      </c>
      <c r="R1804" s="551">
        <v>40</v>
      </c>
      <c r="S1804" s="551">
        <v>235</v>
      </c>
      <c r="T1804" s="545">
        <v>3005</v>
      </c>
      <c r="U1804" s="551">
        <v>0</v>
      </c>
      <c r="V1804" s="551">
        <v>55</v>
      </c>
      <c r="W1804" s="540">
        <v>65</v>
      </c>
    </row>
    <row r="1805" spans="1:23" ht="14.25" x14ac:dyDescent="0.2">
      <c r="A1805" s="509">
        <v>403041178</v>
      </c>
      <c r="B1805" s="332" t="s">
        <v>3315</v>
      </c>
      <c r="C1805" s="551">
        <v>5</v>
      </c>
      <c r="D1805" s="551">
        <v>5</v>
      </c>
      <c r="E1805" s="547">
        <v>1270</v>
      </c>
      <c r="F1805" s="551">
        <v>5</v>
      </c>
      <c r="G1805" s="547">
        <v>385</v>
      </c>
      <c r="H1805" s="547">
        <v>5</v>
      </c>
      <c r="I1805" s="547">
        <v>160</v>
      </c>
      <c r="J1805" s="239">
        <v>475</v>
      </c>
      <c r="K1805" s="545">
        <v>110</v>
      </c>
      <c r="L1805" s="555">
        <v>385</v>
      </c>
      <c r="M1805" s="342">
        <v>685</v>
      </c>
      <c r="N1805" s="342">
        <v>520</v>
      </c>
      <c r="O1805" s="545">
        <v>575</v>
      </c>
      <c r="P1805" s="551">
        <v>345</v>
      </c>
      <c r="Q1805" s="545">
        <v>95</v>
      </c>
      <c r="R1805" s="551">
        <v>25</v>
      </c>
      <c r="S1805" s="551">
        <v>150</v>
      </c>
      <c r="T1805" s="545">
        <v>2190</v>
      </c>
      <c r="U1805" s="551">
        <v>0</v>
      </c>
      <c r="V1805" s="551">
        <v>45</v>
      </c>
      <c r="W1805" s="540">
        <v>40</v>
      </c>
    </row>
    <row r="1806" spans="1:23" ht="14.25" x14ac:dyDescent="0.2">
      <c r="A1806" s="509">
        <v>404011090</v>
      </c>
      <c r="B1806" s="332" t="s">
        <v>1839</v>
      </c>
      <c r="C1806" s="551">
        <v>5</v>
      </c>
      <c r="D1806" s="551">
        <v>5</v>
      </c>
      <c r="E1806" s="547">
        <v>795</v>
      </c>
      <c r="F1806" s="551">
        <v>15</v>
      </c>
      <c r="G1806" s="547">
        <v>250</v>
      </c>
      <c r="H1806" s="547">
        <v>5</v>
      </c>
      <c r="I1806" s="547">
        <v>120</v>
      </c>
      <c r="J1806" s="239">
        <v>555</v>
      </c>
      <c r="K1806" s="545">
        <v>75</v>
      </c>
      <c r="L1806" s="555">
        <v>325</v>
      </c>
      <c r="M1806" s="342">
        <v>400</v>
      </c>
      <c r="N1806" s="342">
        <v>305</v>
      </c>
      <c r="O1806" s="545">
        <v>425</v>
      </c>
      <c r="P1806" s="551">
        <v>345</v>
      </c>
      <c r="Q1806" s="545">
        <v>50</v>
      </c>
      <c r="R1806" s="551">
        <v>15</v>
      </c>
      <c r="S1806" s="551">
        <v>85</v>
      </c>
      <c r="T1806" s="545">
        <v>1545</v>
      </c>
      <c r="U1806" s="551">
        <v>0</v>
      </c>
      <c r="V1806" s="551">
        <v>35</v>
      </c>
      <c r="W1806" s="540">
        <v>70</v>
      </c>
    </row>
    <row r="1807" spans="1:23" ht="14.25" x14ac:dyDescent="0.2">
      <c r="A1807" s="509">
        <v>404011091</v>
      </c>
      <c r="B1807" s="332" t="s">
        <v>1840</v>
      </c>
      <c r="C1807" s="551">
        <v>5</v>
      </c>
      <c r="D1807" s="551">
        <v>5</v>
      </c>
      <c r="E1807" s="547">
        <v>2110</v>
      </c>
      <c r="F1807" s="551">
        <v>15</v>
      </c>
      <c r="G1807" s="547">
        <v>585</v>
      </c>
      <c r="H1807" s="547">
        <v>5</v>
      </c>
      <c r="I1807" s="547">
        <v>220</v>
      </c>
      <c r="J1807" s="239">
        <v>825</v>
      </c>
      <c r="K1807" s="545">
        <v>330</v>
      </c>
      <c r="L1807" s="555">
        <v>575</v>
      </c>
      <c r="M1807" s="342">
        <v>660</v>
      </c>
      <c r="N1807" s="342">
        <v>500</v>
      </c>
      <c r="O1807" s="545">
        <v>685</v>
      </c>
      <c r="P1807" s="551">
        <v>495</v>
      </c>
      <c r="Q1807" s="545">
        <v>85</v>
      </c>
      <c r="R1807" s="551">
        <v>35</v>
      </c>
      <c r="S1807" s="551">
        <v>135</v>
      </c>
      <c r="T1807" s="545">
        <v>3390</v>
      </c>
      <c r="U1807" s="551">
        <v>5</v>
      </c>
      <c r="V1807" s="551">
        <v>40</v>
      </c>
      <c r="W1807" s="540">
        <v>85</v>
      </c>
    </row>
    <row r="1808" spans="1:23" ht="14.25" x14ac:dyDescent="0.2">
      <c r="A1808" s="509">
        <v>404011092</v>
      </c>
      <c r="B1808" s="332" t="s">
        <v>1841</v>
      </c>
      <c r="C1808" s="551">
        <v>0</v>
      </c>
      <c r="D1808" s="551">
        <v>5</v>
      </c>
      <c r="E1808" s="547">
        <v>1810</v>
      </c>
      <c r="F1808" s="551">
        <v>15</v>
      </c>
      <c r="G1808" s="547">
        <v>375</v>
      </c>
      <c r="H1808" s="547">
        <v>5</v>
      </c>
      <c r="I1808" s="547">
        <v>125</v>
      </c>
      <c r="J1808" s="239">
        <v>495</v>
      </c>
      <c r="K1808" s="545">
        <v>555</v>
      </c>
      <c r="L1808" s="555">
        <v>325</v>
      </c>
      <c r="M1808" s="342">
        <v>445</v>
      </c>
      <c r="N1808" s="342">
        <v>350</v>
      </c>
      <c r="O1808" s="545">
        <v>460</v>
      </c>
      <c r="P1808" s="551">
        <v>315</v>
      </c>
      <c r="Q1808" s="545">
        <v>75</v>
      </c>
      <c r="R1808" s="551">
        <v>15</v>
      </c>
      <c r="S1808" s="551">
        <v>100</v>
      </c>
      <c r="T1808" s="545">
        <v>2615</v>
      </c>
      <c r="U1808" s="551">
        <v>5</v>
      </c>
      <c r="V1808" s="551">
        <v>20</v>
      </c>
      <c r="W1808" s="540">
        <v>50</v>
      </c>
    </row>
    <row r="1809" spans="1:23" ht="14.25" x14ac:dyDescent="0.2">
      <c r="A1809" s="509">
        <v>404011093</v>
      </c>
      <c r="B1809" s="332" t="s">
        <v>1842</v>
      </c>
      <c r="C1809" s="551">
        <v>5</v>
      </c>
      <c r="D1809" s="551">
        <v>10</v>
      </c>
      <c r="E1809" s="547">
        <v>1925</v>
      </c>
      <c r="F1809" s="551">
        <v>40</v>
      </c>
      <c r="G1809" s="547">
        <v>545</v>
      </c>
      <c r="H1809" s="547">
        <v>5</v>
      </c>
      <c r="I1809" s="547">
        <v>250</v>
      </c>
      <c r="J1809" s="239">
        <v>1035</v>
      </c>
      <c r="K1809" s="545">
        <v>230</v>
      </c>
      <c r="L1809" s="555">
        <v>785</v>
      </c>
      <c r="M1809" s="342">
        <v>715</v>
      </c>
      <c r="N1809" s="342">
        <v>560</v>
      </c>
      <c r="O1809" s="545">
        <v>980</v>
      </c>
      <c r="P1809" s="551">
        <v>845</v>
      </c>
      <c r="Q1809" s="545">
        <v>105</v>
      </c>
      <c r="R1809" s="551">
        <v>25</v>
      </c>
      <c r="S1809" s="551">
        <v>165</v>
      </c>
      <c r="T1809" s="545">
        <v>3660</v>
      </c>
      <c r="U1809" s="551">
        <v>5</v>
      </c>
      <c r="V1809" s="551">
        <v>60</v>
      </c>
      <c r="W1809" s="540">
        <v>145</v>
      </c>
    </row>
    <row r="1810" spans="1:23" ht="14.25" x14ac:dyDescent="0.2">
      <c r="A1810" s="509">
        <v>404011094</v>
      </c>
      <c r="B1810" s="332" t="s">
        <v>1843</v>
      </c>
      <c r="C1810" s="551">
        <v>5</v>
      </c>
      <c r="D1810" s="551">
        <v>5</v>
      </c>
      <c r="E1810" s="547">
        <v>805</v>
      </c>
      <c r="F1810" s="551">
        <v>5</v>
      </c>
      <c r="G1810" s="547">
        <v>270</v>
      </c>
      <c r="H1810" s="554">
        <v>5</v>
      </c>
      <c r="I1810" s="554">
        <v>145</v>
      </c>
      <c r="J1810" s="239">
        <v>420</v>
      </c>
      <c r="K1810" s="545">
        <v>45</v>
      </c>
      <c r="L1810" s="555">
        <v>310</v>
      </c>
      <c r="M1810" s="342">
        <v>370</v>
      </c>
      <c r="N1810" s="342">
        <v>305</v>
      </c>
      <c r="O1810" s="545">
        <v>345</v>
      </c>
      <c r="P1810" s="551">
        <v>260</v>
      </c>
      <c r="Q1810" s="545">
        <v>35</v>
      </c>
      <c r="R1810" s="551">
        <v>10</v>
      </c>
      <c r="S1810" s="551">
        <v>100</v>
      </c>
      <c r="T1810" s="545">
        <v>1535</v>
      </c>
      <c r="U1810" s="551">
        <v>5</v>
      </c>
      <c r="V1810" s="551">
        <v>25</v>
      </c>
      <c r="W1810" s="540">
        <v>25</v>
      </c>
    </row>
    <row r="1811" spans="1:23" ht="14.25" x14ac:dyDescent="0.2">
      <c r="A1811" s="509">
        <v>404011095</v>
      </c>
      <c r="B1811" s="332" t="s">
        <v>1844</v>
      </c>
      <c r="C1811" s="551">
        <v>5</v>
      </c>
      <c r="D1811" s="551">
        <v>10</v>
      </c>
      <c r="E1811" s="547">
        <v>2530</v>
      </c>
      <c r="F1811" s="551">
        <v>15</v>
      </c>
      <c r="G1811" s="547">
        <v>615</v>
      </c>
      <c r="H1811" s="547">
        <v>5</v>
      </c>
      <c r="I1811" s="547">
        <v>270</v>
      </c>
      <c r="J1811" s="239">
        <v>860</v>
      </c>
      <c r="K1811" s="545">
        <v>485</v>
      </c>
      <c r="L1811" s="555">
        <v>730</v>
      </c>
      <c r="M1811" s="342">
        <v>735</v>
      </c>
      <c r="N1811" s="342">
        <v>590</v>
      </c>
      <c r="O1811" s="545">
        <v>785</v>
      </c>
      <c r="P1811" s="551">
        <v>590</v>
      </c>
      <c r="Q1811" s="545">
        <v>105</v>
      </c>
      <c r="R1811" s="551">
        <v>30</v>
      </c>
      <c r="S1811" s="551">
        <v>185</v>
      </c>
      <c r="T1811" s="545">
        <v>4115</v>
      </c>
      <c r="U1811" s="551">
        <v>5</v>
      </c>
      <c r="V1811" s="551">
        <v>60</v>
      </c>
      <c r="W1811" s="540">
        <v>85</v>
      </c>
    </row>
    <row r="1812" spans="1:23" ht="14.25" x14ac:dyDescent="0.2">
      <c r="A1812" s="509">
        <v>404011096</v>
      </c>
      <c r="B1812" s="332" t="s">
        <v>1845</v>
      </c>
      <c r="C1812" s="551">
        <v>5</v>
      </c>
      <c r="D1812" s="551">
        <v>5</v>
      </c>
      <c r="E1812" s="547">
        <v>2580</v>
      </c>
      <c r="F1812" s="551">
        <v>20</v>
      </c>
      <c r="G1812" s="547">
        <v>455</v>
      </c>
      <c r="H1812" s="547">
        <v>5</v>
      </c>
      <c r="I1812" s="547">
        <v>165</v>
      </c>
      <c r="J1812" s="239">
        <v>475</v>
      </c>
      <c r="K1812" s="545">
        <v>775</v>
      </c>
      <c r="L1812" s="555">
        <v>425</v>
      </c>
      <c r="M1812" s="342">
        <v>505</v>
      </c>
      <c r="N1812" s="342">
        <v>415</v>
      </c>
      <c r="O1812" s="545">
        <v>600</v>
      </c>
      <c r="P1812" s="551">
        <v>435</v>
      </c>
      <c r="Q1812" s="545">
        <v>100</v>
      </c>
      <c r="R1812" s="551">
        <v>15</v>
      </c>
      <c r="S1812" s="551">
        <v>140</v>
      </c>
      <c r="T1812" s="545">
        <v>3625</v>
      </c>
      <c r="U1812" s="551">
        <v>5</v>
      </c>
      <c r="V1812" s="551">
        <v>40</v>
      </c>
      <c r="W1812" s="540">
        <v>45</v>
      </c>
    </row>
    <row r="1813" spans="1:23" ht="14.25" x14ac:dyDescent="0.2">
      <c r="A1813" s="509">
        <v>404011097</v>
      </c>
      <c r="B1813" s="332" t="s">
        <v>1846</v>
      </c>
      <c r="C1813" s="551">
        <v>10</v>
      </c>
      <c r="D1813" s="551">
        <v>10</v>
      </c>
      <c r="E1813" s="547">
        <v>1955</v>
      </c>
      <c r="F1813" s="551">
        <v>20</v>
      </c>
      <c r="G1813" s="547">
        <v>615</v>
      </c>
      <c r="H1813" s="547">
        <v>5</v>
      </c>
      <c r="I1813" s="547">
        <v>315</v>
      </c>
      <c r="J1813" s="239">
        <v>1360</v>
      </c>
      <c r="K1813" s="545">
        <v>175</v>
      </c>
      <c r="L1813" s="555">
        <v>820</v>
      </c>
      <c r="M1813" s="342">
        <v>1045</v>
      </c>
      <c r="N1813" s="342">
        <v>810</v>
      </c>
      <c r="O1813" s="545">
        <v>1145</v>
      </c>
      <c r="P1813" s="551">
        <v>885</v>
      </c>
      <c r="Q1813" s="545">
        <v>130</v>
      </c>
      <c r="R1813" s="551">
        <v>55</v>
      </c>
      <c r="S1813" s="551">
        <v>240</v>
      </c>
      <c r="T1813" s="545">
        <v>3885</v>
      </c>
      <c r="U1813" s="551">
        <v>5</v>
      </c>
      <c r="V1813" s="551">
        <v>80</v>
      </c>
      <c r="W1813" s="540">
        <v>170</v>
      </c>
    </row>
    <row r="1814" spans="1:23" ht="14.25" x14ac:dyDescent="0.2">
      <c r="A1814" s="509">
        <v>404021098</v>
      </c>
      <c r="B1814" s="332" t="s">
        <v>1847</v>
      </c>
      <c r="C1814" s="551">
        <v>0</v>
      </c>
      <c r="D1814" s="551">
        <v>0</v>
      </c>
      <c r="E1814" s="547">
        <v>0</v>
      </c>
      <c r="F1814" s="551">
        <v>0</v>
      </c>
      <c r="G1814" s="547">
        <v>0</v>
      </c>
      <c r="H1814" s="547">
        <v>0</v>
      </c>
      <c r="I1814" s="547">
        <v>0</v>
      </c>
      <c r="J1814" s="239">
        <v>0</v>
      </c>
      <c r="K1814" s="545">
        <v>0</v>
      </c>
      <c r="L1814" s="555">
        <v>0</v>
      </c>
      <c r="M1814" s="342">
        <v>0</v>
      </c>
      <c r="N1814" s="342">
        <v>0</v>
      </c>
      <c r="O1814" s="545">
        <v>0</v>
      </c>
      <c r="P1814" s="551">
        <v>0</v>
      </c>
      <c r="Q1814" s="545">
        <v>0</v>
      </c>
      <c r="R1814" s="551">
        <v>0</v>
      </c>
      <c r="S1814" s="551">
        <v>0</v>
      </c>
      <c r="T1814" s="545">
        <v>0</v>
      </c>
      <c r="U1814" s="551">
        <v>0</v>
      </c>
      <c r="V1814" s="551">
        <v>0</v>
      </c>
      <c r="W1814" s="540">
        <v>0</v>
      </c>
    </row>
    <row r="1815" spans="1:23" ht="14.25" x14ac:dyDescent="0.2">
      <c r="A1815" s="509">
        <v>404021099</v>
      </c>
      <c r="B1815" s="332" t="s">
        <v>1848</v>
      </c>
      <c r="C1815" s="551">
        <v>5</v>
      </c>
      <c r="D1815" s="551">
        <v>5</v>
      </c>
      <c r="E1815" s="547">
        <v>1755</v>
      </c>
      <c r="F1815" s="551">
        <v>20</v>
      </c>
      <c r="G1815" s="547">
        <v>365</v>
      </c>
      <c r="H1815" s="547">
        <v>5</v>
      </c>
      <c r="I1815" s="547">
        <v>160</v>
      </c>
      <c r="J1815" s="239">
        <v>735</v>
      </c>
      <c r="K1815" s="545">
        <v>230</v>
      </c>
      <c r="L1815" s="555">
        <v>620</v>
      </c>
      <c r="M1815" s="342">
        <v>535</v>
      </c>
      <c r="N1815" s="342">
        <v>445</v>
      </c>
      <c r="O1815" s="545">
        <v>625</v>
      </c>
      <c r="P1815" s="551">
        <v>545</v>
      </c>
      <c r="Q1815" s="545">
        <v>95</v>
      </c>
      <c r="R1815" s="551">
        <v>10</v>
      </c>
      <c r="S1815" s="551">
        <v>140</v>
      </c>
      <c r="T1815" s="545">
        <v>3040</v>
      </c>
      <c r="U1815" s="551">
        <v>5</v>
      </c>
      <c r="V1815" s="551">
        <v>40</v>
      </c>
      <c r="W1815" s="540">
        <v>70</v>
      </c>
    </row>
    <row r="1816" spans="1:23" ht="14.25" x14ac:dyDescent="0.2">
      <c r="A1816" s="509">
        <v>404021100</v>
      </c>
      <c r="B1816" s="332" t="s">
        <v>1849</v>
      </c>
      <c r="C1816" s="551">
        <v>5</v>
      </c>
      <c r="D1816" s="551">
        <v>15</v>
      </c>
      <c r="E1816" s="547">
        <v>2140</v>
      </c>
      <c r="F1816" s="551">
        <v>10</v>
      </c>
      <c r="G1816" s="547">
        <v>555</v>
      </c>
      <c r="H1816" s="547">
        <v>5</v>
      </c>
      <c r="I1816" s="547">
        <v>270</v>
      </c>
      <c r="J1816" s="239">
        <v>740</v>
      </c>
      <c r="K1816" s="545">
        <v>275</v>
      </c>
      <c r="L1816" s="555">
        <v>620</v>
      </c>
      <c r="M1816" s="342">
        <v>810</v>
      </c>
      <c r="N1816" s="342">
        <v>670</v>
      </c>
      <c r="O1816" s="545">
        <v>860</v>
      </c>
      <c r="P1816" s="551">
        <v>685</v>
      </c>
      <c r="Q1816" s="545">
        <v>125</v>
      </c>
      <c r="R1816" s="551">
        <v>30</v>
      </c>
      <c r="S1816" s="551">
        <v>230</v>
      </c>
      <c r="T1816" s="545">
        <v>3700</v>
      </c>
      <c r="U1816" s="551">
        <v>0</v>
      </c>
      <c r="V1816" s="551">
        <v>70</v>
      </c>
      <c r="W1816" s="540">
        <v>55</v>
      </c>
    </row>
    <row r="1817" spans="1:23" ht="14.25" x14ac:dyDescent="0.2">
      <c r="A1817" s="509">
        <v>404021101</v>
      </c>
      <c r="B1817" s="332" t="s">
        <v>1850</v>
      </c>
      <c r="C1817" s="551">
        <v>10</v>
      </c>
      <c r="D1817" s="551">
        <v>5</v>
      </c>
      <c r="E1817" s="547">
        <v>1455</v>
      </c>
      <c r="F1817" s="551">
        <v>15</v>
      </c>
      <c r="G1817" s="547">
        <v>465</v>
      </c>
      <c r="H1817" s="547">
        <v>5</v>
      </c>
      <c r="I1817" s="547">
        <v>240</v>
      </c>
      <c r="J1817" s="239">
        <v>870</v>
      </c>
      <c r="K1817" s="545">
        <v>85</v>
      </c>
      <c r="L1817" s="555">
        <v>775</v>
      </c>
      <c r="M1817" s="342">
        <v>695</v>
      </c>
      <c r="N1817" s="342">
        <v>550</v>
      </c>
      <c r="O1817" s="545">
        <v>890</v>
      </c>
      <c r="P1817" s="551">
        <v>830</v>
      </c>
      <c r="Q1817" s="545">
        <v>80</v>
      </c>
      <c r="R1817" s="551">
        <v>25</v>
      </c>
      <c r="S1817" s="551">
        <v>170</v>
      </c>
      <c r="T1817" s="545">
        <v>3140</v>
      </c>
      <c r="U1817" s="551">
        <v>5</v>
      </c>
      <c r="V1817" s="551">
        <v>70</v>
      </c>
      <c r="W1817" s="540">
        <v>95</v>
      </c>
    </row>
    <row r="1818" spans="1:23" ht="14.25" x14ac:dyDescent="0.2">
      <c r="A1818" s="509">
        <v>404021102</v>
      </c>
      <c r="B1818" s="332" t="s">
        <v>1851</v>
      </c>
      <c r="C1818" s="551">
        <v>5</v>
      </c>
      <c r="D1818" s="551">
        <v>20</v>
      </c>
      <c r="E1818" s="547">
        <v>2050</v>
      </c>
      <c r="F1818" s="551">
        <v>20</v>
      </c>
      <c r="G1818" s="547">
        <v>845</v>
      </c>
      <c r="H1818" s="547">
        <v>5</v>
      </c>
      <c r="I1818" s="547">
        <v>495</v>
      </c>
      <c r="J1818" s="239">
        <v>1390</v>
      </c>
      <c r="K1818" s="545">
        <v>60</v>
      </c>
      <c r="L1818" s="555">
        <v>1130</v>
      </c>
      <c r="M1818" s="342">
        <v>1240</v>
      </c>
      <c r="N1818" s="342">
        <v>960</v>
      </c>
      <c r="O1818" s="545">
        <v>1500</v>
      </c>
      <c r="P1818" s="551">
        <v>1275</v>
      </c>
      <c r="Q1818" s="545">
        <v>135</v>
      </c>
      <c r="R1818" s="551">
        <v>85</v>
      </c>
      <c r="S1818" s="551">
        <v>285</v>
      </c>
      <c r="T1818" s="545">
        <v>4740</v>
      </c>
      <c r="U1818" s="551">
        <v>10</v>
      </c>
      <c r="V1818" s="551">
        <v>115</v>
      </c>
      <c r="W1818" s="540">
        <v>225</v>
      </c>
    </row>
    <row r="1819" spans="1:23" ht="14.25" x14ac:dyDescent="0.2">
      <c r="A1819" s="509">
        <v>404021103</v>
      </c>
      <c r="B1819" s="332" t="s">
        <v>1852</v>
      </c>
      <c r="C1819" s="551">
        <v>0</v>
      </c>
      <c r="D1819" s="551">
        <v>0</v>
      </c>
      <c r="E1819" s="547">
        <v>0</v>
      </c>
      <c r="F1819" s="551">
        <v>0</v>
      </c>
      <c r="G1819" s="547">
        <v>0</v>
      </c>
      <c r="H1819" s="547">
        <v>0</v>
      </c>
      <c r="I1819" s="547">
        <v>0</v>
      </c>
      <c r="J1819" s="239">
        <v>0</v>
      </c>
      <c r="K1819" s="545">
        <v>0</v>
      </c>
      <c r="L1819" s="555">
        <v>0</v>
      </c>
      <c r="M1819" s="342">
        <v>0</v>
      </c>
      <c r="N1819" s="342">
        <v>0</v>
      </c>
      <c r="O1819" s="545">
        <v>0</v>
      </c>
      <c r="P1819" s="551">
        <v>5</v>
      </c>
      <c r="Q1819" s="545">
        <v>0</v>
      </c>
      <c r="R1819" s="551">
        <v>0</v>
      </c>
      <c r="S1819" s="551">
        <v>0</v>
      </c>
      <c r="T1819" s="545">
        <v>5</v>
      </c>
      <c r="U1819" s="551">
        <v>0</v>
      </c>
      <c r="V1819" s="551">
        <v>0</v>
      </c>
      <c r="W1819" s="540">
        <v>0</v>
      </c>
    </row>
    <row r="1820" spans="1:23" ht="14.25" x14ac:dyDescent="0.2">
      <c r="A1820" s="509">
        <v>404031104</v>
      </c>
      <c r="B1820" s="332" t="s">
        <v>1853</v>
      </c>
      <c r="C1820" s="551">
        <v>0</v>
      </c>
      <c r="D1820" s="551">
        <v>0</v>
      </c>
      <c r="E1820" s="547">
        <v>0</v>
      </c>
      <c r="F1820" s="551">
        <v>0</v>
      </c>
      <c r="G1820" s="547">
        <v>0</v>
      </c>
      <c r="H1820" s="547">
        <v>0</v>
      </c>
      <c r="I1820" s="547">
        <v>0</v>
      </c>
      <c r="J1820" s="239">
        <v>0</v>
      </c>
      <c r="K1820" s="545">
        <v>0</v>
      </c>
      <c r="L1820" s="555">
        <v>0</v>
      </c>
      <c r="M1820" s="342">
        <v>0</v>
      </c>
      <c r="N1820" s="342">
        <v>0</v>
      </c>
      <c r="O1820" s="545">
        <v>0</v>
      </c>
      <c r="P1820" s="551">
        <v>0</v>
      </c>
      <c r="Q1820" s="545">
        <v>0</v>
      </c>
      <c r="R1820" s="551">
        <v>0</v>
      </c>
      <c r="S1820" s="551">
        <v>0</v>
      </c>
      <c r="T1820" s="545">
        <v>0</v>
      </c>
      <c r="U1820" s="551">
        <v>0</v>
      </c>
      <c r="V1820" s="551">
        <v>0</v>
      </c>
      <c r="W1820" s="540">
        <v>0</v>
      </c>
    </row>
    <row r="1821" spans="1:23" ht="14.25" x14ac:dyDescent="0.2">
      <c r="A1821" s="509">
        <v>404031105</v>
      </c>
      <c r="B1821" s="332" t="s">
        <v>1854</v>
      </c>
      <c r="C1821" s="551">
        <v>5</v>
      </c>
      <c r="D1821" s="551">
        <v>0</v>
      </c>
      <c r="E1821" s="547">
        <v>400</v>
      </c>
      <c r="F1821" s="551">
        <v>5</v>
      </c>
      <c r="G1821" s="547">
        <v>75</v>
      </c>
      <c r="H1821" s="547">
        <v>0</v>
      </c>
      <c r="I1821" s="547">
        <v>20</v>
      </c>
      <c r="J1821" s="239">
        <v>90</v>
      </c>
      <c r="K1821" s="545">
        <v>105</v>
      </c>
      <c r="L1821" s="555">
        <v>65</v>
      </c>
      <c r="M1821" s="342">
        <v>75</v>
      </c>
      <c r="N1821" s="342">
        <v>55</v>
      </c>
      <c r="O1821" s="545">
        <v>75</v>
      </c>
      <c r="P1821" s="551">
        <v>60</v>
      </c>
      <c r="Q1821" s="545">
        <v>10</v>
      </c>
      <c r="R1821" s="551">
        <v>0</v>
      </c>
      <c r="S1821" s="551">
        <v>10</v>
      </c>
      <c r="T1821" s="545">
        <v>530</v>
      </c>
      <c r="U1821" s="551">
        <v>0</v>
      </c>
      <c r="V1821" s="551">
        <v>5</v>
      </c>
      <c r="W1821" s="540">
        <v>15</v>
      </c>
    </row>
    <row r="1822" spans="1:23" ht="14.25" x14ac:dyDescent="0.2">
      <c r="A1822" s="509">
        <v>404031106</v>
      </c>
      <c r="B1822" s="332" t="s">
        <v>1855</v>
      </c>
      <c r="C1822" s="551">
        <v>5</v>
      </c>
      <c r="D1822" s="551">
        <v>5</v>
      </c>
      <c r="E1822" s="547">
        <v>1595</v>
      </c>
      <c r="F1822" s="551">
        <v>15</v>
      </c>
      <c r="G1822" s="547">
        <v>280</v>
      </c>
      <c r="H1822" s="547">
        <v>5</v>
      </c>
      <c r="I1822" s="547">
        <v>105</v>
      </c>
      <c r="J1822" s="239">
        <v>600</v>
      </c>
      <c r="K1822" s="545">
        <v>345</v>
      </c>
      <c r="L1822" s="555">
        <v>365</v>
      </c>
      <c r="M1822" s="342">
        <v>440</v>
      </c>
      <c r="N1822" s="342">
        <v>325</v>
      </c>
      <c r="O1822" s="545">
        <v>495</v>
      </c>
      <c r="P1822" s="551">
        <v>380</v>
      </c>
      <c r="Q1822" s="545">
        <v>75</v>
      </c>
      <c r="R1822" s="551">
        <v>10</v>
      </c>
      <c r="S1822" s="551">
        <v>70</v>
      </c>
      <c r="T1822" s="545">
        <v>2370</v>
      </c>
      <c r="U1822" s="551">
        <v>5</v>
      </c>
      <c r="V1822" s="551">
        <v>20</v>
      </c>
      <c r="W1822" s="540">
        <v>65</v>
      </c>
    </row>
    <row r="1823" spans="1:23" ht="14.25" x14ac:dyDescent="0.2">
      <c r="A1823" s="509">
        <v>404031107</v>
      </c>
      <c r="B1823" s="332" t="s">
        <v>1856</v>
      </c>
      <c r="C1823" s="551">
        <v>5</v>
      </c>
      <c r="D1823" s="551">
        <v>15</v>
      </c>
      <c r="E1823" s="547">
        <v>2940</v>
      </c>
      <c r="F1823" s="551">
        <v>30</v>
      </c>
      <c r="G1823" s="547">
        <v>530</v>
      </c>
      <c r="H1823" s="547">
        <v>10</v>
      </c>
      <c r="I1823" s="547">
        <v>190</v>
      </c>
      <c r="J1823" s="239">
        <v>1135</v>
      </c>
      <c r="K1823" s="545">
        <v>555</v>
      </c>
      <c r="L1823" s="555">
        <v>715</v>
      </c>
      <c r="M1823" s="342">
        <v>855</v>
      </c>
      <c r="N1823" s="342">
        <v>640</v>
      </c>
      <c r="O1823" s="545">
        <v>1015</v>
      </c>
      <c r="P1823" s="551">
        <v>680</v>
      </c>
      <c r="Q1823" s="545">
        <v>125</v>
      </c>
      <c r="R1823" s="551">
        <v>30</v>
      </c>
      <c r="S1823" s="551">
        <v>155</v>
      </c>
      <c r="T1823" s="545">
        <v>4445</v>
      </c>
      <c r="U1823" s="551">
        <v>5</v>
      </c>
      <c r="V1823" s="551">
        <v>55</v>
      </c>
      <c r="W1823" s="540">
        <v>190</v>
      </c>
    </row>
    <row r="1824" spans="1:23" ht="14.25" x14ac:dyDescent="0.2">
      <c r="A1824" s="509">
        <v>404031108</v>
      </c>
      <c r="B1824" s="332" t="s">
        <v>1857</v>
      </c>
      <c r="C1824" s="551">
        <v>5</v>
      </c>
      <c r="D1824" s="551">
        <v>5</v>
      </c>
      <c r="E1824" s="547">
        <v>1725</v>
      </c>
      <c r="F1824" s="551">
        <v>35</v>
      </c>
      <c r="G1824" s="547">
        <v>500</v>
      </c>
      <c r="H1824" s="547">
        <v>5</v>
      </c>
      <c r="I1824" s="547">
        <v>195</v>
      </c>
      <c r="J1824" s="239">
        <v>950</v>
      </c>
      <c r="K1824" s="545">
        <v>185</v>
      </c>
      <c r="L1824" s="555">
        <v>710</v>
      </c>
      <c r="M1824" s="342">
        <v>650</v>
      </c>
      <c r="N1824" s="342">
        <v>480</v>
      </c>
      <c r="O1824" s="545">
        <v>880</v>
      </c>
      <c r="P1824" s="551">
        <v>700</v>
      </c>
      <c r="Q1824" s="545">
        <v>85</v>
      </c>
      <c r="R1824" s="551">
        <v>15</v>
      </c>
      <c r="S1824" s="551">
        <v>125</v>
      </c>
      <c r="T1824" s="545">
        <v>3155</v>
      </c>
      <c r="U1824" s="551">
        <v>5</v>
      </c>
      <c r="V1824" s="551">
        <v>50</v>
      </c>
      <c r="W1824" s="540">
        <v>140</v>
      </c>
    </row>
    <row r="1825" spans="1:23" ht="14.25" x14ac:dyDescent="0.2">
      <c r="A1825" s="509">
        <v>404031109</v>
      </c>
      <c r="B1825" s="332" t="s">
        <v>1858</v>
      </c>
      <c r="C1825" s="551">
        <v>0</v>
      </c>
      <c r="D1825" s="551">
        <v>5</v>
      </c>
      <c r="E1825" s="547">
        <v>560</v>
      </c>
      <c r="F1825" s="551">
        <v>5</v>
      </c>
      <c r="G1825" s="554">
        <v>80</v>
      </c>
      <c r="H1825" s="554">
        <v>5</v>
      </c>
      <c r="I1825" s="554">
        <v>25</v>
      </c>
      <c r="J1825" s="239">
        <v>155</v>
      </c>
      <c r="K1825" s="545">
        <v>240</v>
      </c>
      <c r="L1825" s="549">
        <v>70</v>
      </c>
      <c r="M1825" s="342">
        <v>120</v>
      </c>
      <c r="N1825" s="342">
        <v>95</v>
      </c>
      <c r="O1825" s="545">
        <v>165</v>
      </c>
      <c r="P1825" s="551">
        <v>100</v>
      </c>
      <c r="Q1825" s="545">
        <v>25</v>
      </c>
      <c r="R1825" s="551">
        <v>5</v>
      </c>
      <c r="S1825" s="551">
        <v>25</v>
      </c>
      <c r="T1825" s="545">
        <v>760</v>
      </c>
      <c r="U1825" s="551">
        <v>5</v>
      </c>
      <c r="V1825" s="551">
        <v>5</v>
      </c>
      <c r="W1825" s="540">
        <v>25</v>
      </c>
    </row>
    <row r="1826" spans="1:23" ht="14.25" x14ac:dyDescent="0.2">
      <c r="A1826" s="509">
        <v>405011110</v>
      </c>
      <c r="B1826" s="332" t="s">
        <v>1859</v>
      </c>
      <c r="C1826" s="551">
        <v>0</v>
      </c>
      <c r="D1826" s="551">
        <v>5</v>
      </c>
      <c r="E1826" s="547">
        <v>725</v>
      </c>
      <c r="F1826" s="551">
        <v>5</v>
      </c>
      <c r="G1826" s="547">
        <v>150</v>
      </c>
      <c r="H1826" s="547">
        <v>5</v>
      </c>
      <c r="I1826" s="547">
        <v>55</v>
      </c>
      <c r="J1826" s="239">
        <v>210</v>
      </c>
      <c r="K1826" s="545">
        <v>180</v>
      </c>
      <c r="L1826" s="555">
        <v>170</v>
      </c>
      <c r="M1826" s="342">
        <v>295</v>
      </c>
      <c r="N1826" s="342">
        <v>220</v>
      </c>
      <c r="O1826" s="545">
        <v>270</v>
      </c>
      <c r="P1826" s="551">
        <v>155</v>
      </c>
      <c r="Q1826" s="545">
        <v>50</v>
      </c>
      <c r="R1826" s="551">
        <v>5</v>
      </c>
      <c r="S1826" s="551">
        <v>55</v>
      </c>
      <c r="T1826" s="545">
        <v>1115</v>
      </c>
      <c r="U1826" s="551">
        <v>0</v>
      </c>
      <c r="V1826" s="551">
        <v>10</v>
      </c>
      <c r="W1826" s="540">
        <v>20</v>
      </c>
    </row>
    <row r="1827" spans="1:23" ht="14.25" x14ac:dyDescent="0.2">
      <c r="A1827" s="509">
        <v>405011111</v>
      </c>
      <c r="B1827" s="332" t="s">
        <v>1860</v>
      </c>
      <c r="C1827" s="551">
        <v>5</v>
      </c>
      <c r="D1827" s="551">
        <v>5</v>
      </c>
      <c r="E1827" s="547">
        <v>1005</v>
      </c>
      <c r="F1827" s="551">
        <v>10</v>
      </c>
      <c r="G1827" s="547">
        <v>320</v>
      </c>
      <c r="H1827" s="547">
        <v>10</v>
      </c>
      <c r="I1827" s="547">
        <v>125</v>
      </c>
      <c r="J1827" s="239">
        <v>375</v>
      </c>
      <c r="K1827" s="545">
        <v>190</v>
      </c>
      <c r="L1827" s="555">
        <v>305</v>
      </c>
      <c r="M1827" s="342">
        <v>580</v>
      </c>
      <c r="N1827" s="342">
        <v>415</v>
      </c>
      <c r="O1827" s="545">
        <v>500</v>
      </c>
      <c r="P1827" s="551">
        <v>305</v>
      </c>
      <c r="Q1827" s="545">
        <v>60</v>
      </c>
      <c r="R1827" s="551">
        <v>20</v>
      </c>
      <c r="S1827" s="551">
        <v>125</v>
      </c>
      <c r="T1827" s="545">
        <v>1745</v>
      </c>
      <c r="U1827" s="551">
        <v>0</v>
      </c>
      <c r="V1827" s="551">
        <v>25</v>
      </c>
      <c r="W1827" s="540">
        <v>55</v>
      </c>
    </row>
    <row r="1828" spans="1:23" ht="14.25" x14ac:dyDescent="0.2">
      <c r="A1828" s="509">
        <v>405011112</v>
      </c>
      <c r="B1828" s="332" t="s">
        <v>1861</v>
      </c>
      <c r="C1828" s="551">
        <v>5</v>
      </c>
      <c r="D1828" s="551">
        <v>5</v>
      </c>
      <c r="E1828" s="547">
        <v>710</v>
      </c>
      <c r="F1828" s="551">
        <v>5</v>
      </c>
      <c r="G1828" s="547">
        <v>170</v>
      </c>
      <c r="H1828" s="547">
        <v>5</v>
      </c>
      <c r="I1828" s="547">
        <v>65</v>
      </c>
      <c r="J1828" s="239">
        <v>205</v>
      </c>
      <c r="K1828" s="545">
        <v>115</v>
      </c>
      <c r="L1828" s="555">
        <v>130</v>
      </c>
      <c r="M1828" s="342">
        <v>305</v>
      </c>
      <c r="N1828" s="342">
        <v>210</v>
      </c>
      <c r="O1828" s="545">
        <v>270</v>
      </c>
      <c r="P1828" s="551">
        <v>170</v>
      </c>
      <c r="Q1828" s="545">
        <v>45</v>
      </c>
      <c r="R1828" s="551">
        <v>10</v>
      </c>
      <c r="S1828" s="551">
        <v>55</v>
      </c>
      <c r="T1828" s="545">
        <v>1080</v>
      </c>
      <c r="U1828" s="551">
        <v>0</v>
      </c>
      <c r="V1828" s="551">
        <v>10</v>
      </c>
      <c r="W1828" s="540">
        <v>15</v>
      </c>
    </row>
    <row r="1829" spans="1:23" ht="14.25" x14ac:dyDescent="0.2">
      <c r="A1829" s="509">
        <v>405011113</v>
      </c>
      <c r="B1829" s="332" t="s">
        <v>1862</v>
      </c>
      <c r="C1829" s="551">
        <v>0</v>
      </c>
      <c r="D1829" s="551">
        <v>0</v>
      </c>
      <c r="E1829" s="547">
        <v>375</v>
      </c>
      <c r="F1829" s="551">
        <v>5</v>
      </c>
      <c r="G1829" s="547">
        <v>115</v>
      </c>
      <c r="H1829" s="547">
        <v>0</v>
      </c>
      <c r="I1829" s="547">
        <v>60</v>
      </c>
      <c r="J1829" s="239">
        <v>155</v>
      </c>
      <c r="K1829" s="545">
        <v>25</v>
      </c>
      <c r="L1829" s="555">
        <v>160</v>
      </c>
      <c r="M1829" s="342">
        <v>195</v>
      </c>
      <c r="N1829" s="342">
        <v>140</v>
      </c>
      <c r="O1829" s="545">
        <v>175</v>
      </c>
      <c r="P1829" s="551">
        <v>165</v>
      </c>
      <c r="Q1829" s="545">
        <v>15</v>
      </c>
      <c r="R1829" s="551">
        <v>10</v>
      </c>
      <c r="S1829" s="551">
        <v>40</v>
      </c>
      <c r="T1829" s="545">
        <v>740</v>
      </c>
      <c r="U1829" s="551">
        <v>0</v>
      </c>
      <c r="V1829" s="551">
        <v>10</v>
      </c>
      <c r="W1829" s="540">
        <v>5</v>
      </c>
    </row>
    <row r="1830" spans="1:23" ht="14.25" x14ac:dyDescent="0.2">
      <c r="A1830" s="509">
        <v>405011114</v>
      </c>
      <c r="B1830" s="332" t="s">
        <v>1863</v>
      </c>
      <c r="C1830" s="551">
        <v>0</v>
      </c>
      <c r="D1830" s="551">
        <v>5</v>
      </c>
      <c r="E1830" s="547">
        <v>1325</v>
      </c>
      <c r="F1830" s="551">
        <v>5</v>
      </c>
      <c r="G1830" s="547">
        <v>245</v>
      </c>
      <c r="H1830" s="554">
        <v>5</v>
      </c>
      <c r="I1830" s="547">
        <v>85</v>
      </c>
      <c r="J1830" s="239">
        <v>385</v>
      </c>
      <c r="K1830" s="545">
        <v>210</v>
      </c>
      <c r="L1830" s="555">
        <v>240</v>
      </c>
      <c r="M1830" s="342">
        <v>415</v>
      </c>
      <c r="N1830" s="342">
        <v>310</v>
      </c>
      <c r="O1830" s="545">
        <v>365</v>
      </c>
      <c r="P1830" s="551">
        <v>220</v>
      </c>
      <c r="Q1830" s="545">
        <v>60</v>
      </c>
      <c r="R1830" s="551">
        <v>10</v>
      </c>
      <c r="S1830" s="551">
        <v>90</v>
      </c>
      <c r="T1830" s="545">
        <v>1895</v>
      </c>
      <c r="U1830" s="551">
        <v>0</v>
      </c>
      <c r="V1830" s="551">
        <v>25</v>
      </c>
      <c r="W1830" s="540">
        <v>20</v>
      </c>
    </row>
    <row r="1831" spans="1:23" ht="14.25" x14ac:dyDescent="0.2">
      <c r="A1831" s="509">
        <v>405011115</v>
      </c>
      <c r="B1831" s="332" t="s">
        <v>1864</v>
      </c>
      <c r="C1831" s="551">
        <v>0</v>
      </c>
      <c r="D1831" s="551">
        <v>0</v>
      </c>
      <c r="E1831" s="547">
        <v>790</v>
      </c>
      <c r="F1831" s="551">
        <v>5</v>
      </c>
      <c r="G1831" s="547">
        <v>90</v>
      </c>
      <c r="H1831" s="547">
        <v>5</v>
      </c>
      <c r="I1831" s="547">
        <v>35</v>
      </c>
      <c r="J1831" s="239">
        <v>190</v>
      </c>
      <c r="K1831" s="545">
        <v>220</v>
      </c>
      <c r="L1831" s="555">
        <v>105</v>
      </c>
      <c r="M1831" s="342">
        <v>175</v>
      </c>
      <c r="N1831" s="342">
        <v>125</v>
      </c>
      <c r="O1831" s="545">
        <v>140</v>
      </c>
      <c r="P1831" s="551">
        <v>75</v>
      </c>
      <c r="Q1831" s="545">
        <v>30</v>
      </c>
      <c r="R1831" s="551">
        <v>5</v>
      </c>
      <c r="S1831" s="551">
        <v>30</v>
      </c>
      <c r="T1831" s="545">
        <v>1025</v>
      </c>
      <c r="U1831" s="551">
        <v>0</v>
      </c>
      <c r="V1831" s="551">
        <v>5</v>
      </c>
      <c r="W1831" s="540">
        <v>10</v>
      </c>
    </row>
    <row r="1832" spans="1:23" ht="14.25" x14ac:dyDescent="0.2">
      <c r="A1832" s="509">
        <v>405021116</v>
      </c>
      <c r="B1832" s="332" t="s">
        <v>1865</v>
      </c>
      <c r="C1832" s="551">
        <v>0</v>
      </c>
      <c r="D1832" s="551">
        <v>5</v>
      </c>
      <c r="E1832" s="547">
        <v>565</v>
      </c>
      <c r="F1832" s="551">
        <v>5</v>
      </c>
      <c r="G1832" s="547">
        <v>95</v>
      </c>
      <c r="H1832" s="547">
        <v>5</v>
      </c>
      <c r="I1832" s="547">
        <v>30</v>
      </c>
      <c r="J1832" s="239">
        <v>140</v>
      </c>
      <c r="K1832" s="545">
        <v>130</v>
      </c>
      <c r="L1832" s="555">
        <v>135</v>
      </c>
      <c r="M1832" s="342">
        <v>195</v>
      </c>
      <c r="N1832" s="342">
        <v>140</v>
      </c>
      <c r="O1832" s="545">
        <v>150</v>
      </c>
      <c r="P1832" s="551">
        <v>110</v>
      </c>
      <c r="Q1832" s="545">
        <v>30</v>
      </c>
      <c r="R1832" s="551">
        <v>5</v>
      </c>
      <c r="S1832" s="551">
        <v>50</v>
      </c>
      <c r="T1832" s="545">
        <v>865</v>
      </c>
      <c r="U1832" s="551">
        <v>0</v>
      </c>
      <c r="V1832" s="551">
        <v>10</v>
      </c>
      <c r="W1832" s="540">
        <v>5</v>
      </c>
    </row>
    <row r="1833" spans="1:23" ht="14.25" x14ac:dyDescent="0.2">
      <c r="A1833" s="509">
        <v>405021117</v>
      </c>
      <c r="B1833" s="332" t="s">
        <v>1866</v>
      </c>
      <c r="C1833" s="551">
        <v>0</v>
      </c>
      <c r="D1833" s="551">
        <v>5</v>
      </c>
      <c r="E1833" s="547">
        <v>690</v>
      </c>
      <c r="F1833" s="551">
        <v>5</v>
      </c>
      <c r="G1833" s="547">
        <v>135</v>
      </c>
      <c r="H1833" s="547">
        <v>0</v>
      </c>
      <c r="I1833" s="547">
        <v>60</v>
      </c>
      <c r="J1833" s="239">
        <v>200</v>
      </c>
      <c r="K1833" s="545">
        <v>140</v>
      </c>
      <c r="L1833" s="555">
        <v>185</v>
      </c>
      <c r="M1833" s="342">
        <v>270</v>
      </c>
      <c r="N1833" s="342">
        <v>200</v>
      </c>
      <c r="O1833" s="545">
        <v>200</v>
      </c>
      <c r="P1833" s="551">
        <v>190</v>
      </c>
      <c r="Q1833" s="545">
        <v>30</v>
      </c>
      <c r="R1833" s="551">
        <v>10</v>
      </c>
      <c r="S1833" s="551">
        <v>60</v>
      </c>
      <c r="T1833" s="545">
        <v>1125</v>
      </c>
      <c r="U1833" s="551">
        <v>0</v>
      </c>
      <c r="V1833" s="551">
        <v>10</v>
      </c>
      <c r="W1833" s="540">
        <v>5</v>
      </c>
    </row>
    <row r="1834" spans="1:23" ht="14.25" x14ac:dyDescent="0.2">
      <c r="A1834" s="509">
        <v>405021118</v>
      </c>
      <c r="B1834" s="332" t="s">
        <v>1867</v>
      </c>
      <c r="C1834" s="551">
        <v>5</v>
      </c>
      <c r="D1834" s="551">
        <v>5</v>
      </c>
      <c r="E1834" s="547">
        <v>690</v>
      </c>
      <c r="F1834" s="551">
        <v>5</v>
      </c>
      <c r="G1834" s="547">
        <v>155</v>
      </c>
      <c r="H1834" s="547">
        <v>5</v>
      </c>
      <c r="I1834" s="547">
        <v>85</v>
      </c>
      <c r="J1834" s="239">
        <v>210</v>
      </c>
      <c r="K1834" s="545">
        <v>95</v>
      </c>
      <c r="L1834" s="555">
        <v>275</v>
      </c>
      <c r="M1834" s="342">
        <v>235</v>
      </c>
      <c r="N1834" s="342">
        <v>165</v>
      </c>
      <c r="O1834" s="545">
        <v>240</v>
      </c>
      <c r="P1834" s="551">
        <v>250</v>
      </c>
      <c r="Q1834" s="545">
        <v>30</v>
      </c>
      <c r="R1834" s="551">
        <v>10</v>
      </c>
      <c r="S1834" s="551">
        <v>50</v>
      </c>
      <c r="T1834" s="545">
        <v>1280</v>
      </c>
      <c r="U1834" s="551">
        <v>0</v>
      </c>
      <c r="V1834" s="551">
        <v>20</v>
      </c>
      <c r="W1834" s="540">
        <v>5</v>
      </c>
    </row>
    <row r="1835" spans="1:23" ht="14.25" x14ac:dyDescent="0.2">
      <c r="A1835" s="509">
        <v>405021119</v>
      </c>
      <c r="B1835" s="332" t="s">
        <v>1868</v>
      </c>
      <c r="C1835" s="551">
        <v>5</v>
      </c>
      <c r="D1835" s="551">
        <v>0</v>
      </c>
      <c r="E1835" s="547">
        <v>1570</v>
      </c>
      <c r="F1835" s="551">
        <v>5</v>
      </c>
      <c r="G1835" s="547">
        <v>405</v>
      </c>
      <c r="H1835" s="547">
        <v>5</v>
      </c>
      <c r="I1835" s="547">
        <v>220</v>
      </c>
      <c r="J1835" s="239">
        <v>550</v>
      </c>
      <c r="K1835" s="545">
        <v>185</v>
      </c>
      <c r="L1835" s="555">
        <v>515</v>
      </c>
      <c r="M1835" s="342">
        <v>595</v>
      </c>
      <c r="N1835" s="342">
        <v>470</v>
      </c>
      <c r="O1835" s="545">
        <v>565</v>
      </c>
      <c r="P1835" s="551">
        <v>495</v>
      </c>
      <c r="Q1835" s="545">
        <v>75</v>
      </c>
      <c r="R1835" s="551">
        <v>25</v>
      </c>
      <c r="S1835" s="551">
        <v>165</v>
      </c>
      <c r="T1835" s="545">
        <v>2800</v>
      </c>
      <c r="U1835" s="551">
        <v>0</v>
      </c>
      <c r="V1835" s="551">
        <v>45</v>
      </c>
      <c r="W1835" s="540">
        <v>20</v>
      </c>
    </row>
    <row r="1836" spans="1:23" ht="14.25" x14ac:dyDescent="0.2">
      <c r="A1836" s="509">
        <v>405031120</v>
      </c>
      <c r="B1836" s="332" t="s">
        <v>1869</v>
      </c>
      <c r="C1836" s="551">
        <v>5</v>
      </c>
      <c r="D1836" s="551">
        <v>5</v>
      </c>
      <c r="E1836" s="547">
        <v>700</v>
      </c>
      <c r="F1836" s="551">
        <v>0</v>
      </c>
      <c r="G1836" s="547">
        <v>155</v>
      </c>
      <c r="H1836" s="547">
        <v>5</v>
      </c>
      <c r="I1836" s="547">
        <v>85</v>
      </c>
      <c r="J1836" s="239">
        <v>175</v>
      </c>
      <c r="K1836" s="545">
        <v>120</v>
      </c>
      <c r="L1836" s="555">
        <v>220</v>
      </c>
      <c r="M1836" s="342">
        <v>230</v>
      </c>
      <c r="N1836" s="342">
        <v>160</v>
      </c>
      <c r="O1836" s="545">
        <v>195</v>
      </c>
      <c r="P1836" s="551">
        <v>180</v>
      </c>
      <c r="Q1836" s="545">
        <v>25</v>
      </c>
      <c r="R1836" s="551">
        <v>15</v>
      </c>
      <c r="S1836" s="551">
        <v>45</v>
      </c>
      <c r="T1836" s="545">
        <v>1180</v>
      </c>
      <c r="U1836" s="551">
        <v>0</v>
      </c>
      <c r="V1836" s="551">
        <v>10</v>
      </c>
      <c r="W1836" s="540">
        <v>5</v>
      </c>
    </row>
    <row r="1837" spans="1:23" ht="14.25" x14ac:dyDescent="0.2">
      <c r="A1837" s="509">
        <v>405031121</v>
      </c>
      <c r="B1837" s="332" t="s">
        <v>1870</v>
      </c>
      <c r="C1837" s="551">
        <v>0</v>
      </c>
      <c r="D1837" s="551">
        <v>5</v>
      </c>
      <c r="E1837" s="547">
        <v>960</v>
      </c>
      <c r="F1837" s="551">
        <v>5</v>
      </c>
      <c r="G1837" s="547">
        <v>205</v>
      </c>
      <c r="H1837" s="547">
        <v>0</v>
      </c>
      <c r="I1837" s="547">
        <v>130</v>
      </c>
      <c r="J1837" s="239">
        <v>240</v>
      </c>
      <c r="K1837" s="545">
        <v>120</v>
      </c>
      <c r="L1837" s="555">
        <v>395</v>
      </c>
      <c r="M1837" s="342">
        <v>290</v>
      </c>
      <c r="N1837" s="342">
        <v>225</v>
      </c>
      <c r="O1837" s="545">
        <v>335</v>
      </c>
      <c r="P1837" s="551">
        <v>310</v>
      </c>
      <c r="Q1837" s="545">
        <v>45</v>
      </c>
      <c r="R1837" s="551">
        <v>20</v>
      </c>
      <c r="S1837" s="551">
        <v>80</v>
      </c>
      <c r="T1837" s="545">
        <v>1780</v>
      </c>
      <c r="U1837" s="551">
        <v>0</v>
      </c>
      <c r="V1837" s="551">
        <v>15</v>
      </c>
      <c r="W1837" s="540">
        <v>10</v>
      </c>
    </row>
    <row r="1838" spans="1:23" ht="14.25" x14ac:dyDescent="0.2">
      <c r="A1838" s="509">
        <v>405031122</v>
      </c>
      <c r="B1838" s="332" t="s">
        <v>1871</v>
      </c>
      <c r="C1838" s="551">
        <v>5</v>
      </c>
      <c r="D1838" s="551">
        <v>40</v>
      </c>
      <c r="E1838" s="547">
        <v>2335</v>
      </c>
      <c r="F1838" s="551">
        <v>10</v>
      </c>
      <c r="G1838" s="547">
        <v>700</v>
      </c>
      <c r="H1838" s="547">
        <v>10</v>
      </c>
      <c r="I1838" s="547">
        <v>365</v>
      </c>
      <c r="J1838" s="239">
        <v>1070</v>
      </c>
      <c r="K1838" s="545">
        <v>170</v>
      </c>
      <c r="L1838" s="555">
        <v>1165</v>
      </c>
      <c r="M1838" s="342">
        <v>1030</v>
      </c>
      <c r="N1838" s="342">
        <v>880</v>
      </c>
      <c r="O1838" s="545">
        <v>1150</v>
      </c>
      <c r="P1838" s="551">
        <v>1020</v>
      </c>
      <c r="Q1838" s="545">
        <v>130</v>
      </c>
      <c r="R1838" s="551">
        <v>50</v>
      </c>
      <c r="S1838" s="551">
        <v>360</v>
      </c>
      <c r="T1838" s="545">
        <v>4870</v>
      </c>
      <c r="U1838" s="551">
        <v>5</v>
      </c>
      <c r="V1838" s="551">
        <v>180</v>
      </c>
      <c r="W1838" s="540">
        <v>35</v>
      </c>
    </row>
    <row r="1839" spans="1:23" ht="14.25" x14ac:dyDescent="0.2">
      <c r="A1839" s="509">
        <v>405031123</v>
      </c>
      <c r="B1839" s="332" t="s">
        <v>3316</v>
      </c>
      <c r="C1839" s="551">
        <v>5</v>
      </c>
      <c r="D1839" s="551">
        <v>0</v>
      </c>
      <c r="E1839" s="547">
        <v>510</v>
      </c>
      <c r="F1839" s="551">
        <v>0</v>
      </c>
      <c r="G1839" s="547">
        <v>135</v>
      </c>
      <c r="H1839" s="547">
        <v>5</v>
      </c>
      <c r="I1839" s="547">
        <v>80</v>
      </c>
      <c r="J1839" s="239">
        <v>130</v>
      </c>
      <c r="K1839" s="545">
        <v>60</v>
      </c>
      <c r="L1839" s="555">
        <v>185</v>
      </c>
      <c r="M1839" s="342">
        <v>175</v>
      </c>
      <c r="N1839" s="342">
        <v>135</v>
      </c>
      <c r="O1839" s="545">
        <v>175</v>
      </c>
      <c r="P1839" s="551">
        <v>125</v>
      </c>
      <c r="Q1839" s="545">
        <v>30</v>
      </c>
      <c r="R1839" s="551">
        <v>5</v>
      </c>
      <c r="S1839" s="551">
        <v>40</v>
      </c>
      <c r="T1839" s="545">
        <v>900</v>
      </c>
      <c r="U1839" s="551">
        <v>0</v>
      </c>
      <c r="V1839" s="551">
        <v>10</v>
      </c>
      <c r="W1839" s="540">
        <v>5</v>
      </c>
    </row>
    <row r="1840" spans="1:23" ht="14.25" x14ac:dyDescent="0.2">
      <c r="A1840" s="509">
        <v>405041124</v>
      </c>
      <c r="B1840" s="332" t="s">
        <v>1872</v>
      </c>
      <c r="C1840" s="551">
        <v>5</v>
      </c>
      <c r="D1840" s="551">
        <v>5</v>
      </c>
      <c r="E1840" s="547">
        <v>925</v>
      </c>
      <c r="F1840" s="551">
        <v>0</v>
      </c>
      <c r="G1840" s="547">
        <v>280</v>
      </c>
      <c r="H1840" s="547">
        <v>5</v>
      </c>
      <c r="I1840" s="547">
        <v>150</v>
      </c>
      <c r="J1840" s="239">
        <v>345</v>
      </c>
      <c r="K1840" s="545">
        <v>80</v>
      </c>
      <c r="L1840" s="555">
        <v>350</v>
      </c>
      <c r="M1840" s="342">
        <v>400</v>
      </c>
      <c r="N1840" s="342">
        <v>320</v>
      </c>
      <c r="O1840" s="545">
        <v>410</v>
      </c>
      <c r="P1840" s="551">
        <v>350</v>
      </c>
      <c r="Q1840" s="545">
        <v>55</v>
      </c>
      <c r="R1840" s="551">
        <v>25</v>
      </c>
      <c r="S1840" s="551">
        <v>110</v>
      </c>
      <c r="T1840" s="545">
        <v>1765</v>
      </c>
      <c r="U1840" s="551">
        <v>0</v>
      </c>
      <c r="V1840" s="551">
        <v>35</v>
      </c>
      <c r="W1840" s="540">
        <v>5</v>
      </c>
    </row>
    <row r="1841" spans="1:23" ht="14.25" x14ac:dyDescent="0.2">
      <c r="A1841" s="509">
        <v>405041125</v>
      </c>
      <c r="B1841" s="332" t="s">
        <v>1873</v>
      </c>
      <c r="C1841" s="551">
        <v>5</v>
      </c>
      <c r="D1841" s="551">
        <v>5</v>
      </c>
      <c r="E1841" s="547">
        <v>1455</v>
      </c>
      <c r="F1841" s="551">
        <v>5</v>
      </c>
      <c r="G1841" s="554">
        <v>280</v>
      </c>
      <c r="H1841" s="554">
        <v>0</v>
      </c>
      <c r="I1841" s="554">
        <v>135</v>
      </c>
      <c r="J1841" s="239">
        <v>375</v>
      </c>
      <c r="K1841" s="545">
        <v>200</v>
      </c>
      <c r="L1841" s="549">
        <v>295</v>
      </c>
      <c r="M1841" s="342">
        <v>275</v>
      </c>
      <c r="N1841" s="342">
        <v>230</v>
      </c>
      <c r="O1841" s="545">
        <v>325</v>
      </c>
      <c r="P1841" s="551">
        <v>305</v>
      </c>
      <c r="Q1841" s="545">
        <v>85</v>
      </c>
      <c r="R1841" s="551">
        <v>10</v>
      </c>
      <c r="S1841" s="551">
        <v>80</v>
      </c>
      <c r="T1841" s="545">
        <v>2175</v>
      </c>
      <c r="U1841" s="551">
        <v>0</v>
      </c>
      <c r="V1841" s="551">
        <v>20</v>
      </c>
      <c r="W1841" s="540">
        <v>5</v>
      </c>
    </row>
    <row r="1842" spans="1:23" ht="14.25" x14ac:dyDescent="0.2">
      <c r="A1842" s="509">
        <v>405041126</v>
      </c>
      <c r="B1842" s="332" t="s">
        <v>1874</v>
      </c>
      <c r="C1842" s="551">
        <v>0</v>
      </c>
      <c r="D1842" s="551">
        <v>0</v>
      </c>
      <c r="E1842" s="547">
        <v>1050</v>
      </c>
      <c r="F1842" s="551">
        <v>5</v>
      </c>
      <c r="G1842" s="547">
        <v>255</v>
      </c>
      <c r="H1842" s="547">
        <v>5</v>
      </c>
      <c r="I1842" s="547">
        <v>140</v>
      </c>
      <c r="J1842" s="239">
        <v>380</v>
      </c>
      <c r="K1842" s="545">
        <v>145</v>
      </c>
      <c r="L1842" s="555">
        <v>300</v>
      </c>
      <c r="M1842" s="342">
        <v>230</v>
      </c>
      <c r="N1842" s="342">
        <v>190</v>
      </c>
      <c r="O1842" s="545">
        <v>265</v>
      </c>
      <c r="P1842" s="551">
        <v>270</v>
      </c>
      <c r="Q1842" s="545">
        <v>55</v>
      </c>
      <c r="R1842" s="551">
        <v>10</v>
      </c>
      <c r="S1842" s="551">
        <v>95</v>
      </c>
      <c r="T1842" s="545">
        <v>1785</v>
      </c>
      <c r="U1842" s="551">
        <v>5</v>
      </c>
      <c r="V1842" s="551">
        <v>20</v>
      </c>
      <c r="W1842" s="540">
        <v>5</v>
      </c>
    </row>
    <row r="1843" spans="1:23" ht="14.25" x14ac:dyDescent="0.2">
      <c r="A1843" s="509">
        <v>405041127</v>
      </c>
      <c r="B1843" s="332" t="s">
        <v>1875</v>
      </c>
      <c r="C1843" s="551">
        <v>5</v>
      </c>
      <c r="D1843" s="551">
        <v>20</v>
      </c>
      <c r="E1843" s="547">
        <v>1560</v>
      </c>
      <c r="F1843" s="551">
        <v>5</v>
      </c>
      <c r="G1843" s="547">
        <v>290</v>
      </c>
      <c r="H1843" s="547">
        <v>5</v>
      </c>
      <c r="I1843" s="547">
        <v>175</v>
      </c>
      <c r="J1843" s="239">
        <v>435</v>
      </c>
      <c r="K1843" s="545">
        <v>235</v>
      </c>
      <c r="L1843" s="555">
        <v>355</v>
      </c>
      <c r="M1843" s="342">
        <v>355</v>
      </c>
      <c r="N1843" s="342">
        <v>270</v>
      </c>
      <c r="O1843" s="545">
        <v>370</v>
      </c>
      <c r="P1843" s="551">
        <v>385</v>
      </c>
      <c r="Q1843" s="545">
        <v>75</v>
      </c>
      <c r="R1843" s="551">
        <v>15</v>
      </c>
      <c r="S1843" s="551">
        <v>90</v>
      </c>
      <c r="T1843" s="545">
        <v>2450</v>
      </c>
      <c r="U1843" s="551">
        <v>0</v>
      </c>
      <c r="V1843" s="551">
        <v>30</v>
      </c>
      <c r="W1843" s="540">
        <v>5</v>
      </c>
    </row>
    <row r="1844" spans="1:23" ht="14.25" x14ac:dyDescent="0.2">
      <c r="A1844" s="509">
        <v>405041128</v>
      </c>
      <c r="B1844" s="332" t="s">
        <v>1876</v>
      </c>
      <c r="C1844" s="551">
        <v>0</v>
      </c>
      <c r="D1844" s="551">
        <v>0</v>
      </c>
      <c r="E1844" s="547">
        <v>915</v>
      </c>
      <c r="F1844" s="551">
        <v>5</v>
      </c>
      <c r="G1844" s="547">
        <v>175</v>
      </c>
      <c r="H1844" s="547">
        <v>0</v>
      </c>
      <c r="I1844" s="547">
        <v>100</v>
      </c>
      <c r="J1844" s="239">
        <v>190</v>
      </c>
      <c r="K1844" s="545">
        <v>120</v>
      </c>
      <c r="L1844" s="555">
        <v>200</v>
      </c>
      <c r="M1844" s="342">
        <v>185</v>
      </c>
      <c r="N1844" s="342">
        <v>125</v>
      </c>
      <c r="O1844" s="545">
        <v>235</v>
      </c>
      <c r="P1844" s="551">
        <v>250</v>
      </c>
      <c r="Q1844" s="545">
        <v>65</v>
      </c>
      <c r="R1844" s="551">
        <v>15</v>
      </c>
      <c r="S1844" s="551">
        <v>25</v>
      </c>
      <c r="T1844" s="545">
        <v>1430</v>
      </c>
      <c r="U1844" s="551">
        <v>0</v>
      </c>
      <c r="V1844" s="551">
        <v>10</v>
      </c>
      <c r="W1844" s="540">
        <v>5</v>
      </c>
    </row>
    <row r="1845" spans="1:23" ht="14.25" x14ac:dyDescent="0.2">
      <c r="A1845" s="509">
        <v>406011129</v>
      </c>
      <c r="B1845" s="332" t="s">
        <v>1877</v>
      </c>
      <c r="C1845" s="551">
        <v>10</v>
      </c>
      <c r="D1845" s="551">
        <v>20</v>
      </c>
      <c r="E1845" s="547">
        <v>330</v>
      </c>
      <c r="F1845" s="551">
        <v>0</v>
      </c>
      <c r="G1845" s="547">
        <v>70</v>
      </c>
      <c r="H1845" s="547">
        <v>5</v>
      </c>
      <c r="I1845" s="547">
        <v>30</v>
      </c>
      <c r="J1845" s="239">
        <v>150</v>
      </c>
      <c r="K1845" s="545">
        <v>55</v>
      </c>
      <c r="L1845" s="555">
        <v>95</v>
      </c>
      <c r="M1845" s="342">
        <v>200</v>
      </c>
      <c r="N1845" s="342">
        <v>170</v>
      </c>
      <c r="O1845" s="545">
        <v>295</v>
      </c>
      <c r="P1845" s="551">
        <v>225</v>
      </c>
      <c r="Q1845" s="545">
        <v>5</v>
      </c>
      <c r="R1845" s="551">
        <v>10</v>
      </c>
      <c r="S1845" s="551">
        <v>85</v>
      </c>
      <c r="T1845" s="545">
        <v>605</v>
      </c>
      <c r="U1845" s="551">
        <v>0</v>
      </c>
      <c r="V1845" s="551">
        <v>40</v>
      </c>
      <c r="W1845" s="540">
        <v>5</v>
      </c>
    </row>
    <row r="1846" spans="1:23" ht="14.25" x14ac:dyDescent="0.2">
      <c r="A1846" s="509">
        <v>406011130</v>
      </c>
      <c r="B1846" s="332" t="s">
        <v>1878</v>
      </c>
      <c r="C1846" s="551">
        <v>5</v>
      </c>
      <c r="D1846" s="551">
        <v>5</v>
      </c>
      <c r="E1846" s="547">
        <v>980</v>
      </c>
      <c r="F1846" s="551">
        <v>5</v>
      </c>
      <c r="G1846" s="547">
        <v>185</v>
      </c>
      <c r="H1846" s="547">
        <v>5</v>
      </c>
      <c r="I1846" s="547">
        <v>75</v>
      </c>
      <c r="J1846" s="239">
        <v>300</v>
      </c>
      <c r="K1846" s="545">
        <v>200</v>
      </c>
      <c r="L1846" s="555">
        <v>220</v>
      </c>
      <c r="M1846" s="342">
        <v>365</v>
      </c>
      <c r="N1846" s="342">
        <v>265</v>
      </c>
      <c r="O1846" s="545">
        <v>290</v>
      </c>
      <c r="P1846" s="551">
        <v>215</v>
      </c>
      <c r="Q1846" s="545">
        <v>45</v>
      </c>
      <c r="R1846" s="551">
        <v>15</v>
      </c>
      <c r="S1846" s="551">
        <v>75</v>
      </c>
      <c r="T1846" s="545">
        <v>1480</v>
      </c>
      <c r="U1846" s="551">
        <v>0</v>
      </c>
      <c r="V1846" s="551">
        <v>15</v>
      </c>
      <c r="W1846" s="540">
        <v>10</v>
      </c>
    </row>
    <row r="1847" spans="1:23" ht="14.25" x14ac:dyDescent="0.2">
      <c r="A1847" s="509">
        <v>406011131</v>
      </c>
      <c r="B1847" s="332" t="s">
        <v>1879</v>
      </c>
      <c r="C1847" s="551">
        <v>5</v>
      </c>
      <c r="D1847" s="551">
        <v>5</v>
      </c>
      <c r="E1847" s="547">
        <v>620</v>
      </c>
      <c r="F1847" s="551">
        <v>5</v>
      </c>
      <c r="G1847" s="547">
        <v>105</v>
      </c>
      <c r="H1847" s="547">
        <v>5</v>
      </c>
      <c r="I1847" s="547">
        <v>40</v>
      </c>
      <c r="J1847" s="239">
        <v>135</v>
      </c>
      <c r="K1847" s="545">
        <v>110</v>
      </c>
      <c r="L1847" s="555">
        <v>110</v>
      </c>
      <c r="M1847" s="342">
        <v>185</v>
      </c>
      <c r="N1847" s="342">
        <v>125</v>
      </c>
      <c r="O1847" s="545">
        <v>160</v>
      </c>
      <c r="P1847" s="551">
        <v>120</v>
      </c>
      <c r="Q1847" s="545">
        <v>15</v>
      </c>
      <c r="R1847" s="551">
        <v>5</v>
      </c>
      <c r="S1847" s="551">
        <v>40</v>
      </c>
      <c r="T1847" s="545">
        <v>890</v>
      </c>
      <c r="U1847" s="551">
        <v>0</v>
      </c>
      <c r="V1847" s="551">
        <v>5</v>
      </c>
      <c r="W1847" s="540">
        <v>5</v>
      </c>
    </row>
    <row r="1848" spans="1:23" ht="14.25" x14ac:dyDescent="0.2">
      <c r="A1848" s="509">
        <v>406011132</v>
      </c>
      <c r="B1848" s="332" t="s">
        <v>1880</v>
      </c>
      <c r="C1848" s="551">
        <v>5</v>
      </c>
      <c r="D1848" s="551">
        <v>0</v>
      </c>
      <c r="E1848" s="547">
        <v>255</v>
      </c>
      <c r="F1848" s="551">
        <v>0</v>
      </c>
      <c r="G1848" s="547">
        <v>50</v>
      </c>
      <c r="H1848" s="547">
        <v>0</v>
      </c>
      <c r="I1848" s="547">
        <v>20</v>
      </c>
      <c r="J1848" s="239">
        <v>60</v>
      </c>
      <c r="K1848" s="545">
        <v>30</v>
      </c>
      <c r="L1848" s="555">
        <v>80</v>
      </c>
      <c r="M1848" s="342">
        <v>125</v>
      </c>
      <c r="N1848" s="342">
        <v>85</v>
      </c>
      <c r="O1848" s="545">
        <v>115</v>
      </c>
      <c r="P1848" s="551">
        <v>80</v>
      </c>
      <c r="Q1848" s="545">
        <v>15</v>
      </c>
      <c r="R1848" s="551">
        <v>5</v>
      </c>
      <c r="S1848" s="551">
        <v>15</v>
      </c>
      <c r="T1848" s="545">
        <v>430</v>
      </c>
      <c r="U1848" s="551">
        <v>0</v>
      </c>
      <c r="V1848" s="551">
        <v>5</v>
      </c>
      <c r="W1848" s="540">
        <v>5</v>
      </c>
    </row>
    <row r="1849" spans="1:23" ht="14.25" x14ac:dyDescent="0.2">
      <c r="A1849" s="509">
        <v>406011133</v>
      </c>
      <c r="B1849" s="332" t="s">
        <v>1881</v>
      </c>
      <c r="C1849" s="551">
        <v>10</v>
      </c>
      <c r="D1849" s="551">
        <v>30</v>
      </c>
      <c r="E1849" s="547">
        <v>2110</v>
      </c>
      <c r="F1849" s="551">
        <v>5</v>
      </c>
      <c r="G1849" s="554">
        <v>480</v>
      </c>
      <c r="H1849" s="554">
        <v>5</v>
      </c>
      <c r="I1849" s="554">
        <v>200</v>
      </c>
      <c r="J1849" s="239">
        <v>830</v>
      </c>
      <c r="K1849" s="545">
        <v>350</v>
      </c>
      <c r="L1849" s="555">
        <v>645</v>
      </c>
      <c r="M1849" s="342">
        <v>1035</v>
      </c>
      <c r="N1849" s="342">
        <v>805</v>
      </c>
      <c r="O1849" s="545">
        <v>1015</v>
      </c>
      <c r="P1849" s="551">
        <v>800</v>
      </c>
      <c r="Q1849" s="545">
        <v>120</v>
      </c>
      <c r="R1849" s="551">
        <v>35</v>
      </c>
      <c r="S1849" s="551">
        <v>335</v>
      </c>
      <c r="T1849" s="545">
        <v>3760</v>
      </c>
      <c r="U1849" s="551">
        <v>5</v>
      </c>
      <c r="V1849" s="551">
        <v>110</v>
      </c>
      <c r="W1849" s="540">
        <v>30</v>
      </c>
    </row>
    <row r="1850" spans="1:23" ht="14.25" x14ac:dyDescent="0.2">
      <c r="A1850" s="509">
        <v>406011134</v>
      </c>
      <c r="B1850" s="332" t="s">
        <v>1882</v>
      </c>
      <c r="C1850" s="551">
        <v>5</v>
      </c>
      <c r="D1850" s="551">
        <v>10</v>
      </c>
      <c r="E1850" s="547">
        <v>405</v>
      </c>
      <c r="F1850" s="551">
        <v>0</v>
      </c>
      <c r="G1850" s="547">
        <v>55</v>
      </c>
      <c r="H1850" s="547">
        <v>0</v>
      </c>
      <c r="I1850" s="547">
        <v>30</v>
      </c>
      <c r="J1850" s="239">
        <v>85</v>
      </c>
      <c r="K1850" s="545">
        <v>80</v>
      </c>
      <c r="L1850" s="555">
        <v>130</v>
      </c>
      <c r="M1850" s="342">
        <v>240</v>
      </c>
      <c r="N1850" s="342">
        <v>175</v>
      </c>
      <c r="O1850" s="545">
        <v>360</v>
      </c>
      <c r="P1850" s="551">
        <v>295</v>
      </c>
      <c r="Q1850" s="545">
        <v>20</v>
      </c>
      <c r="R1850" s="551">
        <v>30</v>
      </c>
      <c r="S1850" s="551">
        <v>70</v>
      </c>
      <c r="T1850" s="545">
        <v>730</v>
      </c>
      <c r="U1850" s="551">
        <v>0</v>
      </c>
      <c r="V1850" s="551">
        <v>40</v>
      </c>
      <c r="W1850" s="540">
        <v>5</v>
      </c>
    </row>
    <row r="1851" spans="1:23" ht="14.25" x14ac:dyDescent="0.2">
      <c r="A1851" s="509">
        <v>406011135</v>
      </c>
      <c r="B1851" s="332" t="s">
        <v>1883</v>
      </c>
      <c r="C1851" s="551">
        <v>0</v>
      </c>
      <c r="D1851" s="551">
        <v>5</v>
      </c>
      <c r="E1851" s="547">
        <v>5</v>
      </c>
      <c r="F1851" s="551">
        <v>0</v>
      </c>
      <c r="G1851" s="547">
        <v>5</v>
      </c>
      <c r="H1851" s="547">
        <v>0</v>
      </c>
      <c r="I1851" s="547">
        <v>5</v>
      </c>
      <c r="J1851" s="239">
        <v>0</v>
      </c>
      <c r="K1851" s="545">
        <v>0</v>
      </c>
      <c r="L1851" s="555">
        <v>5</v>
      </c>
      <c r="M1851" s="342">
        <v>5</v>
      </c>
      <c r="N1851" s="342">
        <v>5</v>
      </c>
      <c r="O1851" s="545">
        <v>25</v>
      </c>
      <c r="P1851" s="551">
        <v>25</v>
      </c>
      <c r="Q1851" s="545">
        <v>0</v>
      </c>
      <c r="R1851" s="551">
        <v>5</v>
      </c>
      <c r="S1851" s="551">
        <v>5</v>
      </c>
      <c r="T1851" s="545">
        <v>15</v>
      </c>
      <c r="U1851" s="551">
        <v>0</v>
      </c>
      <c r="V1851" s="551">
        <v>5</v>
      </c>
      <c r="W1851" s="540">
        <v>0</v>
      </c>
    </row>
    <row r="1852" spans="1:23" ht="14.25" x14ac:dyDescent="0.2">
      <c r="A1852" s="509">
        <v>406011136</v>
      </c>
      <c r="B1852" s="332" t="s">
        <v>1884</v>
      </c>
      <c r="C1852" s="551">
        <v>5</v>
      </c>
      <c r="D1852" s="551">
        <v>35</v>
      </c>
      <c r="E1852" s="547">
        <v>2835</v>
      </c>
      <c r="F1852" s="551">
        <v>5</v>
      </c>
      <c r="G1852" s="547">
        <v>930</v>
      </c>
      <c r="H1852" s="547">
        <v>10</v>
      </c>
      <c r="I1852" s="547">
        <v>505</v>
      </c>
      <c r="J1852" s="239">
        <v>1185</v>
      </c>
      <c r="K1852" s="545">
        <v>220</v>
      </c>
      <c r="L1852" s="555">
        <v>1295</v>
      </c>
      <c r="M1852" s="342">
        <v>1455</v>
      </c>
      <c r="N1852" s="342">
        <v>1290</v>
      </c>
      <c r="O1852" s="545">
        <v>1875</v>
      </c>
      <c r="P1852" s="551">
        <v>1815</v>
      </c>
      <c r="Q1852" s="545">
        <v>215</v>
      </c>
      <c r="R1852" s="551">
        <v>70</v>
      </c>
      <c r="S1852" s="551">
        <v>625</v>
      </c>
      <c r="T1852" s="545">
        <v>6340</v>
      </c>
      <c r="U1852" s="551">
        <v>5</v>
      </c>
      <c r="V1852" s="551">
        <v>260</v>
      </c>
      <c r="W1852" s="540">
        <v>45</v>
      </c>
    </row>
    <row r="1853" spans="1:23" ht="14.25" x14ac:dyDescent="0.2">
      <c r="A1853" s="509">
        <v>406011137</v>
      </c>
      <c r="B1853" s="332" t="s">
        <v>1885</v>
      </c>
      <c r="C1853" s="551">
        <v>0</v>
      </c>
      <c r="D1853" s="551">
        <v>0</v>
      </c>
      <c r="E1853" s="547">
        <v>0</v>
      </c>
      <c r="F1853" s="551">
        <v>0</v>
      </c>
      <c r="G1853" s="547">
        <v>0</v>
      </c>
      <c r="H1853" s="547">
        <v>0</v>
      </c>
      <c r="I1853" s="547">
        <v>0</v>
      </c>
      <c r="J1853" s="239">
        <v>0</v>
      </c>
      <c r="K1853" s="545">
        <v>0</v>
      </c>
      <c r="L1853" s="555">
        <v>0</v>
      </c>
      <c r="M1853" s="342">
        <v>0</v>
      </c>
      <c r="N1853" s="342">
        <v>0</v>
      </c>
      <c r="O1853" s="545">
        <v>5</v>
      </c>
      <c r="P1853" s="551">
        <v>5</v>
      </c>
      <c r="Q1853" s="545">
        <v>0</v>
      </c>
      <c r="R1853" s="551">
        <v>0</v>
      </c>
      <c r="S1853" s="551">
        <v>0</v>
      </c>
      <c r="T1853" s="545">
        <v>0</v>
      </c>
      <c r="U1853" s="551">
        <v>0</v>
      </c>
      <c r="V1853" s="551">
        <v>0</v>
      </c>
      <c r="W1853" s="540">
        <v>0</v>
      </c>
    </row>
    <row r="1854" spans="1:23" ht="14.25" x14ac:dyDescent="0.2">
      <c r="A1854" s="509">
        <v>406021138</v>
      </c>
      <c r="B1854" s="332" t="s">
        <v>1886</v>
      </c>
      <c r="C1854" s="551">
        <v>10</v>
      </c>
      <c r="D1854" s="551">
        <v>20</v>
      </c>
      <c r="E1854" s="547">
        <v>65</v>
      </c>
      <c r="F1854" s="551">
        <v>0</v>
      </c>
      <c r="G1854" s="547">
        <v>20</v>
      </c>
      <c r="H1854" s="547">
        <v>0</v>
      </c>
      <c r="I1854" s="547">
        <v>15</v>
      </c>
      <c r="J1854" s="239">
        <v>10</v>
      </c>
      <c r="K1854" s="545">
        <v>0</v>
      </c>
      <c r="L1854" s="555">
        <v>180</v>
      </c>
      <c r="M1854" s="342">
        <v>350</v>
      </c>
      <c r="N1854" s="342">
        <v>320</v>
      </c>
      <c r="O1854" s="545">
        <v>870</v>
      </c>
      <c r="P1854" s="551">
        <v>685</v>
      </c>
      <c r="Q1854" s="545">
        <v>5</v>
      </c>
      <c r="R1854" s="551">
        <v>75</v>
      </c>
      <c r="S1854" s="551">
        <v>165</v>
      </c>
      <c r="T1854" s="545">
        <v>540</v>
      </c>
      <c r="U1854" s="551">
        <v>0</v>
      </c>
      <c r="V1854" s="551">
        <v>125</v>
      </c>
      <c r="W1854" s="540">
        <v>5</v>
      </c>
    </row>
    <row r="1855" spans="1:23" ht="14.25" x14ac:dyDescent="0.2">
      <c r="A1855" s="509">
        <v>406021139</v>
      </c>
      <c r="B1855" s="332" t="s">
        <v>1887</v>
      </c>
      <c r="C1855" s="551">
        <v>5</v>
      </c>
      <c r="D1855" s="551">
        <v>5</v>
      </c>
      <c r="E1855" s="547">
        <v>265</v>
      </c>
      <c r="F1855" s="551">
        <v>0</v>
      </c>
      <c r="G1855" s="547">
        <v>50</v>
      </c>
      <c r="H1855" s="547">
        <v>0</v>
      </c>
      <c r="I1855" s="547">
        <v>40</v>
      </c>
      <c r="J1855" s="239">
        <v>135</v>
      </c>
      <c r="K1855" s="545">
        <v>5</v>
      </c>
      <c r="L1855" s="555">
        <v>145</v>
      </c>
      <c r="M1855" s="342">
        <v>115</v>
      </c>
      <c r="N1855" s="342">
        <v>100</v>
      </c>
      <c r="O1855" s="545">
        <v>245</v>
      </c>
      <c r="P1855" s="551">
        <v>280</v>
      </c>
      <c r="Q1855" s="545">
        <v>10</v>
      </c>
      <c r="R1855" s="551">
        <v>15</v>
      </c>
      <c r="S1855" s="551">
        <v>50</v>
      </c>
      <c r="T1855" s="545">
        <v>610</v>
      </c>
      <c r="U1855" s="551">
        <v>0</v>
      </c>
      <c r="V1855" s="551">
        <v>25</v>
      </c>
      <c r="W1855" s="540">
        <v>5</v>
      </c>
    </row>
    <row r="1856" spans="1:23" ht="14.25" x14ac:dyDescent="0.2">
      <c r="A1856" s="509">
        <v>406021140</v>
      </c>
      <c r="B1856" s="332" t="s">
        <v>1888</v>
      </c>
      <c r="C1856" s="551">
        <v>0</v>
      </c>
      <c r="D1856" s="551">
        <v>5</v>
      </c>
      <c r="E1856" s="547">
        <v>395</v>
      </c>
      <c r="F1856" s="551">
        <v>5</v>
      </c>
      <c r="G1856" s="547">
        <v>70</v>
      </c>
      <c r="H1856" s="547">
        <v>0</v>
      </c>
      <c r="I1856" s="547">
        <v>35</v>
      </c>
      <c r="J1856" s="239">
        <v>75</v>
      </c>
      <c r="K1856" s="545">
        <v>55</v>
      </c>
      <c r="L1856" s="555">
        <v>105</v>
      </c>
      <c r="M1856" s="342">
        <v>90</v>
      </c>
      <c r="N1856" s="342">
        <v>80</v>
      </c>
      <c r="O1856" s="545">
        <v>125</v>
      </c>
      <c r="P1856" s="551">
        <v>130</v>
      </c>
      <c r="Q1856" s="545">
        <v>10</v>
      </c>
      <c r="R1856" s="551">
        <v>5</v>
      </c>
      <c r="S1856" s="551">
        <v>35</v>
      </c>
      <c r="T1856" s="545">
        <v>640</v>
      </c>
      <c r="U1856" s="551">
        <v>0</v>
      </c>
      <c r="V1856" s="551">
        <v>5</v>
      </c>
      <c r="W1856" s="540">
        <v>5</v>
      </c>
    </row>
    <row r="1857" spans="1:23" ht="14.25" x14ac:dyDescent="0.2">
      <c r="A1857" s="509">
        <v>406021141</v>
      </c>
      <c r="B1857" s="332" t="s">
        <v>1889</v>
      </c>
      <c r="C1857" s="551">
        <v>5</v>
      </c>
      <c r="D1857" s="551">
        <v>5</v>
      </c>
      <c r="E1857" s="547">
        <v>165</v>
      </c>
      <c r="F1857" s="551">
        <v>5</v>
      </c>
      <c r="G1857" s="547">
        <v>30</v>
      </c>
      <c r="H1857" s="547">
        <v>0</v>
      </c>
      <c r="I1857" s="547">
        <v>20</v>
      </c>
      <c r="J1857" s="239">
        <v>55</v>
      </c>
      <c r="K1857" s="545">
        <v>5</v>
      </c>
      <c r="L1857" s="555">
        <v>75</v>
      </c>
      <c r="M1857" s="342">
        <v>110</v>
      </c>
      <c r="N1857" s="342">
        <v>95</v>
      </c>
      <c r="O1857" s="545">
        <v>165</v>
      </c>
      <c r="P1857" s="551">
        <v>160</v>
      </c>
      <c r="Q1857" s="545">
        <v>5</v>
      </c>
      <c r="R1857" s="551">
        <v>5</v>
      </c>
      <c r="S1857" s="551">
        <v>45</v>
      </c>
      <c r="T1857" s="545">
        <v>380</v>
      </c>
      <c r="U1857" s="551">
        <v>0</v>
      </c>
      <c r="V1857" s="551">
        <v>10</v>
      </c>
      <c r="W1857" s="540">
        <v>5</v>
      </c>
    </row>
    <row r="1858" spans="1:23" ht="14.25" x14ac:dyDescent="0.2">
      <c r="A1858" s="509">
        <v>406021142</v>
      </c>
      <c r="B1858" s="332" t="s">
        <v>1890</v>
      </c>
      <c r="C1858" s="551">
        <v>20</v>
      </c>
      <c r="D1858" s="551">
        <v>45</v>
      </c>
      <c r="E1858" s="547">
        <v>1615</v>
      </c>
      <c r="F1858" s="551">
        <v>5</v>
      </c>
      <c r="G1858" s="547">
        <v>450</v>
      </c>
      <c r="H1858" s="547">
        <v>5</v>
      </c>
      <c r="I1858" s="547">
        <v>255</v>
      </c>
      <c r="J1858" s="239">
        <v>870</v>
      </c>
      <c r="K1858" s="545">
        <v>130</v>
      </c>
      <c r="L1858" s="555">
        <v>715</v>
      </c>
      <c r="M1858" s="342">
        <v>995</v>
      </c>
      <c r="N1858" s="342">
        <v>880</v>
      </c>
      <c r="O1858" s="545">
        <v>1275</v>
      </c>
      <c r="P1858" s="551">
        <v>1175</v>
      </c>
      <c r="Q1858" s="545">
        <v>105</v>
      </c>
      <c r="R1858" s="551">
        <v>50</v>
      </c>
      <c r="S1858" s="551">
        <v>455</v>
      </c>
      <c r="T1858" s="545">
        <v>3580</v>
      </c>
      <c r="U1858" s="551">
        <v>0</v>
      </c>
      <c r="V1858" s="551">
        <v>170</v>
      </c>
      <c r="W1858" s="540">
        <v>10</v>
      </c>
    </row>
    <row r="1859" spans="1:23" ht="14.25" x14ac:dyDescent="0.2">
      <c r="A1859" s="509">
        <v>406021143</v>
      </c>
      <c r="B1859" s="332" t="s">
        <v>1891</v>
      </c>
      <c r="C1859" s="551">
        <v>5</v>
      </c>
      <c r="D1859" s="551">
        <v>5</v>
      </c>
      <c r="E1859" s="547">
        <v>20</v>
      </c>
      <c r="F1859" s="551">
        <v>0</v>
      </c>
      <c r="G1859" s="547">
        <v>25</v>
      </c>
      <c r="H1859" s="547">
        <v>0</v>
      </c>
      <c r="I1859" s="547">
        <v>10</v>
      </c>
      <c r="J1859" s="239">
        <v>85</v>
      </c>
      <c r="K1859" s="545">
        <v>0</v>
      </c>
      <c r="L1859" s="555">
        <v>25</v>
      </c>
      <c r="M1859" s="342">
        <v>125</v>
      </c>
      <c r="N1859" s="342">
        <v>100</v>
      </c>
      <c r="O1859" s="545">
        <v>80</v>
      </c>
      <c r="P1859" s="551">
        <v>50</v>
      </c>
      <c r="Q1859" s="545">
        <v>5</v>
      </c>
      <c r="R1859" s="551">
        <v>5</v>
      </c>
      <c r="S1859" s="551">
        <v>40</v>
      </c>
      <c r="T1859" s="545">
        <v>110</v>
      </c>
      <c r="U1859" s="551">
        <v>0</v>
      </c>
      <c r="V1859" s="551">
        <v>5</v>
      </c>
      <c r="W1859" s="540">
        <v>0</v>
      </c>
    </row>
    <row r="1860" spans="1:23" ht="14.25" x14ac:dyDescent="0.2">
      <c r="A1860" s="509">
        <v>407011144</v>
      </c>
      <c r="B1860" s="332" t="s">
        <v>1892</v>
      </c>
      <c r="C1860" s="551">
        <v>0</v>
      </c>
      <c r="D1860" s="551">
        <v>5</v>
      </c>
      <c r="E1860" s="547">
        <v>3700</v>
      </c>
      <c r="F1860" s="551">
        <v>5</v>
      </c>
      <c r="G1860" s="547">
        <v>545</v>
      </c>
      <c r="H1860" s="547">
        <v>5</v>
      </c>
      <c r="I1860" s="547">
        <v>240</v>
      </c>
      <c r="J1860" s="239">
        <v>1260</v>
      </c>
      <c r="K1860" s="545">
        <v>640</v>
      </c>
      <c r="L1860" s="555">
        <v>605</v>
      </c>
      <c r="M1860" s="342">
        <v>590</v>
      </c>
      <c r="N1860" s="342">
        <v>440</v>
      </c>
      <c r="O1860" s="545">
        <v>575</v>
      </c>
      <c r="P1860" s="551">
        <v>515</v>
      </c>
      <c r="Q1860" s="545">
        <v>155</v>
      </c>
      <c r="R1860" s="551">
        <v>25</v>
      </c>
      <c r="S1860" s="551">
        <v>130</v>
      </c>
      <c r="T1860" s="545">
        <v>5115</v>
      </c>
      <c r="U1860" s="551">
        <v>5</v>
      </c>
      <c r="V1860" s="551">
        <v>40</v>
      </c>
      <c r="W1860" s="540">
        <v>25</v>
      </c>
    </row>
    <row r="1861" spans="1:23" ht="14.25" x14ac:dyDescent="0.2">
      <c r="A1861" s="509">
        <v>407011145</v>
      </c>
      <c r="B1861" s="332" t="s">
        <v>1893</v>
      </c>
      <c r="C1861" s="551">
        <v>5</v>
      </c>
      <c r="D1861" s="551">
        <v>0</v>
      </c>
      <c r="E1861" s="547">
        <v>720</v>
      </c>
      <c r="F1861" s="551">
        <v>5</v>
      </c>
      <c r="G1861" s="547">
        <v>95</v>
      </c>
      <c r="H1861" s="547">
        <v>5</v>
      </c>
      <c r="I1861" s="547">
        <v>35</v>
      </c>
      <c r="J1861" s="239">
        <v>185</v>
      </c>
      <c r="K1861" s="545">
        <v>165</v>
      </c>
      <c r="L1861" s="555">
        <v>155</v>
      </c>
      <c r="M1861" s="342">
        <v>255</v>
      </c>
      <c r="N1861" s="342">
        <v>190</v>
      </c>
      <c r="O1861" s="545">
        <v>195</v>
      </c>
      <c r="P1861" s="551">
        <v>145</v>
      </c>
      <c r="Q1861" s="545">
        <v>25</v>
      </c>
      <c r="R1861" s="551">
        <v>15</v>
      </c>
      <c r="S1861" s="551">
        <v>40</v>
      </c>
      <c r="T1861" s="545">
        <v>1055</v>
      </c>
      <c r="U1861" s="551">
        <v>0</v>
      </c>
      <c r="V1861" s="551">
        <v>5</v>
      </c>
      <c r="W1861" s="540">
        <v>10</v>
      </c>
    </row>
    <row r="1862" spans="1:23" ht="14.25" x14ac:dyDescent="0.2">
      <c r="A1862" s="509">
        <v>407011146</v>
      </c>
      <c r="B1862" s="332" t="s">
        <v>1894</v>
      </c>
      <c r="C1862" s="551">
        <v>5</v>
      </c>
      <c r="D1862" s="551">
        <v>5</v>
      </c>
      <c r="E1862" s="547">
        <v>1430</v>
      </c>
      <c r="F1862" s="551">
        <v>5</v>
      </c>
      <c r="G1862" s="547">
        <v>265</v>
      </c>
      <c r="H1862" s="547">
        <v>5</v>
      </c>
      <c r="I1862" s="547">
        <v>100</v>
      </c>
      <c r="J1862" s="239">
        <v>430</v>
      </c>
      <c r="K1862" s="545">
        <v>220</v>
      </c>
      <c r="L1862" s="555">
        <v>270</v>
      </c>
      <c r="M1862" s="342">
        <v>465</v>
      </c>
      <c r="N1862" s="342">
        <v>330</v>
      </c>
      <c r="O1862" s="545">
        <v>390</v>
      </c>
      <c r="P1862" s="551">
        <v>265</v>
      </c>
      <c r="Q1862" s="545">
        <v>60</v>
      </c>
      <c r="R1862" s="551">
        <v>10</v>
      </c>
      <c r="S1862" s="551">
        <v>90</v>
      </c>
      <c r="T1862" s="545">
        <v>2080</v>
      </c>
      <c r="U1862" s="551">
        <v>5</v>
      </c>
      <c r="V1862" s="551">
        <v>25</v>
      </c>
      <c r="W1862" s="540">
        <v>25</v>
      </c>
    </row>
    <row r="1863" spans="1:23" ht="14.25" x14ac:dyDescent="0.2">
      <c r="A1863" s="509">
        <v>407011147</v>
      </c>
      <c r="B1863" s="332" t="s">
        <v>3317</v>
      </c>
      <c r="C1863" s="551">
        <v>0</v>
      </c>
      <c r="D1863" s="551">
        <v>5</v>
      </c>
      <c r="E1863" s="547">
        <v>925</v>
      </c>
      <c r="F1863" s="551">
        <v>5</v>
      </c>
      <c r="G1863" s="547">
        <v>235</v>
      </c>
      <c r="H1863" s="547">
        <v>5</v>
      </c>
      <c r="I1863" s="547">
        <v>95</v>
      </c>
      <c r="J1863" s="239">
        <v>330</v>
      </c>
      <c r="K1863" s="545">
        <v>185</v>
      </c>
      <c r="L1863" s="555">
        <v>285</v>
      </c>
      <c r="M1863" s="342">
        <v>405</v>
      </c>
      <c r="N1863" s="342">
        <v>265</v>
      </c>
      <c r="O1863" s="545">
        <v>370</v>
      </c>
      <c r="P1863" s="551">
        <v>305</v>
      </c>
      <c r="Q1863" s="545">
        <v>60</v>
      </c>
      <c r="R1863" s="551">
        <v>15</v>
      </c>
      <c r="S1863" s="551">
        <v>70</v>
      </c>
      <c r="T1863" s="545">
        <v>1600</v>
      </c>
      <c r="U1863" s="551">
        <v>0</v>
      </c>
      <c r="V1863" s="551">
        <v>25</v>
      </c>
      <c r="W1863" s="540">
        <v>20</v>
      </c>
    </row>
    <row r="1864" spans="1:23" ht="14.25" x14ac:dyDescent="0.2">
      <c r="A1864" s="509">
        <v>407011148</v>
      </c>
      <c r="B1864" s="332" t="s">
        <v>1895</v>
      </c>
      <c r="C1864" s="551">
        <v>10</v>
      </c>
      <c r="D1864" s="551">
        <v>5</v>
      </c>
      <c r="E1864" s="547">
        <v>4670</v>
      </c>
      <c r="F1864" s="551">
        <v>10</v>
      </c>
      <c r="G1864" s="547">
        <v>640</v>
      </c>
      <c r="H1864" s="547">
        <v>5</v>
      </c>
      <c r="I1864" s="547">
        <v>305</v>
      </c>
      <c r="J1864" s="239">
        <v>1585</v>
      </c>
      <c r="K1864" s="545">
        <v>780</v>
      </c>
      <c r="L1864" s="555">
        <v>785</v>
      </c>
      <c r="M1864" s="342">
        <v>805</v>
      </c>
      <c r="N1864" s="342">
        <v>610</v>
      </c>
      <c r="O1864" s="545">
        <v>825</v>
      </c>
      <c r="P1864" s="551">
        <v>630</v>
      </c>
      <c r="Q1864" s="545">
        <v>180</v>
      </c>
      <c r="R1864" s="551">
        <v>50</v>
      </c>
      <c r="S1864" s="551">
        <v>175</v>
      </c>
      <c r="T1864" s="545">
        <v>6405</v>
      </c>
      <c r="U1864" s="551">
        <v>0</v>
      </c>
      <c r="V1864" s="551">
        <v>60</v>
      </c>
      <c r="W1864" s="540">
        <v>35</v>
      </c>
    </row>
    <row r="1865" spans="1:23" ht="14.25" x14ac:dyDescent="0.2">
      <c r="A1865" s="509">
        <v>407011149</v>
      </c>
      <c r="B1865" s="332" t="s">
        <v>1896</v>
      </c>
      <c r="C1865" s="551">
        <v>5</v>
      </c>
      <c r="D1865" s="551">
        <v>5</v>
      </c>
      <c r="E1865" s="547">
        <v>1265</v>
      </c>
      <c r="F1865" s="551">
        <v>5</v>
      </c>
      <c r="G1865" s="547">
        <v>210</v>
      </c>
      <c r="H1865" s="547">
        <v>0</v>
      </c>
      <c r="I1865" s="547">
        <v>90</v>
      </c>
      <c r="J1865" s="239">
        <v>370</v>
      </c>
      <c r="K1865" s="545">
        <v>235</v>
      </c>
      <c r="L1865" s="555">
        <v>280</v>
      </c>
      <c r="M1865" s="342">
        <v>335</v>
      </c>
      <c r="N1865" s="342">
        <v>250</v>
      </c>
      <c r="O1865" s="545">
        <v>320</v>
      </c>
      <c r="P1865" s="551">
        <v>260</v>
      </c>
      <c r="Q1865" s="545">
        <v>75</v>
      </c>
      <c r="R1865" s="551">
        <v>15</v>
      </c>
      <c r="S1865" s="551">
        <v>80</v>
      </c>
      <c r="T1865" s="545">
        <v>1910</v>
      </c>
      <c r="U1865" s="551">
        <v>0</v>
      </c>
      <c r="V1865" s="551">
        <v>15</v>
      </c>
      <c r="W1865" s="540">
        <v>10</v>
      </c>
    </row>
    <row r="1866" spans="1:23" ht="14.25" x14ac:dyDescent="0.2">
      <c r="A1866" s="509">
        <v>407021150</v>
      </c>
      <c r="B1866" s="332" t="s">
        <v>1897</v>
      </c>
      <c r="C1866" s="551">
        <v>0</v>
      </c>
      <c r="D1866" s="551">
        <v>5</v>
      </c>
      <c r="E1866" s="547">
        <v>555</v>
      </c>
      <c r="F1866" s="551">
        <v>5</v>
      </c>
      <c r="G1866" s="547">
        <v>115</v>
      </c>
      <c r="H1866" s="547">
        <v>5</v>
      </c>
      <c r="I1866" s="547">
        <v>40</v>
      </c>
      <c r="J1866" s="239">
        <v>135</v>
      </c>
      <c r="K1866" s="545">
        <v>145</v>
      </c>
      <c r="L1866" s="555">
        <v>140</v>
      </c>
      <c r="M1866" s="342">
        <v>250</v>
      </c>
      <c r="N1866" s="342">
        <v>170</v>
      </c>
      <c r="O1866" s="545">
        <v>220</v>
      </c>
      <c r="P1866" s="551">
        <v>155</v>
      </c>
      <c r="Q1866" s="545">
        <v>45</v>
      </c>
      <c r="R1866" s="551">
        <v>10</v>
      </c>
      <c r="S1866" s="551">
        <v>55</v>
      </c>
      <c r="T1866" s="545">
        <v>885</v>
      </c>
      <c r="U1866" s="551">
        <v>0</v>
      </c>
      <c r="V1866" s="551">
        <v>15</v>
      </c>
      <c r="W1866" s="540">
        <v>5</v>
      </c>
    </row>
    <row r="1867" spans="1:23" ht="14.25" x14ac:dyDescent="0.2">
      <c r="A1867" s="509">
        <v>407021151</v>
      </c>
      <c r="B1867" s="332" t="s">
        <v>1898</v>
      </c>
      <c r="C1867" s="551">
        <v>0</v>
      </c>
      <c r="D1867" s="551">
        <v>0</v>
      </c>
      <c r="E1867" s="547">
        <v>625</v>
      </c>
      <c r="F1867" s="551">
        <v>5</v>
      </c>
      <c r="G1867" s="547">
        <v>60</v>
      </c>
      <c r="H1867" s="547">
        <v>0</v>
      </c>
      <c r="I1867" s="547">
        <v>25</v>
      </c>
      <c r="J1867" s="239">
        <v>195</v>
      </c>
      <c r="K1867" s="545">
        <v>145</v>
      </c>
      <c r="L1867" s="555">
        <v>100</v>
      </c>
      <c r="M1867" s="342">
        <v>180</v>
      </c>
      <c r="N1867" s="342">
        <v>130</v>
      </c>
      <c r="O1867" s="545">
        <v>145</v>
      </c>
      <c r="P1867" s="551">
        <v>120</v>
      </c>
      <c r="Q1867" s="545">
        <v>20</v>
      </c>
      <c r="R1867" s="551">
        <v>10</v>
      </c>
      <c r="S1867" s="551">
        <v>40</v>
      </c>
      <c r="T1867" s="545">
        <v>875</v>
      </c>
      <c r="U1867" s="551">
        <v>0</v>
      </c>
      <c r="V1867" s="551">
        <v>5</v>
      </c>
      <c r="W1867" s="540">
        <v>0</v>
      </c>
    </row>
    <row r="1868" spans="1:23" ht="14.25" x14ac:dyDescent="0.2">
      <c r="A1868" s="509">
        <v>407021152</v>
      </c>
      <c r="B1868" s="332" t="s">
        <v>1899</v>
      </c>
      <c r="C1868" s="551">
        <v>0</v>
      </c>
      <c r="D1868" s="551">
        <v>0</v>
      </c>
      <c r="E1868" s="547">
        <v>950</v>
      </c>
      <c r="F1868" s="551">
        <v>5</v>
      </c>
      <c r="G1868" s="547">
        <v>195</v>
      </c>
      <c r="H1868" s="547">
        <v>5</v>
      </c>
      <c r="I1868" s="547">
        <v>115</v>
      </c>
      <c r="J1868" s="239">
        <v>450</v>
      </c>
      <c r="K1868" s="545">
        <v>135</v>
      </c>
      <c r="L1868" s="555">
        <v>360</v>
      </c>
      <c r="M1868" s="342">
        <v>330</v>
      </c>
      <c r="N1868" s="342">
        <v>255</v>
      </c>
      <c r="O1868" s="545">
        <v>355</v>
      </c>
      <c r="P1868" s="551">
        <v>320</v>
      </c>
      <c r="Q1868" s="545">
        <v>65</v>
      </c>
      <c r="R1868" s="551">
        <v>15</v>
      </c>
      <c r="S1868" s="551">
        <v>90</v>
      </c>
      <c r="T1868" s="545">
        <v>1735</v>
      </c>
      <c r="U1868" s="551">
        <v>5</v>
      </c>
      <c r="V1868" s="551">
        <v>20</v>
      </c>
      <c r="W1868" s="540">
        <v>20</v>
      </c>
    </row>
    <row r="1869" spans="1:23" ht="14.25" x14ac:dyDescent="0.2">
      <c r="A1869" s="509">
        <v>407021154</v>
      </c>
      <c r="B1869" s="332" t="s">
        <v>1900</v>
      </c>
      <c r="C1869" s="551">
        <v>0</v>
      </c>
      <c r="D1869" s="551">
        <v>5</v>
      </c>
      <c r="E1869" s="547">
        <v>745</v>
      </c>
      <c r="F1869" s="551">
        <v>5</v>
      </c>
      <c r="G1869" s="547">
        <v>115</v>
      </c>
      <c r="H1869" s="547">
        <v>5</v>
      </c>
      <c r="I1869" s="547">
        <v>45</v>
      </c>
      <c r="J1869" s="239">
        <v>335</v>
      </c>
      <c r="K1869" s="545">
        <v>170</v>
      </c>
      <c r="L1869" s="555">
        <v>150</v>
      </c>
      <c r="M1869" s="342">
        <v>360</v>
      </c>
      <c r="N1869" s="342">
        <v>275</v>
      </c>
      <c r="O1869" s="545">
        <v>290</v>
      </c>
      <c r="P1869" s="551">
        <v>215</v>
      </c>
      <c r="Q1869" s="545">
        <v>35</v>
      </c>
      <c r="R1869" s="551">
        <v>25</v>
      </c>
      <c r="S1869" s="551">
        <v>90</v>
      </c>
      <c r="T1869" s="545">
        <v>1155</v>
      </c>
      <c r="U1869" s="551">
        <v>5</v>
      </c>
      <c r="V1869" s="551">
        <v>15</v>
      </c>
      <c r="W1869" s="540">
        <v>5</v>
      </c>
    </row>
    <row r="1870" spans="1:23" ht="14.25" x14ac:dyDescent="0.2">
      <c r="A1870" s="509">
        <v>407021155</v>
      </c>
      <c r="B1870" s="332" t="s">
        <v>3318</v>
      </c>
      <c r="C1870" s="551">
        <v>0</v>
      </c>
      <c r="D1870" s="551">
        <v>5</v>
      </c>
      <c r="E1870" s="547">
        <v>165</v>
      </c>
      <c r="F1870" s="551">
        <v>0</v>
      </c>
      <c r="G1870" s="547">
        <v>30</v>
      </c>
      <c r="H1870" s="547">
        <v>0</v>
      </c>
      <c r="I1870" s="547">
        <v>15</v>
      </c>
      <c r="J1870" s="239">
        <v>35</v>
      </c>
      <c r="K1870" s="545">
        <v>40</v>
      </c>
      <c r="L1870" s="555">
        <v>40</v>
      </c>
      <c r="M1870" s="342">
        <v>115</v>
      </c>
      <c r="N1870" s="342">
        <v>80</v>
      </c>
      <c r="O1870" s="545">
        <v>50</v>
      </c>
      <c r="P1870" s="551">
        <v>45</v>
      </c>
      <c r="Q1870" s="545">
        <v>10</v>
      </c>
      <c r="R1870" s="551">
        <v>5</v>
      </c>
      <c r="S1870" s="551">
        <v>10</v>
      </c>
      <c r="T1870" s="545">
        <v>265</v>
      </c>
      <c r="U1870" s="551">
        <v>5</v>
      </c>
      <c r="V1870" s="551">
        <v>5</v>
      </c>
      <c r="W1870" s="540">
        <v>5</v>
      </c>
    </row>
    <row r="1871" spans="1:23" ht="14.25" x14ac:dyDescent="0.2">
      <c r="A1871" s="509">
        <v>407021156</v>
      </c>
      <c r="B1871" s="332" t="s">
        <v>1901</v>
      </c>
      <c r="C1871" s="551">
        <v>5</v>
      </c>
      <c r="D1871" s="551">
        <v>0</v>
      </c>
      <c r="E1871" s="547">
        <v>395</v>
      </c>
      <c r="F1871" s="551">
        <v>5</v>
      </c>
      <c r="G1871" s="554">
        <v>90</v>
      </c>
      <c r="H1871" s="554">
        <v>0</v>
      </c>
      <c r="I1871" s="547">
        <v>40</v>
      </c>
      <c r="J1871" s="239">
        <v>160</v>
      </c>
      <c r="K1871" s="545">
        <v>80</v>
      </c>
      <c r="L1871" s="549">
        <v>140</v>
      </c>
      <c r="M1871" s="342">
        <v>165</v>
      </c>
      <c r="N1871" s="342">
        <v>115</v>
      </c>
      <c r="O1871" s="545">
        <v>145</v>
      </c>
      <c r="P1871" s="551">
        <v>140</v>
      </c>
      <c r="Q1871" s="545">
        <v>20</v>
      </c>
      <c r="R1871" s="551">
        <v>10</v>
      </c>
      <c r="S1871" s="551">
        <v>40</v>
      </c>
      <c r="T1871" s="545">
        <v>720</v>
      </c>
      <c r="U1871" s="551">
        <v>0</v>
      </c>
      <c r="V1871" s="551">
        <v>10</v>
      </c>
      <c r="W1871" s="540">
        <v>5</v>
      </c>
    </row>
    <row r="1872" spans="1:23" ht="14.25" x14ac:dyDescent="0.2">
      <c r="A1872" s="509">
        <v>407021157</v>
      </c>
      <c r="B1872" s="332" t="s">
        <v>1902</v>
      </c>
      <c r="C1872" s="551">
        <v>0</v>
      </c>
      <c r="D1872" s="551">
        <v>0</v>
      </c>
      <c r="E1872" s="547">
        <v>665</v>
      </c>
      <c r="F1872" s="551">
        <v>0</v>
      </c>
      <c r="G1872" s="547">
        <v>115</v>
      </c>
      <c r="H1872" s="547">
        <v>0</v>
      </c>
      <c r="I1872" s="547">
        <v>60</v>
      </c>
      <c r="J1872" s="239">
        <v>210</v>
      </c>
      <c r="K1872" s="545">
        <v>160</v>
      </c>
      <c r="L1872" s="555">
        <v>150</v>
      </c>
      <c r="M1872" s="342">
        <v>370</v>
      </c>
      <c r="N1872" s="342">
        <v>265</v>
      </c>
      <c r="O1872" s="545">
        <v>210</v>
      </c>
      <c r="P1872" s="551">
        <v>130</v>
      </c>
      <c r="Q1872" s="545">
        <v>15</v>
      </c>
      <c r="R1872" s="551">
        <v>10</v>
      </c>
      <c r="S1872" s="551">
        <v>55</v>
      </c>
      <c r="T1872" s="545">
        <v>1020</v>
      </c>
      <c r="U1872" s="551">
        <v>0</v>
      </c>
      <c r="V1872" s="551">
        <v>10</v>
      </c>
      <c r="W1872" s="540">
        <v>10</v>
      </c>
    </row>
    <row r="1873" spans="1:23" ht="14.25" x14ac:dyDescent="0.2">
      <c r="A1873" s="509">
        <v>407021158</v>
      </c>
      <c r="B1873" s="332" t="s">
        <v>1903</v>
      </c>
      <c r="C1873" s="551">
        <v>5</v>
      </c>
      <c r="D1873" s="551">
        <v>0</v>
      </c>
      <c r="E1873" s="547">
        <v>410</v>
      </c>
      <c r="F1873" s="551">
        <v>0</v>
      </c>
      <c r="G1873" s="547">
        <v>95</v>
      </c>
      <c r="H1873" s="547">
        <v>5</v>
      </c>
      <c r="I1873" s="547">
        <v>55</v>
      </c>
      <c r="J1873" s="239">
        <v>90</v>
      </c>
      <c r="K1873" s="545">
        <v>80</v>
      </c>
      <c r="L1873" s="555">
        <v>105</v>
      </c>
      <c r="M1873" s="342">
        <v>170</v>
      </c>
      <c r="N1873" s="342">
        <v>120</v>
      </c>
      <c r="O1873" s="545">
        <v>155</v>
      </c>
      <c r="P1873" s="551">
        <v>120</v>
      </c>
      <c r="Q1873" s="545">
        <v>40</v>
      </c>
      <c r="R1873" s="551">
        <v>5</v>
      </c>
      <c r="S1873" s="551">
        <v>30</v>
      </c>
      <c r="T1873" s="545">
        <v>680</v>
      </c>
      <c r="U1873" s="551">
        <v>0</v>
      </c>
      <c r="V1873" s="551">
        <v>5</v>
      </c>
      <c r="W1873" s="540">
        <v>5</v>
      </c>
    </row>
    <row r="1874" spans="1:23" ht="14.25" x14ac:dyDescent="0.2">
      <c r="A1874" s="509">
        <v>407021173</v>
      </c>
      <c r="B1874" s="332" t="s">
        <v>1904</v>
      </c>
      <c r="C1874" s="551">
        <v>5</v>
      </c>
      <c r="D1874" s="551">
        <v>15</v>
      </c>
      <c r="E1874" s="547">
        <v>1870</v>
      </c>
      <c r="F1874" s="551">
        <v>10</v>
      </c>
      <c r="G1874" s="547">
        <v>460</v>
      </c>
      <c r="H1874" s="547">
        <v>15</v>
      </c>
      <c r="I1874" s="547">
        <v>225</v>
      </c>
      <c r="J1874" s="239">
        <v>850</v>
      </c>
      <c r="K1874" s="545">
        <v>300</v>
      </c>
      <c r="L1874" s="555">
        <v>660</v>
      </c>
      <c r="M1874" s="342">
        <v>1095</v>
      </c>
      <c r="N1874" s="342">
        <v>870</v>
      </c>
      <c r="O1874" s="545">
        <v>955</v>
      </c>
      <c r="P1874" s="551">
        <v>665</v>
      </c>
      <c r="Q1874" s="545">
        <v>120</v>
      </c>
      <c r="R1874" s="551">
        <v>65</v>
      </c>
      <c r="S1874" s="551">
        <v>315</v>
      </c>
      <c r="T1874" s="545">
        <v>3485</v>
      </c>
      <c r="U1874" s="551">
        <v>5</v>
      </c>
      <c r="V1874" s="551">
        <v>95</v>
      </c>
      <c r="W1874" s="540">
        <v>30</v>
      </c>
    </row>
    <row r="1875" spans="1:23" ht="14.25" x14ac:dyDescent="0.2">
      <c r="A1875" s="509">
        <v>407021174</v>
      </c>
      <c r="B1875" s="332" t="s">
        <v>1905</v>
      </c>
      <c r="C1875" s="551">
        <v>10</v>
      </c>
      <c r="D1875" s="551">
        <v>10</v>
      </c>
      <c r="E1875" s="547">
        <v>2225</v>
      </c>
      <c r="F1875" s="551">
        <v>10</v>
      </c>
      <c r="G1875" s="547">
        <v>460</v>
      </c>
      <c r="H1875" s="547">
        <v>5</v>
      </c>
      <c r="I1875" s="547">
        <v>215</v>
      </c>
      <c r="J1875" s="239">
        <v>965</v>
      </c>
      <c r="K1875" s="545">
        <v>290</v>
      </c>
      <c r="L1875" s="555">
        <v>735</v>
      </c>
      <c r="M1875" s="342">
        <v>965</v>
      </c>
      <c r="N1875" s="342">
        <v>765</v>
      </c>
      <c r="O1875" s="545">
        <v>955</v>
      </c>
      <c r="P1875" s="551">
        <v>695</v>
      </c>
      <c r="Q1875" s="545">
        <v>190</v>
      </c>
      <c r="R1875" s="551">
        <v>55</v>
      </c>
      <c r="S1875" s="551">
        <v>275</v>
      </c>
      <c r="T1875" s="545">
        <v>3870</v>
      </c>
      <c r="U1875" s="551">
        <v>5</v>
      </c>
      <c r="V1875" s="551">
        <v>95</v>
      </c>
      <c r="W1875" s="540">
        <v>45</v>
      </c>
    </row>
    <row r="1876" spans="1:23" ht="14.25" x14ac:dyDescent="0.2">
      <c r="A1876" s="509">
        <v>407031159</v>
      </c>
      <c r="B1876" s="332" t="s">
        <v>1906</v>
      </c>
      <c r="C1876" s="551">
        <v>0</v>
      </c>
      <c r="D1876" s="551">
        <v>10</v>
      </c>
      <c r="E1876" s="547">
        <v>1075</v>
      </c>
      <c r="F1876" s="551">
        <v>5</v>
      </c>
      <c r="G1876" s="547">
        <v>255</v>
      </c>
      <c r="H1876" s="547">
        <v>5</v>
      </c>
      <c r="I1876" s="547">
        <v>120</v>
      </c>
      <c r="J1876" s="239">
        <v>390</v>
      </c>
      <c r="K1876" s="545">
        <v>140</v>
      </c>
      <c r="L1876" s="555">
        <v>330</v>
      </c>
      <c r="M1876" s="342">
        <v>410</v>
      </c>
      <c r="N1876" s="342">
        <v>310</v>
      </c>
      <c r="O1876" s="545">
        <v>430</v>
      </c>
      <c r="P1876" s="551">
        <v>370</v>
      </c>
      <c r="Q1876" s="545">
        <v>40</v>
      </c>
      <c r="R1876" s="551">
        <v>15</v>
      </c>
      <c r="S1876" s="551">
        <v>105</v>
      </c>
      <c r="T1876" s="545">
        <v>1850</v>
      </c>
      <c r="U1876" s="551">
        <v>0</v>
      </c>
      <c r="V1876" s="551">
        <v>35</v>
      </c>
      <c r="W1876" s="540">
        <v>10</v>
      </c>
    </row>
    <row r="1877" spans="1:23" ht="14.25" x14ac:dyDescent="0.2">
      <c r="A1877" s="509">
        <v>407031160</v>
      </c>
      <c r="B1877" s="332" t="s">
        <v>1907</v>
      </c>
      <c r="C1877" s="551">
        <v>5</v>
      </c>
      <c r="D1877" s="551">
        <v>10</v>
      </c>
      <c r="E1877" s="547">
        <v>685</v>
      </c>
      <c r="F1877" s="551">
        <v>5</v>
      </c>
      <c r="G1877" s="547">
        <v>185</v>
      </c>
      <c r="H1877" s="547">
        <v>5</v>
      </c>
      <c r="I1877" s="547">
        <v>90</v>
      </c>
      <c r="J1877" s="239">
        <v>450</v>
      </c>
      <c r="K1877" s="545">
        <v>65</v>
      </c>
      <c r="L1877" s="555">
        <v>305</v>
      </c>
      <c r="M1877" s="342">
        <v>355</v>
      </c>
      <c r="N1877" s="342">
        <v>300</v>
      </c>
      <c r="O1877" s="545">
        <v>325</v>
      </c>
      <c r="P1877" s="551">
        <v>290</v>
      </c>
      <c r="Q1877" s="545">
        <v>30</v>
      </c>
      <c r="R1877" s="551">
        <v>20</v>
      </c>
      <c r="S1877" s="551">
        <v>125</v>
      </c>
      <c r="T1877" s="545">
        <v>1375</v>
      </c>
      <c r="U1877" s="551">
        <v>0</v>
      </c>
      <c r="V1877" s="551">
        <v>35</v>
      </c>
      <c r="W1877" s="540">
        <v>5</v>
      </c>
    </row>
    <row r="1878" spans="1:23" ht="14.25" x14ac:dyDescent="0.2">
      <c r="A1878" s="509">
        <v>407031161</v>
      </c>
      <c r="B1878" s="332" t="s">
        <v>1908</v>
      </c>
      <c r="C1878" s="551">
        <v>5</v>
      </c>
      <c r="D1878" s="551">
        <v>0</v>
      </c>
      <c r="E1878" s="547">
        <v>380</v>
      </c>
      <c r="F1878" s="551">
        <v>5</v>
      </c>
      <c r="G1878" s="547">
        <v>85</v>
      </c>
      <c r="H1878" s="554">
        <v>0</v>
      </c>
      <c r="I1878" s="547">
        <v>55</v>
      </c>
      <c r="J1878" s="239">
        <v>120</v>
      </c>
      <c r="K1878" s="545">
        <v>60</v>
      </c>
      <c r="L1878" s="555">
        <v>135</v>
      </c>
      <c r="M1878" s="342">
        <v>160</v>
      </c>
      <c r="N1878" s="342">
        <v>110</v>
      </c>
      <c r="O1878" s="545">
        <v>150</v>
      </c>
      <c r="P1878" s="551">
        <v>115</v>
      </c>
      <c r="Q1878" s="545">
        <v>20</v>
      </c>
      <c r="R1878" s="551">
        <v>10</v>
      </c>
      <c r="S1878" s="551">
        <v>25</v>
      </c>
      <c r="T1878" s="545">
        <v>665</v>
      </c>
      <c r="U1878" s="551">
        <v>5</v>
      </c>
      <c r="V1878" s="551">
        <v>10</v>
      </c>
      <c r="W1878" s="540">
        <v>5</v>
      </c>
    </row>
    <row r="1879" spans="1:23" ht="14.25" x14ac:dyDescent="0.2">
      <c r="A1879" s="509">
        <v>407031162</v>
      </c>
      <c r="B1879" s="332" t="s">
        <v>1909</v>
      </c>
      <c r="C1879" s="551">
        <v>5</v>
      </c>
      <c r="D1879" s="551">
        <v>5</v>
      </c>
      <c r="E1879" s="547">
        <v>960</v>
      </c>
      <c r="F1879" s="551">
        <v>5</v>
      </c>
      <c r="G1879" s="547">
        <v>175</v>
      </c>
      <c r="H1879" s="547">
        <v>5</v>
      </c>
      <c r="I1879" s="547">
        <v>60</v>
      </c>
      <c r="J1879" s="239">
        <v>360</v>
      </c>
      <c r="K1879" s="545">
        <v>145</v>
      </c>
      <c r="L1879" s="555">
        <v>250</v>
      </c>
      <c r="M1879" s="342">
        <v>340</v>
      </c>
      <c r="N1879" s="342">
        <v>260</v>
      </c>
      <c r="O1879" s="545">
        <v>285</v>
      </c>
      <c r="P1879" s="551">
        <v>200</v>
      </c>
      <c r="Q1879" s="545">
        <v>30</v>
      </c>
      <c r="R1879" s="551">
        <v>15</v>
      </c>
      <c r="S1879" s="551">
        <v>75</v>
      </c>
      <c r="T1879" s="545">
        <v>1480</v>
      </c>
      <c r="U1879" s="551">
        <v>0</v>
      </c>
      <c r="V1879" s="551">
        <v>15</v>
      </c>
      <c r="W1879" s="540">
        <v>10</v>
      </c>
    </row>
    <row r="1880" spans="1:23" ht="14.25" x14ac:dyDescent="0.2">
      <c r="A1880" s="509">
        <v>407031163</v>
      </c>
      <c r="B1880" s="332" t="s">
        <v>3319</v>
      </c>
      <c r="C1880" s="551">
        <v>0</v>
      </c>
      <c r="D1880" s="551">
        <v>0</v>
      </c>
      <c r="E1880" s="547">
        <v>190</v>
      </c>
      <c r="F1880" s="551">
        <v>5</v>
      </c>
      <c r="G1880" s="547">
        <v>65</v>
      </c>
      <c r="H1880" s="547">
        <v>0</v>
      </c>
      <c r="I1880" s="547">
        <v>35</v>
      </c>
      <c r="J1880" s="239">
        <v>75</v>
      </c>
      <c r="K1880" s="545">
        <v>45</v>
      </c>
      <c r="L1880" s="555">
        <v>85</v>
      </c>
      <c r="M1880" s="342">
        <v>95</v>
      </c>
      <c r="N1880" s="342">
        <v>75</v>
      </c>
      <c r="O1880" s="545">
        <v>95</v>
      </c>
      <c r="P1880" s="551">
        <v>80</v>
      </c>
      <c r="Q1880" s="545">
        <v>15</v>
      </c>
      <c r="R1880" s="551">
        <v>5</v>
      </c>
      <c r="S1880" s="551">
        <v>15</v>
      </c>
      <c r="T1880" s="545">
        <v>380</v>
      </c>
      <c r="U1880" s="551">
        <v>0</v>
      </c>
      <c r="V1880" s="551">
        <v>5</v>
      </c>
      <c r="W1880" s="540">
        <v>5</v>
      </c>
    </row>
    <row r="1881" spans="1:23" ht="14.25" x14ac:dyDescent="0.2">
      <c r="A1881" s="509">
        <v>407031164</v>
      </c>
      <c r="B1881" s="332" t="s">
        <v>1910</v>
      </c>
      <c r="C1881" s="551">
        <v>5</v>
      </c>
      <c r="D1881" s="551">
        <v>5</v>
      </c>
      <c r="E1881" s="547">
        <v>1375</v>
      </c>
      <c r="F1881" s="551">
        <v>5</v>
      </c>
      <c r="G1881" s="547">
        <v>270</v>
      </c>
      <c r="H1881" s="547">
        <v>5</v>
      </c>
      <c r="I1881" s="547">
        <v>155</v>
      </c>
      <c r="J1881" s="239">
        <v>395</v>
      </c>
      <c r="K1881" s="545">
        <v>190</v>
      </c>
      <c r="L1881" s="555">
        <v>405</v>
      </c>
      <c r="M1881" s="342">
        <v>375</v>
      </c>
      <c r="N1881" s="342">
        <v>280</v>
      </c>
      <c r="O1881" s="545">
        <v>420</v>
      </c>
      <c r="P1881" s="551">
        <v>420</v>
      </c>
      <c r="Q1881" s="545">
        <v>70</v>
      </c>
      <c r="R1881" s="551">
        <v>25</v>
      </c>
      <c r="S1881" s="551">
        <v>95</v>
      </c>
      <c r="T1881" s="545">
        <v>2330</v>
      </c>
      <c r="U1881" s="551">
        <v>0</v>
      </c>
      <c r="V1881" s="551">
        <v>25</v>
      </c>
      <c r="W1881" s="540">
        <v>15</v>
      </c>
    </row>
    <row r="1882" spans="1:23" ht="14.25" x14ac:dyDescent="0.2">
      <c r="A1882" s="509">
        <v>407031165</v>
      </c>
      <c r="B1882" s="332" t="s">
        <v>1911</v>
      </c>
      <c r="C1882" s="551">
        <v>10</v>
      </c>
      <c r="D1882" s="551">
        <v>35</v>
      </c>
      <c r="E1882" s="547">
        <v>3105</v>
      </c>
      <c r="F1882" s="551">
        <v>10</v>
      </c>
      <c r="G1882" s="547">
        <v>805</v>
      </c>
      <c r="H1882" s="554">
        <v>10</v>
      </c>
      <c r="I1882" s="547">
        <v>465</v>
      </c>
      <c r="J1882" s="239">
        <v>1775</v>
      </c>
      <c r="K1882" s="545">
        <v>315</v>
      </c>
      <c r="L1882" s="555">
        <v>1180</v>
      </c>
      <c r="M1882" s="342">
        <v>1580</v>
      </c>
      <c r="N1882" s="342">
        <v>1280</v>
      </c>
      <c r="O1882" s="545">
        <v>1370</v>
      </c>
      <c r="P1882" s="551">
        <v>1175</v>
      </c>
      <c r="Q1882" s="545">
        <v>160</v>
      </c>
      <c r="R1882" s="551">
        <v>85</v>
      </c>
      <c r="S1882" s="551">
        <v>455</v>
      </c>
      <c r="T1882" s="545">
        <v>5990</v>
      </c>
      <c r="U1882" s="551">
        <v>5</v>
      </c>
      <c r="V1882" s="551">
        <v>130</v>
      </c>
      <c r="W1882" s="540">
        <v>35</v>
      </c>
    </row>
    <row r="1883" spans="1:23" ht="14.25" x14ac:dyDescent="0.2">
      <c r="A1883" s="509">
        <v>407031166</v>
      </c>
      <c r="B1883" s="332" t="s">
        <v>3320</v>
      </c>
      <c r="C1883" s="551">
        <v>0</v>
      </c>
      <c r="D1883" s="551">
        <v>5</v>
      </c>
      <c r="E1883" s="547">
        <v>410</v>
      </c>
      <c r="F1883" s="551">
        <v>5</v>
      </c>
      <c r="G1883" s="554">
        <v>130</v>
      </c>
      <c r="H1883" s="554">
        <v>0</v>
      </c>
      <c r="I1883" s="554">
        <v>55</v>
      </c>
      <c r="J1883" s="239">
        <v>135</v>
      </c>
      <c r="K1883" s="545">
        <v>95</v>
      </c>
      <c r="L1883" s="549">
        <v>140</v>
      </c>
      <c r="M1883" s="342">
        <v>230</v>
      </c>
      <c r="N1883" s="342">
        <v>160</v>
      </c>
      <c r="O1883" s="545">
        <v>190</v>
      </c>
      <c r="P1883" s="551">
        <v>155</v>
      </c>
      <c r="Q1883" s="545">
        <v>25</v>
      </c>
      <c r="R1883" s="551">
        <v>10</v>
      </c>
      <c r="S1883" s="551">
        <v>40</v>
      </c>
      <c r="T1883" s="545">
        <v>760</v>
      </c>
      <c r="U1883" s="551">
        <v>0</v>
      </c>
      <c r="V1883" s="551">
        <v>10</v>
      </c>
      <c r="W1883" s="540">
        <v>10</v>
      </c>
    </row>
    <row r="1884" spans="1:23" ht="14.25" x14ac:dyDescent="0.2">
      <c r="A1884" s="509">
        <v>407031167</v>
      </c>
      <c r="B1884" s="332" t="s">
        <v>1912</v>
      </c>
      <c r="C1884" s="551">
        <v>5</v>
      </c>
      <c r="D1884" s="551">
        <v>5</v>
      </c>
      <c r="E1884" s="547">
        <v>895</v>
      </c>
      <c r="F1884" s="551">
        <v>5</v>
      </c>
      <c r="G1884" s="547">
        <v>190</v>
      </c>
      <c r="H1884" s="547">
        <v>5</v>
      </c>
      <c r="I1884" s="547">
        <v>95</v>
      </c>
      <c r="J1884" s="239">
        <v>430</v>
      </c>
      <c r="K1884" s="545">
        <v>100</v>
      </c>
      <c r="L1884" s="555">
        <v>295</v>
      </c>
      <c r="M1884" s="342">
        <v>340</v>
      </c>
      <c r="N1884" s="342">
        <v>295</v>
      </c>
      <c r="O1884" s="545">
        <v>315</v>
      </c>
      <c r="P1884" s="551">
        <v>310</v>
      </c>
      <c r="Q1884" s="545">
        <v>30</v>
      </c>
      <c r="R1884" s="551">
        <v>20</v>
      </c>
      <c r="S1884" s="551">
        <v>110</v>
      </c>
      <c r="T1884" s="545">
        <v>1580</v>
      </c>
      <c r="U1884" s="551">
        <v>5</v>
      </c>
      <c r="V1884" s="551">
        <v>30</v>
      </c>
      <c r="W1884" s="540">
        <v>5</v>
      </c>
    </row>
    <row r="1885" spans="1:23" ht="14.25" x14ac:dyDescent="0.2">
      <c r="A1885" s="509">
        <v>407031168</v>
      </c>
      <c r="B1885" s="332" t="s">
        <v>3321</v>
      </c>
      <c r="C1885" s="551">
        <v>0</v>
      </c>
      <c r="D1885" s="551">
        <v>5</v>
      </c>
      <c r="E1885" s="547">
        <v>560</v>
      </c>
      <c r="F1885" s="551">
        <v>5</v>
      </c>
      <c r="G1885" s="547">
        <v>155</v>
      </c>
      <c r="H1885" s="547">
        <v>5</v>
      </c>
      <c r="I1885" s="547">
        <v>80</v>
      </c>
      <c r="J1885" s="239">
        <v>175</v>
      </c>
      <c r="K1885" s="545">
        <v>120</v>
      </c>
      <c r="L1885" s="555">
        <v>160</v>
      </c>
      <c r="M1885" s="342">
        <v>265</v>
      </c>
      <c r="N1885" s="342">
        <v>170</v>
      </c>
      <c r="O1885" s="545">
        <v>285</v>
      </c>
      <c r="P1885" s="551">
        <v>215</v>
      </c>
      <c r="Q1885" s="545">
        <v>40</v>
      </c>
      <c r="R1885" s="551">
        <v>15</v>
      </c>
      <c r="S1885" s="551">
        <v>50</v>
      </c>
      <c r="T1885" s="545">
        <v>990</v>
      </c>
      <c r="U1885" s="551">
        <v>0</v>
      </c>
      <c r="V1885" s="551">
        <v>15</v>
      </c>
      <c r="W1885" s="540">
        <v>5</v>
      </c>
    </row>
    <row r="1886" spans="1:23" ht="14.25" x14ac:dyDescent="0.2">
      <c r="A1886" s="509">
        <v>407031169</v>
      </c>
      <c r="B1886" s="332" t="s">
        <v>1913</v>
      </c>
      <c r="C1886" s="551">
        <v>5</v>
      </c>
      <c r="D1886" s="551">
        <v>5</v>
      </c>
      <c r="E1886" s="547">
        <v>805</v>
      </c>
      <c r="F1886" s="551">
        <v>0</v>
      </c>
      <c r="G1886" s="547">
        <v>190</v>
      </c>
      <c r="H1886" s="547">
        <v>0</v>
      </c>
      <c r="I1886" s="547">
        <v>115</v>
      </c>
      <c r="J1886" s="239">
        <v>310</v>
      </c>
      <c r="K1886" s="545">
        <v>145</v>
      </c>
      <c r="L1886" s="555">
        <v>275</v>
      </c>
      <c r="M1886" s="342">
        <v>365</v>
      </c>
      <c r="N1886" s="342">
        <v>290</v>
      </c>
      <c r="O1886" s="545">
        <v>300</v>
      </c>
      <c r="P1886" s="551">
        <v>300</v>
      </c>
      <c r="Q1886" s="545">
        <v>40</v>
      </c>
      <c r="R1886" s="551">
        <v>20</v>
      </c>
      <c r="S1886" s="551">
        <v>95</v>
      </c>
      <c r="T1886" s="545">
        <v>1500</v>
      </c>
      <c r="U1886" s="551">
        <v>0</v>
      </c>
      <c r="V1886" s="551">
        <v>20</v>
      </c>
      <c r="W1886" s="540">
        <v>5</v>
      </c>
    </row>
    <row r="1887" spans="1:23" ht="14.25" x14ac:dyDescent="0.2">
      <c r="A1887" s="509">
        <v>407031170</v>
      </c>
      <c r="B1887" s="332" t="s">
        <v>1914</v>
      </c>
      <c r="C1887" s="551">
        <v>0</v>
      </c>
      <c r="D1887" s="551">
        <v>5</v>
      </c>
      <c r="E1887" s="547">
        <v>1220</v>
      </c>
      <c r="F1887" s="551">
        <v>5</v>
      </c>
      <c r="G1887" s="547">
        <v>205</v>
      </c>
      <c r="H1887" s="547">
        <v>5</v>
      </c>
      <c r="I1887" s="547">
        <v>105</v>
      </c>
      <c r="J1887" s="239">
        <v>420</v>
      </c>
      <c r="K1887" s="545">
        <v>140</v>
      </c>
      <c r="L1887" s="555">
        <v>330</v>
      </c>
      <c r="M1887" s="342">
        <v>375</v>
      </c>
      <c r="N1887" s="342">
        <v>275</v>
      </c>
      <c r="O1887" s="545">
        <v>395</v>
      </c>
      <c r="P1887" s="551">
        <v>420</v>
      </c>
      <c r="Q1887" s="545">
        <v>45</v>
      </c>
      <c r="R1887" s="551">
        <v>15</v>
      </c>
      <c r="S1887" s="551">
        <v>90</v>
      </c>
      <c r="T1887" s="545">
        <v>2015</v>
      </c>
      <c r="U1887" s="551">
        <v>0</v>
      </c>
      <c r="V1887" s="551">
        <v>35</v>
      </c>
      <c r="W1887" s="540">
        <v>10</v>
      </c>
    </row>
    <row r="1888" spans="1:23" ht="14.25" x14ac:dyDescent="0.2">
      <c r="A1888" s="509">
        <v>501011001</v>
      </c>
      <c r="B1888" s="332" t="s">
        <v>1915</v>
      </c>
      <c r="C1888" s="551">
        <v>0</v>
      </c>
      <c r="D1888" s="551">
        <v>5</v>
      </c>
      <c r="E1888" s="547">
        <v>800</v>
      </c>
      <c r="F1888" s="551">
        <v>5</v>
      </c>
      <c r="G1888" s="547">
        <v>115</v>
      </c>
      <c r="H1888" s="547">
        <v>5</v>
      </c>
      <c r="I1888" s="547">
        <v>40</v>
      </c>
      <c r="J1888" s="239">
        <v>280</v>
      </c>
      <c r="K1888" s="545">
        <v>290</v>
      </c>
      <c r="L1888" s="555">
        <v>145</v>
      </c>
      <c r="M1888" s="342">
        <v>370</v>
      </c>
      <c r="N1888" s="342">
        <v>275</v>
      </c>
      <c r="O1888" s="545">
        <v>295</v>
      </c>
      <c r="P1888" s="551">
        <v>180</v>
      </c>
      <c r="Q1888" s="545">
        <v>45</v>
      </c>
      <c r="R1888" s="551">
        <v>15</v>
      </c>
      <c r="S1888" s="551">
        <v>70</v>
      </c>
      <c r="T1888" s="545">
        <v>1170</v>
      </c>
      <c r="U1888" s="551">
        <v>0</v>
      </c>
      <c r="V1888" s="551">
        <v>5</v>
      </c>
      <c r="W1888" s="540">
        <v>10</v>
      </c>
    </row>
    <row r="1889" spans="1:23" ht="14.25" x14ac:dyDescent="0.2">
      <c r="A1889" s="509">
        <v>501011003</v>
      </c>
      <c r="B1889" s="332" t="s">
        <v>3322</v>
      </c>
      <c r="C1889" s="551">
        <v>0</v>
      </c>
      <c r="D1889" s="551">
        <v>0</v>
      </c>
      <c r="E1889" s="547">
        <v>1015</v>
      </c>
      <c r="F1889" s="551">
        <v>5</v>
      </c>
      <c r="G1889" s="547">
        <v>125</v>
      </c>
      <c r="H1889" s="547">
        <v>5</v>
      </c>
      <c r="I1889" s="547">
        <v>30</v>
      </c>
      <c r="J1889" s="239">
        <v>305</v>
      </c>
      <c r="K1889" s="545">
        <v>585</v>
      </c>
      <c r="L1889" s="555">
        <v>110</v>
      </c>
      <c r="M1889" s="342">
        <v>480</v>
      </c>
      <c r="N1889" s="342">
        <v>360</v>
      </c>
      <c r="O1889" s="545">
        <v>345</v>
      </c>
      <c r="P1889" s="551">
        <v>185</v>
      </c>
      <c r="Q1889" s="545">
        <v>60</v>
      </c>
      <c r="R1889" s="551">
        <v>10</v>
      </c>
      <c r="S1889" s="551">
        <v>80</v>
      </c>
      <c r="T1889" s="545">
        <v>1320</v>
      </c>
      <c r="U1889" s="551">
        <v>5</v>
      </c>
      <c r="V1889" s="551">
        <v>5</v>
      </c>
      <c r="W1889" s="540">
        <v>15</v>
      </c>
    </row>
    <row r="1890" spans="1:23" ht="14.25" x14ac:dyDescent="0.2">
      <c r="A1890" s="509">
        <v>501011004</v>
      </c>
      <c r="B1890" s="332" t="s">
        <v>1917</v>
      </c>
      <c r="C1890" s="551">
        <v>5</v>
      </c>
      <c r="D1890" s="551">
        <v>5</v>
      </c>
      <c r="E1890" s="547">
        <v>745</v>
      </c>
      <c r="F1890" s="551">
        <v>10</v>
      </c>
      <c r="G1890" s="547">
        <v>120</v>
      </c>
      <c r="H1890" s="554">
        <v>5</v>
      </c>
      <c r="I1890" s="554">
        <v>50</v>
      </c>
      <c r="J1890" s="239">
        <v>360</v>
      </c>
      <c r="K1890" s="545">
        <v>240</v>
      </c>
      <c r="L1890" s="555">
        <v>180</v>
      </c>
      <c r="M1890" s="342">
        <v>630</v>
      </c>
      <c r="N1890" s="342">
        <v>490</v>
      </c>
      <c r="O1890" s="545">
        <v>420</v>
      </c>
      <c r="P1890" s="551">
        <v>255</v>
      </c>
      <c r="Q1890" s="545">
        <v>80</v>
      </c>
      <c r="R1890" s="551">
        <v>10</v>
      </c>
      <c r="S1890" s="551">
        <v>130</v>
      </c>
      <c r="T1890" s="545">
        <v>1225</v>
      </c>
      <c r="U1890" s="551">
        <v>0</v>
      </c>
      <c r="V1890" s="551">
        <v>15</v>
      </c>
      <c r="W1890" s="540">
        <v>10</v>
      </c>
    </row>
    <row r="1891" spans="1:23" ht="14.25" x14ac:dyDescent="0.2">
      <c r="A1891" s="509">
        <v>501011293</v>
      </c>
      <c r="B1891" s="332" t="s">
        <v>3323</v>
      </c>
      <c r="C1891" s="551">
        <v>5</v>
      </c>
      <c r="D1891" s="551">
        <v>10</v>
      </c>
      <c r="E1891" s="547">
        <v>1410</v>
      </c>
      <c r="F1891" s="551">
        <v>5</v>
      </c>
      <c r="G1891" s="547">
        <v>235</v>
      </c>
      <c r="H1891" s="554">
        <v>5</v>
      </c>
      <c r="I1891" s="554">
        <v>105</v>
      </c>
      <c r="J1891" s="239">
        <v>530</v>
      </c>
      <c r="K1891" s="545">
        <v>335</v>
      </c>
      <c r="L1891" s="555">
        <v>310</v>
      </c>
      <c r="M1891" s="342">
        <v>490</v>
      </c>
      <c r="N1891" s="342">
        <v>420</v>
      </c>
      <c r="O1891" s="545">
        <v>465</v>
      </c>
      <c r="P1891" s="551">
        <v>340</v>
      </c>
      <c r="Q1891" s="545">
        <v>75</v>
      </c>
      <c r="R1891" s="551">
        <v>15</v>
      </c>
      <c r="S1891" s="551">
        <v>130</v>
      </c>
      <c r="T1891" s="545">
        <v>2165</v>
      </c>
      <c r="U1891" s="551">
        <v>5</v>
      </c>
      <c r="V1891" s="551">
        <v>25</v>
      </c>
      <c r="W1891" s="540">
        <v>10</v>
      </c>
    </row>
    <row r="1892" spans="1:23" ht="14.25" x14ac:dyDescent="0.2">
      <c r="A1892" s="509">
        <v>501011294</v>
      </c>
      <c r="B1892" s="332" t="s">
        <v>3324</v>
      </c>
      <c r="C1892" s="551">
        <v>5</v>
      </c>
      <c r="D1892" s="551">
        <v>5</v>
      </c>
      <c r="E1892" s="547">
        <v>3260</v>
      </c>
      <c r="F1892" s="551">
        <v>5</v>
      </c>
      <c r="G1892" s="547">
        <v>405</v>
      </c>
      <c r="H1892" s="554">
        <v>5</v>
      </c>
      <c r="I1892" s="547">
        <v>160</v>
      </c>
      <c r="J1892" s="239">
        <v>1100</v>
      </c>
      <c r="K1892" s="545">
        <v>590</v>
      </c>
      <c r="L1892" s="555">
        <v>545</v>
      </c>
      <c r="M1892" s="342">
        <v>1010</v>
      </c>
      <c r="N1892" s="342">
        <v>800</v>
      </c>
      <c r="O1892" s="545">
        <v>840</v>
      </c>
      <c r="P1892" s="551">
        <v>530</v>
      </c>
      <c r="Q1892" s="545">
        <v>155</v>
      </c>
      <c r="R1892" s="551">
        <v>35</v>
      </c>
      <c r="S1892" s="551">
        <v>285</v>
      </c>
      <c r="T1892" s="545">
        <v>4550</v>
      </c>
      <c r="U1892" s="551">
        <v>5</v>
      </c>
      <c r="V1892" s="551">
        <v>75</v>
      </c>
      <c r="W1892" s="540">
        <v>35</v>
      </c>
    </row>
    <row r="1893" spans="1:23" ht="14.25" x14ac:dyDescent="0.2">
      <c r="A1893" s="509">
        <v>501021005</v>
      </c>
      <c r="B1893" s="332" t="s">
        <v>1918</v>
      </c>
      <c r="C1893" s="551">
        <v>5</v>
      </c>
      <c r="D1893" s="551">
        <v>15</v>
      </c>
      <c r="E1893" s="547">
        <v>2030</v>
      </c>
      <c r="F1893" s="551">
        <v>5</v>
      </c>
      <c r="G1893" s="547">
        <v>410</v>
      </c>
      <c r="H1893" s="547">
        <v>5</v>
      </c>
      <c r="I1893" s="547">
        <v>160</v>
      </c>
      <c r="J1893" s="239">
        <v>730</v>
      </c>
      <c r="K1893" s="545">
        <v>455</v>
      </c>
      <c r="L1893" s="555">
        <v>390</v>
      </c>
      <c r="M1893" s="342">
        <v>995</v>
      </c>
      <c r="N1893" s="342">
        <v>815</v>
      </c>
      <c r="O1893" s="545">
        <v>790</v>
      </c>
      <c r="P1893" s="551">
        <v>430</v>
      </c>
      <c r="Q1893" s="545">
        <v>160</v>
      </c>
      <c r="R1893" s="551">
        <v>25</v>
      </c>
      <c r="S1893" s="551">
        <v>295</v>
      </c>
      <c r="T1893" s="545">
        <v>3145</v>
      </c>
      <c r="U1893" s="551">
        <v>0</v>
      </c>
      <c r="V1893" s="551">
        <v>55</v>
      </c>
      <c r="W1893" s="540">
        <v>15</v>
      </c>
    </row>
    <row r="1894" spans="1:23" ht="14.25" x14ac:dyDescent="0.2">
      <c r="A1894" s="509">
        <v>501021007</v>
      </c>
      <c r="B1894" s="332" t="s">
        <v>1919</v>
      </c>
      <c r="C1894" s="551">
        <v>0</v>
      </c>
      <c r="D1894" s="551">
        <v>5</v>
      </c>
      <c r="E1894" s="547">
        <v>670</v>
      </c>
      <c r="F1894" s="551">
        <v>5</v>
      </c>
      <c r="G1894" s="547">
        <v>120</v>
      </c>
      <c r="H1894" s="547">
        <v>5</v>
      </c>
      <c r="I1894" s="547">
        <v>55</v>
      </c>
      <c r="J1894" s="239">
        <v>220</v>
      </c>
      <c r="K1894" s="545">
        <v>145</v>
      </c>
      <c r="L1894" s="555">
        <v>150</v>
      </c>
      <c r="M1894" s="342">
        <v>290</v>
      </c>
      <c r="N1894" s="342">
        <v>230</v>
      </c>
      <c r="O1894" s="545">
        <v>250</v>
      </c>
      <c r="P1894" s="551">
        <v>165</v>
      </c>
      <c r="Q1894" s="545">
        <v>40</v>
      </c>
      <c r="R1894" s="551">
        <v>10</v>
      </c>
      <c r="S1894" s="551">
        <v>80</v>
      </c>
      <c r="T1894" s="545">
        <v>1050</v>
      </c>
      <c r="U1894" s="551">
        <v>0</v>
      </c>
      <c r="V1894" s="551">
        <v>15</v>
      </c>
      <c r="W1894" s="540">
        <v>5</v>
      </c>
    </row>
    <row r="1895" spans="1:23" ht="14.25" x14ac:dyDescent="0.2">
      <c r="A1895" s="509">
        <v>501021008</v>
      </c>
      <c r="B1895" s="332" t="s">
        <v>1920</v>
      </c>
      <c r="C1895" s="551">
        <v>0</v>
      </c>
      <c r="D1895" s="551">
        <v>20</v>
      </c>
      <c r="E1895" s="547">
        <v>925</v>
      </c>
      <c r="F1895" s="551">
        <v>5</v>
      </c>
      <c r="G1895" s="547">
        <v>205</v>
      </c>
      <c r="H1895" s="547">
        <v>0</v>
      </c>
      <c r="I1895" s="547">
        <v>120</v>
      </c>
      <c r="J1895" s="239">
        <v>590</v>
      </c>
      <c r="K1895" s="545">
        <v>75</v>
      </c>
      <c r="L1895" s="555">
        <v>400</v>
      </c>
      <c r="M1895" s="342">
        <v>530</v>
      </c>
      <c r="N1895" s="342">
        <v>460</v>
      </c>
      <c r="O1895" s="545">
        <v>485</v>
      </c>
      <c r="P1895" s="551">
        <v>390</v>
      </c>
      <c r="Q1895" s="545">
        <v>50</v>
      </c>
      <c r="R1895" s="551">
        <v>15</v>
      </c>
      <c r="S1895" s="551">
        <v>205</v>
      </c>
      <c r="T1895" s="545">
        <v>1865</v>
      </c>
      <c r="U1895" s="551">
        <v>0</v>
      </c>
      <c r="V1895" s="551">
        <v>55</v>
      </c>
      <c r="W1895" s="540">
        <v>25</v>
      </c>
    </row>
    <row r="1896" spans="1:23" ht="14.25" x14ac:dyDescent="0.2">
      <c r="A1896" s="509">
        <v>501021009</v>
      </c>
      <c r="B1896" s="332" t="s">
        <v>1921</v>
      </c>
      <c r="C1896" s="551">
        <v>5</v>
      </c>
      <c r="D1896" s="551">
        <v>10</v>
      </c>
      <c r="E1896" s="547">
        <v>1395</v>
      </c>
      <c r="F1896" s="551">
        <v>5</v>
      </c>
      <c r="G1896" s="547">
        <v>305</v>
      </c>
      <c r="H1896" s="547">
        <v>5</v>
      </c>
      <c r="I1896" s="547">
        <v>160</v>
      </c>
      <c r="J1896" s="239">
        <v>440</v>
      </c>
      <c r="K1896" s="545">
        <v>180</v>
      </c>
      <c r="L1896" s="555">
        <v>435</v>
      </c>
      <c r="M1896" s="342">
        <v>520</v>
      </c>
      <c r="N1896" s="342">
        <v>455</v>
      </c>
      <c r="O1896" s="545">
        <v>595</v>
      </c>
      <c r="P1896" s="551">
        <v>535</v>
      </c>
      <c r="Q1896" s="545">
        <v>80</v>
      </c>
      <c r="R1896" s="551">
        <v>25</v>
      </c>
      <c r="S1896" s="551">
        <v>205</v>
      </c>
      <c r="T1896" s="545">
        <v>2480</v>
      </c>
      <c r="U1896" s="551">
        <v>0</v>
      </c>
      <c r="V1896" s="551">
        <v>40</v>
      </c>
      <c r="W1896" s="540">
        <v>5</v>
      </c>
    </row>
    <row r="1897" spans="1:23" ht="14.25" x14ac:dyDescent="0.2">
      <c r="A1897" s="509">
        <v>501021010</v>
      </c>
      <c r="B1897" s="332" t="s">
        <v>1922</v>
      </c>
      <c r="C1897" s="551">
        <v>0</v>
      </c>
      <c r="D1897" s="551">
        <v>0</v>
      </c>
      <c r="E1897" s="547">
        <v>320</v>
      </c>
      <c r="F1897" s="551">
        <v>5</v>
      </c>
      <c r="G1897" s="547">
        <v>70</v>
      </c>
      <c r="H1897" s="547">
        <v>0</v>
      </c>
      <c r="I1897" s="547">
        <v>25</v>
      </c>
      <c r="J1897" s="239">
        <v>140</v>
      </c>
      <c r="K1897" s="545">
        <v>125</v>
      </c>
      <c r="L1897" s="555">
        <v>65</v>
      </c>
      <c r="M1897" s="342">
        <v>120</v>
      </c>
      <c r="N1897" s="342">
        <v>95</v>
      </c>
      <c r="O1897" s="545">
        <v>95</v>
      </c>
      <c r="P1897" s="551">
        <v>65</v>
      </c>
      <c r="Q1897" s="545">
        <v>25</v>
      </c>
      <c r="R1897" s="551">
        <v>5</v>
      </c>
      <c r="S1897" s="551">
        <v>35</v>
      </c>
      <c r="T1897" s="545">
        <v>485</v>
      </c>
      <c r="U1897" s="551">
        <v>0</v>
      </c>
      <c r="V1897" s="551">
        <v>5</v>
      </c>
      <c r="W1897" s="540">
        <v>5</v>
      </c>
    </row>
    <row r="1898" spans="1:23" ht="14.25" x14ac:dyDescent="0.2">
      <c r="A1898" s="509">
        <v>501021011</v>
      </c>
      <c r="B1898" s="332" t="s">
        <v>1923</v>
      </c>
      <c r="C1898" s="551">
        <v>0</v>
      </c>
      <c r="D1898" s="551">
        <v>0</v>
      </c>
      <c r="E1898" s="547">
        <v>5</v>
      </c>
      <c r="F1898" s="551">
        <v>0</v>
      </c>
      <c r="G1898" s="547">
        <v>0</v>
      </c>
      <c r="H1898" s="547">
        <v>0</v>
      </c>
      <c r="I1898" s="547">
        <v>0</v>
      </c>
      <c r="J1898" s="239">
        <v>0</v>
      </c>
      <c r="K1898" s="545">
        <v>5</v>
      </c>
      <c r="L1898" s="555">
        <v>5</v>
      </c>
      <c r="M1898" s="342">
        <v>0</v>
      </c>
      <c r="N1898" s="342">
        <v>0</v>
      </c>
      <c r="O1898" s="545">
        <v>5</v>
      </c>
      <c r="P1898" s="551">
        <v>0</v>
      </c>
      <c r="Q1898" s="545">
        <v>5</v>
      </c>
      <c r="R1898" s="551">
        <v>0</v>
      </c>
      <c r="S1898" s="551">
        <v>0</v>
      </c>
      <c r="T1898" s="545">
        <v>5</v>
      </c>
      <c r="U1898" s="551">
        <v>0</v>
      </c>
      <c r="V1898" s="551">
        <v>0</v>
      </c>
      <c r="W1898" s="540">
        <v>0</v>
      </c>
    </row>
    <row r="1899" spans="1:23" ht="14.25" x14ac:dyDescent="0.2">
      <c r="A1899" s="509">
        <v>501021012</v>
      </c>
      <c r="B1899" s="332" t="s">
        <v>1924</v>
      </c>
      <c r="C1899" s="551">
        <v>5</v>
      </c>
      <c r="D1899" s="551">
        <v>5</v>
      </c>
      <c r="E1899" s="547">
        <v>1590</v>
      </c>
      <c r="F1899" s="551">
        <v>5</v>
      </c>
      <c r="G1899" s="547">
        <v>300</v>
      </c>
      <c r="H1899" s="547">
        <v>5</v>
      </c>
      <c r="I1899" s="547">
        <v>105</v>
      </c>
      <c r="J1899" s="239">
        <v>460</v>
      </c>
      <c r="K1899" s="545">
        <v>275</v>
      </c>
      <c r="L1899" s="555">
        <v>270</v>
      </c>
      <c r="M1899" s="342">
        <v>675</v>
      </c>
      <c r="N1899" s="342">
        <v>540</v>
      </c>
      <c r="O1899" s="545">
        <v>510</v>
      </c>
      <c r="P1899" s="551">
        <v>275</v>
      </c>
      <c r="Q1899" s="545">
        <v>85</v>
      </c>
      <c r="R1899" s="551">
        <v>10</v>
      </c>
      <c r="S1899" s="551">
        <v>185</v>
      </c>
      <c r="T1899" s="545">
        <v>2315</v>
      </c>
      <c r="U1899" s="551">
        <v>0</v>
      </c>
      <c r="V1899" s="551">
        <v>40</v>
      </c>
      <c r="W1899" s="540">
        <v>20</v>
      </c>
    </row>
    <row r="1900" spans="1:23" ht="14.25" x14ac:dyDescent="0.2">
      <c r="A1900" s="509">
        <v>501021014</v>
      </c>
      <c r="B1900" s="332" t="s">
        <v>1925</v>
      </c>
      <c r="C1900" s="551">
        <v>0</v>
      </c>
      <c r="D1900" s="551">
        <v>5</v>
      </c>
      <c r="E1900" s="547">
        <v>1280</v>
      </c>
      <c r="F1900" s="551">
        <v>5</v>
      </c>
      <c r="G1900" s="547">
        <v>220</v>
      </c>
      <c r="H1900" s="554">
        <v>5</v>
      </c>
      <c r="I1900" s="547">
        <v>105</v>
      </c>
      <c r="J1900" s="239">
        <v>480</v>
      </c>
      <c r="K1900" s="545">
        <v>245</v>
      </c>
      <c r="L1900" s="555">
        <v>290</v>
      </c>
      <c r="M1900" s="342">
        <v>450</v>
      </c>
      <c r="N1900" s="342">
        <v>380</v>
      </c>
      <c r="O1900" s="545">
        <v>450</v>
      </c>
      <c r="P1900" s="551">
        <v>385</v>
      </c>
      <c r="Q1900" s="545">
        <v>65</v>
      </c>
      <c r="R1900" s="551">
        <v>20</v>
      </c>
      <c r="S1900" s="551">
        <v>155</v>
      </c>
      <c r="T1900" s="545">
        <v>2055</v>
      </c>
      <c r="U1900" s="551">
        <v>5</v>
      </c>
      <c r="V1900" s="551">
        <v>30</v>
      </c>
      <c r="W1900" s="540">
        <v>10</v>
      </c>
    </row>
    <row r="1901" spans="1:23" ht="14.25" x14ac:dyDescent="0.2">
      <c r="A1901" s="509">
        <v>501021015</v>
      </c>
      <c r="B1901" s="332" t="s">
        <v>1926</v>
      </c>
      <c r="C1901" s="551">
        <v>5</v>
      </c>
      <c r="D1901" s="551">
        <v>15</v>
      </c>
      <c r="E1901" s="547">
        <v>1050</v>
      </c>
      <c r="F1901" s="551">
        <v>5</v>
      </c>
      <c r="G1901" s="547">
        <v>205</v>
      </c>
      <c r="H1901" s="547">
        <v>5</v>
      </c>
      <c r="I1901" s="547">
        <v>90</v>
      </c>
      <c r="J1901" s="239">
        <v>480</v>
      </c>
      <c r="K1901" s="545">
        <v>120</v>
      </c>
      <c r="L1901" s="555">
        <v>250</v>
      </c>
      <c r="M1901" s="342">
        <v>450</v>
      </c>
      <c r="N1901" s="342">
        <v>390</v>
      </c>
      <c r="O1901" s="545">
        <v>400</v>
      </c>
      <c r="P1901" s="551">
        <v>285</v>
      </c>
      <c r="Q1901" s="545">
        <v>70</v>
      </c>
      <c r="R1901" s="551">
        <v>15</v>
      </c>
      <c r="S1901" s="551">
        <v>150</v>
      </c>
      <c r="T1901" s="545">
        <v>1720</v>
      </c>
      <c r="U1901" s="551">
        <v>0</v>
      </c>
      <c r="V1901" s="551">
        <v>35</v>
      </c>
      <c r="W1901" s="540">
        <v>15</v>
      </c>
    </row>
    <row r="1902" spans="1:23" ht="14.25" x14ac:dyDescent="0.2">
      <c r="A1902" s="509">
        <v>501021016</v>
      </c>
      <c r="B1902" s="332" t="s">
        <v>1927</v>
      </c>
      <c r="C1902" s="551">
        <v>0</v>
      </c>
      <c r="D1902" s="551">
        <v>5</v>
      </c>
      <c r="E1902" s="547">
        <v>640</v>
      </c>
      <c r="F1902" s="551">
        <v>5</v>
      </c>
      <c r="G1902" s="547">
        <v>115</v>
      </c>
      <c r="H1902" s="547">
        <v>5</v>
      </c>
      <c r="I1902" s="547">
        <v>60</v>
      </c>
      <c r="J1902" s="239">
        <v>275</v>
      </c>
      <c r="K1902" s="545">
        <v>125</v>
      </c>
      <c r="L1902" s="555">
        <v>145</v>
      </c>
      <c r="M1902" s="342">
        <v>230</v>
      </c>
      <c r="N1902" s="342">
        <v>210</v>
      </c>
      <c r="O1902" s="545">
        <v>260</v>
      </c>
      <c r="P1902" s="551">
        <v>235</v>
      </c>
      <c r="Q1902" s="545">
        <v>30</v>
      </c>
      <c r="R1902" s="551">
        <v>15</v>
      </c>
      <c r="S1902" s="551">
        <v>85</v>
      </c>
      <c r="T1902" s="545">
        <v>1085</v>
      </c>
      <c r="U1902" s="551">
        <v>0</v>
      </c>
      <c r="V1902" s="551">
        <v>30</v>
      </c>
      <c r="W1902" s="540">
        <v>5</v>
      </c>
    </row>
    <row r="1903" spans="1:23" ht="14.25" x14ac:dyDescent="0.2">
      <c r="A1903" s="509">
        <v>501021251</v>
      </c>
      <c r="B1903" s="332" t="s">
        <v>1928</v>
      </c>
      <c r="C1903" s="551">
        <v>5</v>
      </c>
      <c r="D1903" s="551">
        <v>10</v>
      </c>
      <c r="E1903" s="547">
        <v>700</v>
      </c>
      <c r="F1903" s="551">
        <v>5</v>
      </c>
      <c r="G1903" s="547">
        <v>220</v>
      </c>
      <c r="H1903" s="547">
        <v>5</v>
      </c>
      <c r="I1903" s="547">
        <v>95</v>
      </c>
      <c r="J1903" s="239">
        <v>415</v>
      </c>
      <c r="K1903" s="545">
        <v>90</v>
      </c>
      <c r="L1903" s="555">
        <v>195</v>
      </c>
      <c r="M1903" s="342">
        <v>665</v>
      </c>
      <c r="N1903" s="342">
        <v>540</v>
      </c>
      <c r="O1903" s="545">
        <v>470</v>
      </c>
      <c r="P1903" s="551">
        <v>250</v>
      </c>
      <c r="Q1903" s="545">
        <v>55</v>
      </c>
      <c r="R1903" s="551">
        <v>15</v>
      </c>
      <c r="S1903" s="551">
        <v>195</v>
      </c>
      <c r="T1903" s="545">
        <v>1325</v>
      </c>
      <c r="U1903" s="551">
        <v>0</v>
      </c>
      <c r="V1903" s="551">
        <v>40</v>
      </c>
      <c r="W1903" s="540">
        <v>15</v>
      </c>
    </row>
    <row r="1904" spans="1:23" ht="14.25" x14ac:dyDescent="0.2">
      <c r="A1904" s="509">
        <v>501021252</v>
      </c>
      <c r="B1904" s="332" t="s">
        <v>1929</v>
      </c>
      <c r="C1904" s="551">
        <v>5</v>
      </c>
      <c r="D1904" s="551">
        <v>5</v>
      </c>
      <c r="E1904" s="547">
        <v>285</v>
      </c>
      <c r="F1904" s="551">
        <v>5</v>
      </c>
      <c r="G1904" s="547">
        <v>45</v>
      </c>
      <c r="H1904" s="547">
        <v>5</v>
      </c>
      <c r="I1904" s="547">
        <v>15</v>
      </c>
      <c r="J1904" s="239">
        <v>45</v>
      </c>
      <c r="K1904" s="545">
        <v>85</v>
      </c>
      <c r="L1904" s="555">
        <v>40</v>
      </c>
      <c r="M1904" s="342">
        <v>75</v>
      </c>
      <c r="N1904" s="342">
        <v>50</v>
      </c>
      <c r="O1904" s="545">
        <v>85</v>
      </c>
      <c r="P1904" s="551">
        <v>50</v>
      </c>
      <c r="Q1904" s="545">
        <v>15</v>
      </c>
      <c r="R1904" s="551">
        <v>5</v>
      </c>
      <c r="S1904" s="551">
        <v>10</v>
      </c>
      <c r="T1904" s="545">
        <v>385</v>
      </c>
      <c r="U1904" s="551">
        <v>0</v>
      </c>
      <c r="V1904" s="551">
        <v>5</v>
      </c>
      <c r="W1904" s="540">
        <v>5</v>
      </c>
    </row>
    <row r="1905" spans="1:23" ht="14.25" x14ac:dyDescent="0.2">
      <c r="A1905" s="509">
        <v>501021253</v>
      </c>
      <c r="B1905" s="332" t="s">
        <v>1930</v>
      </c>
      <c r="C1905" s="551">
        <v>5</v>
      </c>
      <c r="D1905" s="551">
        <v>5</v>
      </c>
      <c r="E1905" s="547">
        <v>1835</v>
      </c>
      <c r="F1905" s="551">
        <v>10</v>
      </c>
      <c r="G1905" s="547">
        <v>235</v>
      </c>
      <c r="H1905" s="554">
        <v>5</v>
      </c>
      <c r="I1905" s="547">
        <v>95</v>
      </c>
      <c r="J1905" s="239">
        <v>855</v>
      </c>
      <c r="K1905" s="545">
        <v>490</v>
      </c>
      <c r="L1905" s="555">
        <v>370</v>
      </c>
      <c r="M1905" s="342">
        <v>560</v>
      </c>
      <c r="N1905" s="342">
        <v>470</v>
      </c>
      <c r="O1905" s="545">
        <v>630</v>
      </c>
      <c r="P1905" s="551">
        <v>500</v>
      </c>
      <c r="Q1905" s="545">
        <v>105</v>
      </c>
      <c r="R1905" s="551">
        <v>20</v>
      </c>
      <c r="S1905" s="551">
        <v>195</v>
      </c>
      <c r="T1905" s="545">
        <v>2775</v>
      </c>
      <c r="U1905" s="551">
        <v>5</v>
      </c>
      <c r="V1905" s="551">
        <v>55</v>
      </c>
      <c r="W1905" s="540">
        <v>30</v>
      </c>
    </row>
    <row r="1906" spans="1:23" ht="14.25" x14ac:dyDescent="0.2">
      <c r="A1906" s="509">
        <v>501021254</v>
      </c>
      <c r="B1906" s="332" t="s">
        <v>1931</v>
      </c>
      <c r="C1906" s="551">
        <v>5</v>
      </c>
      <c r="D1906" s="551">
        <v>15</v>
      </c>
      <c r="E1906" s="547">
        <v>675</v>
      </c>
      <c r="F1906" s="551">
        <v>5</v>
      </c>
      <c r="G1906" s="547">
        <v>175</v>
      </c>
      <c r="H1906" s="554">
        <v>5</v>
      </c>
      <c r="I1906" s="547">
        <v>105</v>
      </c>
      <c r="J1906" s="239">
        <v>415</v>
      </c>
      <c r="K1906" s="545">
        <v>25</v>
      </c>
      <c r="L1906" s="555">
        <v>320</v>
      </c>
      <c r="M1906" s="342">
        <v>475</v>
      </c>
      <c r="N1906" s="342">
        <v>415</v>
      </c>
      <c r="O1906" s="545">
        <v>470</v>
      </c>
      <c r="P1906" s="551">
        <v>405</v>
      </c>
      <c r="Q1906" s="545">
        <v>55</v>
      </c>
      <c r="R1906" s="551">
        <v>30</v>
      </c>
      <c r="S1906" s="551">
        <v>190</v>
      </c>
      <c r="T1906" s="545">
        <v>1515</v>
      </c>
      <c r="U1906" s="551">
        <v>5</v>
      </c>
      <c r="V1906" s="551">
        <v>45</v>
      </c>
      <c r="W1906" s="540">
        <v>10</v>
      </c>
    </row>
    <row r="1907" spans="1:23" ht="14.25" x14ac:dyDescent="0.2">
      <c r="A1907" s="509">
        <v>501031017</v>
      </c>
      <c r="B1907" s="332" t="s">
        <v>1932</v>
      </c>
      <c r="C1907" s="551">
        <v>0</v>
      </c>
      <c r="D1907" s="551">
        <v>0</v>
      </c>
      <c r="E1907" s="547">
        <v>1045</v>
      </c>
      <c r="F1907" s="551">
        <v>5</v>
      </c>
      <c r="G1907" s="547">
        <v>155</v>
      </c>
      <c r="H1907" s="547">
        <v>5</v>
      </c>
      <c r="I1907" s="547">
        <v>60</v>
      </c>
      <c r="J1907" s="239">
        <v>220</v>
      </c>
      <c r="K1907" s="545">
        <v>205</v>
      </c>
      <c r="L1907" s="555">
        <v>225</v>
      </c>
      <c r="M1907" s="342">
        <v>300</v>
      </c>
      <c r="N1907" s="342">
        <v>230</v>
      </c>
      <c r="O1907" s="545">
        <v>285</v>
      </c>
      <c r="P1907" s="551">
        <v>200</v>
      </c>
      <c r="Q1907" s="545">
        <v>35</v>
      </c>
      <c r="R1907" s="551">
        <v>20</v>
      </c>
      <c r="S1907" s="551">
        <v>65</v>
      </c>
      <c r="T1907" s="545">
        <v>1540</v>
      </c>
      <c r="U1907" s="551">
        <v>0</v>
      </c>
      <c r="V1907" s="551">
        <v>25</v>
      </c>
      <c r="W1907" s="540">
        <v>5</v>
      </c>
    </row>
    <row r="1908" spans="1:23" ht="14.25" x14ac:dyDescent="0.2">
      <c r="A1908" s="509">
        <v>501031018</v>
      </c>
      <c r="B1908" s="332" t="s">
        <v>1933</v>
      </c>
      <c r="C1908" s="551">
        <v>5</v>
      </c>
      <c r="D1908" s="551">
        <v>5</v>
      </c>
      <c r="E1908" s="547">
        <v>940</v>
      </c>
      <c r="F1908" s="551">
        <v>5</v>
      </c>
      <c r="G1908" s="547">
        <v>130</v>
      </c>
      <c r="H1908" s="547">
        <v>0</v>
      </c>
      <c r="I1908" s="547">
        <v>65</v>
      </c>
      <c r="J1908" s="239">
        <v>230</v>
      </c>
      <c r="K1908" s="545">
        <v>240</v>
      </c>
      <c r="L1908" s="555">
        <v>160</v>
      </c>
      <c r="M1908" s="342">
        <v>270</v>
      </c>
      <c r="N1908" s="342">
        <v>210</v>
      </c>
      <c r="O1908" s="545">
        <v>270</v>
      </c>
      <c r="P1908" s="551">
        <v>210</v>
      </c>
      <c r="Q1908" s="545">
        <v>35</v>
      </c>
      <c r="R1908" s="551">
        <v>15</v>
      </c>
      <c r="S1908" s="551">
        <v>85</v>
      </c>
      <c r="T1908" s="545">
        <v>1370</v>
      </c>
      <c r="U1908" s="551">
        <v>0</v>
      </c>
      <c r="V1908" s="551">
        <v>15</v>
      </c>
      <c r="W1908" s="540">
        <v>5</v>
      </c>
    </row>
    <row r="1909" spans="1:23" ht="14.25" x14ac:dyDescent="0.2">
      <c r="A1909" s="509">
        <v>501031019</v>
      </c>
      <c r="B1909" s="332" t="s">
        <v>1934</v>
      </c>
      <c r="C1909" s="551">
        <v>5</v>
      </c>
      <c r="D1909" s="551">
        <v>5</v>
      </c>
      <c r="E1909" s="547">
        <v>675</v>
      </c>
      <c r="F1909" s="551">
        <v>5</v>
      </c>
      <c r="G1909" s="547">
        <v>150</v>
      </c>
      <c r="H1909" s="547">
        <v>0</v>
      </c>
      <c r="I1909" s="547">
        <v>80</v>
      </c>
      <c r="J1909" s="239">
        <v>300</v>
      </c>
      <c r="K1909" s="545">
        <v>150</v>
      </c>
      <c r="L1909" s="555">
        <v>235</v>
      </c>
      <c r="M1909" s="342">
        <v>350</v>
      </c>
      <c r="N1909" s="342">
        <v>280</v>
      </c>
      <c r="O1909" s="545">
        <v>265</v>
      </c>
      <c r="P1909" s="551">
        <v>200</v>
      </c>
      <c r="Q1909" s="545">
        <v>40</v>
      </c>
      <c r="R1909" s="551">
        <v>15</v>
      </c>
      <c r="S1909" s="551">
        <v>75</v>
      </c>
      <c r="T1909" s="545">
        <v>1195</v>
      </c>
      <c r="U1909" s="551">
        <v>5</v>
      </c>
      <c r="V1909" s="551">
        <v>20</v>
      </c>
      <c r="W1909" s="540">
        <v>5</v>
      </c>
    </row>
    <row r="1910" spans="1:23" ht="14.25" x14ac:dyDescent="0.2">
      <c r="A1910" s="509">
        <v>501031020</v>
      </c>
      <c r="B1910" s="332" t="s">
        <v>1935</v>
      </c>
      <c r="C1910" s="551">
        <v>0</v>
      </c>
      <c r="D1910" s="551">
        <v>5</v>
      </c>
      <c r="E1910" s="547">
        <v>760</v>
      </c>
      <c r="F1910" s="551">
        <v>5</v>
      </c>
      <c r="G1910" s="547">
        <v>95</v>
      </c>
      <c r="H1910" s="547">
        <v>5</v>
      </c>
      <c r="I1910" s="547">
        <v>55</v>
      </c>
      <c r="J1910" s="239">
        <v>230</v>
      </c>
      <c r="K1910" s="545">
        <v>215</v>
      </c>
      <c r="L1910" s="555">
        <v>205</v>
      </c>
      <c r="M1910" s="342">
        <v>245</v>
      </c>
      <c r="N1910" s="342">
        <v>190</v>
      </c>
      <c r="O1910" s="545">
        <v>245</v>
      </c>
      <c r="P1910" s="551">
        <v>220</v>
      </c>
      <c r="Q1910" s="545">
        <v>40</v>
      </c>
      <c r="R1910" s="551">
        <v>15</v>
      </c>
      <c r="S1910" s="551">
        <v>50</v>
      </c>
      <c r="T1910" s="545">
        <v>1210</v>
      </c>
      <c r="U1910" s="551">
        <v>0</v>
      </c>
      <c r="V1910" s="551">
        <v>5</v>
      </c>
      <c r="W1910" s="540">
        <v>5</v>
      </c>
    </row>
    <row r="1911" spans="1:23" ht="14.25" x14ac:dyDescent="0.2">
      <c r="A1911" s="509">
        <v>502011021</v>
      </c>
      <c r="B1911" s="332" t="s">
        <v>1936</v>
      </c>
      <c r="C1911" s="551">
        <v>5</v>
      </c>
      <c r="D1911" s="551">
        <v>5</v>
      </c>
      <c r="E1911" s="547">
        <v>1415</v>
      </c>
      <c r="F1911" s="551">
        <v>5</v>
      </c>
      <c r="G1911" s="547">
        <v>220</v>
      </c>
      <c r="H1911" s="547">
        <v>5</v>
      </c>
      <c r="I1911" s="547">
        <v>95</v>
      </c>
      <c r="J1911" s="239">
        <v>405</v>
      </c>
      <c r="K1911" s="545">
        <v>285</v>
      </c>
      <c r="L1911" s="555">
        <v>205</v>
      </c>
      <c r="M1911" s="342">
        <v>415</v>
      </c>
      <c r="N1911" s="342">
        <v>345</v>
      </c>
      <c r="O1911" s="545">
        <v>435</v>
      </c>
      <c r="P1911" s="551">
        <v>295</v>
      </c>
      <c r="Q1911" s="545">
        <v>85</v>
      </c>
      <c r="R1911" s="551">
        <v>15</v>
      </c>
      <c r="S1911" s="551">
        <v>140</v>
      </c>
      <c r="T1911" s="545">
        <v>2015</v>
      </c>
      <c r="U1911" s="551">
        <v>5</v>
      </c>
      <c r="V1911" s="551">
        <v>35</v>
      </c>
      <c r="W1911" s="540">
        <v>15</v>
      </c>
    </row>
    <row r="1912" spans="1:23" ht="14.25" x14ac:dyDescent="0.2">
      <c r="A1912" s="509">
        <v>502011022</v>
      </c>
      <c r="B1912" s="332" t="s">
        <v>1937</v>
      </c>
      <c r="C1912" s="551">
        <v>5</v>
      </c>
      <c r="D1912" s="551">
        <v>5</v>
      </c>
      <c r="E1912" s="547">
        <v>1715</v>
      </c>
      <c r="F1912" s="551">
        <v>5</v>
      </c>
      <c r="G1912" s="547">
        <v>260</v>
      </c>
      <c r="H1912" s="547">
        <v>5</v>
      </c>
      <c r="I1912" s="547">
        <v>110</v>
      </c>
      <c r="J1912" s="239">
        <v>585</v>
      </c>
      <c r="K1912" s="545">
        <v>405</v>
      </c>
      <c r="L1912" s="555">
        <v>265</v>
      </c>
      <c r="M1912" s="342">
        <v>425</v>
      </c>
      <c r="N1912" s="342">
        <v>355</v>
      </c>
      <c r="O1912" s="545">
        <v>470</v>
      </c>
      <c r="P1912" s="551">
        <v>330</v>
      </c>
      <c r="Q1912" s="545">
        <v>90</v>
      </c>
      <c r="R1912" s="551">
        <v>10</v>
      </c>
      <c r="S1912" s="551">
        <v>135</v>
      </c>
      <c r="T1912" s="545">
        <v>2430</v>
      </c>
      <c r="U1912" s="551">
        <v>5</v>
      </c>
      <c r="V1912" s="551">
        <v>30</v>
      </c>
      <c r="W1912" s="540">
        <v>35</v>
      </c>
    </row>
    <row r="1913" spans="1:23" ht="14.25" x14ac:dyDescent="0.2">
      <c r="A1913" s="509">
        <v>502011023</v>
      </c>
      <c r="B1913" s="332" t="s">
        <v>1938</v>
      </c>
      <c r="C1913" s="551">
        <v>5</v>
      </c>
      <c r="D1913" s="551">
        <v>15</v>
      </c>
      <c r="E1913" s="547">
        <v>2145</v>
      </c>
      <c r="F1913" s="551">
        <v>10</v>
      </c>
      <c r="G1913" s="547">
        <v>410</v>
      </c>
      <c r="H1913" s="547">
        <v>5</v>
      </c>
      <c r="I1913" s="547">
        <v>225</v>
      </c>
      <c r="J1913" s="239">
        <v>860</v>
      </c>
      <c r="K1913" s="545">
        <v>155</v>
      </c>
      <c r="L1913" s="555">
        <v>495</v>
      </c>
      <c r="M1913" s="342">
        <v>725</v>
      </c>
      <c r="N1913" s="342">
        <v>610</v>
      </c>
      <c r="O1913" s="545">
        <v>680</v>
      </c>
      <c r="P1913" s="551">
        <v>570</v>
      </c>
      <c r="Q1913" s="545">
        <v>70</v>
      </c>
      <c r="R1913" s="551">
        <v>25</v>
      </c>
      <c r="S1913" s="551">
        <v>280</v>
      </c>
      <c r="T1913" s="545">
        <v>3445</v>
      </c>
      <c r="U1913" s="551">
        <v>5</v>
      </c>
      <c r="V1913" s="551">
        <v>70</v>
      </c>
      <c r="W1913" s="540">
        <v>20</v>
      </c>
    </row>
    <row r="1914" spans="1:23" ht="14.25" x14ac:dyDescent="0.2">
      <c r="A1914" s="509">
        <v>502011024</v>
      </c>
      <c r="B1914" s="332" t="s">
        <v>1939</v>
      </c>
      <c r="C1914" s="551">
        <v>5</v>
      </c>
      <c r="D1914" s="551">
        <v>5</v>
      </c>
      <c r="E1914" s="547">
        <v>3690</v>
      </c>
      <c r="F1914" s="551">
        <v>15</v>
      </c>
      <c r="G1914" s="547">
        <v>510</v>
      </c>
      <c r="H1914" s="554">
        <v>10</v>
      </c>
      <c r="I1914" s="547">
        <v>205</v>
      </c>
      <c r="J1914" s="239">
        <v>1330</v>
      </c>
      <c r="K1914" s="545">
        <v>710</v>
      </c>
      <c r="L1914" s="555">
        <v>455</v>
      </c>
      <c r="M1914" s="342">
        <v>910</v>
      </c>
      <c r="N1914" s="342">
        <v>765</v>
      </c>
      <c r="O1914" s="545">
        <v>885</v>
      </c>
      <c r="P1914" s="551">
        <v>535</v>
      </c>
      <c r="Q1914" s="545">
        <v>140</v>
      </c>
      <c r="R1914" s="551">
        <v>25</v>
      </c>
      <c r="S1914" s="551">
        <v>310</v>
      </c>
      <c r="T1914" s="545">
        <v>4965</v>
      </c>
      <c r="U1914" s="551">
        <v>5</v>
      </c>
      <c r="V1914" s="551">
        <v>60</v>
      </c>
      <c r="W1914" s="540">
        <v>40</v>
      </c>
    </row>
    <row r="1915" spans="1:23" ht="14.25" x14ac:dyDescent="0.2">
      <c r="A1915" s="509">
        <v>502011025</v>
      </c>
      <c r="B1915" s="332" t="s">
        <v>1940</v>
      </c>
      <c r="C1915" s="551">
        <v>5</v>
      </c>
      <c r="D1915" s="551">
        <v>5</v>
      </c>
      <c r="E1915" s="547">
        <v>2030</v>
      </c>
      <c r="F1915" s="551">
        <v>10</v>
      </c>
      <c r="G1915" s="547">
        <v>355</v>
      </c>
      <c r="H1915" s="547">
        <v>5</v>
      </c>
      <c r="I1915" s="547">
        <v>195</v>
      </c>
      <c r="J1915" s="239">
        <v>1670</v>
      </c>
      <c r="K1915" s="545">
        <v>280</v>
      </c>
      <c r="L1915" s="555">
        <v>805</v>
      </c>
      <c r="M1915" s="342">
        <v>755</v>
      </c>
      <c r="N1915" s="342">
        <v>690</v>
      </c>
      <c r="O1915" s="545">
        <v>1025</v>
      </c>
      <c r="P1915" s="551">
        <v>1010</v>
      </c>
      <c r="Q1915" s="545">
        <v>95</v>
      </c>
      <c r="R1915" s="551">
        <v>35</v>
      </c>
      <c r="S1915" s="551">
        <v>340</v>
      </c>
      <c r="T1915" s="545">
        <v>3895</v>
      </c>
      <c r="U1915" s="551">
        <v>5</v>
      </c>
      <c r="V1915" s="551">
        <v>110</v>
      </c>
      <c r="W1915" s="540">
        <v>25</v>
      </c>
    </row>
    <row r="1916" spans="1:23" ht="14.25" x14ac:dyDescent="0.2">
      <c r="A1916" s="509">
        <v>502011026</v>
      </c>
      <c r="B1916" s="332" t="s">
        <v>1941</v>
      </c>
      <c r="C1916" s="551">
        <v>0</v>
      </c>
      <c r="D1916" s="551">
        <v>5</v>
      </c>
      <c r="E1916" s="547">
        <v>1225</v>
      </c>
      <c r="F1916" s="551">
        <v>5</v>
      </c>
      <c r="G1916" s="547">
        <v>195</v>
      </c>
      <c r="H1916" s="547">
        <v>5</v>
      </c>
      <c r="I1916" s="547">
        <v>85</v>
      </c>
      <c r="J1916" s="239">
        <v>395</v>
      </c>
      <c r="K1916" s="545">
        <v>230</v>
      </c>
      <c r="L1916" s="555">
        <v>185</v>
      </c>
      <c r="M1916" s="342">
        <v>340</v>
      </c>
      <c r="N1916" s="342">
        <v>300</v>
      </c>
      <c r="O1916" s="545">
        <v>390</v>
      </c>
      <c r="P1916" s="551">
        <v>290</v>
      </c>
      <c r="Q1916" s="545">
        <v>60</v>
      </c>
      <c r="R1916" s="551">
        <v>10</v>
      </c>
      <c r="S1916" s="551">
        <v>120</v>
      </c>
      <c r="T1916" s="545">
        <v>1770</v>
      </c>
      <c r="U1916" s="551">
        <v>5</v>
      </c>
      <c r="V1916" s="551">
        <v>30</v>
      </c>
      <c r="W1916" s="540">
        <v>5</v>
      </c>
    </row>
    <row r="1917" spans="1:23" ht="14.25" x14ac:dyDescent="0.2">
      <c r="A1917" s="509">
        <v>502011027</v>
      </c>
      <c r="B1917" s="332" t="s">
        <v>1942</v>
      </c>
      <c r="C1917" s="551">
        <v>5</v>
      </c>
      <c r="D1917" s="551">
        <v>10</v>
      </c>
      <c r="E1917" s="547">
        <v>2360</v>
      </c>
      <c r="F1917" s="551">
        <v>15</v>
      </c>
      <c r="G1917" s="547">
        <v>500</v>
      </c>
      <c r="H1917" s="547">
        <v>10</v>
      </c>
      <c r="I1917" s="547">
        <v>190</v>
      </c>
      <c r="J1917" s="239">
        <v>1010</v>
      </c>
      <c r="K1917" s="545">
        <v>350</v>
      </c>
      <c r="L1917" s="555">
        <v>420</v>
      </c>
      <c r="M1917" s="342">
        <v>1285</v>
      </c>
      <c r="N1917" s="342">
        <v>1045</v>
      </c>
      <c r="O1917" s="545">
        <v>1060</v>
      </c>
      <c r="P1917" s="551">
        <v>550</v>
      </c>
      <c r="Q1917" s="545">
        <v>145</v>
      </c>
      <c r="R1917" s="551">
        <v>35</v>
      </c>
      <c r="S1917" s="551">
        <v>375</v>
      </c>
      <c r="T1917" s="545">
        <v>3625</v>
      </c>
      <c r="U1917" s="551">
        <v>5</v>
      </c>
      <c r="V1917" s="551">
        <v>80</v>
      </c>
      <c r="W1917" s="540">
        <v>50</v>
      </c>
    </row>
    <row r="1918" spans="1:23" ht="14.25" x14ac:dyDescent="0.2">
      <c r="A1918" s="509">
        <v>502011028</v>
      </c>
      <c r="B1918" s="332" t="s">
        <v>1943</v>
      </c>
      <c r="C1918" s="551">
        <v>5</v>
      </c>
      <c r="D1918" s="551">
        <v>20</v>
      </c>
      <c r="E1918" s="547">
        <v>2475</v>
      </c>
      <c r="F1918" s="551">
        <v>5</v>
      </c>
      <c r="G1918" s="547">
        <v>425</v>
      </c>
      <c r="H1918" s="547">
        <v>5</v>
      </c>
      <c r="I1918" s="547">
        <v>210</v>
      </c>
      <c r="J1918" s="239">
        <v>1170</v>
      </c>
      <c r="K1918" s="545">
        <v>295</v>
      </c>
      <c r="L1918" s="555">
        <v>550</v>
      </c>
      <c r="M1918" s="342">
        <v>695</v>
      </c>
      <c r="N1918" s="342">
        <v>610</v>
      </c>
      <c r="O1918" s="545">
        <v>765</v>
      </c>
      <c r="P1918" s="551">
        <v>625</v>
      </c>
      <c r="Q1918" s="545">
        <v>125</v>
      </c>
      <c r="R1918" s="551">
        <v>25</v>
      </c>
      <c r="S1918" s="551">
        <v>275</v>
      </c>
      <c r="T1918" s="545">
        <v>3860</v>
      </c>
      <c r="U1918" s="551">
        <v>5</v>
      </c>
      <c r="V1918" s="551">
        <v>70</v>
      </c>
      <c r="W1918" s="540">
        <v>30</v>
      </c>
    </row>
    <row r="1919" spans="1:23" ht="14.25" x14ac:dyDescent="0.2">
      <c r="A1919" s="509">
        <v>502011029</v>
      </c>
      <c r="B1919" s="332" t="s">
        <v>1944</v>
      </c>
      <c r="C1919" s="551">
        <v>5</v>
      </c>
      <c r="D1919" s="551">
        <v>10</v>
      </c>
      <c r="E1919" s="547">
        <v>1660</v>
      </c>
      <c r="F1919" s="551">
        <v>5</v>
      </c>
      <c r="G1919" s="547">
        <v>330</v>
      </c>
      <c r="H1919" s="547">
        <v>5</v>
      </c>
      <c r="I1919" s="547">
        <v>130</v>
      </c>
      <c r="J1919" s="239">
        <v>580</v>
      </c>
      <c r="K1919" s="545">
        <v>215</v>
      </c>
      <c r="L1919" s="555">
        <v>355</v>
      </c>
      <c r="M1919" s="342">
        <v>590</v>
      </c>
      <c r="N1919" s="342">
        <v>485</v>
      </c>
      <c r="O1919" s="545">
        <v>585</v>
      </c>
      <c r="P1919" s="551">
        <v>445</v>
      </c>
      <c r="Q1919" s="545">
        <v>100</v>
      </c>
      <c r="R1919" s="551">
        <v>15</v>
      </c>
      <c r="S1919" s="551">
        <v>195</v>
      </c>
      <c r="T1919" s="545">
        <v>2595</v>
      </c>
      <c r="U1919" s="551">
        <v>5</v>
      </c>
      <c r="V1919" s="551">
        <v>45</v>
      </c>
      <c r="W1919" s="540">
        <v>10</v>
      </c>
    </row>
    <row r="1920" spans="1:23" ht="14.25" x14ac:dyDescent="0.2">
      <c r="A1920" s="509">
        <v>503011030</v>
      </c>
      <c r="B1920" s="332" t="s">
        <v>1945</v>
      </c>
      <c r="C1920" s="551">
        <v>5</v>
      </c>
      <c r="D1920" s="551">
        <v>0</v>
      </c>
      <c r="E1920" s="547">
        <v>320</v>
      </c>
      <c r="F1920" s="551">
        <v>5</v>
      </c>
      <c r="G1920" s="547">
        <v>35</v>
      </c>
      <c r="H1920" s="547">
        <v>0</v>
      </c>
      <c r="I1920" s="547">
        <v>5</v>
      </c>
      <c r="J1920" s="239">
        <v>35</v>
      </c>
      <c r="K1920" s="545">
        <v>380</v>
      </c>
      <c r="L1920" s="555">
        <v>25</v>
      </c>
      <c r="M1920" s="342">
        <v>40</v>
      </c>
      <c r="N1920" s="342">
        <v>35</v>
      </c>
      <c r="O1920" s="545">
        <v>80</v>
      </c>
      <c r="P1920" s="551">
        <v>30</v>
      </c>
      <c r="Q1920" s="545">
        <v>10</v>
      </c>
      <c r="R1920" s="551">
        <v>5</v>
      </c>
      <c r="S1920" s="551">
        <v>10</v>
      </c>
      <c r="T1920" s="545">
        <v>380</v>
      </c>
      <c r="U1920" s="551">
        <v>5</v>
      </c>
      <c r="V1920" s="551">
        <v>5</v>
      </c>
      <c r="W1920" s="540">
        <v>20</v>
      </c>
    </row>
    <row r="1921" spans="1:23" ht="14.25" x14ac:dyDescent="0.2">
      <c r="A1921" s="509">
        <v>503011031</v>
      </c>
      <c r="B1921" s="332" t="s">
        <v>1946</v>
      </c>
      <c r="C1921" s="551">
        <v>5</v>
      </c>
      <c r="D1921" s="551">
        <v>5</v>
      </c>
      <c r="E1921" s="547">
        <v>685</v>
      </c>
      <c r="F1921" s="551">
        <v>5</v>
      </c>
      <c r="G1921" s="547">
        <v>65</v>
      </c>
      <c r="H1921" s="547">
        <v>0</v>
      </c>
      <c r="I1921" s="547">
        <v>20</v>
      </c>
      <c r="J1921" s="239">
        <v>260</v>
      </c>
      <c r="K1921" s="545">
        <v>515</v>
      </c>
      <c r="L1921" s="555">
        <v>175</v>
      </c>
      <c r="M1921" s="342">
        <v>125</v>
      </c>
      <c r="N1921" s="342">
        <v>100</v>
      </c>
      <c r="O1921" s="545">
        <v>190</v>
      </c>
      <c r="P1921" s="551">
        <v>115</v>
      </c>
      <c r="Q1921" s="545">
        <v>20</v>
      </c>
      <c r="R1921" s="551">
        <v>5</v>
      </c>
      <c r="S1921" s="551">
        <v>25</v>
      </c>
      <c r="T1921" s="545">
        <v>970</v>
      </c>
      <c r="U1921" s="551">
        <v>0</v>
      </c>
      <c r="V1921" s="551">
        <v>5</v>
      </c>
      <c r="W1921" s="540">
        <v>50</v>
      </c>
    </row>
    <row r="1922" spans="1:23" ht="14.25" x14ac:dyDescent="0.2">
      <c r="A1922" s="509">
        <v>503011032</v>
      </c>
      <c r="B1922" s="332" t="s">
        <v>1947</v>
      </c>
      <c r="C1922" s="551">
        <v>0</v>
      </c>
      <c r="D1922" s="551">
        <v>5</v>
      </c>
      <c r="E1922" s="547">
        <v>285</v>
      </c>
      <c r="F1922" s="551">
        <v>10</v>
      </c>
      <c r="G1922" s="547">
        <v>30</v>
      </c>
      <c r="H1922" s="547">
        <v>5</v>
      </c>
      <c r="I1922" s="547">
        <v>5</v>
      </c>
      <c r="J1922" s="239">
        <v>80</v>
      </c>
      <c r="K1922" s="545">
        <v>390</v>
      </c>
      <c r="L1922" s="555">
        <v>40</v>
      </c>
      <c r="M1922" s="342">
        <v>60</v>
      </c>
      <c r="N1922" s="342">
        <v>55</v>
      </c>
      <c r="O1922" s="545">
        <v>120</v>
      </c>
      <c r="P1922" s="551">
        <v>60</v>
      </c>
      <c r="Q1922" s="545">
        <v>5</v>
      </c>
      <c r="R1922" s="551">
        <v>5</v>
      </c>
      <c r="S1922" s="551">
        <v>5</v>
      </c>
      <c r="T1922" s="545">
        <v>355</v>
      </c>
      <c r="U1922" s="551">
        <v>5</v>
      </c>
      <c r="V1922" s="551">
        <v>5</v>
      </c>
      <c r="W1922" s="540">
        <v>35</v>
      </c>
    </row>
    <row r="1923" spans="1:23" ht="14.25" x14ac:dyDescent="0.2">
      <c r="A1923" s="509">
        <v>503011033</v>
      </c>
      <c r="B1923" s="332" t="s">
        <v>1948</v>
      </c>
      <c r="C1923" s="551">
        <v>0</v>
      </c>
      <c r="D1923" s="551">
        <v>0</v>
      </c>
      <c r="E1923" s="547">
        <v>320</v>
      </c>
      <c r="F1923" s="551">
        <v>0</v>
      </c>
      <c r="G1923" s="547">
        <v>80</v>
      </c>
      <c r="H1923" s="547">
        <v>0</v>
      </c>
      <c r="I1923" s="547">
        <v>10</v>
      </c>
      <c r="J1923" s="239">
        <v>55</v>
      </c>
      <c r="K1923" s="545">
        <v>410</v>
      </c>
      <c r="L1923" s="555">
        <v>45</v>
      </c>
      <c r="M1923" s="342">
        <v>90</v>
      </c>
      <c r="N1923" s="342">
        <v>70</v>
      </c>
      <c r="O1923" s="545">
        <v>130</v>
      </c>
      <c r="P1923" s="551">
        <v>50</v>
      </c>
      <c r="Q1923" s="545">
        <v>15</v>
      </c>
      <c r="R1923" s="551">
        <v>5</v>
      </c>
      <c r="S1923" s="551">
        <v>15</v>
      </c>
      <c r="T1923" s="545">
        <v>435</v>
      </c>
      <c r="U1923" s="551">
        <v>5</v>
      </c>
      <c r="V1923" s="551">
        <v>5</v>
      </c>
      <c r="W1923" s="540">
        <v>30</v>
      </c>
    </row>
    <row r="1924" spans="1:23" ht="14.25" x14ac:dyDescent="0.2">
      <c r="A1924" s="509">
        <v>503011034</v>
      </c>
      <c r="B1924" s="332" t="s">
        <v>1949</v>
      </c>
      <c r="C1924" s="551">
        <v>5</v>
      </c>
      <c r="D1924" s="551">
        <v>10</v>
      </c>
      <c r="E1924" s="547">
        <v>580</v>
      </c>
      <c r="F1924" s="551">
        <v>10</v>
      </c>
      <c r="G1924" s="547">
        <v>70</v>
      </c>
      <c r="H1924" s="547">
        <v>0</v>
      </c>
      <c r="I1924" s="547">
        <v>20</v>
      </c>
      <c r="J1924" s="239">
        <v>270</v>
      </c>
      <c r="K1924" s="545">
        <v>365</v>
      </c>
      <c r="L1924" s="555">
        <v>205</v>
      </c>
      <c r="M1924" s="342">
        <v>135</v>
      </c>
      <c r="N1924" s="342">
        <v>120</v>
      </c>
      <c r="O1924" s="545">
        <v>245</v>
      </c>
      <c r="P1924" s="551">
        <v>175</v>
      </c>
      <c r="Q1924" s="545">
        <v>30</v>
      </c>
      <c r="R1924" s="551">
        <v>5</v>
      </c>
      <c r="S1924" s="551">
        <v>30</v>
      </c>
      <c r="T1924" s="545">
        <v>925</v>
      </c>
      <c r="U1924" s="551">
        <v>5</v>
      </c>
      <c r="V1924" s="551">
        <v>15</v>
      </c>
      <c r="W1924" s="540">
        <v>55</v>
      </c>
    </row>
    <row r="1925" spans="1:23" ht="14.25" x14ac:dyDescent="0.2">
      <c r="A1925" s="509">
        <v>503011035</v>
      </c>
      <c r="B1925" s="332" t="s">
        <v>1950</v>
      </c>
      <c r="C1925" s="551">
        <v>55</v>
      </c>
      <c r="D1925" s="551">
        <v>10</v>
      </c>
      <c r="E1925" s="547">
        <v>680</v>
      </c>
      <c r="F1925" s="551">
        <v>35</v>
      </c>
      <c r="G1925" s="547">
        <v>95</v>
      </c>
      <c r="H1925" s="554">
        <v>0</v>
      </c>
      <c r="I1925" s="547">
        <v>20</v>
      </c>
      <c r="J1925" s="239">
        <v>545</v>
      </c>
      <c r="K1925" s="545">
        <v>780</v>
      </c>
      <c r="L1925" s="555">
        <v>130</v>
      </c>
      <c r="M1925" s="342">
        <v>190</v>
      </c>
      <c r="N1925" s="342">
        <v>145</v>
      </c>
      <c r="O1925" s="545">
        <v>710</v>
      </c>
      <c r="P1925" s="551">
        <v>150</v>
      </c>
      <c r="Q1925" s="545">
        <v>50</v>
      </c>
      <c r="R1925" s="551">
        <v>5</v>
      </c>
      <c r="S1925" s="551">
        <v>20</v>
      </c>
      <c r="T1925" s="545">
        <v>930</v>
      </c>
      <c r="U1925" s="551">
        <v>5</v>
      </c>
      <c r="V1925" s="551">
        <v>15</v>
      </c>
      <c r="W1925" s="540">
        <v>380</v>
      </c>
    </row>
    <row r="1926" spans="1:23" ht="14.25" x14ac:dyDescent="0.2">
      <c r="A1926" s="509">
        <v>503011036</v>
      </c>
      <c r="B1926" s="332" t="s">
        <v>1951</v>
      </c>
      <c r="C1926" s="551">
        <v>0</v>
      </c>
      <c r="D1926" s="551">
        <v>5</v>
      </c>
      <c r="E1926" s="547">
        <v>580</v>
      </c>
      <c r="F1926" s="551">
        <v>5</v>
      </c>
      <c r="G1926" s="547">
        <v>65</v>
      </c>
      <c r="H1926" s="554">
        <v>0</v>
      </c>
      <c r="I1926" s="547">
        <v>10</v>
      </c>
      <c r="J1926" s="239">
        <v>105</v>
      </c>
      <c r="K1926" s="545">
        <v>420</v>
      </c>
      <c r="L1926" s="555">
        <v>125</v>
      </c>
      <c r="M1926" s="342">
        <v>95</v>
      </c>
      <c r="N1926" s="342">
        <v>75</v>
      </c>
      <c r="O1926" s="545">
        <v>140</v>
      </c>
      <c r="P1926" s="551">
        <v>85</v>
      </c>
      <c r="Q1926" s="545">
        <v>10</v>
      </c>
      <c r="R1926" s="551">
        <v>5</v>
      </c>
      <c r="S1926" s="551">
        <v>20</v>
      </c>
      <c r="T1926" s="545">
        <v>790</v>
      </c>
      <c r="U1926" s="551">
        <v>0</v>
      </c>
      <c r="V1926" s="551">
        <v>5</v>
      </c>
      <c r="W1926" s="540">
        <v>25</v>
      </c>
    </row>
    <row r="1927" spans="1:23" ht="14.25" x14ac:dyDescent="0.2">
      <c r="A1927" s="509">
        <v>503021037</v>
      </c>
      <c r="B1927" s="332" t="s">
        <v>1952</v>
      </c>
      <c r="C1927" s="551">
        <v>0</v>
      </c>
      <c r="D1927" s="551">
        <v>0</v>
      </c>
      <c r="E1927" s="547">
        <v>5</v>
      </c>
      <c r="F1927" s="551">
        <v>0</v>
      </c>
      <c r="G1927" s="547">
        <v>5</v>
      </c>
      <c r="H1927" s="547">
        <v>0</v>
      </c>
      <c r="I1927" s="547">
        <v>0</v>
      </c>
      <c r="J1927" s="239">
        <v>0</v>
      </c>
      <c r="K1927" s="545">
        <v>5</v>
      </c>
      <c r="L1927" s="555">
        <v>0</v>
      </c>
      <c r="M1927" s="342">
        <v>0</v>
      </c>
      <c r="N1927" s="342">
        <v>0</v>
      </c>
      <c r="O1927" s="545">
        <v>5</v>
      </c>
      <c r="P1927" s="551">
        <v>5</v>
      </c>
      <c r="Q1927" s="545">
        <v>0</v>
      </c>
      <c r="R1927" s="551">
        <v>0</v>
      </c>
      <c r="S1927" s="551">
        <v>0</v>
      </c>
      <c r="T1927" s="545">
        <v>5</v>
      </c>
      <c r="U1927" s="551">
        <v>0</v>
      </c>
      <c r="V1927" s="551">
        <v>0</v>
      </c>
      <c r="W1927" s="540">
        <v>0</v>
      </c>
    </row>
    <row r="1928" spans="1:23" ht="14.25" x14ac:dyDescent="0.2">
      <c r="A1928" s="509">
        <v>503021038</v>
      </c>
      <c r="B1928" s="332" t="s">
        <v>1953</v>
      </c>
      <c r="C1928" s="551">
        <v>5</v>
      </c>
      <c r="D1928" s="551">
        <v>5</v>
      </c>
      <c r="E1928" s="547">
        <v>680</v>
      </c>
      <c r="F1928" s="551">
        <v>5</v>
      </c>
      <c r="G1928" s="547">
        <v>105</v>
      </c>
      <c r="H1928" s="547">
        <v>5</v>
      </c>
      <c r="I1928" s="547">
        <v>35</v>
      </c>
      <c r="J1928" s="239">
        <v>320</v>
      </c>
      <c r="K1928" s="545">
        <v>225</v>
      </c>
      <c r="L1928" s="555">
        <v>165</v>
      </c>
      <c r="M1928" s="342">
        <v>225</v>
      </c>
      <c r="N1928" s="342">
        <v>175</v>
      </c>
      <c r="O1928" s="545">
        <v>340</v>
      </c>
      <c r="P1928" s="551">
        <v>180</v>
      </c>
      <c r="Q1928" s="545">
        <v>35</v>
      </c>
      <c r="R1928" s="551">
        <v>5</v>
      </c>
      <c r="S1928" s="551">
        <v>60</v>
      </c>
      <c r="T1928" s="545">
        <v>1055</v>
      </c>
      <c r="U1928" s="551">
        <v>5</v>
      </c>
      <c r="V1928" s="551">
        <v>40</v>
      </c>
      <c r="W1928" s="540">
        <v>70</v>
      </c>
    </row>
    <row r="1929" spans="1:23" ht="14.25" x14ac:dyDescent="0.2">
      <c r="A1929" s="509">
        <v>503021039</v>
      </c>
      <c r="B1929" s="332" t="s">
        <v>1954</v>
      </c>
      <c r="C1929" s="551">
        <v>10</v>
      </c>
      <c r="D1929" s="551">
        <v>5</v>
      </c>
      <c r="E1929" s="547">
        <v>1200</v>
      </c>
      <c r="F1929" s="551">
        <v>30</v>
      </c>
      <c r="G1929" s="547">
        <v>140</v>
      </c>
      <c r="H1929" s="547">
        <v>5</v>
      </c>
      <c r="I1929" s="547">
        <v>45</v>
      </c>
      <c r="J1929" s="239">
        <v>680</v>
      </c>
      <c r="K1929" s="545">
        <v>485</v>
      </c>
      <c r="L1929" s="555">
        <v>275</v>
      </c>
      <c r="M1929" s="342">
        <v>300</v>
      </c>
      <c r="N1929" s="342">
        <v>250</v>
      </c>
      <c r="O1929" s="545">
        <v>580</v>
      </c>
      <c r="P1929" s="551">
        <v>365</v>
      </c>
      <c r="Q1929" s="545">
        <v>80</v>
      </c>
      <c r="R1929" s="551">
        <v>5</v>
      </c>
      <c r="S1929" s="551">
        <v>70</v>
      </c>
      <c r="T1929" s="545">
        <v>1780</v>
      </c>
      <c r="U1929" s="551">
        <v>5</v>
      </c>
      <c r="V1929" s="551">
        <v>15</v>
      </c>
      <c r="W1929" s="540">
        <v>125</v>
      </c>
    </row>
    <row r="1930" spans="1:23" ht="14.25" x14ac:dyDescent="0.2">
      <c r="A1930" s="509">
        <v>503021040</v>
      </c>
      <c r="B1930" s="332" t="s">
        <v>1955</v>
      </c>
      <c r="C1930" s="551">
        <v>0</v>
      </c>
      <c r="D1930" s="551">
        <v>5</v>
      </c>
      <c r="E1930" s="547">
        <v>675</v>
      </c>
      <c r="F1930" s="551">
        <v>20</v>
      </c>
      <c r="G1930" s="547">
        <v>110</v>
      </c>
      <c r="H1930" s="554">
        <v>5</v>
      </c>
      <c r="I1930" s="547">
        <v>35</v>
      </c>
      <c r="J1930" s="239">
        <v>305</v>
      </c>
      <c r="K1930" s="545">
        <v>230</v>
      </c>
      <c r="L1930" s="555">
        <v>225</v>
      </c>
      <c r="M1930" s="342">
        <v>180</v>
      </c>
      <c r="N1930" s="342">
        <v>145</v>
      </c>
      <c r="O1930" s="545">
        <v>275</v>
      </c>
      <c r="P1930" s="551">
        <v>200</v>
      </c>
      <c r="Q1930" s="545">
        <v>35</v>
      </c>
      <c r="R1930" s="551">
        <v>5</v>
      </c>
      <c r="S1930" s="551">
        <v>30</v>
      </c>
      <c r="T1930" s="545">
        <v>1060</v>
      </c>
      <c r="U1930" s="551">
        <v>5</v>
      </c>
      <c r="V1930" s="551">
        <v>10</v>
      </c>
      <c r="W1930" s="540">
        <v>55</v>
      </c>
    </row>
    <row r="1931" spans="1:23" ht="14.25" x14ac:dyDescent="0.2">
      <c r="A1931" s="509">
        <v>503021042</v>
      </c>
      <c r="B1931" s="332" t="s">
        <v>1956</v>
      </c>
      <c r="C1931" s="551">
        <v>5</v>
      </c>
      <c r="D1931" s="551">
        <v>0</v>
      </c>
      <c r="E1931" s="547">
        <v>1295</v>
      </c>
      <c r="F1931" s="551">
        <v>30</v>
      </c>
      <c r="G1931" s="547">
        <v>135</v>
      </c>
      <c r="H1931" s="554">
        <v>5</v>
      </c>
      <c r="I1931" s="547">
        <v>30</v>
      </c>
      <c r="J1931" s="239">
        <v>515</v>
      </c>
      <c r="K1931" s="545">
        <v>845</v>
      </c>
      <c r="L1931" s="555">
        <v>325</v>
      </c>
      <c r="M1931" s="342">
        <v>245</v>
      </c>
      <c r="N1931" s="342">
        <v>200</v>
      </c>
      <c r="O1931" s="545">
        <v>420</v>
      </c>
      <c r="P1931" s="551">
        <v>300</v>
      </c>
      <c r="Q1931" s="545">
        <v>45</v>
      </c>
      <c r="R1931" s="551">
        <v>5</v>
      </c>
      <c r="S1931" s="551">
        <v>45</v>
      </c>
      <c r="T1931" s="545">
        <v>1875</v>
      </c>
      <c r="U1931" s="551">
        <v>5</v>
      </c>
      <c r="V1931" s="551">
        <v>5</v>
      </c>
      <c r="W1931" s="540">
        <v>95</v>
      </c>
    </row>
    <row r="1932" spans="1:23" ht="14.25" x14ac:dyDescent="0.2">
      <c r="A1932" s="509">
        <v>503021043</v>
      </c>
      <c r="B1932" s="332" t="s">
        <v>1957</v>
      </c>
      <c r="C1932" s="551">
        <v>5</v>
      </c>
      <c r="D1932" s="551">
        <v>5</v>
      </c>
      <c r="E1932" s="547">
        <v>1225</v>
      </c>
      <c r="F1932" s="551">
        <v>20</v>
      </c>
      <c r="G1932" s="547">
        <v>145</v>
      </c>
      <c r="H1932" s="547">
        <v>5</v>
      </c>
      <c r="I1932" s="547">
        <v>50</v>
      </c>
      <c r="J1932" s="239">
        <v>515</v>
      </c>
      <c r="K1932" s="545">
        <v>535</v>
      </c>
      <c r="L1932" s="555">
        <v>290</v>
      </c>
      <c r="M1932" s="342">
        <v>400</v>
      </c>
      <c r="N1932" s="342">
        <v>320</v>
      </c>
      <c r="O1932" s="545">
        <v>460</v>
      </c>
      <c r="P1932" s="551">
        <v>310</v>
      </c>
      <c r="Q1932" s="545">
        <v>50</v>
      </c>
      <c r="R1932" s="551">
        <v>5</v>
      </c>
      <c r="S1932" s="551">
        <v>80</v>
      </c>
      <c r="T1932" s="545">
        <v>1795</v>
      </c>
      <c r="U1932" s="551">
        <v>5</v>
      </c>
      <c r="V1932" s="551">
        <v>10</v>
      </c>
      <c r="W1932" s="540">
        <v>75</v>
      </c>
    </row>
    <row r="1933" spans="1:23" ht="14.25" x14ac:dyDescent="0.2">
      <c r="A1933" s="509">
        <v>503021295</v>
      </c>
      <c r="B1933" s="332" t="s">
        <v>3325</v>
      </c>
      <c r="C1933" s="551">
        <v>5</v>
      </c>
      <c r="D1933" s="551">
        <v>5</v>
      </c>
      <c r="E1933" s="547">
        <v>575</v>
      </c>
      <c r="F1933" s="551">
        <v>15</v>
      </c>
      <c r="G1933" s="547">
        <v>65</v>
      </c>
      <c r="H1933" s="547">
        <v>5</v>
      </c>
      <c r="I1933" s="547">
        <v>25</v>
      </c>
      <c r="J1933" s="239">
        <v>565</v>
      </c>
      <c r="K1933" s="545">
        <v>230</v>
      </c>
      <c r="L1933" s="555">
        <v>230</v>
      </c>
      <c r="M1933" s="342">
        <v>190</v>
      </c>
      <c r="N1933" s="342">
        <v>165</v>
      </c>
      <c r="O1933" s="545">
        <v>465</v>
      </c>
      <c r="P1933" s="551">
        <v>465</v>
      </c>
      <c r="Q1933" s="545">
        <v>45</v>
      </c>
      <c r="R1933" s="551">
        <v>15</v>
      </c>
      <c r="S1933" s="551">
        <v>35</v>
      </c>
      <c r="T1933" s="545">
        <v>1040</v>
      </c>
      <c r="U1933" s="551">
        <v>10</v>
      </c>
      <c r="V1933" s="551">
        <v>20</v>
      </c>
      <c r="W1933" s="540">
        <v>40</v>
      </c>
    </row>
    <row r="1934" spans="1:23" ht="14.25" x14ac:dyDescent="0.2">
      <c r="A1934" s="509">
        <v>503021296</v>
      </c>
      <c r="B1934" s="332" t="s">
        <v>3326</v>
      </c>
      <c r="C1934" s="551">
        <v>5</v>
      </c>
      <c r="D1934" s="551">
        <v>5</v>
      </c>
      <c r="E1934" s="547">
        <v>595</v>
      </c>
      <c r="F1934" s="551">
        <v>35</v>
      </c>
      <c r="G1934" s="547">
        <v>70</v>
      </c>
      <c r="H1934" s="547">
        <v>5</v>
      </c>
      <c r="I1934" s="547">
        <v>40</v>
      </c>
      <c r="J1934" s="239">
        <v>520</v>
      </c>
      <c r="K1934" s="545">
        <v>170</v>
      </c>
      <c r="L1934" s="555">
        <v>245</v>
      </c>
      <c r="M1934" s="342">
        <v>225</v>
      </c>
      <c r="N1934" s="342">
        <v>195</v>
      </c>
      <c r="O1934" s="545">
        <v>470</v>
      </c>
      <c r="P1934" s="551">
        <v>370</v>
      </c>
      <c r="Q1934" s="545">
        <v>60</v>
      </c>
      <c r="R1934" s="551">
        <v>10</v>
      </c>
      <c r="S1934" s="551">
        <v>60</v>
      </c>
      <c r="T1934" s="545">
        <v>1095</v>
      </c>
      <c r="U1934" s="551">
        <v>5</v>
      </c>
      <c r="V1934" s="551">
        <v>15</v>
      </c>
      <c r="W1934" s="540">
        <v>70</v>
      </c>
    </row>
    <row r="1935" spans="1:23" ht="14.25" x14ac:dyDescent="0.2">
      <c r="A1935" s="509">
        <v>503021297</v>
      </c>
      <c r="B1935" s="332" t="s">
        <v>3327</v>
      </c>
      <c r="C1935" s="551">
        <v>5</v>
      </c>
      <c r="D1935" s="551">
        <v>5</v>
      </c>
      <c r="E1935" s="547">
        <v>465</v>
      </c>
      <c r="F1935" s="551">
        <v>20</v>
      </c>
      <c r="G1935" s="547">
        <v>55</v>
      </c>
      <c r="H1935" s="547">
        <v>0</v>
      </c>
      <c r="I1935" s="547">
        <v>25</v>
      </c>
      <c r="J1935" s="239">
        <v>710</v>
      </c>
      <c r="K1935" s="545">
        <v>135</v>
      </c>
      <c r="L1935" s="555">
        <v>395</v>
      </c>
      <c r="M1935" s="342">
        <v>270</v>
      </c>
      <c r="N1935" s="342">
        <v>220</v>
      </c>
      <c r="O1935" s="545">
        <v>815</v>
      </c>
      <c r="P1935" s="551">
        <v>855</v>
      </c>
      <c r="Q1935" s="545">
        <v>60</v>
      </c>
      <c r="R1935" s="551">
        <v>10</v>
      </c>
      <c r="S1935" s="551">
        <v>80</v>
      </c>
      <c r="T1935" s="545">
        <v>1235</v>
      </c>
      <c r="U1935" s="551">
        <v>10</v>
      </c>
      <c r="V1935" s="551">
        <v>35</v>
      </c>
      <c r="W1935" s="540">
        <v>85</v>
      </c>
    </row>
    <row r="1936" spans="1:23" ht="14.25" x14ac:dyDescent="0.2">
      <c r="A1936" s="509">
        <v>504011044</v>
      </c>
      <c r="B1936" s="332" t="s">
        <v>1958</v>
      </c>
      <c r="C1936" s="551">
        <v>5</v>
      </c>
      <c r="D1936" s="551">
        <v>15</v>
      </c>
      <c r="E1936" s="547">
        <v>1710</v>
      </c>
      <c r="F1936" s="551">
        <v>20</v>
      </c>
      <c r="G1936" s="547">
        <v>280</v>
      </c>
      <c r="H1936" s="547">
        <v>0</v>
      </c>
      <c r="I1936" s="547">
        <v>130</v>
      </c>
      <c r="J1936" s="239">
        <v>745</v>
      </c>
      <c r="K1936" s="545">
        <v>290</v>
      </c>
      <c r="L1936" s="555">
        <v>560</v>
      </c>
      <c r="M1936" s="342">
        <v>690</v>
      </c>
      <c r="N1936" s="342">
        <v>565</v>
      </c>
      <c r="O1936" s="545">
        <v>720</v>
      </c>
      <c r="P1936" s="551">
        <v>545</v>
      </c>
      <c r="Q1936" s="545">
        <v>75</v>
      </c>
      <c r="R1936" s="551">
        <v>25</v>
      </c>
      <c r="S1936" s="551">
        <v>200</v>
      </c>
      <c r="T1936" s="545">
        <v>2865</v>
      </c>
      <c r="U1936" s="551">
        <v>5</v>
      </c>
      <c r="V1936" s="551">
        <v>45</v>
      </c>
      <c r="W1936" s="540">
        <v>55</v>
      </c>
    </row>
    <row r="1937" spans="1:23" ht="14.25" x14ac:dyDescent="0.2">
      <c r="A1937" s="509">
        <v>504011045</v>
      </c>
      <c r="B1937" s="332" t="s">
        <v>1959</v>
      </c>
      <c r="C1937" s="551">
        <v>5</v>
      </c>
      <c r="D1937" s="551">
        <v>20</v>
      </c>
      <c r="E1937" s="547">
        <v>2460</v>
      </c>
      <c r="F1937" s="551">
        <v>25</v>
      </c>
      <c r="G1937" s="547">
        <v>365</v>
      </c>
      <c r="H1937" s="554">
        <v>5</v>
      </c>
      <c r="I1937" s="547">
        <v>155</v>
      </c>
      <c r="J1937" s="239">
        <v>890</v>
      </c>
      <c r="K1937" s="545">
        <v>410</v>
      </c>
      <c r="L1937" s="555">
        <v>515</v>
      </c>
      <c r="M1937" s="342">
        <v>820</v>
      </c>
      <c r="N1937" s="342">
        <v>685</v>
      </c>
      <c r="O1937" s="545">
        <v>945</v>
      </c>
      <c r="P1937" s="551">
        <v>645</v>
      </c>
      <c r="Q1937" s="545">
        <v>120</v>
      </c>
      <c r="R1937" s="551">
        <v>30</v>
      </c>
      <c r="S1937" s="551">
        <v>195</v>
      </c>
      <c r="T1937" s="545">
        <v>3680</v>
      </c>
      <c r="U1937" s="551">
        <v>10</v>
      </c>
      <c r="V1937" s="551">
        <v>65</v>
      </c>
      <c r="W1937" s="540">
        <v>85</v>
      </c>
    </row>
    <row r="1938" spans="1:23" ht="14.25" x14ac:dyDescent="0.2">
      <c r="A1938" s="509">
        <v>504011046</v>
      </c>
      <c r="B1938" s="332" t="s">
        <v>1960</v>
      </c>
      <c r="C1938" s="551">
        <v>5</v>
      </c>
      <c r="D1938" s="551">
        <v>5</v>
      </c>
      <c r="E1938" s="547">
        <v>985</v>
      </c>
      <c r="F1938" s="551">
        <v>25</v>
      </c>
      <c r="G1938" s="547">
        <v>110</v>
      </c>
      <c r="H1938" s="547">
        <v>5</v>
      </c>
      <c r="I1938" s="547">
        <v>55</v>
      </c>
      <c r="J1938" s="239">
        <v>710</v>
      </c>
      <c r="K1938" s="545">
        <v>220</v>
      </c>
      <c r="L1938" s="555">
        <v>345</v>
      </c>
      <c r="M1938" s="342">
        <v>470</v>
      </c>
      <c r="N1938" s="342">
        <v>385</v>
      </c>
      <c r="O1938" s="545">
        <v>605</v>
      </c>
      <c r="P1938" s="551">
        <v>505</v>
      </c>
      <c r="Q1938" s="545">
        <v>55</v>
      </c>
      <c r="R1938" s="551">
        <v>30</v>
      </c>
      <c r="S1938" s="551">
        <v>140</v>
      </c>
      <c r="T1938" s="545">
        <v>1765</v>
      </c>
      <c r="U1938" s="551">
        <v>5</v>
      </c>
      <c r="V1938" s="551">
        <v>30</v>
      </c>
      <c r="W1938" s="540">
        <v>75</v>
      </c>
    </row>
    <row r="1939" spans="1:23" ht="14.25" x14ac:dyDescent="0.2">
      <c r="A1939" s="509">
        <v>504011047</v>
      </c>
      <c r="B1939" s="332" t="s">
        <v>1961</v>
      </c>
      <c r="C1939" s="551">
        <v>5</v>
      </c>
      <c r="D1939" s="551">
        <v>10</v>
      </c>
      <c r="E1939" s="547">
        <v>2785</v>
      </c>
      <c r="F1939" s="551">
        <v>20</v>
      </c>
      <c r="G1939" s="547">
        <v>475</v>
      </c>
      <c r="H1939" s="547">
        <v>5</v>
      </c>
      <c r="I1939" s="547">
        <v>210</v>
      </c>
      <c r="J1939" s="239">
        <v>1055</v>
      </c>
      <c r="K1939" s="545">
        <v>445</v>
      </c>
      <c r="L1939" s="555">
        <v>505</v>
      </c>
      <c r="M1939" s="342">
        <v>1135</v>
      </c>
      <c r="N1939" s="342">
        <v>905</v>
      </c>
      <c r="O1939" s="545">
        <v>1160</v>
      </c>
      <c r="P1939" s="551">
        <v>780</v>
      </c>
      <c r="Q1939" s="545">
        <v>150</v>
      </c>
      <c r="R1939" s="551">
        <v>50</v>
      </c>
      <c r="S1939" s="551">
        <v>240</v>
      </c>
      <c r="T1939" s="545">
        <v>4130</v>
      </c>
      <c r="U1939" s="551">
        <v>5</v>
      </c>
      <c r="V1939" s="551">
        <v>60</v>
      </c>
      <c r="W1939" s="540">
        <v>120</v>
      </c>
    </row>
    <row r="1940" spans="1:23" ht="14.25" x14ac:dyDescent="0.2">
      <c r="A1940" s="509">
        <v>504011048</v>
      </c>
      <c r="B1940" s="332" t="s">
        <v>1962</v>
      </c>
      <c r="C1940" s="551">
        <v>5</v>
      </c>
      <c r="D1940" s="551">
        <v>5</v>
      </c>
      <c r="E1940" s="547">
        <v>1105</v>
      </c>
      <c r="F1940" s="551">
        <v>5</v>
      </c>
      <c r="G1940" s="547">
        <v>175</v>
      </c>
      <c r="H1940" s="547">
        <v>5</v>
      </c>
      <c r="I1940" s="547">
        <v>55</v>
      </c>
      <c r="J1940" s="239">
        <v>260</v>
      </c>
      <c r="K1940" s="545">
        <v>310</v>
      </c>
      <c r="L1940" s="555">
        <v>130</v>
      </c>
      <c r="M1940" s="342">
        <v>290</v>
      </c>
      <c r="N1940" s="342">
        <v>225</v>
      </c>
      <c r="O1940" s="545">
        <v>330</v>
      </c>
      <c r="P1940" s="551">
        <v>175</v>
      </c>
      <c r="Q1940" s="545">
        <v>55</v>
      </c>
      <c r="R1940" s="551">
        <v>15</v>
      </c>
      <c r="S1940" s="551">
        <v>60</v>
      </c>
      <c r="T1940" s="545">
        <v>1450</v>
      </c>
      <c r="U1940" s="551">
        <v>5</v>
      </c>
      <c r="V1940" s="551">
        <v>20</v>
      </c>
      <c r="W1940" s="540">
        <v>40</v>
      </c>
    </row>
    <row r="1941" spans="1:23" ht="14.25" x14ac:dyDescent="0.2">
      <c r="A1941" s="509">
        <v>504021049</v>
      </c>
      <c r="B1941" s="332" t="s">
        <v>1963</v>
      </c>
      <c r="C1941" s="551">
        <v>0</v>
      </c>
      <c r="D1941" s="551">
        <v>5</v>
      </c>
      <c r="E1941" s="547">
        <v>290</v>
      </c>
      <c r="F1941" s="551">
        <v>0</v>
      </c>
      <c r="G1941" s="547">
        <v>55</v>
      </c>
      <c r="H1941" s="547">
        <v>5</v>
      </c>
      <c r="I1941" s="547">
        <v>30</v>
      </c>
      <c r="J1941" s="239">
        <v>85</v>
      </c>
      <c r="K1941" s="545">
        <v>35</v>
      </c>
      <c r="L1941" s="555">
        <v>75</v>
      </c>
      <c r="M1941" s="342">
        <v>105</v>
      </c>
      <c r="N1941" s="342">
        <v>85</v>
      </c>
      <c r="O1941" s="545">
        <v>80</v>
      </c>
      <c r="P1941" s="551">
        <v>75</v>
      </c>
      <c r="Q1941" s="545">
        <v>10</v>
      </c>
      <c r="R1941" s="551">
        <v>5</v>
      </c>
      <c r="S1941" s="551">
        <v>25</v>
      </c>
      <c r="T1941" s="545">
        <v>465</v>
      </c>
      <c r="U1941" s="551">
        <v>0</v>
      </c>
      <c r="V1941" s="551">
        <v>5</v>
      </c>
      <c r="W1941" s="540">
        <v>5</v>
      </c>
    </row>
    <row r="1942" spans="1:23" ht="14.25" x14ac:dyDescent="0.2">
      <c r="A1942" s="509">
        <v>504021050</v>
      </c>
      <c r="B1942" s="332" t="s">
        <v>1964</v>
      </c>
      <c r="C1942" s="551">
        <v>5</v>
      </c>
      <c r="D1942" s="551">
        <v>0</v>
      </c>
      <c r="E1942" s="547">
        <v>725</v>
      </c>
      <c r="F1942" s="551">
        <v>5</v>
      </c>
      <c r="G1942" s="547">
        <v>85</v>
      </c>
      <c r="H1942" s="547">
        <v>0</v>
      </c>
      <c r="I1942" s="547">
        <v>15</v>
      </c>
      <c r="J1942" s="239">
        <v>85</v>
      </c>
      <c r="K1942" s="545">
        <v>225</v>
      </c>
      <c r="L1942" s="555">
        <v>70</v>
      </c>
      <c r="M1942" s="342">
        <v>155</v>
      </c>
      <c r="N1942" s="342">
        <v>120</v>
      </c>
      <c r="O1942" s="545">
        <v>190</v>
      </c>
      <c r="P1942" s="551">
        <v>100</v>
      </c>
      <c r="Q1942" s="545">
        <v>30</v>
      </c>
      <c r="R1942" s="551">
        <v>5</v>
      </c>
      <c r="S1942" s="551">
        <v>20</v>
      </c>
      <c r="T1942" s="545">
        <v>890</v>
      </c>
      <c r="U1942" s="551">
        <v>0</v>
      </c>
      <c r="V1942" s="551">
        <v>5</v>
      </c>
      <c r="W1942" s="540">
        <v>20</v>
      </c>
    </row>
    <row r="1943" spans="1:23" ht="14.25" x14ac:dyDescent="0.2">
      <c r="A1943" s="509">
        <v>504021051</v>
      </c>
      <c r="B1943" s="332" t="s">
        <v>1965</v>
      </c>
      <c r="C1943" s="551">
        <v>5</v>
      </c>
      <c r="D1943" s="551">
        <v>5</v>
      </c>
      <c r="E1943" s="547">
        <v>910</v>
      </c>
      <c r="F1943" s="551">
        <v>5</v>
      </c>
      <c r="G1943" s="547">
        <v>110</v>
      </c>
      <c r="H1943" s="547">
        <v>5</v>
      </c>
      <c r="I1943" s="547">
        <v>35</v>
      </c>
      <c r="J1943" s="239">
        <v>345</v>
      </c>
      <c r="K1943" s="545">
        <v>120</v>
      </c>
      <c r="L1943" s="555">
        <v>115</v>
      </c>
      <c r="M1943" s="342">
        <v>220</v>
      </c>
      <c r="N1943" s="342">
        <v>195</v>
      </c>
      <c r="O1943" s="545">
        <v>235</v>
      </c>
      <c r="P1943" s="551">
        <v>155</v>
      </c>
      <c r="Q1943" s="545">
        <v>35</v>
      </c>
      <c r="R1943" s="551">
        <v>10</v>
      </c>
      <c r="S1943" s="551">
        <v>70</v>
      </c>
      <c r="T1943" s="545">
        <v>1210</v>
      </c>
      <c r="U1943" s="551">
        <v>5</v>
      </c>
      <c r="V1943" s="551">
        <v>15</v>
      </c>
      <c r="W1943" s="540">
        <v>10</v>
      </c>
    </row>
    <row r="1944" spans="1:23" ht="14.25" x14ac:dyDescent="0.2">
      <c r="A1944" s="509">
        <v>504021052</v>
      </c>
      <c r="B1944" s="332" t="s">
        <v>1966</v>
      </c>
      <c r="C1944" s="551">
        <v>0</v>
      </c>
      <c r="D1944" s="551">
        <v>0</v>
      </c>
      <c r="E1944" s="547">
        <v>5</v>
      </c>
      <c r="F1944" s="551">
        <v>0</v>
      </c>
      <c r="G1944" s="547">
        <v>5</v>
      </c>
      <c r="H1944" s="547">
        <v>0</v>
      </c>
      <c r="I1944" s="547">
        <v>5</v>
      </c>
      <c r="J1944" s="239">
        <v>5</v>
      </c>
      <c r="K1944" s="545">
        <v>0</v>
      </c>
      <c r="L1944" s="555">
        <v>5</v>
      </c>
      <c r="M1944" s="342">
        <v>0</v>
      </c>
      <c r="N1944" s="342">
        <v>0</v>
      </c>
      <c r="O1944" s="545">
        <v>5</v>
      </c>
      <c r="P1944" s="551">
        <v>0</v>
      </c>
      <c r="Q1944" s="545">
        <v>0</v>
      </c>
      <c r="R1944" s="551">
        <v>0</v>
      </c>
      <c r="S1944" s="551">
        <v>0</v>
      </c>
      <c r="T1944" s="545">
        <v>5</v>
      </c>
      <c r="U1944" s="551">
        <v>0</v>
      </c>
      <c r="V1944" s="551">
        <v>5</v>
      </c>
      <c r="W1944" s="540">
        <v>0</v>
      </c>
    </row>
    <row r="1945" spans="1:23" ht="14.25" x14ac:dyDescent="0.2">
      <c r="A1945" s="509">
        <v>504021053</v>
      </c>
      <c r="B1945" s="332" t="s">
        <v>1967</v>
      </c>
      <c r="C1945" s="551">
        <v>5</v>
      </c>
      <c r="D1945" s="551">
        <v>5</v>
      </c>
      <c r="E1945" s="547">
        <v>1465</v>
      </c>
      <c r="F1945" s="551">
        <v>5</v>
      </c>
      <c r="G1945" s="547">
        <v>240</v>
      </c>
      <c r="H1945" s="554">
        <v>5</v>
      </c>
      <c r="I1945" s="547">
        <v>75</v>
      </c>
      <c r="J1945" s="239">
        <v>310</v>
      </c>
      <c r="K1945" s="545">
        <v>360</v>
      </c>
      <c r="L1945" s="555">
        <v>220</v>
      </c>
      <c r="M1945" s="342">
        <v>440</v>
      </c>
      <c r="N1945" s="342">
        <v>345</v>
      </c>
      <c r="O1945" s="545">
        <v>435</v>
      </c>
      <c r="P1945" s="551">
        <v>245</v>
      </c>
      <c r="Q1945" s="545">
        <v>75</v>
      </c>
      <c r="R1945" s="551">
        <v>15</v>
      </c>
      <c r="S1945" s="551">
        <v>100</v>
      </c>
      <c r="T1945" s="545">
        <v>1990</v>
      </c>
      <c r="U1945" s="551">
        <v>5</v>
      </c>
      <c r="V1945" s="551">
        <v>10</v>
      </c>
      <c r="W1945" s="540">
        <v>25</v>
      </c>
    </row>
    <row r="1946" spans="1:23" ht="14.25" x14ac:dyDescent="0.2">
      <c r="A1946" s="509">
        <v>504021054</v>
      </c>
      <c r="B1946" s="332" t="s">
        <v>1968</v>
      </c>
      <c r="C1946" s="551">
        <v>5</v>
      </c>
      <c r="D1946" s="551">
        <v>20</v>
      </c>
      <c r="E1946" s="547">
        <v>1745</v>
      </c>
      <c r="F1946" s="551">
        <v>10</v>
      </c>
      <c r="G1946" s="547">
        <v>325</v>
      </c>
      <c r="H1946" s="547">
        <v>5</v>
      </c>
      <c r="I1946" s="547">
        <v>145</v>
      </c>
      <c r="J1946" s="239">
        <v>625</v>
      </c>
      <c r="K1946" s="545">
        <v>260</v>
      </c>
      <c r="L1946" s="555">
        <v>390</v>
      </c>
      <c r="M1946" s="342">
        <v>740</v>
      </c>
      <c r="N1946" s="342">
        <v>610</v>
      </c>
      <c r="O1946" s="545">
        <v>740</v>
      </c>
      <c r="P1946" s="551">
        <v>525</v>
      </c>
      <c r="Q1946" s="545">
        <v>70</v>
      </c>
      <c r="R1946" s="551">
        <v>25</v>
      </c>
      <c r="S1946" s="551">
        <v>240</v>
      </c>
      <c r="T1946" s="545">
        <v>2785</v>
      </c>
      <c r="U1946" s="551">
        <v>5</v>
      </c>
      <c r="V1946" s="551">
        <v>70</v>
      </c>
      <c r="W1946" s="540">
        <v>30</v>
      </c>
    </row>
    <row r="1947" spans="1:23" ht="14.25" x14ac:dyDescent="0.2">
      <c r="A1947" s="509">
        <v>504031055</v>
      </c>
      <c r="B1947" s="332" t="s">
        <v>1969</v>
      </c>
      <c r="C1947" s="551">
        <v>0</v>
      </c>
      <c r="D1947" s="551">
        <v>0</v>
      </c>
      <c r="E1947" s="547">
        <v>5</v>
      </c>
      <c r="F1947" s="551">
        <v>0</v>
      </c>
      <c r="G1947" s="547">
        <v>0</v>
      </c>
      <c r="H1947" s="547">
        <v>0</v>
      </c>
      <c r="I1947" s="547">
        <v>0</v>
      </c>
      <c r="J1947" s="239">
        <v>5</v>
      </c>
      <c r="K1947" s="545">
        <v>0</v>
      </c>
      <c r="L1947" s="555">
        <v>0</v>
      </c>
      <c r="M1947" s="342">
        <v>5</v>
      </c>
      <c r="N1947" s="342">
        <v>0</v>
      </c>
      <c r="O1947" s="545">
        <v>0</v>
      </c>
      <c r="P1947" s="551">
        <v>0</v>
      </c>
      <c r="Q1947" s="545">
        <v>0</v>
      </c>
      <c r="R1947" s="551">
        <v>0</v>
      </c>
      <c r="S1947" s="551">
        <v>0</v>
      </c>
      <c r="T1947" s="545">
        <v>5</v>
      </c>
      <c r="U1947" s="551">
        <v>0</v>
      </c>
      <c r="V1947" s="551">
        <v>0</v>
      </c>
      <c r="W1947" s="540">
        <v>0</v>
      </c>
    </row>
    <row r="1948" spans="1:23" ht="14.25" x14ac:dyDescent="0.2">
      <c r="A1948" s="509">
        <v>504031056</v>
      </c>
      <c r="B1948" s="332" t="s">
        <v>1970</v>
      </c>
      <c r="C1948" s="551">
        <v>5</v>
      </c>
      <c r="D1948" s="551">
        <v>15</v>
      </c>
      <c r="E1948" s="547">
        <v>1660</v>
      </c>
      <c r="F1948" s="551">
        <v>15</v>
      </c>
      <c r="G1948" s="547">
        <v>450</v>
      </c>
      <c r="H1948" s="547">
        <v>5</v>
      </c>
      <c r="I1948" s="547">
        <v>240</v>
      </c>
      <c r="J1948" s="239">
        <v>665</v>
      </c>
      <c r="K1948" s="545">
        <v>180</v>
      </c>
      <c r="L1948" s="555">
        <v>475</v>
      </c>
      <c r="M1948" s="342">
        <v>1235</v>
      </c>
      <c r="N1948" s="342">
        <v>960</v>
      </c>
      <c r="O1948" s="545">
        <v>1235</v>
      </c>
      <c r="P1948" s="551">
        <v>760</v>
      </c>
      <c r="Q1948" s="545">
        <v>125</v>
      </c>
      <c r="R1948" s="551">
        <v>70</v>
      </c>
      <c r="S1948" s="551">
        <v>265</v>
      </c>
      <c r="T1948" s="545">
        <v>2970</v>
      </c>
      <c r="U1948" s="551">
        <v>5</v>
      </c>
      <c r="V1948" s="551">
        <v>90</v>
      </c>
      <c r="W1948" s="540">
        <v>130</v>
      </c>
    </row>
    <row r="1949" spans="1:23" ht="14.25" x14ac:dyDescent="0.2">
      <c r="A1949" s="509">
        <v>504031057</v>
      </c>
      <c r="B1949" s="332" t="s">
        <v>1971</v>
      </c>
      <c r="C1949" s="551">
        <v>10</v>
      </c>
      <c r="D1949" s="551">
        <v>15</v>
      </c>
      <c r="E1949" s="547">
        <v>1490</v>
      </c>
      <c r="F1949" s="551">
        <v>25</v>
      </c>
      <c r="G1949" s="547">
        <v>450</v>
      </c>
      <c r="H1949" s="547">
        <v>5</v>
      </c>
      <c r="I1949" s="547">
        <v>235</v>
      </c>
      <c r="J1949" s="239">
        <v>890</v>
      </c>
      <c r="K1949" s="545">
        <v>150</v>
      </c>
      <c r="L1949" s="555">
        <v>510</v>
      </c>
      <c r="M1949" s="342">
        <v>1560</v>
      </c>
      <c r="N1949" s="342">
        <v>1200</v>
      </c>
      <c r="O1949" s="545">
        <v>1445</v>
      </c>
      <c r="P1949" s="551">
        <v>855</v>
      </c>
      <c r="Q1949" s="545">
        <v>125</v>
      </c>
      <c r="R1949" s="551">
        <v>85</v>
      </c>
      <c r="S1949" s="551">
        <v>310</v>
      </c>
      <c r="T1949" s="545">
        <v>2915</v>
      </c>
      <c r="U1949" s="551">
        <v>5</v>
      </c>
      <c r="V1949" s="551">
        <v>90</v>
      </c>
      <c r="W1949" s="540">
        <v>160</v>
      </c>
    </row>
    <row r="1950" spans="1:23" ht="14.25" x14ac:dyDescent="0.2">
      <c r="A1950" s="509">
        <v>504031058</v>
      </c>
      <c r="B1950" s="332" t="s">
        <v>1972</v>
      </c>
      <c r="C1950" s="551">
        <v>5</v>
      </c>
      <c r="D1950" s="551">
        <v>5</v>
      </c>
      <c r="E1950" s="547">
        <v>440</v>
      </c>
      <c r="F1950" s="551">
        <v>5</v>
      </c>
      <c r="G1950" s="547">
        <v>130</v>
      </c>
      <c r="H1950" s="547">
        <v>5</v>
      </c>
      <c r="I1950" s="547">
        <v>40</v>
      </c>
      <c r="J1950" s="239">
        <v>200</v>
      </c>
      <c r="K1950" s="545">
        <v>85</v>
      </c>
      <c r="L1950" s="555">
        <v>100</v>
      </c>
      <c r="M1950" s="342">
        <v>330</v>
      </c>
      <c r="N1950" s="342">
        <v>275</v>
      </c>
      <c r="O1950" s="545">
        <v>275</v>
      </c>
      <c r="P1950" s="551">
        <v>165</v>
      </c>
      <c r="Q1950" s="545">
        <v>25</v>
      </c>
      <c r="R1950" s="551">
        <v>10</v>
      </c>
      <c r="S1950" s="551">
        <v>95</v>
      </c>
      <c r="T1950" s="545">
        <v>750</v>
      </c>
      <c r="U1950" s="551">
        <v>0</v>
      </c>
      <c r="V1950" s="551">
        <v>25</v>
      </c>
      <c r="W1950" s="540">
        <v>10</v>
      </c>
    </row>
    <row r="1951" spans="1:23" ht="14.25" x14ac:dyDescent="0.2">
      <c r="A1951" s="509">
        <v>504031060</v>
      </c>
      <c r="B1951" s="332" t="s">
        <v>1974</v>
      </c>
      <c r="C1951" s="551">
        <v>5</v>
      </c>
      <c r="D1951" s="551">
        <v>0</v>
      </c>
      <c r="E1951" s="547">
        <v>215</v>
      </c>
      <c r="F1951" s="551">
        <v>0</v>
      </c>
      <c r="G1951" s="554">
        <v>40</v>
      </c>
      <c r="H1951" s="554">
        <v>5</v>
      </c>
      <c r="I1951" s="554">
        <v>15</v>
      </c>
      <c r="J1951" s="239">
        <v>55</v>
      </c>
      <c r="K1951" s="545">
        <v>70</v>
      </c>
      <c r="L1951" s="549">
        <v>30</v>
      </c>
      <c r="M1951" s="342">
        <v>80</v>
      </c>
      <c r="N1951" s="342">
        <v>60</v>
      </c>
      <c r="O1951" s="545">
        <v>95</v>
      </c>
      <c r="P1951" s="551">
        <v>55</v>
      </c>
      <c r="Q1951" s="545">
        <v>20</v>
      </c>
      <c r="R1951" s="551">
        <v>0</v>
      </c>
      <c r="S1951" s="551">
        <v>25</v>
      </c>
      <c r="T1951" s="545">
        <v>310</v>
      </c>
      <c r="U1951" s="551">
        <v>0</v>
      </c>
      <c r="V1951" s="551">
        <v>5</v>
      </c>
      <c r="W1951" s="540">
        <v>10</v>
      </c>
    </row>
    <row r="1952" spans="1:23" ht="14.25" x14ac:dyDescent="0.2">
      <c r="A1952" s="509">
        <v>504031061</v>
      </c>
      <c r="B1952" s="332" t="s">
        <v>1975</v>
      </c>
      <c r="C1952" s="551">
        <v>5</v>
      </c>
      <c r="D1952" s="551">
        <v>5</v>
      </c>
      <c r="E1952" s="547">
        <v>495</v>
      </c>
      <c r="F1952" s="551">
        <v>5</v>
      </c>
      <c r="G1952" s="547">
        <v>95</v>
      </c>
      <c r="H1952" s="554">
        <v>5</v>
      </c>
      <c r="I1952" s="547">
        <v>35</v>
      </c>
      <c r="J1952" s="239">
        <v>220</v>
      </c>
      <c r="K1952" s="545">
        <v>100</v>
      </c>
      <c r="L1952" s="555">
        <v>85</v>
      </c>
      <c r="M1952" s="342">
        <v>235</v>
      </c>
      <c r="N1952" s="342">
        <v>195</v>
      </c>
      <c r="O1952" s="545">
        <v>220</v>
      </c>
      <c r="P1952" s="551">
        <v>130</v>
      </c>
      <c r="Q1952" s="545">
        <v>30</v>
      </c>
      <c r="R1952" s="551">
        <v>5</v>
      </c>
      <c r="S1952" s="551">
        <v>50</v>
      </c>
      <c r="T1952" s="545">
        <v>735</v>
      </c>
      <c r="U1952" s="551">
        <v>5</v>
      </c>
      <c r="V1952" s="551">
        <v>15</v>
      </c>
      <c r="W1952" s="540">
        <v>15</v>
      </c>
    </row>
    <row r="1953" spans="1:23" ht="14.25" x14ac:dyDescent="0.2">
      <c r="A1953" s="509">
        <v>504031062</v>
      </c>
      <c r="B1953" s="332" t="s">
        <v>1976</v>
      </c>
      <c r="C1953" s="551">
        <v>5</v>
      </c>
      <c r="D1953" s="551">
        <v>25</v>
      </c>
      <c r="E1953" s="547">
        <v>970</v>
      </c>
      <c r="F1953" s="551">
        <v>5</v>
      </c>
      <c r="G1953" s="547">
        <v>255</v>
      </c>
      <c r="H1953" s="547">
        <v>5</v>
      </c>
      <c r="I1953" s="547">
        <v>130</v>
      </c>
      <c r="J1953" s="239">
        <v>525</v>
      </c>
      <c r="K1953" s="545">
        <v>80</v>
      </c>
      <c r="L1953" s="555">
        <v>335</v>
      </c>
      <c r="M1953" s="342">
        <v>825</v>
      </c>
      <c r="N1953" s="342">
        <v>665</v>
      </c>
      <c r="O1953" s="545">
        <v>755</v>
      </c>
      <c r="P1953" s="551">
        <v>500</v>
      </c>
      <c r="Q1953" s="545">
        <v>80</v>
      </c>
      <c r="R1953" s="551">
        <v>25</v>
      </c>
      <c r="S1953" s="551">
        <v>210</v>
      </c>
      <c r="T1953" s="545">
        <v>1885</v>
      </c>
      <c r="U1953" s="551">
        <v>5</v>
      </c>
      <c r="V1953" s="551">
        <v>50</v>
      </c>
      <c r="W1953" s="540">
        <v>55</v>
      </c>
    </row>
    <row r="1954" spans="1:23" ht="14.25" x14ac:dyDescent="0.2">
      <c r="A1954" s="509">
        <v>504031063</v>
      </c>
      <c r="B1954" s="332" t="s">
        <v>1977</v>
      </c>
      <c r="C1954" s="551">
        <v>0</v>
      </c>
      <c r="D1954" s="551">
        <v>0</v>
      </c>
      <c r="E1954" s="547">
        <v>5</v>
      </c>
      <c r="F1954" s="551">
        <v>0</v>
      </c>
      <c r="G1954" s="547">
        <v>0</v>
      </c>
      <c r="H1954" s="547">
        <v>0</v>
      </c>
      <c r="I1954" s="547">
        <v>0</v>
      </c>
      <c r="J1954" s="239">
        <v>5</v>
      </c>
      <c r="K1954" s="545">
        <v>0</v>
      </c>
      <c r="L1954" s="555">
        <v>5</v>
      </c>
      <c r="M1954" s="342">
        <v>0</v>
      </c>
      <c r="N1954" s="342">
        <v>0</v>
      </c>
      <c r="O1954" s="545">
        <v>5</v>
      </c>
      <c r="P1954" s="551">
        <v>5</v>
      </c>
      <c r="Q1954" s="545">
        <v>5</v>
      </c>
      <c r="R1954" s="551">
        <v>0</v>
      </c>
      <c r="S1954" s="551">
        <v>0</v>
      </c>
      <c r="T1954" s="545">
        <v>5</v>
      </c>
      <c r="U1954" s="551">
        <v>0</v>
      </c>
      <c r="V1954" s="551">
        <v>0</v>
      </c>
      <c r="W1954" s="540">
        <v>0</v>
      </c>
    </row>
    <row r="1955" spans="1:23" ht="14.25" x14ac:dyDescent="0.2">
      <c r="A1955" s="509">
        <v>504031064</v>
      </c>
      <c r="B1955" s="332" t="s">
        <v>1978</v>
      </c>
      <c r="C1955" s="551">
        <v>0</v>
      </c>
      <c r="D1955" s="551">
        <v>0</v>
      </c>
      <c r="E1955" s="547">
        <v>0</v>
      </c>
      <c r="F1955" s="551">
        <v>0</v>
      </c>
      <c r="G1955" s="547">
        <v>0</v>
      </c>
      <c r="H1955" s="547">
        <v>0</v>
      </c>
      <c r="I1955" s="547">
        <v>0</v>
      </c>
      <c r="J1955" s="239">
        <v>0</v>
      </c>
      <c r="K1955" s="545">
        <v>0</v>
      </c>
      <c r="L1955" s="555">
        <v>0</v>
      </c>
      <c r="M1955" s="342">
        <v>0</v>
      </c>
      <c r="N1955" s="342">
        <v>0</v>
      </c>
      <c r="O1955" s="545">
        <v>0</v>
      </c>
      <c r="P1955" s="551">
        <v>0</v>
      </c>
      <c r="Q1955" s="545">
        <v>0</v>
      </c>
      <c r="R1955" s="551">
        <v>0</v>
      </c>
      <c r="S1955" s="551">
        <v>0</v>
      </c>
      <c r="T1955" s="545">
        <v>0</v>
      </c>
      <c r="U1955" s="551">
        <v>0</v>
      </c>
      <c r="V1955" s="551">
        <v>0</v>
      </c>
      <c r="W1955" s="540">
        <v>0</v>
      </c>
    </row>
    <row r="1956" spans="1:23" ht="14.25" x14ac:dyDescent="0.2">
      <c r="A1956" s="509">
        <v>504031065</v>
      </c>
      <c r="B1956" s="332" t="s">
        <v>1979</v>
      </c>
      <c r="C1956" s="551">
        <v>5</v>
      </c>
      <c r="D1956" s="551">
        <v>5</v>
      </c>
      <c r="E1956" s="547">
        <v>680</v>
      </c>
      <c r="F1956" s="551">
        <v>5</v>
      </c>
      <c r="G1956" s="547">
        <v>150</v>
      </c>
      <c r="H1956" s="547">
        <v>0</v>
      </c>
      <c r="I1956" s="547">
        <v>70</v>
      </c>
      <c r="J1956" s="239">
        <v>320</v>
      </c>
      <c r="K1956" s="545">
        <v>135</v>
      </c>
      <c r="L1956" s="555">
        <v>185</v>
      </c>
      <c r="M1956" s="342">
        <v>305</v>
      </c>
      <c r="N1956" s="342">
        <v>245</v>
      </c>
      <c r="O1956" s="545">
        <v>310</v>
      </c>
      <c r="P1956" s="551">
        <v>245</v>
      </c>
      <c r="Q1956" s="545">
        <v>30</v>
      </c>
      <c r="R1956" s="551">
        <v>10</v>
      </c>
      <c r="S1956" s="551">
        <v>85</v>
      </c>
      <c r="T1956" s="545">
        <v>1155</v>
      </c>
      <c r="U1956" s="551">
        <v>0</v>
      </c>
      <c r="V1956" s="551">
        <v>30</v>
      </c>
      <c r="W1956" s="540">
        <v>20</v>
      </c>
    </row>
    <row r="1957" spans="1:23" ht="14.25" x14ac:dyDescent="0.2">
      <c r="A1957" s="509">
        <v>504031066</v>
      </c>
      <c r="B1957" s="332" t="s">
        <v>1980</v>
      </c>
      <c r="C1957" s="551">
        <v>10</v>
      </c>
      <c r="D1957" s="551">
        <v>15</v>
      </c>
      <c r="E1957" s="547">
        <v>1370</v>
      </c>
      <c r="F1957" s="551">
        <v>10</v>
      </c>
      <c r="G1957" s="547">
        <v>205</v>
      </c>
      <c r="H1957" s="554">
        <v>5</v>
      </c>
      <c r="I1957" s="547">
        <v>100</v>
      </c>
      <c r="J1957" s="239">
        <v>1135</v>
      </c>
      <c r="K1957" s="545">
        <v>160</v>
      </c>
      <c r="L1957" s="555">
        <v>710</v>
      </c>
      <c r="M1957" s="342">
        <v>610</v>
      </c>
      <c r="N1957" s="342">
        <v>550</v>
      </c>
      <c r="O1957" s="545">
        <v>895</v>
      </c>
      <c r="P1957" s="551">
        <v>770</v>
      </c>
      <c r="Q1957" s="545">
        <v>75</v>
      </c>
      <c r="R1957" s="551">
        <v>25</v>
      </c>
      <c r="S1957" s="551">
        <v>220</v>
      </c>
      <c r="T1957" s="545">
        <v>2720</v>
      </c>
      <c r="U1957" s="551">
        <v>5</v>
      </c>
      <c r="V1957" s="551">
        <v>90</v>
      </c>
      <c r="W1957" s="540">
        <v>35</v>
      </c>
    </row>
    <row r="1958" spans="1:23" ht="14.25" x14ac:dyDescent="0.2">
      <c r="A1958" s="509">
        <v>504031067</v>
      </c>
      <c r="B1958" s="332" t="s">
        <v>1981</v>
      </c>
      <c r="C1958" s="551">
        <v>5</v>
      </c>
      <c r="D1958" s="551">
        <v>10</v>
      </c>
      <c r="E1958" s="547">
        <v>585</v>
      </c>
      <c r="F1958" s="551">
        <v>10</v>
      </c>
      <c r="G1958" s="547">
        <v>145</v>
      </c>
      <c r="H1958" s="547">
        <v>5</v>
      </c>
      <c r="I1958" s="547">
        <v>65</v>
      </c>
      <c r="J1958" s="239">
        <v>295</v>
      </c>
      <c r="K1958" s="545">
        <v>60</v>
      </c>
      <c r="L1958" s="555">
        <v>180</v>
      </c>
      <c r="M1958" s="342">
        <v>430</v>
      </c>
      <c r="N1958" s="342">
        <v>335</v>
      </c>
      <c r="O1958" s="545">
        <v>405</v>
      </c>
      <c r="P1958" s="551">
        <v>235</v>
      </c>
      <c r="Q1958" s="545">
        <v>40</v>
      </c>
      <c r="R1958" s="551">
        <v>20</v>
      </c>
      <c r="S1958" s="551">
        <v>125</v>
      </c>
      <c r="T1958" s="545">
        <v>1045</v>
      </c>
      <c r="U1958" s="551">
        <v>0</v>
      </c>
      <c r="V1958" s="551">
        <v>40</v>
      </c>
      <c r="W1958" s="540">
        <v>25</v>
      </c>
    </row>
    <row r="1959" spans="1:23" ht="14.25" x14ac:dyDescent="0.2">
      <c r="A1959" s="509">
        <v>504031068</v>
      </c>
      <c r="B1959" s="332" t="s">
        <v>1982</v>
      </c>
      <c r="C1959" s="551">
        <v>5</v>
      </c>
      <c r="D1959" s="551">
        <v>5</v>
      </c>
      <c r="E1959" s="547">
        <v>770</v>
      </c>
      <c r="F1959" s="551">
        <v>5</v>
      </c>
      <c r="G1959" s="547">
        <v>215</v>
      </c>
      <c r="H1959" s="547">
        <v>5</v>
      </c>
      <c r="I1959" s="547">
        <v>65</v>
      </c>
      <c r="J1959" s="239">
        <v>340</v>
      </c>
      <c r="K1959" s="545">
        <v>215</v>
      </c>
      <c r="L1959" s="555">
        <v>180</v>
      </c>
      <c r="M1959" s="342">
        <v>665</v>
      </c>
      <c r="N1959" s="342">
        <v>520</v>
      </c>
      <c r="O1959" s="545">
        <v>515</v>
      </c>
      <c r="P1959" s="551">
        <v>240</v>
      </c>
      <c r="Q1959" s="545">
        <v>55</v>
      </c>
      <c r="R1959" s="551">
        <v>20</v>
      </c>
      <c r="S1959" s="551">
        <v>185</v>
      </c>
      <c r="T1959" s="545">
        <v>1315</v>
      </c>
      <c r="U1959" s="551">
        <v>5</v>
      </c>
      <c r="V1959" s="551">
        <v>30</v>
      </c>
      <c r="W1959" s="540">
        <v>35</v>
      </c>
    </row>
    <row r="1960" spans="1:23" ht="14.25" x14ac:dyDescent="0.2">
      <c r="A1960" s="509">
        <v>504031069</v>
      </c>
      <c r="B1960" s="332" t="s">
        <v>1983</v>
      </c>
      <c r="C1960" s="551">
        <v>0</v>
      </c>
      <c r="D1960" s="551">
        <v>0</v>
      </c>
      <c r="E1960" s="547">
        <v>0</v>
      </c>
      <c r="F1960" s="551">
        <v>0</v>
      </c>
      <c r="G1960" s="547">
        <v>0</v>
      </c>
      <c r="H1960" s="547">
        <v>0</v>
      </c>
      <c r="I1960" s="547">
        <v>0</v>
      </c>
      <c r="J1960" s="239">
        <v>0</v>
      </c>
      <c r="K1960" s="545">
        <v>0</v>
      </c>
      <c r="L1960" s="555">
        <v>0</v>
      </c>
      <c r="M1960" s="342">
        <v>0</v>
      </c>
      <c r="N1960" s="342">
        <v>0</v>
      </c>
      <c r="O1960" s="545">
        <v>0</v>
      </c>
      <c r="P1960" s="551">
        <v>0</v>
      </c>
      <c r="Q1960" s="545">
        <v>0</v>
      </c>
      <c r="R1960" s="551">
        <v>0</v>
      </c>
      <c r="S1960" s="551">
        <v>0</v>
      </c>
      <c r="T1960" s="545">
        <v>0</v>
      </c>
      <c r="U1960" s="551">
        <v>0</v>
      </c>
      <c r="V1960" s="551">
        <v>0</v>
      </c>
      <c r="W1960" s="540">
        <v>0</v>
      </c>
    </row>
    <row r="1961" spans="1:23" ht="14.25" x14ac:dyDescent="0.2">
      <c r="A1961" s="509">
        <v>504031298</v>
      </c>
      <c r="B1961" s="332" t="s">
        <v>3328</v>
      </c>
      <c r="C1961" s="551">
        <v>5</v>
      </c>
      <c r="D1961" s="551">
        <v>5</v>
      </c>
      <c r="E1961" s="547">
        <v>720</v>
      </c>
      <c r="F1961" s="551">
        <v>10</v>
      </c>
      <c r="G1961" s="547">
        <v>260</v>
      </c>
      <c r="H1961" s="547">
        <v>10</v>
      </c>
      <c r="I1961" s="547">
        <v>85</v>
      </c>
      <c r="J1961" s="239">
        <v>475</v>
      </c>
      <c r="K1961" s="545">
        <v>65</v>
      </c>
      <c r="L1961" s="555">
        <v>165</v>
      </c>
      <c r="M1961" s="342">
        <v>1120</v>
      </c>
      <c r="N1961" s="342">
        <v>885</v>
      </c>
      <c r="O1961" s="545">
        <v>700</v>
      </c>
      <c r="P1961" s="551">
        <v>270</v>
      </c>
      <c r="Q1961" s="545">
        <v>65</v>
      </c>
      <c r="R1961" s="551">
        <v>35</v>
      </c>
      <c r="S1961" s="551">
        <v>250</v>
      </c>
      <c r="T1961" s="545">
        <v>1325</v>
      </c>
      <c r="U1961" s="551">
        <v>5</v>
      </c>
      <c r="V1961" s="551">
        <v>40</v>
      </c>
      <c r="W1961" s="540">
        <v>50</v>
      </c>
    </row>
    <row r="1962" spans="1:23" ht="14.25" x14ac:dyDescent="0.2">
      <c r="A1962" s="509">
        <v>504031299</v>
      </c>
      <c r="B1962" s="332" t="s">
        <v>3329</v>
      </c>
      <c r="C1962" s="551">
        <v>5</v>
      </c>
      <c r="D1962" s="551">
        <v>5</v>
      </c>
      <c r="E1962" s="547">
        <v>330</v>
      </c>
      <c r="F1962" s="551">
        <v>10</v>
      </c>
      <c r="G1962" s="547">
        <v>180</v>
      </c>
      <c r="H1962" s="547">
        <v>5</v>
      </c>
      <c r="I1962" s="547">
        <v>60</v>
      </c>
      <c r="J1962" s="239">
        <v>365</v>
      </c>
      <c r="K1962" s="545">
        <v>50</v>
      </c>
      <c r="L1962" s="555">
        <v>130</v>
      </c>
      <c r="M1962" s="342">
        <v>945</v>
      </c>
      <c r="N1962" s="342">
        <v>710</v>
      </c>
      <c r="O1962" s="545">
        <v>620</v>
      </c>
      <c r="P1962" s="551">
        <v>355</v>
      </c>
      <c r="Q1962" s="545">
        <v>45</v>
      </c>
      <c r="R1962" s="551">
        <v>40</v>
      </c>
      <c r="S1962" s="551">
        <v>160</v>
      </c>
      <c r="T1962" s="545">
        <v>825</v>
      </c>
      <c r="U1962" s="551">
        <v>5</v>
      </c>
      <c r="V1962" s="551">
        <v>40</v>
      </c>
      <c r="W1962" s="540">
        <v>35</v>
      </c>
    </row>
    <row r="1963" spans="1:23" ht="14.25" x14ac:dyDescent="0.2">
      <c r="A1963" s="509">
        <v>504031300</v>
      </c>
      <c r="B1963" s="332" t="s">
        <v>1973</v>
      </c>
      <c r="C1963" s="551">
        <v>5</v>
      </c>
      <c r="D1963" s="551">
        <v>25</v>
      </c>
      <c r="E1963" s="547">
        <v>1485</v>
      </c>
      <c r="F1963" s="551">
        <v>10</v>
      </c>
      <c r="G1963" s="547">
        <v>470</v>
      </c>
      <c r="H1963" s="547">
        <v>10</v>
      </c>
      <c r="I1963" s="547">
        <v>195</v>
      </c>
      <c r="J1963" s="239">
        <v>735</v>
      </c>
      <c r="K1963" s="545">
        <v>115</v>
      </c>
      <c r="L1963" s="555">
        <v>400</v>
      </c>
      <c r="M1963" s="342">
        <v>1440</v>
      </c>
      <c r="N1963" s="342">
        <v>1185</v>
      </c>
      <c r="O1963" s="545">
        <v>1185</v>
      </c>
      <c r="P1963" s="551">
        <v>645</v>
      </c>
      <c r="Q1963" s="545">
        <v>100</v>
      </c>
      <c r="R1963" s="551">
        <v>60</v>
      </c>
      <c r="S1963" s="551">
        <v>430</v>
      </c>
      <c r="T1963" s="545">
        <v>2790</v>
      </c>
      <c r="U1963" s="551">
        <v>5</v>
      </c>
      <c r="V1963" s="551">
        <v>100</v>
      </c>
      <c r="W1963" s="540">
        <v>65</v>
      </c>
    </row>
    <row r="1964" spans="1:23" ht="14.25" x14ac:dyDescent="0.2">
      <c r="A1964" s="509">
        <v>505011070</v>
      </c>
      <c r="B1964" s="332" t="s">
        <v>1984</v>
      </c>
      <c r="C1964" s="551">
        <v>5</v>
      </c>
      <c r="D1964" s="551">
        <v>5</v>
      </c>
      <c r="E1964" s="547">
        <v>1000</v>
      </c>
      <c r="F1964" s="551">
        <v>10</v>
      </c>
      <c r="G1964" s="547">
        <v>200</v>
      </c>
      <c r="H1964" s="554">
        <v>5</v>
      </c>
      <c r="I1964" s="547">
        <v>90</v>
      </c>
      <c r="J1964" s="239">
        <v>335</v>
      </c>
      <c r="K1964" s="545">
        <v>90</v>
      </c>
      <c r="L1964" s="555">
        <v>215</v>
      </c>
      <c r="M1964" s="342">
        <v>545</v>
      </c>
      <c r="N1964" s="342">
        <v>440</v>
      </c>
      <c r="O1964" s="545">
        <v>485</v>
      </c>
      <c r="P1964" s="551">
        <v>320</v>
      </c>
      <c r="Q1964" s="545">
        <v>65</v>
      </c>
      <c r="R1964" s="551">
        <v>15</v>
      </c>
      <c r="S1964" s="551">
        <v>125</v>
      </c>
      <c r="T1964" s="545">
        <v>1585</v>
      </c>
      <c r="U1964" s="551">
        <v>5</v>
      </c>
      <c r="V1964" s="551">
        <v>35</v>
      </c>
      <c r="W1964" s="540">
        <v>30</v>
      </c>
    </row>
    <row r="1965" spans="1:23" ht="14.25" x14ac:dyDescent="0.2">
      <c r="A1965" s="509">
        <v>505011071</v>
      </c>
      <c r="B1965" s="332" t="s">
        <v>1985</v>
      </c>
      <c r="C1965" s="551">
        <v>5</v>
      </c>
      <c r="D1965" s="551">
        <v>5</v>
      </c>
      <c r="E1965" s="547">
        <v>1120</v>
      </c>
      <c r="F1965" s="551">
        <v>10</v>
      </c>
      <c r="G1965" s="547">
        <v>235</v>
      </c>
      <c r="H1965" s="547">
        <v>5</v>
      </c>
      <c r="I1965" s="547">
        <v>75</v>
      </c>
      <c r="J1965" s="239">
        <v>340</v>
      </c>
      <c r="K1965" s="545">
        <v>185</v>
      </c>
      <c r="L1965" s="555">
        <v>205</v>
      </c>
      <c r="M1965" s="342">
        <v>505</v>
      </c>
      <c r="N1965" s="342">
        <v>395</v>
      </c>
      <c r="O1965" s="545">
        <v>415</v>
      </c>
      <c r="P1965" s="551">
        <v>245</v>
      </c>
      <c r="Q1965" s="545">
        <v>60</v>
      </c>
      <c r="R1965" s="551">
        <v>5</v>
      </c>
      <c r="S1965" s="551">
        <v>125</v>
      </c>
      <c r="T1965" s="545">
        <v>1670</v>
      </c>
      <c r="U1965" s="551">
        <v>0</v>
      </c>
      <c r="V1965" s="551">
        <v>25</v>
      </c>
      <c r="W1965" s="540">
        <v>35</v>
      </c>
    </row>
    <row r="1966" spans="1:23" ht="14.25" x14ac:dyDescent="0.2">
      <c r="A1966" s="509">
        <v>505011072</v>
      </c>
      <c r="B1966" s="332" t="s">
        <v>1986</v>
      </c>
      <c r="C1966" s="551">
        <v>0</v>
      </c>
      <c r="D1966" s="551">
        <v>5</v>
      </c>
      <c r="E1966" s="547">
        <v>1555</v>
      </c>
      <c r="F1966" s="551">
        <v>5</v>
      </c>
      <c r="G1966" s="547">
        <v>235</v>
      </c>
      <c r="H1966" s="547">
        <v>5</v>
      </c>
      <c r="I1966" s="547">
        <v>40</v>
      </c>
      <c r="J1966" s="239">
        <v>245</v>
      </c>
      <c r="K1966" s="545">
        <v>740</v>
      </c>
      <c r="L1966" s="555">
        <v>170</v>
      </c>
      <c r="M1966" s="342">
        <v>360</v>
      </c>
      <c r="N1966" s="342">
        <v>275</v>
      </c>
      <c r="O1966" s="545">
        <v>400</v>
      </c>
      <c r="P1966" s="551">
        <v>175</v>
      </c>
      <c r="Q1966" s="545">
        <v>60</v>
      </c>
      <c r="R1966" s="551">
        <v>5</v>
      </c>
      <c r="S1966" s="551">
        <v>65</v>
      </c>
      <c r="T1966" s="545">
        <v>1950</v>
      </c>
      <c r="U1966" s="551">
        <v>0</v>
      </c>
      <c r="V1966" s="551">
        <v>15</v>
      </c>
      <c r="W1966" s="540">
        <v>50</v>
      </c>
    </row>
    <row r="1967" spans="1:23" ht="14.25" x14ac:dyDescent="0.2">
      <c r="A1967" s="509">
        <v>505011073</v>
      </c>
      <c r="B1967" s="332" t="s">
        <v>1987</v>
      </c>
      <c r="C1967" s="551">
        <v>5</v>
      </c>
      <c r="D1967" s="551">
        <v>5</v>
      </c>
      <c r="E1967" s="547">
        <v>1675</v>
      </c>
      <c r="F1967" s="551">
        <v>5</v>
      </c>
      <c r="G1967" s="547">
        <v>260</v>
      </c>
      <c r="H1967" s="547">
        <v>5</v>
      </c>
      <c r="I1967" s="547">
        <v>80</v>
      </c>
      <c r="J1967" s="239">
        <v>350</v>
      </c>
      <c r="K1967" s="545">
        <v>485</v>
      </c>
      <c r="L1967" s="555">
        <v>225</v>
      </c>
      <c r="M1967" s="342">
        <v>520</v>
      </c>
      <c r="N1967" s="342">
        <v>405</v>
      </c>
      <c r="O1967" s="545">
        <v>535</v>
      </c>
      <c r="P1967" s="551">
        <v>310</v>
      </c>
      <c r="Q1967" s="545">
        <v>80</v>
      </c>
      <c r="R1967" s="551">
        <v>10</v>
      </c>
      <c r="S1967" s="551">
        <v>105</v>
      </c>
      <c r="T1967" s="545">
        <v>2275</v>
      </c>
      <c r="U1967" s="551">
        <v>5</v>
      </c>
      <c r="V1967" s="551">
        <v>30</v>
      </c>
      <c r="W1967" s="540">
        <v>45</v>
      </c>
    </row>
    <row r="1968" spans="1:23" ht="14.25" x14ac:dyDescent="0.2">
      <c r="A1968" s="509">
        <v>505011074</v>
      </c>
      <c r="B1968" s="332" t="s">
        <v>1988</v>
      </c>
      <c r="C1968" s="551">
        <v>5</v>
      </c>
      <c r="D1968" s="551">
        <v>5</v>
      </c>
      <c r="E1968" s="547">
        <v>1025</v>
      </c>
      <c r="F1968" s="551">
        <v>10</v>
      </c>
      <c r="G1968" s="547">
        <v>180</v>
      </c>
      <c r="H1968" s="547">
        <v>5</v>
      </c>
      <c r="I1968" s="547">
        <v>60</v>
      </c>
      <c r="J1968" s="239">
        <v>305</v>
      </c>
      <c r="K1968" s="545">
        <v>170</v>
      </c>
      <c r="L1968" s="555">
        <v>195</v>
      </c>
      <c r="M1968" s="342">
        <v>450</v>
      </c>
      <c r="N1968" s="342">
        <v>355</v>
      </c>
      <c r="O1968" s="545">
        <v>415</v>
      </c>
      <c r="P1968" s="551">
        <v>235</v>
      </c>
      <c r="Q1968" s="545">
        <v>55</v>
      </c>
      <c r="R1968" s="551">
        <v>10</v>
      </c>
      <c r="S1968" s="551">
        <v>125</v>
      </c>
      <c r="T1968" s="545">
        <v>1545</v>
      </c>
      <c r="U1968" s="551">
        <v>5</v>
      </c>
      <c r="V1968" s="551">
        <v>30</v>
      </c>
      <c r="W1968" s="540">
        <v>30</v>
      </c>
    </row>
    <row r="1969" spans="1:23" ht="14.25" x14ac:dyDescent="0.2">
      <c r="A1969" s="509">
        <v>505011075</v>
      </c>
      <c r="B1969" s="332" t="s">
        <v>1989</v>
      </c>
      <c r="C1969" s="551">
        <v>5</v>
      </c>
      <c r="D1969" s="551">
        <v>5</v>
      </c>
      <c r="E1969" s="547">
        <v>925</v>
      </c>
      <c r="F1969" s="551">
        <v>5</v>
      </c>
      <c r="G1969" s="547">
        <v>115</v>
      </c>
      <c r="H1969" s="547">
        <v>5</v>
      </c>
      <c r="I1969" s="547">
        <v>25</v>
      </c>
      <c r="J1969" s="239">
        <v>150</v>
      </c>
      <c r="K1969" s="545">
        <v>600</v>
      </c>
      <c r="L1969" s="555">
        <v>90</v>
      </c>
      <c r="M1969" s="342">
        <v>200</v>
      </c>
      <c r="N1969" s="342">
        <v>170</v>
      </c>
      <c r="O1969" s="545">
        <v>235</v>
      </c>
      <c r="P1969" s="551">
        <v>115</v>
      </c>
      <c r="Q1969" s="545">
        <v>50</v>
      </c>
      <c r="R1969" s="551">
        <v>5</v>
      </c>
      <c r="S1969" s="551">
        <v>55</v>
      </c>
      <c r="T1969" s="545">
        <v>1170</v>
      </c>
      <c r="U1969" s="551">
        <v>0</v>
      </c>
      <c r="V1969" s="551">
        <v>5</v>
      </c>
      <c r="W1969" s="540">
        <v>25</v>
      </c>
    </row>
    <row r="1970" spans="1:23" ht="14.25" x14ac:dyDescent="0.2">
      <c r="A1970" s="509">
        <v>505011076</v>
      </c>
      <c r="B1970" s="332" t="s">
        <v>1990</v>
      </c>
      <c r="C1970" s="551">
        <v>0</v>
      </c>
      <c r="D1970" s="551">
        <v>5</v>
      </c>
      <c r="E1970" s="547">
        <v>570</v>
      </c>
      <c r="F1970" s="551">
        <v>5</v>
      </c>
      <c r="G1970" s="547">
        <v>100</v>
      </c>
      <c r="H1970" s="554">
        <v>5</v>
      </c>
      <c r="I1970" s="547">
        <v>20</v>
      </c>
      <c r="J1970" s="239">
        <v>105</v>
      </c>
      <c r="K1970" s="545">
        <v>215</v>
      </c>
      <c r="L1970" s="555">
        <v>70</v>
      </c>
      <c r="M1970" s="342">
        <v>135</v>
      </c>
      <c r="N1970" s="342">
        <v>95</v>
      </c>
      <c r="O1970" s="545">
        <v>215</v>
      </c>
      <c r="P1970" s="551">
        <v>100</v>
      </c>
      <c r="Q1970" s="545">
        <v>45</v>
      </c>
      <c r="R1970" s="551">
        <v>5</v>
      </c>
      <c r="S1970" s="551">
        <v>25</v>
      </c>
      <c r="T1970" s="545">
        <v>730</v>
      </c>
      <c r="U1970" s="551">
        <v>0</v>
      </c>
      <c r="V1970" s="551">
        <v>5</v>
      </c>
      <c r="W1970" s="540">
        <v>20</v>
      </c>
    </row>
    <row r="1971" spans="1:23" ht="14.25" x14ac:dyDescent="0.2">
      <c r="A1971" s="509">
        <v>505011077</v>
      </c>
      <c r="B1971" s="332" t="s">
        <v>1991</v>
      </c>
      <c r="C1971" s="551">
        <v>5</v>
      </c>
      <c r="D1971" s="551">
        <v>5</v>
      </c>
      <c r="E1971" s="547">
        <v>1475</v>
      </c>
      <c r="F1971" s="551">
        <v>20</v>
      </c>
      <c r="G1971" s="547">
        <v>220</v>
      </c>
      <c r="H1971" s="547">
        <v>5</v>
      </c>
      <c r="I1971" s="547">
        <v>70</v>
      </c>
      <c r="J1971" s="239">
        <v>645</v>
      </c>
      <c r="K1971" s="545">
        <v>285</v>
      </c>
      <c r="L1971" s="555">
        <v>330</v>
      </c>
      <c r="M1971" s="342">
        <v>525</v>
      </c>
      <c r="N1971" s="342">
        <v>425</v>
      </c>
      <c r="O1971" s="545">
        <v>670</v>
      </c>
      <c r="P1971" s="551">
        <v>445</v>
      </c>
      <c r="Q1971" s="545">
        <v>80</v>
      </c>
      <c r="R1971" s="551">
        <v>10</v>
      </c>
      <c r="S1971" s="551">
        <v>140</v>
      </c>
      <c r="T1971" s="545">
        <v>2250</v>
      </c>
      <c r="U1971" s="551">
        <v>5</v>
      </c>
      <c r="V1971" s="551">
        <v>50</v>
      </c>
      <c r="W1971" s="540">
        <v>80</v>
      </c>
    </row>
    <row r="1972" spans="1:23" ht="14.25" x14ac:dyDescent="0.2">
      <c r="A1972" s="509">
        <v>505011078</v>
      </c>
      <c r="B1972" s="332" t="s">
        <v>1992</v>
      </c>
      <c r="C1972" s="551">
        <v>5</v>
      </c>
      <c r="D1972" s="551">
        <v>5</v>
      </c>
      <c r="E1972" s="547">
        <v>1835</v>
      </c>
      <c r="F1972" s="551">
        <v>10</v>
      </c>
      <c r="G1972" s="547">
        <v>250</v>
      </c>
      <c r="H1972" s="547">
        <v>5</v>
      </c>
      <c r="I1972" s="547">
        <v>60</v>
      </c>
      <c r="J1972" s="239">
        <v>325</v>
      </c>
      <c r="K1972" s="545">
        <v>460</v>
      </c>
      <c r="L1972" s="555">
        <v>210</v>
      </c>
      <c r="M1972" s="342">
        <v>355</v>
      </c>
      <c r="N1972" s="342">
        <v>280</v>
      </c>
      <c r="O1972" s="545">
        <v>405</v>
      </c>
      <c r="P1972" s="551">
        <v>195</v>
      </c>
      <c r="Q1972" s="545">
        <v>75</v>
      </c>
      <c r="R1972" s="551">
        <v>5</v>
      </c>
      <c r="S1972" s="551">
        <v>65</v>
      </c>
      <c r="T1972" s="545">
        <v>2270</v>
      </c>
      <c r="U1972" s="551">
        <v>0</v>
      </c>
      <c r="V1972" s="551">
        <v>25</v>
      </c>
      <c r="W1972" s="540">
        <v>45</v>
      </c>
    </row>
    <row r="1973" spans="1:23" ht="14.25" x14ac:dyDescent="0.2">
      <c r="A1973" s="509">
        <v>505011079</v>
      </c>
      <c r="B1973" s="332" t="s">
        <v>1993</v>
      </c>
      <c r="C1973" s="551">
        <v>0</v>
      </c>
      <c r="D1973" s="551">
        <v>5</v>
      </c>
      <c r="E1973" s="547">
        <v>1160</v>
      </c>
      <c r="F1973" s="551">
        <v>5</v>
      </c>
      <c r="G1973" s="547">
        <v>155</v>
      </c>
      <c r="H1973" s="547">
        <v>0</v>
      </c>
      <c r="I1973" s="547">
        <v>40</v>
      </c>
      <c r="J1973" s="239">
        <v>195</v>
      </c>
      <c r="K1973" s="545">
        <v>415</v>
      </c>
      <c r="L1973" s="555">
        <v>130</v>
      </c>
      <c r="M1973" s="342">
        <v>255</v>
      </c>
      <c r="N1973" s="342">
        <v>205</v>
      </c>
      <c r="O1973" s="545">
        <v>265</v>
      </c>
      <c r="P1973" s="551">
        <v>130</v>
      </c>
      <c r="Q1973" s="545">
        <v>45</v>
      </c>
      <c r="R1973" s="551">
        <v>5</v>
      </c>
      <c r="S1973" s="551">
        <v>55</v>
      </c>
      <c r="T1973" s="545">
        <v>1475</v>
      </c>
      <c r="U1973" s="551">
        <v>0</v>
      </c>
      <c r="V1973" s="551">
        <v>10</v>
      </c>
      <c r="W1973" s="540">
        <v>30</v>
      </c>
    </row>
    <row r="1974" spans="1:23" ht="14.25" x14ac:dyDescent="0.2">
      <c r="A1974" s="509">
        <v>505011080</v>
      </c>
      <c r="B1974" s="332" t="s">
        <v>1994</v>
      </c>
      <c r="C1974" s="551">
        <v>5</v>
      </c>
      <c r="D1974" s="551">
        <v>0</v>
      </c>
      <c r="E1974" s="547">
        <v>700</v>
      </c>
      <c r="F1974" s="551">
        <v>5</v>
      </c>
      <c r="G1974" s="547">
        <v>115</v>
      </c>
      <c r="H1974" s="547">
        <v>5</v>
      </c>
      <c r="I1974" s="547">
        <v>30</v>
      </c>
      <c r="J1974" s="239">
        <v>115</v>
      </c>
      <c r="K1974" s="545">
        <v>310</v>
      </c>
      <c r="L1974" s="555">
        <v>95</v>
      </c>
      <c r="M1974" s="342">
        <v>175</v>
      </c>
      <c r="N1974" s="342">
        <v>135</v>
      </c>
      <c r="O1974" s="545">
        <v>200</v>
      </c>
      <c r="P1974" s="551">
        <v>100</v>
      </c>
      <c r="Q1974" s="545">
        <v>45</v>
      </c>
      <c r="R1974" s="551">
        <v>5</v>
      </c>
      <c r="S1974" s="551">
        <v>40</v>
      </c>
      <c r="T1974" s="545">
        <v>925</v>
      </c>
      <c r="U1974" s="551">
        <v>0</v>
      </c>
      <c r="V1974" s="551">
        <v>5</v>
      </c>
      <c r="W1974" s="540">
        <v>20</v>
      </c>
    </row>
    <row r="1975" spans="1:23" ht="14.25" x14ac:dyDescent="0.2">
      <c r="A1975" s="509">
        <v>505011081</v>
      </c>
      <c r="B1975" s="332" t="s">
        <v>1995</v>
      </c>
      <c r="C1975" s="551">
        <v>0</v>
      </c>
      <c r="D1975" s="551">
        <v>0</v>
      </c>
      <c r="E1975" s="547">
        <v>905</v>
      </c>
      <c r="F1975" s="551">
        <v>5</v>
      </c>
      <c r="G1975" s="547">
        <v>155</v>
      </c>
      <c r="H1975" s="547">
        <v>5</v>
      </c>
      <c r="I1975" s="547">
        <v>50</v>
      </c>
      <c r="J1975" s="239">
        <v>220</v>
      </c>
      <c r="K1975" s="545">
        <v>165</v>
      </c>
      <c r="L1975" s="555">
        <v>115</v>
      </c>
      <c r="M1975" s="342">
        <v>355</v>
      </c>
      <c r="N1975" s="342">
        <v>285</v>
      </c>
      <c r="O1975" s="545">
        <v>320</v>
      </c>
      <c r="P1975" s="551">
        <v>185</v>
      </c>
      <c r="Q1975" s="545">
        <v>55</v>
      </c>
      <c r="R1975" s="551">
        <v>5</v>
      </c>
      <c r="S1975" s="551">
        <v>80</v>
      </c>
      <c r="T1975" s="545">
        <v>1255</v>
      </c>
      <c r="U1975" s="551">
        <v>0</v>
      </c>
      <c r="V1975" s="551">
        <v>15</v>
      </c>
      <c r="W1975" s="540">
        <v>30</v>
      </c>
    </row>
    <row r="1976" spans="1:23" ht="14.25" x14ac:dyDescent="0.2">
      <c r="A1976" s="509">
        <v>505011082</v>
      </c>
      <c r="B1976" s="332" t="s">
        <v>1996</v>
      </c>
      <c r="C1976" s="551">
        <v>0</v>
      </c>
      <c r="D1976" s="551">
        <v>5</v>
      </c>
      <c r="E1976" s="547">
        <v>905</v>
      </c>
      <c r="F1976" s="551">
        <v>5</v>
      </c>
      <c r="G1976" s="547">
        <v>100</v>
      </c>
      <c r="H1976" s="547">
        <v>0</v>
      </c>
      <c r="I1976" s="547">
        <v>20</v>
      </c>
      <c r="J1976" s="239">
        <v>150</v>
      </c>
      <c r="K1976" s="545">
        <v>665</v>
      </c>
      <c r="L1976" s="555">
        <v>65</v>
      </c>
      <c r="M1976" s="342">
        <v>130</v>
      </c>
      <c r="N1976" s="342">
        <v>105</v>
      </c>
      <c r="O1976" s="545">
        <v>190</v>
      </c>
      <c r="P1976" s="551">
        <v>85</v>
      </c>
      <c r="Q1976" s="545">
        <v>35</v>
      </c>
      <c r="R1976" s="551">
        <v>5</v>
      </c>
      <c r="S1976" s="551">
        <v>25</v>
      </c>
      <c r="T1976" s="545">
        <v>1085</v>
      </c>
      <c r="U1976" s="551">
        <v>0</v>
      </c>
      <c r="V1976" s="551">
        <v>5</v>
      </c>
      <c r="W1976" s="540">
        <v>25</v>
      </c>
    </row>
    <row r="1977" spans="1:23" ht="14.25" x14ac:dyDescent="0.2">
      <c r="A1977" s="509">
        <v>505011083</v>
      </c>
      <c r="B1977" s="332" t="s">
        <v>1997</v>
      </c>
      <c r="C1977" s="551">
        <v>5</v>
      </c>
      <c r="D1977" s="551">
        <v>0</v>
      </c>
      <c r="E1977" s="547">
        <v>985</v>
      </c>
      <c r="F1977" s="551">
        <v>10</v>
      </c>
      <c r="G1977" s="547">
        <v>160</v>
      </c>
      <c r="H1977" s="547">
        <v>5</v>
      </c>
      <c r="I1977" s="547">
        <v>35</v>
      </c>
      <c r="J1977" s="239">
        <v>110</v>
      </c>
      <c r="K1977" s="545">
        <v>315</v>
      </c>
      <c r="L1977" s="555">
        <v>95</v>
      </c>
      <c r="M1977" s="342">
        <v>235</v>
      </c>
      <c r="N1977" s="342">
        <v>180</v>
      </c>
      <c r="O1977" s="545">
        <v>280</v>
      </c>
      <c r="P1977" s="551">
        <v>130</v>
      </c>
      <c r="Q1977" s="545">
        <v>60</v>
      </c>
      <c r="R1977" s="551">
        <v>5</v>
      </c>
      <c r="S1977" s="551">
        <v>40</v>
      </c>
      <c r="T1977" s="545">
        <v>1250</v>
      </c>
      <c r="U1977" s="551">
        <v>5</v>
      </c>
      <c r="V1977" s="551">
        <v>10</v>
      </c>
      <c r="W1977" s="540">
        <v>30</v>
      </c>
    </row>
    <row r="1978" spans="1:23" ht="14.25" x14ac:dyDescent="0.2">
      <c r="A1978" s="509">
        <v>505021084</v>
      </c>
      <c r="B1978" s="332" t="s">
        <v>1998</v>
      </c>
      <c r="C1978" s="551">
        <v>5</v>
      </c>
      <c r="D1978" s="551">
        <v>5</v>
      </c>
      <c r="E1978" s="547">
        <v>2065</v>
      </c>
      <c r="F1978" s="551">
        <v>15</v>
      </c>
      <c r="G1978" s="547">
        <v>325</v>
      </c>
      <c r="H1978" s="547">
        <v>5</v>
      </c>
      <c r="I1978" s="547">
        <v>105</v>
      </c>
      <c r="J1978" s="239">
        <v>585</v>
      </c>
      <c r="K1978" s="545">
        <v>440</v>
      </c>
      <c r="L1978" s="555">
        <v>450</v>
      </c>
      <c r="M1978" s="342">
        <v>645</v>
      </c>
      <c r="N1978" s="342">
        <v>515</v>
      </c>
      <c r="O1978" s="545">
        <v>610</v>
      </c>
      <c r="P1978" s="551">
        <v>390</v>
      </c>
      <c r="Q1978" s="545">
        <v>80</v>
      </c>
      <c r="R1978" s="551">
        <v>20</v>
      </c>
      <c r="S1978" s="551">
        <v>145</v>
      </c>
      <c r="T1978" s="545">
        <v>2995</v>
      </c>
      <c r="U1978" s="551">
        <v>5</v>
      </c>
      <c r="V1978" s="551">
        <v>30</v>
      </c>
      <c r="W1978" s="540">
        <v>50</v>
      </c>
    </row>
    <row r="1979" spans="1:23" ht="14.25" x14ac:dyDescent="0.2">
      <c r="A1979" s="509">
        <v>505021085</v>
      </c>
      <c r="B1979" s="332" t="s">
        <v>1999</v>
      </c>
      <c r="C1979" s="551">
        <v>10</v>
      </c>
      <c r="D1979" s="551">
        <v>30</v>
      </c>
      <c r="E1979" s="547">
        <v>1850</v>
      </c>
      <c r="F1979" s="551">
        <v>20</v>
      </c>
      <c r="G1979" s="547">
        <v>590</v>
      </c>
      <c r="H1979" s="547">
        <v>5</v>
      </c>
      <c r="I1979" s="547">
        <v>360</v>
      </c>
      <c r="J1979" s="239">
        <v>1475</v>
      </c>
      <c r="K1979" s="545">
        <v>70</v>
      </c>
      <c r="L1979" s="555">
        <v>880</v>
      </c>
      <c r="M1979" s="342">
        <v>1985</v>
      </c>
      <c r="N1979" s="342">
        <v>1605</v>
      </c>
      <c r="O1979" s="545">
        <v>2095</v>
      </c>
      <c r="P1979" s="551">
        <v>1485</v>
      </c>
      <c r="Q1979" s="545">
        <v>160</v>
      </c>
      <c r="R1979" s="551">
        <v>180</v>
      </c>
      <c r="S1979" s="551">
        <v>505</v>
      </c>
      <c r="T1979" s="545">
        <v>4240</v>
      </c>
      <c r="U1979" s="551">
        <v>15</v>
      </c>
      <c r="V1979" s="551">
        <v>145</v>
      </c>
      <c r="W1979" s="540">
        <v>160</v>
      </c>
    </row>
    <row r="1980" spans="1:23" ht="14.25" x14ac:dyDescent="0.2">
      <c r="A1980" s="509">
        <v>505021087</v>
      </c>
      <c r="B1980" s="332" t="s">
        <v>2000</v>
      </c>
      <c r="C1980" s="551">
        <v>0</v>
      </c>
      <c r="D1980" s="551">
        <v>0</v>
      </c>
      <c r="E1980" s="547">
        <v>0</v>
      </c>
      <c r="F1980" s="551">
        <v>0</v>
      </c>
      <c r="G1980" s="547">
        <v>0</v>
      </c>
      <c r="H1980" s="547">
        <v>0</v>
      </c>
      <c r="I1980" s="547">
        <v>0</v>
      </c>
      <c r="J1980" s="239">
        <v>0</v>
      </c>
      <c r="K1980" s="545">
        <v>0</v>
      </c>
      <c r="L1980" s="555">
        <v>0</v>
      </c>
      <c r="M1980" s="342">
        <v>0</v>
      </c>
      <c r="N1980" s="342">
        <v>0</v>
      </c>
      <c r="O1980" s="545">
        <v>0</v>
      </c>
      <c r="P1980" s="551">
        <v>0</v>
      </c>
      <c r="Q1980" s="545">
        <v>0</v>
      </c>
      <c r="R1980" s="551">
        <v>0</v>
      </c>
      <c r="S1980" s="551">
        <v>0</v>
      </c>
      <c r="T1980" s="545">
        <v>0</v>
      </c>
      <c r="U1980" s="551">
        <v>0</v>
      </c>
      <c r="V1980" s="551">
        <v>0</v>
      </c>
      <c r="W1980" s="540">
        <v>0</v>
      </c>
    </row>
    <row r="1981" spans="1:23" ht="14.25" x14ac:dyDescent="0.2">
      <c r="A1981" s="509">
        <v>505021088</v>
      </c>
      <c r="B1981" s="332" t="s">
        <v>2001</v>
      </c>
      <c r="C1981" s="551">
        <v>0</v>
      </c>
      <c r="D1981" s="551">
        <v>10</v>
      </c>
      <c r="E1981" s="547">
        <v>1580</v>
      </c>
      <c r="F1981" s="551">
        <v>15</v>
      </c>
      <c r="G1981" s="547">
        <v>240</v>
      </c>
      <c r="H1981" s="554">
        <v>5</v>
      </c>
      <c r="I1981" s="547">
        <v>100</v>
      </c>
      <c r="J1981" s="239">
        <v>465</v>
      </c>
      <c r="K1981" s="545">
        <v>350</v>
      </c>
      <c r="L1981" s="555">
        <v>520</v>
      </c>
      <c r="M1981" s="342">
        <v>610</v>
      </c>
      <c r="N1981" s="342">
        <v>515</v>
      </c>
      <c r="O1981" s="545">
        <v>645</v>
      </c>
      <c r="P1981" s="551">
        <v>485</v>
      </c>
      <c r="Q1981" s="545">
        <v>70</v>
      </c>
      <c r="R1981" s="551">
        <v>15</v>
      </c>
      <c r="S1981" s="551">
        <v>160</v>
      </c>
      <c r="T1981" s="545">
        <v>2635</v>
      </c>
      <c r="U1981" s="551">
        <v>5</v>
      </c>
      <c r="V1981" s="551">
        <v>45</v>
      </c>
      <c r="W1981" s="540">
        <v>70</v>
      </c>
    </row>
    <row r="1982" spans="1:23" ht="14.25" x14ac:dyDescent="0.2">
      <c r="A1982" s="509">
        <v>505021089</v>
      </c>
      <c r="B1982" s="332" t="s">
        <v>2002</v>
      </c>
      <c r="C1982" s="551">
        <v>5</v>
      </c>
      <c r="D1982" s="551">
        <v>10</v>
      </c>
      <c r="E1982" s="547">
        <v>2165</v>
      </c>
      <c r="F1982" s="551">
        <v>10</v>
      </c>
      <c r="G1982" s="547">
        <v>260</v>
      </c>
      <c r="H1982" s="547">
        <v>5</v>
      </c>
      <c r="I1982" s="547">
        <v>55</v>
      </c>
      <c r="J1982" s="239">
        <v>355</v>
      </c>
      <c r="K1982" s="545">
        <v>1110</v>
      </c>
      <c r="L1982" s="555">
        <v>220</v>
      </c>
      <c r="M1982" s="342">
        <v>405</v>
      </c>
      <c r="N1982" s="342">
        <v>315</v>
      </c>
      <c r="O1982" s="545">
        <v>440</v>
      </c>
      <c r="P1982" s="551">
        <v>235</v>
      </c>
      <c r="Q1982" s="545">
        <v>50</v>
      </c>
      <c r="R1982" s="551">
        <v>5</v>
      </c>
      <c r="S1982" s="551">
        <v>70</v>
      </c>
      <c r="T1982" s="545">
        <v>2690</v>
      </c>
      <c r="U1982" s="551">
        <v>0</v>
      </c>
      <c r="V1982" s="551">
        <v>15</v>
      </c>
      <c r="W1982" s="540">
        <v>60</v>
      </c>
    </row>
    <row r="1983" spans="1:23" ht="14.25" x14ac:dyDescent="0.2">
      <c r="A1983" s="509">
        <v>505021090</v>
      </c>
      <c r="B1983" s="332" t="s">
        <v>2003</v>
      </c>
      <c r="C1983" s="551">
        <v>10</v>
      </c>
      <c r="D1983" s="551">
        <v>15</v>
      </c>
      <c r="E1983" s="547">
        <v>1695</v>
      </c>
      <c r="F1983" s="551">
        <v>20</v>
      </c>
      <c r="G1983" s="547">
        <v>365</v>
      </c>
      <c r="H1983" s="547">
        <v>5</v>
      </c>
      <c r="I1983" s="547">
        <v>215</v>
      </c>
      <c r="J1983" s="239">
        <v>1180</v>
      </c>
      <c r="K1983" s="545">
        <v>100</v>
      </c>
      <c r="L1983" s="555">
        <v>690</v>
      </c>
      <c r="M1983" s="342">
        <v>1265</v>
      </c>
      <c r="N1983" s="342">
        <v>1035</v>
      </c>
      <c r="O1983" s="545">
        <v>1215</v>
      </c>
      <c r="P1983" s="551">
        <v>950</v>
      </c>
      <c r="Q1983" s="545">
        <v>105</v>
      </c>
      <c r="R1983" s="551">
        <v>80</v>
      </c>
      <c r="S1983" s="551">
        <v>315</v>
      </c>
      <c r="T1983" s="545">
        <v>3370</v>
      </c>
      <c r="U1983" s="551">
        <v>10</v>
      </c>
      <c r="V1983" s="551">
        <v>75</v>
      </c>
      <c r="W1983" s="540">
        <v>100</v>
      </c>
    </row>
    <row r="1984" spans="1:23" ht="14.25" x14ac:dyDescent="0.2">
      <c r="A1984" s="509">
        <v>505021091</v>
      </c>
      <c r="B1984" s="332" t="s">
        <v>2004</v>
      </c>
      <c r="C1984" s="551">
        <v>0</v>
      </c>
      <c r="D1984" s="551">
        <v>0</v>
      </c>
      <c r="E1984" s="547">
        <v>5</v>
      </c>
      <c r="F1984" s="551">
        <v>5</v>
      </c>
      <c r="G1984" s="547">
        <v>5</v>
      </c>
      <c r="H1984" s="547">
        <v>0</v>
      </c>
      <c r="I1984" s="547">
        <v>5</v>
      </c>
      <c r="J1984" s="239">
        <v>10</v>
      </c>
      <c r="K1984" s="545">
        <v>5</v>
      </c>
      <c r="L1984" s="555">
        <v>5</v>
      </c>
      <c r="M1984" s="342">
        <v>10</v>
      </c>
      <c r="N1984" s="342">
        <v>5</v>
      </c>
      <c r="O1984" s="545">
        <v>15</v>
      </c>
      <c r="P1984" s="551">
        <v>15</v>
      </c>
      <c r="Q1984" s="545">
        <v>5</v>
      </c>
      <c r="R1984" s="551">
        <v>5</v>
      </c>
      <c r="S1984" s="551">
        <v>0</v>
      </c>
      <c r="T1984" s="545">
        <v>15</v>
      </c>
      <c r="U1984" s="551">
        <v>0</v>
      </c>
      <c r="V1984" s="551">
        <v>0</v>
      </c>
      <c r="W1984" s="540">
        <v>5</v>
      </c>
    </row>
    <row r="1985" spans="1:23" ht="14.25" x14ac:dyDescent="0.2">
      <c r="A1985" s="509">
        <v>505021092</v>
      </c>
      <c r="B1985" s="332" t="s">
        <v>2005</v>
      </c>
      <c r="C1985" s="551">
        <v>0</v>
      </c>
      <c r="D1985" s="551">
        <v>5</v>
      </c>
      <c r="E1985" s="547">
        <v>1060</v>
      </c>
      <c r="F1985" s="551">
        <v>25</v>
      </c>
      <c r="G1985" s="547">
        <v>145</v>
      </c>
      <c r="H1985" s="554">
        <v>5</v>
      </c>
      <c r="I1985" s="547">
        <v>55</v>
      </c>
      <c r="J1985" s="239">
        <v>470</v>
      </c>
      <c r="K1985" s="545">
        <v>390</v>
      </c>
      <c r="L1985" s="555">
        <v>220</v>
      </c>
      <c r="M1985" s="342">
        <v>445</v>
      </c>
      <c r="N1985" s="342">
        <v>360</v>
      </c>
      <c r="O1985" s="545">
        <v>490</v>
      </c>
      <c r="P1985" s="551">
        <v>335</v>
      </c>
      <c r="Q1985" s="545">
        <v>50</v>
      </c>
      <c r="R1985" s="551">
        <v>5</v>
      </c>
      <c r="S1985" s="551">
        <v>115</v>
      </c>
      <c r="T1985" s="545">
        <v>1620</v>
      </c>
      <c r="U1985" s="551">
        <v>5</v>
      </c>
      <c r="V1985" s="551">
        <v>25</v>
      </c>
      <c r="W1985" s="540">
        <v>60</v>
      </c>
    </row>
    <row r="1986" spans="1:23" ht="14.25" x14ac:dyDescent="0.2">
      <c r="A1986" s="509">
        <v>505021093</v>
      </c>
      <c r="B1986" s="332" t="s">
        <v>2006</v>
      </c>
      <c r="C1986" s="551">
        <v>5</v>
      </c>
      <c r="D1986" s="551">
        <v>5</v>
      </c>
      <c r="E1986" s="547">
        <v>1355</v>
      </c>
      <c r="F1986" s="551">
        <v>15</v>
      </c>
      <c r="G1986" s="547">
        <v>240</v>
      </c>
      <c r="H1986" s="547">
        <v>5</v>
      </c>
      <c r="I1986" s="547">
        <v>70</v>
      </c>
      <c r="J1986" s="239">
        <v>415</v>
      </c>
      <c r="K1986" s="545">
        <v>445</v>
      </c>
      <c r="L1986" s="555">
        <v>285</v>
      </c>
      <c r="M1986" s="342">
        <v>325</v>
      </c>
      <c r="N1986" s="342">
        <v>240</v>
      </c>
      <c r="O1986" s="545">
        <v>435</v>
      </c>
      <c r="P1986" s="551">
        <v>320</v>
      </c>
      <c r="Q1986" s="545">
        <v>60</v>
      </c>
      <c r="R1986" s="551">
        <v>15</v>
      </c>
      <c r="S1986" s="551">
        <v>70</v>
      </c>
      <c r="T1986" s="545">
        <v>1960</v>
      </c>
      <c r="U1986" s="551">
        <v>5</v>
      </c>
      <c r="V1986" s="551">
        <v>15</v>
      </c>
      <c r="W1986" s="540">
        <v>50</v>
      </c>
    </row>
    <row r="1987" spans="1:23" ht="14.25" x14ac:dyDescent="0.2">
      <c r="A1987" s="509">
        <v>505021094</v>
      </c>
      <c r="B1987" s="332" t="s">
        <v>2007</v>
      </c>
      <c r="C1987" s="551">
        <v>0</v>
      </c>
      <c r="D1987" s="551">
        <v>5</v>
      </c>
      <c r="E1987" s="547">
        <v>665</v>
      </c>
      <c r="F1987" s="551">
        <v>5</v>
      </c>
      <c r="G1987" s="547">
        <v>65</v>
      </c>
      <c r="H1987" s="547">
        <v>5</v>
      </c>
      <c r="I1987" s="547">
        <v>20</v>
      </c>
      <c r="J1987" s="239">
        <v>135</v>
      </c>
      <c r="K1987" s="545">
        <v>520</v>
      </c>
      <c r="L1987" s="555">
        <v>85</v>
      </c>
      <c r="M1987" s="342">
        <v>110</v>
      </c>
      <c r="N1987" s="342">
        <v>90</v>
      </c>
      <c r="O1987" s="545">
        <v>170</v>
      </c>
      <c r="P1987" s="551">
        <v>110</v>
      </c>
      <c r="Q1987" s="545">
        <v>35</v>
      </c>
      <c r="R1987" s="551">
        <v>5</v>
      </c>
      <c r="S1987" s="551">
        <v>20</v>
      </c>
      <c r="T1987" s="545">
        <v>875</v>
      </c>
      <c r="U1987" s="551">
        <v>0</v>
      </c>
      <c r="V1987" s="551">
        <v>5</v>
      </c>
      <c r="W1987" s="540">
        <v>20</v>
      </c>
    </row>
    <row r="1988" spans="1:23" ht="14.25" x14ac:dyDescent="0.2">
      <c r="A1988" s="509">
        <v>505021095</v>
      </c>
      <c r="B1988" s="332" t="s">
        <v>2008</v>
      </c>
      <c r="C1988" s="551">
        <v>5</v>
      </c>
      <c r="D1988" s="551">
        <v>5</v>
      </c>
      <c r="E1988" s="547">
        <v>1150</v>
      </c>
      <c r="F1988" s="551">
        <v>25</v>
      </c>
      <c r="G1988" s="547">
        <v>145</v>
      </c>
      <c r="H1988" s="547">
        <v>5</v>
      </c>
      <c r="I1988" s="547">
        <v>65</v>
      </c>
      <c r="J1988" s="239">
        <v>600</v>
      </c>
      <c r="K1988" s="545">
        <v>175</v>
      </c>
      <c r="L1988" s="555">
        <v>350</v>
      </c>
      <c r="M1988" s="342">
        <v>410</v>
      </c>
      <c r="N1988" s="342">
        <v>350</v>
      </c>
      <c r="O1988" s="545">
        <v>520</v>
      </c>
      <c r="P1988" s="551">
        <v>380</v>
      </c>
      <c r="Q1988" s="545">
        <v>55</v>
      </c>
      <c r="R1988" s="551">
        <v>15</v>
      </c>
      <c r="S1988" s="551">
        <v>125</v>
      </c>
      <c r="T1988" s="545">
        <v>1860</v>
      </c>
      <c r="U1988" s="551">
        <v>5</v>
      </c>
      <c r="V1988" s="551">
        <v>15</v>
      </c>
      <c r="W1988" s="540">
        <v>55</v>
      </c>
    </row>
    <row r="1989" spans="1:23" ht="14.25" x14ac:dyDescent="0.2">
      <c r="A1989" s="509">
        <v>505021096</v>
      </c>
      <c r="B1989" s="332" t="s">
        <v>2009</v>
      </c>
      <c r="C1989" s="551">
        <v>5</v>
      </c>
      <c r="D1989" s="551">
        <v>5</v>
      </c>
      <c r="E1989" s="547">
        <v>1120</v>
      </c>
      <c r="F1989" s="551">
        <v>5</v>
      </c>
      <c r="G1989" s="547">
        <v>140</v>
      </c>
      <c r="H1989" s="554">
        <v>5</v>
      </c>
      <c r="I1989" s="547">
        <v>25</v>
      </c>
      <c r="J1989" s="239">
        <v>195</v>
      </c>
      <c r="K1989" s="545">
        <v>790</v>
      </c>
      <c r="L1989" s="555">
        <v>115</v>
      </c>
      <c r="M1989" s="342">
        <v>285</v>
      </c>
      <c r="N1989" s="342">
        <v>220</v>
      </c>
      <c r="O1989" s="545">
        <v>300</v>
      </c>
      <c r="P1989" s="551">
        <v>135</v>
      </c>
      <c r="Q1989" s="545">
        <v>35</v>
      </c>
      <c r="R1989" s="551">
        <v>5</v>
      </c>
      <c r="S1989" s="551">
        <v>45</v>
      </c>
      <c r="T1989" s="545">
        <v>1395</v>
      </c>
      <c r="U1989" s="551">
        <v>5</v>
      </c>
      <c r="V1989" s="551">
        <v>10</v>
      </c>
      <c r="W1989" s="540">
        <v>60</v>
      </c>
    </row>
    <row r="1990" spans="1:23" ht="14.25" x14ac:dyDescent="0.2">
      <c r="A1990" s="509">
        <v>505021097</v>
      </c>
      <c r="B1990" s="332" t="s">
        <v>2010</v>
      </c>
      <c r="C1990" s="551">
        <v>5</v>
      </c>
      <c r="D1990" s="551">
        <v>0</v>
      </c>
      <c r="E1990" s="547">
        <v>1850</v>
      </c>
      <c r="F1990" s="551">
        <v>25</v>
      </c>
      <c r="G1990" s="547">
        <v>225</v>
      </c>
      <c r="H1990" s="554">
        <v>5</v>
      </c>
      <c r="I1990" s="547">
        <v>85</v>
      </c>
      <c r="J1990" s="239">
        <v>700</v>
      </c>
      <c r="K1990" s="545">
        <v>525</v>
      </c>
      <c r="L1990" s="555">
        <v>335</v>
      </c>
      <c r="M1990" s="342">
        <v>465</v>
      </c>
      <c r="N1990" s="342">
        <v>380</v>
      </c>
      <c r="O1990" s="545">
        <v>540</v>
      </c>
      <c r="P1990" s="551">
        <v>345</v>
      </c>
      <c r="Q1990" s="545">
        <v>80</v>
      </c>
      <c r="R1990" s="551">
        <v>15</v>
      </c>
      <c r="S1990" s="551">
        <v>110</v>
      </c>
      <c r="T1990" s="545">
        <v>2585</v>
      </c>
      <c r="U1990" s="551">
        <v>5</v>
      </c>
      <c r="V1990" s="551">
        <v>25</v>
      </c>
      <c r="W1990" s="540">
        <v>70</v>
      </c>
    </row>
    <row r="1991" spans="1:23" ht="14.25" x14ac:dyDescent="0.2">
      <c r="A1991" s="509">
        <v>505021301</v>
      </c>
      <c r="B1991" s="332" t="s">
        <v>3330</v>
      </c>
      <c r="C1991" s="551">
        <v>0</v>
      </c>
      <c r="D1991" s="551">
        <v>5</v>
      </c>
      <c r="E1991" s="547">
        <v>1515</v>
      </c>
      <c r="F1991" s="551">
        <v>10</v>
      </c>
      <c r="G1991" s="547">
        <v>255</v>
      </c>
      <c r="H1991" s="547">
        <v>5</v>
      </c>
      <c r="I1991" s="547">
        <v>105</v>
      </c>
      <c r="J1991" s="239">
        <v>320</v>
      </c>
      <c r="K1991" s="545">
        <v>390</v>
      </c>
      <c r="L1991" s="555">
        <v>260</v>
      </c>
      <c r="M1991" s="342">
        <v>355</v>
      </c>
      <c r="N1991" s="342">
        <v>250</v>
      </c>
      <c r="O1991" s="545">
        <v>440</v>
      </c>
      <c r="P1991" s="551">
        <v>295</v>
      </c>
      <c r="Q1991" s="545">
        <v>55</v>
      </c>
      <c r="R1991" s="551">
        <v>10</v>
      </c>
      <c r="S1991" s="551">
        <v>55</v>
      </c>
      <c r="T1991" s="545">
        <v>2080</v>
      </c>
      <c r="U1991" s="551">
        <v>5</v>
      </c>
      <c r="V1991" s="551">
        <v>25</v>
      </c>
      <c r="W1991" s="540">
        <v>60</v>
      </c>
    </row>
    <row r="1992" spans="1:23" ht="14.25" x14ac:dyDescent="0.2">
      <c r="A1992" s="509">
        <v>505021302</v>
      </c>
      <c r="B1992" s="332" t="s">
        <v>3331</v>
      </c>
      <c r="C1992" s="551">
        <v>5</v>
      </c>
      <c r="D1992" s="551">
        <v>5</v>
      </c>
      <c r="E1992" s="547">
        <v>1650</v>
      </c>
      <c r="F1992" s="551">
        <v>10</v>
      </c>
      <c r="G1992" s="547">
        <v>215</v>
      </c>
      <c r="H1992" s="547">
        <v>5</v>
      </c>
      <c r="I1992" s="547">
        <v>80</v>
      </c>
      <c r="J1992" s="239">
        <v>585</v>
      </c>
      <c r="K1992" s="545">
        <v>395</v>
      </c>
      <c r="L1992" s="555">
        <v>265</v>
      </c>
      <c r="M1992" s="342">
        <v>480</v>
      </c>
      <c r="N1992" s="342">
        <v>385</v>
      </c>
      <c r="O1992" s="545">
        <v>500</v>
      </c>
      <c r="P1992" s="551">
        <v>320</v>
      </c>
      <c r="Q1992" s="545">
        <v>70</v>
      </c>
      <c r="R1992" s="551">
        <v>15</v>
      </c>
      <c r="S1992" s="551">
        <v>110</v>
      </c>
      <c r="T1992" s="545">
        <v>2275</v>
      </c>
      <c r="U1992" s="551">
        <v>5</v>
      </c>
      <c r="V1992" s="551">
        <v>20</v>
      </c>
      <c r="W1992" s="540">
        <v>60</v>
      </c>
    </row>
    <row r="1993" spans="1:23" ht="14.25" x14ac:dyDescent="0.2">
      <c r="A1993" s="509">
        <v>505031098</v>
      </c>
      <c r="B1993" s="332" t="s">
        <v>2011</v>
      </c>
      <c r="C1993" s="551">
        <v>0</v>
      </c>
      <c r="D1993" s="551">
        <v>15</v>
      </c>
      <c r="E1993" s="547">
        <v>1215</v>
      </c>
      <c r="F1993" s="551">
        <v>15</v>
      </c>
      <c r="G1993" s="547">
        <v>330</v>
      </c>
      <c r="H1993" s="554">
        <v>5</v>
      </c>
      <c r="I1993" s="547">
        <v>185</v>
      </c>
      <c r="J1993" s="239">
        <v>560</v>
      </c>
      <c r="K1993" s="545">
        <v>85</v>
      </c>
      <c r="L1993" s="555">
        <v>395</v>
      </c>
      <c r="M1993" s="342">
        <v>930</v>
      </c>
      <c r="N1993" s="342">
        <v>740</v>
      </c>
      <c r="O1993" s="545">
        <v>955</v>
      </c>
      <c r="P1993" s="551">
        <v>595</v>
      </c>
      <c r="Q1993" s="545">
        <v>100</v>
      </c>
      <c r="R1993" s="551">
        <v>60</v>
      </c>
      <c r="S1993" s="551">
        <v>230</v>
      </c>
      <c r="T1993" s="545">
        <v>2305</v>
      </c>
      <c r="U1993" s="551">
        <v>5</v>
      </c>
      <c r="V1993" s="551">
        <v>60</v>
      </c>
      <c r="W1993" s="540">
        <v>100</v>
      </c>
    </row>
    <row r="1994" spans="1:23" ht="14.25" x14ac:dyDescent="0.2">
      <c r="A1994" s="509">
        <v>505031099</v>
      </c>
      <c r="B1994" s="332" t="s">
        <v>2012</v>
      </c>
      <c r="C1994" s="551">
        <v>5</v>
      </c>
      <c r="D1994" s="551">
        <v>30</v>
      </c>
      <c r="E1994" s="547">
        <v>2385</v>
      </c>
      <c r="F1994" s="551">
        <v>15</v>
      </c>
      <c r="G1994" s="547">
        <v>600</v>
      </c>
      <c r="H1994" s="547">
        <v>10</v>
      </c>
      <c r="I1994" s="547">
        <v>275</v>
      </c>
      <c r="J1994" s="239">
        <v>1275</v>
      </c>
      <c r="K1994" s="545">
        <v>180</v>
      </c>
      <c r="L1994" s="555">
        <v>655</v>
      </c>
      <c r="M1994" s="342">
        <v>1770</v>
      </c>
      <c r="N1994" s="342">
        <v>1460</v>
      </c>
      <c r="O1994" s="545">
        <v>1420</v>
      </c>
      <c r="P1994" s="551">
        <v>875</v>
      </c>
      <c r="Q1994" s="545">
        <v>165</v>
      </c>
      <c r="R1994" s="551">
        <v>55</v>
      </c>
      <c r="S1994" s="551">
        <v>555</v>
      </c>
      <c r="T1994" s="545">
        <v>4300</v>
      </c>
      <c r="U1994" s="551">
        <v>5</v>
      </c>
      <c r="V1994" s="551">
        <v>125</v>
      </c>
      <c r="W1994" s="540">
        <v>90</v>
      </c>
    </row>
    <row r="1995" spans="1:23" ht="14.25" x14ac:dyDescent="0.2">
      <c r="A1995" s="509">
        <v>505031100</v>
      </c>
      <c r="B1995" s="332" t="s">
        <v>2013</v>
      </c>
      <c r="C1995" s="551">
        <v>5</v>
      </c>
      <c r="D1995" s="551">
        <v>20</v>
      </c>
      <c r="E1995" s="547">
        <v>875</v>
      </c>
      <c r="F1995" s="551">
        <v>10</v>
      </c>
      <c r="G1995" s="547">
        <v>370</v>
      </c>
      <c r="H1995" s="547">
        <v>20</v>
      </c>
      <c r="I1995" s="547">
        <v>145</v>
      </c>
      <c r="J1995" s="239">
        <v>560</v>
      </c>
      <c r="K1995" s="545">
        <v>100</v>
      </c>
      <c r="L1995" s="555">
        <v>375</v>
      </c>
      <c r="M1995" s="342">
        <v>1275</v>
      </c>
      <c r="N1995" s="342">
        <v>985</v>
      </c>
      <c r="O1995" s="545">
        <v>905</v>
      </c>
      <c r="P1995" s="551">
        <v>460</v>
      </c>
      <c r="Q1995" s="545">
        <v>100</v>
      </c>
      <c r="R1995" s="551">
        <v>25</v>
      </c>
      <c r="S1995" s="551">
        <v>335</v>
      </c>
      <c r="T1995" s="545">
        <v>1940</v>
      </c>
      <c r="U1995" s="551">
        <v>0</v>
      </c>
      <c r="V1995" s="551">
        <v>70</v>
      </c>
      <c r="W1995" s="540">
        <v>55</v>
      </c>
    </row>
    <row r="1996" spans="1:23" ht="14.25" x14ac:dyDescent="0.2">
      <c r="A1996" s="509">
        <v>505031101</v>
      </c>
      <c r="B1996" s="332" t="s">
        <v>2014</v>
      </c>
      <c r="C1996" s="551">
        <v>0</v>
      </c>
      <c r="D1996" s="551">
        <v>15</v>
      </c>
      <c r="E1996" s="547">
        <v>910</v>
      </c>
      <c r="F1996" s="551">
        <v>10</v>
      </c>
      <c r="G1996" s="547">
        <v>295</v>
      </c>
      <c r="H1996" s="547">
        <v>5</v>
      </c>
      <c r="I1996" s="547">
        <v>155</v>
      </c>
      <c r="J1996" s="239">
        <v>685</v>
      </c>
      <c r="K1996" s="545">
        <v>75</v>
      </c>
      <c r="L1996" s="555">
        <v>360</v>
      </c>
      <c r="M1996" s="342">
        <v>985</v>
      </c>
      <c r="N1996" s="342">
        <v>820</v>
      </c>
      <c r="O1996" s="545">
        <v>800</v>
      </c>
      <c r="P1996" s="551">
        <v>500</v>
      </c>
      <c r="Q1996" s="545">
        <v>105</v>
      </c>
      <c r="R1996" s="551">
        <v>30</v>
      </c>
      <c r="S1996" s="551">
        <v>285</v>
      </c>
      <c r="T1996" s="545">
        <v>1970</v>
      </c>
      <c r="U1996" s="551">
        <v>5</v>
      </c>
      <c r="V1996" s="551">
        <v>60</v>
      </c>
      <c r="W1996" s="540">
        <v>40</v>
      </c>
    </row>
    <row r="1997" spans="1:23" ht="14.25" x14ac:dyDescent="0.2">
      <c r="A1997" s="509">
        <v>505031102</v>
      </c>
      <c r="B1997" s="332" t="s">
        <v>2015</v>
      </c>
      <c r="C1997" s="551">
        <v>5</v>
      </c>
      <c r="D1997" s="551">
        <v>10</v>
      </c>
      <c r="E1997" s="547">
        <v>965</v>
      </c>
      <c r="F1997" s="551">
        <v>20</v>
      </c>
      <c r="G1997" s="547">
        <v>255</v>
      </c>
      <c r="H1997" s="547">
        <v>5</v>
      </c>
      <c r="I1997" s="547">
        <v>145</v>
      </c>
      <c r="J1997" s="239">
        <v>675</v>
      </c>
      <c r="K1997" s="545">
        <v>45</v>
      </c>
      <c r="L1997" s="555">
        <v>370</v>
      </c>
      <c r="M1997" s="342">
        <v>815</v>
      </c>
      <c r="N1997" s="342">
        <v>695</v>
      </c>
      <c r="O1997" s="545">
        <v>900</v>
      </c>
      <c r="P1997" s="551">
        <v>670</v>
      </c>
      <c r="Q1997" s="545">
        <v>75</v>
      </c>
      <c r="R1997" s="551">
        <v>55</v>
      </c>
      <c r="S1997" s="551">
        <v>255</v>
      </c>
      <c r="T1997" s="545">
        <v>2055</v>
      </c>
      <c r="U1997" s="551">
        <v>5</v>
      </c>
      <c r="V1997" s="551">
        <v>80</v>
      </c>
      <c r="W1997" s="540">
        <v>70</v>
      </c>
    </row>
    <row r="1998" spans="1:23" ht="14.25" x14ac:dyDescent="0.2">
      <c r="A1998" s="509">
        <v>505031104</v>
      </c>
      <c r="B1998" s="332" t="s">
        <v>2016</v>
      </c>
      <c r="C1998" s="551">
        <v>5</v>
      </c>
      <c r="D1998" s="551">
        <v>5</v>
      </c>
      <c r="E1998" s="547">
        <v>1300</v>
      </c>
      <c r="F1998" s="551">
        <v>15</v>
      </c>
      <c r="G1998" s="547">
        <v>315</v>
      </c>
      <c r="H1998" s="547">
        <v>5</v>
      </c>
      <c r="I1998" s="547">
        <v>155</v>
      </c>
      <c r="J1998" s="239">
        <v>455</v>
      </c>
      <c r="K1998" s="545">
        <v>80</v>
      </c>
      <c r="L1998" s="555">
        <v>340</v>
      </c>
      <c r="M1998" s="342">
        <v>635</v>
      </c>
      <c r="N1998" s="342">
        <v>485</v>
      </c>
      <c r="O1998" s="545">
        <v>670</v>
      </c>
      <c r="P1998" s="551">
        <v>455</v>
      </c>
      <c r="Q1998" s="545">
        <v>75</v>
      </c>
      <c r="R1998" s="551">
        <v>30</v>
      </c>
      <c r="S1998" s="551">
        <v>150</v>
      </c>
      <c r="T1998" s="545">
        <v>2150</v>
      </c>
      <c r="U1998" s="551">
        <v>5</v>
      </c>
      <c r="V1998" s="551">
        <v>50</v>
      </c>
      <c r="W1998" s="540">
        <v>65</v>
      </c>
    </row>
    <row r="1999" spans="1:23" ht="14.25" x14ac:dyDescent="0.2">
      <c r="A1999" s="509">
        <v>505031105</v>
      </c>
      <c r="B1999" s="332" t="s">
        <v>2017</v>
      </c>
      <c r="C1999" s="551">
        <v>5</v>
      </c>
      <c r="D1999" s="551">
        <v>10</v>
      </c>
      <c r="E1999" s="547">
        <v>1495</v>
      </c>
      <c r="F1999" s="551">
        <v>15</v>
      </c>
      <c r="G1999" s="547">
        <v>305</v>
      </c>
      <c r="H1999" s="547">
        <v>10</v>
      </c>
      <c r="I1999" s="547">
        <v>105</v>
      </c>
      <c r="J1999" s="239">
        <v>490</v>
      </c>
      <c r="K1999" s="545">
        <v>350</v>
      </c>
      <c r="L1999" s="555">
        <v>300</v>
      </c>
      <c r="M1999" s="342">
        <v>765</v>
      </c>
      <c r="N1999" s="342">
        <v>595</v>
      </c>
      <c r="O1999" s="545">
        <v>700</v>
      </c>
      <c r="P1999" s="551">
        <v>400</v>
      </c>
      <c r="Q1999" s="545">
        <v>105</v>
      </c>
      <c r="R1999" s="551">
        <v>25</v>
      </c>
      <c r="S1999" s="551">
        <v>210</v>
      </c>
      <c r="T1999" s="545">
        <v>2340</v>
      </c>
      <c r="U1999" s="551">
        <v>5</v>
      </c>
      <c r="V1999" s="551">
        <v>40</v>
      </c>
      <c r="W1999" s="540">
        <v>60</v>
      </c>
    </row>
    <row r="2000" spans="1:23" ht="14.25" x14ac:dyDescent="0.2">
      <c r="A2000" s="509">
        <v>505031106</v>
      </c>
      <c r="B2000" s="332" t="s">
        <v>2018</v>
      </c>
      <c r="C2000" s="551">
        <v>0</v>
      </c>
      <c r="D2000" s="551">
        <v>0</v>
      </c>
      <c r="E2000" s="547">
        <v>0</v>
      </c>
      <c r="F2000" s="551">
        <v>0</v>
      </c>
      <c r="G2000" s="547">
        <v>0</v>
      </c>
      <c r="H2000" s="547">
        <v>0</v>
      </c>
      <c r="I2000" s="547">
        <v>0</v>
      </c>
      <c r="J2000" s="239">
        <v>0</v>
      </c>
      <c r="K2000" s="545">
        <v>0</v>
      </c>
      <c r="L2000" s="555">
        <v>0</v>
      </c>
      <c r="M2000" s="342">
        <v>0</v>
      </c>
      <c r="N2000" s="342">
        <v>0</v>
      </c>
      <c r="O2000" s="545">
        <v>0</v>
      </c>
      <c r="P2000" s="551">
        <v>0</v>
      </c>
      <c r="Q2000" s="545">
        <v>0</v>
      </c>
      <c r="R2000" s="551">
        <v>0</v>
      </c>
      <c r="S2000" s="551">
        <v>0</v>
      </c>
      <c r="T2000" s="545">
        <v>0</v>
      </c>
      <c r="U2000" s="551">
        <v>0</v>
      </c>
      <c r="V2000" s="551">
        <v>0</v>
      </c>
      <c r="W2000" s="540">
        <v>0</v>
      </c>
    </row>
    <row r="2001" spans="1:23" ht="14.25" x14ac:dyDescent="0.2">
      <c r="A2001" s="509">
        <v>505031107</v>
      </c>
      <c r="B2001" s="332" t="s">
        <v>2019</v>
      </c>
      <c r="C2001" s="551">
        <v>5</v>
      </c>
      <c r="D2001" s="551">
        <v>5</v>
      </c>
      <c r="E2001" s="547">
        <v>1295</v>
      </c>
      <c r="F2001" s="551">
        <v>5</v>
      </c>
      <c r="G2001" s="547">
        <v>260</v>
      </c>
      <c r="H2001" s="547">
        <v>10</v>
      </c>
      <c r="I2001" s="547">
        <v>70</v>
      </c>
      <c r="J2001" s="239">
        <v>815</v>
      </c>
      <c r="K2001" s="545">
        <v>115</v>
      </c>
      <c r="L2001" s="555">
        <v>180</v>
      </c>
      <c r="M2001" s="342">
        <v>610</v>
      </c>
      <c r="N2001" s="342">
        <v>460</v>
      </c>
      <c r="O2001" s="545">
        <v>500</v>
      </c>
      <c r="P2001" s="551">
        <v>205</v>
      </c>
      <c r="Q2001" s="545">
        <v>65</v>
      </c>
      <c r="R2001" s="551">
        <v>20</v>
      </c>
      <c r="S2001" s="551">
        <v>150</v>
      </c>
      <c r="T2001" s="545">
        <v>1785</v>
      </c>
      <c r="U2001" s="551">
        <v>5</v>
      </c>
      <c r="V2001" s="551">
        <v>10</v>
      </c>
      <c r="W2001" s="540">
        <v>50</v>
      </c>
    </row>
    <row r="2002" spans="1:23" ht="14.25" x14ac:dyDescent="0.2">
      <c r="A2002" s="509">
        <v>505031255</v>
      </c>
      <c r="B2002" s="332" t="s">
        <v>2021</v>
      </c>
      <c r="C2002" s="551">
        <v>5</v>
      </c>
      <c r="D2002" s="551">
        <v>5</v>
      </c>
      <c r="E2002" s="547">
        <v>650</v>
      </c>
      <c r="F2002" s="551">
        <v>10</v>
      </c>
      <c r="G2002" s="547">
        <v>280</v>
      </c>
      <c r="H2002" s="547">
        <v>10</v>
      </c>
      <c r="I2002" s="547">
        <v>90</v>
      </c>
      <c r="J2002" s="239">
        <v>640</v>
      </c>
      <c r="K2002" s="545">
        <v>55</v>
      </c>
      <c r="L2002" s="555">
        <v>190</v>
      </c>
      <c r="M2002" s="342">
        <v>1210</v>
      </c>
      <c r="N2002" s="342">
        <v>995</v>
      </c>
      <c r="O2002" s="545">
        <v>750</v>
      </c>
      <c r="P2002" s="551">
        <v>345</v>
      </c>
      <c r="Q2002" s="545">
        <v>80</v>
      </c>
      <c r="R2002" s="551">
        <v>35</v>
      </c>
      <c r="S2002" s="551">
        <v>330</v>
      </c>
      <c r="T2002" s="545">
        <v>1405</v>
      </c>
      <c r="U2002" s="551">
        <v>5</v>
      </c>
      <c r="V2002" s="551">
        <v>40</v>
      </c>
      <c r="W2002" s="540">
        <v>60</v>
      </c>
    </row>
    <row r="2003" spans="1:23" ht="14.25" x14ac:dyDescent="0.2">
      <c r="A2003" s="509">
        <v>505031256</v>
      </c>
      <c r="B2003" s="332" t="s">
        <v>2022</v>
      </c>
      <c r="C2003" s="551">
        <v>0</v>
      </c>
      <c r="D2003" s="551">
        <v>0</v>
      </c>
      <c r="E2003" s="547">
        <v>40</v>
      </c>
      <c r="F2003" s="551">
        <v>5</v>
      </c>
      <c r="G2003" s="547">
        <v>10</v>
      </c>
      <c r="H2003" s="547">
        <v>5</v>
      </c>
      <c r="I2003" s="547">
        <v>5</v>
      </c>
      <c r="J2003" s="239">
        <v>35</v>
      </c>
      <c r="K2003" s="545">
        <v>20</v>
      </c>
      <c r="L2003" s="555">
        <v>15</v>
      </c>
      <c r="M2003" s="342">
        <v>35</v>
      </c>
      <c r="N2003" s="342">
        <v>25</v>
      </c>
      <c r="O2003" s="545">
        <v>30</v>
      </c>
      <c r="P2003" s="551">
        <v>30</v>
      </c>
      <c r="Q2003" s="545">
        <v>5</v>
      </c>
      <c r="R2003" s="551">
        <v>5</v>
      </c>
      <c r="S2003" s="551">
        <v>5</v>
      </c>
      <c r="T2003" s="545">
        <v>85</v>
      </c>
      <c r="U2003" s="551">
        <v>5</v>
      </c>
      <c r="V2003" s="551">
        <v>5</v>
      </c>
      <c r="W2003" s="540">
        <v>0</v>
      </c>
    </row>
    <row r="2004" spans="1:23" ht="14.25" x14ac:dyDescent="0.2">
      <c r="A2004" s="509">
        <v>505031257</v>
      </c>
      <c r="B2004" s="332" t="s">
        <v>2023</v>
      </c>
      <c r="C2004" s="551">
        <v>5</v>
      </c>
      <c r="D2004" s="551">
        <v>5</v>
      </c>
      <c r="E2004" s="547">
        <v>385</v>
      </c>
      <c r="F2004" s="551">
        <v>5</v>
      </c>
      <c r="G2004" s="547">
        <v>85</v>
      </c>
      <c r="H2004" s="547">
        <v>0</v>
      </c>
      <c r="I2004" s="547">
        <v>35</v>
      </c>
      <c r="J2004" s="239">
        <v>195</v>
      </c>
      <c r="K2004" s="545">
        <v>50</v>
      </c>
      <c r="L2004" s="555">
        <v>120</v>
      </c>
      <c r="M2004" s="342">
        <v>255</v>
      </c>
      <c r="N2004" s="342">
        <v>205</v>
      </c>
      <c r="O2004" s="545">
        <v>220</v>
      </c>
      <c r="P2004" s="551">
        <v>165</v>
      </c>
      <c r="Q2004" s="545">
        <v>25</v>
      </c>
      <c r="R2004" s="551">
        <v>10</v>
      </c>
      <c r="S2004" s="551">
        <v>80</v>
      </c>
      <c r="T2004" s="545">
        <v>715</v>
      </c>
      <c r="U2004" s="551">
        <v>5</v>
      </c>
      <c r="V2004" s="551">
        <v>15</v>
      </c>
      <c r="W2004" s="540">
        <v>5</v>
      </c>
    </row>
    <row r="2005" spans="1:23" ht="14.25" x14ac:dyDescent="0.2">
      <c r="A2005" s="509">
        <v>505031258</v>
      </c>
      <c r="B2005" s="332" t="s">
        <v>2024</v>
      </c>
      <c r="C2005" s="551">
        <v>5</v>
      </c>
      <c r="D2005" s="551">
        <v>5</v>
      </c>
      <c r="E2005" s="547">
        <v>1030</v>
      </c>
      <c r="F2005" s="551">
        <v>15</v>
      </c>
      <c r="G2005" s="547">
        <v>260</v>
      </c>
      <c r="H2005" s="547">
        <v>5</v>
      </c>
      <c r="I2005" s="547">
        <v>115</v>
      </c>
      <c r="J2005" s="239">
        <v>600</v>
      </c>
      <c r="K2005" s="545">
        <v>125</v>
      </c>
      <c r="L2005" s="555">
        <v>260</v>
      </c>
      <c r="M2005" s="342">
        <v>860</v>
      </c>
      <c r="N2005" s="342">
        <v>725</v>
      </c>
      <c r="O2005" s="545">
        <v>645</v>
      </c>
      <c r="P2005" s="551">
        <v>370</v>
      </c>
      <c r="Q2005" s="545">
        <v>70</v>
      </c>
      <c r="R2005" s="551">
        <v>25</v>
      </c>
      <c r="S2005" s="551">
        <v>280</v>
      </c>
      <c r="T2005" s="545">
        <v>1860</v>
      </c>
      <c r="U2005" s="551">
        <v>5</v>
      </c>
      <c r="V2005" s="551">
        <v>45</v>
      </c>
      <c r="W2005" s="540">
        <v>30</v>
      </c>
    </row>
    <row r="2006" spans="1:23" ht="14.25" x14ac:dyDescent="0.2">
      <c r="A2006" s="509">
        <v>505031303</v>
      </c>
      <c r="B2006" s="332" t="s">
        <v>3332</v>
      </c>
      <c r="C2006" s="551">
        <v>5</v>
      </c>
      <c r="D2006" s="551">
        <v>5</v>
      </c>
      <c r="E2006" s="547">
        <v>1125</v>
      </c>
      <c r="F2006" s="551">
        <v>5</v>
      </c>
      <c r="G2006" s="547">
        <v>225</v>
      </c>
      <c r="H2006" s="554">
        <v>5</v>
      </c>
      <c r="I2006" s="547">
        <v>70</v>
      </c>
      <c r="J2006" s="239">
        <v>460</v>
      </c>
      <c r="K2006" s="545">
        <v>190</v>
      </c>
      <c r="L2006" s="555">
        <v>180</v>
      </c>
      <c r="M2006" s="342">
        <v>620</v>
      </c>
      <c r="N2006" s="342">
        <v>470</v>
      </c>
      <c r="O2006" s="545">
        <v>490</v>
      </c>
      <c r="P2006" s="551">
        <v>275</v>
      </c>
      <c r="Q2006" s="545">
        <v>70</v>
      </c>
      <c r="R2006" s="551">
        <v>10</v>
      </c>
      <c r="S2006" s="551">
        <v>135</v>
      </c>
      <c r="T2006" s="545">
        <v>1655</v>
      </c>
      <c r="U2006" s="551">
        <v>5</v>
      </c>
      <c r="V2006" s="551">
        <v>30</v>
      </c>
      <c r="W2006" s="540">
        <v>45</v>
      </c>
    </row>
    <row r="2007" spans="1:23" ht="14.25" x14ac:dyDescent="0.2">
      <c r="A2007" s="509">
        <v>505031304</v>
      </c>
      <c r="B2007" s="332" t="s">
        <v>3333</v>
      </c>
      <c r="C2007" s="551">
        <v>5</v>
      </c>
      <c r="D2007" s="551">
        <v>5</v>
      </c>
      <c r="E2007" s="547">
        <v>700</v>
      </c>
      <c r="F2007" s="551">
        <v>10</v>
      </c>
      <c r="G2007" s="547">
        <v>245</v>
      </c>
      <c r="H2007" s="547">
        <v>5</v>
      </c>
      <c r="I2007" s="547">
        <v>85</v>
      </c>
      <c r="J2007" s="239">
        <v>255</v>
      </c>
      <c r="K2007" s="545">
        <v>105</v>
      </c>
      <c r="L2007" s="555">
        <v>165</v>
      </c>
      <c r="M2007" s="342">
        <v>730</v>
      </c>
      <c r="N2007" s="342">
        <v>535</v>
      </c>
      <c r="O2007" s="545">
        <v>640</v>
      </c>
      <c r="P2007" s="551">
        <v>300</v>
      </c>
      <c r="Q2007" s="545">
        <v>80</v>
      </c>
      <c r="R2007" s="551">
        <v>35</v>
      </c>
      <c r="S2007" s="551">
        <v>120</v>
      </c>
      <c r="T2007" s="545">
        <v>1205</v>
      </c>
      <c r="U2007" s="551">
        <v>5</v>
      </c>
      <c r="V2007" s="551">
        <v>20</v>
      </c>
      <c r="W2007" s="540">
        <v>90</v>
      </c>
    </row>
    <row r="2008" spans="1:23" ht="14.25" x14ac:dyDescent="0.2">
      <c r="A2008" s="509">
        <v>505031305</v>
      </c>
      <c r="B2008" s="332" t="s">
        <v>3334</v>
      </c>
      <c r="C2008" s="551">
        <v>0</v>
      </c>
      <c r="D2008" s="551">
        <v>5</v>
      </c>
      <c r="E2008" s="547">
        <v>1145</v>
      </c>
      <c r="F2008" s="551">
        <v>10</v>
      </c>
      <c r="G2008" s="547">
        <v>275</v>
      </c>
      <c r="H2008" s="547">
        <v>5</v>
      </c>
      <c r="I2008" s="547">
        <v>85</v>
      </c>
      <c r="J2008" s="239">
        <v>295</v>
      </c>
      <c r="K2008" s="545">
        <v>180</v>
      </c>
      <c r="L2008" s="555">
        <v>215</v>
      </c>
      <c r="M2008" s="342">
        <v>585</v>
      </c>
      <c r="N2008" s="342">
        <v>435</v>
      </c>
      <c r="O2008" s="545">
        <v>545</v>
      </c>
      <c r="P2008" s="551">
        <v>240</v>
      </c>
      <c r="Q2008" s="545">
        <v>70</v>
      </c>
      <c r="R2008" s="551">
        <v>20</v>
      </c>
      <c r="S2008" s="551">
        <v>90</v>
      </c>
      <c r="T2008" s="545">
        <v>1660</v>
      </c>
      <c r="U2008" s="551">
        <v>5</v>
      </c>
      <c r="V2008" s="551">
        <v>20</v>
      </c>
      <c r="W2008" s="540">
        <v>75</v>
      </c>
    </row>
    <row r="2009" spans="1:23" ht="14.25" x14ac:dyDescent="0.2">
      <c r="A2009" s="509">
        <v>505031306</v>
      </c>
      <c r="B2009" s="332" t="s">
        <v>3335</v>
      </c>
      <c r="C2009" s="551">
        <v>5</v>
      </c>
      <c r="D2009" s="551">
        <v>10</v>
      </c>
      <c r="E2009" s="547">
        <v>1790</v>
      </c>
      <c r="F2009" s="551">
        <v>10</v>
      </c>
      <c r="G2009" s="547">
        <v>310</v>
      </c>
      <c r="H2009" s="547">
        <v>15</v>
      </c>
      <c r="I2009" s="547">
        <v>120</v>
      </c>
      <c r="J2009" s="239">
        <v>740</v>
      </c>
      <c r="K2009" s="545">
        <v>230</v>
      </c>
      <c r="L2009" s="555">
        <v>375</v>
      </c>
      <c r="M2009" s="342">
        <v>840</v>
      </c>
      <c r="N2009" s="342">
        <v>685</v>
      </c>
      <c r="O2009" s="545">
        <v>715</v>
      </c>
      <c r="P2009" s="551">
        <v>465</v>
      </c>
      <c r="Q2009" s="545">
        <v>85</v>
      </c>
      <c r="R2009" s="551">
        <v>25</v>
      </c>
      <c r="S2009" s="551">
        <v>260</v>
      </c>
      <c r="T2009" s="545">
        <v>2805</v>
      </c>
      <c r="U2009" s="551">
        <v>5</v>
      </c>
      <c r="V2009" s="551">
        <v>50</v>
      </c>
      <c r="W2009" s="540">
        <v>40</v>
      </c>
    </row>
    <row r="2010" spans="1:23" ht="14.25" x14ac:dyDescent="0.2">
      <c r="A2010" s="509">
        <v>506011110</v>
      </c>
      <c r="B2010" s="332" t="s">
        <v>2025</v>
      </c>
      <c r="C2010" s="551">
        <v>15</v>
      </c>
      <c r="D2010" s="551">
        <v>35</v>
      </c>
      <c r="E2010" s="547">
        <v>2455</v>
      </c>
      <c r="F2010" s="551">
        <v>20</v>
      </c>
      <c r="G2010" s="547">
        <v>735</v>
      </c>
      <c r="H2010" s="547">
        <v>20</v>
      </c>
      <c r="I2010" s="547">
        <v>390</v>
      </c>
      <c r="J2010" s="239">
        <v>2185</v>
      </c>
      <c r="K2010" s="545">
        <v>110</v>
      </c>
      <c r="L2010" s="555">
        <v>1080</v>
      </c>
      <c r="M2010" s="342">
        <v>2375</v>
      </c>
      <c r="N2010" s="342">
        <v>2005</v>
      </c>
      <c r="O2010" s="545">
        <v>2085</v>
      </c>
      <c r="P2010" s="551">
        <v>1650</v>
      </c>
      <c r="Q2010" s="545">
        <v>160</v>
      </c>
      <c r="R2010" s="551">
        <v>135</v>
      </c>
      <c r="S2010" s="551">
        <v>850</v>
      </c>
      <c r="T2010" s="545">
        <v>5660</v>
      </c>
      <c r="U2010" s="551">
        <v>10</v>
      </c>
      <c r="V2010" s="551">
        <v>250</v>
      </c>
      <c r="W2010" s="540">
        <v>85</v>
      </c>
    </row>
    <row r="2011" spans="1:23" ht="14.25" x14ac:dyDescent="0.2">
      <c r="A2011" s="509">
        <v>506011111</v>
      </c>
      <c r="B2011" s="332" t="s">
        <v>2026</v>
      </c>
      <c r="C2011" s="551">
        <v>0</v>
      </c>
      <c r="D2011" s="551">
        <v>0</v>
      </c>
      <c r="E2011" s="547">
        <v>0</v>
      </c>
      <c r="F2011" s="551">
        <v>0</v>
      </c>
      <c r="G2011" s="547">
        <v>0</v>
      </c>
      <c r="H2011" s="547">
        <v>0</v>
      </c>
      <c r="I2011" s="547">
        <v>0</v>
      </c>
      <c r="J2011" s="239">
        <v>0</v>
      </c>
      <c r="K2011" s="545">
        <v>0</v>
      </c>
      <c r="L2011" s="555">
        <v>0</v>
      </c>
      <c r="M2011" s="342">
        <v>0</v>
      </c>
      <c r="N2011" s="342">
        <v>0</v>
      </c>
      <c r="O2011" s="545">
        <v>0</v>
      </c>
      <c r="P2011" s="551">
        <v>0</v>
      </c>
      <c r="Q2011" s="545">
        <v>0</v>
      </c>
      <c r="R2011" s="551">
        <v>0</v>
      </c>
      <c r="S2011" s="551">
        <v>0</v>
      </c>
      <c r="T2011" s="545">
        <v>0</v>
      </c>
      <c r="U2011" s="551">
        <v>0</v>
      </c>
      <c r="V2011" s="551">
        <v>0</v>
      </c>
      <c r="W2011" s="540">
        <v>0</v>
      </c>
    </row>
    <row r="2012" spans="1:23" ht="14.25" x14ac:dyDescent="0.2">
      <c r="A2012" s="509">
        <v>506011112</v>
      </c>
      <c r="B2012" s="332" t="s">
        <v>2027</v>
      </c>
      <c r="C2012" s="551">
        <v>5</v>
      </c>
      <c r="D2012" s="551">
        <v>5</v>
      </c>
      <c r="E2012" s="547">
        <v>770</v>
      </c>
      <c r="F2012" s="551">
        <v>5</v>
      </c>
      <c r="G2012" s="547">
        <v>200</v>
      </c>
      <c r="H2012" s="554">
        <v>5</v>
      </c>
      <c r="I2012" s="547">
        <v>105</v>
      </c>
      <c r="J2012" s="239">
        <v>445</v>
      </c>
      <c r="K2012" s="545">
        <v>45</v>
      </c>
      <c r="L2012" s="555">
        <v>240</v>
      </c>
      <c r="M2012" s="342">
        <v>515</v>
      </c>
      <c r="N2012" s="342">
        <v>440</v>
      </c>
      <c r="O2012" s="545">
        <v>515</v>
      </c>
      <c r="P2012" s="551">
        <v>385</v>
      </c>
      <c r="Q2012" s="545">
        <v>45</v>
      </c>
      <c r="R2012" s="551">
        <v>35</v>
      </c>
      <c r="S2012" s="551">
        <v>155</v>
      </c>
      <c r="T2012" s="545">
        <v>1460</v>
      </c>
      <c r="U2012" s="551">
        <v>5</v>
      </c>
      <c r="V2012" s="551">
        <v>60</v>
      </c>
      <c r="W2012" s="540">
        <v>20</v>
      </c>
    </row>
    <row r="2013" spans="1:23" ht="14.25" x14ac:dyDescent="0.2">
      <c r="A2013" s="509">
        <v>506011114</v>
      </c>
      <c r="B2013" s="332" t="s">
        <v>2028</v>
      </c>
      <c r="C2013" s="551">
        <v>5</v>
      </c>
      <c r="D2013" s="551">
        <v>5</v>
      </c>
      <c r="E2013" s="547">
        <v>1335</v>
      </c>
      <c r="F2013" s="551">
        <v>10</v>
      </c>
      <c r="G2013" s="547">
        <v>260</v>
      </c>
      <c r="H2013" s="547">
        <v>5</v>
      </c>
      <c r="I2013" s="547">
        <v>135</v>
      </c>
      <c r="J2013" s="239">
        <v>780</v>
      </c>
      <c r="K2013" s="545">
        <v>165</v>
      </c>
      <c r="L2013" s="555">
        <v>430</v>
      </c>
      <c r="M2013" s="342">
        <v>665</v>
      </c>
      <c r="N2013" s="342">
        <v>570</v>
      </c>
      <c r="O2013" s="545">
        <v>720</v>
      </c>
      <c r="P2013" s="551">
        <v>610</v>
      </c>
      <c r="Q2013" s="545">
        <v>65</v>
      </c>
      <c r="R2013" s="551">
        <v>35</v>
      </c>
      <c r="S2013" s="551">
        <v>210</v>
      </c>
      <c r="T2013" s="545">
        <v>2430</v>
      </c>
      <c r="U2013" s="551">
        <v>5</v>
      </c>
      <c r="V2013" s="551">
        <v>75</v>
      </c>
      <c r="W2013" s="540">
        <v>35</v>
      </c>
    </row>
    <row r="2014" spans="1:23" ht="14.25" x14ac:dyDescent="0.2">
      <c r="A2014" s="509">
        <v>506011115</v>
      </c>
      <c r="B2014" s="332" t="s">
        <v>2029</v>
      </c>
      <c r="C2014" s="551">
        <v>5</v>
      </c>
      <c r="D2014" s="551">
        <v>5</v>
      </c>
      <c r="E2014" s="547">
        <v>970</v>
      </c>
      <c r="F2014" s="551">
        <v>5</v>
      </c>
      <c r="G2014" s="547">
        <v>155</v>
      </c>
      <c r="H2014" s="547">
        <v>0</v>
      </c>
      <c r="I2014" s="547">
        <v>50</v>
      </c>
      <c r="J2014" s="239">
        <v>305</v>
      </c>
      <c r="K2014" s="545">
        <v>210</v>
      </c>
      <c r="L2014" s="555">
        <v>140</v>
      </c>
      <c r="M2014" s="342">
        <v>300</v>
      </c>
      <c r="N2014" s="342">
        <v>225</v>
      </c>
      <c r="O2014" s="545">
        <v>280</v>
      </c>
      <c r="P2014" s="551">
        <v>185</v>
      </c>
      <c r="Q2014" s="545">
        <v>45</v>
      </c>
      <c r="R2014" s="551">
        <v>5</v>
      </c>
      <c r="S2014" s="551">
        <v>75</v>
      </c>
      <c r="T2014" s="545">
        <v>1345</v>
      </c>
      <c r="U2014" s="551">
        <v>5</v>
      </c>
      <c r="V2014" s="551">
        <v>20</v>
      </c>
      <c r="W2014" s="540">
        <v>20</v>
      </c>
    </row>
    <row r="2015" spans="1:23" ht="14.25" x14ac:dyDescent="0.2">
      <c r="A2015" s="509">
        <v>506011116</v>
      </c>
      <c r="B2015" s="332" t="s">
        <v>2030</v>
      </c>
      <c r="C2015" s="551">
        <v>0</v>
      </c>
      <c r="D2015" s="551">
        <v>5</v>
      </c>
      <c r="E2015" s="547">
        <v>740</v>
      </c>
      <c r="F2015" s="551">
        <v>10</v>
      </c>
      <c r="G2015" s="547">
        <v>110</v>
      </c>
      <c r="H2015" s="547">
        <v>5</v>
      </c>
      <c r="I2015" s="547">
        <v>35</v>
      </c>
      <c r="J2015" s="239">
        <v>140</v>
      </c>
      <c r="K2015" s="545">
        <v>240</v>
      </c>
      <c r="L2015" s="555">
        <v>85</v>
      </c>
      <c r="M2015" s="342">
        <v>200</v>
      </c>
      <c r="N2015" s="342">
        <v>145</v>
      </c>
      <c r="O2015" s="545">
        <v>190</v>
      </c>
      <c r="P2015" s="551">
        <v>140</v>
      </c>
      <c r="Q2015" s="545">
        <v>35</v>
      </c>
      <c r="R2015" s="551">
        <v>5</v>
      </c>
      <c r="S2015" s="551">
        <v>45</v>
      </c>
      <c r="T2015" s="545">
        <v>985</v>
      </c>
      <c r="U2015" s="551">
        <v>0</v>
      </c>
      <c r="V2015" s="551">
        <v>10</v>
      </c>
      <c r="W2015" s="540">
        <v>10</v>
      </c>
    </row>
    <row r="2016" spans="1:23" ht="14.25" x14ac:dyDescent="0.2">
      <c r="A2016" s="509">
        <v>506011117</v>
      </c>
      <c r="B2016" s="332" t="s">
        <v>2031</v>
      </c>
      <c r="C2016" s="551">
        <v>5</v>
      </c>
      <c r="D2016" s="551">
        <v>25</v>
      </c>
      <c r="E2016" s="547">
        <v>640</v>
      </c>
      <c r="F2016" s="551">
        <v>10</v>
      </c>
      <c r="G2016" s="547">
        <v>275</v>
      </c>
      <c r="H2016" s="547">
        <v>5</v>
      </c>
      <c r="I2016" s="547">
        <v>140</v>
      </c>
      <c r="J2016" s="239">
        <v>605</v>
      </c>
      <c r="K2016" s="545">
        <v>25</v>
      </c>
      <c r="L2016" s="555">
        <v>270</v>
      </c>
      <c r="M2016" s="342">
        <v>1010</v>
      </c>
      <c r="N2016" s="342">
        <v>795</v>
      </c>
      <c r="O2016" s="545">
        <v>820</v>
      </c>
      <c r="P2016" s="551">
        <v>490</v>
      </c>
      <c r="Q2016" s="545">
        <v>75</v>
      </c>
      <c r="R2016" s="551">
        <v>35</v>
      </c>
      <c r="S2016" s="551">
        <v>285</v>
      </c>
      <c r="T2016" s="545">
        <v>1550</v>
      </c>
      <c r="U2016" s="551">
        <v>5</v>
      </c>
      <c r="V2016" s="551">
        <v>85</v>
      </c>
      <c r="W2016" s="540">
        <v>45</v>
      </c>
    </row>
    <row r="2017" spans="1:23" ht="14.25" x14ac:dyDescent="0.2">
      <c r="A2017" s="509">
        <v>506011307</v>
      </c>
      <c r="B2017" s="332" t="s">
        <v>3336</v>
      </c>
      <c r="C2017" s="551">
        <v>5</v>
      </c>
      <c r="D2017" s="551">
        <v>5</v>
      </c>
      <c r="E2017" s="547">
        <v>340</v>
      </c>
      <c r="F2017" s="551">
        <v>5</v>
      </c>
      <c r="G2017" s="547">
        <v>130</v>
      </c>
      <c r="H2017" s="547">
        <v>5</v>
      </c>
      <c r="I2017" s="547">
        <v>25</v>
      </c>
      <c r="J2017" s="239">
        <v>205</v>
      </c>
      <c r="K2017" s="545">
        <v>55</v>
      </c>
      <c r="L2017" s="555">
        <v>70</v>
      </c>
      <c r="M2017" s="342">
        <v>600</v>
      </c>
      <c r="N2017" s="342">
        <v>420</v>
      </c>
      <c r="O2017" s="545">
        <v>345</v>
      </c>
      <c r="P2017" s="551">
        <v>125</v>
      </c>
      <c r="Q2017" s="545">
        <v>35</v>
      </c>
      <c r="R2017" s="551">
        <v>15</v>
      </c>
      <c r="S2017" s="551">
        <v>70</v>
      </c>
      <c r="T2017" s="545">
        <v>570</v>
      </c>
      <c r="U2017" s="551">
        <v>5</v>
      </c>
      <c r="V2017" s="551">
        <v>10</v>
      </c>
      <c r="W2017" s="540">
        <v>30</v>
      </c>
    </row>
    <row r="2018" spans="1:23" ht="14.25" x14ac:dyDescent="0.2">
      <c r="A2018" s="509">
        <v>506011308</v>
      </c>
      <c r="B2018" s="332" t="s">
        <v>3337</v>
      </c>
      <c r="C2018" s="551">
        <v>0</v>
      </c>
      <c r="D2018" s="551">
        <v>5</v>
      </c>
      <c r="E2018" s="547">
        <v>460</v>
      </c>
      <c r="F2018" s="551">
        <v>10</v>
      </c>
      <c r="G2018" s="547">
        <v>185</v>
      </c>
      <c r="H2018" s="547">
        <v>5</v>
      </c>
      <c r="I2018" s="547">
        <v>50</v>
      </c>
      <c r="J2018" s="239">
        <v>335</v>
      </c>
      <c r="K2018" s="545">
        <v>65</v>
      </c>
      <c r="L2018" s="555">
        <v>85</v>
      </c>
      <c r="M2018" s="342">
        <v>850</v>
      </c>
      <c r="N2018" s="342">
        <v>630</v>
      </c>
      <c r="O2018" s="545">
        <v>525</v>
      </c>
      <c r="P2018" s="551">
        <v>180</v>
      </c>
      <c r="Q2018" s="545">
        <v>60</v>
      </c>
      <c r="R2018" s="551">
        <v>25</v>
      </c>
      <c r="S2018" s="551">
        <v>120</v>
      </c>
      <c r="T2018" s="545">
        <v>785</v>
      </c>
      <c r="U2018" s="551">
        <v>5</v>
      </c>
      <c r="V2018" s="551">
        <v>15</v>
      </c>
      <c r="W2018" s="540">
        <v>55</v>
      </c>
    </row>
    <row r="2019" spans="1:23" ht="14.25" x14ac:dyDescent="0.2">
      <c r="A2019" s="509">
        <v>506021118</v>
      </c>
      <c r="B2019" s="332" t="s">
        <v>2032</v>
      </c>
      <c r="C2019" s="551">
        <v>5</v>
      </c>
      <c r="D2019" s="551">
        <v>15</v>
      </c>
      <c r="E2019" s="547">
        <v>1540</v>
      </c>
      <c r="F2019" s="551">
        <v>10</v>
      </c>
      <c r="G2019" s="547">
        <v>255</v>
      </c>
      <c r="H2019" s="547">
        <v>0</v>
      </c>
      <c r="I2019" s="547">
        <v>130</v>
      </c>
      <c r="J2019" s="239">
        <v>655</v>
      </c>
      <c r="K2019" s="545">
        <v>230</v>
      </c>
      <c r="L2019" s="555">
        <v>405</v>
      </c>
      <c r="M2019" s="342">
        <v>700</v>
      </c>
      <c r="N2019" s="342">
        <v>590</v>
      </c>
      <c r="O2019" s="545">
        <v>800</v>
      </c>
      <c r="P2019" s="551">
        <v>645</v>
      </c>
      <c r="Q2019" s="545">
        <v>60</v>
      </c>
      <c r="R2019" s="551">
        <v>30</v>
      </c>
      <c r="S2019" s="551">
        <v>215</v>
      </c>
      <c r="T2019" s="545">
        <v>2580</v>
      </c>
      <c r="U2019" s="551">
        <v>5</v>
      </c>
      <c r="V2019" s="551">
        <v>50</v>
      </c>
      <c r="W2019" s="540">
        <v>80</v>
      </c>
    </row>
    <row r="2020" spans="1:23" ht="14.25" x14ac:dyDescent="0.2">
      <c r="A2020" s="509">
        <v>506021119</v>
      </c>
      <c r="B2020" s="332" t="s">
        <v>2033</v>
      </c>
      <c r="C2020" s="551">
        <v>10</v>
      </c>
      <c r="D2020" s="551">
        <v>15</v>
      </c>
      <c r="E2020" s="547">
        <v>1210</v>
      </c>
      <c r="F2020" s="551">
        <v>25</v>
      </c>
      <c r="G2020" s="547">
        <v>215</v>
      </c>
      <c r="H2020" s="547">
        <v>5</v>
      </c>
      <c r="I2020" s="547">
        <v>90</v>
      </c>
      <c r="J2020" s="239">
        <v>715</v>
      </c>
      <c r="K2020" s="545">
        <v>255</v>
      </c>
      <c r="L2020" s="555">
        <v>545</v>
      </c>
      <c r="M2020" s="342">
        <v>525</v>
      </c>
      <c r="N2020" s="342">
        <v>450</v>
      </c>
      <c r="O2020" s="545">
        <v>770</v>
      </c>
      <c r="P2020" s="551">
        <v>570</v>
      </c>
      <c r="Q2020" s="545">
        <v>70</v>
      </c>
      <c r="R2020" s="551">
        <v>25</v>
      </c>
      <c r="S2020" s="551">
        <v>150</v>
      </c>
      <c r="T2020" s="545">
        <v>2260</v>
      </c>
      <c r="U2020" s="551">
        <v>10</v>
      </c>
      <c r="V2020" s="551">
        <v>50</v>
      </c>
      <c r="W2020" s="540">
        <v>105</v>
      </c>
    </row>
    <row r="2021" spans="1:23" ht="14.25" x14ac:dyDescent="0.2">
      <c r="A2021" s="509">
        <v>506021120</v>
      </c>
      <c r="B2021" s="332" t="s">
        <v>2034</v>
      </c>
      <c r="C2021" s="551">
        <v>0</v>
      </c>
      <c r="D2021" s="551">
        <v>0</v>
      </c>
      <c r="E2021" s="547">
        <v>0</v>
      </c>
      <c r="F2021" s="551">
        <v>0</v>
      </c>
      <c r="G2021" s="547">
        <v>0</v>
      </c>
      <c r="H2021" s="547">
        <v>0</v>
      </c>
      <c r="I2021" s="547">
        <v>0</v>
      </c>
      <c r="J2021" s="239">
        <v>0</v>
      </c>
      <c r="K2021" s="545">
        <v>0</v>
      </c>
      <c r="L2021" s="555">
        <v>0</v>
      </c>
      <c r="M2021" s="342">
        <v>5</v>
      </c>
      <c r="N2021" s="342">
        <v>5</v>
      </c>
      <c r="O2021" s="545">
        <v>0</v>
      </c>
      <c r="P2021" s="551">
        <v>0</v>
      </c>
      <c r="Q2021" s="545">
        <v>0</v>
      </c>
      <c r="R2021" s="551">
        <v>0</v>
      </c>
      <c r="S2021" s="551">
        <v>0</v>
      </c>
      <c r="T2021" s="545">
        <v>0</v>
      </c>
      <c r="U2021" s="551">
        <v>0</v>
      </c>
      <c r="V2021" s="551">
        <v>0</v>
      </c>
      <c r="W2021" s="540">
        <v>0</v>
      </c>
    </row>
    <row r="2022" spans="1:23" ht="14.25" x14ac:dyDescent="0.2">
      <c r="A2022" s="509">
        <v>506021121</v>
      </c>
      <c r="B2022" s="332" t="s">
        <v>2035</v>
      </c>
      <c r="C2022" s="551">
        <v>0</v>
      </c>
      <c r="D2022" s="551">
        <v>0</v>
      </c>
      <c r="E2022" s="547">
        <v>0</v>
      </c>
      <c r="F2022" s="551">
        <v>0</v>
      </c>
      <c r="G2022" s="547">
        <v>0</v>
      </c>
      <c r="H2022" s="547">
        <v>0</v>
      </c>
      <c r="I2022" s="547">
        <v>0</v>
      </c>
      <c r="J2022" s="239">
        <v>0</v>
      </c>
      <c r="K2022" s="545">
        <v>0</v>
      </c>
      <c r="L2022" s="555">
        <v>0</v>
      </c>
      <c r="M2022" s="342">
        <v>0</v>
      </c>
      <c r="N2022" s="342">
        <v>0</v>
      </c>
      <c r="O2022" s="545">
        <v>0</v>
      </c>
      <c r="P2022" s="551">
        <v>5</v>
      </c>
      <c r="Q2022" s="545">
        <v>0</v>
      </c>
      <c r="R2022" s="551">
        <v>0</v>
      </c>
      <c r="S2022" s="551">
        <v>0</v>
      </c>
      <c r="T2022" s="545">
        <v>5</v>
      </c>
      <c r="U2022" s="551">
        <v>0</v>
      </c>
      <c r="V2022" s="551">
        <v>0</v>
      </c>
      <c r="W2022" s="540">
        <v>0</v>
      </c>
    </row>
    <row r="2023" spans="1:23" ht="14.25" x14ac:dyDescent="0.2">
      <c r="A2023" s="509">
        <v>506021123</v>
      </c>
      <c r="B2023" s="332" t="s">
        <v>2036</v>
      </c>
      <c r="C2023" s="551">
        <v>5</v>
      </c>
      <c r="D2023" s="551">
        <v>5</v>
      </c>
      <c r="E2023" s="547">
        <v>970</v>
      </c>
      <c r="F2023" s="551">
        <v>20</v>
      </c>
      <c r="G2023" s="547">
        <v>120</v>
      </c>
      <c r="H2023" s="547">
        <v>5</v>
      </c>
      <c r="I2023" s="547">
        <v>40</v>
      </c>
      <c r="J2023" s="239">
        <v>700</v>
      </c>
      <c r="K2023" s="545">
        <v>295</v>
      </c>
      <c r="L2023" s="555">
        <v>245</v>
      </c>
      <c r="M2023" s="342">
        <v>360</v>
      </c>
      <c r="N2023" s="342">
        <v>295</v>
      </c>
      <c r="O2023" s="545">
        <v>620</v>
      </c>
      <c r="P2023" s="551">
        <v>460</v>
      </c>
      <c r="Q2023" s="545">
        <v>85</v>
      </c>
      <c r="R2023" s="551">
        <v>20</v>
      </c>
      <c r="S2023" s="551">
        <v>90</v>
      </c>
      <c r="T2023" s="545">
        <v>1560</v>
      </c>
      <c r="U2023" s="551">
        <v>5</v>
      </c>
      <c r="V2023" s="551">
        <v>25</v>
      </c>
      <c r="W2023" s="540">
        <v>100</v>
      </c>
    </row>
    <row r="2024" spans="1:23" ht="14.25" x14ac:dyDescent="0.2">
      <c r="A2024" s="509">
        <v>506021309</v>
      </c>
      <c r="B2024" s="332" t="s">
        <v>3338</v>
      </c>
      <c r="C2024" s="551">
        <v>5</v>
      </c>
      <c r="D2024" s="551">
        <v>10</v>
      </c>
      <c r="E2024" s="547">
        <v>775</v>
      </c>
      <c r="F2024" s="551">
        <v>15</v>
      </c>
      <c r="G2024" s="547">
        <v>170</v>
      </c>
      <c r="H2024" s="547">
        <v>5</v>
      </c>
      <c r="I2024" s="547">
        <v>85</v>
      </c>
      <c r="J2024" s="239">
        <v>480</v>
      </c>
      <c r="K2024" s="545">
        <v>75</v>
      </c>
      <c r="L2024" s="555">
        <v>285</v>
      </c>
      <c r="M2024" s="342">
        <v>525</v>
      </c>
      <c r="N2024" s="342">
        <v>440</v>
      </c>
      <c r="O2024" s="545">
        <v>595</v>
      </c>
      <c r="P2024" s="551">
        <v>410</v>
      </c>
      <c r="Q2024" s="545">
        <v>50</v>
      </c>
      <c r="R2024" s="551">
        <v>40</v>
      </c>
      <c r="S2024" s="551">
        <v>130</v>
      </c>
      <c r="T2024" s="545">
        <v>1470</v>
      </c>
      <c r="U2024" s="551">
        <v>5</v>
      </c>
      <c r="V2024" s="551">
        <v>50</v>
      </c>
      <c r="W2024" s="540">
        <v>55</v>
      </c>
    </row>
    <row r="2025" spans="1:23" ht="14.25" x14ac:dyDescent="0.2">
      <c r="A2025" s="509">
        <v>506021310</v>
      </c>
      <c r="B2025" s="332" t="s">
        <v>3339</v>
      </c>
      <c r="C2025" s="551">
        <v>5</v>
      </c>
      <c r="D2025" s="551">
        <v>5</v>
      </c>
      <c r="E2025" s="547">
        <v>665</v>
      </c>
      <c r="F2025" s="551">
        <v>5</v>
      </c>
      <c r="G2025" s="547">
        <v>110</v>
      </c>
      <c r="H2025" s="547">
        <v>5</v>
      </c>
      <c r="I2025" s="547">
        <v>50</v>
      </c>
      <c r="J2025" s="239">
        <v>330</v>
      </c>
      <c r="K2025" s="545">
        <v>90</v>
      </c>
      <c r="L2025" s="555">
        <v>140</v>
      </c>
      <c r="M2025" s="342">
        <v>375</v>
      </c>
      <c r="N2025" s="342">
        <v>290</v>
      </c>
      <c r="O2025" s="545">
        <v>395</v>
      </c>
      <c r="P2025" s="551">
        <v>240</v>
      </c>
      <c r="Q2025" s="545">
        <v>40</v>
      </c>
      <c r="R2025" s="551">
        <v>20</v>
      </c>
      <c r="S2025" s="551">
        <v>70</v>
      </c>
      <c r="T2025" s="545">
        <v>1030</v>
      </c>
      <c r="U2025" s="551">
        <v>5</v>
      </c>
      <c r="V2025" s="551">
        <v>25</v>
      </c>
      <c r="W2025" s="540">
        <v>45</v>
      </c>
    </row>
    <row r="2026" spans="1:23" ht="14.25" x14ac:dyDescent="0.2">
      <c r="A2026" s="509">
        <v>506021311</v>
      </c>
      <c r="B2026" s="332" t="s">
        <v>3340</v>
      </c>
      <c r="C2026" s="551">
        <v>5</v>
      </c>
      <c r="D2026" s="551">
        <v>5</v>
      </c>
      <c r="E2026" s="547">
        <v>850</v>
      </c>
      <c r="F2026" s="551">
        <v>20</v>
      </c>
      <c r="G2026" s="547">
        <v>140</v>
      </c>
      <c r="H2026" s="547">
        <v>0</v>
      </c>
      <c r="I2026" s="547">
        <v>70</v>
      </c>
      <c r="J2026" s="239">
        <v>485</v>
      </c>
      <c r="K2026" s="545">
        <v>115</v>
      </c>
      <c r="L2026" s="555">
        <v>275</v>
      </c>
      <c r="M2026" s="342">
        <v>395</v>
      </c>
      <c r="N2026" s="342">
        <v>340</v>
      </c>
      <c r="O2026" s="545">
        <v>525</v>
      </c>
      <c r="P2026" s="551">
        <v>410</v>
      </c>
      <c r="Q2026" s="545">
        <v>45</v>
      </c>
      <c r="R2026" s="551">
        <v>20</v>
      </c>
      <c r="S2026" s="551">
        <v>120</v>
      </c>
      <c r="T2026" s="545">
        <v>1505</v>
      </c>
      <c r="U2026" s="551">
        <v>5</v>
      </c>
      <c r="V2026" s="551">
        <v>20</v>
      </c>
      <c r="W2026" s="540">
        <v>60</v>
      </c>
    </row>
    <row r="2027" spans="1:23" ht="14.25" x14ac:dyDescent="0.2">
      <c r="A2027" s="509">
        <v>506031124</v>
      </c>
      <c r="B2027" s="332" t="s">
        <v>2037</v>
      </c>
      <c r="C2027" s="551">
        <v>20</v>
      </c>
      <c r="D2027" s="551">
        <v>20</v>
      </c>
      <c r="E2027" s="547">
        <v>2190</v>
      </c>
      <c r="F2027" s="551">
        <v>35</v>
      </c>
      <c r="G2027" s="547">
        <v>280</v>
      </c>
      <c r="H2027" s="547">
        <v>5</v>
      </c>
      <c r="I2027" s="547">
        <v>140</v>
      </c>
      <c r="J2027" s="239">
        <v>1330</v>
      </c>
      <c r="K2027" s="545">
        <v>365</v>
      </c>
      <c r="L2027" s="555">
        <v>650</v>
      </c>
      <c r="M2027" s="342">
        <v>705</v>
      </c>
      <c r="N2027" s="342">
        <v>595</v>
      </c>
      <c r="O2027" s="545">
        <v>1270</v>
      </c>
      <c r="P2027" s="551">
        <v>750</v>
      </c>
      <c r="Q2027" s="545">
        <v>110</v>
      </c>
      <c r="R2027" s="551">
        <v>40</v>
      </c>
      <c r="S2027" s="551">
        <v>205</v>
      </c>
      <c r="T2027" s="545">
        <v>3525</v>
      </c>
      <c r="U2027" s="551">
        <v>5</v>
      </c>
      <c r="V2027" s="551">
        <v>95</v>
      </c>
      <c r="W2027" s="540">
        <v>315</v>
      </c>
    </row>
    <row r="2028" spans="1:23" ht="14.25" x14ac:dyDescent="0.2">
      <c r="A2028" s="509">
        <v>506031125</v>
      </c>
      <c r="B2028" s="332" t="s">
        <v>2038</v>
      </c>
      <c r="C2028" s="551">
        <v>0</v>
      </c>
      <c r="D2028" s="551">
        <v>5</v>
      </c>
      <c r="E2028" s="547">
        <v>725</v>
      </c>
      <c r="F2028" s="551">
        <v>5</v>
      </c>
      <c r="G2028" s="547">
        <v>140</v>
      </c>
      <c r="H2028" s="547">
        <v>5</v>
      </c>
      <c r="I2028" s="547">
        <v>45</v>
      </c>
      <c r="J2028" s="239">
        <v>175</v>
      </c>
      <c r="K2028" s="545">
        <v>240</v>
      </c>
      <c r="L2028" s="555">
        <v>90</v>
      </c>
      <c r="M2028" s="342">
        <v>325</v>
      </c>
      <c r="N2028" s="342">
        <v>230</v>
      </c>
      <c r="O2028" s="545">
        <v>355</v>
      </c>
      <c r="P2028" s="551">
        <v>145</v>
      </c>
      <c r="Q2028" s="545">
        <v>50</v>
      </c>
      <c r="R2028" s="551">
        <v>10</v>
      </c>
      <c r="S2028" s="551">
        <v>50</v>
      </c>
      <c r="T2028" s="545">
        <v>995</v>
      </c>
      <c r="U2028" s="551">
        <v>5</v>
      </c>
      <c r="V2028" s="551">
        <v>15</v>
      </c>
      <c r="W2028" s="540">
        <v>60</v>
      </c>
    </row>
    <row r="2029" spans="1:23" ht="14.25" x14ac:dyDescent="0.2">
      <c r="A2029" s="509">
        <v>506031126</v>
      </c>
      <c r="B2029" s="332" t="s">
        <v>2039</v>
      </c>
      <c r="C2029" s="551">
        <v>0</v>
      </c>
      <c r="D2029" s="551">
        <v>0</v>
      </c>
      <c r="E2029" s="547">
        <v>10</v>
      </c>
      <c r="F2029" s="551">
        <v>0</v>
      </c>
      <c r="G2029" s="547">
        <v>5</v>
      </c>
      <c r="H2029" s="547">
        <v>5</v>
      </c>
      <c r="I2029" s="547">
        <v>0</v>
      </c>
      <c r="J2029" s="239">
        <v>0</v>
      </c>
      <c r="K2029" s="545">
        <v>5</v>
      </c>
      <c r="L2029" s="555">
        <v>5</v>
      </c>
      <c r="M2029" s="342">
        <v>5</v>
      </c>
      <c r="N2029" s="342">
        <v>5</v>
      </c>
      <c r="O2029" s="545">
        <v>5</v>
      </c>
      <c r="P2029" s="551">
        <v>10</v>
      </c>
      <c r="Q2029" s="545">
        <v>0</v>
      </c>
      <c r="R2029" s="551">
        <v>0</v>
      </c>
      <c r="S2029" s="551">
        <v>0</v>
      </c>
      <c r="T2029" s="545">
        <v>15</v>
      </c>
      <c r="U2029" s="551">
        <v>0</v>
      </c>
      <c r="V2029" s="551">
        <v>5</v>
      </c>
      <c r="W2029" s="540">
        <v>5</v>
      </c>
    </row>
    <row r="2030" spans="1:23" ht="14.25" x14ac:dyDescent="0.2">
      <c r="A2030" s="509">
        <v>506031127</v>
      </c>
      <c r="B2030" s="332" t="s">
        <v>2040</v>
      </c>
      <c r="C2030" s="551">
        <v>5</v>
      </c>
      <c r="D2030" s="551">
        <v>25</v>
      </c>
      <c r="E2030" s="547">
        <v>1190</v>
      </c>
      <c r="F2030" s="551">
        <v>20</v>
      </c>
      <c r="G2030" s="547">
        <v>285</v>
      </c>
      <c r="H2030" s="547">
        <v>5</v>
      </c>
      <c r="I2030" s="547">
        <v>155</v>
      </c>
      <c r="J2030" s="239">
        <v>1050</v>
      </c>
      <c r="K2030" s="545">
        <v>145</v>
      </c>
      <c r="L2030" s="555">
        <v>485</v>
      </c>
      <c r="M2030" s="342">
        <v>1130</v>
      </c>
      <c r="N2030" s="342">
        <v>890</v>
      </c>
      <c r="O2030" s="545">
        <v>1165</v>
      </c>
      <c r="P2030" s="551">
        <v>795</v>
      </c>
      <c r="Q2030" s="545">
        <v>105</v>
      </c>
      <c r="R2030" s="551">
        <v>80</v>
      </c>
      <c r="S2030" s="551">
        <v>195</v>
      </c>
      <c r="T2030" s="545">
        <v>2355</v>
      </c>
      <c r="U2030" s="551">
        <v>10</v>
      </c>
      <c r="V2030" s="551">
        <v>80</v>
      </c>
      <c r="W2030" s="540">
        <v>115</v>
      </c>
    </row>
    <row r="2031" spans="1:23" ht="14.25" x14ac:dyDescent="0.2">
      <c r="A2031" s="509">
        <v>506031128</v>
      </c>
      <c r="B2031" s="332" t="s">
        <v>2041</v>
      </c>
      <c r="C2031" s="551">
        <v>5</v>
      </c>
      <c r="D2031" s="551">
        <v>5</v>
      </c>
      <c r="E2031" s="547">
        <v>1805</v>
      </c>
      <c r="F2031" s="551">
        <v>15</v>
      </c>
      <c r="G2031" s="547">
        <v>275</v>
      </c>
      <c r="H2031" s="547">
        <v>5</v>
      </c>
      <c r="I2031" s="547">
        <v>110</v>
      </c>
      <c r="J2031" s="239">
        <v>540</v>
      </c>
      <c r="K2031" s="545">
        <v>325</v>
      </c>
      <c r="L2031" s="555">
        <v>255</v>
      </c>
      <c r="M2031" s="342">
        <v>650</v>
      </c>
      <c r="N2031" s="342">
        <v>505</v>
      </c>
      <c r="O2031" s="545">
        <v>710</v>
      </c>
      <c r="P2031" s="551">
        <v>420</v>
      </c>
      <c r="Q2031" s="545">
        <v>100</v>
      </c>
      <c r="R2031" s="551">
        <v>30</v>
      </c>
      <c r="S2031" s="551">
        <v>145</v>
      </c>
      <c r="T2031" s="545">
        <v>2545</v>
      </c>
      <c r="U2031" s="551">
        <v>5</v>
      </c>
      <c r="V2031" s="551">
        <v>50</v>
      </c>
      <c r="W2031" s="540">
        <v>95</v>
      </c>
    </row>
    <row r="2032" spans="1:23" ht="14.25" x14ac:dyDescent="0.2">
      <c r="A2032" s="509">
        <v>506031129</v>
      </c>
      <c r="B2032" s="332" t="s">
        <v>2042</v>
      </c>
      <c r="C2032" s="551">
        <v>0</v>
      </c>
      <c r="D2032" s="551">
        <v>5</v>
      </c>
      <c r="E2032" s="547">
        <v>1365</v>
      </c>
      <c r="F2032" s="551">
        <v>5</v>
      </c>
      <c r="G2032" s="547">
        <v>165</v>
      </c>
      <c r="H2032" s="554">
        <v>5</v>
      </c>
      <c r="I2032" s="547">
        <v>45</v>
      </c>
      <c r="J2032" s="239">
        <v>310</v>
      </c>
      <c r="K2032" s="545">
        <v>610</v>
      </c>
      <c r="L2032" s="555">
        <v>135</v>
      </c>
      <c r="M2032" s="342">
        <v>410</v>
      </c>
      <c r="N2032" s="342">
        <v>280</v>
      </c>
      <c r="O2032" s="545">
        <v>410</v>
      </c>
      <c r="P2032" s="551">
        <v>180</v>
      </c>
      <c r="Q2032" s="545">
        <v>55</v>
      </c>
      <c r="R2032" s="551">
        <v>5</v>
      </c>
      <c r="S2032" s="551">
        <v>45</v>
      </c>
      <c r="T2032" s="545">
        <v>1705</v>
      </c>
      <c r="U2032" s="551">
        <v>5</v>
      </c>
      <c r="V2032" s="551">
        <v>10</v>
      </c>
      <c r="W2032" s="540">
        <v>90</v>
      </c>
    </row>
    <row r="2033" spans="1:23" ht="14.25" x14ac:dyDescent="0.2">
      <c r="A2033" s="509">
        <v>506031130</v>
      </c>
      <c r="B2033" s="332" t="s">
        <v>2043</v>
      </c>
      <c r="C2033" s="551">
        <v>0</v>
      </c>
      <c r="D2033" s="551">
        <v>0</v>
      </c>
      <c r="E2033" s="547">
        <v>5</v>
      </c>
      <c r="F2033" s="551">
        <v>0</v>
      </c>
      <c r="G2033" s="547">
        <v>5</v>
      </c>
      <c r="H2033" s="547">
        <v>0</v>
      </c>
      <c r="I2033" s="547">
        <v>5</v>
      </c>
      <c r="J2033" s="239">
        <v>10</v>
      </c>
      <c r="K2033" s="545">
        <v>0</v>
      </c>
      <c r="L2033" s="555">
        <v>5</v>
      </c>
      <c r="M2033" s="342">
        <v>5</v>
      </c>
      <c r="N2033" s="342">
        <v>5</v>
      </c>
      <c r="O2033" s="545">
        <v>10</v>
      </c>
      <c r="P2033" s="551">
        <v>10</v>
      </c>
      <c r="Q2033" s="545">
        <v>5</v>
      </c>
      <c r="R2033" s="551">
        <v>0</v>
      </c>
      <c r="S2033" s="551">
        <v>0</v>
      </c>
      <c r="T2033" s="545">
        <v>10</v>
      </c>
      <c r="U2033" s="551">
        <v>0</v>
      </c>
      <c r="V2033" s="551">
        <v>0</v>
      </c>
      <c r="W2033" s="540">
        <v>0</v>
      </c>
    </row>
    <row r="2034" spans="1:23" ht="14.25" x14ac:dyDescent="0.2">
      <c r="A2034" s="509">
        <v>506031131</v>
      </c>
      <c r="B2034" s="332" t="s">
        <v>2044</v>
      </c>
      <c r="C2034" s="551">
        <v>0</v>
      </c>
      <c r="D2034" s="551">
        <v>5</v>
      </c>
      <c r="E2034" s="547">
        <v>1540</v>
      </c>
      <c r="F2034" s="551">
        <v>15</v>
      </c>
      <c r="G2034" s="547">
        <v>255</v>
      </c>
      <c r="H2034" s="547">
        <v>5</v>
      </c>
      <c r="I2034" s="547">
        <v>65</v>
      </c>
      <c r="J2034" s="239">
        <v>345</v>
      </c>
      <c r="K2034" s="545">
        <v>575</v>
      </c>
      <c r="L2034" s="555">
        <v>190</v>
      </c>
      <c r="M2034" s="342">
        <v>670</v>
      </c>
      <c r="N2034" s="342">
        <v>455</v>
      </c>
      <c r="O2034" s="545">
        <v>630</v>
      </c>
      <c r="P2034" s="551">
        <v>225</v>
      </c>
      <c r="Q2034" s="545">
        <v>95</v>
      </c>
      <c r="R2034" s="551">
        <v>15</v>
      </c>
      <c r="S2034" s="551">
        <v>80</v>
      </c>
      <c r="T2034" s="545">
        <v>1995</v>
      </c>
      <c r="U2034" s="551">
        <v>5</v>
      </c>
      <c r="V2034" s="551">
        <v>10</v>
      </c>
      <c r="W2034" s="540">
        <v>110</v>
      </c>
    </row>
    <row r="2035" spans="1:23" ht="14.25" x14ac:dyDescent="0.2">
      <c r="A2035" s="509">
        <v>506041132</v>
      </c>
      <c r="B2035" s="332" t="s">
        <v>2045</v>
      </c>
      <c r="C2035" s="551">
        <v>10</v>
      </c>
      <c r="D2035" s="551">
        <v>25</v>
      </c>
      <c r="E2035" s="547">
        <v>1855</v>
      </c>
      <c r="F2035" s="551">
        <v>15</v>
      </c>
      <c r="G2035" s="547">
        <v>460</v>
      </c>
      <c r="H2035" s="554">
        <v>5</v>
      </c>
      <c r="I2035" s="547">
        <v>250</v>
      </c>
      <c r="J2035" s="239">
        <v>1070</v>
      </c>
      <c r="K2035" s="545">
        <v>145</v>
      </c>
      <c r="L2035" s="555">
        <v>545</v>
      </c>
      <c r="M2035" s="342">
        <v>1450</v>
      </c>
      <c r="N2035" s="342">
        <v>1160</v>
      </c>
      <c r="O2035" s="545">
        <v>1465</v>
      </c>
      <c r="P2035" s="551">
        <v>980</v>
      </c>
      <c r="Q2035" s="545">
        <v>130</v>
      </c>
      <c r="R2035" s="551">
        <v>95</v>
      </c>
      <c r="S2035" s="551">
        <v>340</v>
      </c>
      <c r="T2035" s="545">
        <v>3460</v>
      </c>
      <c r="U2035" s="551">
        <v>10</v>
      </c>
      <c r="V2035" s="551">
        <v>110</v>
      </c>
      <c r="W2035" s="540">
        <v>145</v>
      </c>
    </row>
    <row r="2036" spans="1:23" ht="14.25" x14ac:dyDescent="0.2">
      <c r="A2036" s="509">
        <v>506041133</v>
      </c>
      <c r="B2036" s="332" t="s">
        <v>2046</v>
      </c>
      <c r="C2036" s="551">
        <v>5</v>
      </c>
      <c r="D2036" s="551">
        <v>5</v>
      </c>
      <c r="E2036" s="547">
        <v>1580</v>
      </c>
      <c r="F2036" s="551">
        <v>15</v>
      </c>
      <c r="G2036" s="547">
        <v>305</v>
      </c>
      <c r="H2036" s="547">
        <v>5</v>
      </c>
      <c r="I2036" s="547">
        <v>105</v>
      </c>
      <c r="J2036" s="239">
        <v>440</v>
      </c>
      <c r="K2036" s="545">
        <v>315</v>
      </c>
      <c r="L2036" s="555">
        <v>195</v>
      </c>
      <c r="M2036" s="342">
        <v>945</v>
      </c>
      <c r="N2036" s="342">
        <v>670</v>
      </c>
      <c r="O2036" s="545">
        <v>825</v>
      </c>
      <c r="P2036" s="551">
        <v>320</v>
      </c>
      <c r="Q2036" s="545">
        <v>125</v>
      </c>
      <c r="R2036" s="551">
        <v>30</v>
      </c>
      <c r="S2036" s="551">
        <v>115</v>
      </c>
      <c r="T2036" s="545">
        <v>2125</v>
      </c>
      <c r="U2036" s="551">
        <v>5</v>
      </c>
      <c r="V2036" s="551">
        <v>35</v>
      </c>
      <c r="W2036" s="540">
        <v>130</v>
      </c>
    </row>
    <row r="2037" spans="1:23" ht="14.25" x14ac:dyDescent="0.2">
      <c r="A2037" s="509">
        <v>506041134</v>
      </c>
      <c r="B2037" s="332" t="s">
        <v>2047</v>
      </c>
      <c r="C2037" s="551">
        <v>5</v>
      </c>
      <c r="D2037" s="551">
        <v>25</v>
      </c>
      <c r="E2037" s="547">
        <v>2700</v>
      </c>
      <c r="F2037" s="551">
        <v>15</v>
      </c>
      <c r="G2037" s="547">
        <v>600</v>
      </c>
      <c r="H2037" s="554">
        <v>15</v>
      </c>
      <c r="I2037" s="547">
        <v>310</v>
      </c>
      <c r="J2037" s="239">
        <v>1975</v>
      </c>
      <c r="K2037" s="545">
        <v>150</v>
      </c>
      <c r="L2037" s="555">
        <v>835</v>
      </c>
      <c r="M2037" s="342">
        <v>1875</v>
      </c>
      <c r="N2037" s="342">
        <v>1545</v>
      </c>
      <c r="O2037" s="545">
        <v>1905</v>
      </c>
      <c r="P2037" s="551">
        <v>1350</v>
      </c>
      <c r="Q2037" s="545">
        <v>165</v>
      </c>
      <c r="R2037" s="551">
        <v>135</v>
      </c>
      <c r="S2037" s="551">
        <v>510</v>
      </c>
      <c r="T2037" s="545">
        <v>4995</v>
      </c>
      <c r="U2037" s="551">
        <v>5</v>
      </c>
      <c r="V2037" s="551">
        <v>155</v>
      </c>
      <c r="W2037" s="540">
        <v>105</v>
      </c>
    </row>
    <row r="2038" spans="1:23" ht="14.25" x14ac:dyDescent="0.2">
      <c r="A2038" s="509">
        <v>506041135</v>
      </c>
      <c r="B2038" s="332" t="s">
        <v>2048</v>
      </c>
      <c r="C2038" s="551">
        <v>5</v>
      </c>
      <c r="D2038" s="551">
        <v>15</v>
      </c>
      <c r="E2038" s="547">
        <v>1275</v>
      </c>
      <c r="F2038" s="551">
        <v>15</v>
      </c>
      <c r="G2038" s="554">
        <v>430</v>
      </c>
      <c r="H2038" s="554">
        <v>10</v>
      </c>
      <c r="I2038" s="554">
        <v>160</v>
      </c>
      <c r="J2038" s="239">
        <v>620</v>
      </c>
      <c r="K2038" s="545">
        <v>165</v>
      </c>
      <c r="L2038" s="549">
        <v>295</v>
      </c>
      <c r="M2038" s="342">
        <v>1365</v>
      </c>
      <c r="N2038" s="342">
        <v>1040</v>
      </c>
      <c r="O2038" s="545">
        <v>1085</v>
      </c>
      <c r="P2038" s="551">
        <v>510</v>
      </c>
      <c r="Q2038" s="545">
        <v>110</v>
      </c>
      <c r="R2038" s="551">
        <v>70</v>
      </c>
      <c r="S2038" s="551">
        <v>280</v>
      </c>
      <c r="T2038" s="545">
        <v>2290</v>
      </c>
      <c r="U2038" s="551">
        <v>10</v>
      </c>
      <c r="V2038" s="551">
        <v>75</v>
      </c>
      <c r="W2038" s="540">
        <v>120</v>
      </c>
    </row>
    <row r="2039" spans="1:23" ht="14.25" x14ac:dyDescent="0.2">
      <c r="A2039" s="509">
        <v>506041136</v>
      </c>
      <c r="B2039" s="332" t="s">
        <v>2049</v>
      </c>
      <c r="C2039" s="551">
        <v>5</v>
      </c>
      <c r="D2039" s="551">
        <v>10</v>
      </c>
      <c r="E2039" s="547">
        <v>1525</v>
      </c>
      <c r="F2039" s="551">
        <v>10</v>
      </c>
      <c r="G2039" s="547">
        <v>385</v>
      </c>
      <c r="H2039" s="554">
        <v>5</v>
      </c>
      <c r="I2039" s="547">
        <v>180</v>
      </c>
      <c r="J2039" s="239">
        <v>910</v>
      </c>
      <c r="K2039" s="545">
        <v>160</v>
      </c>
      <c r="L2039" s="555">
        <v>490</v>
      </c>
      <c r="M2039" s="342">
        <v>1155</v>
      </c>
      <c r="N2039" s="342">
        <v>925</v>
      </c>
      <c r="O2039" s="545">
        <v>1170</v>
      </c>
      <c r="P2039" s="551">
        <v>810</v>
      </c>
      <c r="Q2039" s="545">
        <v>115</v>
      </c>
      <c r="R2039" s="551">
        <v>70</v>
      </c>
      <c r="S2039" s="551">
        <v>255</v>
      </c>
      <c r="T2039" s="545">
        <v>2805</v>
      </c>
      <c r="U2039" s="551">
        <v>5</v>
      </c>
      <c r="V2039" s="551">
        <v>90</v>
      </c>
      <c r="W2039" s="540">
        <v>80</v>
      </c>
    </row>
    <row r="2040" spans="1:23" ht="14.25" x14ac:dyDescent="0.2">
      <c r="A2040" s="509">
        <v>506041137</v>
      </c>
      <c r="B2040" s="332" t="s">
        <v>2050</v>
      </c>
      <c r="C2040" s="551">
        <v>5</v>
      </c>
      <c r="D2040" s="551">
        <v>20</v>
      </c>
      <c r="E2040" s="547">
        <v>2760</v>
      </c>
      <c r="F2040" s="551">
        <v>15</v>
      </c>
      <c r="G2040" s="547">
        <v>555</v>
      </c>
      <c r="H2040" s="554">
        <v>5</v>
      </c>
      <c r="I2040" s="547">
        <v>245</v>
      </c>
      <c r="J2040" s="239">
        <v>1000</v>
      </c>
      <c r="K2040" s="545">
        <v>385</v>
      </c>
      <c r="L2040" s="555">
        <v>565</v>
      </c>
      <c r="M2040" s="342">
        <v>1545</v>
      </c>
      <c r="N2040" s="342">
        <v>1215</v>
      </c>
      <c r="O2040" s="545">
        <v>1495</v>
      </c>
      <c r="P2040" s="551">
        <v>855</v>
      </c>
      <c r="Q2040" s="545">
        <v>180</v>
      </c>
      <c r="R2040" s="551">
        <v>70</v>
      </c>
      <c r="S2040" s="551">
        <v>350</v>
      </c>
      <c r="T2040" s="545">
        <v>4330</v>
      </c>
      <c r="U2040" s="551">
        <v>15</v>
      </c>
      <c r="V2040" s="551">
        <v>110</v>
      </c>
      <c r="W2040" s="540">
        <v>145</v>
      </c>
    </row>
    <row r="2041" spans="1:23" ht="14.25" x14ac:dyDescent="0.2">
      <c r="A2041" s="509">
        <v>506051138</v>
      </c>
      <c r="B2041" s="332" t="s">
        <v>2051</v>
      </c>
      <c r="C2041" s="551">
        <v>5</v>
      </c>
      <c r="D2041" s="551">
        <v>15</v>
      </c>
      <c r="E2041" s="547">
        <v>1875</v>
      </c>
      <c r="F2041" s="551">
        <v>15</v>
      </c>
      <c r="G2041" s="547">
        <v>380</v>
      </c>
      <c r="H2041" s="554">
        <v>5</v>
      </c>
      <c r="I2041" s="547">
        <v>165</v>
      </c>
      <c r="J2041" s="239">
        <v>760</v>
      </c>
      <c r="K2041" s="545">
        <v>230</v>
      </c>
      <c r="L2041" s="555">
        <v>330</v>
      </c>
      <c r="M2041" s="342">
        <v>1160</v>
      </c>
      <c r="N2041" s="342">
        <v>920</v>
      </c>
      <c r="O2041" s="545">
        <v>945</v>
      </c>
      <c r="P2041" s="551">
        <v>535</v>
      </c>
      <c r="Q2041" s="545">
        <v>110</v>
      </c>
      <c r="R2041" s="551">
        <v>55</v>
      </c>
      <c r="S2041" s="551">
        <v>300</v>
      </c>
      <c r="T2041" s="545">
        <v>2950</v>
      </c>
      <c r="U2041" s="551">
        <v>5</v>
      </c>
      <c r="V2041" s="551">
        <v>65</v>
      </c>
      <c r="W2041" s="540">
        <v>75</v>
      </c>
    </row>
    <row r="2042" spans="1:23" ht="14.25" x14ac:dyDescent="0.2">
      <c r="A2042" s="509">
        <v>506051139</v>
      </c>
      <c r="B2042" s="332" t="s">
        <v>2052</v>
      </c>
      <c r="C2042" s="551">
        <v>5</v>
      </c>
      <c r="D2042" s="551">
        <v>10</v>
      </c>
      <c r="E2042" s="547">
        <v>1370</v>
      </c>
      <c r="F2042" s="551">
        <v>5</v>
      </c>
      <c r="G2042" s="547">
        <v>245</v>
      </c>
      <c r="H2042" s="554">
        <v>5</v>
      </c>
      <c r="I2042" s="547">
        <v>100</v>
      </c>
      <c r="J2042" s="239">
        <v>715</v>
      </c>
      <c r="K2042" s="545">
        <v>125</v>
      </c>
      <c r="L2042" s="555">
        <v>285</v>
      </c>
      <c r="M2042" s="342">
        <v>665</v>
      </c>
      <c r="N2042" s="342">
        <v>545</v>
      </c>
      <c r="O2042" s="545">
        <v>565</v>
      </c>
      <c r="P2042" s="551">
        <v>365</v>
      </c>
      <c r="Q2042" s="545">
        <v>65</v>
      </c>
      <c r="R2042" s="551">
        <v>10</v>
      </c>
      <c r="S2042" s="551">
        <v>215</v>
      </c>
      <c r="T2042" s="545">
        <v>2155</v>
      </c>
      <c r="U2042" s="551">
        <v>0</v>
      </c>
      <c r="V2042" s="551">
        <v>30</v>
      </c>
      <c r="W2042" s="540">
        <v>40</v>
      </c>
    </row>
    <row r="2043" spans="1:23" ht="14.25" x14ac:dyDescent="0.2">
      <c r="A2043" s="509">
        <v>506051140</v>
      </c>
      <c r="B2043" s="332" t="s">
        <v>2053</v>
      </c>
      <c r="C2043" s="551">
        <v>5</v>
      </c>
      <c r="D2043" s="551">
        <v>5</v>
      </c>
      <c r="E2043" s="547">
        <v>1965</v>
      </c>
      <c r="F2043" s="551">
        <v>10</v>
      </c>
      <c r="G2043" s="547">
        <v>235</v>
      </c>
      <c r="H2043" s="554">
        <v>5</v>
      </c>
      <c r="I2043" s="547">
        <v>70</v>
      </c>
      <c r="J2043" s="239">
        <v>350</v>
      </c>
      <c r="K2043" s="545">
        <v>695</v>
      </c>
      <c r="L2043" s="555">
        <v>180</v>
      </c>
      <c r="M2043" s="342">
        <v>410</v>
      </c>
      <c r="N2043" s="342">
        <v>325</v>
      </c>
      <c r="O2043" s="545">
        <v>415</v>
      </c>
      <c r="P2043" s="551">
        <v>275</v>
      </c>
      <c r="Q2043" s="545">
        <v>65</v>
      </c>
      <c r="R2043" s="551">
        <v>10</v>
      </c>
      <c r="S2043" s="551">
        <v>95</v>
      </c>
      <c r="T2043" s="545">
        <v>2490</v>
      </c>
      <c r="U2043" s="551">
        <v>5</v>
      </c>
      <c r="V2043" s="551">
        <v>15</v>
      </c>
      <c r="W2043" s="540">
        <v>25</v>
      </c>
    </row>
    <row r="2044" spans="1:23" ht="14.25" x14ac:dyDescent="0.2">
      <c r="A2044" s="509">
        <v>506051141</v>
      </c>
      <c r="B2044" s="332" t="s">
        <v>2054</v>
      </c>
      <c r="C2044" s="551">
        <v>5</v>
      </c>
      <c r="D2044" s="551">
        <v>5</v>
      </c>
      <c r="E2044" s="547">
        <v>1350</v>
      </c>
      <c r="F2044" s="551">
        <v>10</v>
      </c>
      <c r="G2044" s="547">
        <v>180</v>
      </c>
      <c r="H2044" s="554">
        <v>5</v>
      </c>
      <c r="I2044" s="547">
        <v>45</v>
      </c>
      <c r="J2044" s="239">
        <v>265</v>
      </c>
      <c r="K2044" s="545">
        <v>400</v>
      </c>
      <c r="L2044" s="555">
        <v>155</v>
      </c>
      <c r="M2044" s="342">
        <v>315</v>
      </c>
      <c r="N2044" s="342">
        <v>255</v>
      </c>
      <c r="O2044" s="545">
        <v>340</v>
      </c>
      <c r="P2044" s="551">
        <v>195</v>
      </c>
      <c r="Q2044" s="545">
        <v>50</v>
      </c>
      <c r="R2044" s="551">
        <v>10</v>
      </c>
      <c r="S2044" s="551">
        <v>70</v>
      </c>
      <c r="T2044" s="545">
        <v>1735</v>
      </c>
      <c r="U2044" s="551">
        <v>0</v>
      </c>
      <c r="V2044" s="551">
        <v>15</v>
      </c>
      <c r="W2044" s="540">
        <v>25</v>
      </c>
    </row>
    <row r="2045" spans="1:23" ht="14.25" x14ac:dyDescent="0.2">
      <c r="A2045" s="509">
        <v>506061142</v>
      </c>
      <c r="B2045" s="332" t="s">
        <v>2055</v>
      </c>
      <c r="C2045" s="551">
        <v>5</v>
      </c>
      <c r="D2045" s="551">
        <v>5</v>
      </c>
      <c r="E2045" s="547">
        <v>1095</v>
      </c>
      <c r="F2045" s="551">
        <v>10</v>
      </c>
      <c r="G2045" s="547">
        <v>405</v>
      </c>
      <c r="H2045" s="554">
        <v>15</v>
      </c>
      <c r="I2045" s="547">
        <v>155</v>
      </c>
      <c r="J2045" s="239">
        <v>695</v>
      </c>
      <c r="K2045" s="545">
        <v>140</v>
      </c>
      <c r="L2045" s="555">
        <v>270</v>
      </c>
      <c r="M2045" s="342">
        <v>1500</v>
      </c>
      <c r="N2045" s="342">
        <v>1175</v>
      </c>
      <c r="O2045" s="545">
        <v>935</v>
      </c>
      <c r="P2045" s="551">
        <v>470</v>
      </c>
      <c r="Q2045" s="545">
        <v>85</v>
      </c>
      <c r="R2045" s="551">
        <v>40</v>
      </c>
      <c r="S2045" s="551">
        <v>430</v>
      </c>
      <c r="T2045" s="545">
        <v>2165</v>
      </c>
      <c r="U2045" s="551">
        <v>5</v>
      </c>
      <c r="V2045" s="551">
        <v>60</v>
      </c>
      <c r="W2045" s="540">
        <v>45</v>
      </c>
    </row>
    <row r="2046" spans="1:23" ht="14.25" x14ac:dyDescent="0.2">
      <c r="A2046" s="509">
        <v>506061143</v>
      </c>
      <c r="B2046" s="332" t="s">
        <v>2056</v>
      </c>
      <c r="C2046" s="551">
        <v>0</v>
      </c>
      <c r="D2046" s="551">
        <v>0</v>
      </c>
      <c r="E2046" s="547">
        <v>535</v>
      </c>
      <c r="F2046" s="551">
        <v>5</v>
      </c>
      <c r="G2046" s="547">
        <v>150</v>
      </c>
      <c r="H2046" s="547">
        <v>5</v>
      </c>
      <c r="I2046" s="547">
        <v>45</v>
      </c>
      <c r="J2046" s="239">
        <v>180</v>
      </c>
      <c r="K2046" s="545">
        <v>95</v>
      </c>
      <c r="L2046" s="555">
        <v>100</v>
      </c>
      <c r="M2046" s="342">
        <v>330</v>
      </c>
      <c r="N2046" s="342">
        <v>240</v>
      </c>
      <c r="O2046" s="545">
        <v>245</v>
      </c>
      <c r="P2046" s="551">
        <v>150</v>
      </c>
      <c r="Q2046" s="545">
        <v>20</v>
      </c>
      <c r="R2046" s="551">
        <v>15</v>
      </c>
      <c r="S2046" s="551">
        <v>75</v>
      </c>
      <c r="T2046" s="545">
        <v>840</v>
      </c>
      <c r="U2046" s="551">
        <v>0</v>
      </c>
      <c r="V2046" s="551">
        <v>15</v>
      </c>
      <c r="W2046" s="540">
        <v>15</v>
      </c>
    </row>
    <row r="2047" spans="1:23" ht="14.25" x14ac:dyDescent="0.2">
      <c r="A2047" s="509">
        <v>506061144</v>
      </c>
      <c r="B2047" s="332" t="s">
        <v>2057</v>
      </c>
      <c r="C2047" s="551">
        <v>0</v>
      </c>
      <c r="D2047" s="551">
        <v>0</v>
      </c>
      <c r="E2047" s="547">
        <v>435</v>
      </c>
      <c r="F2047" s="551">
        <v>5</v>
      </c>
      <c r="G2047" s="547">
        <v>85</v>
      </c>
      <c r="H2047" s="554">
        <v>5</v>
      </c>
      <c r="I2047" s="547">
        <v>30</v>
      </c>
      <c r="J2047" s="239">
        <v>180</v>
      </c>
      <c r="K2047" s="545">
        <v>80</v>
      </c>
      <c r="L2047" s="555">
        <v>55</v>
      </c>
      <c r="M2047" s="342">
        <v>135</v>
      </c>
      <c r="N2047" s="342">
        <v>105</v>
      </c>
      <c r="O2047" s="545">
        <v>155</v>
      </c>
      <c r="P2047" s="551">
        <v>115</v>
      </c>
      <c r="Q2047" s="545">
        <v>30</v>
      </c>
      <c r="R2047" s="551">
        <v>5</v>
      </c>
      <c r="S2047" s="551">
        <v>25</v>
      </c>
      <c r="T2047" s="545">
        <v>615</v>
      </c>
      <c r="U2047" s="551">
        <v>0</v>
      </c>
      <c r="V2047" s="551">
        <v>10</v>
      </c>
      <c r="W2047" s="540">
        <v>5</v>
      </c>
    </row>
    <row r="2048" spans="1:23" ht="14.25" x14ac:dyDescent="0.2">
      <c r="A2048" s="509">
        <v>506071145</v>
      </c>
      <c r="B2048" s="332" t="s">
        <v>2058</v>
      </c>
      <c r="C2048" s="551">
        <v>5</v>
      </c>
      <c r="D2048" s="551">
        <v>10</v>
      </c>
      <c r="E2048" s="547">
        <v>1330</v>
      </c>
      <c r="F2048" s="551">
        <v>15</v>
      </c>
      <c r="G2048" s="547">
        <v>125</v>
      </c>
      <c r="H2048" s="554">
        <v>5</v>
      </c>
      <c r="I2048" s="547">
        <v>55</v>
      </c>
      <c r="J2048" s="239">
        <v>530</v>
      </c>
      <c r="K2048" s="545">
        <v>520</v>
      </c>
      <c r="L2048" s="555">
        <v>215</v>
      </c>
      <c r="M2048" s="342">
        <v>350</v>
      </c>
      <c r="N2048" s="342">
        <v>295</v>
      </c>
      <c r="O2048" s="545">
        <v>515</v>
      </c>
      <c r="P2048" s="551">
        <v>280</v>
      </c>
      <c r="Q2048" s="545">
        <v>60</v>
      </c>
      <c r="R2048" s="551">
        <v>10</v>
      </c>
      <c r="S2048" s="551">
        <v>90</v>
      </c>
      <c r="T2048" s="545">
        <v>1840</v>
      </c>
      <c r="U2048" s="551">
        <v>5</v>
      </c>
      <c r="V2048" s="551">
        <v>25</v>
      </c>
      <c r="W2048" s="540">
        <v>135</v>
      </c>
    </row>
    <row r="2049" spans="1:23" ht="14.25" x14ac:dyDescent="0.2">
      <c r="A2049" s="509">
        <v>506071146</v>
      </c>
      <c r="B2049" s="332" t="s">
        <v>2059</v>
      </c>
      <c r="C2049" s="551">
        <v>10</v>
      </c>
      <c r="D2049" s="551">
        <v>25</v>
      </c>
      <c r="E2049" s="547">
        <v>1070</v>
      </c>
      <c r="F2049" s="551">
        <v>15</v>
      </c>
      <c r="G2049" s="547">
        <v>170</v>
      </c>
      <c r="H2049" s="547">
        <v>5</v>
      </c>
      <c r="I2049" s="547">
        <v>65</v>
      </c>
      <c r="J2049" s="239">
        <v>250</v>
      </c>
      <c r="K2049" s="545">
        <v>430</v>
      </c>
      <c r="L2049" s="555">
        <v>210</v>
      </c>
      <c r="M2049" s="342">
        <v>300</v>
      </c>
      <c r="N2049" s="342">
        <v>245</v>
      </c>
      <c r="O2049" s="545">
        <v>490</v>
      </c>
      <c r="P2049" s="551">
        <v>275</v>
      </c>
      <c r="Q2049" s="545">
        <v>55</v>
      </c>
      <c r="R2049" s="551">
        <v>10</v>
      </c>
      <c r="S2049" s="551">
        <v>75</v>
      </c>
      <c r="T2049" s="545">
        <v>1555</v>
      </c>
      <c r="U2049" s="551">
        <v>5</v>
      </c>
      <c r="V2049" s="551">
        <v>40</v>
      </c>
      <c r="W2049" s="540">
        <v>110</v>
      </c>
    </row>
    <row r="2050" spans="1:23" ht="14.25" x14ac:dyDescent="0.2">
      <c r="A2050" s="509">
        <v>506071147</v>
      </c>
      <c r="B2050" s="332" t="s">
        <v>2060</v>
      </c>
      <c r="C2050" s="551">
        <v>10</v>
      </c>
      <c r="D2050" s="551">
        <v>20</v>
      </c>
      <c r="E2050" s="547">
        <v>1045</v>
      </c>
      <c r="F2050" s="551">
        <v>25</v>
      </c>
      <c r="G2050" s="554">
        <v>140</v>
      </c>
      <c r="H2050" s="554">
        <v>5</v>
      </c>
      <c r="I2050" s="554">
        <v>40</v>
      </c>
      <c r="J2050" s="239">
        <v>525</v>
      </c>
      <c r="K2050" s="545">
        <v>745</v>
      </c>
      <c r="L2050" s="555">
        <v>225</v>
      </c>
      <c r="M2050" s="342">
        <v>290</v>
      </c>
      <c r="N2050" s="342">
        <v>250</v>
      </c>
      <c r="O2050" s="545">
        <v>555</v>
      </c>
      <c r="P2050" s="551">
        <v>320</v>
      </c>
      <c r="Q2050" s="545">
        <v>65</v>
      </c>
      <c r="R2050" s="551">
        <v>10</v>
      </c>
      <c r="S2050" s="551">
        <v>70</v>
      </c>
      <c r="T2050" s="545">
        <v>1550</v>
      </c>
      <c r="U2050" s="551">
        <v>5</v>
      </c>
      <c r="V2050" s="551">
        <v>20</v>
      </c>
      <c r="W2050" s="540">
        <v>120</v>
      </c>
    </row>
    <row r="2051" spans="1:23" ht="14.25" x14ac:dyDescent="0.2">
      <c r="A2051" s="509">
        <v>507011148</v>
      </c>
      <c r="B2051" s="332" t="s">
        <v>2061</v>
      </c>
      <c r="C2051" s="551">
        <v>10</v>
      </c>
      <c r="D2051" s="551">
        <v>10</v>
      </c>
      <c r="E2051" s="547">
        <v>1160</v>
      </c>
      <c r="F2051" s="551">
        <v>20</v>
      </c>
      <c r="G2051" s="547">
        <v>300</v>
      </c>
      <c r="H2051" s="554">
        <v>10</v>
      </c>
      <c r="I2051" s="547">
        <v>70</v>
      </c>
      <c r="J2051" s="239">
        <v>455</v>
      </c>
      <c r="K2051" s="545">
        <v>270</v>
      </c>
      <c r="L2051" s="555">
        <v>220</v>
      </c>
      <c r="M2051" s="342">
        <v>875</v>
      </c>
      <c r="N2051" s="342">
        <v>680</v>
      </c>
      <c r="O2051" s="545">
        <v>745</v>
      </c>
      <c r="P2051" s="551">
        <v>280</v>
      </c>
      <c r="Q2051" s="545">
        <v>110</v>
      </c>
      <c r="R2051" s="551">
        <v>25</v>
      </c>
      <c r="S2051" s="551">
        <v>170</v>
      </c>
      <c r="T2051" s="545">
        <v>1755</v>
      </c>
      <c r="U2051" s="551">
        <v>5</v>
      </c>
      <c r="V2051" s="551">
        <v>35</v>
      </c>
      <c r="W2051" s="540">
        <v>80</v>
      </c>
    </row>
    <row r="2052" spans="1:23" ht="14.25" x14ac:dyDescent="0.2">
      <c r="A2052" s="509">
        <v>507011150</v>
      </c>
      <c r="B2052" s="332" t="s">
        <v>2062</v>
      </c>
      <c r="C2052" s="551">
        <v>0</v>
      </c>
      <c r="D2052" s="551">
        <v>0</v>
      </c>
      <c r="E2052" s="547">
        <v>10</v>
      </c>
      <c r="F2052" s="551">
        <v>0</v>
      </c>
      <c r="G2052" s="554">
        <v>5</v>
      </c>
      <c r="H2052" s="554">
        <v>0</v>
      </c>
      <c r="I2052" s="554">
        <v>5</v>
      </c>
      <c r="J2052" s="239">
        <v>5</v>
      </c>
      <c r="K2052" s="545">
        <v>0</v>
      </c>
      <c r="L2052" s="555">
        <v>5</v>
      </c>
      <c r="M2052" s="342">
        <v>0</v>
      </c>
      <c r="N2052" s="342">
        <v>0</v>
      </c>
      <c r="O2052" s="545">
        <v>5</v>
      </c>
      <c r="P2052" s="551">
        <v>5</v>
      </c>
      <c r="Q2052" s="545">
        <v>5</v>
      </c>
      <c r="R2052" s="551">
        <v>0</v>
      </c>
      <c r="S2052" s="551">
        <v>0</v>
      </c>
      <c r="T2052" s="545">
        <v>15</v>
      </c>
      <c r="U2052" s="551">
        <v>0</v>
      </c>
      <c r="V2052" s="551">
        <v>0</v>
      </c>
      <c r="W2052" s="540">
        <v>0</v>
      </c>
    </row>
    <row r="2053" spans="1:23" ht="14.25" x14ac:dyDescent="0.2">
      <c r="A2053" s="509">
        <v>507011151</v>
      </c>
      <c r="B2053" s="332" t="s">
        <v>2063</v>
      </c>
      <c r="C2053" s="551">
        <v>0</v>
      </c>
      <c r="D2053" s="551">
        <v>0</v>
      </c>
      <c r="E2053" s="547">
        <v>0</v>
      </c>
      <c r="F2053" s="551">
        <v>0</v>
      </c>
      <c r="G2053" s="547">
        <v>0</v>
      </c>
      <c r="H2053" s="554">
        <v>0</v>
      </c>
      <c r="I2053" s="547">
        <v>0</v>
      </c>
      <c r="J2053" s="239">
        <v>0</v>
      </c>
      <c r="K2053" s="545">
        <v>0</v>
      </c>
      <c r="L2053" s="555">
        <v>0</v>
      </c>
      <c r="M2053" s="342">
        <v>0</v>
      </c>
      <c r="N2053" s="342">
        <v>0</v>
      </c>
      <c r="O2053" s="545">
        <v>0</v>
      </c>
      <c r="P2053" s="551">
        <v>0</v>
      </c>
      <c r="Q2053" s="545">
        <v>0</v>
      </c>
      <c r="R2053" s="551">
        <v>0</v>
      </c>
      <c r="S2053" s="551">
        <v>0</v>
      </c>
      <c r="T2053" s="545">
        <v>0</v>
      </c>
      <c r="U2053" s="551">
        <v>0</v>
      </c>
      <c r="V2053" s="551">
        <v>0</v>
      </c>
      <c r="W2053" s="540">
        <v>0</v>
      </c>
    </row>
    <row r="2054" spans="1:23" ht="14.25" x14ac:dyDescent="0.2">
      <c r="A2054" s="509">
        <v>507011152</v>
      </c>
      <c r="B2054" s="332" t="s">
        <v>2064</v>
      </c>
      <c r="C2054" s="551">
        <v>5</v>
      </c>
      <c r="D2054" s="551">
        <v>5</v>
      </c>
      <c r="E2054" s="547">
        <v>1005</v>
      </c>
      <c r="F2054" s="551">
        <v>5</v>
      </c>
      <c r="G2054" s="547">
        <v>185</v>
      </c>
      <c r="H2054" s="547">
        <v>5</v>
      </c>
      <c r="I2054" s="547">
        <v>45</v>
      </c>
      <c r="J2054" s="239">
        <v>295</v>
      </c>
      <c r="K2054" s="545">
        <v>260</v>
      </c>
      <c r="L2054" s="555">
        <v>135</v>
      </c>
      <c r="M2054" s="342">
        <v>265</v>
      </c>
      <c r="N2054" s="342">
        <v>220</v>
      </c>
      <c r="O2054" s="545">
        <v>255</v>
      </c>
      <c r="P2054" s="551">
        <v>170</v>
      </c>
      <c r="Q2054" s="545">
        <v>45</v>
      </c>
      <c r="R2054" s="551">
        <v>5</v>
      </c>
      <c r="S2054" s="551">
        <v>75</v>
      </c>
      <c r="T2054" s="545">
        <v>1360</v>
      </c>
      <c r="U2054" s="551">
        <v>5</v>
      </c>
      <c r="V2054" s="551">
        <v>10</v>
      </c>
      <c r="W2054" s="540">
        <v>25</v>
      </c>
    </row>
    <row r="2055" spans="1:23" ht="14.25" x14ac:dyDescent="0.2">
      <c r="A2055" s="509">
        <v>507011153</v>
      </c>
      <c r="B2055" s="332" t="s">
        <v>2065</v>
      </c>
      <c r="C2055" s="551">
        <v>5</v>
      </c>
      <c r="D2055" s="551">
        <v>5</v>
      </c>
      <c r="E2055" s="547">
        <v>970</v>
      </c>
      <c r="F2055" s="551">
        <v>10</v>
      </c>
      <c r="G2055" s="547">
        <v>170</v>
      </c>
      <c r="H2055" s="547">
        <v>5</v>
      </c>
      <c r="I2055" s="547">
        <v>85</v>
      </c>
      <c r="J2055" s="239">
        <v>420</v>
      </c>
      <c r="K2055" s="545">
        <v>100</v>
      </c>
      <c r="L2055" s="555">
        <v>300</v>
      </c>
      <c r="M2055" s="342">
        <v>450</v>
      </c>
      <c r="N2055" s="342">
        <v>380</v>
      </c>
      <c r="O2055" s="545">
        <v>460</v>
      </c>
      <c r="P2055" s="551">
        <v>350</v>
      </c>
      <c r="Q2055" s="545">
        <v>55</v>
      </c>
      <c r="R2055" s="551">
        <v>10</v>
      </c>
      <c r="S2055" s="551">
        <v>140</v>
      </c>
      <c r="T2055" s="545">
        <v>1675</v>
      </c>
      <c r="U2055" s="551">
        <v>0</v>
      </c>
      <c r="V2055" s="551">
        <v>25</v>
      </c>
      <c r="W2055" s="540">
        <v>45</v>
      </c>
    </row>
    <row r="2056" spans="1:23" ht="14.25" x14ac:dyDescent="0.2">
      <c r="A2056" s="509">
        <v>507011154</v>
      </c>
      <c r="B2056" s="332" t="s">
        <v>2066</v>
      </c>
      <c r="C2056" s="551">
        <v>10</v>
      </c>
      <c r="D2056" s="551">
        <v>10</v>
      </c>
      <c r="E2056" s="547">
        <v>1420</v>
      </c>
      <c r="F2056" s="551">
        <v>20</v>
      </c>
      <c r="G2056" s="547">
        <v>275</v>
      </c>
      <c r="H2056" s="547">
        <v>0</v>
      </c>
      <c r="I2056" s="547">
        <v>130</v>
      </c>
      <c r="J2056" s="239">
        <v>720</v>
      </c>
      <c r="K2056" s="545">
        <v>180</v>
      </c>
      <c r="L2056" s="555">
        <v>490</v>
      </c>
      <c r="M2056" s="342">
        <v>570</v>
      </c>
      <c r="N2056" s="342">
        <v>495</v>
      </c>
      <c r="O2056" s="545">
        <v>715</v>
      </c>
      <c r="P2056" s="551">
        <v>620</v>
      </c>
      <c r="Q2056" s="545">
        <v>85</v>
      </c>
      <c r="R2056" s="551">
        <v>20</v>
      </c>
      <c r="S2056" s="551">
        <v>185</v>
      </c>
      <c r="T2056" s="545">
        <v>2545</v>
      </c>
      <c r="U2056" s="551">
        <v>5</v>
      </c>
      <c r="V2056" s="551">
        <v>50</v>
      </c>
      <c r="W2056" s="540">
        <v>60</v>
      </c>
    </row>
    <row r="2057" spans="1:23" ht="14.25" x14ac:dyDescent="0.2">
      <c r="A2057" s="509">
        <v>507011155</v>
      </c>
      <c r="B2057" s="332" t="s">
        <v>2067</v>
      </c>
      <c r="C2057" s="551">
        <v>0</v>
      </c>
      <c r="D2057" s="551">
        <v>0</v>
      </c>
      <c r="E2057" s="547">
        <v>5</v>
      </c>
      <c r="F2057" s="551">
        <v>0</v>
      </c>
      <c r="G2057" s="547">
        <v>0</v>
      </c>
      <c r="H2057" s="547">
        <v>0</v>
      </c>
      <c r="I2057" s="547">
        <v>0</v>
      </c>
      <c r="J2057" s="239">
        <v>5</v>
      </c>
      <c r="K2057" s="545">
        <v>0</v>
      </c>
      <c r="L2057" s="555">
        <v>5</v>
      </c>
      <c r="M2057" s="342">
        <v>0</v>
      </c>
      <c r="N2057" s="342">
        <v>0</v>
      </c>
      <c r="O2057" s="545">
        <v>5</v>
      </c>
      <c r="P2057" s="551">
        <v>5</v>
      </c>
      <c r="Q2057" s="545">
        <v>0</v>
      </c>
      <c r="R2057" s="551">
        <v>0</v>
      </c>
      <c r="S2057" s="551">
        <v>0</v>
      </c>
      <c r="T2057" s="545">
        <v>10</v>
      </c>
      <c r="U2057" s="551">
        <v>0</v>
      </c>
      <c r="V2057" s="551">
        <v>0</v>
      </c>
      <c r="W2057" s="540">
        <v>0</v>
      </c>
    </row>
    <row r="2058" spans="1:23" ht="14.25" x14ac:dyDescent="0.2">
      <c r="A2058" s="509">
        <v>507011158</v>
      </c>
      <c r="B2058" s="332" t="s">
        <v>2068</v>
      </c>
      <c r="C2058" s="551">
        <v>0</v>
      </c>
      <c r="D2058" s="551">
        <v>0</v>
      </c>
      <c r="E2058" s="547">
        <v>350</v>
      </c>
      <c r="F2058" s="551">
        <v>5</v>
      </c>
      <c r="G2058" s="547">
        <v>40</v>
      </c>
      <c r="H2058" s="554">
        <v>5</v>
      </c>
      <c r="I2058" s="547">
        <v>10</v>
      </c>
      <c r="J2058" s="239">
        <v>55</v>
      </c>
      <c r="K2058" s="545">
        <v>140</v>
      </c>
      <c r="L2058" s="555">
        <v>35</v>
      </c>
      <c r="M2058" s="342">
        <v>40</v>
      </c>
      <c r="N2058" s="342">
        <v>35</v>
      </c>
      <c r="O2058" s="545">
        <v>70</v>
      </c>
      <c r="P2058" s="551">
        <v>45</v>
      </c>
      <c r="Q2058" s="545">
        <v>10</v>
      </c>
      <c r="R2058" s="551">
        <v>5</v>
      </c>
      <c r="S2058" s="551">
        <v>10</v>
      </c>
      <c r="T2058" s="545">
        <v>435</v>
      </c>
      <c r="U2058" s="551">
        <v>5</v>
      </c>
      <c r="V2058" s="551">
        <v>0</v>
      </c>
      <c r="W2058" s="540">
        <v>5</v>
      </c>
    </row>
    <row r="2059" spans="1:23" ht="14.25" x14ac:dyDescent="0.2">
      <c r="A2059" s="509">
        <v>507011159</v>
      </c>
      <c r="B2059" s="332" t="s">
        <v>2069</v>
      </c>
      <c r="C2059" s="551">
        <v>5</v>
      </c>
      <c r="D2059" s="551">
        <v>10</v>
      </c>
      <c r="E2059" s="547">
        <v>1240</v>
      </c>
      <c r="F2059" s="551">
        <v>5</v>
      </c>
      <c r="G2059" s="547">
        <v>250</v>
      </c>
      <c r="H2059" s="554">
        <v>5</v>
      </c>
      <c r="I2059" s="547">
        <v>110</v>
      </c>
      <c r="J2059" s="239">
        <v>415</v>
      </c>
      <c r="K2059" s="545">
        <v>165</v>
      </c>
      <c r="L2059" s="555">
        <v>325</v>
      </c>
      <c r="M2059" s="342">
        <v>585</v>
      </c>
      <c r="N2059" s="342">
        <v>480</v>
      </c>
      <c r="O2059" s="545">
        <v>575</v>
      </c>
      <c r="P2059" s="551">
        <v>400</v>
      </c>
      <c r="Q2059" s="545">
        <v>60</v>
      </c>
      <c r="R2059" s="551">
        <v>20</v>
      </c>
      <c r="S2059" s="551">
        <v>175</v>
      </c>
      <c r="T2059" s="545">
        <v>2055</v>
      </c>
      <c r="U2059" s="551">
        <v>5</v>
      </c>
      <c r="V2059" s="551">
        <v>50</v>
      </c>
      <c r="W2059" s="540">
        <v>55</v>
      </c>
    </row>
    <row r="2060" spans="1:23" ht="14.25" x14ac:dyDescent="0.2">
      <c r="A2060" s="509">
        <v>507011160</v>
      </c>
      <c r="B2060" s="332" t="s">
        <v>2070</v>
      </c>
      <c r="C2060" s="551">
        <v>5</v>
      </c>
      <c r="D2060" s="551">
        <v>10</v>
      </c>
      <c r="E2060" s="547">
        <v>1630</v>
      </c>
      <c r="F2060" s="551">
        <v>5</v>
      </c>
      <c r="G2060" s="547">
        <v>290</v>
      </c>
      <c r="H2060" s="547">
        <v>5</v>
      </c>
      <c r="I2060" s="547">
        <v>120</v>
      </c>
      <c r="J2060" s="239">
        <v>565</v>
      </c>
      <c r="K2060" s="545">
        <v>240</v>
      </c>
      <c r="L2060" s="555">
        <v>370</v>
      </c>
      <c r="M2060" s="342">
        <v>490</v>
      </c>
      <c r="N2060" s="342">
        <v>415</v>
      </c>
      <c r="O2060" s="545">
        <v>570</v>
      </c>
      <c r="P2060" s="551">
        <v>450</v>
      </c>
      <c r="Q2060" s="545">
        <v>65</v>
      </c>
      <c r="R2060" s="551">
        <v>15</v>
      </c>
      <c r="S2060" s="551">
        <v>130</v>
      </c>
      <c r="T2060" s="545">
        <v>2490</v>
      </c>
      <c r="U2060" s="551">
        <v>5</v>
      </c>
      <c r="V2060" s="551">
        <v>45</v>
      </c>
      <c r="W2060" s="540">
        <v>45</v>
      </c>
    </row>
    <row r="2061" spans="1:23" ht="14.25" x14ac:dyDescent="0.2">
      <c r="A2061" s="509">
        <v>507011161</v>
      </c>
      <c r="B2061" s="332" t="s">
        <v>2071</v>
      </c>
      <c r="C2061" s="551">
        <v>5</v>
      </c>
      <c r="D2061" s="551">
        <v>10</v>
      </c>
      <c r="E2061" s="547">
        <v>805</v>
      </c>
      <c r="F2061" s="551">
        <v>10</v>
      </c>
      <c r="G2061" s="547">
        <v>250</v>
      </c>
      <c r="H2061" s="554">
        <v>10</v>
      </c>
      <c r="I2061" s="547">
        <v>65</v>
      </c>
      <c r="J2061" s="239">
        <v>415</v>
      </c>
      <c r="K2061" s="545">
        <v>105</v>
      </c>
      <c r="L2061" s="555">
        <v>215</v>
      </c>
      <c r="M2061" s="342">
        <v>860</v>
      </c>
      <c r="N2061" s="342">
        <v>670</v>
      </c>
      <c r="O2061" s="545">
        <v>585</v>
      </c>
      <c r="P2061" s="551">
        <v>285</v>
      </c>
      <c r="Q2061" s="545">
        <v>60</v>
      </c>
      <c r="R2061" s="551">
        <v>20</v>
      </c>
      <c r="S2061" s="551">
        <v>200</v>
      </c>
      <c r="T2061" s="545">
        <v>1435</v>
      </c>
      <c r="U2061" s="551">
        <v>0</v>
      </c>
      <c r="V2061" s="551">
        <v>35</v>
      </c>
      <c r="W2061" s="540">
        <v>50</v>
      </c>
    </row>
    <row r="2062" spans="1:23" ht="14.25" x14ac:dyDescent="0.2">
      <c r="A2062" s="509">
        <v>507011163</v>
      </c>
      <c r="B2062" s="332" t="s">
        <v>2072</v>
      </c>
      <c r="C2062" s="551">
        <v>5</v>
      </c>
      <c r="D2062" s="551">
        <v>5</v>
      </c>
      <c r="E2062" s="547">
        <v>655</v>
      </c>
      <c r="F2062" s="551">
        <v>5</v>
      </c>
      <c r="G2062" s="547">
        <v>175</v>
      </c>
      <c r="H2062" s="547">
        <v>5</v>
      </c>
      <c r="I2062" s="547">
        <v>70</v>
      </c>
      <c r="J2062" s="239">
        <v>215</v>
      </c>
      <c r="K2062" s="545">
        <v>70</v>
      </c>
      <c r="L2062" s="555">
        <v>200</v>
      </c>
      <c r="M2062" s="342">
        <v>375</v>
      </c>
      <c r="N2062" s="342">
        <v>305</v>
      </c>
      <c r="O2062" s="545">
        <v>360</v>
      </c>
      <c r="P2062" s="551">
        <v>255</v>
      </c>
      <c r="Q2062" s="545">
        <v>55</v>
      </c>
      <c r="R2062" s="551">
        <v>15</v>
      </c>
      <c r="S2062" s="551">
        <v>110</v>
      </c>
      <c r="T2062" s="545">
        <v>1170</v>
      </c>
      <c r="U2062" s="551">
        <v>5</v>
      </c>
      <c r="V2062" s="551">
        <v>35</v>
      </c>
      <c r="W2062" s="540">
        <v>15</v>
      </c>
    </row>
    <row r="2063" spans="1:23" ht="14.25" x14ac:dyDescent="0.2">
      <c r="A2063" s="509">
        <v>507011259</v>
      </c>
      <c r="B2063" s="332" t="s">
        <v>2073</v>
      </c>
      <c r="C2063" s="551">
        <v>5</v>
      </c>
      <c r="D2063" s="551">
        <v>10</v>
      </c>
      <c r="E2063" s="547">
        <v>610</v>
      </c>
      <c r="F2063" s="551">
        <v>10</v>
      </c>
      <c r="G2063" s="547">
        <v>210</v>
      </c>
      <c r="H2063" s="547">
        <v>5</v>
      </c>
      <c r="I2063" s="547">
        <v>65</v>
      </c>
      <c r="J2063" s="239">
        <v>300</v>
      </c>
      <c r="K2063" s="545">
        <v>90</v>
      </c>
      <c r="L2063" s="555">
        <v>175</v>
      </c>
      <c r="M2063" s="342">
        <v>505</v>
      </c>
      <c r="N2063" s="342">
        <v>395</v>
      </c>
      <c r="O2063" s="545">
        <v>415</v>
      </c>
      <c r="P2063" s="551">
        <v>250</v>
      </c>
      <c r="Q2063" s="545">
        <v>50</v>
      </c>
      <c r="R2063" s="551">
        <v>15</v>
      </c>
      <c r="S2063" s="551">
        <v>105</v>
      </c>
      <c r="T2063" s="545">
        <v>1085</v>
      </c>
      <c r="U2063" s="551">
        <v>5</v>
      </c>
      <c r="V2063" s="551">
        <v>30</v>
      </c>
      <c r="W2063" s="540">
        <v>30</v>
      </c>
    </row>
    <row r="2064" spans="1:23" ht="14.25" x14ac:dyDescent="0.2">
      <c r="A2064" s="509">
        <v>507011260</v>
      </c>
      <c r="B2064" s="332" t="s">
        <v>2074</v>
      </c>
      <c r="C2064" s="551">
        <v>0</v>
      </c>
      <c r="D2064" s="551">
        <v>0</v>
      </c>
      <c r="E2064" s="547">
        <v>215</v>
      </c>
      <c r="F2064" s="551">
        <v>5</v>
      </c>
      <c r="G2064" s="547">
        <v>35</v>
      </c>
      <c r="H2064" s="547">
        <v>5</v>
      </c>
      <c r="I2064" s="547">
        <v>5</v>
      </c>
      <c r="J2064" s="239">
        <v>45</v>
      </c>
      <c r="K2064" s="545">
        <v>75</v>
      </c>
      <c r="L2064" s="555">
        <v>40</v>
      </c>
      <c r="M2064" s="342">
        <v>60</v>
      </c>
      <c r="N2064" s="342">
        <v>45</v>
      </c>
      <c r="O2064" s="545">
        <v>70</v>
      </c>
      <c r="P2064" s="551">
        <v>35</v>
      </c>
      <c r="Q2064" s="545">
        <v>15</v>
      </c>
      <c r="R2064" s="551">
        <v>5</v>
      </c>
      <c r="S2064" s="551">
        <v>10</v>
      </c>
      <c r="T2064" s="545">
        <v>300</v>
      </c>
      <c r="U2064" s="551">
        <v>0</v>
      </c>
      <c r="V2064" s="551">
        <v>5</v>
      </c>
      <c r="W2064" s="540">
        <v>15</v>
      </c>
    </row>
    <row r="2065" spans="1:23" ht="14.25" x14ac:dyDescent="0.2">
      <c r="A2065" s="509">
        <v>507021164</v>
      </c>
      <c r="B2065" s="332" t="s">
        <v>2075</v>
      </c>
      <c r="C2065" s="551">
        <v>5</v>
      </c>
      <c r="D2065" s="551">
        <v>5</v>
      </c>
      <c r="E2065" s="547">
        <v>540</v>
      </c>
      <c r="F2065" s="551">
        <v>10</v>
      </c>
      <c r="G2065" s="554">
        <v>50</v>
      </c>
      <c r="H2065" s="554">
        <v>0</v>
      </c>
      <c r="I2065" s="554">
        <v>20</v>
      </c>
      <c r="J2065" s="239">
        <v>140</v>
      </c>
      <c r="K2065" s="545">
        <v>355</v>
      </c>
      <c r="L2065" s="549">
        <v>85</v>
      </c>
      <c r="M2065" s="342">
        <v>120</v>
      </c>
      <c r="N2065" s="342">
        <v>95</v>
      </c>
      <c r="O2065" s="545">
        <v>210</v>
      </c>
      <c r="P2065" s="551">
        <v>120</v>
      </c>
      <c r="Q2065" s="545">
        <v>35</v>
      </c>
      <c r="R2065" s="551">
        <v>0</v>
      </c>
      <c r="S2065" s="551">
        <v>25</v>
      </c>
      <c r="T2065" s="545">
        <v>745</v>
      </c>
      <c r="U2065" s="551">
        <v>0</v>
      </c>
      <c r="V2065" s="551">
        <v>10</v>
      </c>
      <c r="W2065" s="540">
        <v>35</v>
      </c>
    </row>
    <row r="2066" spans="1:23" ht="14.25" x14ac:dyDescent="0.2">
      <c r="A2066" s="509">
        <v>507021165</v>
      </c>
      <c r="B2066" s="332" t="s">
        <v>359</v>
      </c>
      <c r="C2066" s="551">
        <v>10</v>
      </c>
      <c r="D2066" s="551">
        <v>10</v>
      </c>
      <c r="E2066" s="547">
        <v>1435</v>
      </c>
      <c r="F2066" s="551">
        <v>40</v>
      </c>
      <c r="G2066" s="547">
        <v>175</v>
      </c>
      <c r="H2066" s="547">
        <v>5</v>
      </c>
      <c r="I2066" s="547">
        <v>75</v>
      </c>
      <c r="J2066" s="239">
        <v>830</v>
      </c>
      <c r="K2066" s="545">
        <v>550</v>
      </c>
      <c r="L2066" s="555">
        <v>565</v>
      </c>
      <c r="M2066" s="342">
        <v>400</v>
      </c>
      <c r="N2066" s="342">
        <v>340</v>
      </c>
      <c r="O2066" s="545">
        <v>875</v>
      </c>
      <c r="P2066" s="551">
        <v>870</v>
      </c>
      <c r="Q2066" s="545">
        <v>95</v>
      </c>
      <c r="R2066" s="551">
        <v>5</v>
      </c>
      <c r="S2066" s="551">
        <v>125</v>
      </c>
      <c r="T2066" s="545">
        <v>2620</v>
      </c>
      <c r="U2066" s="551">
        <v>5</v>
      </c>
      <c r="V2066" s="551">
        <v>65</v>
      </c>
      <c r="W2066" s="540">
        <v>85</v>
      </c>
    </row>
    <row r="2067" spans="1:23" ht="14.25" x14ac:dyDescent="0.2">
      <c r="A2067" s="509">
        <v>507021166</v>
      </c>
      <c r="B2067" s="332" t="s">
        <v>2076</v>
      </c>
      <c r="C2067" s="551">
        <v>5</v>
      </c>
      <c r="D2067" s="551">
        <v>10</v>
      </c>
      <c r="E2067" s="547">
        <v>1770</v>
      </c>
      <c r="F2067" s="551">
        <v>30</v>
      </c>
      <c r="G2067" s="547">
        <v>280</v>
      </c>
      <c r="H2067" s="547">
        <v>5</v>
      </c>
      <c r="I2067" s="547">
        <v>110</v>
      </c>
      <c r="J2067" s="239">
        <v>605</v>
      </c>
      <c r="K2067" s="545">
        <v>465</v>
      </c>
      <c r="L2067" s="555">
        <v>460</v>
      </c>
      <c r="M2067" s="342">
        <v>480</v>
      </c>
      <c r="N2067" s="342">
        <v>395</v>
      </c>
      <c r="O2067" s="545">
        <v>625</v>
      </c>
      <c r="P2067" s="551">
        <v>495</v>
      </c>
      <c r="Q2067" s="545">
        <v>80</v>
      </c>
      <c r="R2067" s="551">
        <v>20</v>
      </c>
      <c r="S2067" s="551">
        <v>145</v>
      </c>
      <c r="T2067" s="545">
        <v>2755</v>
      </c>
      <c r="U2067" s="551">
        <v>5</v>
      </c>
      <c r="V2067" s="551">
        <v>50</v>
      </c>
      <c r="W2067" s="540">
        <v>70</v>
      </c>
    </row>
    <row r="2068" spans="1:23" ht="14.25" x14ac:dyDescent="0.2">
      <c r="A2068" s="509">
        <v>507021167</v>
      </c>
      <c r="B2068" s="332" t="s">
        <v>2077</v>
      </c>
      <c r="C2068" s="551">
        <v>0</v>
      </c>
      <c r="D2068" s="551">
        <v>0</v>
      </c>
      <c r="E2068" s="547">
        <v>5</v>
      </c>
      <c r="F2068" s="551">
        <v>0</v>
      </c>
      <c r="G2068" s="547">
        <v>0</v>
      </c>
      <c r="H2068" s="547">
        <v>0</v>
      </c>
      <c r="I2068" s="547">
        <v>0</v>
      </c>
      <c r="J2068" s="239">
        <v>5</v>
      </c>
      <c r="K2068" s="545">
        <v>0</v>
      </c>
      <c r="L2068" s="555">
        <v>5</v>
      </c>
      <c r="M2068" s="342">
        <v>5</v>
      </c>
      <c r="N2068" s="342">
        <v>5</v>
      </c>
      <c r="O2068" s="545">
        <v>5</v>
      </c>
      <c r="P2068" s="551">
        <v>5</v>
      </c>
      <c r="Q2068" s="545">
        <v>0</v>
      </c>
      <c r="R2068" s="551">
        <v>0</v>
      </c>
      <c r="S2068" s="551">
        <v>0</v>
      </c>
      <c r="T2068" s="545">
        <v>5</v>
      </c>
      <c r="U2068" s="551">
        <v>0</v>
      </c>
      <c r="V2068" s="551">
        <v>0</v>
      </c>
      <c r="W2068" s="540">
        <v>0</v>
      </c>
    </row>
    <row r="2069" spans="1:23" ht="14.25" x14ac:dyDescent="0.2">
      <c r="A2069" s="509">
        <v>507031169</v>
      </c>
      <c r="B2069" s="332" t="s">
        <v>3341</v>
      </c>
      <c r="C2069" s="551">
        <v>10</v>
      </c>
      <c r="D2069" s="551">
        <v>10</v>
      </c>
      <c r="E2069" s="547">
        <v>625</v>
      </c>
      <c r="F2069" s="551">
        <v>10</v>
      </c>
      <c r="G2069" s="547">
        <v>320</v>
      </c>
      <c r="H2069" s="547">
        <v>5</v>
      </c>
      <c r="I2069" s="547">
        <v>110</v>
      </c>
      <c r="J2069" s="239">
        <v>700</v>
      </c>
      <c r="K2069" s="545">
        <v>40</v>
      </c>
      <c r="L2069" s="555">
        <v>325</v>
      </c>
      <c r="M2069" s="342">
        <v>1300</v>
      </c>
      <c r="N2069" s="342">
        <v>1050</v>
      </c>
      <c r="O2069" s="545">
        <v>915</v>
      </c>
      <c r="P2069" s="551">
        <v>445</v>
      </c>
      <c r="Q2069" s="545">
        <v>95</v>
      </c>
      <c r="R2069" s="551">
        <v>50</v>
      </c>
      <c r="S2069" s="551">
        <v>330</v>
      </c>
      <c r="T2069" s="545">
        <v>1590</v>
      </c>
      <c r="U2069" s="551">
        <v>5</v>
      </c>
      <c r="V2069" s="551">
        <v>75</v>
      </c>
      <c r="W2069" s="540">
        <v>50</v>
      </c>
    </row>
    <row r="2070" spans="1:23" ht="14.25" x14ac:dyDescent="0.2">
      <c r="A2070" s="509">
        <v>507031170</v>
      </c>
      <c r="B2070" s="332" t="s">
        <v>2078</v>
      </c>
      <c r="C2070" s="551">
        <v>5</v>
      </c>
      <c r="D2070" s="551">
        <v>10</v>
      </c>
      <c r="E2070" s="547">
        <v>935</v>
      </c>
      <c r="F2070" s="551">
        <v>10</v>
      </c>
      <c r="G2070" s="547">
        <v>220</v>
      </c>
      <c r="H2070" s="547">
        <v>5</v>
      </c>
      <c r="I2070" s="547">
        <v>120</v>
      </c>
      <c r="J2070" s="239">
        <v>710</v>
      </c>
      <c r="K2070" s="545">
        <v>25</v>
      </c>
      <c r="L2070" s="555">
        <v>385</v>
      </c>
      <c r="M2070" s="342">
        <v>665</v>
      </c>
      <c r="N2070" s="342">
        <v>575</v>
      </c>
      <c r="O2070" s="545">
        <v>635</v>
      </c>
      <c r="P2070" s="551">
        <v>505</v>
      </c>
      <c r="Q2070" s="545">
        <v>50</v>
      </c>
      <c r="R2070" s="551">
        <v>45</v>
      </c>
      <c r="S2070" s="551">
        <v>245</v>
      </c>
      <c r="T2070" s="545">
        <v>1955</v>
      </c>
      <c r="U2070" s="551">
        <v>5</v>
      </c>
      <c r="V2070" s="551">
        <v>75</v>
      </c>
      <c r="W2070" s="540">
        <v>25</v>
      </c>
    </row>
    <row r="2071" spans="1:23" ht="14.25" x14ac:dyDescent="0.2">
      <c r="A2071" s="509">
        <v>507031172</v>
      </c>
      <c r="B2071" s="332" t="s">
        <v>2079</v>
      </c>
      <c r="C2071" s="551">
        <v>0</v>
      </c>
      <c r="D2071" s="551">
        <v>0</v>
      </c>
      <c r="E2071" s="547">
        <v>5</v>
      </c>
      <c r="F2071" s="551">
        <v>0</v>
      </c>
      <c r="G2071" s="547">
        <v>5</v>
      </c>
      <c r="H2071" s="547">
        <v>0</v>
      </c>
      <c r="I2071" s="547">
        <v>0</v>
      </c>
      <c r="J2071" s="239">
        <v>5</v>
      </c>
      <c r="K2071" s="545">
        <v>5</v>
      </c>
      <c r="L2071" s="555">
        <v>5</v>
      </c>
      <c r="M2071" s="342">
        <v>0</v>
      </c>
      <c r="N2071" s="342">
        <v>0</v>
      </c>
      <c r="O2071" s="545">
        <v>5</v>
      </c>
      <c r="P2071" s="551">
        <v>5</v>
      </c>
      <c r="Q2071" s="545">
        <v>0</v>
      </c>
      <c r="R2071" s="551">
        <v>0</v>
      </c>
      <c r="S2071" s="551">
        <v>0</v>
      </c>
      <c r="T2071" s="545">
        <v>10</v>
      </c>
      <c r="U2071" s="551">
        <v>0</v>
      </c>
      <c r="V2071" s="551">
        <v>5</v>
      </c>
      <c r="W2071" s="540">
        <v>0</v>
      </c>
    </row>
    <row r="2072" spans="1:23" ht="14.25" x14ac:dyDescent="0.2">
      <c r="A2072" s="509">
        <v>507031173</v>
      </c>
      <c r="B2072" s="332" t="s">
        <v>2080</v>
      </c>
      <c r="C2072" s="551">
        <v>0</v>
      </c>
      <c r="D2072" s="551">
        <v>0</v>
      </c>
      <c r="E2072" s="547">
        <v>10</v>
      </c>
      <c r="F2072" s="551">
        <v>0</v>
      </c>
      <c r="G2072" s="547">
        <v>0</v>
      </c>
      <c r="H2072" s="547">
        <v>0</v>
      </c>
      <c r="I2072" s="547">
        <v>0</v>
      </c>
      <c r="J2072" s="239">
        <v>5</v>
      </c>
      <c r="K2072" s="545">
        <v>0</v>
      </c>
      <c r="L2072" s="555">
        <v>5</v>
      </c>
      <c r="M2072" s="342">
        <v>5</v>
      </c>
      <c r="N2072" s="342">
        <v>5</v>
      </c>
      <c r="O2072" s="545">
        <v>10</v>
      </c>
      <c r="P2072" s="551">
        <v>10</v>
      </c>
      <c r="Q2072" s="545">
        <v>0</v>
      </c>
      <c r="R2072" s="551">
        <v>0</v>
      </c>
      <c r="S2072" s="551">
        <v>5</v>
      </c>
      <c r="T2072" s="545">
        <v>15</v>
      </c>
      <c r="U2072" s="551">
        <v>0</v>
      </c>
      <c r="V2072" s="551">
        <v>0</v>
      </c>
      <c r="W2072" s="540">
        <v>0</v>
      </c>
    </row>
    <row r="2073" spans="1:23" ht="14.25" x14ac:dyDescent="0.2">
      <c r="A2073" s="509">
        <v>507031174</v>
      </c>
      <c r="B2073" s="332" t="s">
        <v>2081</v>
      </c>
      <c r="C2073" s="551">
        <v>5</v>
      </c>
      <c r="D2073" s="551">
        <v>15</v>
      </c>
      <c r="E2073" s="547">
        <v>1205</v>
      </c>
      <c r="F2073" s="551">
        <v>15</v>
      </c>
      <c r="G2073" s="547">
        <v>395</v>
      </c>
      <c r="H2073" s="547">
        <v>5</v>
      </c>
      <c r="I2073" s="547">
        <v>225</v>
      </c>
      <c r="J2073" s="239">
        <v>915</v>
      </c>
      <c r="K2073" s="545">
        <v>50</v>
      </c>
      <c r="L2073" s="555">
        <v>535</v>
      </c>
      <c r="M2073" s="342">
        <v>1025</v>
      </c>
      <c r="N2073" s="342">
        <v>885</v>
      </c>
      <c r="O2073" s="545">
        <v>1030</v>
      </c>
      <c r="P2073" s="551">
        <v>875</v>
      </c>
      <c r="Q2073" s="545">
        <v>80</v>
      </c>
      <c r="R2073" s="551">
        <v>40</v>
      </c>
      <c r="S2073" s="551">
        <v>415</v>
      </c>
      <c r="T2073" s="545">
        <v>2835</v>
      </c>
      <c r="U2073" s="551">
        <v>5</v>
      </c>
      <c r="V2073" s="551">
        <v>100</v>
      </c>
      <c r="W2073" s="540">
        <v>40</v>
      </c>
    </row>
    <row r="2074" spans="1:23" ht="14.25" x14ac:dyDescent="0.2">
      <c r="A2074" s="509">
        <v>507031261</v>
      </c>
      <c r="B2074" s="332" t="s">
        <v>2082</v>
      </c>
      <c r="C2074" s="551">
        <v>0</v>
      </c>
      <c r="D2074" s="551">
        <v>5</v>
      </c>
      <c r="E2074" s="547">
        <v>330</v>
      </c>
      <c r="F2074" s="551">
        <v>5</v>
      </c>
      <c r="G2074" s="547">
        <v>130</v>
      </c>
      <c r="H2074" s="547">
        <v>5</v>
      </c>
      <c r="I2074" s="547">
        <v>35</v>
      </c>
      <c r="J2074" s="239">
        <v>230</v>
      </c>
      <c r="K2074" s="545">
        <v>80</v>
      </c>
      <c r="L2074" s="555">
        <v>85</v>
      </c>
      <c r="M2074" s="342">
        <v>475</v>
      </c>
      <c r="N2074" s="342">
        <v>380</v>
      </c>
      <c r="O2074" s="545">
        <v>340</v>
      </c>
      <c r="P2074" s="551">
        <v>195</v>
      </c>
      <c r="Q2074" s="545">
        <v>40</v>
      </c>
      <c r="R2074" s="551">
        <v>15</v>
      </c>
      <c r="S2074" s="551">
        <v>95</v>
      </c>
      <c r="T2074" s="545">
        <v>615</v>
      </c>
      <c r="U2074" s="551">
        <v>5</v>
      </c>
      <c r="V2074" s="551">
        <v>25</v>
      </c>
      <c r="W2074" s="540">
        <v>20</v>
      </c>
    </row>
    <row r="2075" spans="1:23" ht="14.25" x14ac:dyDescent="0.2">
      <c r="A2075" s="509">
        <v>507041175</v>
      </c>
      <c r="B2075" s="332" t="s">
        <v>2083</v>
      </c>
      <c r="C2075" s="551">
        <v>5</v>
      </c>
      <c r="D2075" s="551">
        <v>0</v>
      </c>
      <c r="E2075" s="547">
        <v>730</v>
      </c>
      <c r="F2075" s="551">
        <v>15</v>
      </c>
      <c r="G2075" s="547">
        <v>120</v>
      </c>
      <c r="H2075" s="547">
        <v>5</v>
      </c>
      <c r="I2075" s="547">
        <v>30</v>
      </c>
      <c r="J2075" s="239">
        <v>215</v>
      </c>
      <c r="K2075" s="545">
        <v>640</v>
      </c>
      <c r="L2075" s="555">
        <v>110</v>
      </c>
      <c r="M2075" s="342">
        <v>205</v>
      </c>
      <c r="N2075" s="342">
        <v>155</v>
      </c>
      <c r="O2075" s="545">
        <v>260</v>
      </c>
      <c r="P2075" s="551">
        <v>115</v>
      </c>
      <c r="Q2075" s="545">
        <v>40</v>
      </c>
      <c r="R2075" s="551">
        <v>5</v>
      </c>
      <c r="S2075" s="551">
        <v>35</v>
      </c>
      <c r="T2075" s="545">
        <v>975</v>
      </c>
      <c r="U2075" s="551">
        <v>5</v>
      </c>
      <c r="V2075" s="551">
        <v>10</v>
      </c>
      <c r="W2075" s="540">
        <v>45</v>
      </c>
    </row>
    <row r="2076" spans="1:23" ht="14.25" x14ac:dyDescent="0.2">
      <c r="A2076" s="509">
        <v>507041176</v>
      </c>
      <c r="B2076" s="332" t="s">
        <v>2084</v>
      </c>
      <c r="C2076" s="551">
        <v>0</v>
      </c>
      <c r="D2076" s="551">
        <v>0</v>
      </c>
      <c r="E2076" s="547">
        <v>355</v>
      </c>
      <c r="F2076" s="551">
        <v>5</v>
      </c>
      <c r="G2076" s="547">
        <v>50</v>
      </c>
      <c r="H2076" s="547">
        <v>5</v>
      </c>
      <c r="I2076" s="547">
        <v>10</v>
      </c>
      <c r="J2076" s="239">
        <v>75</v>
      </c>
      <c r="K2076" s="545">
        <v>190</v>
      </c>
      <c r="L2076" s="555">
        <v>45</v>
      </c>
      <c r="M2076" s="342">
        <v>90</v>
      </c>
      <c r="N2076" s="342">
        <v>60</v>
      </c>
      <c r="O2076" s="545">
        <v>130</v>
      </c>
      <c r="P2076" s="551">
        <v>55</v>
      </c>
      <c r="Q2076" s="545">
        <v>25</v>
      </c>
      <c r="R2076" s="551">
        <v>5</v>
      </c>
      <c r="S2076" s="551">
        <v>20</v>
      </c>
      <c r="T2076" s="545">
        <v>470</v>
      </c>
      <c r="U2076" s="551">
        <v>5</v>
      </c>
      <c r="V2076" s="551">
        <v>5</v>
      </c>
      <c r="W2076" s="540">
        <v>30</v>
      </c>
    </row>
    <row r="2077" spans="1:23" ht="14.25" x14ac:dyDescent="0.2">
      <c r="A2077" s="509">
        <v>507041177</v>
      </c>
      <c r="B2077" s="332" t="s">
        <v>2085</v>
      </c>
      <c r="C2077" s="551">
        <v>5</v>
      </c>
      <c r="D2077" s="551">
        <v>5</v>
      </c>
      <c r="E2077" s="547">
        <v>1440</v>
      </c>
      <c r="F2077" s="551">
        <v>15</v>
      </c>
      <c r="G2077" s="547">
        <v>175</v>
      </c>
      <c r="H2077" s="547">
        <v>5</v>
      </c>
      <c r="I2077" s="547">
        <v>60</v>
      </c>
      <c r="J2077" s="239">
        <v>370</v>
      </c>
      <c r="K2077" s="545">
        <v>540</v>
      </c>
      <c r="L2077" s="555">
        <v>290</v>
      </c>
      <c r="M2077" s="342">
        <v>360</v>
      </c>
      <c r="N2077" s="342">
        <v>300</v>
      </c>
      <c r="O2077" s="545">
        <v>390</v>
      </c>
      <c r="P2077" s="551">
        <v>255</v>
      </c>
      <c r="Q2077" s="545">
        <v>60</v>
      </c>
      <c r="R2077" s="551">
        <v>10</v>
      </c>
      <c r="S2077" s="551">
        <v>95</v>
      </c>
      <c r="T2077" s="545">
        <v>2055</v>
      </c>
      <c r="U2077" s="551">
        <v>5</v>
      </c>
      <c r="V2077" s="551">
        <v>15</v>
      </c>
      <c r="W2077" s="540">
        <v>50</v>
      </c>
    </row>
    <row r="2078" spans="1:23" ht="14.25" x14ac:dyDescent="0.2">
      <c r="A2078" s="509">
        <v>507041178</v>
      </c>
      <c r="B2078" s="332" t="s">
        <v>2086</v>
      </c>
      <c r="C2078" s="551">
        <v>5</v>
      </c>
      <c r="D2078" s="551">
        <v>5</v>
      </c>
      <c r="E2078" s="547">
        <v>1305</v>
      </c>
      <c r="F2078" s="551">
        <v>15</v>
      </c>
      <c r="G2078" s="547">
        <v>160</v>
      </c>
      <c r="H2078" s="547">
        <v>5</v>
      </c>
      <c r="I2078" s="547">
        <v>35</v>
      </c>
      <c r="J2078" s="239">
        <v>335</v>
      </c>
      <c r="K2078" s="545">
        <v>845</v>
      </c>
      <c r="L2078" s="555">
        <v>190</v>
      </c>
      <c r="M2078" s="342">
        <v>330</v>
      </c>
      <c r="N2078" s="342">
        <v>260</v>
      </c>
      <c r="O2078" s="545">
        <v>440</v>
      </c>
      <c r="P2078" s="551">
        <v>220</v>
      </c>
      <c r="Q2078" s="545">
        <v>50</v>
      </c>
      <c r="R2078" s="551">
        <v>10</v>
      </c>
      <c r="S2078" s="551">
        <v>60</v>
      </c>
      <c r="T2078" s="545">
        <v>1735</v>
      </c>
      <c r="U2078" s="551">
        <v>5</v>
      </c>
      <c r="V2078" s="551">
        <v>20</v>
      </c>
      <c r="W2078" s="540">
        <v>80</v>
      </c>
    </row>
    <row r="2079" spans="1:23" ht="14.25" x14ac:dyDescent="0.2">
      <c r="A2079" s="509">
        <v>507041179</v>
      </c>
      <c r="B2079" s="332" t="s">
        <v>2087</v>
      </c>
      <c r="C2079" s="551">
        <v>0</v>
      </c>
      <c r="D2079" s="551">
        <v>0</v>
      </c>
      <c r="E2079" s="547">
        <v>1000</v>
      </c>
      <c r="F2079" s="551">
        <v>5</v>
      </c>
      <c r="G2079" s="547">
        <v>100</v>
      </c>
      <c r="H2079" s="547">
        <v>5</v>
      </c>
      <c r="I2079" s="547">
        <v>20</v>
      </c>
      <c r="J2079" s="239">
        <v>190</v>
      </c>
      <c r="K2079" s="545">
        <v>460</v>
      </c>
      <c r="L2079" s="555">
        <v>75</v>
      </c>
      <c r="M2079" s="342">
        <v>220</v>
      </c>
      <c r="N2079" s="342">
        <v>155</v>
      </c>
      <c r="O2079" s="545">
        <v>210</v>
      </c>
      <c r="P2079" s="551">
        <v>75</v>
      </c>
      <c r="Q2079" s="545">
        <v>45</v>
      </c>
      <c r="R2079" s="551">
        <v>5</v>
      </c>
      <c r="S2079" s="551">
        <v>25</v>
      </c>
      <c r="T2079" s="545">
        <v>1165</v>
      </c>
      <c r="U2079" s="551">
        <v>5</v>
      </c>
      <c r="V2079" s="551">
        <v>5</v>
      </c>
      <c r="W2079" s="540">
        <v>35</v>
      </c>
    </row>
    <row r="2080" spans="1:23" ht="14.25" x14ac:dyDescent="0.2">
      <c r="A2080" s="509">
        <v>507041180</v>
      </c>
      <c r="B2080" s="332" t="s">
        <v>2088</v>
      </c>
      <c r="C2080" s="551">
        <v>0</v>
      </c>
      <c r="D2080" s="551">
        <v>0</v>
      </c>
      <c r="E2080" s="547">
        <v>995</v>
      </c>
      <c r="F2080" s="551">
        <v>10</v>
      </c>
      <c r="G2080" s="547">
        <v>135</v>
      </c>
      <c r="H2080" s="547">
        <v>5</v>
      </c>
      <c r="I2080" s="547">
        <v>35</v>
      </c>
      <c r="J2080" s="239">
        <v>145</v>
      </c>
      <c r="K2080" s="545">
        <v>530</v>
      </c>
      <c r="L2080" s="555">
        <v>100</v>
      </c>
      <c r="M2080" s="342">
        <v>220</v>
      </c>
      <c r="N2080" s="342">
        <v>160</v>
      </c>
      <c r="O2080" s="545">
        <v>260</v>
      </c>
      <c r="P2080" s="551">
        <v>110</v>
      </c>
      <c r="Q2080" s="545">
        <v>50</v>
      </c>
      <c r="R2080" s="551">
        <v>5</v>
      </c>
      <c r="S2080" s="551">
        <v>40</v>
      </c>
      <c r="T2080" s="545">
        <v>1250</v>
      </c>
      <c r="U2080" s="551">
        <v>0</v>
      </c>
      <c r="V2080" s="551">
        <v>10</v>
      </c>
      <c r="W2080" s="540">
        <v>55</v>
      </c>
    </row>
    <row r="2081" spans="1:23" ht="14.25" x14ac:dyDescent="0.2">
      <c r="A2081" s="509">
        <v>507041181</v>
      </c>
      <c r="B2081" s="332" t="s">
        <v>2089</v>
      </c>
      <c r="C2081" s="551">
        <v>5</v>
      </c>
      <c r="D2081" s="551">
        <v>5</v>
      </c>
      <c r="E2081" s="547">
        <v>1505</v>
      </c>
      <c r="F2081" s="551">
        <v>10</v>
      </c>
      <c r="G2081" s="547">
        <v>175</v>
      </c>
      <c r="H2081" s="547">
        <v>5</v>
      </c>
      <c r="I2081" s="547">
        <v>40</v>
      </c>
      <c r="J2081" s="239">
        <v>285</v>
      </c>
      <c r="K2081" s="545">
        <v>720</v>
      </c>
      <c r="L2081" s="555">
        <v>160</v>
      </c>
      <c r="M2081" s="342">
        <v>305</v>
      </c>
      <c r="N2081" s="342">
        <v>255</v>
      </c>
      <c r="O2081" s="545">
        <v>405</v>
      </c>
      <c r="P2081" s="551">
        <v>190</v>
      </c>
      <c r="Q2081" s="545">
        <v>65</v>
      </c>
      <c r="R2081" s="551">
        <v>10</v>
      </c>
      <c r="S2081" s="551">
        <v>65</v>
      </c>
      <c r="T2081" s="545">
        <v>1895</v>
      </c>
      <c r="U2081" s="551">
        <v>5</v>
      </c>
      <c r="V2081" s="551">
        <v>10</v>
      </c>
      <c r="W2081" s="540">
        <v>80</v>
      </c>
    </row>
    <row r="2082" spans="1:23" ht="14.25" x14ac:dyDescent="0.2">
      <c r="A2082" s="509">
        <v>507041182</v>
      </c>
      <c r="B2082" s="332" t="s">
        <v>2090</v>
      </c>
      <c r="C2082" s="551">
        <v>5</v>
      </c>
      <c r="D2082" s="551">
        <v>5</v>
      </c>
      <c r="E2082" s="547">
        <v>1410</v>
      </c>
      <c r="F2082" s="551">
        <v>20</v>
      </c>
      <c r="G2082" s="547">
        <v>210</v>
      </c>
      <c r="H2082" s="554">
        <v>5</v>
      </c>
      <c r="I2082" s="547">
        <v>55</v>
      </c>
      <c r="J2082" s="239">
        <v>330</v>
      </c>
      <c r="K2082" s="545">
        <v>670</v>
      </c>
      <c r="L2082" s="555">
        <v>155</v>
      </c>
      <c r="M2082" s="342">
        <v>275</v>
      </c>
      <c r="N2082" s="342">
        <v>210</v>
      </c>
      <c r="O2082" s="545">
        <v>475</v>
      </c>
      <c r="P2082" s="551">
        <v>215</v>
      </c>
      <c r="Q2082" s="545">
        <v>80</v>
      </c>
      <c r="R2082" s="551">
        <v>5</v>
      </c>
      <c r="S2082" s="551">
        <v>60</v>
      </c>
      <c r="T2082" s="545">
        <v>1825</v>
      </c>
      <c r="U2082" s="551">
        <v>0</v>
      </c>
      <c r="V2082" s="551">
        <v>15</v>
      </c>
      <c r="W2082" s="540">
        <v>135</v>
      </c>
    </row>
    <row r="2083" spans="1:23" ht="14.25" x14ac:dyDescent="0.2">
      <c r="A2083" s="509">
        <v>507041183</v>
      </c>
      <c r="B2083" s="332" t="s">
        <v>2091</v>
      </c>
      <c r="C2083" s="551">
        <v>0</v>
      </c>
      <c r="D2083" s="551">
        <v>20</v>
      </c>
      <c r="E2083" s="547">
        <v>610</v>
      </c>
      <c r="F2083" s="551">
        <v>5</v>
      </c>
      <c r="G2083" s="547">
        <v>135</v>
      </c>
      <c r="H2083" s="554">
        <v>5</v>
      </c>
      <c r="I2083" s="547">
        <v>75</v>
      </c>
      <c r="J2083" s="239">
        <v>180</v>
      </c>
      <c r="K2083" s="545">
        <v>55</v>
      </c>
      <c r="L2083" s="555">
        <v>265</v>
      </c>
      <c r="M2083" s="342">
        <v>265</v>
      </c>
      <c r="N2083" s="342">
        <v>245</v>
      </c>
      <c r="O2083" s="545">
        <v>280</v>
      </c>
      <c r="P2083" s="551">
        <v>205</v>
      </c>
      <c r="Q2083" s="545">
        <v>25</v>
      </c>
      <c r="R2083" s="551">
        <v>5</v>
      </c>
      <c r="S2083" s="551">
        <v>105</v>
      </c>
      <c r="T2083" s="545">
        <v>1160</v>
      </c>
      <c r="U2083" s="551">
        <v>5</v>
      </c>
      <c r="V2083" s="551">
        <v>25</v>
      </c>
      <c r="W2083" s="540">
        <v>25</v>
      </c>
    </row>
    <row r="2084" spans="1:23" ht="14.25" x14ac:dyDescent="0.2">
      <c r="A2084" s="509">
        <v>507041184</v>
      </c>
      <c r="B2084" s="332" t="s">
        <v>2092</v>
      </c>
      <c r="C2084" s="551">
        <v>5</v>
      </c>
      <c r="D2084" s="551">
        <v>5</v>
      </c>
      <c r="E2084" s="547">
        <v>495</v>
      </c>
      <c r="F2084" s="551">
        <v>5</v>
      </c>
      <c r="G2084" s="547">
        <v>90</v>
      </c>
      <c r="H2084" s="547">
        <v>0</v>
      </c>
      <c r="I2084" s="547">
        <v>20</v>
      </c>
      <c r="J2084" s="239">
        <v>75</v>
      </c>
      <c r="K2084" s="545">
        <v>340</v>
      </c>
      <c r="L2084" s="555">
        <v>50</v>
      </c>
      <c r="M2084" s="342">
        <v>150</v>
      </c>
      <c r="N2084" s="342">
        <v>100</v>
      </c>
      <c r="O2084" s="545">
        <v>165</v>
      </c>
      <c r="P2084" s="551">
        <v>65</v>
      </c>
      <c r="Q2084" s="545">
        <v>30</v>
      </c>
      <c r="R2084" s="551">
        <v>5</v>
      </c>
      <c r="S2084" s="551">
        <v>15</v>
      </c>
      <c r="T2084" s="545">
        <v>625</v>
      </c>
      <c r="U2084" s="551">
        <v>0</v>
      </c>
      <c r="V2084" s="551">
        <v>5</v>
      </c>
      <c r="W2084" s="540">
        <v>30</v>
      </c>
    </row>
    <row r="2085" spans="1:23" ht="14.25" x14ac:dyDescent="0.2">
      <c r="A2085" s="509">
        <v>507051186</v>
      </c>
      <c r="B2085" s="332" t="s">
        <v>2093</v>
      </c>
      <c r="C2085" s="551">
        <v>5</v>
      </c>
      <c r="D2085" s="551">
        <v>10</v>
      </c>
      <c r="E2085" s="547">
        <v>1295</v>
      </c>
      <c r="F2085" s="551">
        <v>10</v>
      </c>
      <c r="G2085" s="547">
        <v>300</v>
      </c>
      <c r="H2085" s="547">
        <v>5</v>
      </c>
      <c r="I2085" s="547">
        <v>165</v>
      </c>
      <c r="J2085" s="239">
        <v>650</v>
      </c>
      <c r="K2085" s="545">
        <v>50</v>
      </c>
      <c r="L2085" s="555">
        <v>360</v>
      </c>
      <c r="M2085" s="342">
        <v>680</v>
      </c>
      <c r="N2085" s="342">
        <v>590</v>
      </c>
      <c r="O2085" s="545">
        <v>665</v>
      </c>
      <c r="P2085" s="551">
        <v>515</v>
      </c>
      <c r="Q2085" s="545">
        <v>75</v>
      </c>
      <c r="R2085" s="551">
        <v>30</v>
      </c>
      <c r="S2085" s="551">
        <v>265</v>
      </c>
      <c r="T2085" s="545">
        <v>2360</v>
      </c>
      <c r="U2085" s="551">
        <v>0</v>
      </c>
      <c r="V2085" s="551">
        <v>75</v>
      </c>
      <c r="W2085" s="540">
        <v>25</v>
      </c>
    </row>
    <row r="2086" spans="1:23" ht="14.25" x14ac:dyDescent="0.2">
      <c r="A2086" s="509">
        <v>507051187</v>
      </c>
      <c r="B2086" s="332" t="s">
        <v>2094</v>
      </c>
      <c r="C2086" s="551">
        <v>0</v>
      </c>
      <c r="D2086" s="551">
        <v>15</v>
      </c>
      <c r="E2086" s="547">
        <v>1190</v>
      </c>
      <c r="F2086" s="551">
        <v>10</v>
      </c>
      <c r="G2086" s="547">
        <v>340</v>
      </c>
      <c r="H2086" s="547">
        <v>5</v>
      </c>
      <c r="I2086" s="547">
        <v>140</v>
      </c>
      <c r="J2086" s="239">
        <v>655</v>
      </c>
      <c r="K2086" s="545">
        <v>95</v>
      </c>
      <c r="L2086" s="555">
        <v>335</v>
      </c>
      <c r="M2086" s="342">
        <v>920</v>
      </c>
      <c r="N2086" s="342">
        <v>775</v>
      </c>
      <c r="O2086" s="545">
        <v>775</v>
      </c>
      <c r="P2086" s="551">
        <v>420</v>
      </c>
      <c r="Q2086" s="545">
        <v>75</v>
      </c>
      <c r="R2086" s="551">
        <v>35</v>
      </c>
      <c r="S2086" s="551">
        <v>295</v>
      </c>
      <c r="T2086" s="545">
        <v>2170</v>
      </c>
      <c r="U2086" s="551">
        <v>0</v>
      </c>
      <c r="V2086" s="551">
        <v>65</v>
      </c>
      <c r="W2086" s="540">
        <v>30</v>
      </c>
    </row>
    <row r="2087" spans="1:23" ht="14.25" x14ac:dyDescent="0.2">
      <c r="A2087" s="509">
        <v>507051188</v>
      </c>
      <c r="B2087" s="332" t="s">
        <v>2095</v>
      </c>
      <c r="C2087" s="551">
        <v>5</v>
      </c>
      <c r="D2087" s="551">
        <v>5</v>
      </c>
      <c r="E2087" s="547">
        <v>2930</v>
      </c>
      <c r="F2087" s="551">
        <v>15</v>
      </c>
      <c r="G2087" s="547">
        <v>465</v>
      </c>
      <c r="H2087" s="547">
        <v>5</v>
      </c>
      <c r="I2087" s="547">
        <v>220</v>
      </c>
      <c r="J2087" s="239">
        <v>1475</v>
      </c>
      <c r="K2087" s="545">
        <v>325</v>
      </c>
      <c r="L2087" s="555">
        <v>675</v>
      </c>
      <c r="M2087" s="342">
        <v>775</v>
      </c>
      <c r="N2087" s="342">
        <v>665</v>
      </c>
      <c r="O2087" s="545">
        <v>950</v>
      </c>
      <c r="P2087" s="551">
        <v>945</v>
      </c>
      <c r="Q2087" s="545">
        <v>115</v>
      </c>
      <c r="R2087" s="551">
        <v>25</v>
      </c>
      <c r="S2087" s="551">
        <v>280</v>
      </c>
      <c r="T2087" s="545">
        <v>4615</v>
      </c>
      <c r="U2087" s="551">
        <v>5</v>
      </c>
      <c r="V2087" s="551">
        <v>85</v>
      </c>
      <c r="W2087" s="540">
        <v>40</v>
      </c>
    </row>
    <row r="2088" spans="1:23" ht="14.25" x14ac:dyDescent="0.2">
      <c r="A2088" s="509">
        <v>507051189</v>
      </c>
      <c r="B2088" s="332" t="s">
        <v>2096</v>
      </c>
      <c r="C2088" s="551">
        <v>0</v>
      </c>
      <c r="D2088" s="551">
        <v>0</v>
      </c>
      <c r="E2088" s="547">
        <v>0</v>
      </c>
      <c r="F2088" s="551">
        <v>0</v>
      </c>
      <c r="G2088" s="547">
        <v>0</v>
      </c>
      <c r="H2088" s="547">
        <v>0</v>
      </c>
      <c r="I2088" s="547">
        <v>0</v>
      </c>
      <c r="J2088" s="239">
        <v>5</v>
      </c>
      <c r="K2088" s="545">
        <v>0</v>
      </c>
      <c r="L2088" s="555">
        <v>0</v>
      </c>
      <c r="M2088" s="342">
        <v>5</v>
      </c>
      <c r="N2088" s="342">
        <v>0</v>
      </c>
      <c r="O2088" s="545">
        <v>5</v>
      </c>
      <c r="P2088" s="551">
        <v>5</v>
      </c>
      <c r="Q2088" s="545">
        <v>0</v>
      </c>
      <c r="R2088" s="551">
        <v>0</v>
      </c>
      <c r="S2088" s="551">
        <v>0</v>
      </c>
      <c r="T2088" s="545">
        <v>0</v>
      </c>
      <c r="U2088" s="551">
        <v>0</v>
      </c>
      <c r="V2088" s="551">
        <v>0</v>
      </c>
      <c r="W2088" s="540">
        <v>0</v>
      </c>
    </row>
    <row r="2089" spans="1:23" ht="14.25" x14ac:dyDescent="0.2">
      <c r="A2089" s="509">
        <v>507051190</v>
      </c>
      <c r="B2089" s="332" t="s">
        <v>2097</v>
      </c>
      <c r="C2089" s="551">
        <v>5</v>
      </c>
      <c r="D2089" s="551">
        <v>5</v>
      </c>
      <c r="E2089" s="547">
        <v>1835</v>
      </c>
      <c r="F2089" s="551">
        <v>10</v>
      </c>
      <c r="G2089" s="547">
        <v>285</v>
      </c>
      <c r="H2089" s="547">
        <v>5</v>
      </c>
      <c r="I2089" s="547">
        <v>115</v>
      </c>
      <c r="J2089" s="239">
        <v>620</v>
      </c>
      <c r="K2089" s="545">
        <v>350</v>
      </c>
      <c r="L2089" s="555">
        <v>325</v>
      </c>
      <c r="M2089" s="342">
        <v>540</v>
      </c>
      <c r="N2089" s="342">
        <v>460</v>
      </c>
      <c r="O2089" s="545">
        <v>555</v>
      </c>
      <c r="P2089" s="551">
        <v>440</v>
      </c>
      <c r="Q2089" s="545">
        <v>95</v>
      </c>
      <c r="R2089" s="551">
        <v>20</v>
      </c>
      <c r="S2089" s="551">
        <v>175</v>
      </c>
      <c r="T2089" s="545">
        <v>2715</v>
      </c>
      <c r="U2089" s="551">
        <v>5</v>
      </c>
      <c r="V2089" s="551">
        <v>35</v>
      </c>
      <c r="W2089" s="540">
        <v>25</v>
      </c>
    </row>
    <row r="2090" spans="1:23" ht="14.25" x14ac:dyDescent="0.2">
      <c r="A2090" s="509">
        <v>507051191</v>
      </c>
      <c r="B2090" s="332" t="s">
        <v>2098</v>
      </c>
      <c r="C2090" s="551">
        <v>5</v>
      </c>
      <c r="D2090" s="551">
        <v>10</v>
      </c>
      <c r="E2090" s="547">
        <v>1110</v>
      </c>
      <c r="F2090" s="551">
        <v>15</v>
      </c>
      <c r="G2090" s="547">
        <v>440</v>
      </c>
      <c r="H2090" s="547">
        <v>10</v>
      </c>
      <c r="I2090" s="547">
        <v>150</v>
      </c>
      <c r="J2090" s="239">
        <v>675</v>
      </c>
      <c r="K2090" s="545">
        <v>140</v>
      </c>
      <c r="L2090" s="555">
        <v>305</v>
      </c>
      <c r="M2090" s="342">
        <v>1220</v>
      </c>
      <c r="N2090" s="342">
        <v>975</v>
      </c>
      <c r="O2090" s="545">
        <v>930</v>
      </c>
      <c r="P2090" s="551">
        <v>475</v>
      </c>
      <c r="Q2090" s="545">
        <v>100</v>
      </c>
      <c r="R2090" s="551">
        <v>25</v>
      </c>
      <c r="S2090" s="551">
        <v>360</v>
      </c>
      <c r="T2090" s="545">
        <v>2165</v>
      </c>
      <c r="U2090" s="551">
        <v>5</v>
      </c>
      <c r="V2090" s="551">
        <v>75</v>
      </c>
      <c r="W2090" s="540">
        <v>55</v>
      </c>
    </row>
    <row r="2091" spans="1:23" ht="14.25" x14ac:dyDescent="0.2">
      <c r="A2091" s="509">
        <v>507051192</v>
      </c>
      <c r="B2091" s="332" t="s">
        <v>2099</v>
      </c>
      <c r="C2091" s="551">
        <v>5</v>
      </c>
      <c r="D2091" s="551">
        <v>10</v>
      </c>
      <c r="E2091" s="547">
        <v>1265</v>
      </c>
      <c r="F2091" s="551">
        <v>15</v>
      </c>
      <c r="G2091" s="547">
        <v>360</v>
      </c>
      <c r="H2091" s="547">
        <v>5</v>
      </c>
      <c r="I2091" s="547">
        <v>170</v>
      </c>
      <c r="J2091" s="239">
        <v>675</v>
      </c>
      <c r="K2091" s="545">
        <v>165</v>
      </c>
      <c r="L2091" s="555">
        <v>395</v>
      </c>
      <c r="M2091" s="342">
        <v>805</v>
      </c>
      <c r="N2091" s="342">
        <v>680</v>
      </c>
      <c r="O2091" s="545">
        <v>730</v>
      </c>
      <c r="P2091" s="551">
        <v>480</v>
      </c>
      <c r="Q2091" s="545">
        <v>80</v>
      </c>
      <c r="R2091" s="551">
        <v>30</v>
      </c>
      <c r="S2091" s="551">
        <v>260</v>
      </c>
      <c r="T2091" s="545">
        <v>2340</v>
      </c>
      <c r="U2091" s="551">
        <v>5</v>
      </c>
      <c r="V2091" s="551">
        <v>65</v>
      </c>
      <c r="W2091" s="540">
        <v>40</v>
      </c>
    </row>
    <row r="2092" spans="1:23" ht="14.25" x14ac:dyDescent="0.2">
      <c r="A2092" s="509">
        <v>507051193</v>
      </c>
      <c r="B2092" s="332" t="s">
        <v>2100</v>
      </c>
      <c r="C2092" s="551">
        <v>5</v>
      </c>
      <c r="D2092" s="551">
        <v>5</v>
      </c>
      <c r="E2092" s="547">
        <v>1065</v>
      </c>
      <c r="F2092" s="551">
        <v>5</v>
      </c>
      <c r="G2092" s="547">
        <v>335</v>
      </c>
      <c r="H2092" s="547">
        <v>10</v>
      </c>
      <c r="I2092" s="547">
        <v>145</v>
      </c>
      <c r="J2092" s="239">
        <v>730</v>
      </c>
      <c r="K2092" s="545">
        <v>95</v>
      </c>
      <c r="L2092" s="555">
        <v>375</v>
      </c>
      <c r="M2092" s="342">
        <v>860</v>
      </c>
      <c r="N2092" s="342">
        <v>740</v>
      </c>
      <c r="O2092" s="545">
        <v>795</v>
      </c>
      <c r="P2092" s="551">
        <v>515</v>
      </c>
      <c r="Q2092" s="545">
        <v>80</v>
      </c>
      <c r="R2092" s="551">
        <v>35</v>
      </c>
      <c r="S2092" s="551">
        <v>305</v>
      </c>
      <c r="T2092" s="545">
        <v>2150</v>
      </c>
      <c r="U2092" s="551">
        <v>5</v>
      </c>
      <c r="V2092" s="551">
        <v>70</v>
      </c>
      <c r="W2092" s="540">
        <v>40</v>
      </c>
    </row>
    <row r="2093" spans="1:23" ht="14.25" x14ac:dyDescent="0.2">
      <c r="A2093" s="509">
        <v>507051312</v>
      </c>
      <c r="B2093" s="332" t="s">
        <v>3342</v>
      </c>
      <c r="C2093" s="551">
        <v>5</v>
      </c>
      <c r="D2093" s="551">
        <v>5</v>
      </c>
      <c r="E2093" s="547">
        <v>800</v>
      </c>
      <c r="F2093" s="551">
        <v>10</v>
      </c>
      <c r="G2093" s="547">
        <v>245</v>
      </c>
      <c r="H2093" s="547">
        <v>10</v>
      </c>
      <c r="I2093" s="547">
        <v>90</v>
      </c>
      <c r="J2093" s="239">
        <v>805</v>
      </c>
      <c r="K2093" s="545">
        <v>65</v>
      </c>
      <c r="L2093" s="555">
        <v>175</v>
      </c>
      <c r="M2093" s="342">
        <v>950</v>
      </c>
      <c r="N2093" s="342">
        <v>765</v>
      </c>
      <c r="O2093" s="545">
        <v>625</v>
      </c>
      <c r="P2093" s="551">
        <v>280</v>
      </c>
      <c r="Q2093" s="545">
        <v>60</v>
      </c>
      <c r="R2093" s="551">
        <v>35</v>
      </c>
      <c r="S2093" s="551">
        <v>280</v>
      </c>
      <c r="T2093" s="545">
        <v>1460</v>
      </c>
      <c r="U2093" s="551">
        <v>5</v>
      </c>
      <c r="V2093" s="551">
        <v>50</v>
      </c>
      <c r="W2093" s="540">
        <v>25</v>
      </c>
    </row>
    <row r="2094" spans="1:23" ht="14.25" x14ac:dyDescent="0.2">
      <c r="A2094" s="509">
        <v>507051313</v>
      </c>
      <c r="B2094" s="332" t="s">
        <v>3343</v>
      </c>
      <c r="C2094" s="551">
        <v>5</v>
      </c>
      <c r="D2094" s="551">
        <v>5</v>
      </c>
      <c r="E2094" s="547">
        <v>1650</v>
      </c>
      <c r="F2094" s="551">
        <v>20</v>
      </c>
      <c r="G2094" s="547">
        <v>575</v>
      </c>
      <c r="H2094" s="547">
        <v>15</v>
      </c>
      <c r="I2094" s="547">
        <v>160</v>
      </c>
      <c r="J2094" s="239">
        <v>1100</v>
      </c>
      <c r="K2094" s="545">
        <v>145</v>
      </c>
      <c r="L2094" s="555">
        <v>370</v>
      </c>
      <c r="M2094" s="342">
        <v>1610</v>
      </c>
      <c r="N2094" s="342">
        <v>1285</v>
      </c>
      <c r="O2094" s="545">
        <v>1140</v>
      </c>
      <c r="P2094" s="551">
        <v>470</v>
      </c>
      <c r="Q2094" s="545">
        <v>125</v>
      </c>
      <c r="R2094" s="551">
        <v>40</v>
      </c>
      <c r="S2094" s="551">
        <v>425</v>
      </c>
      <c r="T2094" s="545">
        <v>2860</v>
      </c>
      <c r="U2094" s="551">
        <v>5</v>
      </c>
      <c r="V2094" s="551">
        <v>70</v>
      </c>
      <c r="W2094" s="540">
        <v>70</v>
      </c>
    </row>
    <row r="2095" spans="1:23" ht="14.25" x14ac:dyDescent="0.2">
      <c r="A2095" s="509">
        <v>507051314</v>
      </c>
      <c r="B2095" s="332" t="s">
        <v>3344</v>
      </c>
      <c r="C2095" s="551">
        <v>0</v>
      </c>
      <c r="D2095" s="551">
        <v>0</v>
      </c>
      <c r="E2095" s="547">
        <v>110</v>
      </c>
      <c r="F2095" s="551">
        <v>0</v>
      </c>
      <c r="G2095" s="547">
        <v>35</v>
      </c>
      <c r="H2095" s="547">
        <v>5</v>
      </c>
      <c r="I2095" s="547">
        <v>15</v>
      </c>
      <c r="J2095" s="239">
        <v>70</v>
      </c>
      <c r="K2095" s="545">
        <v>25</v>
      </c>
      <c r="L2095" s="555">
        <v>35</v>
      </c>
      <c r="M2095" s="342">
        <v>155</v>
      </c>
      <c r="N2095" s="342">
        <v>125</v>
      </c>
      <c r="O2095" s="545">
        <v>95</v>
      </c>
      <c r="P2095" s="551">
        <v>45</v>
      </c>
      <c r="Q2095" s="545">
        <v>5</v>
      </c>
      <c r="R2095" s="551">
        <v>5</v>
      </c>
      <c r="S2095" s="551">
        <v>40</v>
      </c>
      <c r="T2095" s="545">
        <v>215</v>
      </c>
      <c r="U2095" s="551">
        <v>0</v>
      </c>
      <c r="V2095" s="551">
        <v>5</v>
      </c>
      <c r="W2095" s="540">
        <v>10</v>
      </c>
    </row>
    <row r="2096" spans="1:23" ht="14.25" x14ac:dyDescent="0.2">
      <c r="A2096" s="509">
        <v>509011225</v>
      </c>
      <c r="B2096" s="332" t="s">
        <v>2101</v>
      </c>
      <c r="C2096" s="551">
        <v>5</v>
      </c>
      <c r="D2096" s="551">
        <v>15</v>
      </c>
      <c r="E2096" s="547">
        <v>2485</v>
      </c>
      <c r="F2096" s="551">
        <v>15</v>
      </c>
      <c r="G2096" s="547">
        <v>365</v>
      </c>
      <c r="H2096" s="547">
        <v>5</v>
      </c>
      <c r="I2096" s="547">
        <v>190</v>
      </c>
      <c r="J2096" s="239">
        <v>1145</v>
      </c>
      <c r="K2096" s="545">
        <v>670</v>
      </c>
      <c r="L2096" s="555">
        <v>655</v>
      </c>
      <c r="M2096" s="342">
        <v>760</v>
      </c>
      <c r="N2096" s="342">
        <v>625</v>
      </c>
      <c r="O2096" s="545">
        <v>710</v>
      </c>
      <c r="P2096" s="551">
        <v>590</v>
      </c>
      <c r="Q2096" s="545">
        <v>80</v>
      </c>
      <c r="R2096" s="551">
        <v>30</v>
      </c>
      <c r="S2096" s="551">
        <v>235</v>
      </c>
      <c r="T2096" s="545">
        <v>3920</v>
      </c>
      <c r="U2096" s="551">
        <v>5</v>
      </c>
      <c r="V2096" s="551">
        <v>70</v>
      </c>
      <c r="W2096" s="540">
        <v>40</v>
      </c>
    </row>
    <row r="2097" spans="1:23" ht="14.25" x14ac:dyDescent="0.2">
      <c r="A2097" s="509">
        <v>509011226</v>
      </c>
      <c r="B2097" s="332" t="s">
        <v>3345</v>
      </c>
      <c r="C2097" s="551">
        <v>0</v>
      </c>
      <c r="D2097" s="551">
        <v>5</v>
      </c>
      <c r="E2097" s="547">
        <v>290</v>
      </c>
      <c r="F2097" s="551">
        <v>5</v>
      </c>
      <c r="G2097" s="547">
        <v>75</v>
      </c>
      <c r="H2097" s="547">
        <v>5</v>
      </c>
      <c r="I2097" s="547">
        <v>30</v>
      </c>
      <c r="J2097" s="239">
        <v>105</v>
      </c>
      <c r="K2097" s="545">
        <v>150</v>
      </c>
      <c r="L2097" s="555">
        <v>90</v>
      </c>
      <c r="M2097" s="342">
        <v>165</v>
      </c>
      <c r="N2097" s="342">
        <v>130</v>
      </c>
      <c r="O2097" s="545">
        <v>170</v>
      </c>
      <c r="P2097" s="551">
        <v>105</v>
      </c>
      <c r="Q2097" s="545">
        <v>25</v>
      </c>
      <c r="R2097" s="551">
        <v>10</v>
      </c>
      <c r="S2097" s="551">
        <v>30</v>
      </c>
      <c r="T2097" s="545">
        <v>490</v>
      </c>
      <c r="U2097" s="551">
        <v>0</v>
      </c>
      <c r="V2097" s="551">
        <v>0</v>
      </c>
      <c r="W2097" s="540">
        <v>5</v>
      </c>
    </row>
    <row r="2098" spans="1:23" ht="14.25" x14ac:dyDescent="0.2">
      <c r="A2098" s="509">
        <v>509011227</v>
      </c>
      <c r="B2098" s="332" t="s">
        <v>2102</v>
      </c>
      <c r="C2098" s="551">
        <v>5</v>
      </c>
      <c r="D2098" s="551">
        <v>5</v>
      </c>
      <c r="E2098" s="547">
        <v>775</v>
      </c>
      <c r="F2098" s="551">
        <v>5</v>
      </c>
      <c r="G2098" s="547">
        <v>130</v>
      </c>
      <c r="H2098" s="554">
        <v>5</v>
      </c>
      <c r="I2098" s="547">
        <v>55</v>
      </c>
      <c r="J2098" s="239">
        <v>260</v>
      </c>
      <c r="K2098" s="545">
        <v>180</v>
      </c>
      <c r="L2098" s="555">
        <v>150</v>
      </c>
      <c r="M2098" s="342">
        <v>325</v>
      </c>
      <c r="N2098" s="342">
        <v>255</v>
      </c>
      <c r="O2098" s="545">
        <v>230</v>
      </c>
      <c r="P2098" s="551">
        <v>150</v>
      </c>
      <c r="Q2098" s="545">
        <v>40</v>
      </c>
      <c r="R2098" s="551">
        <v>15</v>
      </c>
      <c r="S2098" s="551">
        <v>85</v>
      </c>
      <c r="T2098" s="545">
        <v>1160</v>
      </c>
      <c r="U2098" s="551">
        <v>0</v>
      </c>
      <c r="V2098" s="551">
        <v>25</v>
      </c>
      <c r="W2098" s="540">
        <v>5</v>
      </c>
    </row>
    <row r="2099" spans="1:23" ht="14.25" x14ac:dyDescent="0.2">
      <c r="A2099" s="509">
        <v>509011228</v>
      </c>
      <c r="B2099" s="332" t="s">
        <v>2103</v>
      </c>
      <c r="C2099" s="551">
        <v>0</v>
      </c>
      <c r="D2099" s="551">
        <v>5</v>
      </c>
      <c r="E2099" s="547">
        <v>935</v>
      </c>
      <c r="F2099" s="551">
        <v>5</v>
      </c>
      <c r="G2099" s="547">
        <v>125</v>
      </c>
      <c r="H2099" s="554">
        <v>0</v>
      </c>
      <c r="I2099" s="547">
        <v>60</v>
      </c>
      <c r="J2099" s="239">
        <v>280</v>
      </c>
      <c r="K2099" s="545">
        <v>260</v>
      </c>
      <c r="L2099" s="555">
        <v>185</v>
      </c>
      <c r="M2099" s="342">
        <v>345</v>
      </c>
      <c r="N2099" s="342">
        <v>255</v>
      </c>
      <c r="O2099" s="545">
        <v>310</v>
      </c>
      <c r="P2099" s="551">
        <v>240</v>
      </c>
      <c r="Q2099" s="545">
        <v>55</v>
      </c>
      <c r="R2099" s="551">
        <v>15</v>
      </c>
      <c r="S2099" s="551">
        <v>85</v>
      </c>
      <c r="T2099" s="545">
        <v>1415</v>
      </c>
      <c r="U2099" s="551">
        <v>0</v>
      </c>
      <c r="V2099" s="551">
        <v>15</v>
      </c>
      <c r="W2099" s="540">
        <v>5</v>
      </c>
    </row>
    <row r="2100" spans="1:23" ht="14.25" x14ac:dyDescent="0.2">
      <c r="A2100" s="509">
        <v>509011229</v>
      </c>
      <c r="B2100" s="332" t="s">
        <v>2104</v>
      </c>
      <c r="C2100" s="551">
        <v>5</v>
      </c>
      <c r="D2100" s="551">
        <v>5</v>
      </c>
      <c r="E2100" s="547">
        <v>205</v>
      </c>
      <c r="F2100" s="551">
        <v>0</v>
      </c>
      <c r="G2100" s="547">
        <v>40</v>
      </c>
      <c r="H2100" s="547">
        <v>0</v>
      </c>
      <c r="I2100" s="547">
        <v>35</v>
      </c>
      <c r="J2100" s="239">
        <v>80</v>
      </c>
      <c r="K2100" s="545">
        <v>25</v>
      </c>
      <c r="L2100" s="555">
        <v>75</v>
      </c>
      <c r="M2100" s="342">
        <v>160</v>
      </c>
      <c r="N2100" s="342">
        <v>120</v>
      </c>
      <c r="O2100" s="545">
        <v>130</v>
      </c>
      <c r="P2100" s="551">
        <v>95</v>
      </c>
      <c r="Q2100" s="545">
        <v>20</v>
      </c>
      <c r="R2100" s="551">
        <v>10</v>
      </c>
      <c r="S2100" s="551">
        <v>35</v>
      </c>
      <c r="T2100" s="545">
        <v>390</v>
      </c>
      <c r="U2100" s="551">
        <v>0</v>
      </c>
      <c r="V2100" s="551">
        <v>5</v>
      </c>
      <c r="W2100" s="540">
        <v>0</v>
      </c>
    </row>
    <row r="2101" spans="1:23" ht="14.25" x14ac:dyDescent="0.2">
      <c r="A2101" s="509">
        <v>509011230</v>
      </c>
      <c r="B2101" s="332" t="s">
        <v>2105</v>
      </c>
      <c r="C2101" s="551">
        <v>5</v>
      </c>
      <c r="D2101" s="551">
        <v>10</v>
      </c>
      <c r="E2101" s="547">
        <v>500</v>
      </c>
      <c r="F2101" s="551">
        <v>0</v>
      </c>
      <c r="G2101" s="547">
        <v>110</v>
      </c>
      <c r="H2101" s="554">
        <v>5</v>
      </c>
      <c r="I2101" s="547">
        <v>70</v>
      </c>
      <c r="J2101" s="239">
        <v>180</v>
      </c>
      <c r="K2101" s="545">
        <v>60</v>
      </c>
      <c r="L2101" s="555">
        <v>145</v>
      </c>
      <c r="M2101" s="342">
        <v>315</v>
      </c>
      <c r="N2101" s="342">
        <v>265</v>
      </c>
      <c r="O2101" s="545">
        <v>365</v>
      </c>
      <c r="P2101" s="551">
        <v>280</v>
      </c>
      <c r="Q2101" s="545">
        <v>30</v>
      </c>
      <c r="R2101" s="551">
        <v>25</v>
      </c>
      <c r="S2101" s="551">
        <v>115</v>
      </c>
      <c r="T2101" s="545">
        <v>950</v>
      </c>
      <c r="U2101" s="551">
        <v>5</v>
      </c>
      <c r="V2101" s="551">
        <v>40</v>
      </c>
      <c r="W2101" s="540">
        <v>5</v>
      </c>
    </row>
    <row r="2102" spans="1:23" ht="14.25" x14ac:dyDescent="0.2">
      <c r="A2102" s="509">
        <v>509011231</v>
      </c>
      <c r="B2102" s="332" t="s">
        <v>2106</v>
      </c>
      <c r="C2102" s="551">
        <v>5</v>
      </c>
      <c r="D2102" s="551">
        <v>15</v>
      </c>
      <c r="E2102" s="547">
        <v>410</v>
      </c>
      <c r="F2102" s="551">
        <v>5</v>
      </c>
      <c r="G2102" s="547">
        <v>90</v>
      </c>
      <c r="H2102" s="547">
        <v>5</v>
      </c>
      <c r="I2102" s="547">
        <v>60</v>
      </c>
      <c r="J2102" s="239">
        <v>135</v>
      </c>
      <c r="K2102" s="545">
        <v>85</v>
      </c>
      <c r="L2102" s="555">
        <v>135</v>
      </c>
      <c r="M2102" s="342">
        <v>240</v>
      </c>
      <c r="N2102" s="342">
        <v>190</v>
      </c>
      <c r="O2102" s="545">
        <v>230</v>
      </c>
      <c r="P2102" s="551">
        <v>155</v>
      </c>
      <c r="Q2102" s="545">
        <v>15</v>
      </c>
      <c r="R2102" s="551">
        <v>5</v>
      </c>
      <c r="S2102" s="551">
        <v>60</v>
      </c>
      <c r="T2102" s="545">
        <v>750</v>
      </c>
      <c r="U2102" s="551">
        <v>5</v>
      </c>
      <c r="V2102" s="551">
        <v>20</v>
      </c>
      <c r="W2102" s="540">
        <v>5</v>
      </c>
    </row>
    <row r="2103" spans="1:23" ht="14.25" x14ac:dyDescent="0.2">
      <c r="A2103" s="509">
        <v>509011232</v>
      </c>
      <c r="B2103" s="332" t="s">
        <v>2107</v>
      </c>
      <c r="C2103" s="551">
        <v>0</v>
      </c>
      <c r="D2103" s="551">
        <v>0</v>
      </c>
      <c r="E2103" s="547">
        <v>455</v>
      </c>
      <c r="F2103" s="551">
        <v>5</v>
      </c>
      <c r="G2103" s="547">
        <v>70</v>
      </c>
      <c r="H2103" s="554">
        <v>5</v>
      </c>
      <c r="I2103" s="547">
        <v>25</v>
      </c>
      <c r="J2103" s="239">
        <v>130</v>
      </c>
      <c r="K2103" s="545">
        <v>180</v>
      </c>
      <c r="L2103" s="555">
        <v>105</v>
      </c>
      <c r="M2103" s="342">
        <v>115</v>
      </c>
      <c r="N2103" s="342">
        <v>80</v>
      </c>
      <c r="O2103" s="545">
        <v>115</v>
      </c>
      <c r="P2103" s="551">
        <v>95</v>
      </c>
      <c r="Q2103" s="545">
        <v>25</v>
      </c>
      <c r="R2103" s="551">
        <v>5</v>
      </c>
      <c r="S2103" s="551">
        <v>20</v>
      </c>
      <c r="T2103" s="545">
        <v>660</v>
      </c>
      <c r="U2103" s="551">
        <v>0</v>
      </c>
      <c r="V2103" s="551">
        <v>5</v>
      </c>
      <c r="W2103" s="540">
        <v>5</v>
      </c>
    </row>
    <row r="2104" spans="1:23" ht="14.25" x14ac:dyDescent="0.2">
      <c r="A2104" s="509">
        <v>509011233</v>
      </c>
      <c r="B2104" s="332" t="s">
        <v>2108</v>
      </c>
      <c r="C2104" s="551">
        <v>5</v>
      </c>
      <c r="D2104" s="551">
        <v>10</v>
      </c>
      <c r="E2104" s="547">
        <v>1320</v>
      </c>
      <c r="F2104" s="551">
        <v>5</v>
      </c>
      <c r="G2104" s="547">
        <v>370</v>
      </c>
      <c r="H2104" s="547">
        <v>5</v>
      </c>
      <c r="I2104" s="547">
        <v>165</v>
      </c>
      <c r="J2104" s="239">
        <v>525</v>
      </c>
      <c r="K2104" s="545">
        <v>220</v>
      </c>
      <c r="L2104" s="555">
        <v>455</v>
      </c>
      <c r="M2104" s="342">
        <v>835</v>
      </c>
      <c r="N2104" s="342">
        <v>640</v>
      </c>
      <c r="O2104" s="545">
        <v>715</v>
      </c>
      <c r="P2104" s="551">
        <v>480</v>
      </c>
      <c r="Q2104" s="545">
        <v>80</v>
      </c>
      <c r="R2104" s="551">
        <v>40</v>
      </c>
      <c r="S2104" s="551">
        <v>225</v>
      </c>
      <c r="T2104" s="545">
        <v>2405</v>
      </c>
      <c r="U2104" s="551">
        <v>0</v>
      </c>
      <c r="V2104" s="551">
        <v>65</v>
      </c>
      <c r="W2104" s="540">
        <v>20</v>
      </c>
    </row>
    <row r="2105" spans="1:23" ht="14.25" x14ac:dyDescent="0.2">
      <c r="A2105" s="509">
        <v>509011234</v>
      </c>
      <c r="B2105" s="332" t="s">
        <v>2109</v>
      </c>
      <c r="C2105" s="551">
        <v>5</v>
      </c>
      <c r="D2105" s="551">
        <v>5</v>
      </c>
      <c r="E2105" s="547">
        <v>795</v>
      </c>
      <c r="F2105" s="551">
        <v>5</v>
      </c>
      <c r="G2105" s="547">
        <v>170</v>
      </c>
      <c r="H2105" s="554">
        <v>5</v>
      </c>
      <c r="I2105" s="547">
        <v>95</v>
      </c>
      <c r="J2105" s="239">
        <v>270</v>
      </c>
      <c r="K2105" s="545">
        <v>120</v>
      </c>
      <c r="L2105" s="555">
        <v>245</v>
      </c>
      <c r="M2105" s="342">
        <v>325</v>
      </c>
      <c r="N2105" s="342">
        <v>255</v>
      </c>
      <c r="O2105" s="545">
        <v>335</v>
      </c>
      <c r="P2105" s="551">
        <v>260</v>
      </c>
      <c r="Q2105" s="545">
        <v>35</v>
      </c>
      <c r="R2105" s="551">
        <v>10</v>
      </c>
      <c r="S2105" s="551">
        <v>75</v>
      </c>
      <c r="T2105" s="545">
        <v>1345</v>
      </c>
      <c r="U2105" s="551">
        <v>5</v>
      </c>
      <c r="V2105" s="551">
        <v>30</v>
      </c>
      <c r="W2105" s="540">
        <v>10</v>
      </c>
    </row>
    <row r="2106" spans="1:23" ht="14.25" x14ac:dyDescent="0.2">
      <c r="A2106" s="509">
        <v>509011235</v>
      </c>
      <c r="B2106" s="332" t="s">
        <v>2110</v>
      </c>
      <c r="C2106" s="551">
        <v>0</v>
      </c>
      <c r="D2106" s="551">
        <v>0</v>
      </c>
      <c r="E2106" s="547">
        <v>0</v>
      </c>
      <c r="F2106" s="551">
        <v>0</v>
      </c>
      <c r="G2106" s="547">
        <v>0</v>
      </c>
      <c r="H2106" s="554">
        <v>0</v>
      </c>
      <c r="I2106" s="547">
        <v>0</v>
      </c>
      <c r="J2106" s="239">
        <v>0</v>
      </c>
      <c r="K2106" s="545">
        <v>0</v>
      </c>
      <c r="L2106" s="555">
        <v>0</v>
      </c>
      <c r="M2106" s="342">
        <v>0</v>
      </c>
      <c r="N2106" s="342">
        <v>0</v>
      </c>
      <c r="O2106" s="545">
        <v>0</v>
      </c>
      <c r="P2106" s="551">
        <v>0</v>
      </c>
      <c r="Q2106" s="545">
        <v>0</v>
      </c>
      <c r="R2106" s="551">
        <v>0</v>
      </c>
      <c r="S2106" s="551">
        <v>0</v>
      </c>
      <c r="T2106" s="545">
        <v>0</v>
      </c>
      <c r="U2106" s="551">
        <v>0</v>
      </c>
      <c r="V2106" s="551">
        <v>0</v>
      </c>
      <c r="W2106" s="540">
        <v>0</v>
      </c>
    </row>
    <row r="2107" spans="1:23" ht="14.25" x14ac:dyDescent="0.2">
      <c r="A2107" s="509">
        <v>509021236</v>
      </c>
      <c r="B2107" s="332" t="s">
        <v>2111</v>
      </c>
      <c r="C2107" s="551">
        <v>5</v>
      </c>
      <c r="D2107" s="551">
        <v>15</v>
      </c>
      <c r="E2107" s="547">
        <v>595</v>
      </c>
      <c r="F2107" s="551">
        <v>5</v>
      </c>
      <c r="G2107" s="547">
        <v>135</v>
      </c>
      <c r="H2107" s="554">
        <v>5</v>
      </c>
      <c r="I2107" s="547">
        <v>50</v>
      </c>
      <c r="J2107" s="239">
        <v>150</v>
      </c>
      <c r="K2107" s="545">
        <v>125</v>
      </c>
      <c r="L2107" s="555">
        <v>100</v>
      </c>
      <c r="M2107" s="342">
        <v>240</v>
      </c>
      <c r="N2107" s="342">
        <v>195</v>
      </c>
      <c r="O2107" s="545">
        <v>200</v>
      </c>
      <c r="P2107" s="551">
        <v>95</v>
      </c>
      <c r="Q2107" s="545">
        <v>30</v>
      </c>
      <c r="R2107" s="551">
        <v>5</v>
      </c>
      <c r="S2107" s="551">
        <v>50</v>
      </c>
      <c r="T2107" s="545">
        <v>845</v>
      </c>
      <c r="U2107" s="551">
        <v>0</v>
      </c>
      <c r="V2107" s="551">
        <v>5</v>
      </c>
      <c r="W2107" s="540">
        <v>5</v>
      </c>
    </row>
    <row r="2108" spans="1:23" ht="14.25" x14ac:dyDescent="0.2">
      <c r="A2108" s="509">
        <v>509021237</v>
      </c>
      <c r="B2108" s="332" t="s">
        <v>2112</v>
      </c>
      <c r="C2108" s="551">
        <v>5</v>
      </c>
      <c r="D2108" s="551">
        <v>10</v>
      </c>
      <c r="E2108" s="547">
        <v>540</v>
      </c>
      <c r="F2108" s="551">
        <v>0</v>
      </c>
      <c r="G2108" s="547">
        <v>100</v>
      </c>
      <c r="H2108" s="554">
        <v>0</v>
      </c>
      <c r="I2108" s="547">
        <v>65</v>
      </c>
      <c r="J2108" s="239">
        <v>150</v>
      </c>
      <c r="K2108" s="545">
        <v>65</v>
      </c>
      <c r="L2108" s="555">
        <v>165</v>
      </c>
      <c r="M2108" s="342">
        <v>205</v>
      </c>
      <c r="N2108" s="342">
        <v>165</v>
      </c>
      <c r="O2108" s="545">
        <v>280</v>
      </c>
      <c r="P2108" s="551">
        <v>245</v>
      </c>
      <c r="Q2108" s="545">
        <v>15</v>
      </c>
      <c r="R2108" s="551">
        <v>5</v>
      </c>
      <c r="S2108" s="551">
        <v>70</v>
      </c>
      <c r="T2108" s="545">
        <v>940</v>
      </c>
      <c r="U2108" s="551">
        <v>0</v>
      </c>
      <c r="V2108" s="551">
        <v>40</v>
      </c>
      <c r="W2108" s="540">
        <v>5</v>
      </c>
    </row>
    <row r="2109" spans="1:23" ht="14.25" x14ac:dyDescent="0.2">
      <c r="A2109" s="509">
        <v>509021238</v>
      </c>
      <c r="B2109" s="332" t="s">
        <v>2113</v>
      </c>
      <c r="C2109" s="551">
        <v>5</v>
      </c>
      <c r="D2109" s="551">
        <v>5</v>
      </c>
      <c r="E2109" s="547">
        <v>510</v>
      </c>
      <c r="F2109" s="551">
        <v>5</v>
      </c>
      <c r="G2109" s="547">
        <v>85</v>
      </c>
      <c r="H2109" s="547">
        <v>5</v>
      </c>
      <c r="I2109" s="547">
        <v>45</v>
      </c>
      <c r="J2109" s="239">
        <v>165</v>
      </c>
      <c r="K2109" s="545">
        <v>90</v>
      </c>
      <c r="L2109" s="555">
        <v>140</v>
      </c>
      <c r="M2109" s="342">
        <v>200</v>
      </c>
      <c r="N2109" s="342">
        <v>165</v>
      </c>
      <c r="O2109" s="545">
        <v>230</v>
      </c>
      <c r="P2109" s="551">
        <v>190</v>
      </c>
      <c r="Q2109" s="545">
        <v>25</v>
      </c>
      <c r="R2109" s="551">
        <v>10</v>
      </c>
      <c r="S2109" s="551">
        <v>75</v>
      </c>
      <c r="T2109" s="545">
        <v>865</v>
      </c>
      <c r="U2109" s="551">
        <v>0</v>
      </c>
      <c r="V2109" s="551">
        <v>15</v>
      </c>
      <c r="W2109" s="540">
        <v>5</v>
      </c>
    </row>
    <row r="2110" spans="1:23" ht="14.25" x14ac:dyDescent="0.2">
      <c r="A2110" s="509">
        <v>509021239</v>
      </c>
      <c r="B2110" s="332" t="s">
        <v>2114</v>
      </c>
      <c r="C2110" s="551">
        <v>5</v>
      </c>
      <c r="D2110" s="551">
        <v>5</v>
      </c>
      <c r="E2110" s="547">
        <v>1380</v>
      </c>
      <c r="F2110" s="551">
        <v>0</v>
      </c>
      <c r="G2110" s="547">
        <v>200</v>
      </c>
      <c r="H2110" s="547">
        <v>0</v>
      </c>
      <c r="I2110" s="547">
        <v>95</v>
      </c>
      <c r="J2110" s="239">
        <v>345</v>
      </c>
      <c r="K2110" s="545">
        <v>310</v>
      </c>
      <c r="L2110" s="555">
        <v>225</v>
      </c>
      <c r="M2110" s="342">
        <v>395</v>
      </c>
      <c r="N2110" s="342">
        <v>310</v>
      </c>
      <c r="O2110" s="545">
        <v>405</v>
      </c>
      <c r="P2110" s="551">
        <v>340</v>
      </c>
      <c r="Q2110" s="545">
        <v>50</v>
      </c>
      <c r="R2110" s="551">
        <v>15</v>
      </c>
      <c r="S2110" s="551">
        <v>115</v>
      </c>
      <c r="T2110" s="545">
        <v>2015</v>
      </c>
      <c r="U2110" s="551">
        <v>5</v>
      </c>
      <c r="V2110" s="551">
        <v>15</v>
      </c>
      <c r="W2110" s="540">
        <v>10</v>
      </c>
    </row>
    <row r="2111" spans="1:23" ht="14.25" x14ac:dyDescent="0.2">
      <c r="A2111" s="509">
        <v>509021240</v>
      </c>
      <c r="B2111" s="332" t="s">
        <v>2115</v>
      </c>
      <c r="C2111" s="551">
        <v>5</v>
      </c>
      <c r="D2111" s="551">
        <v>15</v>
      </c>
      <c r="E2111" s="547">
        <v>525</v>
      </c>
      <c r="F2111" s="551">
        <v>0</v>
      </c>
      <c r="G2111" s="547">
        <v>75</v>
      </c>
      <c r="H2111" s="554">
        <v>5</v>
      </c>
      <c r="I2111" s="547">
        <v>45</v>
      </c>
      <c r="J2111" s="239">
        <v>220</v>
      </c>
      <c r="K2111" s="545">
        <v>90</v>
      </c>
      <c r="L2111" s="555">
        <v>170</v>
      </c>
      <c r="M2111" s="342">
        <v>275</v>
      </c>
      <c r="N2111" s="342">
        <v>225</v>
      </c>
      <c r="O2111" s="545">
        <v>275</v>
      </c>
      <c r="P2111" s="551">
        <v>235</v>
      </c>
      <c r="Q2111" s="545">
        <v>30</v>
      </c>
      <c r="R2111" s="551">
        <v>15</v>
      </c>
      <c r="S2111" s="551">
        <v>80</v>
      </c>
      <c r="T2111" s="545">
        <v>940</v>
      </c>
      <c r="U2111" s="551">
        <v>0</v>
      </c>
      <c r="V2111" s="551">
        <v>15</v>
      </c>
      <c r="W2111" s="540">
        <v>5</v>
      </c>
    </row>
    <row r="2112" spans="1:23" ht="14.25" x14ac:dyDescent="0.2">
      <c r="A2112" s="509">
        <v>509021241</v>
      </c>
      <c r="B2112" s="332" t="s">
        <v>2116</v>
      </c>
      <c r="C2112" s="551">
        <v>5</v>
      </c>
      <c r="D2112" s="551">
        <v>15</v>
      </c>
      <c r="E2112" s="547">
        <v>380</v>
      </c>
      <c r="F2112" s="551">
        <v>0</v>
      </c>
      <c r="G2112" s="547">
        <v>80</v>
      </c>
      <c r="H2112" s="547">
        <v>5</v>
      </c>
      <c r="I2112" s="547">
        <v>40</v>
      </c>
      <c r="J2112" s="239">
        <v>160</v>
      </c>
      <c r="K2112" s="545">
        <v>70</v>
      </c>
      <c r="L2112" s="555">
        <v>110</v>
      </c>
      <c r="M2112" s="342">
        <v>260</v>
      </c>
      <c r="N2112" s="342">
        <v>205</v>
      </c>
      <c r="O2112" s="545">
        <v>235</v>
      </c>
      <c r="P2112" s="551">
        <v>200</v>
      </c>
      <c r="Q2112" s="545">
        <v>20</v>
      </c>
      <c r="R2112" s="551">
        <v>10</v>
      </c>
      <c r="S2112" s="551">
        <v>95</v>
      </c>
      <c r="T2112" s="545">
        <v>710</v>
      </c>
      <c r="U2112" s="551">
        <v>0</v>
      </c>
      <c r="V2112" s="551">
        <v>25</v>
      </c>
      <c r="W2112" s="540">
        <v>5</v>
      </c>
    </row>
    <row r="2113" spans="1:23" ht="14.25" x14ac:dyDescent="0.2">
      <c r="A2113" s="509">
        <v>509021242</v>
      </c>
      <c r="B2113" s="332" t="s">
        <v>2117</v>
      </c>
      <c r="C2113" s="551">
        <v>5</v>
      </c>
      <c r="D2113" s="551">
        <v>5</v>
      </c>
      <c r="E2113" s="547">
        <v>310</v>
      </c>
      <c r="F2113" s="551">
        <v>5</v>
      </c>
      <c r="G2113" s="547">
        <v>60</v>
      </c>
      <c r="H2113" s="547">
        <v>0</v>
      </c>
      <c r="I2113" s="547">
        <v>35</v>
      </c>
      <c r="J2113" s="239">
        <v>105</v>
      </c>
      <c r="K2113" s="545">
        <v>20</v>
      </c>
      <c r="L2113" s="555">
        <v>105</v>
      </c>
      <c r="M2113" s="342">
        <v>130</v>
      </c>
      <c r="N2113" s="342">
        <v>115</v>
      </c>
      <c r="O2113" s="545">
        <v>140</v>
      </c>
      <c r="P2113" s="551">
        <v>140</v>
      </c>
      <c r="Q2113" s="545">
        <v>10</v>
      </c>
      <c r="R2113" s="551">
        <v>5</v>
      </c>
      <c r="S2113" s="551">
        <v>40</v>
      </c>
      <c r="T2113" s="545">
        <v>580</v>
      </c>
      <c r="U2113" s="551">
        <v>0</v>
      </c>
      <c r="V2113" s="551">
        <v>15</v>
      </c>
      <c r="W2113" s="540">
        <v>5</v>
      </c>
    </row>
    <row r="2114" spans="1:23" ht="14.25" x14ac:dyDescent="0.2">
      <c r="A2114" s="509">
        <v>509021243</v>
      </c>
      <c r="B2114" s="332" t="s">
        <v>2118</v>
      </c>
      <c r="C2114" s="551">
        <v>5</v>
      </c>
      <c r="D2114" s="551">
        <v>25</v>
      </c>
      <c r="E2114" s="547">
        <v>1535</v>
      </c>
      <c r="F2114" s="551">
        <v>5</v>
      </c>
      <c r="G2114" s="547">
        <v>345</v>
      </c>
      <c r="H2114" s="547">
        <v>10</v>
      </c>
      <c r="I2114" s="547">
        <v>190</v>
      </c>
      <c r="J2114" s="239">
        <v>585</v>
      </c>
      <c r="K2114" s="545">
        <v>165</v>
      </c>
      <c r="L2114" s="555">
        <v>485</v>
      </c>
      <c r="M2114" s="342">
        <v>740</v>
      </c>
      <c r="N2114" s="342">
        <v>630</v>
      </c>
      <c r="O2114" s="545">
        <v>895</v>
      </c>
      <c r="P2114" s="551">
        <v>710</v>
      </c>
      <c r="Q2114" s="545">
        <v>55</v>
      </c>
      <c r="R2114" s="551">
        <v>25</v>
      </c>
      <c r="S2114" s="551">
        <v>270</v>
      </c>
      <c r="T2114" s="545">
        <v>2810</v>
      </c>
      <c r="U2114" s="551">
        <v>5</v>
      </c>
      <c r="V2114" s="551">
        <v>115</v>
      </c>
      <c r="W2114" s="540">
        <v>15</v>
      </c>
    </row>
    <row r="2115" spans="1:23" ht="14.25" x14ac:dyDescent="0.2">
      <c r="A2115" s="509">
        <v>509021244</v>
      </c>
      <c r="B2115" s="332" t="s">
        <v>2119</v>
      </c>
      <c r="C2115" s="551">
        <v>5</v>
      </c>
      <c r="D2115" s="551">
        <v>5</v>
      </c>
      <c r="E2115" s="547">
        <v>800</v>
      </c>
      <c r="F2115" s="551">
        <v>5</v>
      </c>
      <c r="G2115" s="547">
        <v>110</v>
      </c>
      <c r="H2115" s="547">
        <v>5</v>
      </c>
      <c r="I2115" s="547">
        <v>40</v>
      </c>
      <c r="J2115" s="239">
        <v>195</v>
      </c>
      <c r="K2115" s="545">
        <v>110</v>
      </c>
      <c r="L2115" s="555">
        <v>135</v>
      </c>
      <c r="M2115" s="342">
        <v>215</v>
      </c>
      <c r="N2115" s="342">
        <v>175</v>
      </c>
      <c r="O2115" s="545">
        <v>260</v>
      </c>
      <c r="P2115" s="551">
        <v>210</v>
      </c>
      <c r="Q2115" s="545">
        <v>30</v>
      </c>
      <c r="R2115" s="551">
        <v>10</v>
      </c>
      <c r="S2115" s="551">
        <v>60</v>
      </c>
      <c r="T2115" s="545">
        <v>1150</v>
      </c>
      <c r="U2115" s="551">
        <v>0</v>
      </c>
      <c r="V2115" s="551">
        <v>20</v>
      </c>
      <c r="W2115" s="540">
        <v>5</v>
      </c>
    </row>
    <row r="2116" spans="1:23" ht="14.25" x14ac:dyDescent="0.2">
      <c r="A2116" s="509">
        <v>509021245</v>
      </c>
      <c r="B2116" s="332" t="s">
        <v>2120</v>
      </c>
      <c r="C2116" s="551">
        <v>5</v>
      </c>
      <c r="D2116" s="551">
        <v>15</v>
      </c>
      <c r="E2116" s="547">
        <v>1085</v>
      </c>
      <c r="F2116" s="551">
        <v>5</v>
      </c>
      <c r="G2116" s="547">
        <v>180</v>
      </c>
      <c r="H2116" s="547">
        <v>5</v>
      </c>
      <c r="I2116" s="547">
        <v>100</v>
      </c>
      <c r="J2116" s="239">
        <v>250</v>
      </c>
      <c r="K2116" s="545">
        <v>165</v>
      </c>
      <c r="L2116" s="555">
        <v>240</v>
      </c>
      <c r="M2116" s="342">
        <v>270</v>
      </c>
      <c r="N2116" s="342">
        <v>235</v>
      </c>
      <c r="O2116" s="545">
        <v>335</v>
      </c>
      <c r="P2116" s="551">
        <v>280</v>
      </c>
      <c r="Q2116" s="545">
        <v>30</v>
      </c>
      <c r="R2116" s="551">
        <v>15</v>
      </c>
      <c r="S2116" s="551">
        <v>95</v>
      </c>
      <c r="T2116" s="545">
        <v>1670</v>
      </c>
      <c r="U2116" s="551">
        <v>0</v>
      </c>
      <c r="V2116" s="551">
        <v>20</v>
      </c>
      <c r="W2116" s="540">
        <v>5</v>
      </c>
    </row>
    <row r="2117" spans="1:23" ht="14.25" x14ac:dyDescent="0.2">
      <c r="A2117" s="509">
        <v>509031246</v>
      </c>
      <c r="B2117" s="332" t="s">
        <v>2121</v>
      </c>
      <c r="C2117" s="551">
        <v>0</v>
      </c>
      <c r="D2117" s="551">
        <v>15</v>
      </c>
      <c r="E2117" s="547">
        <v>515</v>
      </c>
      <c r="F2117" s="551">
        <v>5</v>
      </c>
      <c r="G2117" s="547">
        <v>100</v>
      </c>
      <c r="H2117" s="547">
        <v>5</v>
      </c>
      <c r="I2117" s="547">
        <v>60</v>
      </c>
      <c r="J2117" s="239">
        <v>155</v>
      </c>
      <c r="K2117" s="545">
        <v>120</v>
      </c>
      <c r="L2117" s="555">
        <v>140</v>
      </c>
      <c r="M2117" s="342">
        <v>160</v>
      </c>
      <c r="N2117" s="342">
        <v>130</v>
      </c>
      <c r="O2117" s="545">
        <v>195</v>
      </c>
      <c r="P2117" s="551">
        <v>180</v>
      </c>
      <c r="Q2117" s="545">
        <v>20</v>
      </c>
      <c r="R2117" s="551">
        <v>5</v>
      </c>
      <c r="S2117" s="551">
        <v>60</v>
      </c>
      <c r="T2117" s="545">
        <v>880</v>
      </c>
      <c r="U2117" s="551">
        <v>0</v>
      </c>
      <c r="V2117" s="551">
        <v>20</v>
      </c>
      <c r="W2117" s="540">
        <v>5</v>
      </c>
    </row>
    <row r="2118" spans="1:23" ht="14.25" x14ac:dyDescent="0.2">
      <c r="A2118" s="509">
        <v>509031247</v>
      </c>
      <c r="B2118" s="332" t="s">
        <v>2122</v>
      </c>
      <c r="C2118" s="551">
        <v>5</v>
      </c>
      <c r="D2118" s="551">
        <v>5</v>
      </c>
      <c r="E2118" s="547">
        <v>320</v>
      </c>
      <c r="F2118" s="551">
        <v>0</v>
      </c>
      <c r="G2118" s="547">
        <v>60</v>
      </c>
      <c r="H2118" s="547">
        <v>0</v>
      </c>
      <c r="I2118" s="547">
        <v>30</v>
      </c>
      <c r="J2118" s="239">
        <v>115</v>
      </c>
      <c r="K2118" s="545">
        <v>80</v>
      </c>
      <c r="L2118" s="555">
        <v>85</v>
      </c>
      <c r="M2118" s="342">
        <v>190</v>
      </c>
      <c r="N2118" s="342">
        <v>145</v>
      </c>
      <c r="O2118" s="545">
        <v>195</v>
      </c>
      <c r="P2118" s="551">
        <v>115</v>
      </c>
      <c r="Q2118" s="545">
        <v>10</v>
      </c>
      <c r="R2118" s="551">
        <v>10</v>
      </c>
      <c r="S2118" s="551">
        <v>45</v>
      </c>
      <c r="T2118" s="545">
        <v>530</v>
      </c>
      <c r="U2118" s="551">
        <v>0</v>
      </c>
      <c r="V2118" s="551">
        <v>15</v>
      </c>
      <c r="W2118" s="540">
        <v>0</v>
      </c>
    </row>
    <row r="2119" spans="1:23" ht="14.25" x14ac:dyDescent="0.2">
      <c r="A2119" s="509">
        <v>509031248</v>
      </c>
      <c r="B2119" s="332" t="s">
        <v>2123</v>
      </c>
      <c r="C2119" s="551">
        <v>0</v>
      </c>
      <c r="D2119" s="551">
        <v>0</v>
      </c>
      <c r="E2119" s="547">
        <v>250</v>
      </c>
      <c r="F2119" s="551">
        <v>0</v>
      </c>
      <c r="G2119" s="547">
        <v>45</v>
      </c>
      <c r="H2119" s="554">
        <v>5</v>
      </c>
      <c r="I2119" s="547">
        <v>30</v>
      </c>
      <c r="J2119" s="239">
        <v>110</v>
      </c>
      <c r="K2119" s="545">
        <v>65</v>
      </c>
      <c r="L2119" s="555">
        <v>65</v>
      </c>
      <c r="M2119" s="342">
        <v>115</v>
      </c>
      <c r="N2119" s="342">
        <v>100</v>
      </c>
      <c r="O2119" s="545">
        <v>135</v>
      </c>
      <c r="P2119" s="551">
        <v>110</v>
      </c>
      <c r="Q2119" s="545">
        <v>25</v>
      </c>
      <c r="R2119" s="551">
        <v>5</v>
      </c>
      <c r="S2119" s="551">
        <v>50</v>
      </c>
      <c r="T2119" s="545">
        <v>450</v>
      </c>
      <c r="U2119" s="551">
        <v>0</v>
      </c>
      <c r="V2119" s="551">
        <v>10</v>
      </c>
      <c r="W2119" s="540">
        <v>0</v>
      </c>
    </row>
    <row r="2120" spans="1:23" ht="14.25" x14ac:dyDescent="0.2">
      <c r="A2120" s="509">
        <v>509031249</v>
      </c>
      <c r="B2120" s="332" t="s">
        <v>2124</v>
      </c>
      <c r="C2120" s="551">
        <v>5</v>
      </c>
      <c r="D2120" s="551">
        <v>20</v>
      </c>
      <c r="E2120" s="547">
        <v>555</v>
      </c>
      <c r="F2120" s="551">
        <v>0</v>
      </c>
      <c r="G2120" s="547">
        <v>105</v>
      </c>
      <c r="H2120" s="547">
        <v>5</v>
      </c>
      <c r="I2120" s="547">
        <v>65</v>
      </c>
      <c r="J2120" s="239">
        <v>225</v>
      </c>
      <c r="K2120" s="545">
        <v>115</v>
      </c>
      <c r="L2120" s="555">
        <v>205</v>
      </c>
      <c r="M2120" s="342">
        <v>275</v>
      </c>
      <c r="N2120" s="342">
        <v>240</v>
      </c>
      <c r="O2120" s="545">
        <v>310</v>
      </c>
      <c r="P2120" s="551">
        <v>205</v>
      </c>
      <c r="Q2120" s="545">
        <v>30</v>
      </c>
      <c r="R2120" s="551">
        <v>10</v>
      </c>
      <c r="S2120" s="551">
        <v>110</v>
      </c>
      <c r="T2120" s="545">
        <v>1020</v>
      </c>
      <c r="U2120" s="551">
        <v>5</v>
      </c>
      <c r="V2120" s="551">
        <v>40</v>
      </c>
      <c r="W2120" s="540">
        <v>15</v>
      </c>
    </row>
    <row r="2121" spans="1:23" ht="14.25" x14ac:dyDescent="0.2">
      <c r="A2121" s="509">
        <v>509031250</v>
      </c>
      <c r="B2121" s="332" t="s">
        <v>2125</v>
      </c>
      <c r="C2121" s="551">
        <v>0</v>
      </c>
      <c r="D2121" s="551">
        <v>5</v>
      </c>
      <c r="E2121" s="547">
        <v>595</v>
      </c>
      <c r="F2121" s="551">
        <v>0</v>
      </c>
      <c r="G2121" s="547">
        <v>105</v>
      </c>
      <c r="H2121" s="547">
        <v>0</v>
      </c>
      <c r="I2121" s="547">
        <v>50</v>
      </c>
      <c r="J2121" s="239">
        <v>220</v>
      </c>
      <c r="K2121" s="545">
        <v>95</v>
      </c>
      <c r="L2121" s="555">
        <v>190</v>
      </c>
      <c r="M2121" s="342">
        <v>250</v>
      </c>
      <c r="N2121" s="342">
        <v>200</v>
      </c>
      <c r="O2121" s="545">
        <v>200</v>
      </c>
      <c r="P2121" s="551">
        <v>170</v>
      </c>
      <c r="Q2121" s="545">
        <v>25</v>
      </c>
      <c r="R2121" s="551">
        <v>10</v>
      </c>
      <c r="S2121" s="551">
        <v>75</v>
      </c>
      <c r="T2121" s="545">
        <v>1000</v>
      </c>
      <c r="U2121" s="551">
        <v>0</v>
      </c>
      <c r="V2121" s="551">
        <v>15</v>
      </c>
      <c r="W2121" s="540">
        <v>5</v>
      </c>
    </row>
    <row r="2122" spans="1:23" ht="14.25" x14ac:dyDescent="0.2">
      <c r="A2122" s="509">
        <v>510011262</v>
      </c>
      <c r="B2122" s="332" t="s">
        <v>2126</v>
      </c>
      <c r="C2122" s="551">
        <v>30</v>
      </c>
      <c r="D2122" s="551">
        <v>105</v>
      </c>
      <c r="E2122" s="547">
        <v>545</v>
      </c>
      <c r="F2122" s="551">
        <v>5</v>
      </c>
      <c r="G2122" s="547">
        <v>175</v>
      </c>
      <c r="H2122" s="554">
        <v>5</v>
      </c>
      <c r="I2122" s="547">
        <v>100</v>
      </c>
      <c r="J2122" s="239">
        <v>430</v>
      </c>
      <c r="K2122" s="545">
        <v>65</v>
      </c>
      <c r="L2122" s="555">
        <v>630</v>
      </c>
      <c r="M2122" s="342">
        <v>935</v>
      </c>
      <c r="N2122" s="342">
        <v>845</v>
      </c>
      <c r="O2122" s="545">
        <v>1175</v>
      </c>
      <c r="P2122" s="551">
        <v>870</v>
      </c>
      <c r="Q2122" s="545">
        <v>35</v>
      </c>
      <c r="R2122" s="551">
        <v>40</v>
      </c>
      <c r="S2122" s="551">
        <v>400</v>
      </c>
      <c r="T2122" s="545">
        <v>1900</v>
      </c>
      <c r="U2122" s="551">
        <v>5</v>
      </c>
      <c r="V2122" s="551">
        <v>160</v>
      </c>
      <c r="W2122" s="540">
        <v>15</v>
      </c>
    </row>
    <row r="2123" spans="1:23" ht="14.25" x14ac:dyDescent="0.2">
      <c r="A2123" s="509">
        <v>510011263</v>
      </c>
      <c r="B2123" s="332" t="s">
        <v>2127</v>
      </c>
      <c r="C2123" s="551">
        <v>50</v>
      </c>
      <c r="D2123" s="551">
        <v>110</v>
      </c>
      <c r="E2123" s="547">
        <v>305</v>
      </c>
      <c r="F2123" s="551">
        <v>0</v>
      </c>
      <c r="G2123" s="547">
        <v>105</v>
      </c>
      <c r="H2123" s="554">
        <v>5</v>
      </c>
      <c r="I2123" s="547">
        <v>70</v>
      </c>
      <c r="J2123" s="239">
        <v>90</v>
      </c>
      <c r="K2123" s="545">
        <v>20</v>
      </c>
      <c r="L2123" s="555">
        <v>540</v>
      </c>
      <c r="M2123" s="342">
        <v>930</v>
      </c>
      <c r="N2123" s="342">
        <v>845</v>
      </c>
      <c r="O2123" s="545">
        <v>1785</v>
      </c>
      <c r="P2123" s="551">
        <v>1295</v>
      </c>
      <c r="Q2123" s="545">
        <v>15</v>
      </c>
      <c r="R2123" s="551">
        <v>115</v>
      </c>
      <c r="S2123" s="551">
        <v>470</v>
      </c>
      <c r="T2123" s="545">
        <v>1590</v>
      </c>
      <c r="U2123" s="551">
        <v>0</v>
      </c>
      <c r="V2123" s="551">
        <v>245</v>
      </c>
      <c r="W2123" s="540">
        <v>5</v>
      </c>
    </row>
    <row r="2124" spans="1:23" ht="14.25" x14ac:dyDescent="0.2">
      <c r="A2124" s="509">
        <v>510011264</v>
      </c>
      <c r="B2124" s="332" t="s">
        <v>2128</v>
      </c>
      <c r="C2124" s="551">
        <v>30</v>
      </c>
      <c r="D2124" s="551">
        <v>90</v>
      </c>
      <c r="E2124" s="547">
        <v>125</v>
      </c>
      <c r="F2124" s="551">
        <v>5</v>
      </c>
      <c r="G2124" s="547">
        <v>60</v>
      </c>
      <c r="H2124" s="554">
        <v>5</v>
      </c>
      <c r="I2124" s="547">
        <v>50</v>
      </c>
      <c r="J2124" s="239">
        <v>15</v>
      </c>
      <c r="K2124" s="545">
        <v>0</v>
      </c>
      <c r="L2124" s="555">
        <v>235</v>
      </c>
      <c r="M2124" s="342">
        <v>580</v>
      </c>
      <c r="N2124" s="342">
        <v>535</v>
      </c>
      <c r="O2124" s="545">
        <v>1075</v>
      </c>
      <c r="P2124" s="551">
        <v>780</v>
      </c>
      <c r="Q2124" s="545">
        <v>5</v>
      </c>
      <c r="R2124" s="551">
        <v>80</v>
      </c>
      <c r="S2124" s="551">
        <v>305</v>
      </c>
      <c r="T2124" s="545">
        <v>840</v>
      </c>
      <c r="U2124" s="551">
        <v>0</v>
      </c>
      <c r="V2124" s="551">
        <v>140</v>
      </c>
      <c r="W2124" s="540">
        <v>0</v>
      </c>
    </row>
    <row r="2125" spans="1:23" ht="14.25" x14ac:dyDescent="0.2">
      <c r="A2125" s="509">
        <v>510011265</v>
      </c>
      <c r="B2125" s="332" t="s">
        <v>2129</v>
      </c>
      <c r="C2125" s="551">
        <v>20</v>
      </c>
      <c r="D2125" s="551">
        <v>55</v>
      </c>
      <c r="E2125" s="547">
        <v>250</v>
      </c>
      <c r="F2125" s="551">
        <v>5</v>
      </c>
      <c r="G2125" s="547">
        <v>95</v>
      </c>
      <c r="H2125" s="547">
        <v>5</v>
      </c>
      <c r="I2125" s="547">
        <v>70</v>
      </c>
      <c r="J2125" s="239">
        <v>175</v>
      </c>
      <c r="K2125" s="545">
        <v>20</v>
      </c>
      <c r="L2125" s="555">
        <v>310</v>
      </c>
      <c r="M2125" s="342">
        <v>690</v>
      </c>
      <c r="N2125" s="342">
        <v>625</v>
      </c>
      <c r="O2125" s="545">
        <v>1105</v>
      </c>
      <c r="P2125" s="551">
        <v>845</v>
      </c>
      <c r="Q2125" s="545">
        <v>20</v>
      </c>
      <c r="R2125" s="551">
        <v>60</v>
      </c>
      <c r="S2125" s="551">
        <v>355</v>
      </c>
      <c r="T2125" s="545">
        <v>1170</v>
      </c>
      <c r="U2125" s="551">
        <v>0</v>
      </c>
      <c r="V2125" s="551">
        <v>155</v>
      </c>
      <c r="W2125" s="540">
        <v>5</v>
      </c>
    </row>
    <row r="2126" spans="1:23" ht="14.25" x14ac:dyDescent="0.2">
      <c r="A2126" s="509">
        <v>510011266</v>
      </c>
      <c r="B2126" s="332" t="s">
        <v>2130</v>
      </c>
      <c r="C2126" s="551">
        <v>25</v>
      </c>
      <c r="D2126" s="551">
        <v>45</v>
      </c>
      <c r="E2126" s="547">
        <v>80</v>
      </c>
      <c r="F2126" s="551">
        <v>0</v>
      </c>
      <c r="G2126" s="547">
        <v>30</v>
      </c>
      <c r="H2126" s="547">
        <v>0</v>
      </c>
      <c r="I2126" s="547">
        <v>30</v>
      </c>
      <c r="J2126" s="239">
        <v>20</v>
      </c>
      <c r="K2126" s="545">
        <v>5</v>
      </c>
      <c r="L2126" s="555">
        <v>135</v>
      </c>
      <c r="M2126" s="342">
        <v>285</v>
      </c>
      <c r="N2126" s="342">
        <v>255</v>
      </c>
      <c r="O2126" s="545">
        <v>510</v>
      </c>
      <c r="P2126" s="551">
        <v>360</v>
      </c>
      <c r="Q2126" s="545">
        <v>10</v>
      </c>
      <c r="R2126" s="551">
        <v>25</v>
      </c>
      <c r="S2126" s="551">
        <v>155</v>
      </c>
      <c r="T2126" s="545">
        <v>465</v>
      </c>
      <c r="U2126" s="551">
        <v>0</v>
      </c>
      <c r="V2126" s="551">
        <v>75</v>
      </c>
      <c r="W2126" s="540">
        <v>5</v>
      </c>
    </row>
    <row r="2127" spans="1:23" ht="14.25" x14ac:dyDescent="0.2">
      <c r="A2127" s="509">
        <v>510021267</v>
      </c>
      <c r="B2127" s="332" t="s">
        <v>2131</v>
      </c>
      <c r="C2127" s="551">
        <v>10</v>
      </c>
      <c r="D2127" s="551">
        <v>15</v>
      </c>
      <c r="E2127" s="547">
        <v>80</v>
      </c>
      <c r="F2127" s="551">
        <v>0</v>
      </c>
      <c r="G2127" s="547">
        <v>20</v>
      </c>
      <c r="H2127" s="547">
        <v>0</v>
      </c>
      <c r="I2127" s="547">
        <v>15</v>
      </c>
      <c r="J2127" s="239">
        <v>10</v>
      </c>
      <c r="K2127" s="545">
        <v>5</v>
      </c>
      <c r="L2127" s="555">
        <v>75</v>
      </c>
      <c r="M2127" s="342">
        <v>180</v>
      </c>
      <c r="N2127" s="342">
        <v>160</v>
      </c>
      <c r="O2127" s="545">
        <v>460</v>
      </c>
      <c r="P2127" s="551">
        <v>390</v>
      </c>
      <c r="Q2127" s="545">
        <v>5</v>
      </c>
      <c r="R2127" s="551">
        <v>30</v>
      </c>
      <c r="S2127" s="551">
        <v>85</v>
      </c>
      <c r="T2127" s="545">
        <v>310</v>
      </c>
      <c r="U2127" s="551">
        <v>0</v>
      </c>
      <c r="V2127" s="551">
        <v>60</v>
      </c>
      <c r="W2127" s="540">
        <v>0</v>
      </c>
    </row>
    <row r="2128" spans="1:23" ht="14.25" x14ac:dyDescent="0.2">
      <c r="A2128" s="509">
        <v>510021268</v>
      </c>
      <c r="B2128" s="332" t="s">
        <v>2132</v>
      </c>
      <c r="C2128" s="551">
        <v>5</v>
      </c>
      <c r="D2128" s="551">
        <v>10</v>
      </c>
      <c r="E2128" s="547">
        <v>40</v>
      </c>
      <c r="F2128" s="551">
        <v>5</v>
      </c>
      <c r="G2128" s="547">
        <v>20</v>
      </c>
      <c r="H2128" s="554">
        <v>5</v>
      </c>
      <c r="I2128" s="554">
        <v>10</v>
      </c>
      <c r="J2128" s="239">
        <v>50</v>
      </c>
      <c r="K2128" s="545">
        <v>5</v>
      </c>
      <c r="L2128" s="555">
        <v>50</v>
      </c>
      <c r="M2128" s="342">
        <v>190</v>
      </c>
      <c r="N2128" s="342">
        <v>170</v>
      </c>
      <c r="O2128" s="545">
        <v>245</v>
      </c>
      <c r="P2128" s="551">
        <v>185</v>
      </c>
      <c r="Q2128" s="545">
        <v>5</v>
      </c>
      <c r="R2128" s="551">
        <v>15</v>
      </c>
      <c r="S2128" s="551">
        <v>85</v>
      </c>
      <c r="T2128" s="545">
        <v>225</v>
      </c>
      <c r="U2128" s="551">
        <v>0</v>
      </c>
      <c r="V2128" s="551">
        <v>35</v>
      </c>
      <c r="W2128" s="540">
        <v>0</v>
      </c>
    </row>
    <row r="2129" spans="1:23" ht="14.25" x14ac:dyDescent="0.2">
      <c r="A2129" s="509">
        <v>510021269</v>
      </c>
      <c r="B2129" s="332" t="s">
        <v>2133</v>
      </c>
      <c r="C2129" s="551">
        <v>5</v>
      </c>
      <c r="D2129" s="551">
        <v>5</v>
      </c>
      <c r="E2129" s="547">
        <v>55</v>
      </c>
      <c r="F2129" s="551">
        <v>0</v>
      </c>
      <c r="G2129" s="547">
        <v>10</v>
      </c>
      <c r="H2129" s="547">
        <v>0</v>
      </c>
      <c r="I2129" s="547">
        <v>5</v>
      </c>
      <c r="J2129" s="239">
        <v>30</v>
      </c>
      <c r="K2129" s="545">
        <v>10</v>
      </c>
      <c r="L2129" s="555">
        <v>25</v>
      </c>
      <c r="M2129" s="342">
        <v>65</v>
      </c>
      <c r="N2129" s="342">
        <v>55</v>
      </c>
      <c r="O2129" s="545">
        <v>75</v>
      </c>
      <c r="P2129" s="551">
        <v>80</v>
      </c>
      <c r="Q2129" s="545">
        <v>5</v>
      </c>
      <c r="R2129" s="551">
        <v>5</v>
      </c>
      <c r="S2129" s="551">
        <v>30</v>
      </c>
      <c r="T2129" s="545">
        <v>145</v>
      </c>
      <c r="U2129" s="551">
        <v>0</v>
      </c>
      <c r="V2129" s="551">
        <v>10</v>
      </c>
      <c r="W2129" s="540">
        <v>5</v>
      </c>
    </row>
    <row r="2130" spans="1:23" ht="14.25" x14ac:dyDescent="0.2">
      <c r="A2130" s="509">
        <v>510021270</v>
      </c>
      <c r="B2130" s="332" t="s">
        <v>2134</v>
      </c>
      <c r="C2130" s="551">
        <v>15</v>
      </c>
      <c r="D2130" s="551">
        <v>45</v>
      </c>
      <c r="E2130" s="547">
        <v>195</v>
      </c>
      <c r="F2130" s="551">
        <v>0</v>
      </c>
      <c r="G2130" s="547">
        <v>110</v>
      </c>
      <c r="H2130" s="547">
        <v>5</v>
      </c>
      <c r="I2130" s="547">
        <v>70</v>
      </c>
      <c r="J2130" s="239">
        <v>175</v>
      </c>
      <c r="K2130" s="545">
        <v>10</v>
      </c>
      <c r="L2130" s="555">
        <v>230</v>
      </c>
      <c r="M2130" s="342">
        <v>615</v>
      </c>
      <c r="N2130" s="342">
        <v>545</v>
      </c>
      <c r="O2130" s="545">
        <v>895</v>
      </c>
      <c r="P2130" s="551">
        <v>710</v>
      </c>
      <c r="Q2130" s="545">
        <v>15</v>
      </c>
      <c r="R2130" s="551">
        <v>30</v>
      </c>
      <c r="S2130" s="551">
        <v>315</v>
      </c>
      <c r="T2130" s="545">
        <v>965</v>
      </c>
      <c r="U2130" s="551">
        <v>5</v>
      </c>
      <c r="V2130" s="551">
        <v>120</v>
      </c>
      <c r="W2130" s="540">
        <v>0</v>
      </c>
    </row>
    <row r="2131" spans="1:23" ht="14.25" x14ac:dyDescent="0.2">
      <c r="A2131" s="509">
        <v>510031271</v>
      </c>
      <c r="B2131" s="332" t="s">
        <v>2135</v>
      </c>
      <c r="C2131" s="551">
        <v>5</v>
      </c>
      <c r="D2131" s="551">
        <v>10</v>
      </c>
      <c r="E2131" s="547">
        <v>70</v>
      </c>
      <c r="F2131" s="551">
        <v>5</v>
      </c>
      <c r="G2131" s="547">
        <v>30</v>
      </c>
      <c r="H2131" s="547">
        <v>0</v>
      </c>
      <c r="I2131" s="547">
        <v>5</v>
      </c>
      <c r="J2131" s="239">
        <v>20</v>
      </c>
      <c r="K2131" s="545">
        <v>5</v>
      </c>
      <c r="L2131" s="555">
        <v>35</v>
      </c>
      <c r="M2131" s="342">
        <v>150</v>
      </c>
      <c r="N2131" s="342">
        <v>130</v>
      </c>
      <c r="O2131" s="545">
        <v>200</v>
      </c>
      <c r="P2131" s="551">
        <v>150</v>
      </c>
      <c r="Q2131" s="545">
        <v>5</v>
      </c>
      <c r="R2131" s="551">
        <v>10</v>
      </c>
      <c r="S2131" s="551">
        <v>70</v>
      </c>
      <c r="T2131" s="545">
        <v>225</v>
      </c>
      <c r="U2131" s="551">
        <v>0</v>
      </c>
      <c r="V2131" s="551">
        <v>20</v>
      </c>
      <c r="W2131" s="540">
        <v>0</v>
      </c>
    </row>
    <row r="2132" spans="1:23" ht="14.25" x14ac:dyDescent="0.2">
      <c r="A2132" s="509">
        <v>510031272</v>
      </c>
      <c r="B2132" s="332" t="s">
        <v>2136</v>
      </c>
      <c r="C2132" s="551">
        <v>10</v>
      </c>
      <c r="D2132" s="551">
        <v>45</v>
      </c>
      <c r="E2132" s="547">
        <v>180</v>
      </c>
      <c r="F2132" s="551">
        <v>5</v>
      </c>
      <c r="G2132" s="547">
        <v>130</v>
      </c>
      <c r="H2132" s="547">
        <v>5</v>
      </c>
      <c r="I2132" s="547">
        <v>45</v>
      </c>
      <c r="J2132" s="239">
        <v>180</v>
      </c>
      <c r="K2132" s="545">
        <v>15</v>
      </c>
      <c r="L2132" s="555">
        <v>160</v>
      </c>
      <c r="M2132" s="342">
        <v>660</v>
      </c>
      <c r="N2132" s="342">
        <v>595</v>
      </c>
      <c r="O2132" s="545">
        <v>795</v>
      </c>
      <c r="P2132" s="551">
        <v>560</v>
      </c>
      <c r="Q2132" s="545">
        <v>10</v>
      </c>
      <c r="R2132" s="551">
        <v>30</v>
      </c>
      <c r="S2132" s="551">
        <v>310</v>
      </c>
      <c r="T2132" s="545">
        <v>835</v>
      </c>
      <c r="U2132" s="551">
        <v>5</v>
      </c>
      <c r="V2132" s="551">
        <v>95</v>
      </c>
      <c r="W2132" s="540">
        <v>5</v>
      </c>
    </row>
    <row r="2133" spans="1:23" ht="14.25" x14ac:dyDescent="0.2">
      <c r="A2133" s="509">
        <v>510031273</v>
      </c>
      <c r="B2133" s="332" t="s">
        <v>2137</v>
      </c>
      <c r="C2133" s="551">
        <v>5</v>
      </c>
      <c r="D2133" s="551">
        <v>5</v>
      </c>
      <c r="E2133" s="547">
        <v>85</v>
      </c>
      <c r="F2133" s="551">
        <v>0</v>
      </c>
      <c r="G2133" s="547">
        <v>35</v>
      </c>
      <c r="H2133" s="547">
        <v>0</v>
      </c>
      <c r="I2133" s="547">
        <v>30</v>
      </c>
      <c r="J2133" s="239">
        <v>45</v>
      </c>
      <c r="K2133" s="545">
        <v>10</v>
      </c>
      <c r="L2133" s="555">
        <v>80</v>
      </c>
      <c r="M2133" s="342">
        <v>165</v>
      </c>
      <c r="N2133" s="342">
        <v>150</v>
      </c>
      <c r="O2133" s="545">
        <v>295</v>
      </c>
      <c r="P2133" s="551">
        <v>255</v>
      </c>
      <c r="Q2133" s="545">
        <v>5</v>
      </c>
      <c r="R2133" s="551">
        <v>15</v>
      </c>
      <c r="S2133" s="551">
        <v>80</v>
      </c>
      <c r="T2133" s="545">
        <v>330</v>
      </c>
      <c r="U2133" s="551">
        <v>0</v>
      </c>
      <c r="V2133" s="551">
        <v>25</v>
      </c>
      <c r="W2133" s="540">
        <v>0</v>
      </c>
    </row>
    <row r="2134" spans="1:23" ht="14.25" x14ac:dyDescent="0.2">
      <c r="A2134" s="509">
        <v>511011274</v>
      </c>
      <c r="B2134" s="332" t="s">
        <v>2138</v>
      </c>
      <c r="C2134" s="551">
        <v>15</v>
      </c>
      <c r="D2134" s="551">
        <v>15</v>
      </c>
      <c r="E2134" s="547">
        <v>1350</v>
      </c>
      <c r="F2134" s="551">
        <v>5</v>
      </c>
      <c r="G2134" s="547">
        <v>230</v>
      </c>
      <c r="H2134" s="547">
        <v>5</v>
      </c>
      <c r="I2134" s="547">
        <v>100</v>
      </c>
      <c r="J2134" s="239">
        <v>570</v>
      </c>
      <c r="K2134" s="545">
        <v>285</v>
      </c>
      <c r="L2134" s="555">
        <v>340</v>
      </c>
      <c r="M2134" s="342">
        <v>625</v>
      </c>
      <c r="N2134" s="342">
        <v>520</v>
      </c>
      <c r="O2134" s="545">
        <v>560</v>
      </c>
      <c r="P2134" s="551">
        <v>385</v>
      </c>
      <c r="Q2134" s="545">
        <v>55</v>
      </c>
      <c r="R2134" s="551">
        <v>30</v>
      </c>
      <c r="S2134" s="551">
        <v>190</v>
      </c>
      <c r="T2134" s="545">
        <v>2185</v>
      </c>
      <c r="U2134" s="551">
        <v>0</v>
      </c>
      <c r="V2134" s="551">
        <v>65</v>
      </c>
      <c r="W2134" s="540">
        <v>10</v>
      </c>
    </row>
    <row r="2135" spans="1:23" ht="14.25" x14ac:dyDescent="0.2">
      <c r="A2135" s="509">
        <v>511011275</v>
      </c>
      <c r="B2135" s="332" t="s">
        <v>3346</v>
      </c>
      <c r="C2135" s="551">
        <v>0</v>
      </c>
      <c r="D2135" s="551">
        <v>10</v>
      </c>
      <c r="E2135" s="547">
        <v>305</v>
      </c>
      <c r="F2135" s="551">
        <v>5</v>
      </c>
      <c r="G2135" s="547">
        <v>45</v>
      </c>
      <c r="H2135" s="547">
        <v>5</v>
      </c>
      <c r="I2135" s="547">
        <v>20</v>
      </c>
      <c r="J2135" s="239">
        <v>120</v>
      </c>
      <c r="K2135" s="545">
        <v>50</v>
      </c>
      <c r="L2135" s="555">
        <v>75</v>
      </c>
      <c r="M2135" s="342">
        <v>160</v>
      </c>
      <c r="N2135" s="342">
        <v>125</v>
      </c>
      <c r="O2135" s="545">
        <v>145</v>
      </c>
      <c r="P2135" s="551">
        <v>125</v>
      </c>
      <c r="Q2135" s="545">
        <v>10</v>
      </c>
      <c r="R2135" s="551">
        <v>5</v>
      </c>
      <c r="S2135" s="551">
        <v>45</v>
      </c>
      <c r="T2135" s="545">
        <v>510</v>
      </c>
      <c r="U2135" s="551">
        <v>0</v>
      </c>
      <c r="V2135" s="551">
        <v>10</v>
      </c>
      <c r="W2135" s="540">
        <v>5</v>
      </c>
    </row>
    <row r="2136" spans="1:23" ht="14.25" x14ac:dyDescent="0.2">
      <c r="A2136" s="509">
        <v>511021276</v>
      </c>
      <c r="B2136" s="332" t="s">
        <v>2139</v>
      </c>
      <c r="C2136" s="551">
        <v>5</v>
      </c>
      <c r="D2136" s="551">
        <v>20</v>
      </c>
      <c r="E2136" s="547">
        <v>520</v>
      </c>
      <c r="F2136" s="551">
        <v>5</v>
      </c>
      <c r="G2136" s="547">
        <v>125</v>
      </c>
      <c r="H2136" s="554">
        <v>0</v>
      </c>
      <c r="I2136" s="547">
        <v>90</v>
      </c>
      <c r="J2136" s="239">
        <v>295</v>
      </c>
      <c r="K2136" s="545">
        <v>75</v>
      </c>
      <c r="L2136" s="555">
        <v>185</v>
      </c>
      <c r="M2136" s="342">
        <v>375</v>
      </c>
      <c r="N2136" s="342">
        <v>335</v>
      </c>
      <c r="O2136" s="545">
        <v>560</v>
      </c>
      <c r="P2136" s="551">
        <v>485</v>
      </c>
      <c r="Q2136" s="545">
        <v>15</v>
      </c>
      <c r="R2136" s="551">
        <v>20</v>
      </c>
      <c r="S2136" s="551">
        <v>185</v>
      </c>
      <c r="T2136" s="545">
        <v>1135</v>
      </c>
      <c r="U2136" s="551">
        <v>0</v>
      </c>
      <c r="V2136" s="551">
        <v>65</v>
      </c>
      <c r="W2136" s="540">
        <v>5</v>
      </c>
    </row>
    <row r="2137" spans="1:23" ht="14.25" x14ac:dyDescent="0.2">
      <c r="A2137" s="509">
        <v>511021277</v>
      </c>
      <c r="B2137" s="332" t="s">
        <v>2140</v>
      </c>
      <c r="C2137" s="551">
        <v>5</v>
      </c>
      <c r="D2137" s="551">
        <v>10</v>
      </c>
      <c r="E2137" s="547">
        <v>230</v>
      </c>
      <c r="F2137" s="551">
        <v>5</v>
      </c>
      <c r="G2137" s="547">
        <v>45</v>
      </c>
      <c r="H2137" s="547">
        <v>5</v>
      </c>
      <c r="I2137" s="547">
        <v>25</v>
      </c>
      <c r="J2137" s="239">
        <v>135</v>
      </c>
      <c r="K2137" s="545">
        <v>45</v>
      </c>
      <c r="L2137" s="555">
        <v>80</v>
      </c>
      <c r="M2137" s="342">
        <v>170</v>
      </c>
      <c r="N2137" s="342">
        <v>135</v>
      </c>
      <c r="O2137" s="545">
        <v>225</v>
      </c>
      <c r="P2137" s="551">
        <v>175</v>
      </c>
      <c r="Q2137" s="545">
        <v>20</v>
      </c>
      <c r="R2137" s="551">
        <v>20</v>
      </c>
      <c r="S2137" s="551">
        <v>40</v>
      </c>
      <c r="T2137" s="545">
        <v>440</v>
      </c>
      <c r="U2137" s="551">
        <v>0</v>
      </c>
      <c r="V2137" s="551">
        <v>20</v>
      </c>
      <c r="W2137" s="540">
        <v>5</v>
      </c>
    </row>
    <row r="2138" spans="1:23" ht="14.25" x14ac:dyDescent="0.2">
      <c r="A2138" s="509">
        <v>511031278</v>
      </c>
      <c r="B2138" s="332" t="s">
        <v>2141</v>
      </c>
      <c r="C2138" s="551">
        <v>5</v>
      </c>
      <c r="D2138" s="551">
        <v>20</v>
      </c>
      <c r="E2138" s="547">
        <v>430</v>
      </c>
      <c r="F2138" s="551">
        <v>0</v>
      </c>
      <c r="G2138" s="547">
        <v>110</v>
      </c>
      <c r="H2138" s="547">
        <v>5</v>
      </c>
      <c r="I2138" s="547">
        <v>60</v>
      </c>
      <c r="J2138" s="239">
        <v>310</v>
      </c>
      <c r="K2138" s="545">
        <v>35</v>
      </c>
      <c r="L2138" s="555">
        <v>185</v>
      </c>
      <c r="M2138" s="342">
        <v>475</v>
      </c>
      <c r="N2138" s="342">
        <v>425</v>
      </c>
      <c r="O2138" s="545">
        <v>475</v>
      </c>
      <c r="P2138" s="551">
        <v>380</v>
      </c>
      <c r="Q2138" s="545">
        <v>15</v>
      </c>
      <c r="R2138" s="551">
        <v>20</v>
      </c>
      <c r="S2138" s="551">
        <v>190</v>
      </c>
      <c r="T2138" s="545">
        <v>1000</v>
      </c>
      <c r="U2138" s="551">
        <v>5</v>
      </c>
      <c r="V2138" s="551">
        <v>50</v>
      </c>
      <c r="W2138" s="540">
        <v>5</v>
      </c>
    </row>
    <row r="2139" spans="1:23" ht="14.25" x14ac:dyDescent="0.2">
      <c r="A2139" s="509">
        <v>511031279</v>
      </c>
      <c r="B2139" s="332" t="s">
        <v>2142</v>
      </c>
      <c r="C2139" s="551">
        <v>5</v>
      </c>
      <c r="D2139" s="551">
        <v>20</v>
      </c>
      <c r="E2139" s="547">
        <v>615</v>
      </c>
      <c r="F2139" s="551">
        <v>5</v>
      </c>
      <c r="G2139" s="547">
        <v>150</v>
      </c>
      <c r="H2139" s="547">
        <v>5</v>
      </c>
      <c r="I2139" s="547">
        <v>65</v>
      </c>
      <c r="J2139" s="239">
        <v>470</v>
      </c>
      <c r="K2139" s="545">
        <v>65</v>
      </c>
      <c r="L2139" s="555">
        <v>280</v>
      </c>
      <c r="M2139" s="342">
        <v>540</v>
      </c>
      <c r="N2139" s="342">
        <v>465</v>
      </c>
      <c r="O2139" s="545">
        <v>590</v>
      </c>
      <c r="P2139" s="551">
        <v>495</v>
      </c>
      <c r="Q2139" s="545">
        <v>25</v>
      </c>
      <c r="R2139" s="551">
        <v>20</v>
      </c>
      <c r="S2139" s="551">
        <v>230</v>
      </c>
      <c r="T2139" s="545">
        <v>1365</v>
      </c>
      <c r="U2139" s="551">
        <v>5</v>
      </c>
      <c r="V2139" s="551">
        <v>60</v>
      </c>
      <c r="W2139" s="540">
        <v>20</v>
      </c>
    </row>
    <row r="2140" spans="1:23" ht="14.25" x14ac:dyDescent="0.2">
      <c r="A2140" s="509">
        <v>511031280</v>
      </c>
      <c r="B2140" s="332" t="s">
        <v>2143</v>
      </c>
      <c r="C2140" s="551">
        <v>5</v>
      </c>
      <c r="D2140" s="551">
        <v>10</v>
      </c>
      <c r="E2140" s="547">
        <v>390</v>
      </c>
      <c r="F2140" s="551">
        <v>5</v>
      </c>
      <c r="G2140" s="547">
        <v>85</v>
      </c>
      <c r="H2140" s="547">
        <v>5</v>
      </c>
      <c r="I2140" s="547">
        <v>30</v>
      </c>
      <c r="J2140" s="239">
        <v>230</v>
      </c>
      <c r="K2140" s="545">
        <v>60</v>
      </c>
      <c r="L2140" s="555">
        <v>125</v>
      </c>
      <c r="M2140" s="342">
        <v>340</v>
      </c>
      <c r="N2140" s="342">
        <v>300</v>
      </c>
      <c r="O2140" s="545">
        <v>315</v>
      </c>
      <c r="P2140" s="551">
        <v>210</v>
      </c>
      <c r="Q2140" s="545">
        <v>20</v>
      </c>
      <c r="R2140" s="551">
        <v>15</v>
      </c>
      <c r="S2140" s="551">
        <v>120</v>
      </c>
      <c r="T2140" s="545">
        <v>750</v>
      </c>
      <c r="U2140" s="551">
        <v>0</v>
      </c>
      <c r="V2140" s="551">
        <v>25</v>
      </c>
      <c r="W2140" s="540">
        <v>10</v>
      </c>
    </row>
    <row r="2141" spans="1:23" ht="14.25" x14ac:dyDescent="0.2">
      <c r="A2141" s="509">
        <v>511031281</v>
      </c>
      <c r="B2141" s="332" t="s">
        <v>2144</v>
      </c>
      <c r="C2141" s="551">
        <v>0</v>
      </c>
      <c r="D2141" s="551">
        <v>0</v>
      </c>
      <c r="E2141" s="547">
        <v>0</v>
      </c>
      <c r="F2141" s="551">
        <v>0</v>
      </c>
      <c r="G2141" s="547">
        <v>0</v>
      </c>
      <c r="H2141" s="547">
        <v>0</v>
      </c>
      <c r="I2141" s="547">
        <v>0</v>
      </c>
      <c r="J2141" s="239">
        <v>0</v>
      </c>
      <c r="K2141" s="545">
        <v>0</v>
      </c>
      <c r="L2141" s="555">
        <v>0</v>
      </c>
      <c r="M2141" s="342">
        <v>0</v>
      </c>
      <c r="N2141" s="342">
        <v>0</v>
      </c>
      <c r="O2141" s="545">
        <v>5</v>
      </c>
      <c r="P2141" s="551">
        <v>5</v>
      </c>
      <c r="Q2141" s="545">
        <v>0</v>
      </c>
      <c r="R2141" s="551">
        <v>0</v>
      </c>
      <c r="S2141" s="551">
        <v>0</v>
      </c>
      <c r="T2141" s="545">
        <v>5</v>
      </c>
      <c r="U2141" s="551">
        <v>0</v>
      </c>
      <c r="V2141" s="551">
        <v>0</v>
      </c>
      <c r="W2141" s="540">
        <v>0</v>
      </c>
    </row>
    <row r="2142" spans="1:23" ht="14.25" x14ac:dyDescent="0.2">
      <c r="A2142" s="509">
        <v>511031282</v>
      </c>
      <c r="B2142" s="332" t="s">
        <v>2145</v>
      </c>
      <c r="C2142" s="551">
        <v>0</v>
      </c>
      <c r="D2142" s="551">
        <v>10</v>
      </c>
      <c r="E2142" s="547">
        <v>360</v>
      </c>
      <c r="F2142" s="551">
        <v>5</v>
      </c>
      <c r="G2142" s="547">
        <v>70</v>
      </c>
      <c r="H2142" s="547">
        <v>0</v>
      </c>
      <c r="I2142" s="547">
        <v>50</v>
      </c>
      <c r="J2142" s="239">
        <v>290</v>
      </c>
      <c r="K2142" s="545">
        <v>10</v>
      </c>
      <c r="L2142" s="555">
        <v>170</v>
      </c>
      <c r="M2142" s="342">
        <v>285</v>
      </c>
      <c r="N2142" s="342">
        <v>260</v>
      </c>
      <c r="O2142" s="545">
        <v>345</v>
      </c>
      <c r="P2142" s="551">
        <v>310</v>
      </c>
      <c r="Q2142" s="545">
        <v>20</v>
      </c>
      <c r="R2142" s="551">
        <v>15</v>
      </c>
      <c r="S2142" s="551">
        <v>145</v>
      </c>
      <c r="T2142" s="545">
        <v>870</v>
      </c>
      <c r="U2142" s="551">
        <v>0</v>
      </c>
      <c r="V2142" s="551">
        <v>40</v>
      </c>
      <c r="W2142" s="540">
        <v>0</v>
      </c>
    </row>
    <row r="2143" spans="1:23" ht="14.25" x14ac:dyDescent="0.2">
      <c r="A2143" s="509">
        <v>511031283</v>
      </c>
      <c r="B2143" s="332" t="s">
        <v>2146</v>
      </c>
      <c r="C2143" s="551">
        <v>10</v>
      </c>
      <c r="D2143" s="551">
        <v>20</v>
      </c>
      <c r="E2143" s="547">
        <v>165</v>
      </c>
      <c r="F2143" s="551">
        <v>0</v>
      </c>
      <c r="G2143" s="547">
        <v>45</v>
      </c>
      <c r="H2143" s="547">
        <v>5</v>
      </c>
      <c r="I2143" s="547">
        <v>35</v>
      </c>
      <c r="J2143" s="239">
        <v>55</v>
      </c>
      <c r="K2143" s="545">
        <v>5</v>
      </c>
      <c r="L2143" s="555">
        <v>190</v>
      </c>
      <c r="M2143" s="342">
        <v>345</v>
      </c>
      <c r="N2143" s="342">
        <v>315</v>
      </c>
      <c r="O2143" s="545">
        <v>815</v>
      </c>
      <c r="P2143" s="551">
        <v>690</v>
      </c>
      <c r="Q2143" s="545">
        <v>5</v>
      </c>
      <c r="R2143" s="551">
        <v>55</v>
      </c>
      <c r="S2143" s="551">
        <v>170</v>
      </c>
      <c r="T2143" s="545">
        <v>695</v>
      </c>
      <c r="U2143" s="551">
        <v>5</v>
      </c>
      <c r="V2143" s="551">
        <v>135</v>
      </c>
      <c r="W2143" s="540">
        <v>0</v>
      </c>
    </row>
    <row r="2144" spans="1:23" ht="14.25" x14ac:dyDescent="0.2">
      <c r="A2144" s="509">
        <v>511031284</v>
      </c>
      <c r="B2144" s="332" t="s">
        <v>2147</v>
      </c>
      <c r="C2144" s="551">
        <v>0</v>
      </c>
      <c r="D2144" s="551">
        <v>0</v>
      </c>
      <c r="E2144" s="547">
        <v>0</v>
      </c>
      <c r="F2144" s="551">
        <v>0</v>
      </c>
      <c r="G2144" s="547">
        <v>0</v>
      </c>
      <c r="H2144" s="547">
        <v>0</v>
      </c>
      <c r="I2144" s="547">
        <v>0</v>
      </c>
      <c r="J2144" s="239">
        <v>0</v>
      </c>
      <c r="K2144" s="545">
        <v>0</v>
      </c>
      <c r="L2144" s="555">
        <v>0</v>
      </c>
      <c r="M2144" s="342">
        <v>0</v>
      </c>
      <c r="N2144" s="342">
        <v>0</v>
      </c>
      <c r="O2144" s="545">
        <v>0</v>
      </c>
      <c r="P2144" s="551">
        <v>0</v>
      </c>
      <c r="Q2144" s="545">
        <v>0</v>
      </c>
      <c r="R2144" s="551">
        <v>0</v>
      </c>
      <c r="S2144" s="551">
        <v>0</v>
      </c>
      <c r="T2144" s="545">
        <v>0</v>
      </c>
      <c r="U2144" s="551">
        <v>0</v>
      </c>
      <c r="V2144" s="551">
        <v>0</v>
      </c>
      <c r="W2144" s="540">
        <v>0</v>
      </c>
    </row>
    <row r="2145" spans="1:23" ht="14.25" x14ac:dyDescent="0.2">
      <c r="A2145" s="509">
        <v>511041285</v>
      </c>
      <c r="B2145" s="332" t="s">
        <v>2148</v>
      </c>
      <c r="C2145" s="551">
        <v>15</v>
      </c>
      <c r="D2145" s="551">
        <v>35</v>
      </c>
      <c r="E2145" s="547">
        <v>1880</v>
      </c>
      <c r="F2145" s="551">
        <v>5</v>
      </c>
      <c r="G2145" s="547">
        <v>350</v>
      </c>
      <c r="H2145" s="547">
        <v>5</v>
      </c>
      <c r="I2145" s="547">
        <v>190</v>
      </c>
      <c r="J2145" s="239">
        <v>1030</v>
      </c>
      <c r="K2145" s="545">
        <v>265</v>
      </c>
      <c r="L2145" s="555">
        <v>600</v>
      </c>
      <c r="M2145" s="342">
        <v>820</v>
      </c>
      <c r="N2145" s="342">
        <v>740</v>
      </c>
      <c r="O2145" s="545">
        <v>995</v>
      </c>
      <c r="P2145" s="551">
        <v>840</v>
      </c>
      <c r="Q2145" s="545">
        <v>60</v>
      </c>
      <c r="R2145" s="551">
        <v>55</v>
      </c>
      <c r="S2145" s="551">
        <v>370</v>
      </c>
      <c r="T2145" s="545">
        <v>3410</v>
      </c>
      <c r="U2145" s="551">
        <v>0</v>
      </c>
      <c r="V2145" s="551">
        <v>125</v>
      </c>
      <c r="W2145" s="540">
        <v>20</v>
      </c>
    </row>
    <row r="2146" spans="1:23" ht="14.25" x14ac:dyDescent="0.2">
      <c r="A2146" s="509">
        <v>511041286</v>
      </c>
      <c r="B2146" s="332" t="s">
        <v>2149</v>
      </c>
      <c r="C2146" s="551">
        <v>10</v>
      </c>
      <c r="D2146" s="551">
        <v>50</v>
      </c>
      <c r="E2146" s="547">
        <v>705</v>
      </c>
      <c r="F2146" s="551">
        <v>5</v>
      </c>
      <c r="G2146" s="547">
        <v>245</v>
      </c>
      <c r="H2146" s="547">
        <v>5</v>
      </c>
      <c r="I2146" s="547">
        <v>140</v>
      </c>
      <c r="J2146" s="239">
        <v>475</v>
      </c>
      <c r="K2146" s="545">
        <v>80</v>
      </c>
      <c r="L2146" s="555">
        <v>285</v>
      </c>
      <c r="M2146" s="342">
        <v>655</v>
      </c>
      <c r="N2146" s="342">
        <v>580</v>
      </c>
      <c r="O2146" s="545">
        <v>780</v>
      </c>
      <c r="P2146" s="551">
        <v>590</v>
      </c>
      <c r="Q2146" s="545">
        <v>50</v>
      </c>
      <c r="R2146" s="551">
        <v>35</v>
      </c>
      <c r="S2146" s="551">
        <v>300</v>
      </c>
      <c r="T2146" s="545">
        <v>1670</v>
      </c>
      <c r="U2146" s="551">
        <v>5</v>
      </c>
      <c r="V2146" s="551">
        <v>125</v>
      </c>
      <c r="W2146" s="540">
        <v>15</v>
      </c>
    </row>
    <row r="2147" spans="1:23" ht="14.25" x14ac:dyDescent="0.2">
      <c r="A2147" s="509">
        <v>511041287</v>
      </c>
      <c r="B2147" s="332" t="s">
        <v>2150</v>
      </c>
      <c r="C2147" s="551">
        <v>5</v>
      </c>
      <c r="D2147" s="551">
        <v>25</v>
      </c>
      <c r="E2147" s="547">
        <v>770</v>
      </c>
      <c r="F2147" s="551">
        <v>5</v>
      </c>
      <c r="G2147" s="547">
        <v>185</v>
      </c>
      <c r="H2147" s="554">
        <v>5</v>
      </c>
      <c r="I2147" s="547">
        <v>75</v>
      </c>
      <c r="J2147" s="239">
        <v>330</v>
      </c>
      <c r="K2147" s="545">
        <v>110</v>
      </c>
      <c r="L2147" s="555">
        <v>150</v>
      </c>
      <c r="M2147" s="342">
        <v>495</v>
      </c>
      <c r="N2147" s="342">
        <v>410</v>
      </c>
      <c r="O2147" s="545">
        <v>475</v>
      </c>
      <c r="P2147" s="551">
        <v>295</v>
      </c>
      <c r="Q2147" s="545">
        <v>30</v>
      </c>
      <c r="R2147" s="551">
        <v>15</v>
      </c>
      <c r="S2147" s="551">
        <v>165</v>
      </c>
      <c r="T2147" s="545">
        <v>1285</v>
      </c>
      <c r="U2147" s="551">
        <v>0</v>
      </c>
      <c r="V2147" s="551">
        <v>60</v>
      </c>
      <c r="W2147" s="540">
        <v>5</v>
      </c>
    </row>
    <row r="2148" spans="1:23" ht="14.25" x14ac:dyDescent="0.2">
      <c r="A2148" s="509">
        <v>511041288</v>
      </c>
      <c r="B2148" s="332" t="s">
        <v>2151</v>
      </c>
      <c r="C2148" s="551">
        <v>5</v>
      </c>
      <c r="D2148" s="551">
        <v>20</v>
      </c>
      <c r="E2148" s="547">
        <v>895</v>
      </c>
      <c r="F2148" s="551">
        <v>5</v>
      </c>
      <c r="G2148" s="547">
        <v>230</v>
      </c>
      <c r="H2148" s="547">
        <v>5</v>
      </c>
      <c r="I2148" s="547">
        <v>85</v>
      </c>
      <c r="J2148" s="239">
        <v>375</v>
      </c>
      <c r="K2148" s="545">
        <v>195</v>
      </c>
      <c r="L2148" s="555">
        <v>185</v>
      </c>
      <c r="M2148" s="342">
        <v>520</v>
      </c>
      <c r="N2148" s="342">
        <v>430</v>
      </c>
      <c r="O2148" s="545">
        <v>470</v>
      </c>
      <c r="P2148" s="551">
        <v>250</v>
      </c>
      <c r="Q2148" s="545">
        <v>35</v>
      </c>
      <c r="R2148" s="551">
        <v>25</v>
      </c>
      <c r="S2148" s="551">
        <v>155</v>
      </c>
      <c r="T2148" s="545">
        <v>1430</v>
      </c>
      <c r="U2148" s="551">
        <v>5</v>
      </c>
      <c r="V2148" s="551">
        <v>45</v>
      </c>
      <c r="W2148" s="540">
        <v>20</v>
      </c>
    </row>
    <row r="2149" spans="1:23" ht="14.25" x14ac:dyDescent="0.2">
      <c r="A2149" s="509">
        <v>511041289</v>
      </c>
      <c r="B2149" s="332" t="s">
        <v>2152</v>
      </c>
      <c r="C2149" s="551">
        <v>5</v>
      </c>
      <c r="D2149" s="551">
        <v>5</v>
      </c>
      <c r="E2149" s="547">
        <v>675</v>
      </c>
      <c r="F2149" s="551">
        <v>0</v>
      </c>
      <c r="G2149" s="547">
        <v>85</v>
      </c>
      <c r="H2149" s="547">
        <v>5</v>
      </c>
      <c r="I2149" s="547">
        <v>40</v>
      </c>
      <c r="J2149" s="239">
        <v>235</v>
      </c>
      <c r="K2149" s="545">
        <v>120</v>
      </c>
      <c r="L2149" s="555">
        <v>100</v>
      </c>
      <c r="M2149" s="342">
        <v>160</v>
      </c>
      <c r="N2149" s="342">
        <v>140</v>
      </c>
      <c r="O2149" s="545">
        <v>165</v>
      </c>
      <c r="P2149" s="551">
        <v>135</v>
      </c>
      <c r="Q2149" s="545">
        <v>25</v>
      </c>
      <c r="R2149" s="551">
        <v>5</v>
      </c>
      <c r="S2149" s="551">
        <v>60</v>
      </c>
      <c r="T2149" s="545">
        <v>950</v>
      </c>
      <c r="U2149" s="551">
        <v>5</v>
      </c>
      <c r="V2149" s="551">
        <v>10</v>
      </c>
      <c r="W2149" s="540">
        <v>5</v>
      </c>
    </row>
    <row r="2150" spans="1:23" ht="14.25" x14ac:dyDescent="0.2">
      <c r="A2150" s="509">
        <v>511041290</v>
      </c>
      <c r="B2150" s="332" t="s">
        <v>2153</v>
      </c>
      <c r="C2150" s="551">
        <v>10</v>
      </c>
      <c r="D2150" s="551">
        <v>35</v>
      </c>
      <c r="E2150" s="547">
        <v>200</v>
      </c>
      <c r="F2150" s="551">
        <v>0</v>
      </c>
      <c r="G2150" s="547">
        <v>45</v>
      </c>
      <c r="H2150" s="547">
        <v>5</v>
      </c>
      <c r="I2150" s="547">
        <v>25</v>
      </c>
      <c r="J2150" s="239">
        <v>95</v>
      </c>
      <c r="K2150" s="545">
        <v>5</v>
      </c>
      <c r="L2150" s="555">
        <v>90</v>
      </c>
      <c r="M2150" s="342">
        <v>255</v>
      </c>
      <c r="N2150" s="342">
        <v>230</v>
      </c>
      <c r="O2150" s="545">
        <v>445</v>
      </c>
      <c r="P2150" s="551">
        <v>380</v>
      </c>
      <c r="Q2150" s="545">
        <v>5</v>
      </c>
      <c r="R2150" s="551">
        <v>15</v>
      </c>
      <c r="S2150" s="551">
        <v>150</v>
      </c>
      <c r="T2150" s="545">
        <v>570</v>
      </c>
      <c r="U2150" s="551">
        <v>0</v>
      </c>
      <c r="V2150" s="551">
        <v>40</v>
      </c>
      <c r="W2150" s="540">
        <v>0</v>
      </c>
    </row>
    <row r="2151" spans="1:23" ht="14.25" x14ac:dyDescent="0.2">
      <c r="A2151" s="509">
        <v>511041291</v>
      </c>
      <c r="B2151" s="332" t="s">
        <v>2154</v>
      </c>
      <c r="C2151" s="551">
        <v>5</v>
      </c>
      <c r="D2151" s="551">
        <v>10</v>
      </c>
      <c r="E2151" s="547">
        <v>475</v>
      </c>
      <c r="F2151" s="551">
        <v>0</v>
      </c>
      <c r="G2151" s="547">
        <v>65</v>
      </c>
      <c r="H2151" s="547">
        <v>0</v>
      </c>
      <c r="I2151" s="547">
        <v>35</v>
      </c>
      <c r="J2151" s="239">
        <v>180</v>
      </c>
      <c r="K2151" s="545">
        <v>60</v>
      </c>
      <c r="L2151" s="555">
        <v>100</v>
      </c>
      <c r="M2151" s="342">
        <v>205</v>
      </c>
      <c r="N2151" s="342">
        <v>170</v>
      </c>
      <c r="O2151" s="545">
        <v>250</v>
      </c>
      <c r="P2151" s="551">
        <v>245</v>
      </c>
      <c r="Q2151" s="545">
        <v>15</v>
      </c>
      <c r="R2151" s="551">
        <v>15</v>
      </c>
      <c r="S2151" s="551">
        <v>70</v>
      </c>
      <c r="T2151" s="545">
        <v>800</v>
      </c>
      <c r="U2151" s="551">
        <v>0</v>
      </c>
      <c r="V2151" s="551">
        <v>20</v>
      </c>
      <c r="W2151" s="540">
        <v>5</v>
      </c>
    </row>
    <row r="2152" spans="1:23" ht="14.25" x14ac:dyDescent="0.2">
      <c r="A2152" s="509">
        <v>511041292</v>
      </c>
      <c r="B2152" s="332" t="s">
        <v>2155</v>
      </c>
      <c r="C2152" s="551">
        <v>5</v>
      </c>
      <c r="D2152" s="551">
        <v>15</v>
      </c>
      <c r="E2152" s="547">
        <v>735</v>
      </c>
      <c r="F2152" s="551">
        <v>5</v>
      </c>
      <c r="G2152" s="547">
        <v>125</v>
      </c>
      <c r="H2152" s="547">
        <v>5</v>
      </c>
      <c r="I2152" s="547">
        <v>65</v>
      </c>
      <c r="J2152" s="239">
        <v>300</v>
      </c>
      <c r="K2152" s="545">
        <v>105</v>
      </c>
      <c r="L2152" s="555">
        <v>175</v>
      </c>
      <c r="M2152" s="342">
        <v>300</v>
      </c>
      <c r="N2152" s="342">
        <v>245</v>
      </c>
      <c r="O2152" s="545">
        <v>395</v>
      </c>
      <c r="P2152" s="551">
        <v>355</v>
      </c>
      <c r="Q2152" s="545">
        <v>40</v>
      </c>
      <c r="R2152" s="551">
        <v>10</v>
      </c>
      <c r="S2152" s="551">
        <v>105</v>
      </c>
      <c r="T2152" s="545">
        <v>1245</v>
      </c>
      <c r="U2152" s="551">
        <v>5</v>
      </c>
      <c r="V2152" s="551">
        <v>25</v>
      </c>
      <c r="W2152" s="540">
        <v>5</v>
      </c>
    </row>
    <row r="2153" spans="1:23" ht="14.25" x14ac:dyDescent="0.2">
      <c r="A2153" s="509">
        <v>601011001</v>
      </c>
      <c r="B2153" s="332" t="s">
        <v>2156</v>
      </c>
      <c r="C2153" s="551">
        <v>10</v>
      </c>
      <c r="D2153" s="551">
        <v>15</v>
      </c>
      <c r="E2153" s="547">
        <v>670</v>
      </c>
      <c r="F2153" s="551">
        <v>5</v>
      </c>
      <c r="G2153" s="547">
        <v>640</v>
      </c>
      <c r="H2153" s="547">
        <v>5</v>
      </c>
      <c r="I2153" s="547">
        <v>425</v>
      </c>
      <c r="J2153" s="239">
        <v>1860</v>
      </c>
      <c r="K2153" s="545">
        <v>15</v>
      </c>
      <c r="L2153" s="555">
        <v>1010</v>
      </c>
      <c r="M2153" s="342">
        <v>1305</v>
      </c>
      <c r="N2153" s="342">
        <v>1155</v>
      </c>
      <c r="O2153" s="545">
        <v>1110</v>
      </c>
      <c r="P2153" s="551">
        <v>760</v>
      </c>
      <c r="Q2153" s="545">
        <v>85</v>
      </c>
      <c r="R2153" s="551">
        <v>60</v>
      </c>
      <c r="S2153" s="551">
        <v>600</v>
      </c>
      <c r="T2153" s="545">
        <v>3110</v>
      </c>
      <c r="U2153" s="551">
        <v>5</v>
      </c>
      <c r="V2153" s="551">
        <v>195</v>
      </c>
      <c r="W2153" s="540">
        <v>30</v>
      </c>
    </row>
    <row r="2154" spans="1:23" ht="14.25" x14ac:dyDescent="0.2">
      <c r="A2154" s="509">
        <v>601011002</v>
      </c>
      <c r="B2154" s="332" t="s">
        <v>2157</v>
      </c>
      <c r="C2154" s="551">
        <v>5</v>
      </c>
      <c r="D2154" s="551">
        <v>5</v>
      </c>
      <c r="E2154" s="547">
        <v>625</v>
      </c>
      <c r="F2154" s="551">
        <v>5</v>
      </c>
      <c r="G2154" s="547">
        <v>225</v>
      </c>
      <c r="H2154" s="547">
        <v>5</v>
      </c>
      <c r="I2154" s="547">
        <v>95</v>
      </c>
      <c r="J2154" s="239">
        <v>330</v>
      </c>
      <c r="K2154" s="545">
        <v>45</v>
      </c>
      <c r="L2154" s="555">
        <v>245</v>
      </c>
      <c r="M2154" s="342">
        <v>485</v>
      </c>
      <c r="N2154" s="342">
        <v>375</v>
      </c>
      <c r="O2154" s="545">
        <v>325</v>
      </c>
      <c r="P2154" s="551">
        <v>170</v>
      </c>
      <c r="Q2154" s="545">
        <v>45</v>
      </c>
      <c r="R2154" s="551">
        <v>15</v>
      </c>
      <c r="S2154" s="551">
        <v>150</v>
      </c>
      <c r="T2154" s="545">
        <v>1230</v>
      </c>
      <c r="U2154" s="551">
        <v>0</v>
      </c>
      <c r="V2154" s="551">
        <v>20</v>
      </c>
      <c r="W2154" s="540">
        <v>10</v>
      </c>
    </row>
    <row r="2155" spans="1:23" ht="14.25" x14ac:dyDescent="0.2">
      <c r="A2155" s="509">
        <v>601011003</v>
      </c>
      <c r="B2155" s="332" t="s">
        <v>2158</v>
      </c>
      <c r="C2155" s="551">
        <v>0</v>
      </c>
      <c r="D2155" s="551">
        <v>5</v>
      </c>
      <c r="E2155" s="547">
        <v>625</v>
      </c>
      <c r="F2155" s="551">
        <v>5</v>
      </c>
      <c r="G2155" s="547">
        <v>160</v>
      </c>
      <c r="H2155" s="547">
        <v>5</v>
      </c>
      <c r="I2155" s="547">
        <v>60</v>
      </c>
      <c r="J2155" s="239">
        <v>220</v>
      </c>
      <c r="K2155" s="545">
        <v>75</v>
      </c>
      <c r="L2155" s="555">
        <v>125</v>
      </c>
      <c r="M2155" s="342">
        <v>265</v>
      </c>
      <c r="N2155" s="342">
        <v>190</v>
      </c>
      <c r="O2155" s="545">
        <v>215</v>
      </c>
      <c r="P2155" s="551">
        <v>95</v>
      </c>
      <c r="Q2155" s="545">
        <v>45</v>
      </c>
      <c r="R2155" s="551">
        <v>10</v>
      </c>
      <c r="S2155" s="551">
        <v>50</v>
      </c>
      <c r="T2155" s="545">
        <v>920</v>
      </c>
      <c r="U2155" s="551">
        <v>5</v>
      </c>
      <c r="V2155" s="551">
        <v>15</v>
      </c>
      <c r="W2155" s="540">
        <v>15</v>
      </c>
    </row>
    <row r="2156" spans="1:23" ht="14.25" x14ac:dyDescent="0.2">
      <c r="A2156" s="509">
        <v>601021004</v>
      </c>
      <c r="B2156" s="332" t="s">
        <v>2159</v>
      </c>
      <c r="C2156" s="551">
        <v>5</v>
      </c>
      <c r="D2156" s="551">
        <v>5</v>
      </c>
      <c r="E2156" s="547">
        <v>880</v>
      </c>
      <c r="F2156" s="551">
        <v>10</v>
      </c>
      <c r="G2156" s="547">
        <v>125</v>
      </c>
      <c r="H2156" s="554">
        <v>5</v>
      </c>
      <c r="I2156" s="547">
        <v>45</v>
      </c>
      <c r="J2156" s="239">
        <v>240</v>
      </c>
      <c r="K2156" s="545">
        <v>275</v>
      </c>
      <c r="L2156" s="555">
        <v>255</v>
      </c>
      <c r="M2156" s="342">
        <v>205</v>
      </c>
      <c r="N2156" s="342">
        <v>175</v>
      </c>
      <c r="O2156" s="545">
        <v>270</v>
      </c>
      <c r="P2156" s="551">
        <v>150</v>
      </c>
      <c r="Q2156" s="545">
        <v>65</v>
      </c>
      <c r="R2156" s="551">
        <v>5</v>
      </c>
      <c r="S2156" s="551">
        <v>55</v>
      </c>
      <c r="T2156" s="545">
        <v>1335</v>
      </c>
      <c r="U2156" s="551">
        <v>0</v>
      </c>
      <c r="V2156" s="551">
        <v>15</v>
      </c>
      <c r="W2156" s="540">
        <v>25</v>
      </c>
    </row>
    <row r="2157" spans="1:23" ht="14.25" x14ac:dyDescent="0.2">
      <c r="A2157" s="509">
        <v>601021005</v>
      </c>
      <c r="B2157" s="332" t="s">
        <v>2160</v>
      </c>
      <c r="C2157" s="551">
        <v>5</v>
      </c>
      <c r="D2157" s="551">
        <v>0</v>
      </c>
      <c r="E2157" s="547">
        <v>860</v>
      </c>
      <c r="F2157" s="551">
        <v>5</v>
      </c>
      <c r="G2157" s="547">
        <v>160</v>
      </c>
      <c r="H2157" s="547">
        <v>5</v>
      </c>
      <c r="I2157" s="547">
        <v>50</v>
      </c>
      <c r="J2157" s="239">
        <v>165</v>
      </c>
      <c r="K2157" s="545">
        <v>215</v>
      </c>
      <c r="L2157" s="555">
        <v>150</v>
      </c>
      <c r="M2157" s="342">
        <v>240</v>
      </c>
      <c r="N2157" s="342">
        <v>170</v>
      </c>
      <c r="O2157" s="545">
        <v>280</v>
      </c>
      <c r="P2157" s="551">
        <v>135</v>
      </c>
      <c r="Q2157" s="545">
        <v>75</v>
      </c>
      <c r="R2157" s="551">
        <v>5</v>
      </c>
      <c r="S2157" s="551">
        <v>50</v>
      </c>
      <c r="T2157" s="545">
        <v>1190</v>
      </c>
      <c r="U2157" s="551">
        <v>0</v>
      </c>
      <c r="V2157" s="551">
        <v>15</v>
      </c>
      <c r="W2157" s="540">
        <v>25</v>
      </c>
    </row>
    <row r="2158" spans="1:23" ht="14.25" x14ac:dyDescent="0.2">
      <c r="A2158" s="509">
        <v>601021006</v>
      </c>
      <c r="B2158" s="332" t="s">
        <v>2161</v>
      </c>
      <c r="C2158" s="551">
        <v>5</v>
      </c>
      <c r="D2158" s="551">
        <v>5</v>
      </c>
      <c r="E2158" s="547">
        <v>460</v>
      </c>
      <c r="F2158" s="551">
        <v>5</v>
      </c>
      <c r="G2158" s="547">
        <v>80</v>
      </c>
      <c r="H2158" s="554">
        <v>5</v>
      </c>
      <c r="I2158" s="547">
        <v>30</v>
      </c>
      <c r="J2158" s="239">
        <v>120</v>
      </c>
      <c r="K2158" s="545">
        <v>85</v>
      </c>
      <c r="L2158" s="555">
        <v>105</v>
      </c>
      <c r="M2158" s="342">
        <v>150</v>
      </c>
      <c r="N2158" s="342">
        <v>115</v>
      </c>
      <c r="O2158" s="545">
        <v>145</v>
      </c>
      <c r="P2158" s="551">
        <v>70</v>
      </c>
      <c r="Q2158" s="545">
        <v>35</v>
      </c>
      <c r="R2158" s="551">
        <v>5</v>
      </c>
      <c r="S2158" s="551">
        <v>25</v>
      </c>
      <c r="T2158" s="545">
        <v>660</v>
      </c>
      <c r="U2158" s="551">
        <v>0</v>
      </c>
      <c r="V2158" s="551">
        <v>5</v>
      </c>
      <c r="W2158" s="540">
        <v>10</v>
      </c>
    </row>
    <row r="2159" spans="1:23" ht="14.25" x14ac:dyDescent="0.2">
      <c r="A2159" s="509">
        <v>601021007</v>
      </c>
      <c r="B2159" s="332" t="s">
        <v>2162</v>
      </c>
      <c r="C2159" s="551">
        <v>5</v>
      </c>
      <c r="D2159" s="551">
        <v>5</v>
      </c>
      <c r="E2159" s="547">
        <v>1635</v>
      </c>
      <c r="F2159" s="551">
        <v>10</v>
      </c>
      <c r="G2159" s="547">
        <v>230</v>
      </c>
      <c r="H2159" s="554">
        <v>5</v>
      </c>
      <c r="I2159" s="554">
        <v>75</v>
      </c>
      <c r="J2159" s="239">
        <v>325</v>
      </c>
      <c r="K2159" s="545">
        <v>445</v>
      </c>
      <c r="L2159" s="555">
        <v>265</v>
      </c>
      <c r="M2159" s="342">
        <v>380</v>
      </c>
      <c r="N2159" s="342">
        <v>285</v>
      </c>
      <c r="O2159" s="545">
        <v>425</v>
      </c>
      <c r="P2159" s="551">
        <v>185</v>
      </c>
      <c r="Q2159" s="545">
        <v>110</v>
      </c>
      <c r="R2159" s="551">
        <v>10</v>
      </c>
      <c r="S2159" s="551">
        <v>60</v>
      </c>
      <c r="T2159" s="545">
        <v>2190</v>
      </c>
      <c r="U2159" s="551">
        <v>0</v>
      </c>
      <c r="V2159" s="551">
        <v>25</v>
      </c>
      <c r="W2159" s="540">
        <v>45</v>
      </c>
    </row>
    <row r="2160" spans="1:23" ht="14.25" x14ac:dyDescent="0.2">
      <c r="A2160" s="509">
        <v>601021008</v>
      </c>
      <c r="B2160" s="332" t="s">
        <v>2163</v>
      </c>
      <c r="C2160" s="551">
        <v>5</v>
      </c>
      <c r="D2160" s="551">
        <v>5</v>
      </c>
      <c r="E2160" s="547">
        <v>1260</v>
      </c>
      <c r="F2160" s="551">
        <v>10</v>
      </c>
      <c r="G2160" s="554">
        <v>140</v>
      </c>
      <c r="H2160" s="554">
        <v>5</v>
      </c>
      <c r="I2160" s="554">
        <v>45</v>
      </c>
      <c r="J2160" s="239">
        <v>295</v>
      </c>
      <c r="K2160" s="545">
        <v>380</v>
      </c>
      <c r="L2160" s="549">
        <v>200</v>
      </c>
      <c r="M2160" s="342">
        <v>270</v>
      </c>
      <c r="N2160" s="342">
        <v>220</v>
      </c>
      <c r="O2160" s="545">
        <v>265</v>
      </c>
      <c r="P2160" s="551">
        <v>130</v>
      </c>
      <c r="Q2160" s="545">
        <v>60</v>
      </c>
      <c r="R2160" s="551">
        <v>5</v>
      </c>
      <c r="S2160" s="551">
        <v>60</v>
      </c>
      <c r="T2160" s="545">
        <v>1665</v>
      </c>
      <c r="U2160" s="551">
        <v>5</v>
      </c>
      <c r="V2160" s="551">
        <v>20</v>
      </c>
      <c r="W2160" s="540">
        <v>25</v>
      </c>
    </row>
    <row r="2161" spans="1:23" ht="14.25" x14ac:dyDescent="0.2">
      <c r="A2161" s="509">
        <v>601021009</v>
      </c>
      <c r="B2161" s="332" t="s">
        <v>2164</v>
      </c>
      <c r="C2161" s="551">
        <v>5</v>
      </c>
      <c r="D2161" s="551">
        <v>5</v>
      </c>
      <c r="E2161" s="547">
        <v>610</v>
      </c>
      <c r="F2161" s="551">
        <v>5</v>
      </c>
      <c r="G2161" s="547">
        <v>205</v>
      </c>
      <c r="H2161" s="554">
        <v>5</v>
      </c>
      <c r="I2161" s="547">
        <v>110</v>
      </c>
      <c r="J2161" s="239">
        <v>710</v>
      </c>
      <c r="K2161" s="545">
        <v>25</v>
      </c>
      <c r="L2161" s="555">
        <v>510</v>
      </c>
      <c r="M2161" s="342">
        <v>420</v>
      </c>
      <c r="N2161" s="342">
        <v>340</v>
      </c>
      <c r="O2161" s="545">
        <v>390</v>
      </c>
      <c r="P2161" s="551">
        <v>255</v>
      </c>
      <c r="Q2161" s="545">
        <v>50</v>
      </c>
      <c r="R2161" s="551">
        <v>20</v>
      </c>
      <c r="S2161" s="551">
        <v>115</v>
      </c>
      <c r="T2161" s="545">
        <v>1480</v>
      </c>
      <c r="U2161" s="551">
        <v>0</v>
      </c>
      <c r="V2161" s="551">
        <v>40</v>
      </c>
      <c r="W2161" s="540">
        <v>30</v>
      </c>
    </row>
    <row r="2162" spans="1:23" ht="14.25" x14ac:dyDescent="0.2">
      <c r="A2162" s="509">
        <v>601021010</v>
      </c>
      <c r="B2162" s="332" t="s">
        <v>2165</v>
      </c>
      <c r="C2162" s="551">
        <v>0</v>
      </c>
      <c r="D2162" s="551">
        <v>5</v>
      </c>
      <c r="E2162" s="547">
        <v>325</v>
      </c>
      <c r="F2162" s="551">
        <v>0</v>
      </c>
      <c r="G2162" s="547">
        <v>145</v>
      </c>
      <c r="H2162" s="554">
        <v>5</v>
      </c>
      <c r="I2162" s="554">
        <v>100</v>
      </c>
      <c r="J2162" s="239">
        <v>385</v>
      </c>
      <c r="K2162" s="545">
        <v>5</v>
      </c>
      <c r="L2162" s="549">
        <v>255</v>
      </c>
      <c r="M2162" s="342">
        <v>305</v>
      </c>
      <c r="N2162" s="342">
        <v>255</v>
      </c>
      <c r="O2162" s="545">
        <v>250</v>
      </c>
      <c r="P2162" s="551">
        <v>160</v>
      </c>
      <c r="Q2162" s="545">
        <v>25</v>
      </c>
      <c r="R2162" s="551">
        <v>15</v>
      </c>
      <c r="S2162" s="551">
        <v>105</v>
      </c>
      <c r="T2162" s="545">
        <v>865</v>
      </c>
      <c r="U2162" s="551">
        <v>0</v>
      </c>
      <c r="V2162" s="551">
        <v>25</v>
      </c>
      <c r="W2162" s="540">
        <v>15</v>
      </c>
    </row>
    <row r="2163" spans="1:23" ht="14.25" x14ac:dyDescent="0.2">
      <c r="A2163" s="509">
        <v>601021011</v>
      </c>
      <c r="B2163" s="332" t="s">
        <v>2166</v>
      </c>
      <c r="C2163" s="551">
        <v>5</v>
      </c>
      <c r="D2163" s="551">
        <v>15</v>
      </c>
      <c r="E2163" s="547">
        <v>675</v>
      </c>
      <c r="F2163" s="551">
        <v>5</v>
      </c>
      <c r="G2163" s="547">
        <v>365</v>
      </c>
      <c r="H2163" s="554">
        <v>5</v>
      </c>
      <c r="I2163" s="554">
        <v>215</v>
      </c>
      <c r="J2163" s="239">
        <v>1055</v>
      </c>
      <c r="K2163" s="545">
        <v>25</v>
      </c>
      <c r="L2163" s="555">
        <v>645</v>
      </c>
      <c r="M2163" s="342">
        <v>850</v>
      </c>
      <c r="N2163" s="342">
        <v>710</v>
      </c>
      <c r="O2163" s="545">
        <v>675</v>
      </c>
      <c r="P2163" s="551">
        <v>430</v>
      </c>
      <c r="Q2163" s="545">
        <v>60</v>
      </c>
      <c r="R2163" s="551">
        <v>30</v>
      </c>
      <c r="S2163" s="551">
        <v>265</v>
      </c>
      <c r="T2163" s="545">
        <v>2050</v>
      </c>
      <c r="U2163" s="551">
        <v>0</v>
      </c>
      <c r="V2163" s="551">
        <v>85</v>
      </c>
      <c r="W2163" s="540">
        <v>30</v>
      </c>
    </row>
    <row r="2164" spans="1:23" ht="14.25" x14ac:dyDescent="0.2">
      <c r="A2164" s="509">
        <v>601021012</v>
      </c>
      <c r="B2164" s="332" t="s">
        <v>2167</v>
      </c>
      <c r="C2164" s="551">
        <v>0</v>
      </c>
      <c r="D2164" s="551">
        <v>5</v>
      </c>
      <c r="E2164" s="547">
        <v>430</v>
      </c>
      <c r="F2164" s="551">
        <v>5</v>
      </c>
      <c r="G2164" s="547">
        <v>70</v>
      </c>
      <c r="H2164" s="554">
        <v>5</v>
      </c>
      <c r="I2164" s="547">
        <v>30</v>
      </c>
      <c r="J2164" s="239">
        <v>90</v>
      </c>
      <c r="K2164" s="545">
        <v>115</v>
      </c>
      <c r="L2164" s="555">
        <v>100</v>
      </c>
      <c r="M2164" s="342">
        <v>160</v>
      </c>
      <c r="N2164" s="342">
        <v>110</v>
      </c>
      <c r="O2164" s="545">
        <v>185</v>
      </c>
      <c r="P2164" s="551">
        <v>105</v>
      </c>
      <c r="Q2164" s="545">
        <v>60</v>
      </c>
      <c r="R2164" s="551">
        <v>5</v>
      </c>
      <c r="S2164" s="551">
        <v>30</v>
      </c>
      <c r="T2164" s="545">
        <v>650</v>
      </c>
      <c r="U2164" s="551">
        <v>0</v>
      </c>
      <c r="V2164" s="551">
        <v>10</v>
      </c>
      <c r="W2164" s="540">
        <v>10</v>
      </c>
    </row>
    <row r="2165" spans="1:23" ht="14.25" x14ac:dyDescent="0.2">
      <c r="A2165" s="509">
        <v>601031013</v>
      </c>
      <c r="B2165" s="332" t="s">
        <v>2168</v>
      </c>
      <c r="C2165" s="551">
        <v>5</v>
      </c>
      <c r="D2165" s="551">
        <v>5</v>
      </c>
      <c r="E2165" s="547">
        <v>520</v>
      </c>
      <c r="F2165" s="551">
        <v>5</v>
      </c>
      <c r="G2165" s="547">
        <v>130</v>
      </c>
      <c r="H2165" s="547">
        <v>5</v>
      </c>
      <c r="I2165" s="547">
        <v>55</v>
      </c>
      <c r="J2165" s="239">
        <v>185</v>
      </c>
      <c r="K2165" s="545">
        <v>50</v>
      </c>
      <c r="L2165" s="555">
        <v>145</v>
      </c>
      <c r="M2165" s="342">
        <v>245</v>
      </c>
      <c r="N2165" s="342">
        <v>190</v>
      </c>
      <c r="O2165" s="545">
        <v>195</v>
      </c>
      <c r="P2165" s="551">
        <v>115</v>
      </c>
      <c r="Q2165" s="545">
        <v>30</v>
      </c>
      <c r="R2165" s="551">
        <v>5</v>
      </c>
      <c r="S2165" s="551">
        <v>65</v>
      </c>
      <c r="T2165" s="545">
        <v>845</v>
      </c>
      <c r="U2165" s="551">
        <v>0</v>
      </c>
      <c r="V2165" s="551">
        <v>20</v>
      </c>
      <c r="W2165" s="540">
        <v>10</v>
      </c>
    </row>
    <row r="2166" spans="1:23" ht="14.25" x14ac:dyDescent="0.2">
      <c r="A2166" s="509">
        <v>601031014</v>
      </c>
      <c r="B2166" s="332" t="s">
        <v>2169</v>
      </c>
      <c r="C2166" s="551">
        <v>0</v>
      </c>
      <c r="D2166" s="551">
        <v>5</v>
      </c>
      <c r="E2166" s="547">
        <v>660</v>
      </c>
      <c r="F2166" s="551">
        <v>5</v>
      </c>
      <c r="G2166" s="547">
        <v>235</v>
      </c>
      <c r="H2166" s="547">
        <v>5</v>
      </c>
      <c r="I2166" s="547">
        <v>125</v>
      </c>
      <c r="J2166" s="239">
        <v>605</v>
      </c>
      <c r="K2166" s="545">
        <v>65</v>
      </c>
      <c r="L2166" s="555">
        <v>435</v>
      </c>
      <c r="M2166" s="342">
        <v>475</v>
      </c>
      <c r="N2166" s="342">
        <v>370</v>
      </c>
      <c r="O2166" s="545">
        <v>425</v>
      </c>
      <c r="P2166" s="551">
        <v>255</v>
      </c>
      <c r="Q2166" s="545">
        <v>60</v>
      </c>
      <c r="R2166" s="551">
        <v>20</v>
      </c>
      <c r="S2166" s="551">
        <v>125</v>
      </c>
      <c r="T2166" s="545">
        <v>1480</v>
      </c>
      <c r="U2166" s="551">
        <v>5</v>
      </c>
      <c r="V2166" s="551">
        <v>40</v>
      </c>
      <c r="W2166" s="540">
        <v>25</v>
      </c>
    </row>
    <row r="2167" spans="1:23" ht="14.25" x14ac:dyDescent="0.2">
      <c r="A2167" s="509">
        <v>601031015</v>
      </c>
      <c r="B2167" s="332" t="s">
        <v>2170</v>
      </c>
      <c r="C2167" s="551">
        <v>5</v>
      </c>
      <c r="D2167" s="551">
        <v>10</v>
      </c>
      <c r="E2167" s="547">
        <v>1215</v>
      </c>
      <c r="F2167" s="551">
        <v>5</v>
      </c>
      <c r="G2167" s="547">
        <v>345</v>
      </c>
      <c r="H2167" s="547">
        <v>5</v>
      </c>
      <c r="I2167" s="547">
        <v>170</v>
      </c>
      <c r="J2167" s="239">
        <v>760</v>
      </c>
      <c r="K2167" s="545">
        <v>85</v>
      </c>
      <c r="L2167" s="555">
        <v>580</v>
      </c>
      <c r="M2167" s="342">
        <v>600</v>
      </c>
      <c r="N2167" s="342">
        <v>485</v>
      </c>
      <c r="O2167" s="545">
        <v>570</v>
      </c>
      <c r="P2167" s="551">
        <v>355</v>
      </c>
      <c r="Q2167" s="545">
        <v>95</v>
      </c>
      <c r="R2167" s="551">
        <v>25</v>
      </c>
      <c r="S2167" s="551">
        <v>165</v>
      </c>
      <c r="T2167" s="545">
        <v>2360</v>
      </c>
      <c r="U2167" s="551">
        <v>0</v>
      </c>
      <c r="V2167" s="551">
        <v>65</v>
      </c>
      <c r="W2167" s="540">
        <v>25</v>
      </c>
    </row>
    <row r="2168" spans="1:23" ht="14.25" x14ac:dyDescent="0.2">
      <c r="A2168" s="509">
        <v>601031016</v>
      </c>
      <c r="B2168" s="332" t="s">
        <v>2171</v>
      </c>
      <c r="C2168" s="551">
        <v>5</v>
      </c>
      <c r="D2168" s="551">
        <v>5</v>
      </c>
      <c r="E2168" s="547">
        <v>505</v>
      </c>
      <c r="F2168" s="551">
        <v>10</v>
      </c>
      <c r="G2168" s="547">
        <v>135</v>
      </c>
      <c r="H2168" s="547">
        <v>0</v>
      </c>
      <c r="I2168" s="547">
        <v>90</v>
      </c>
      <c r="J2168" s="239">
        <v>375</v>
      </c>
      <c r="K2168" s="545">
        <v>30</v>
      </c>
      <c r="L2168" s="555">
        <v>330</v>
      </c>
      <c r="M2168" s="342">
        <v>340</v>
      </c>
      <c r="N2168" s="342">
        <v>285</v>
      </c>
      <c r="O2168" s="545">
        <v>360</v>
      </c>
      <c r="P2168" s="551">
        <v>280</v>
      </c>
      <c r="Q2168" s="545">
        <v>35</v>
      </c>
      <c r="R2168" s="551">
        <v>20</v>
      </c>
      <c r="S2168" s="551">
        <v>90</v>
      </c>
      <c r="T2168" s="545">
        <v>1170</v>
      </c>
      <c r="U2168" s="551">
        <v>5</v>
      </c>
      <c r="V2168" s="551">
        <v>40</v>
      </c>
      <c r="W2168" s="540">
        <v>30</v>
      </c>
    </row>
    <row r="2169" spans="1:23" ht="14.25" x14ac:dyDescent="0.2">
      <c r="A2169" s="509">
        <v>601031017</v>
      </c>
      <c r="B2169" s="332" t="s">
        <v>2172</v>
      </c>
      <c r="C2169" s="551">
        <v>5</v>
      </c>
      <c r="D2169" s="551">
        <v>10</v>
      </c>
      <c r="E2169" s="547">
        <v>1575</v>
      </c>
      <c r="F2169" s="551">
        <v>15</v>
      </c>
      <c r="G2169" s="547">
        <v>425</v>
      </c>
      <c r="H2169" s="547">
        <v>5</v>
      </c>
      <c r="I2169" s="547">
        <v>235</v>
      </c>
      <c r="J2169" s="239">
        <v>990</v>
      </c>
      <c r="K2169" s="545">
        <v>70</v>
      </c>
      <c r="L2169" s="555">
        <v>1035</v>
      </c>
      <c r="M2169" s="342">
        <v>780</v>
      </c>
      <c r="N2169" s="342">
        <v>640</v>
      </c>
      <c r="O2169" s="545">
        <v>840</v>
      </c>
      <c r="P2169" s="551">
        <v>600</v>
      </c>
      <c r="Q2169" s="545">
        <v>105</v>
      </c>
      <c r="R2169" s="551">
        <v>25</v>
      </c>
      <c r="S2169" s="551">
        <v>225</v>
      </c>
      <c r="T2169" s="545">
        <v>3400</v>
      </c>
      <c r="U2169" s="551">
        <v>5</v>
      </c>
      <c r="V2169" s="551">
        <v>115</v>
      </c>
      <c r="W2169" s="540">
        <v>55</v>
      </c>
    </row>
    <row r="2170" spans="1:23" ht="14.25" x14ac:dyDescent="0.2">
      <c r="A2170" s="509">
        <v>601031018</v>
      </c>
      <c r="B2170" s="332" t="s">
        <v>2173</v>
      </c>
      <c r="C2170" s="551">
        <v>5</v>
      </c>
      <c r="D2170" s="551">
        <v>5</v>
      </c>
      <c r="E2170" s="547">
        <v>715</v>
      </c>
      <c r="F2170" s="551">
        <v>5</v>
      </c>
      <c r="G2170" s="547">
        <v>175</v>
      </c>
      <c r="H2170" s="547">
        <v>5</v>
      </c>
      <c r="I2170" s="547">
        <v>80</v>
      </c>
      <c r="J2170" s="239">
        <v>370</v>
      </c>
      <c r="K2170" s="545">
        <v>75</v>
      </c>
      <c r="L2170" s="555">
        <v>255</v>
      </c>
      <c r="M2170" s="342">
        <v>285</v>
      </c>
      <c r="N2170" s="342">
        <v>220</v>
      </c>
      <c r="O2170" s="545">
        <v>305</v>
      </c>
      <c r="P2170" s="551">
        <v>170</v>
      </c>
      <c r="Q2170" s="545">
        <v>55</v>
      </c>
      <c r="R2170" s="551">
        <v>5</v>
      </c>
      <c r="S2170" s="551">
        <v>65</v>
      </c>
      <c r="T2170" s="545">
        <v>1220</v>
      </c>
      <c r="U2170" s="551">
        <v>5</v>
      </c>
      <c r="V2170" s="551">
        <v>40</v>
      </c>
      <c r="W2170" s="540">
        <v>20</v>
      </c>
    </row>
    <row r="2171" spans="1:23" ht="14.25" x14ac:dyDescent="0.2">
      <c r="A2171" s="509">
        <v>601031019</v>
      </c>
      <c r="B2171" s="332" t="s">
        <v>2174</v>
      </c>
      <c r="C2171" s="551">
        <v>0</v>
      </c>
      <c r="D2171" s="551">
        <v>5</v>
      </c>
      <c r="E2171" s="547">
        <v>530</v>
      </c>
      <c r="F2171" s="551">
        <v>5</v>
      </c>
      <c r="G2171" s="547">
        <v>120</v>
      </c>
      <c r="H2171" s="547">
        <v>5</v>
      </c>
      <c r="I2171" s="554">
        <v>80</v>
      </c>
      <c r="J2171" s="239">
        <v>430</v>
      </c>
      <c r="K2171" s="545">
        <v>40</v>
      </c>
      <c r="L2171" s="555">
        <v>350</v>
      </c>
      <c r="M2171" s="342">
        <v>295</v>
      </c>
      <c r="N2171" s="342">
        <v>240</v>
      </c>
      <c r="O2171" s="545">
        <v>330</v>
      </c>
      <c r="P2171" s="551">
        <v>275</v>
      </c>
      <c r="Q2171" s="545">
        <v>30</v>
      </c>
      <c r="R2171" s="551">
        <v>20</v>
      </c>
      <c r="S2171" s="551">
        <v>70</v>
      </c>
      <c r="T2171" s="545">
        <v>1190</v>
      </c>
      <c r="U2171" s="551">
        <v>5</v>
      </c>
      <c r="V2171" s="551">
        <v>40</v>
      </c>
      <c r="W2171" s="540">
        <v>25</v>
      </c>
    </row>
    <row r="2172" spans="1:23" ht="14.25" x14ac:dyDescent="0.2">
      <c r="A2172" s="509">
        <v>601031020</v>
      </c>
      <c r="B2172" s="332" t="s">
        <v>2175</v>
      </c>
      <c r="C2172" s="551">
        <v>5</v>
      </c>
      <c r="D2172" s="551">
        <v>5</v>
      </c>
      <c r="E2172" s="547">
        <v>1025</v>
      </c>
      <c r="F2172" s="551">
        <v>5</v>
      </c>
      <c r="G2172" s="547">
        <v>345</v>
      </c>
      <c r="H2172" s="547">
        <v>5</v>
      </c>
      <c r="I2172" s="547">
        <v>190</v>
      </c>
      <c r="J2172" s="239">
        <v>840</v>
      </c>
      <c r="K2172" s="545">
        <v>55</v>
      </c>
      <c r="L2172" s="555">
        <v>640</v>
      </c>
      <c r="M2172" s="342">
        <v>715</v>
      </c>
      <c r="N2172" s="342">
        <v>565</v>
      </c>
      <c r="O2172" s="545">
        <v>570</v>
      </c>
      <c r="P2172" s="551">
        <v>450</v>
      </c>
      <c r="Q2172" s="545">
        <v>75</v>
      </c>
      <c r="R2172" s="551">
        <v>35</v>
      </c>
      <c r="S2172" s="551">
        <v>215</v>
      </c>
      <c r="T2172" s="545">
        <v>2345</v>
      </c>
      <c r="U2172" s="551">
        <v>5</v>
      </c>
      <c r="V2172" s="551">
        <v>65</v>
      </c>
      <c r="W2172" s="540">
        <v>20</v>
      </c>
    </row>
    <row r="2173" spans="1:23" ht="14.25" x14ac:dyDescent="0.2">
      <c r="A2173" s="509">
        <v>601031021</v>
      </c>
      <c r="B2173" s="332" t="s">
        <v>2176</v>
      </c>
      <c r="C2173" s="551">
        <v>5</v>
      </c>
      <c r="D2173" s="551">
        <v>0</v>
      </c>
      <c r="E2173" s="547">
        <v>390</v>
      </c>
      <c r="F2173" s="551">
        <v>5</v>
      </c>
      <c r="G2173" s="554">
        <v>120</v>
      </c>
      <c r="H2173" s="554">
        <v>5</v>
      </c>
      <c r="I2173" s="554">
        <v>50</v>
      </c>
      <c r="J2173" s="239">
        <v>250</v>
      </c>
      <c r="K2173" s="545">
        <v>45</v>
      </c>
      <c r="L2173" s="555">
        <v>225</v>
      </c>
      <c r="M2173" s="342">
        <v>225</v>
      </c>
      <c r="N2173" s="342">
        <v>185</v>
      </c>
      <c r="O2173" s="545">
        <v>240</v>
      </c>
      <c r="P2173" s="551">
        <v>175</v>
      </c>
      <c r="Q2173" s="545">
        <v>30</v>
      </c>
      <c r="R2173" s="551">
        <v>10</v>
      </c>
      <c r="S2173" s="551">
        <v>55</v>
      </c>
      <c r="T2173" s="545">
        <v>815</v>
      </c>
      <c r="U2173" s="551">
        <v>0</v>
      </c>
      <c r="V2173" s="551">
        <v>20</v>
      </c>
      <c r="W2173" s="540">
        <v>20</v>
      </c>
    </row>
    <row r="2174" spans="1:23" ht="14.25" x14ac:dyDescent="0.2">
      <c r="A2174" s="509">
        <v>601041022</v>
      </c>
      <c r="B2174" s="332" t="s">
        <v>2177</v>
      </c>
      <c r="C2174" s="551">
        <v>5</v>
      </c>
      <c r="D2174" s="551">
        <v>5</v>
      </c>
      <c r="E2174" s="547">
        <v>1575</v>
      </c>
      <c r="F2174" s="551">
        <v>10</v>
      </c>
      <c r="G2174" s="547">
        <v>315</v>
      </c>
      <c r="H2174" s="547">
        <v>5</v>
      </c>
      <c r="I2174" s="547">
        <v>125</v>
      </c>
      <c r="J2174" s="239">
        <v>615</v>
      </c>
      <c r="K2174" s="545">
        <v>240</v>
      </c>
      <c r="L2174" s="555">
        <v>495</v>
      </c>
      <c r="M2174" s="342">
        <v>725</v>
      </c>
      <c r="N2174" s="342">
        <v>570</v>
      </c>
      <c r="O2174" s="545">
        <v>605</v>
      </c>
      <c r="P2174" s="551">
        <v>315</v>
      </c>
      <c r="Q2174" s="545">
        <v>95</v>
      </c>
      <c r="R2174" s="551">
        <v>30</v>
      </c>
      <c r="S2174" s="551">
        <v>140</v>
      </c>
      <c r="T2174" s="545">
        <v>2545</v>
      </c>
      <c r="U2174" s="551">
        <v>5</v>
      </c>
      <c r="V2174" s="551">
        <v>55</v>
      </c>
      <c r="W2174" s="540">
        <v>50</v>
      </c>
    </row>
    <row r="2175" spans="1:23" ht="14.25" x14ac:dyDescent="0.2">
      <c r="A2175" s="509">
        <v>601041023</v>
      </c>
      <c r="B2175" s="332" t="s">
        <v>2178</v>
      </c>
      <c r="C2175" s="551">
        <v>5</v>
      </c>
      <c r="D2175" s="551">
        <v>5</v>
      </c>
      <c r="E2175" s="547">
        <v>1270</v>
      </c>
      <c r="F2175" s="551">
        <v>10</v>
      </c>
      <c r="G2175" s="547">
        <v>185</v>
      </c>
      <c r="H2175" s="554">
        <v>5</v>
      </c>
      <c r="I2175" s="547">
        <v>65</v>
      </c>
      <c r="J2175" s="239">
        <v>375</v>
      </c>
      <c r="K2175" s="545">
        <v>415</v>
      </c>
      <c r="L2175" s="555">
        <v>265</v>
      </c>
      <c r="M2175" s="342">
        <v>425</v>
      </c>
      <c r="N2175" s="342">
        <v>320</v>
      </c>
      <c r="O2175" s="545">
        <v>455</v>
      </c>
      <c r="P2175" s="551">
        <v>215</v>
      </c>
      <c r="Q2175" s="545">
        <v>110</v>
      </c>
      <c r="R2175" s="551">
        <v>10</v>
      </c>
      <c r="S2175" s="551">
        <v>75</v>
      </c>
      <c r="T2175" s="545">
        <v>1835</v>
      </c>
      <c r="U2175" s="551">
        <v>5</v>
      </c>
      <c r="V2175" s="551">
        <v>35</v>
      </c>
      <c r="W2175" s="540">
        <v>35</v>
      </c>
    </row>
    <row r="2176" spans="1:23" ht="14.25" x14ac:dyDescent="0.2">
      <c r="A2176" s="509">
        <v>601041024</v>
      </c>
      <c r="B2176" s="332" t="s">
        <v>2179</v>
      </c>
      <c r="C2176" s="551">
        <v>5</v>
      </c>
      <c r="D2176" s="551">
        <v>5</v>
      </c>
      <c r="E2176" s="547">
        <v>825</v>
      </c>
      <c r="F2176" s="551">
        <v>10</v>
      </c>
      <c r="G2176" s="547">
        <v>180</v>
      </c>
      <c r="H2176" s="547">
        <v>5</v>
      </c>
      <c r="I2176" s="547">
        <v>70</v>
      </c>
      <c r="J2176" s="239">
        <v>275</v>
      </c>
      <c r="K2176" s="545">
        <v>165</v>
      </c>
      <c r="L2176" s="555">
        <v>210</v>
      </c>
      <c r="M2176" s="342">
        <v>445</v>
      </c>
      <c r="N2176" s="342">
        <v>325</v>
      </c>
      <c r="O2176" s="545">
        <v>355</v>
      </c>
      <c r="P2176" s="551">
        <v>170</v>
      </c>
      <c r="Q2176" s="545">
        <v>85</v>
      </c>
      <c r="R2176" s="551">
        <v>15</v>
      </c>
      <c r="S2176" s="551">
        <v>90</v>
      </c>
      <c r="T2176" s="545">
        <v>1295</v>
      </c>
      <c r="U2176" s="551">
        <v>0</v>
      </c>
      <c r="V2176" s="551">
        <v>30</v>
      </c>
      <c r="W2176" s="540">
        <v>20</v>
      </c>
    </row>
    <row r="2177" spans="1:23" ht="14.25" x14ac:dyDescent="0.2">
      <c r="A2177" s="509">
        <v>601041025</v>
      </c>
      <c r="B2177" s="332" t="s">
        <v>2180</v>
      </c>
      <c r="C2177" s="551">
        <v>0</v>
      </c>
      <c r="D2177" s="551">
        <v>0</v>
      </c>
      <c r="E2177" s="547">
        <v>0</v>
      </c>
      <c r="F2177" s="551">
        <v>0</v>
      </c>
      <c r="G2177" s="547">
        <v>0</v>
      </c>
      <c r="H2177" s="554">
        <v>0</v>
      </c>
      <c r="I2177" s="547">
        <v>0</v>
      </c>
      <c r="J2177" s="239">
        <v>0</v>
      </c>
      <c r="K2177" s="545">
        <v>5</v>
      </c>
      <c r="L2177" s="555">
        <v>0</v>
      </c>
      <c r="M2177" s="342">
        <v>0</v>
      </c>
      <c r="N2177" s="342">
        <v>0</v>
      </c>
      <c r="O2177" s="545">
        <v>0</v>
      </c>
      <c r="P2177" s="551">
        <v>0</v>
      </c>
      <c r="Q2177" s="545">
        <v>0</v>
      </c>
      <c r="R2177" s="551">
        <v>0</v>
      </c>
      <c r="S2177" s="551">
        <v>0</v>
      </c>
      <c r="T2177" s="545">
        <v>0</v>
      </c>
      <c r="U2177" s="551">
        <v>0</v>
      </c>
      <c r="V2177" s="551">
        <v>0</v>
      </c>
      <c r="W2177" s="540">
        <v>0</v>
      </c>
    </row>
    <row r="2178" spans="1:23" ht="14.25" x14ac:dyDescent="0.2">
      <c r="A2178" s="509">
        <v>601041026</v>
      </c>
      <c r="B2178" s="332" t="s">
        <v>2181</v>
      </c>
      <c r="C2178" s="551">
        <v>5</v>
      </c>
      <c r="D2178" s="551">
        <v>0</v>
      </c>
      <c r="E2178" s="547">
        <v>345</v>
      </c>
      <c r="F2178" s="551">
        <v>5</v>
      </c>
      <c r="G2178" s="547">
        <v>40</v>
      </c>
      <c r="H2178" s="547">
        <v>0</v>
      </c>
      <c r="I2178" s="547">
        <v>5</v>
      </c>
      <c r="J2178" s="239">
        <v>85</v>
      </c>
      <c r="K2178" s="545">
        <v>170</v>
      </c>
      <c r="L2178" s="555">
        <v>75</v>
      </c>
      <c r="M2178" s="342">
        <v>75</v>
      </c>
      <c r="N2178" s="342">
        <v>55</v>
      </c>
      <c r="O2178" s="545">
        <v>105</v>
      </c>
      <c r="P2178" s="551">
        <v>65</v>
      </c>
      <c r="Q2178" s="545">
        <v>30</v>
      </c>
      <c r="R2178" s="551">
        <v>5</v>
      </c>
      <c r="S2178" s="551">
        <v>10</v>
      </c>
      <c r="T2178" s="545">
        <v>495</v>
      </c>
      <c r="U2178" s="551">
        <v>0</v>
      </c>
      <c r="V2178" s="551">
        <v>5</v>
      </c>
      <c r="W2178" s="540">
        <v>15</v>
      </c>
    </row>
    <row r="2179" spans="1:23" ht="14.25" x14ac:dyDescent="0.2">
      <c r="A2179" s="509">
        <v>601051027</v>
      </c>
      <c r="B2179" s="332" t="s">
        <v>2182</v>
      </c>
      <c r="C2179" s="551">
        <v>10</v>
      </c>
      <c r="D2179" s="551">
        <v>5</v>
      </c>
      <c r="E2179" s="547">
        <v>555</v>
      </c>
      <c r="F2179" s="551">
        <v>30</v>
      </c>
      <c r="G2179" s="547">
        <v>70</v>
      </c>
      <c r="H2179" s="547">
        <v>5</v>
      </c>
      <c r="I2179" s="547">
        <v>35</v>
      </c>
      <c r="J2179" s="239">
        <v>820</v>
      </c>
      <c r="K2179" s="545">
        <v>250</v>
      </c>
      <c r="L2179" s="555">
        <v>450</v>
      </c>
      <c r="M2179" s="342">
        <v>200</v>
      </c>
      <c r="N2179" s="342">
        <v>175</v>
      </c>
      <c r="O2179" s="545">
        <v>685</v>
      </c>
      <c r="P2179" s="551">
        <v>470</v>
      </c>
      <c r="Q2179" s="545">
        <v>75</v>
      </c>
      <c r="R2179" s="551">
        <v>10</v>
      </c>
      <c r="S2179" s="551">
        <v>60</v>
      </c>
      <c r="T2179" s="545">
        <v>1330</v>
      </c>
      <c r="U2179" s="551">
        <v>0</v>
      </c>
      <c r="V2179" s="551">
        <v>55</v>
      </c>
      <c r="W2179" s="540">
        <v>210</v>
      </c>
    </row>
    <row r="2180" spans="1:23" ht="14.25" x14ac:dyDescent="0.2">
      <c r="A2180" s="509">
        <v>601051028</v>
      </c>
      <c r="B2180" s="332" t="s">
        <v>2183</v>
      </c>
      <c r="C2180" s="551">
        <v>5</v>
      </c>
      <c r="D2180" s="551">
        <v>5</v>
      </c>
      <c r="E2180" s="547">
        <v>800</v>
      </c>
      <c r="F2180" s="551">
        <v>15</v>
      </c>
      <c r="G2180" s="547">
        <v>150</v>
      </c>
      <c r="H2180" s="547">
        <v>5</v>
      </c>
      <c r="I2180" s="547">
        <v>55</v>
      </c>
      <c r="J2180" s="239">
        <v>380</v>
      </c>
      <c r="K2180" s="545">
        <v>220</v>
      </c>
      <c r="L2180" s="555">
        <v>275</v>
      </c>
      <c r="M2180" s="342">
        <v>270</v>
      </c>
      <c r="N2180" s="342">
        <v>215</v>
      </c>
      <c r="O2180" s="545">
        <v>335</v>
      </c>
      <c r="P2180" s="551">
        <v>195</v>
      </c>
      <c r="Q2180" s="545">
        <v>70</v>
      </c>
      <c r="R2180" s="551">
        <v>10</v>
      </c>
      <c r="S2180" s="551">
        <v>40</v>
      </c>
      <c r="T2180" s="545">
        <v>1300</v>
      </c>
      <c r="U2180" s="551">
        <v>0</v>
      </c>
      <c r="V2180" s="551">
        <v>20</v>
      </c>
      <c r="W2180" s="540">
        <v>35</v>
      </c>
    </row>
    <row r="2181" spans="1:23" ht="14.25" x14ac:dyDescent="0.2">
      <c r="A2181" s="509">
        <v>601051029</v>
      </c>
      <c r="B2181" s="332" t="s">
        <v>2184</v>
      </c>
      <c r="C2181" s="551">
        <v>5</v>
      </c>
      <c r="D2181" s="551">
        <v>5</v>
      </c>
      <c r="E2181" s="547">
        <v>325</v>
      </c>
      <c r="F2181" s="551">
        <v>5</v>
      </c>
      <c r="G2181" s="547">
        <v>50</v>
      </c>
      <c r="H2181" s="554">
        <v>5</v>
      </c>
      <c r="I2181" s="554">
        <v>20</v>
      </c>
      <c r="J2181" s="239">
        <v>145</v>
      </c>
      <c r="K2181" s="545">
        <v>175</v>
      </c>
      <c r="L2181" s="555">
        <v>80</v>
      </c>
      <c r="M2181" s="342">
        <v>125</v>
      </c>
      <c r="N2181" s="342">
        <v>105</v>
      </c>
      <c r="O2181" s="545">
        <v>185</v>
      </c>
      <c r="P2181" s="551">
        <v>85</v>
      </c>
      <c r="Q2181" s="545">
        <v>35</v>
      </c>
      <c r="R2181" s="551">
        <v>5</v>
      </c>
      <c r="S2181" s="551">
        <v>20</v>
      </c>
      <c r="T2181" s="545">
        <v>505</v>
      </c>
      <c r="U2181" s="551">
        <v>5</v>
      </c>
      <c r="V2181" s="551">
        <v>5</v>
      </c>
      <c r="W2181" s="540">
        <v>45</v>
      </c>
    </row>
    <row r="2182" spans="1:23" ht="14.25" x14ac:dyDescent="0.2">
      <c r="A2182" s="509">
        <v>601051030</v>
      </c>
      <c r="B2182" s="332" t="s">
        <v>2185</v>
      </c>
      <c r="C2182" s="551">
        <v>5</v>
      </c>
      <c r="D2182" s="551">
        <v>5</v>
      </c>
      <c r="E2182" s="547">
        <v>595</v>
      </c>
      <c r="F2182" s="551">
        <v>10</v>
      </c>
      <c r="G2182" s="547">
        <v>95</v>
      </c>
      <c r="H2182" s="554">
        <v>0</v>
      </c>
      <c r="I2182" s="547">
        <v>45</v>
      </c>
      <c r="J2182" s="239">
        <v>450</v>
      </c>
      <c r="K2182" s="545">
        <v>145</v>
      </c>
      <c r="L2182" s="555">
        <v>335</v>
      </c>
      <c r="M2182" s="342">
        <v>200</v>
      </c>
      <c r="N2182" s="342">
        <v>165</v>
      </c>
      <c r="O2182" s="545">
        <v>300</v>
      </c>
      <c r="P2182" s="551">
        <v>230</v>
      </c>
      <c r="Q2182" s="545">
        <v>50</v>
      </c>
      <c r="R2182" s="551">
        <v>5</v>
      </c>
      <c r="S2182" s="551">
        <v>40</v>
      </c>
      <c r="T2182" s="545">
        <v>1130</v>
      </c>
      <c r="U2182" s="551">
        <v>5</v>
      </c>
      <c r="V2182" s="551">
        <v>20</v>
      </c>
      <c r="W2182" s="540">
        <v>35</v>
      </c>
    </row>
    <row r="2183" spans="1:23" ht="14.25" x14ac:dyDescent="0.2">
      <c r="A2183" s="509">
        <v>601051031</v>
      </c>
      <c r="B2183" s="332" t="s">
        <v>2186</v>
      </c>
      <c r="C2183" s="551">
        <v>5</v>
      </c>
      <c r="D2183" s="551">
        <v>5</v>
      </c>
      <c r="E2183" s="547">
        <v>845</v>
      </c>
      <c r="F2183" s="551">
        <v>20</v>
      </c>
      <c r="G2183" s="547">
        <v>85</v>
      </c>
      <c r="H2183" s="554">
        <v>5</v>
      </c>
      <c r="I2183" s="547">
        <v>30</v>
      </c>
      <c r="J2183" s="239">
        <v>405</v>
      </c>
      <c r="K2183" s="545">
        <v>655</v>
      </c>
      <c r="L2183" s="555">
        <v>135</v>
      </c>
      <c r="M2183" s="342">
        <v>150</v>
      </c>
      <c r="N2183" s="342">
        <v>120</v>
      </c>
      <c r="O2183" s="545">
        <v>435</v>
      </c>
      <c r="P2183" s="551">
        <v>170</v>
      </c>
      <c r="Q2183" s="545">
        <v>70</v>
      </c>
      <c r="R2183" s="551">
        <v>5</v>
      </c>
      <c r="S2183" s="551">
        <v>15</v>
      </c>
      <c r="T2183" s="545">
        <v>1125</v>
      </c>
      <c r="U2183" s="551">
        <v>5</v>
      </c>
      <c r="V2183" s="551">
        <v>10</v>
      </c>
      <c r="W2183" s="540">
        <v>165</v>
      </c>
    </row>
    <row r="2184" spans="1:23" ht="14.25" x14ac:dyDescent="0.2">
      <c r="A2184" s="509">
        <v>601051032</v>
      </c>
      <c r="B2184" s="332" t="s">
        <v>2187</v>
      </c>
      <c r="C2184" s="551">
        <v>5</v>
      </c>
      <c r="D2184" s="551">
        <v>0</v>
      </c>
      <c r="E2184" s="547">
        <v>575</v>
      </c>
      <c r="F2184" s="551">
        <v>10</v>
      </c>
      <c r="G2184" s="547">
        <v>65</v>
      </c>
      <c r="H2184" s="554">
        <v>0</v>
      </c>
      <c r="I2184" s="547">
        <v>20</v>
      </c>
      <c r="J2184" s="239">
        <v>255</v>
      </c>
      <c r="K2184" s="545">
        <v>185</v>
      </c>
      <c r="L2184" s="555">
        <v>165</v>
      </c>
      <c r="M2184" s="342">
        <v>185</v>
      </c>
      <c r="N2184" s="342">
        <v>145</v>
      </c>
      <c r="O2184" s="545">
        <v>305</v>
      </c>
      <c r="P2184" s="551">
        <v>170</v>
      </c>
      <c r="Q2184" s="545">
        <v>50</v>
      </c>
      <c r="R2184" s="551">
        <v>5</v>
      </c>
      <c r="S2184" s="551">
        <v>45</v>
      </c>
      <c r="T2184" s="545">
        <v>905</v>
      </c>
      <c r="U2184" s="551">
        <v>0</v>
      </c>
      <c r="V2184" s="551">
        <v>30</v>
      </c>
      <c r="W2184" s="540">
        <v>55</v>
      </c>
    </row>
    <row r="2185" spans="1:23" ht="14.25" x14ac:dyDescent="0.2">
      <c r="A2185" s="509">
        <v>601051033</v>
      </c>
      <c r="B2185" s="332" t="s">
        <v>2188</v>
      </c>
      <c r="C2185" s="551">
        <v>5</v>
      </c>
      <c r="D2185" s="551">
        <v>0</v>
      </c>
      <c r="E2185" s="547">
        <v>440</v>
      </c>
      <c r="F2185" s="551">
        <v>20</v>
      </c>
      <c r="G2185" s="547">
        <v>55</v>
      </c>
      <c r="H2185" s="554">
        <v>5</v>
      </c>
      <c r="I2185" s="547">
        <v>15</v>
      </c>
      <c r="J2185" s="239">
        <v>295</v>
      </c>
      <c r="K2185" s="545">
        <v>160</v>
      </c>
      <c r="L2185" s="555">
        <v>120</v>
      </c>
      <c r="M2185" s="342">
        <v>115</v>
      </c>
      <c r="N2185" s="342">
        <v>90</v>
      </c>
      <c r="O2185" s="545">
        <v>245</v>
      </c>
      <c r="P2185" s="551">
        <v>145</v>
      </c>
      <c r="Q2185" s="545">
        <v>45</v>
      </c>
      <c r="R2185" s="551">
        <v>5</v>
      </c>
      <c r="S2185" s="551">
        <v>20</v>
      </c>
      <c r="T2185" s="545">
        <v>670</v>
      </c>
      <c r="U2185" s="551">
        <v>5</v>
      </c>
      <c r="V2185" s="551">
        <v>15</v>
      </c>
      <c r="W2185" s="540">
        <v>45</v>
      </c>
    </row>
    <row r="2186" spans="1:23" ht="14.25" x14ac:dyDescent="0.2">
      <c r="A2186" s="509">
        <v>601061034</v>
      </c>
      <c r="B2186" s="332" t="s">
        <v>2189</v>
      </c>
      <c r="C2186" s="551">
        <v>5</v>
      </c>
      <c r="D2186" s="551">
        <v>5</v>
      </c>
      <c r="E2186" s="547">
        <v>1030</v>
      </c>
      <c r="F2186" s="551">
        <v>5</v>
      </c>
      <c r="G2186" s="547">
        <v>260</v>
      </c>
      <c r="H2186" s="554">
        <v>5</v>
      </c>
      <c r="I2186" s="547">
        <v>130</v>
      </c>
      <c r="J2186" s="239">
        <v>415</v>
      </c>
      <c r="K2186" s="545">
        <v>105</v>
      </c>
      <c r="L2186" s="555">
        <v>460</v>
      </c>
      <c r="M2186" s="342">
        <v>580</v>
      </c>
      <c r="N2186" s="342">
        <v>455</v>
      </c>
      <c r="O2186" s="545">
        <v>530</v>
      </c>
      <c r="P2186" s="551">
        <v>350</v>
      </c>
      <c r="Q2186" s="545">
        <v>115</v>
      </c>
      <c r="R2186" s="551">
        <v>20</v>
      </c>
      <c r="S2186" s="551">
        <v>150</v>
      </c>
      <c r="T2186" s="545">
        <v>1980</v>
      </c>
      <c r="U2186" s="551">
        <v>0</v>
      </c>
      <c r="V2186" s="551">
        <v>40</v>
      </c>
      <c r="W2186" s="540">
        <v>15</v>
      </c>
    </row>
    <row r="2187" spans="1:23" ht="14.25" x14ac:dyDescent="0.2">
      <c r="A2187" s="509">
        <v>601061035</v>
      </c>
      <c r="B2187" s="332" t="s">
        <v>2190</v>
      </c>
      <c r="C2187" s="551">
        <v>5</v>
      </c>
      <c r="D2187" s="551">
        <v>10</v>
      </c>
      <c r="E2187" s="547">
        <v>1480</v>
      </c>
      <c r="F2187" s="551">
        <v>5</v>
      </c>
      <c r="G2187" s="547">
        <v>365</v>
      </c>
      <c r="H2187" s="547">
        <v>5</v>
      </c>
      <c r="I2187" s="547">
        <v>160</v>
      </c>
      <c r="J2187" s="239">
        <v>655</v>
      </c>
      <c r="K2187" s="545">
        <v>150</v>
      </c>
      <c r="L2187" s="555">
        <v>460</v>
      </c>
      <c r="M2187" s="342">
        <v>670</v>
      </c>
      <c r="N2187" s="342">
        <v>510</v>
      </c>
      <c r="O2187" s="545">
        <v>540</v>
      </c>
      <c r="P2187" s="551">
        <v>280</v>
      </c>
      <c r="Q2187" s="545">
        <v>95</v>
      </c>
      <c r="R2187" s="551">
        <v>20</v>
      </c>
      <c r="S2187" s="551">
        <v>155</v>
      </c>
      <c r="T2187" s="545">
        <v>2410</v>
      </c>
      <c r="U2187" s="551">
        <v>0</v>
      </c>
      <c r="V2187" s="551">
        <v>40</v>
      </c>
      <c r="W2187" s="540">
        <v>15</v>
      </c>
    </row>
    <row r="2188" spans="1:23" ht="14.25" x14ac:dyDescent="0.2">
      <c r="A2188" s="509">
        <v>602011036</v>
      </c>
      <c r="B2188" s="332" t="s">
        <v>2191</v>
      </c>
      <c r="C2188" s="551">
        <v>5</v>
      </c>
      <c r="D2188" s="551">
        <v>5</v>
      </c>
      <c r="E2188" s="547">
        <v>330</v>
      </c>
      <c r="F2188" s="551">
        <v>5</v>
      </c>
      <c r="G2188" s="547">
        <v>95</v>
      </c>
      <c r="H2188" s="554">
        <v>5</v>
      </c>
      <c r="I2188" s="547">
        <v>55</v>
      </c>
      <c r="J2188" s="239">
        <v>365</v>
      </c>
      <c r="K2188" s="545">
        <v>15</v>
      </c>
      <c r="L2188" s="555">
        <v>240</v>
      </c>
      <c r="M2188" s="342">
        <v>200</v>
      </c>
      <c r="N2188" s="342">
        <v>180</v>
      </c>
      <c r="O2188" s="545">
        <v>335</v>
      </c>
      <c r="P2188" s="551">
        <v>245</v>
      </c>
      <c r="Q2188" s="545">
        <v>55</v>
      </c>
      <c r="R2188" s="551">
        <v>15</v>
      </c>
      <c r="S2188" s="551">
        <v>70</v>
      </c>
      <c r="T2188" s="545">
        <v>835</v>
      </c>
      <c r="U2188" s="551">
        <v>5</v>
      </c>
      <c r="V2188" s="551">
        <v>30</v>
      </c>
      <c r="W2188" s="540">
        <v>55</v>
      </c>
    </row>
    <row r="2189" spans="1:23" ht="14.25" x14ac:dyDescent="0.2">
      <c r="A2189" s="509">
        <v>602011037</v>
      </c>
      <c r="B2189" s="332" t="s">
        <v>2192</v>
      </c>
      <c r="C2189" s="551">
        <v>5</v>
      </c>
      <c r="D2189" s="551">
        <v>5</v>
      </c>
      <c r="E2189" s="547">
        <v>655</v>
      </c>
      <c r="F2189" s="551">
        <v>5</v>
      </c>
      <c r="G2189" s="547">
        <v>125</v>
      </c>
      <c r="H2189" s="547">
        <v>5</v>
      </c>
      <c r="I2189" s="547">
        <v>70</v>
      </c>
      <c r="J2189" s="239">
        <v>310</v>
      </c>
      <c r="K2189" s="545">
        <v>55</v>
      </c>
      <c r="L2189" s="555">
        <v>215</v>
      </c>
      <c r="M2189" s="342">
        <v>315</v>
      </c>
      <c r="N2189" s="342">
        <v>255</v>
      </c>
      <c r="O2189" s="545">
        <v>270</v>
      </c>
      <c r="P2189" s="551">
        <v>180</v>
      </c>
      <c r="Q2189" s="545">
        <v>40</v>
      </c>
      <c r="R2189" s="551">
        <v>15</v>
      </c>
      <c r="S2189" s="551">
        <v>75</v>
      </c>
      <c r="T2189" s="545">
        <v>1135</v>
      </c>
      <c r="U2189" s="551">
        <v>0</v>
      </c>
      <c r="V2189" s="551">
        <v>15</v>
      </c>
      <c r="W2189" s="540">
        <v>25</v>
      </c>
    </row>
    <row r="2190" spans="1:23" ht="14.25" x14ac:dyDescent="0.2">
      <c r="A2190" s="509">
        <v>602011038</v>
      </c>
      <c r="B2190" s="332" t="s">
        <v>2193</v>
      </c>
      <c r="C2190" s="551">
        <v>5</v>
      </c>
      <c r="D2190" s="551">
        <v>5</v>
      </c>
      <c r="E2190" s="547">
        <v>430</v>
      </c>
      <c r="F2190" s="551">
        <v>5</v>
      </c>
      <c r="G2190" s="547">
        <v>45</v>
      </c>
      <c r="H2190" s="554">
        <v>0</v>
      </c>
      <c r="I2190" s="547">
        <v>15</v>
      </c>
      <c r="J2190" s="239">
        <v>385</v>
      </c>
      <c r="K2190" s="545">
        <v>150</v>
      </c>
      <c r="L2190" s="555">
        <v>230</v>
      </c>
      <c r="M2190" s="342">
        <v>175</v>
      </c>
      <c r="N2190" s="342">
        <v>145</v>
      </c>
      <c r="O2190" s="545">
        <v>365</v>
      </c>
      <c r="P2190" s="551">
        <v>280</v>
      </c>
      <c r="Q2190" s="545">
        <v>45</v>
      </c>
      <c r="R2190" s="551">
        <v>10</v>
      </c>
      <c r="S2190" s="551">
        <v>55</v>
      </c>
      <c r="T2190" s="545">
        <v>875</v>
      </c>
      <c r="U2190" s="551">
        <v>5</v>
      </c>
      <c r="V2190" s="551">
        <v>45</v>
      </c>
      <c r="W2190" s="540">
        <v>60</v>
      </c>
    </row>
    <row r="2191" spans="1:23" ht="14.25" x14ac:dyDescent="0.2">
      <c r="A2191" s="509">
        <v>602011039</v>
      </c>
      <c r="B2191" s="332" t="s">
        <v>2194</v>
      </c>
      <c r="C2191" s="551">
        <v>0</v>
      </c>
      <c r="D2191" s="551">
        <v>5</v>
      </c>
      <c r="E2191" s="547">
        <v>710</v>
      </c>
      <c r="F2191" s="551">
        <v>5</v>
      </c>
      <c r="G2191" s="547">
        <v>115</v>
      </c>
      <c r="H2191" s="554">
        <v>5</v>
      </c>
      <c r="I2191" s="547">
        <v>45</v>
      </c>
      <c r="J2191" s="239">
        <v>150</v>
      </c>
      <c r="K2191" s="545">
        <v>80</v>
      </c>
      <c r="L2191" s="555">
        <v>110</v>
      </c>
      <c r="M2191" s="342">
        <v>255</v>
      </c>
      <c r="N2191" s="342">
        <v>180</v>
      </c>
      <c r="O2191" s="545">
        <v>205</v>
      </c>
      <c r="P2191" s="551">
        <v>95</v>
      </c>
      <c r="Q2191" s="545">
        <v>65</v>
      </c>
      <c r="R2191" s="551">
        <v>10</v>
      </c>
      <c r="S2191" s="551">
        <v>40</v>
      </c>
      <c r="T2191" s="545">
        <v>975</v>
      </c>
      <c r="U2191" s="551">
        <v>0</v>
      </c>
      <c r="V2191" s="551">
        <v>10</v>
      </c>
      <c r="W2191" s="540">
        <v>10</v>
      </c>
    </row>
    <row r="2192" spans="1:23" ht="14.25" x14ac:dyDescent="0.2">
      <c r="A2192" s="509">
        <v>602011040</v>
      </c>
      <c r="B2192" s="332" t="s">
        <v>2195</v>
      </c>
      <c r="C2192" s="551">
        <v>5</v>
      </c>
      <c r="D2192" s="551">
        <v>5</v>
      </c>
      <c r="E2192" s="547">
        <v>405</v>
      </c>
      <c r="F2192" s="551">
        <v>5</v>
      </c>
      <c r="G2192" s="547">
        <v>150</v>
      </c>
      <c r="H2192" s="554">
        <v>5</v>
      </c>
      <c r="I2192" s="547">
        <v>100</v>
      </c>
      <c r="J2192" s="239">
        <v>480</v>
      </c>
      <c r="K2192" s="545">
        <v>15</v>
      </c>
      <c r="L2192" s="555">
        <v>260</v>
      </c>
      <c r="M2192" s="342">
        <v>320</v>
      </c>
      <c r="N2192" s="342">
        <v>260</v>
      </c>
      <c r="O2192" s="545">
        <v>385</v>
      </c>
      <c r="P2192" s="551">
        <v>310</v>
      </c>
      <c r="Q2192" s="545">
        <v>30</v>
      </c>
      <c r="R2192" s="551">
        <v>30</v>
      </c>
      <c r="S2192" s="551">
        <v>75</v>
      </c>
      <c r="T2192" s="545">
        <v>1000</v>
      </c>
      <c r="U2192" s="551">
        <v>0</v>
      </c>
      <c r="V2192" s="551">
        <v>35</v>
      </c>
      <c r="W2192" s="540">
        <v>25</v>
      </c>
    </row>
    <row r="2193" spans="1:23" ht="14.25" x14ac:dyDescent="0.2">
      <c r="A2193" s="509">
        <v>602011041</v>
      </c>
      <c r="B2193" s="332" t="s">
        <v>2196</v>
      </c>
      <c r="C2193" s="551">
        <v>10</v>
      </c>
      <c r="D2193" s="551">
        <v>15</v>
      </c>
      <c r="E2193" s="547">
        <v>1045</v>
      </c>
      <c r="F2193" s="551">
        <v>15</v>
      </c>
      <c r="G2193" s="547">
        <v>430</v>
      </c>
      <c r="H2193" s="554">
        <v>5</v>
      </c>
      <c r="I2193" s="554">
        <v>290</v>
      </c>
      <c r="J2193" s="239">
        <v>1135</v>
      </c>
      <c r="K2193" s="545">
        <v>55</v>
      </c>
      <c r="L2193" s="555">
        <v>625</v>
      </c>
      <c r="M2193" s="342">
        <v>905</v>
      </c>
      <c r="N2193" s="342">
        <v>730</v>
      </c>
      <c r="O2193" s="545">
        <v>900</v>
      </c>
      <c r="P2193" s="551">
        <v>675</v>
      </c>
      <c r="Q2193" s="545">
        <v>80</v>
      </c>
      <c r="R2193" s="551">
        <v>65</v>
      </c>
      <c r="S2193" s="551">
        <v>295</v>
      </c>
      <c r="T2193" s="545">
        <v>2625</v>
      </c>
      <c r="U2193" s="551">
        <v>5</v>
      </c>
      <c r="V2193" s="551">
        <v>85</v>
      </c>
      <c r="W2193" s="540">
        <v>80</v>
      </c>
    </row>
    <row r="2194" spans="1:23" ht="14.25" x14ac:dyDescent="0.2">
      <c r="A2194" s="509">
        <v>602011042</v>
      </c>
      <c r="B2194" s="332" t="s">
        <v>2197</v>
      </c>
      <c r="C2194" s="551">
        <v>5</v>
      </c>
      <c r="D2194" s="551">
        <v>5</v>
      </c>
      <c r="E2194" s="547">
        <v>745</v>
      </c>
      <c r="F2194" s="551">
        <v>5</v>
      </c>
      <c r="G2194" s="554">
        <v>105</v>
      </c>
      <c r="H2194" s="554">
        <v>5</v>
      </c>
      <c r="I2194" s="554">
        <v>45</v>
      </c>
      <c r="J2194" s="239">
        <v>445</v>
      </c>
      <c r="K2194" s="545">
        <v>130</v>
      </c>
      <c r="L2194" s="549">
        <v>265</v>
      </c>
      <c r="M2194" s="342">
        <v>220</v>
      </c>
      <c r="N2194" s="342">
        <v>170</v>
      </c>
      <c r="O2194" s="545">
        <v>225</v>
      </c>
      <c r="P2194" s="551">
        <v>115</v>
      </c>
      <c r="Q2194" s="545">
        <v>50</v>
      </c>
      <c r="R2194" s="551">
        <v>5</v>
      </c>
      <c r="S2194" s="551">
        <v>50</v>
      </c>
      <c r="T2194" s="545">
        <v>1180</v>
      </c>
      <c r="U2194" s="551">
        <v>0</v>
      </c>
      <c r="V2194" s="551">
        <v>15</v>
      </c>
      <c r="W2194" s="540">
        <v>25</v>
      </c>
    </row>
    <row r="2195" spans="1:23" ht="14.25" x14ac:dyDescent="0.2">
      <c r="A2195" s="509">
        <v>602011043</v>
      </c>
      <c r="B2195" s="332" t="s">
        <v>2198</v>
      </c>
      <c r="C2195" s="551">
        <v>5</v>
      </c>
      <c r="D2195" s="551">
        <v>5</v>
      </c>
      <c r="E2195" s="547">
        <v>740</v>
      </c>
      <c r="F2195" s="551">
        <v>5</v>
      </c>
      <c r="G2195" s="547">
        <v>95</v>
      </c>
      <c r="H2195" s="554">
        <v>5</v>
      </c>
      <c r="I2195" s="554">
        <v>35</v>
      </c>
      <c r="J2195" s="239">
        <v>180</v>
      </c>
      <c r="K2195" s="545">
        <v>155</v>
      </c>
      <c r="L2195" s="555">
        <v>90</v>
      </c>
      <c r="M2195" s="342">
        <v>165</v>
      </c>
      <c r="N2195" s="342">
        <v>115</v>
      </c>
      <c r="O2195" s="545">
        <v>170</v>
      </c>
      <c r="P2195" s="551">
        <v>70</v>
      </c>
      <c r="Q2195" s="545">
        <v>50</v>
      </c>
      <c r="R2195" s="551">
        <v>5</v>
      </c>
      <c r="S2195" s="551">
        <v>30</v>
      </c>
      <c r="T2195" s="545">
        <v>955</v>
      </c>
      <c r="U2195" s="551">
        <v>0</v>
      </c>
      <c r="V2195" s="551">
        <v>15</v>
      </c>
      <c r="W2195" s="540">
        <v>15</v>
      </c>
    </row>
    <row r="2196" spans="1:23" ht="14.25" x14ac:dyDescent="0.2">
      <c r="A2196" s="509">
        <v>602011044</v>
      </c>
      <c r="B2196" s="332" t="s">
        <v>2199</v>
      </c>
      <c r="C2196" s="551">
        <v>5</v>
      </c>
      <c r="D2196" s="551">
        <v>0</v>
      </c>
      <c r="E2196" s="547">
        <v>1190</v>
      </c>
      <c r="F2196" s="551">
        <v>10</v>
      </c>
      <c r="G2196" s="547">
        <v>195</v>
      </c>
      <c r="H2196" s="554">
        <v>5</v>
      </c>
      <c r="I2196" s="547">
        <v>80</v>
      </c>
      <c r="J2196" s="239">
        <v>410</v>
      </c>
      <c r="K2196" s="545">
        <v>130</v>
      </c>
      <c r="L2196" s="555">
        <v>260</v>
      </c>
      <c r="M2196" s="342">
        <v>330</v>
      </c>
      <c r="N2196" s="342">
        <v>255</v>
      </c>
      <c r="O2196" s="545">
        <v>320</v>
      </c>
      <c r="P2196" s="551">
        <v>160</v>
      </c>
      <c r="Q2196" s="545">
        <v>85</v>
      </c>
      <c r="R2196" s="551">
        <v>15</v>
      </c>
      <c r="S2196" s="551">
        <v>80</v>
      </c>
      <c r="T2196" s="545">
        <v>1725</v>
      </c>
      <c r="U2196" s="551">
        <v>0</v>
      </c>
      <c r="V2196" s="551">
        <v>20</v>
      </c>
      <c r="W2196" s="540">
        <v>25</v>
      </c>
    </row>
    <row r="2197" spans="1:23" ht="14.25" x14ac:dyDescent="0.2">
      <c r="A2197" s="509">
        <v>602011045</v>
      </c>
      <c r="B2197" s="332" t="s">
        <v>2200</v>
      </c>
      <c r="C2197" s="551">
        <v>0</v>
      </c>
      <c r="D2197" s="551">
        <v>5</v>
      </c>
      <c r="E2197" s="547">
        <v>460</v>
      </c>
      <c r="F2197" s="551">
        <v>5</v>
      </c>
      <c r="G2197" s="547">
        <v>255</v>
      </c>
      <c r="H2197" s="554">
        <v>5</v>
      </c>
      <c r="I2197" s="547">
        <v>180</v>
      </c>
      <c r="J2197" s="239">
        <v>770</v>
      </c>
      <c r="K2197" s="545">
        <v>15</v>
      </c>
      <c r="L2197" s="555">
        <v>410</v>
      </c>
      <c r="M2197" s="342">
        <v>535</v>
      </c>
      <c r="N2197" s="342">
        <v>460</v>
      </c>
      <c r="O2197" s="545">
        <v>500</v>
      </c>
      <c r="P2197" s="551">
        <v>425</v>
      </c>
      <c r="Q2197" s="545">
        <v>50</v>
      </c>
      <c r="R2197" s="551">
        <v>30</v>
      </c>
      <c r="S2197" s="551">
        <v>210</v>
      </c>
      <c r="T2197" s="545">
        <v>1505</v>
      </c>
      <c r="U2197" s="551">
        <v>0</v>
      </c>
      <c r="V2197" s="551">
        <v>60</v>
      </c>
      <c r="W2197" s="540">
        <v>5</v>
      </c>
    </row>
    <row r="2198" spans="1:23" ht="14.25" x14ac:dyDescent="0.2">
      <c r="A2198" s="509">
        <v>602011046</v>
      </c>
      <c r="B2198" s="332" t="s">
        <v>2201</v>
      </c>
      <c r="C2198" s="551">
        <v>5</v>
      </c>
      <c r="D2198" s="551">
        <v>5</v>
      </c>
      <c r="E2198" s="547">
        <v>920</v>
      </c>
      <c r="F2198" s="551">
        <v>5</v>
      </c>
      <c r="G2198" s="547">
        <v>165</v>
      </c>
      <c r="H2198" s="547">
        <v>5</v>
      </c>
      <c r="I2198" s="547">
        <v>70</v>
      </c>
      <c r="J2198" s="239">
        <v>345</v>
      </c>
      <c r="K2198" s="545">
        <v>185</v>
      </c>
      <c r="L2198" s="555">
        <v>185</v>
      </c>
      <c r="M2198" s="342">
        <v>395</v>
      </c>
      <c r="N2198" s="342">
        <v>305</v>
      </c>
      <c r="O2198" s="545">
        <v>345</v>
      </c>
      <c r="P2198" s="551">
        <v>155</v>
      </c>
      <c r="Q2198" s="545">
        <v>90</v>
      </c>
      <c r="R2198" s="551">
        <v>15</v>
      </c>
      <c r="S2198" s="551">
        <v>85</v>
      </c>
      <c r="T2198" s="545">
        <v>1375</v>
      </c>
      <c r="U2198" s="551">
        <v>5</v>
      </c>
      <c r="V2198" s="551">
        <v>25</v>
      </c>
      <c r="W2198" s="540">
        <v>25</v>
      </c>
    </row>
    <row r="2199" spans="1:23" ht="14.25" x14ac:dyDescent="0.2">
      <c r="A2199" s="509">
        <v>602011047</v>
      </c>
      <c r="B2199" s="332" t="s">
        <v>2202</v>
      </c>
      <c r="C2199" s="551">
        <v>5</v>
      </c>
      <c r="D2199" s="551">
        <v>5</v>
      </c>
      <c r="E2199" s="547">
        <v>565</v>
      </c>
      <c r="F2199" s="551">
        <v>5</v>
      </c>
      <c r="G2199" s="547">
        <v>90</v>
      </c>
      <c r="H2199" s="547">
        <v>5</v>
      </c>
      <c r="I2199" s="547">
        <v>45</v>
      </c>
      <c r="J2199" s="239">
        <v>440</v>
      </c>
      <c r="K2199" s="545">
        <v>30</v>
      </c>
      <c r="L2199" s="555">
        <v>185</v>
      </c>
      <c r="M2199" s="342">
        <v>240</v>
      </c>
      <c r="N2199" s="342">
        <v>195</v>
      </c>
      <c r="O2199" s="545">
        <v>260</v>
      </c>
      <c r="P2199" s="551">
        <v>205</v>
      </c>
      <c r="Q2199" s="545">
        <v>45</v>
      </c>
      <c r="R2199" s="551">
        <v>10</v>
      </c>
      <c r="S2199" s="551">
        <v>60</v>
      </c>
      <c r="T2199" s="545">
        <v>975</v>
      </c>
      <c r="U2199" s="551">
        <v>5</v>
      </c>
      <c r="V2199" s="551">
        <v>10</v>
      </c>
      <c r="W2199" s="540">
        <v>35</v>
      </c>
    </row>
    <row r="2200" spans="1:23" ht="14.25" x14ac:dyDescent="0.2">
      <c r="A2200" s="509">
        <v>602011048</v>
      </c>
      <c r="B2200" s="332" t="s">
        <v>2203</v>
      </c>
      <c r="C2200" s="551">
        <v>5</v>
      </c>
      <c r="D2200" s="551">
        <v>5</v>
      </c>
      <c r="E2200" s="547">
        <v>685</v>
      </c>
      <c r="F2200" s="551">
        <v>0</v>
      </c>
      <c r="G2200" s="547">
        <v>155</v>
      </c>
      <c r="H2200" s="554">
        <v>5</v>
      </c>
      <c r="I2200" s="547">
        <v>65</v>
      </c>
      <c r="J2200" s="239">
        <v>405</v>
      </c>
      <c r="K2200" s="545">
        <v>45</v>
      </c>
      <c r="L2200" s="555">
        <v>235</v>
      </c>
      <c r="M2200" s="342">
        <v>335</v>
      </c>
      <c r="N2200" s="342">
        <v>245</v>
      </c>
      <c r="O2200" s="545">
        <v>275</v>
      </c>
      <c r="P2200" s="551">
        <v>160</v>
      </c>
      <c r="Q2200" s="545">
        <v>50</v>
      </c>
      <c r="R2200" s="551">
        <v>10</v>
      </c>
      <c r="S2200" s="551">
        <v>80</v>
      </c>
      <c r="T2200" s="545">
        <v>1165</v>
      </c>
      <c r="U2200" s="551">
        <v>0</v>
      </c>
      <c r="V2200" s="551">
        <v>20</v>
      </c>
      <c r="W2200" s="540">
        <v>20</v>
      </c>
    </row>
    <row r="2201" spans="1:23" ht="14.25" x14ac:dyDescent="0.2">
      <c r="A2201" s="509">
        <v>602011049</v>
      </c>
      <c r="B2201" s="332" t="s">
        <v>2204</v>
      </c>
      <c r="C2201" s="551">
        <v>0</v>
      </c>
      <c r="D2201" s="551">
        <v>5</v>
      </c>
      <c r="E2201" s="547">
        <v>430</v>
      </c>
      <c r="F2201" s="551">
        <v>10</v>
      </c>
      <c r="G2201" s="547">
        <v>90</v>
      </c>
      <c r="H2201" s="554">
        <v>5</v>
      </c>
      <c r="I2201" s="547">
        <v>40</v>
      </c>
      <c r="J2201" s="239">
        <v>205</v>
      </c>
      <c r="K2201" s="545">
        <v>125</v>
      </c>
      <c r="L2201" s="555">
        <v>120</v>
      </c>
      <c r="M2201" s="342">
        <v>230</v>
      </c>
      <c r="N2201" s="342">
        <v>175</v>
      </c>
      <c r="O2201" s="545">
        <v>245</v>
      </c>
      <c r="P2201" s="551">
        <v>125</v>
      </c>
      <c r="Q2201" s="545">
        <v>50</v>
      </c>
      <c r="R2201" s="551">
        <v>5</v>
      </c>
      <c r="S2201" s="551">
        <v>45</v>
      </c>
      <c r="T2201" s="545">
        <v>735</v>
      </c>
      <c r="U2201" s="551">
        <v>0</v>
      </c>
      <c r="V2201" s="551">
        <v>20</v>
      </c>
      <c r="W2201" s="540">
        <v>20</v>
      </c>
    </row>
    <row r="2202" spans="1:23" ht="14.25" x14ac:dyDescent="0.2">
      <c r="A2202" s="509">
        <v>602011050</v>
      </c>
      <c r="B2202" s="332" t="s">
        <v>2205</v>
      </c>
      <c r="C2202" s="551">
        <v>5</v>
      </c>
      <c r="D2202" s="551">
        <v>5</v>
      </c>
      <c r="E2202" s="547">
        <v>400</v>
      </c>
      <c r="F2202" s="551">
        <v>10</v>
      </c>
      <c r="G2202" s="547">
        <v>165</v>
      </c>
      <c r="H2202" s="554">
        <v>0</v>
      </c>
      <c r="I2202" s="554">
        <v>90</v>
      </c>
      <c r="J2202" s="239">
        <v>345</v>
      </c>
      <c r="K2202" s="545">
        <v>35</v>
      </c>
      <c r="L2202" s="555">
        <v>210</v>
      </c>
      <c r="M2202" s="342">
        <v>355</v>
      </c>
      <c r="N2202" s="342">
        <v>280</v>
      </c>
      <c r="O2202" s="545">
        <v>300</v>
      </c>
      <c r="P2202" s="551">
        <v>195</v>
      </c>
      <c r="Q2202" s="545">
        <v>50</v>
      </c>
      <c r="R2202" s="551">
        <v>20</v>
      </c>
      <c r="S2202" s="551">
        <v>100</v>
      </c>
      <c r="T2202" s="545">
        <v>910</v>
      </c>
      <c r="U2202" s="551">
        <v>0</v>
      </c>
      <c r="V2202" s="551">
        <v>20</v>
      </c>
      <c r="W2202" s="540">
        <v>15</v>
      </c>
    </row>
    <row r="2203" spans="1:23" ht="14.25" x14ac:dyDescent="0.2">
      <c r="A2203" s="509">
        <v>602011051</v>
      </c>
      <c r="B2203" s="332" t="s">
        <v>2206</v>
      </c>
      <c r="C2203" s="551">
        <v>0</v>
      </c>
      <c r="D2203" s="551">
        <v>0</v>
      </c>
      <c r="E2203" s="547">
        <v>455</v>
      </c>
      <c r="F2203" s="551">
        <v>5</v>
      </c>
      <c r="G2203" s="547">
        <v>90</v>
      </c>
      <c r="H2203" s="554">
        <v>5</v>
      </c>
      <c r="I2203" s="547">
        <v>35</v>
      </c>
      <c r="J2203" s="239">
        <v>205</v>
      </c>
      <c r="K2203" s="545">
        <v>95</v>
      </c>
      <c r="L2203" s="555">
        <v>105</v>
      </c>
      <c r="M2203" s="342">
        <v>205</v>
      </c>
      <c r="N2203" s="342">
        <v>170</v>
      </c>
      <c r="O2203" s="545">
        <v>255</v>
      </c>
      <c r="P2203" s="551">
        <v>135</v>
      </c>
      <c r="Q2203" s="545">
        <v>55</v>
      </c>
      <c r="R2203" s="551">
        <v>10</v>
      </c>
      <c r="S2203" s="551">
        <v>50</v>
      </c>
      <c r="T2203" s="545">
        <v>735</v>
      </c>
      <c r="U2203" s="551">
        <v>5</v>
      </c>
      <c r="V2203" s="551">
        <v>15</v>
      </c>
      <c r="W2203" s="540">
        <v>25</v>
      </c>
    </row>
    <row r="2204" spans="1:23" ht="15.75" customHeight="1" x14ac:dyDescent="0.2">
      <c r="A2204" s="509">
        <v>602011052</v>
      </c>
      <c r="B2204" s="332" t="s">
        <v>2207</v>
      </c>
      <c r="C2204" s="551">
        <v>5</v>
      </c>
      <c r="D2204" s="551">
        <v>5</v>
      </c>
      <c r="E2204" s="547">
        <v>770</v>
      </c>
      <c r="F2204" s="551">
        <v>5</v>
      </c>
      <c r="G2204" s="547">
        <v>150</v>
      </c>
      <c r="H2204" s="547">
        <v>5</v>
      </c>
      <c r="I2204" s="547">
        <v>55</v>
      </c>
      <c r="J2204" s="239">
        <v>200</v>
      </c>
      <c r="K2204" s="545">
        <v>105</v>
      </c>
      <c r="L2204" s="555">
        <v>160</v>
      </c>
      <c r="M2204" s="342">
        <v>275</v>
      </c>
      <c r="N2204" s="342">
        <v>220</v>
      </c>
      <c r="O2204" s="545">
        <v>235</v>
      </c>
      <c r="P2204" s="551">
        <v>135</v>
      </c>
      <c r="Q2204" s="545">
        <v>45</v>
      </c>
      <c r="R2204" s="551">
        <v>10</v>
      </c>
      <c r="S2204" s="551">
        <v>80</v>
      </c>
      <c r="T2204" s="545">
        <v>1150</v>
      </c>
      <c r="U2204" s="551">
        <v>0</v>
      </c>
      <c r="V2204" s="551">
        <v>10</v>
      </c>
      <c r="W2204" s="540">
        <v>15</v>
      </c>
    </row>
    <row r="2205" spans="1:23" ht="14.25" x14ac:dyDescent="0.2">
      <c r="A2205" s="509">
        <v>602021053</v>
      </c>
      <c r="B2205" s="332" t="s">
        <v>2208</v>
      </c>
      <c r="C2205" s="551">
        <v>5</v>
      </c>
      <c r="D2205" s="551">
        <v>5</v>
      </c>
      <c r="E2205" s="547">
        <v>820</v>
      </c>
      <c r="F2205" s="551">
        <v>5</v>
      </c>
      <c r="G2205" s="547">
        <v>175</v>
      </c>
      <c r="H2205" s="554">
        <v>5</v>
      </c>
      <c r="I2205" s="547">
        <v>115</v>
      </c>
      <c r="J2205" s="239">
        <v>310</v>
      </c>
      <c r="K2205" s="545">
        <v>85</v>
      </c>
      <c r="L2205" s="555">
        <v>315</v>
      </c>
      <c r="M2205" s="342">
        <v>250</v>
      </c>
      <c r="N2205" s="342">
        <v>200</v>
      </c>
      <c r="O2205" s="545">
        <v>325</v>
      </c>
      <c r="P2205" s="551">
        <v>260</v>
      </c>
      <c r="Q2205" s="545">
        <v>90</v>
      </c>
      <c r="R2205" s="551">
        <v>15</v>
      </c>
      <c r="S2205" s="551">
        <v>65</v>
      </c>
      <c r="T2205" s="545">
        <v>1465</v>
      </c>
      <c r="U2205" s="551">
        <v>0</v>
      </c>
      <c r="V2205" s="551">
        <v>20</v>
      </c>
      <c r="W2205" s="540">
        <v>5</v>
      </c>
    </row>
    <row r="2206" spans="1:23" ht="14.25" x14ac:dyDescent="0.2">
      <c r="A2206" s="509">
        <v>602021054</v>
      </c>
      <c r="B2206" s="332" t="s">
        <v>2209</v>
      </c>
      <c r="C2206" s="551">
        <v>5</v>
      </c>
      <c r="D2206" s="551">
        <v>15</v>
      </c>
      <c r="E2206" s="547">
        <v>995</v>
      </c>
      <c r="F2206" s="551">
        <v>5</v>
      </c>
      <c r="G2206" s="547">
        <v>210</v>
      </c>
      <c r="H2206" s="547">
        <v>5</v>
      </c>
      <c r="I2206" s="547">
        <v>140</v>
      </c>
      <c r="J2206" s="239">
        <v>345</v>
      </c>
      <c r="K2206" s="545">
        <v>120</v>
      </c>
      <c r="L2206" s="555">
        <v>330</v>
      </c>
      <c r="M2206" s="342">
        <v>355</v>
      </c>
      <c r="N2206" s="342">
        <v>255</v>
      </c>
      <c r="O2206" s="545">
        <v>305</v>
      </c>
      <c r="P2206" s="551">
        <v>215</v>
      </c>
      <c r="Q2206" s="545">
        <v>65</v>
      </c>
      <c r="R2206" s="551">
        <v>15</v>
      </c>
      <c r="S2206" s="551">
        <v>85</v>
      </c>
      <c r="T2206" s="545">
        <v>1705</v>
      </c>
      <c r="U2206" s="551">
        <v>5</v>
      </c>
      <c r="V2206" s="551">
        <v>20</v>
      </c>
      <c r="W2206" s="540">
        <v>10</v>
      </c>
    </row>
    <row r="2207" spans="1:23" ht="14.25" x14ac:dyDescent="0.2">
      <c r="A2207" s="509">
        <v>602021055</v>
      </c>
      <c r="B2207" s="332" t="s">
        <v>2210</v>
      </c>
      <c r="C2207" s="551">
        <v>5</v>
      </c>
      <c r="D2207" s="551">
        <v>5</v>
      </c>
      <c r="E2207" s="547">
        <v>980</v>
      </c>
      <c r="F2207" s="551">
        <v>5</v>
      </c>
      <c r="G2207" s="547">
        <v>195</v>
      </c>
      <c r="H2207" s="554">
        <v>5</v>
      </c>
      <c r="I2207" s="547">
        <v>100</v>
      </c>
      <c r="J2207" s="239">
        <v>205</v>
      </c>
      <c r="K2207" s="545">
        <v>160</v>
      </c>
      <c r="L2207" s="555">
        <v>215</v>
      </c>
      <c r="M2207" s="342">
        <v>280</v>
      </c>
      <c r="N2207" s="342">
        <v>190</v>
      </c>
      <c r="O2207" s="545">
        <v>295</v>
      </c>
      <c r="P2207" s="551">
        <v>205</v>
      </c>
      <c r="Q2207" s="545">
        <v>75</v>
      </c>
      <c r="R2207" s="551">
        <v>15</v>
      </c>
      <c r="S2207" s="551">
        <v>35</v>
      </c>
      <c r="T2207" s="545">
        <v>1465</v>
      </c>
      <c r="U2207" s="551">
        <v>5</v>
      </c>
      <c r="V2207" s="551">
        <v>10</v>
      </c>
      <c r="W2207" s="540">
        <v>10</v>
      </c>
    </row>
    <row r="2208" spans="1:23" ht="14.25" x14ac:dyDescent="0.2">
      <c r="A2208" s="509">
        <v>602021056</v>
      </c>
      <c r="B2208" s="332" t="s">
        <v>2211</v>
      </c>
      <c r="C2208" s="551">
        <v>5</v>
      </c>
      <c r="D2208" s="551">
        <v>5</v>
      </c>
      <c r="E2208" s="547">
        <v>405</v>
      </c>
      <c r="F2208" s="551">
        <v>5</v>
      </c>
      <c r="G2208" s="547">
        <v>105</v>
      </c>
      <c r="H2208" s="547">
        <v>5</v>
      </c>
      <c r="I2208" s="547">
        <v>45</v>
      </c>
      <c r="J2208" s="239">
        <v>165</v>
      </c>
      <c r="K2208" s="545">
        <v>65</v>
      </c>
      <c r="L2208" s="555">
        <v>105</v>
      </c>
      <c r="M2208" s="342">
        <v>220</v>
      </c>
      <c r="N2208" s="342">
        <v>160</v>
      </c>
      <c r="O2208" s="545">
        <v>145</v>
      </c>
      <c r="P2208" s="551">
        <v>100</v>
      </c>
      <c r="Q2208" s="545">
        <v>30</v>
      </c>
      <c r="R2208" s="551">
        <v>5</v>
      </c>
      <c r="S2208" s="551">
        <v>45</v>
      </c>
      <c r="T2208" s="545">
        <v>665</v>
      </c>
      <c r="U2208" s="551">
        <v>0</v>
      </c>
      <c r="V2208" s="551">
        <v>5</v>
      </c>
      <c r="W2208" s="540">
        <v>10</v>
      </c>
    </row>
    <row r="2209" spans="1:23" ht="14.25" x14ac:dyDescent="0.2">
      <c r="A2209" s="509">
        <v>602021057</v>
      </c>
      <c r="B2209" s="332" t="s">
        <v>2212</v>
      </c>
      <c r="C2209" s="551">
        <v>5</v>
      </c>
      <c r="D2209" s="551">
        <v>0</v>
      </c>
      <c r="E2209" s="547">
        <v>690</v>
      </c>
      <c r="F2209" s="551">
        <v>5</v>
      </c>
      <c r="G2209" s="547">
        <v>140</v>
      </c>
      <c r="H2209" s="547">
        <v>5</v>
      </c>
      <c r="I2209" s="547">
        <v>80</v>
      </c>
      <c r="J2209" s="239">
        <v>265</v>
      </c>
      <c r="K2209" s="545">
        <v>80</v>
      </c>
      <c r="L2209" s="555">
        <v>175</v>
      </c>
      <c r="M2209" s="342">
        <v>310</v>
      </c>
      <c r="N2209" s="342">
        <v>225</v>
      </c>
      <c r="O2209" s="545">
        <v>255</v>
      </c>
      <c r="P2209" s="551">
        <v>150</v>
      </c>
      <c r="Q2209" s="545">
        <v>55</v>
      </c>
      <c r="R2209" s="551">
        <v>10</v>
      </c>
      <c r="S2209" s="551">
        <v>75</v>
      </c>
      <c r="T2209" s="545">
        <v>1105</v>
      </c>
      <c r="U2209" s="551">
        <v>0</v>
      </c>
      <c r="V2209" s="551">
        <v>10</v>
      </c>
      <c r="W2209" s="540">
        <v>10</v>
      </c>
    </row>
    <row r="2210" spans="1:23" ht="14.25" x14ac:dyDescent="0.2">
      <c r="A2210" s="509">
        <v>602031058</v>
      </c>
      <c r="B2210" s="332" t="s">
        <v>2213</v>
      </c>
      <c r="C2210" s="551">
        <v>0</v>
      </c>
      <c r="D2210" s="551">
        <v>5</v>
      </c>
      <c r="E2210" s="547">
        <v>440</v>
      </c>
      <c r="F2210" s="551">
        <v>0</v>
      </c>
      <c r="G2210" s="547">
        <v>95</v>
      </c>
      <c r="H2210" s="554">
        <v>0</v>
      </c>
      <c r="I2210" s="547">
        <v>55</v>
      </c>
      <c r="J2210" s="239">
        <v>100</v>
      </c>
      <c r="K2210" s="545">
        <v>95</v>
      </c>
      <c r="L2210" s="555">
        <v>180</v>
      </c>
      <c r="M2210" s="342">
        <v>225</v>
      </c>
      <c r="N2210" s="342">
        <v>165</v>
      </c>
      <c r="O2210" s="545">
        <v>195</v>
      </c>
      <c r="P2210" s="551">
        <v>135</v>
      </c>
      <c r="Q2210" s="545">
        <v>35</v>
      </c>
      <c r="R2210" s="551">
        <v>5</v>
      </c>
      <c r="S2210" s="551">
        <v>40</v>
      </c>
      <c r="T2210" s="545">
        <v>795</v>
      </c>
      <c r="U2210" s="551">
        <v>0</v>
      </c>
      <c r="V2210" s="551">
        <v>5</v>
      </c>
      <c r="W2210" s="540">
        <v>10</v>
      </c>
    </row>
    <row r="2211" spans="1:23" ht="14.25" x14ac:dyDescent="0.2">
      <c r="A2211" s="509">
        <v>602031059</v>
      </c>
      <c r="B2211" s="332" t="s">
        <v>2214</v>
      </c>
      <c r="C2211" s="551">
        <v>5</v>
      </c>
      <c r="D2211" s="551">
        <v>5</v>
      </c>
      <c r="E2211" s="547">
        <v>1250</v>
      </c>
      <c r="F2211" s="551">
        <v>5</v>
      </c>
      <c r="G2211" s="547">
        <v>370</v>
      </c>
      <c r="H2211" s="547">
        <v>5</v>
      </c>
      <c r="I2211" s="547">
        <v>220</v>
      </c>
      <c r="J2211" s="239">
        <v>595</v>
      </c>
      <c r="K2211" s="545">
        <v>110</v>
      </c>
      <c r="L2211" s="555">
        <v>555</v>
      </c>
      <c r="M2211" s="342">
        <v>540</v>
      </c>
      <c r="N2211" s="342">
        <v>450</v>
      </c>
      <c r="O2211" s="545">
        <v>575</v>
      </c>
      <c r="P2211" s="551">
        <v>480</v>
      </c>
      <c r="Q2211" s="545">
        <v>115</v>
      </c>
      <c r="R2211" s="551">
        <v>25</v>
      </c>
      <c r="S2211" s="551">
        <v>170</v>
      </c>
      <c r="T2211" s="545">
        <v>2505</v>
      </c>
      <c r="U2211" s="551">
        <v>0</v>
      </c>
      <c r="V2211" s="551">
        <v>50</v>
      </c>
      <c r="W2211" s="540">
        <v>15</v>
      </c>
    </row>
    <row r="2212" spans="1:23" ht="14.25" x14ac:dyDescent="0.2">
      <c r="A2212" s="509">
        <v>602031060</v>
      </c>
      <c r="B2212" s="332" t="s">
        <v>2215</v>
      </c>
      <c r="C2212" s="551">
        <v>0</v>
      </c>
      <c r="D2212" s="551">
        <v>0</v>
      </c>
      <c r="E2212" s="547">
        <v>735</v>
      </c>
      <c r="F2212" s="551">
        <v>5</v>
      </c>
      <c r="G2212" s="547">
        <v>155</v>
      </c>
      <c r="H2212" s="547">
        <v>5</v>
      </c>
      <c r="I2212" s="547">
        <v>75</v>
      </c>
      <c r="J2212" s="239">
        <v>345</v>
      </c>
      <c r="K2212" s="545">
        <v>85</v>
      </c>
      <c r="L2212" s="555">
        <v>190</v>
      </c>
      <c r="M2212" s="342">
        <v>305</v>
      </c>
      <c r="N2212" s="342">
        <v>240</v>
      </c>
      <c r="O2212" s="545">
        <v>260</v>
      </c>
      <c r="P2212" s="551">
        <v>165</v>
      </c>
      <c r="Q2212" s="545">
        <v>55</v>
      </c>
      <c r="R2212" s="551">
        <v>10</v>
      </c>
      <c r="S2212" s="551">
        <v>90</v>
      </c>
      <c r="T2212" s="545">
        <v>1210</v>
      </c>
      <c r="U2212" s="551">
        <v>0</v>
      </c>
      <c r="V2212" s="551">
        <v>20</v>
      </c>
      <c r="W2212" s="540">
        <v>5</v>
      </c>
    </row>
    <row r="2213" spans="1:23" ht="14.25" x14ac:dyDescent="0.2">
      <c r="A2213" s="509">
        <v>602031061</v>
      </c>
      <c r="B2213" s="332" t="s">
        <v>2216</v>
      </c>
      <c r="C2213" s="551">
        <v>5</v>
      </c>
      <c r="D2213" s="551">
        <v>5</v>
      </c>
      <c r="E2213" s="547">
        <v>550</v>
      </c>
      <c r="F2213" s="551">
        <v>5</v>
      </c>
      <c r="G2213" s="547">
        <v>140</v>
      </c>
      <c r="H2213" s="554">
        <v>0</v>
      </c>
      <c r="I2213" s="547">
        <v>85</v>
      </c>
      <c r="J2213" s="239">
        <v>185</v>
      </c>
      <c r="K2213" s="545">
        <v>50</v>
      </c>
      <c r="L2213" s="555">
        <v>195</v>
      </c>
      <c r="M2213" s="342">
        <v>245</v>
      </c>
      <c r="N2213" s="342">
        <v>185</v>
      </c>
      <c r="O2213" s="545">
        <v>205</v>
      </c>
      <c r="P2213" s="551">
        <v>165</v>
      </c>
      <c r="Q2213" s="545">
        <v>35</v>
      </c>
      <c r="R2213" s="551">
        <v>20</v>
      </c>
      <c r="S2213" s="551">
        <v>55</v>
      </c>
      <c r="T2213" s="545">
        <v>1000</v>
      </c>
      <c r="U2213" s="551">
        <v>0</v>
      </c>
      <c r="V2213" s="551">
        <v>10</v>
      </c>
      <c r="W2213" s="540">
        <v>5</v>
      </c>
    </row>
    <row r="2214" spans="1:23" ht="14.25" x14ac:dyDescent="0.2">
      <c r="A2214" s="509">
        <v>602031062</v>
      </c>
      <c r="B2214" s="332" t="s">
        <v>2217</v>
      </c>
      <c r="C2214" s="551">
        <v>5</v>
      </c>
      <c r="D2214" s="551">
        <v>0</v>
      </c>
      <c r="E2214" s="547">
        <v>770</v>
      </c>
      <c r="F2214" s="551">
        <v>5</v>
      </c>
      <c r="G2214" s="547">
        <v>170</v>
      </c>
      <c r="H2214" s="554">
        <v>5</v>
      </c>
      <c r="I2214" s="547">
        <v>85</v>
      </c>
      <c r="J2214" s="239">
        <v>285</v>
      </c>
      <c r="K2214" s="545">
        <v>95</v>
      </c>
      <c r="L2214" s="555">
        <v>215</v>
      </c>
      <c r="M2214" s="342">
        <v>305</v>
      </c>
      <c r="N2214" s="342">
        <v>225</v>
      </c>
      <c r="O2214" s="545">
        <v>245</v>
      </c>
      <c r="P2214" s="551">
        <v>150</v>
      </c>
      <c r="Q2214" s="545">
        <v>75</v>
      </c>
      <c r="R2214" s="551">
        <v>10</v>
      </c>
      <c r="S2214" s="551">
        <v>65</v>
      </c>
      <c r="T2214" s="545">
        <v>1235</v>
      </c>
      <c r="U2214" s="551">
        <v>0</v>
      </c>
      <c r="V2214" s="551">
        <v>15</v>
      </c>
      <c r="W2214" s="540">
        <v>10</v>
      </c>
    </row>
    <row r="2215" spans="1:23" ht="14.25" x14ac:dyDescent="0.2">
      <c r="A2215" s="509">
        <v>602031064</v>
      </c>
      <c r="B2215" s="332" t="s">
        <v>2218</v>
      </c>
      <c r="C2215" s="551">
        <v>5</v>
      </c>
      <c r="D2215" s="551">
        <v>5</v>
      </c>
      <c r="E2215" s="547">
        <v>1375</v>
      </c>
      <c r="F2215" s="551">
        <v>5</v>
      </c>
      <c r="G2215" s="547">
        <v>325</v>
      </c>
      <c r="H2215" s="547">
        <v>5</v>
      </c>
      <c r="I2215" s="547">
        <v>210</v>
      </c>
      <c r="J2215" s="239">
        <v>440</v>
      </c>
      <c r="K2215" s="545">
        <v>125</v>
      </c>
      <c r="L2215" s="555">
        <v>515</v>
      </c>
      <c r="M2215" s="342">
        <v>440</v>
      </c>
      <c r="N2215" s="342">
        <v>350</v>
      </c>
      <c r="O2215" s="545">
        <v>510</v>
      </c>
      <c r="P2215" s="551">
        <v>495</v>
      </c>
      <c r="Q2215" s="545">
        <v>105</v>
      </c>
      <c r="R2215" s="551">
        <v>25</v>
      </c>
      <c r="S2215" s="551">
        <v>105</v>
      </c>
      <c r="T2215" s="545">
        <v>2555</v>
      </c>
      <c r="U2215" s="551">
        <v>5</v>
      </c>
      <c r="V2215" s="551">
        <v>30</v>
      </c>
      <c r="W2215" s="540">
        <v>15</v>
      </c>
    </row>
    <row r="2216" spans="1:23" ht="14.25" x14ac:dyDescent="0.2">
      <c r="A2216" s="509">
        <v>602031099</v>
      </c>
      <c r="B2216" s="332" t="s">
        <v>2219</v>
      </c>
      <c r="C2216" s="551">
        <v>5</v>
      </c>
      <c r="D2216" s="551">
        <v>5</v>
      </c>
      <c r="E2216" s="547">
        <v>170</v>
      </c>
      <c r="F2216" s="551">
        <v>0</v>
      </c>
      <c r="G2216" s="547">
        <v>25</v>
      </c>
      <c r="H2216" s="547">
        <v>0</v>
      </c>
      <c r="I2216" s="547">
        <v>10</v>
      </c>
      <c r="J2216" s="239">
        <v>60</v>
      </c>
      <c r="K2216" s="545">
        <v>35</v>
      </c>
      <c r="L2216" s="555">
        <v>35</v>
      </c>
      <c r="M2216" s="342">
        <v>40</v>
      </c>
      <c r="N2216" s="342">
        <v>25</v>
      </c>
      <c r="O2216" s="545">
        <v>60</v>
      </c>
      <c r="P2216" s="551">
        <v>45</v>
      </c>
      <c r="Q2216" s="545">
        <v>10</v>
      </c>
      <c r="R2216" s="551">
        <v>5</v>
      </c>
      <c r="S2216" s="551">
        <v>10</v>
      </c>
      <c r="T2216" s="545">
        <v>245</v>
      </c>
      <c r="U2216" s="551">
        <v>0</v>
      </c>
      <c r="V2216" s="551">
        <v>5</v>
      </c>
      <c r="W2216" s="540">
        <v>0</v>
      </c>
    </row>
    <row r="2217" spans="1:23" ht="14.25" x14ac:dyDescent="0.2">
      <c r="A2217" s="509">
        <v>602031100</v>
      </c>
      <c r="B2217" s="332" t="s">
        <v>2220</v>
      </c>
      <c r="C2217" s="551">
        <v>5</v>
      </c>
      <c r="D2217" s="551">
        <v>5</v>
      </c>
      <c r="E2217" s="547">
        <v>1115</v>
      </c>
      <c r="F2217" s="551">
        <v>5</v>
      </c>
      <c r="G2217" s="554">
        <v>235</v>
      </c>
      <c r="H2217" s="554">
        <v>5</v>
      </c>
      <c r="I2217" s="554">
        <v>145</v>
      </c>
      <c r="J2217" s="239">
        <v>370</v>
      </c>
      <c r="K2217" s="545">
        <v>150</v>
      </c>
      <c r="L2217" s="549">
        <v>375</v>
      </c>
      <c r="M2217" s="342">
        <v>405</v>
      </c>
      <c r="N2217" s="342">
        <v>305</v>
      </c>
      <c r="O2217" s="545">
        <v>405</v>
      </c>
      <c r="P2217" s="551">
        <v>315</v>
      </c>
      <c r="Q2217" s="545">
        <v>90</v>
      </c>
      <c r="R2217" s="551">
        <v>20</v>
      </c>
      <c r="S2217" s="551">
        <v>110</v>
      </c>
      <c r="T2217" s="545">
        <v>1975</v>
      </c>
      <c r="U2217" s="551">
        <v>0</v>
      </c>
      <c r="V2217" s="551">
        <v>30</v>
      </c>
      <c r="W2217" s="540">
        <v>10</v>
      </c>
    </row>
    <row r="2218" spans="1:23" ht="14.25" x14ac:dyDescent="0.2">
      <c r="A2218" s="509">
        <v>603011065</v>
      </c>
      <c r="B2218" s="332" t="s">
        <v>2221</v>
      </c>
      <c r="C2218" s="551">
        <v>5</v>
      </c>
      <c r="D2218" s="551">
        <v>5</v>
      </c>
      <c r="E2218" s="547">
        <v>350</v>
      </c>
      <c r="F2218" s="551">
        <v>5</v>
      </c>
      <c r="G2218" s="547">
        <v>90</v>
      </c>
      <c r="H2218" s="554">
        <v>5</v>
      </c>
      <c r="I2218" s="547">
        <v>60</v>
      </c>
      <c r="J2218" s="239">
        <v>100</v>
      </c>
      <c r="K2218" s="545">
        <v>25</v>
      </c>
      <c r="L2218" s="555">
        <v>190</v>
      </c>
      <c r="M2218" s="342">
        <v>155</v>
      </c>
      <c r="N2218" s="342">
        <v>110</v>
      </c>
      <c r="O2218" s="545">
        <v>160</v>
      </c>
      <c r="P2218" s="551">
        <v>150</v>
      </c>
      <c r="Q2218" s="545">
        <v>30</v>
      </c>
      <c r="R2218" s="551">
        <v>10</v>
      </c>
      <c r="S2218" s="551">
        <v>40</v>
      </c>
      <c r="T2218" s="545">
        <v>725</v>
      </c>
      <c r="U2218" s="551">
        <v>0</v>
      </c>
      <c r="V2218" s="551">
        <v>15</v>
      </c>
      <c r="W2218" s="540">
        <v>5</v>
      </c>
    </row>
    <row r="2219" spans="1:23" ht="14.25" x14ac:dyDescent="0.2">
      <c r="A2219" s="509">
        <v>603011066</v>
      </c>
      <c r="B2219" s="332" t="s">
        <v>2222</v>
      </c>
      <c r="C2219" s="551">
        <v>5</v>
      </c>
      <c r="D2219" s="551">
        <v>5</v>
      </c>
      <c r="E2219" s="547">
        <v>360</v>
      </c>
      <c r="F2219" s="551">
        <v>5</v>
      </c>
      <c r="G2219" s="547">
        <v>140</v>
      </c>
      <c r="H2219" s="547">
        <v>0</v>
      </c>
      <c r="I2219" s="547">
        <v>80</v>
      </c>
      <c r="J2219" s="239">
        <v>110</v>
      </c>
      <c r="K2219" s="545">
        <v>30</v>
      </c>
      <c r="L2219" s="555">
        <v>205</v>
      </c>
      <c r="M2219" s="342">
        <v>205</v>
      </c>
      <c r="N2219" s="342">
        <v>155</v>
      </c>
      <c r="O2219" s="545">
        <v>205</v>
      </c>
      <c r="P2219" s="551">
        <v>170</v>
      </c>
      <c r="Q2219" s="545">
        <v>35</v>
      </c>
      <c r="R2219" s="551">
        <v>10</v>
      </c>
      <c r="S2219" s="551">
        <v>45</v>
      </c>
      <c r="T2219" s="545">
        <v>800</v>
      </c>
      <c r="U2219" s="551">
        <v>0</v>
      </c>
      <c r="V2219" s="551">
        <v>20</v>
      </c>
      <c r="W2219" s="540">
        <v>10</v>
      </c>
    </row>
    <row r="2220" spans="1:23" ht="14.25" x14ac:dyDescent="0.2">
      <c r="A2220" s="509">
        <v>603011067</v>
      </c>
      <c r="B2220" s="332" t="s">
        <v>2223</v>
      </c>
      <c r="C2220" s="551">
        <v>0</v>
      </c>
      <c r="D2220" s="551">
        <v>5</v>
      </c>
      <c r="E2220" s="547">
        <v>785</v>
      </c>
      <c r="F2220" s="551">
        <v>5</v>
      </c>
      <c r="G2220" s="547">
        <v>280</v>
      </c>
      <c r="H2220" s="547">
        <v>5</v>
      </c>
      <c r="I2220" s="547">
        <v>145</v>
      </c>
      <c r="J2220" s="239">
        <v>275</v>
      </c>
      <c r="K2220" s="545">
        <v>70</v>
      </c>
      <c r="L2220" s="555">
        <v>425</v>
      </c>
      <c r="M2220" s="342">
        <v>460</v>
      </c>
      <c r="N2220" s="342">
        <v>335</v>
      </c>
      <c r="O2220" s="545">
        <v>420</v>
      </c>
      <c r="P2220" s="551">
        <v>270</v>
      </c>
      <c r="Q2220" s="545">
        <v>70</v>
      </c>
      <c r="R2220" s="551">
        <v>25</v>
      </c>
      <c r="S2220" s="551">
        <v>130</v>
      </c>
      <c r="T2220" s="545">
        <v>1625</v>
      </c>
      <c r="U2220" s="551">
        <v>0</v>
      </c>
      <c r="V2220" s="551">
        <v>35</v>
      </c>
      <c r="W2220" s="540">
        <v>10</v>
      </c>
    </row>
    <row r="2221" spans="1:23" ht="14.25" x14ac:dyDescent="0.2">
      <c r="A2221" s="509">
        <v>603011068</v>
      </c>
      <c r="B2221" s="332" t="s">
        <v>2224</v>
      </c>
      <c r="C2221" s="551">
        <v>0</v>
      </c>
      <c r="D2221" s="551">
        <v>0</v>
      </c>
      <c r="E2221" s="547">
        <v>0</v>
      </c>
      <c r="F2221" s="551">
        <v>0</v>
      </c>
      <c r="G2221" s="554">
        <v>0</v>
      </c>
      <c r="H2221" s="554">
        <v>0</v>
      </c>
      <c r="I2221" s="554">
        <v>0</v>
      </c>
      <c r="J2221" s="239">
        <v>0</v>
      </c>
      <c r="K2221" s="545">
        <v>0</v>
      </c>
      <c r="L2221" s="549">
        <v>0</v>
      </c>
      <c r="M2221" s="342">
        <v>0</v>
      </c>
      <c r="N2221" s="342">
        <v>0</v>
      </c>
      <c r="O2221" s="545">
        <v>0</v>
      </c>
      <c r="P2221" s="551">
        <v>0</v>
      </c>
      <c r="Q2221" s="545">
        <v>0</v>
      </c>
      <c r="R2221" s="551">
        <v>0</v>
      </c>
      <c r="S2221" s="551">
        <v>0</v>
      </c>
      <c r="T2221" s="545">
        <v>0</v>
      </c>
      <c r="U2221" s="551">
        <v>0</v>
      </c>
      <c r="V2221" s="551">
        <v>0</v>
      </c>
      <c r="W2221" s="540">
        <v>0</v>
      </c>
    </row>
    <row r="2222" spans="1:23" ht="14.25" x14ac:dyDescent="0.2">
      <c r="A2222" s="509">
        <v>603021069</v>
      </c>
      <c r="B2222" s="332" t="s">
        <v>2225</v>
      </c>
      <c r="C2222" s="551">
        <v>5</v>
      </c>
      <c r="D2222" s="551">
        <v>5</v>
      </c>
      <c r="E2222" s="547">
        <v>570</v>
      </c>
      <c r="F2222" s="551">
        <v>5</v>
      </c>
      <c r="G2222" s="547">
        <v>100</v>
      </c>
      <c r="H2222" s="547">
        <v>0</v>
      </c>
      <c r="I2222" s="547">
        <v>45</v>
      </c>
      <c r="J2222" s="239">
        <v>100</v>
      </c>
      <c r="K2222" s="545">
        <v>130</v>
      </c>
      <c r="L2222" s="555">
        <v>120</v>
      </c>
      <c r="M2222" s="342">
        <v>160</v>
      </c>
      <c r="N2222" s="342">
        <v>115</v>
      </c>
      <c r="O2222" s="545">
        <v>160</v>
      </c>
      <c r="P2222" s="551">
        <v>100</v>
      </c>
      <c r="Q2222" s="545">
        <v>40</v>
      </c>
      <c r="R2222" s="551">
        <v>5</v>
      </c>
      <c r="S2222" s="551">
        <v>20</v>
      </c>
      <c r="T2222" s="545">
        <v>825</v>
      </c>
      <c r="U2222" s="551">
        <v>5</v>
      </c>
      <c r="V2222" s="551">
        <v>5</v>
      </c>
      <c r="W2222" s="540">
        <v>10</v>
      </c>
    </row>
    <row r="2223" spans="1:23" ht="14.25" x14ac:dyDescent="0.2">
      <c r="A2223" s="509">
        <v>603021070</v>
      </c>
      <c r="B2223" s="332" t="s">
        <v>2226</v>
      </c>
      <c r="C2223" s="551">
        <v>5</v>
      </c>
      <c r="D2223" s="551">
        <v>5</v>
      </c>
      <c r="E2223" s="547">
        <v>740</v>
      </c>
      <c r="F2223" s="551">
        <v>5</v>
      </c>
      <c r="G2223" s="554">
        <v>170</v>
      </c>
      <c r="H2223" s="554">
        <v>5</v>
      </c>
      <c r="I2223" s="554">
        <v>95</v>
      </c>
      <c r="J2223" s="239">
        <v>245</v>
      </c>
      <c r="K2223" s="545">
        <v>115</v>
      </c>
      <c r="L2223" s="555">
        <v>280</v>
      </c>
      <c r="M2223" s="342">
        <v>345</v>
      </c>
      <c r="N2223" s="342">
        <v>260</v>
      </c>
      <c r="O2223" s="545">
        <v>385</v>
      </c>
      <c r="P2223" s="551">
        <v>300</v>
      </c>
      <c r="Q2223" s="545">
        <v>85</v>
      </c>
      <c r="R2223" s="551">
        <v>20</v>
      </c>
      <c r="S2223" s="551">
        <v>75</v>
      </c>
      <c r="T2223" s="545">
        <v>1365</v>
      </c>
      <c r="U2223" s="551">
        <v>0</v>
      </c>
      <c r="V2223" s="551">
        <v>30</v>
      </c>
      <c r="W2223" s="540">
        <v>10</v>
      </c>
    </row>
    <row r="2224" spans="1:23" ht="14.25" x14ac:dyDescent="0.2">
      <c r="A2224" s="509">
        <v>603021071</v>
      </c>
      <c r="B2224" s="332" t="s">
        <v>2227</v>
      </c>
      <c r="C2224" s="551">
        <v>0</v>
      </c>
      <c r="D2224" s="551">
        <v>5</v>
      </c>
      <c r="E2224" s="547">
        <v>690</v>
      </c>
      <c r="F2224" s="551">
        <v>5</v>
      </c>
      <c r="G2224" s="547">
        <v>145</v>
      </c>
      <c r="H2224" s="554">
        <v>5</v>
      </c>
      <c r="I2224" s="547">
        <v>85</v>
      </c>
      <c r="J2224" s="239">
        <v>210</v>
      </c>
      <c r="K2224" s="545">
        <v>65</v>
      </c>
      <c r="L2224" s="555">
        <v>285</v>
      </c>
      <c r="M2224" s="342">
        <v>295</v>
      </c>
      <c r="N2224" s="342">
        <v>225</v>
      </c>
      <c r="O2224" s="545">
        <v>285</v>
      </c>
      <c r="P2224" s="551">
        <v>210</v>
      </c>
      <c r="Q2224" s="545">
        <v>75</v>
      </c>
      <c r="R2224" s="551">
        <v>15</v>
      </c>
      <c r="S2224" s="551">
        <v>85</v>
      </c>
      <c r="T2224" s="545">
        <v>1275</v>
      </c>
      <c r="U2224" s="551">
        <v>5</v>
      </c>
      <c r="V2224" s="551">
        <v>10</v>
      </c>
      <c r="W2224" s="540">
        <v>15</v>
      </c>
    </row>
    <row r="2225" spans="1:23" ht="14.25" x14ac:dyDescent="0.2">
      <c r="A2225" s="509">
        <v>603021072</v>
      </c>
      <c r="B2225" s="332" t="s">
        <v>2228</v>
      </c>
      <c r="C2225" s="551">
        <v>5</v>
      </c>
      <c r="D2225" s="551">
        <v>5</v>
      </c>
      <c r="E2225" s="547">
        <v>1120</v>
      </c>
      <c r="F2225" s="551">
        <v>10</v>
      </c>
      <c r="G2225" s="547">
        <v>305</v>
      </c>
      <c r="H2225" s="554">
        <v>5</v>
      </c>
      <c r="I2225" s="547">
        <v>145</v>
      </c>
      <c r="J2225" s="239">
        <v>460</v>
      </c>
      <c r="K2225" s="545">
        <v>135</v>
      </c>
      <c r="L2225" s="555">
        <v>475</v>
      </c>
      <c r="M2225" s="342">
        <v>660</v>
      </c>
      <c r="N2225" s="342">
        <v>490</v>
      </c>
      <c r="O2225" s="545">
        <v>595</v>
      </c>
      <c r="P2225" s="551">
        <v>385</v>
      </c>
      <c r="Q2225" s="545">
        <v>125</v>
      </c>
      <c r="R2225" s="551">
        <v>30</v>
      </c>
      <c r="S2225" s="551">
        <v>125</v>
      </c>
      <c r="T2225" s="545">
        <v>2095</v>
      </c>
      <c r="U2225" s="551">
        <v>0</v>
      </c>
      <c r="V2225" s="551">
        <v>55</v>
      </c>
      <c r="W2225" s="540">
        <v>20</v>
      </c>
    </row>
    <row r="2226" spans="1:23" ht="14.25" x14ac:dyDescent="0.2">
      <c r="A2226" s="509">
        <v>603031073</v>
      </c>
      <c r="B2226" s="332" t="s">
        <v>2229</v>
      </c>
      <c r="C2226" s="551">
        <v>5</v>
      </c>
      <c r="D2226" s="551">
        <v>0</v>
      </c>
      <c r="E2226" s="547">
        <v>495</v>
      </c>
      <c r="F2226" s="551">
        <v>0</v>
      </c>
      <c r="G2226" s="547">
        <v>100</v>
      </c>
      <c r="H2226" s="547">
        <v>5</v>
      </c>
      <c r="I2226" s="547">
        <v>55</v>
      </c>
      <c r="J2226" s="239">
        <v>140</v>
      </c>
      <c r="K2226" s="545">
        <v>50</v>
      </c>
      <c r="L2226" s="555">
        <v>220</v>
      </c>
      <c r="M2226" s="342">
        <v>130</v>
      </c>
      <c r="N2226" s="342">
        <v>110</v>
      </c>
      <c r="O2226" s="545">
        <v>150</v>
      </c>
      <c r="P2226" s="551">
        <v>140</v>
      </c>
      <c r="Q2226" s="545">
        <v>45</v>
      </c>
      <c r="R2226" s="551">
        <v>5</v>
      </c>
      <c r="S2226" s="551">
        <v>35</v>
      </c>
      <c r="T2226" s="545">
        <v>890</v>
      </c>
      <c r="U2226" s="551">
        <v>0</v>
      </c>
      <c r="V2226" s="551">
        <v>5</v>
      </c>
      <c r="W2226" s="540">
        <v>5</v>
      </c>
    </row>
    <row r="2227" spans="1:23" ht="14.25" x14ac:dyDescent="0.2">
      <c r="A2227" s="509">
        <v>603031074</v>
      </c>
      <c r="B2227" s="332" t="s">
        <v>2230</v>
      </c>
      <c r="C2227" s="551">
        <v>5</v>
      </c>
      <c r="D2227" s="551">
        <v>5</v>
      </c>
      <c r="E2227" s="547">
        <v>1010</v>
      </c>
      <c r="F2227" s="551">
        <v>5</v>
      </c>
      <c r="G2227" s="547">
        <v>155</v>
      </c>
      <c r="H2227" s="547">
        <v>5</v>
      </c>
      <c r="I2227" s="547">
        <v>95</v>
      </c>
      <c r="J2227" s="239">
        <v>305</v>
      </c>
      <c r="K2227" s="545">
        <v>155</v>
      </c>
      <c r="L2227" s="555">
        <v>260</v>
      </c>
      <c r="M2227" s="342">
        <v>235</v>
      </c>
      <c r="N2227" s="342">
        <v>170</v>
      </c>
      <c r="O2227" s="545">
        <v>235</v>
      </c>
      <c r="P2227" s="551">
        <v>190</v>
      </c>
      <c r="Q2227" s="545">
        <v>65</v>
      </c>
      <c r="R2227" s="551">
        <v>5</v>
      </c>
      <c r="S2227" s="551">
        <v>60</v>
      </c>
      <c r="T2227" s="545">
        <v>1555</v>
      </c>
      <c r="U2227" s="551">
        <v>0</v>
      </c>
      <c r="V2227" s="551">
        <v>10</v>
      </c>
      <c r="W2227" s="540">
        <v>5</v>
      </c>
    </row>
    <row r="2228" spans="1:23" ht="14.25" x14ac:dyDescent="0.2">
      <c r="A2228" s="509">
        <v>604011075</v>
      </c>
      <c r="B2228" s="332" t="s">
        <v>2231</v>
      </c>
      <c r="C2228" s="551">
        <v>5</v>
      </c>
      <c r="D2228" s="551">
        <v>5</v>
      </c>
      <c r="E2228" s="547">
        <v>510</v>
      </c>
      <c r="F2228" s="551">
        <v>5</v>
      </c>
      <c r="G2228" s="547">
        <v>180</v>
      </c>
      <c r="H2228" s="547">
        <v>5</v>
      </c>
      <c r="I2228" s="547">
        <v>110</v>
      </c>
      <c r="J2228" s="239">
        <v>405</v>
      </c>
      <c r="K2228" s="545">
        <v>25</v>
      </c>
      <c r="L2228" s="555">
        <v>300</v>
      </c>
      <c r="M2228" s="342">
        <v>330</v>
      </c>
      <c r="N2228" s="342">
        <v>265</v>
      </c>
      <c r="O2228" s="545">
        <v>275</v>
      </c>
      <c r="P2228" s="551">
        <v>195</v>
      </c>
      <c r="Q2228" s="545">
        <v>40</v>
      </c>
      <c r="R2228" s="551">
        <v>20</v>
      </c>
      <c r="S2228" s="551">
        <v>105</v>
      </c>
      <c r="T2228" s="545">
        <v>1140</v>
      </c>
      <c r="U2228" s="551">
        <v>5</v>
      </c>
      <c r="V2228" s="551">
        <v>45</v>
      </c>
      <c r="W2228" s="540">
        <v>10</v>
      </c>
    </row>
    <row r="2229" spans="1:23" ht="14.25" x14ac:dyDescent="0.2">
      <c r="A2229" s="509">
        <v>604011076</v>
      </c>
      <c r="B2229" s="332" t="s">
        <v>3347</v>
      </c>
      <c r="C2229" s="551">
        <v>5</v>
      </c>
      <c r="D2229" s="551">
        <v>5</v>
      </c>
      <c r="E2229" s="547">
        <v>500</v>
      </c>
      <c r="F2229" s="551">
        <v>5</v>
      </c>
      <c r="G2229" s="547">
        <v>165</v>
      </c>
      <c r="H2229" s="554">
        <v>5</v>
      </c>
      <c r="I2229" s="547">
        <v>90</v>
      </c>
      <c r="J2229" s="239">
        <v>150</v>
      </c>
      <c r="K2229" s="545">
        <v>85</v>
      </c>
      <c r="L2229" s="555">
        <v>220</v>
      </c>
      <c r="M2229" s="342">
        <v>305</v>
      </c>
      <c r="N2229" s="342">
        <v>220</v>
      </c>
      <c r="O2229" s="545">
        <v>285</v>
      </c>
      <c r="P2229" s="551">
        <v>170</v>
      </c>
      <c r="Q2229" s="545">
        <v>65</v>
      </c>
      <c r="R2229" s="551">
        <v>10</v>
      </c>
      <c r="S2229" s="551">
        <v>45</v>
      </c>
      <c r="T2229" s="545">
        <v>965</v>
      </c>
      <c r="U2229" s="551">
        <v>5</v>
      </c>
      <c r="V2229" s="551">
        <v>15</v>
      </c>
      <c r="W2229" s="540">
        <v>10</v>
      </c>
    </row>
    <row r="2230" spans="1:23" ht="14.25" x14ac:dyDescent="0.2">
      <c r="A2230" s="509">
        <v>604011077</v>
      </c>
      <c r="B2230" s="332" t="s">
        <v>2232</v>
      </c>
      <c r="C2230" s="551">
        <v>5</v>
      </c>
      <c r="D2230" s="551">
        <v>5</v>
      </c>
      <c r="E2230" s="547">
        <v>505</v>
      </c>
      <c r="F2230" s="551">
        <v>5</v>
      </c>
      <c r="G2230" s="547">
        <v>160</v>
      </c>
      <c r="H2230" s="554">
        <v>5</v>
      </c>
      <c r="I2230" s="547">
        <v>105</v>
      </c>
      <c r="J2230" s="239">
        <v>465</v>
      </c>
      <c r="K2230" s="545">
        <v>30</v>
      </c>
      <c r="L2230" s="555">
        <v>360</v>
      </c>
      <c r="M2230" s="342">
        <v>325</v>
      </c>
      <c r="N2230" s="342">
        <v>270</v>
      </c>
      <c r="O2230" s="545">
        <v>355</v>
      </c>
      <c r="P2230" s="551">
        <v>310</v>
      </c>
      <c r="Q2230" s="545">
        <v>60</v>
      </c>
      <c r="R2230" s="551">
        <v>15</v>
      </c>
      <c r="S2230" s="551">
        <v>100</v>
      </c>
      <c r="T2230" s="545">
        <v>1260</v>
      </c>
      <c r="U2230" s="551">
        <v>0</v>
      </c>
      <c r="V2230" s="551">
        <v>50</v>
      </c>
      <c r="W2230" s="540">
        <v>15</v>
      </c>
    </row>
    <row r="2231" spans="1:23" ht="14.25" x14ac:dyDescent="0.2">
      <c r="A2231" s="509">
        <v>604011078</v>
      </c>
      <c r="B2231" s="332" t="s">
        <v>2233</v>
      </c>
      <c r="C2231" s="551">
        <v>5</v>
      </c>
      <c r="D2231" s="551">
        <v>5</v>
      </c>
      <c r="E2231" s="547">
        <v>855</v>
      </c>
      <c r="F2231" s="551">
        <v>5</v>
      </c>
      <c r="G2231" s="547">
        <v>265</v>
      </c>
      <c r="H2231" s="547">
        <v>5</v>
      </c>
      <c r="I2231" s="547">
        <v>160</v>
      </c>
      <c r="J2231" s="239">
        <v>775</v>
      </c>
      <c r="K2231" s="545">
        <v>105</v>
      </c>
      <c r="L2231" s="555">
        <v>460</v>
      </c>
      <c r="M2231" s="342">
        <v>495</v>
      </c>
      <c r="N2231" s="342">
        <v>420</v>
      </c>
      <c r="O2231" s="545">
        <v>485</v>
      </c>
      <c r="P2231" s="551">
        <v>285</v>
      </c>
      <c r="Q2231" s="545">
        <v>100</v>
      </c>
      <c r="R2231" s="551">
        <v>15</v>
      </c>
      <c r="S2231" s="551">
        <v>165</v>
      </c>
      <c r="T2231" s="545">
        <v>1830</v>
      </c>
      <c r="U2231" s="551">
        <v>0</v>
      </c>
      <c r="V2231" s="551">
        <v>40</v>
      </c>
      <c r="W2231" s="540">
        <v>50</v>
      </c>
    </row>
    <row r="2232" spans="1:23" ht="14.25" x14ac:dyDescent="0.2">
      <c r="A2232" s="509">
        <v>604011079</v>
      </c>
      <c r="B2232" s="332" t="s">
        <v>2234</v>
      </c>
      <c r="C2232" s="551">
        <v>5</v>
      </c>
      <c r="D2232" s="551">
        <v>0</v>
      </c>
      <c r="E2232" s="547">
        <v>840</v>
      </c>
      <c r="F2232" s="551">
        <v>5</v>
      </c>
      <c r="G2232" s="547">
        <v>195</v>
      </c>
      <c r="H2232" s="554">
        <v>5</v>
      </c>
      <c r="I2232" s="547">
        <v>110</v>
      </c>
      <c r="J2232" s="239">
        <v>265</v>
      </c>
      <c r="K2232" s="545">
        <v>95</v>
      </c>
      <c r="L2232" s="555">
        <v>255</v>
      </c>
      <c r="M2232" s="342">
        <v>305</v>
      </c>
      <c r="N2232" s="342">
        <v>250</v>
      </c>
      <c r="O2232" s="545">
        <v>305</v>
      </c>
      <c r="P2232" s="551">
        <v>185</v>
      </c>
      <c r="Q2232" s="545">
        <v>80</v>
      </c>
      <c r="R2232" s="551">
        <v>10</v>
      </c>
      <c r="S2232" s="551">
        <v>60</v>
      </c>
      <c r="T2232" s="545">
        <v>1395</v>
      </c>
      <c r="U2232" s="551">
        <v>0</v>
      </c>
      <c r="V2232" s="551">
        <v>20</v>
      </c>
      <c r="W2232" s="540">
        <v>10</v>
      </c>
    </row>
    <row r="2233" spans="1:23" ht="14.25" x14ac:dyDescent="0.2">
      <c r="A2233" s="509">
        <v>604011080</v>
      </c>
      <c r="B2233" s="332" t="s">
        <v>2235</v>
      </c>
      <c r="C2233" s="551">
        <v>5</v>
      </c>
      <c r="D2233" s="551">
        <v>5</v>
      </c>
      <c r="E2233" s="547">
        <v>435</v>
      </c>
      <c r="F2233" s="551">
        <v>5</v>
      </c>
      <c r="G2233" s="547">
        <v>160</v>
      </c>
      <c r="H2233" s="554">
        <v>5</v>
      </c>
      <c r="I2233" s="547">
        <v>95</v>
      </c>
      <c r="J2233" s="239">
        <v>220</v>
      </c>
      <c r="K2233" s="545">
        <v>40</v>
      </c>
      <c r="L2233" s="555">
        <v>215</v>
      </c>
      <c r="M2233" s="342">
        <v>255</v>
      </c>
      <c r="N2233" s="342">
        <v>200</v>
      </c>
      <c r="O2233" s="545">
        <v>220</v>
      </c>
      <c r="P2233" s="551">
        <v>135</v>
      </c>
      <c r="Q2233" s="545">
        <v>55</v>
      </c>
      <c r="R2233" s="551">
        <v>15</v>
      </c>
      <c r="S2233" s="551">
        <v>60</v>
      </c>
      <c r="T2233" s="545">
        <v>895</v>
      </c>
      <c r="U2233" s="551">
        <v>0</v>
      </c>
      <c r="V2233" s="551">
        <v>20</v>
      </c>
      <c r="W2233" s="540">
        <v>10</v>
      </c>
    </row>
    <row r="2234" spans="1:23" ht="14.25" x14ac:dyDescent="0.2">
      <c r="A2234" s="509">
        <v>604011081</v>
      </c>
      <c r="B2234" s="332" t="s">
        <v>2236</v>
      </c>
      <c r="C2234" s="551">
        <v>5</v>
      </c>
      <c r="D2234" s="551">
        <v>5</v>
      </c>
      <c r="E2234" s="547">
        <v>725</v>
      </c>
      <c r="F2234" s="551">
        <v>5</v>
      </c>
      <c r="G2234" s="547">
        <v>180</v>
      </c>
      <c r="H2234" s="554">
        <v>0</v>
      </c>
      <c r="I2234" s="547">
        <v>105</v>
      </c>
      <c r="J2234" s="239">
        <v>425</v>
      </c>
      <c r="K2234" s="545">
        <v>35</v>
      </c>
      <c r="L2234" s="555">
        <v>295</v>
      </c>
      <c r="M2234" s="342">
        <v>270</v>
      </c>
      <c r="N2234" s="342">
        <v>230</v>
      </c>
      <c r="O2234" s="545">
        <v>250</v>
      </c>
      <c r="P2234" s="551">
        <v>160</v>
      </c>
      <c r="Q2234" s="545">
        <v>55</v>
      </c>
      <c r="R2234" s="551">
        <v>15</v>
      </c>
      <c r="S2234" s="551">
        <v>80</v>
      </c>
      <c r="T2234" s="545">
        <v>1310</v>
      </c>
      <c r="U2234" s="551">
        <v>0</v>
      </c>
      <c r="V2234" s="551">
        <v>20</v>
      </c>
      <c r="W2234" s="540">
        <v>5</v>
      </c>
    </row>
    <row r="2235" spans="1:23" ht="14.25" x14ac:dyDescent="0.2">
      <c r="A2235" s="509">
        <v>604011082</v>
      </c>
      <c r="B2235" s="332" t="s">
        <v>2237</v>
      </c>
      <c r="C2235" s="551">
        <v>5</v>
      </c>
      <c r="D2235" s="551">
        <v>5</v>
      </c>
      <c r="E2235" s="547">
        <v>1435</v>
      </c>
      <c r="F2235" s="551">
        <v>5</v>
      </c>
      <c r="G2235" s="547">
        <v>290</v>
      </c>
      <c r="H2235" s="547">
        <v>5</v>
      </c>
      <c r="I2235" s="547">
        <v>160</v>
      </c>
      <c r="J2235" s="239">
        <v>685</v>
      </c>
      <c r="K2235" s="545">
        <v>140</v>
      </c>
      <c r="L2235" s="555">
        <v>465</v>
      </c>
      <c r="M2235" s="342">
        <v>430</v>
      </c>
      <c r="N2235" s="342">
        <v>330</v>
      </c>
      <c r="O2235" s="545">
        <v>445</v>
      </c>
      <c r="P2235" s="551">
        <v>290</v>
      </c>
      <c r="Q2235" s="545">
        <v>120</v>
      </c>
      <c r="R2235" s="551">
        <v>10</v>
      </c>
      <c r="S2235" s="551">
        <v>105</v>
      </c>
      <c r="T2235" s="545">
        <v>2365</v>
      </c>
      <c r="U2235" s="551">
        <v>0</v>
      </c>
      <c r="V2235" s="551">
        <v>45</v>
      </c>
      <c r="W2235" s="540">
        <v>20</v>
      </c>
    </row>
    <row r="2236" spans="1:23" ht="14.25" x14ac:dyDescent="0.2">
      <c r="A2236" s="509">
        <v>604011083</v>
      </c>
      <c r="B2236" s="332" t="s">
        <v>2238</v>
      </c>
      <c r="C2236" s="551">
        <v>5</v>
      </c>
      <c r="D2236" s="551">
        <v>5</v>
      </c>
      <c r="E2236" s="547">
        <v>870</v>
      </c>
      <c r="F2236" s="551">
        <v>5</v>
      </c>
      <c r="G2236" s="547">
        <v>195</v>
      </c>
      <c r="H2236" s="547">
        <v>5</v>
      </c>
      <c r="I2236" s="547">
        <v>105</v>
      </c>
      <c r="J2236" s="239">
        <v>430</v>
      </c>
      <c r="K2236" s="545">
        <v>70</v>
      </c>
      <c r="L2236" s="555">
        <v>290</v>
      </c>
      <c r="M2236" s="342">
        <v>300</v>
      </c>
      <c r="N2236" s="342">
        <v>250</v>
      </c>
      <c r="O2236" s="545">
        <v>295</v>
      </c>
      <c r="P2236" s="551">
        <v>185</v>
      </c>
      <c r="Q2236" s="545">
        <v>65</v>
      </c>
      <c r="R2236" s="551">
        <v>15</v>
      </c>
      <c r="S2236" s="551">
        <v>80</v>
      </c>
      <c r="T2236" s="545">
        <v>1465</v>
      </c>
      <c r="U2236" s="551">
        <v>0</v>
      </c>
      <c r="V2236" s="551">
        <v>25</v>
      </c>
      <c r="W2236" s="540">
        <v>10</v>
      </c>
    </row>
    <row r="2237" spans="1:23" ht="14.25" x14ac:dyDescent="0.2">
      <c r="A2237" s="509">
        <v>604011084</v>
      </c>
      <c r="B2237" s="332" t="s">
        <v>2239</v>
      </c>
      <c r="C2237" s="551">
        <v>5</v>
      </c>
      <c r="D2237" s="551">
        <v>5</v>
      </c>
      <c r="E2237" s="547">
        <v>1240</v>
      </c>
      <c r="F2237" s="551">
        <v>5</v>
      </c>
      <c r="G2237" s="547">
        <v>310</v>
      </c>
      <c r="H2237" s="554">
        <v>5</v>
      </c>
      <c r="I2237" s="547">
        <v>175</v>
      </c>
      <c r="J2237" s="239">
        <v>520</v>
      </c>
      <c r="K2237" s="545">
        <v>120</v>
      </c>
      <c r="L2237" s="555">
        <v>445</v>
      </c>
      <c r="M2237" s="342">
        <v>410</v>
      </c>
      <c r="N2237" s="342">
        <v>330</v>
      </c>
      <c r="O2237" s="545">
        <v>370</v>
      </c>
      <c r="P2237" s="551">
        <v>260</v>
      </c>
      <c r="Q2237" s="545">
        <v>80</v>
      </c>
      <c r="R2237" s="551">
        <v>15</v>
      </c>
      <c r="S2237" s="551">
        <v>140</v>
      </c>
      <c r="T2237" s="545">
        <v>2180</v>
      </c>
      <c r="U2237" s="551">
        <v>0</v>
      </c>
      <c r="V2237" s="551">
        <v>30</v>
      </c>
      <c r="W2237" s="540">
        <v>15</v>
      </c>
    </row>
    <row r="2238" spans="1:23" ht="14.25" x14ac:dyDescent="0.2">
      <c r="A2238" s="509">
        <v>604021085</v>
      </c>
      <c r="B2238" s="332" t="s">
        <v>2240</v>
      </c>
      <c r="C2238" s="551">
        <v>10</v>
      </c>
      <c r="D2238" s="551">
        <v>10</v>
      </c>
      <c r="E2238" s="547">
        <v>2375</v>
      </c>
      <c r="F2238" s="551">
        <v>10</v>
      </c>
      <c r="G2238" s="547">
        <v>585</v>
      </c>
      <c r="H2238" s="554">
        <v>5</v>
      </c>
      <c r="I2238" s="547">
        <v>340</v>
      </c>
      <c r="J2238" s="239">
        <v>1355</v>
      </c>
      <c r="K2238" s="545">
        <v>210</v>
      </c>
      <c r="L2238" s="555">
        <v>1065</v>
      </c>
      <c r="M2238" s="342">
        <v>1090</v>
      </c>
      <c r="N2238" s="342">
        <v>910</v>
      </c>
      <c r="O2238" s="545">
        <v>1020</v>
      </c>
      <c r="P2238" s="551">
        <v>725</v>
      </c>
      <c r="Q2238" s="545">
        <v>205</v>
      </c>
      <c r="R2238" s="551">
        <v>35</v>
      </c>
      <c r="S2238" s="551">
        <v>320</v>
      </c>
      <c r="T2238" s="545">
        <v>4565</v>
      </c>
      <c r="U2238" s="551">
        <v>5</v>
      </c>
      <c r="V2238" s="551">
        <v>140</v>
      </c>
      <c r="W2238" s="540">
        <v>45</v>
      </c>
    </row>
    <row r="2239" spans="1:23" ht="14.25" x14ac:dyDescent="0.2">
      <c r="A2239" s="509">
        <v>604021086</v>
      </c>
      <c r="B2239" s="332" t="s">
        <v>2241</v>
      </c>
      <c r="C2239" s="551">
        <v>5</v>
      </c>
      <c r="D2239" s="551">
        <v>15</v>
      </c>
      <c r="E2239" s="547">
        <v>890</v>
      </c>
      <c r="F2239" s="551">
        <v>5</v>
      </c>
      <c r="G2239" s="547">
        <v>320</v>
      </c>
      <c r="H2239" s="554">
        <v>5</v>
      </c>
      <c r="I2239" s="547">
        <v>210</v>
      </c>
      <c r="J2239" s="239">
        <v>825</v>
      </c>
      <c r="K2239" s="545">
        <v>50</v>
      </c>
      <c r="L2239" s="555">
        <v>475</v>
      </c>
      <c r="M2239" s="342">
        <v>450</v>
      </c>
      <c r="N2239" s="342">
        <v>370</v>
      </c>
      <c r="O2239" s="545">
        <v>380</v>
      </c>
      <c r="P2239" s="551">
        <v>315</v>
      </c>
      <c r="Q2239" s="545">
        <v>60</v>
      </c>
      <c r="R2239" s="551">
        <v>30</v>
      </c>
      <c r="S2239" s="551">
        <v>160</v>
      </c>
      <c r="T2239" s="545">
        <v>1950</v>
      </c>
      <c r="U2239" s="551">
        <v>0</v>
      </c>
      <c r="V2239" s="551">
        <v>50</v>
      </c>
      <c r="W2239" s="540">
        <v>10</v>
      </c>
    </row>
    <row r="2240" spans="1:23" ht="14.25" x14ac:dyDescent="0.2">
      <c r="A2240" s="509">
        <v>604021087</v>
      </c>
      <c r="B2240" s="332" t="s">
        <v>2242</v>
      </c>
      <c r="C2240" s="551">
        <v>5</v>
      </c>
      <c r="D2240" s="551">
        <v>5</v>
      </c>
      <c r="E2240" s="547">
        <v>945</v>
      </c>
      <c r="F2240" s="551">
        <v>5</v>
      </c>
      <c r="G2240" s="547">
        <v>235</v>
      </c>
      <c r="H2240" s="554">
        <v>5</v>
      </c>
      <c r="I2240" s="547">
        <v>150</v>
      </c>
      <c r="J2240" s="239">
        <v>490</v>
      </c>
      <c r="K2240" s="545">
        <v>65</v>
      </c>
      <c r="L2240" s="555">
        <v>305</v>
      </c>
      <c r="M2240" s="342">
        <v>360</v>
      </c>
      <c r="N2240" s="342">
        <v>275</v>
      </c>
      <c r="O2240" s="545">
        <v>290</v>
      </c>
      <c r="P2240" s="551">
        <v>195</v>
      </c>
      <c r="Q2240" s="545">
        <v>75</v>
      </c>
      <c r="R2240" s="551">
        <v>5</v>
      </c>
      <c r="S2240" s="551">
        <v>90</v>
      </c>
      <c r="T2240" s="545">
        <v>1620</v>
      </c>
      <c r="U2240" s="551">
        <v>5</v>
      </c>
      <c r="V2240" s="551">
        <v>20</v>
      </c>
      <c r="W2240" s="540">
        <v>10</v>
      </c>
    </row>
    <row r="2241" spans="1:23" ht="14.25" x14ac:dyDescent="0.2">
      <c r="A2241" s="509">
        <v>604021088</v>
      </c>
      <c r="B2241" s="332" t="s">
        <v>2243</v>
      </c>
      <c r="C2241" s="551">
        <v>0</v>
      </c>
      <c r="D2241" s="551">
        <v>5</v>
      </c>
      <c r="E2241" s="547">
        <v>460</v>
      </c>
      <c r="F2241" s="551">
        <v>0</v>
      </c>
      <c r="G2241" s="547">
        <v>125</v>
      </c>
      <c r="H2241" s="554">
        <v>5</v>
      </c>
      <c r="I2241" s="547">
        <v>60</v>
      </c>
      <c r="J2241" s="239">
        <v>160</v>
      </c>
      <c r="K2241" s="545">
        <v>60</v>
      </c>
      <c r="L2241" s="555">
        <v>165</v>
      </c>
      <c r="M2241" s="342">
        <v>205</v>
      </c>
      <c r="N2241" s="342">
        <v>160</v>
      </c>
      <c r="O2241" s="545">
        <v>170</v>
      </c>
      <c r="P2241" s="551">
        <v>90</v>
      </c>
      <c r="Q2241" s="545">
        <v>40</v>
      </c>
      <c r="R2241" s="551">
        <v>5</v>
      </c>
      <c r="S2241" s="551">
        <v>50</v>
      </c>
      <c r="T2241" s="545">
        <v>795</v>
      </c>
      <c r="U2241" s="551">
        <v>5</v>
      </c>
      <c r="V2241" s="551">
        <v>10</v>
      </c>
      <c r="W2241" s="540">
        <v>5</v>
      </c>
    </row>
    <row r="2242" spans="1:23" ht="14.25" x14ac:dyDescent="0.2">
      <c r="A2242" s="509">
        <v>604021089</v>
      </c>
      <c r="B2242" s="332" t="s">
        <v>2244</v>
      </c>
      <c r="C2242" s="551">
        <v>0</v>
      </c>
      <c r="D2242" s="551">
        <v>5</v>
      </c>
      <c r="E2242" s="547">
        <v>1265</v>
      </c>
      <c r="F2242" s="551">
        <v>5</v>
      </c>
      <c r="G2242" s="547">
        <v>220</v>
      </c>
      <c r="H2242" s="547">
        <v>5</v>
      </c>
      <c r="I2242" s="547">
        <v>110</v>
      </c>
      <c r="J2242" s="239">
        <v>315</v>
      </c>
      <c r="K2242" s="545">
        <v>190</v>
      </c>
      <c r="L2242" s="555">
        <v>215</v>
      </c>
      <c r="M2242" s="342">
        <v>295</v>
      </c>
      <c r="N2242" s="342">
        <v>225</v>
      </c>
      <c r="O2242" s="545">
        <v>315</v>
      </c>
      <c r="P2242" s="551">
        <v>180</v>
      </c>
      <c r="Q2242" s="545">
        <v>135</v>
      </c>
      <c r="R2242" s="551">
        <v>10</v>
      </c>
      <c r="S2242" s="551">
        <v>75</v>
      </c>
      <c r="T2242" s="545">
        <v>1800</v>
      </c>
      <c r="U2242" s="551">
        <v>5</v>
      </c>
      <c r="V2242" s="551">
        <v>10</v>
      </c>
      <c r="W2242" s="540">
        <v>5</v>
      </c>
    </row>
    <row r="2243" spans="1:23" ht="14.25" x14ac:dyDescent="0.2">
      <c r="A2243" s="509">
        <v>604021090</v>
      </c>
      <c r="B2243" s="332" t="s">
        <v>2245</v>
      </c>
      <c r="C2243" s="551">
        <v>0</v>
      </c>
      <c r="D2243" s="551">
        <v>5</v>
      </c>
      <c r="E2243" s="547">
        <v>435</v>
      </c>
      <c r="F2243" s="551">
        <v>5</v>
      </c>
      <c r="G2243" s="547">
        <v>115</v>
      </c>
      <c r="H2243" s="554">
        <v>0</v>
      </c>
      <c r="I2243" s="547">
        <v>55</v>
      </c>
      <c r="J2243" s="239">
        <v>105</v>
      </c>
      <c r="K2243" s="545">
        <v>50</v>
      </c>
      <c r="L2243" s="555">
        <v>115</v>
      </c>
      <c r="M2243" s="342">
        <v>185</v>
      </c>
      <c r="N2243" s="342">
        <v>135</v>
      </c>
      <c r="O2243" s="545">
        <v>180</v>
      </c>
      <c r="P2243" s="551">
        <v>95</v>
      </c>
      <c r="Q2243" s="545">
        <v>60</v>
      </c>
      <c r="R2243" s="551">
        <v>5</v>
      </c>
      <c r="S2243" s="551">
        <v>35</v>
      </c>
      <c r="T2243" s="545">
        <v>725</v>
      </c>
      <c r="U2243" s="551">
        <v>5</v>
      </c>
      <c r="V2243" s="551">
        <v>10</v>
      </c>
      <c r="W2243" s="540">
        <v>5</v>
      </c>
    </row>
    <row r="2244" spans="1:23" ht="14.25" x14ac:dyDescent="0.2">
      <c r="A2244" s="509">
        <v>604021091</v>
      </c>
      <c r="B2244" s="332" t="s">
        <v>2246</v>
      </c>
      <c r="C2244" s="551">
        <v>5</v>
      </c>
      <c r="D2244" s="551">
        <v>5</v>
      </c>
      <c r="E2244" s="547">
        <v>945</v>
      </c>
      <c r="F2244" s="551">
        <v>5</v>
      </c>
      <c r="G2244" s="547">
        <v>265</v>
      </c>
      <c r="H2244" s="554">
        <v>5</v>
      </c>
      <c r="I2244" s="547">
        <v>170</v>
      </c>
      <c r="J2244" s="239">
        <v>275</v>
      </c>
      <c r="K2244" s="545">
        <v>95</v>
      </c>
      <c r="L2244" s="555">
        <v>395</v>
      </c>
      <c r="M2244" s="342">
        <v>395</v>
      </c>
      <c r="N2244" s="342">
        <v>290</v>
      </c>
      <c r="O2244" s="545">
        <v>390</v>
      </c>
      <c r="P2244" s="551">
        <v>270</v>
      </c>
      <c r="Q2244" s="545">
        <v>100</v>
      </c>
      <c r="R2244" s="551">
        <v>20</v>
      </c>
      <c r="S2244" s="551">
        <v>90</v>
      </c>
      <c r="T2244" s="545">
        <v>1775</v>
      </c>
      <c r="U2244" s="551">
        <v>0</v>
      </c>
      <c r="V2244" s="551">
        <v>30</v>
      </c>
      <c r="W2244" s="540">
        <v>10</v>
      </c>
    </row>
    <row r="2245" spans="1:23" ht="14.25" x14ac:dyDescent="0.2">
      <c r="A2245" s="509">
        <v>604021092</v>
      </c>
      <c r="B2245" s="332" t="s">
        <v>2247</v>
      </c>
      <c r="C2245" s="551">
        <v>0</v>
      </c>
      <c r="D2245" s="551">
        <v>5</v>
      </c>
      <c r="E2245" s="547">
        <v>475</v>
      </c>
      <c r="F2245" s="551">
        <v>5</v>
      </c>
      <c r="G2245" s="547">
        <v>100</v>
      </c>
      <c r="H2245" s="547">
        <v>5</v>
      </c>
      <c r="I2245" s="547">
        <v>50</v>
      </c>
      <c r="J2245" s="239">
        <v>125</v>
      </c>
      <c r="K2245" s="545">
        <v>70</v>
      </c>
      <c r="L2245" s="555">
        <v>125</v>
      </c>
      <c r="M2245" s="342">
        <v>145</v>
      </c>
      <c r="N2245" s="342">
        <v>100</v>
      </c>
      <c r="O2245" s="545">
        <v>140</v>
      </c>
      <c r="P2245" s="551">
        <v>65</v>
      </c>
      <c r="Q2245" s="545">
        <v>50</v>
      </c>
      <c r="R2245" s="551">
        <v>5</v>
      </c>
      <c r="S2245" s="551">
        <v>25</v>
      </c>
      <c r="T2245" s="545">
        <v>725</v>
      </c>
      <c r="U2245" s="551">
        <v>0</v>
      </c>
      <c r="V2245" s="551">
        <v>10</v>
      </c>
      <c r="W2245" s="540">
        <v>5</v>
      </c>
    </row>
    <row r="2246" spans="1:23" ht="14.25" x14ac:dyDescent="0.2">
      <c r="A2246" s="509">
        <v>604031093</v>
      </c>
      <c r="B2246" s="332" t="s">
        <v>2248</v>
      </c>
      <c r="C2246" s="551">
        <v>0</v>
      </c>
      <c r="D2246" s="551">
        <v>0</v>
      </c>
      <c r="E2246" s="547">
        <v>185</v>
      </c>
      <c r="F2246" s="551">
        <v>0</v>
      </c>
      <c r="G2246" s="547">
        <v>15</v>
      </c>
      <c r="H2246" s="554">
        <v>0</v>
      </c>
      <c r="I2246" s="547">
        <v>5</v>
      </c>
      <c r="J2246" s="239">
        <v>55</v>
      </c>
      <c r="K2246" s="545">
        <v>35</v>
      </c>
      <c r="L2246" s="555">
        <v>30</v>
      </c>
      <c r="M2246" s="342">
        <v>55</v>
      </c>
      <c r="N2246" s="342">
        <v>40</v>
      </c>
      <c r="O2246" s="545">
        <v>45</v>
      </c>
      <c r="P2246" s="551">
        <v>30</v>
      </c>
      <c r="Q2246" s="545">
        <v>5</v>
      </c>
      <c r="R2246" s="551">
        <v>5</v>
      </c>
      <c r="S2246" s="551">
        <v>10</v>
      </c>
      <c r="T2246" s="545">
        <v>245</v>
      </c>
      <c r="U2246" s="551">
        <v>0</v>
      </c>
      <c r="V2246" s="551">
        <v>5</v>
      </c>
      <c r="W2246" s="540">
        <v>5</v>
      </c>
    </row>
    <row r="2247" spans="1:23" ht="14.25" x14ac:dyDescent="0.2">
      <c r="A2247" s="509">
        <v>604031094</v>
      </c>
      <c r="B2247" s="332" t="s">
        <v>2249</v>
      </c>
      <c r="C2247" s="551">
        <v>5</v>
      </c>
      <c r="D2247" s="551">
        <v>5</v>
      </c>
      <c r="E2247" s="547">
        <v>435</v>
      </c>
      <c r="F2247" s="551">
        <v>5</v>
      </c>
      <c r="G2247" s="554">
        <v>110</v>
      </c>
      <c r="H2247" s="554">
        <v>5</v>
      </c>
      <c r="I2247" s="554">
        <v>65</v>
      </c>
      <c r="J2247" s="239">
        <v>165</v>
      </c>
      <c r="K2247" s="545">
        <v>55</v>
      </c>
      <c r="L2247" s="549">
        <v>175</v>
      </c>
      <c r="M2247" s="342">
        <v>270</v>
      </c>
      <c r="N2247" s="342">
        <v>200</v>
      </c>
      <c r="O2247" s="545">
        <v>235</v>
      </c>
      <c r="P2247" s="551">
        <v>140</v>
      </c>
      <c r="Q2247" s="545">
        <v>55</v>
      </c>
      <c r="R2247" s="551">
        <v>15</v>
      </c>
      <c r="S2247" s="551">
        <v>45</v>
      </c>
      <c r="T2247" s="545">
        <v>820</v>
      </c>
      <c r="U2247" s="551">
        <v>5</v>
      </c>
      <c r="V2247" s="551">
        <v>15</v>
      </c>
      <c r="W2247" s="540">
        <v>5</v>
      </c>
    </row>
    <row r="2248" spans="1:23" ht="14.25" x14ac:dyDescent="0.2">
      <c r="A2248" s="509">
        <v>604031095</v>
      </c>
      <c r="B2248" s="332" t="s">
        <v>2250</v>
      </c>
      <c r="C2248" s="551">
        <v>5</v>
      </c>
      <c r="D2248" s="551">
        <v>5</v>
      </c>
      <c r="E2248" s="547">
        <v>575</v>
      </c>
      <c r="F2248" s="551">
        <v>5</v>
      </c>
      <c r="G2248" s="547">
        <v>105</v>
      </c>
      <c r="H2248" s="547">
        <v>0</v>
      </c>
      <c r="I2248" s="547">
        <v>60</v>
      </c>
      <c r="J2248" s="239">
        <v>330</v>
      </c>
      <c r="K2248" s="545">
        <v>60</v>
      </c>
      <c r="L2248" s="555">
        <v>185</v>
      </c>
      <c r="M2248" s="342">
        <v>250</v>
      </c>
      <c r="N2248" s="342">
        <v>190</v>
      </c>
      <c r="O2248" s="545">
        <v>205</v>
      </c>
      <c r="P2248" s="551">
        <v>165</v>
      </c>
      <c r="Q2248" s="545">
        <v>35</v>
      </c>
      <c r="R2248" s="551">
        <v>10</v>
      </c>
      <c r="S2248" s="551">
        <v>80</v>
      </c>
      <c r="T2248" s="545">
        <v>1010</v>
      </c>
      <c r="U2248" s="551">
        <v>5</v>
      </c>
      <c r="V2248" s="551">
        <v>15</v>
      </c>
      <c r="W2248" s="540">
        <v>5</v>
      </c>
    </row>
    <row r="2249" spans="1:23" ht="14.25" x14ac:dyDescent="0.2">
      <c r="A2249" s="509">
        <v>604031096</v>
      </c>
      <c r="B2249" s="332" t="s">
        <v>2251</v>
      </c>
      <c r="C2249" s="545">
        <v>5</v>
      </c>
      <c r="D2249" s="545">
        <v>5</v>
      </c>
      <c r="E2249" s="547">
        <v>460</v>
      </c>
      <c r="F2249" s="545">
        <v>5</v>
      </c>
      <c r="G2249" s="547">
        <v>125</v>
      </c>
      <c r="H2249" s="554">
        <v>5</v>
      </c>
      <c r="I2249" s="547">
        <v>75</v>
      </c>
      <c r="J2249" s="239">
        <v>140</v>
      </c>
      <c r="K2249" s="545">
        <v>70</v>
      </c>
      <c r="L2249" s="555">
        <v>205</v>
      </c>
      <c r="M2249" s="342">
        <v>210</v>
      </c>
      <c r="N2249" s="342">
        <v>155</v>
      </c>
      <c r="O2249" s="545">
        <v>220</v>
      </c>
      <c r="P2249" s="545">
        <v>160</v>
      </c>
      <c r="Q2249" s="545">
        <v>60</v>
      </c>
      <c r="R2249" s="545">
        <v>10</v>
      </c>
      <c r="S2249" s="545">
        <v>40</v>
      </c>
      <c r="T2249" s="545">
        <v>880</v>
      </c>
      <c r="U2249" s="545">
        <v>0</v>
      </c>
      <c r="V2249" s="545">
        <v>20</v>
      </c>
      <c r="W2249" s="535">
        <v>10</v>
      </c>
    </row>
    <row r="2250" spans="1:23" ht="14.25" x14ac:dyDescent="0.2">
      <c r="A2250" s="509">
        <v>604031097</v>
      </c>
      <c r="B2250" s="332" t="s">
        <v>2252</v>
      </c>
      <c r="C2250" s="545">
        <v>5</v>
      </c>
      <c r="D2250" s="545">
        <v>5</v>
      </c>
      <c r="E2250" s="547">
        <v>635</v>
      </c>
      <c r="F2250" s="545">
        <v>5</v>
      </c>
      <c r="G2250" s="547">
        <v>170</v>
      </c>
      <c r="H2250" s="547">
        <v>5</v>
      </c>
      <c r="I2250" s="547">
        <v>115</v>
      </c>
      <c r="J2250" s="239">
        <v>295</v>
      </c>
      <c r="K2250" s="545">
        <v>10</v>
      </c>
      <c r="L2250" s="555">
        <v>365</v>
      </c>
      <c r="M2250" s="342">
        <v>245</v>
      </c>
      <c r="N2250" s="342">
        <v>205</v>
      </c>
      <c r="O2250" s="545">
        <v>290</v>
      </c>
      <c r="P2250" s="545">
        <v>345</v>
      </c>
      <c r="Q2250" s="545">
        <v>35</v>
      </c>
      <c r="R2250" s="545">
        <v>10</v>
      </c>
      <c r="S2250" s="545">
        <v>80</v>
      </c>
      <c r="T2250" s="545">
        <v>1405</v>
      </c>
      <c r="U2250" s="545">
        <v>0</v>
      </c>
      <c r="V2250" s="545">
        <v>25</v>
      </c>
      <c r="W2250" s="535">
        <v>5</v>
      </c>
    </row>
    <row r="2251" spans="1:23" ht="14.25" x14ac:dyDescent="0.2">
      <c r="A2251" s="509">
        <v>604031098</v>
      </c>
      <c r="B2251" s="332" t="s">
        <v>2253</v>
      </c>
      <c r="C2251" s="545">
        <v>0</v>
      </c>
      <c r="D2251" s="545">
        <v>0</v>
      </c>
      <c r="E2251" s="547">
        <v>0</v>
      </c>
      <c r="F2251" s="545">
        <v>0</v>
      </c>
      <c r="G2251" s="547">
        <v>0</v>
      </c>
      <c r="H2251" s="554">
        <v>0</v>
      </c>
      <c r="I2251" s="547">
        <v>0</v>
      </c>
      <c r="J2251" s="239">
        <v>0</v>
      </c>
      <c r="K2251" s="545">
        <v>0</v>
      </c>
      <c r="L2251" s="555">
        <v>0</v>
      </c>
      <c r="M2251" s="342">
        <v>0</v>
      </c>
      <c r="N2251" s="342">
        <v>0</v>
      </c>
      <c r="O2251" s="545">
        <v>0</v>
      </c>
      <c r="P2251" s="545">
        <v>0</v>
      </c>
      <c r="Q2251" s="545">
        <v>0</v>
      </c>
      <c r="R2251" s="545">
        <v>0</v>
      </c>
      <c r="S2251" s="545">
        <v>0</v>
      </c>
      <c r="T2251" s="545">
        <v>0</v>
      </c>
      <c r="U2251" s="545">
        <v>0</v>
      </c>
      <c r="V2251" s="545">
        <v>0</v>
      </c>
      <c r="W2251" s="535">
        <v>0</v>
      </c>
    </row>
    <row r="2252" spans="1:23" ht="14.25" x14ac:dyDescent="0.2">
      <c r="A2252" s="509">
        <v>701011001</v>
      </c>
      <c r="B2252" s="332" t="s">
        <v>2254</v>
      </c>
      <c r="C2252" s="545">
        <v>0</v>
      </c>
      <c r="D2252" s="545">
        <v>0</v>
      </c>
      <c r="E2252" s="547">
        <v>0</v>
      </c>
      <c r="F2252" s="545">
        <v>0</v>
      </c>
      <c r="G2252" s="547">
        <v>0</v>
      </c>
      <c r="H2252" s="554">
        <v>0</v>
      </c>
      <c r="I2252" s="547">
        <v>0</v>
      </c>
      <c r="J2252" s="239">
        <v>0</v>
      </c>
      <c r="K2252" s="545">
        <v>0</v>
      </c>
      <c r="L2252" s="555">
        <v>0</v>
      </c>
      <c r="M2252" s="342">
        <v>0</v>
      </c>
      <c r="N2252" s="342">
        <v>0</v>
      </c>
      <c r="O2252" s="545">
        <v>0</v>
      </c>
      <c r="P2252" s="545">
        <v>0</v>
      </c>
      <c r="Q2252" s="545">
        <v>0</v>
      </c>
      <c r="R2252" s="545">
        <v>0</v>
      </c>
      <c r="S2252" s="545">
        <v>0</v>
      </c>
      <c r="T2252" s="545">
        <v>0</v>
      </c>
      <c r="U2252" s="545">
        <v>0</v>
      </c>
      <c r="V2252" s="545">
        <v>0</v>
      </c>
      <c r="W2252" s="535">
        <v>0</v>
      </c>
    </row>
    <row r="2253" spans="1:23" ht="14.25" x14ac:dyDescent="0.2">
      <c r="A2253" s="509">
        <v>701011002</v>
      </c>
      <c r="B2253" s="332" t="s">
        <v>2255</v>
      </c>
      <c r="C2253" s="545">
        <v>5</v>
      </c>
      <c r="D2253" s="545">
        <v>5</v>
      </c>
      <c r="E2253" s="547">
        <v>220</v>
      </c>
      <c r="F2253" s="545">
        <v>5</v>
      </c>
      <c r="G2253" s="547">
        <v>35</v>
      </c>
      <c r="H2253" s="554">
        <v>5</v>
      </c>
      <c r="I2253" s="547">
        <v>15</v>
      </c>
      <c r="J2253" s="239">
        <v>315</v>
      </c>
      <c r="K2253" s="545">
        <v>60</v>
      </c>
      <c r="L2253" s="555">
        <v>235</v>
      </c>
      <c r="M2253" s="342">
        <v>150</v>
      </c>
      <c r="N2253" s="342">
        <v>125</v>
      </c>
      <c r="O2253" s="545">
        <v>320</v>
      </c>
      <c r="P2253" s="545">
        <v>340</v>
      </c>
      <c r="Q2253" s="545">
        <v>5</v>
      </c>
      <c r="R2253" s="545">
        <v>5</v>
      </c>
      <c r="S2253" s="545">
        <v>50</v>
      </c>
      <c r="T2253" s="545">
        <v>585</v>
      </c>
      <c r="U2253" s="545">
        <v>5</v>
      </c>
      <c r="V2253" s="545">
        <v>15</v>
      </c>
      <c r="W2253" s="535">
        <v>5</v>
      </c>
    </row>
    <row r="2254" spans="1:23" ht="14.25" x14ac:dyDescent="0.2">
      <c r="A2254" s="509">
        <v>701011003</v>
      </c>
      <c r="B2254" s="332" t="s">
        <v>2256</v>
      </c>
      <c r="C2254" s="545">
        <v>0</v>
      </c>
      <c r="D2254" s="545">
        <v>0</v>
      </c>
      <c r="E2254" s="547">
        <v>0</v>
      </c>
      <c r="F2254" s="545">
        <v>0</v>
      </c>
      <c r="G2254" s="547">
        <v>0</v>
      </c>
      <c r="H2254" s="554">
        <v>0</v>
      </c>
      <c r="I2254" s="547">
        <v>0</v>
      </c>
      <c r="J2254" s="239">
        <v>0</v>
      </c>
      <c r="K2254" s="545">
        <v>0</v>
      </c>
      <c r="L2254" s="555">
        <v>0</v>
      </c>
      <c r="M2254" s="342">
        <v>0</v>
      </c>
      <c r="N2254" s="342">
        <v>0</v>
      </c>
      <c r="O2254" s="545">
        <v>0</v>
      </c>
      <c r="P2254" s="545">
        <v>0</v>
      </c>
      <c r="Q2254" s="545">
        <v>0</v>
      </c>
      <c r="R2254" s="545">
        <v>0</v>
      </c>
      <c r="S2254" s="545">
        <v>0</v>
      </c>
      <c r="T2254" s="545">
        <v>0</v>
      </c>
      <c r="U2254" s="545">
        <v>0</v>
      </c>
      <c r="V2254" s="545">
        <v>0</v>
      </c>
      <c r="W2254" s="535">
        <v>0</v>
      </c>
    </row>
    <row r="2255" spans="1:23" ht="14.25" x14ac:dyDescent="0.2">
      <c r="A2255" s="509">
        <v>701011004</v>
      </c>
      <c r="B2255" s="332" t="s">
        <v>2257</v>
      </c>
      <c r="C2255" s="545">
        <v>5</v>
      </c>
      <c r="D2255" s="545">
        <v>10</v>
      </c>
      <c r="E2255" s="547">
        <v>250</v>
      </c>
      <c r="F2255" s="545">
        <v>5</v>
      </c>
      <c r="G2255" s="547">
        <v>25</v>
      </c>
      <c r="H2255" s="554">
        <v>5</v>
      </c>
      <c r="I2255" s="547">
        <v>10</v>
      </c>
      <c r="J2255" s="239">
        <v>100</v>
      </c>
      <c r="K2255" s="545">
        <v>60</v>
      </c>
      <c r="L2255" s="555">
        <v>40</v>
      </c>
      <c r="M2255" s="342">
        <v>85</v>
      </c>
      <c r="N2255" s="342">
        <v>80</v>
      </c>
      <c r="O2255" s="545">
        <v>95</v>
      </c>
      <c r="P2255" s="545">
        <v>65</v>
      </c>
      <c r="Q2255" s="545">
        <v>10</v>
      </c>
      <c r="R2255" s="545">
        <v>5</v>
      </c>
      <c r="S2255" s="545">
        <v>20</v>
      </c>
      <c r="T2255" s="545">
        <v>340</v>
      </c>
      <c r="U2255" s="545">
        <v>5</v>
      </c>
      <c r="V2255" s="545">
        <v>5</v>
      </c>
      <c r="W2255" s="535">
        <v>5</v>
      </c>
    </row>
    <row r="2256" spans="1:23" ht="14.25" x14ac:dyDescent="0.2">
      <c r="A2256" s="509">
        <v>701011005</v>
      </c>
      <c r="B2256" s="332" t="s">
        <v>2258</v>
      </c>
      <c r="C2256" s="545">
        <v>0</v>
      </c>
      <c r="D2256" s="545">
        <v>5</v>
      </c>
      <c r="E2256" s="547">
        <v>140</v>
      </c>
      <c r="F2256" s="545">
        <v>5</v>
      </c>
      <c r="G2256" s="547">
        <v>20</v>
      </c>
      <c r="H2256" s="547">
        <v>0</v>
      </c>
      <c r="I2256" s="547">
        <v>5</v>
      </c>
      <c r="J2256" s="239">
        <v>120</v>
      </c>
      <c r="K2256" s="545">
        <v>30</v>
      </c>
      <c r="L2256" s="555">
        <v>55</v>
      </c>
      <c r="M2256" s="342">
        <v>70</v>
      </c>
      <c r="N2256" s="342">
        <v>50</v>
      </c>
      <c r="O2256" s="545">
        <v>75</v>
      </c>
      <c r="P2256" s="545">
        <v>65</v>
      </c>
      <c r="Q2256" s="545">
        <v>10</v>
      </c>
      <c r="R2256" s="545">
        <v>5</v>
      </c>
      <c r="S2256" s="545">
        <v>10</v>
      </c>
      <c r="T2256" s="545">
        <v>230</v>
      </c>
      <c r="U2256" s="545">
        <v>0</v>
      </c>
      <c r="V2256" s="545">
        <v>5</v>
      </c>
      <c r="W2256" s="535">
        <v>5</v>
      </c>
    </row>
    <row r="2257" spans="1:23" ht="14.25" x14ac:dyDescent="0.2">
      <c r="A2257" s="509">
        <v>701011006</v>
      </c>
      <c r="B2257" s="332" t="s">
        <v>2259</v>
      </c>
      <c r="C2257" s="545">
        <v>5</v>
      </c>
      <c r="D2257" s="545">
        <v>10</v>
      </c>
      <c r="E2257" s="547">
        <v>145</v>
      </c>
      <c r="F2257" s="545">
        <v>5</v>
      </c>
      <c r="G2257" s="545">
        <v>35</v>
      </c>
      <c r="H2257" s="545">
        <v>0</v>
      </c>
      <c r="I2257" s="545">
        <v>20</v>
      </c>
      <c r="J2257" s="239">
        <v>110</v>
      </c>
      <c r="K2257" s="545">
        <v>25</v>
      </c>
      <c r="L2257" s="556">
        <v>95</v>
      </c>
      <c r="M2257" s="342">
        <v>135</v>
      </c>
      <c r="N2257" s="342">
        <v>115</v>
      </c>
      <c r="O2257" s="545">
        <v>170</v>
      </c>
      <c r="P2257" s="545">
        <v>140</v>
      </c>
      <c r="Q2257" s="545">
        <v>5</v>
      </c>
      <c r="R2257" s="545">
        <v>5</v>
      </c>
      <c r="S2257" s="545">
        <v>45</v>
      </c>
      <c r="T2257" s="545">
        <v>350</v>
      </c>
      <c r="U2257" s="545">
        <v>0</v>
      </c>
      <c r="V2257" s="545">
        <v>10</v>
      </c>
      <c r="W2257" s="535">
        <v>5</v>
      </c>
    </row>
    <row r="2258" spans="1:23" ht="14.25" x14ac:dyDescent="0.2">
      <c r="A2258" s="509">
        <v>701011007</v>
      </c>
      <c r="B2258" s="332" t="s">
        <v>2260</v>
      </c>
      <c r="C2258" s="545">
        <v>5</v>
      </c>
      <c r="D2258" s="545">
        <v>5</v>
      </c>
      <c r="E2258" s="547">
        <v>130</v>
      </c>
      <c r="F2258" s="545">
        <v>5</v>
      </c>
      <c r="G2258" s="545">
        <v>25</v>
      </c>
      <c r="H2258" s="545">
        <v>0</v>
      </c>
      <c r="I2258" s="545">
        <v>10</v>
      </c>
      <c r="J2258" s="239">
        <v>110</v>
      </c>
      <c r="K2258" s="545">
        <v>25</v>
      </c>
      <c r="L2258" s="556">
        <v>85</v>
      </c>
      <c r="M2258" s="342">
        <v>85</v>
      </c>
      <c r="N2258" s="342">
        <v>70</v>
      </c>
      <c r="O2258" s="545">
        <v>85</v>
      </c>
      <c r="P2258" s="545">
        <v>70</v>
      </c>
      <c r="Q2258" s="545">
        <v>5</v>
      </c>
      <c r="R2258" s="545">
        <v>5</v>
      </c>
      <c r="S2258" s="545">
        <v>30</v>
      </c>
      <c r="T2258" s="545">
        <v>280</v>
      </c>
      <c r="U2258" s="545">
        <v>5</v>
      </c>
      <c r="V2258" s="545">
        <v>10</v>
      </c>
      <c r="W2258" s="535">
        <v>5</v>
      </c>
    </row>
    <row r="2259" spans="1:23" ht="14.25" x14ac:dyDescent="0.2">
      <c r="A2259" s="509">
        <v>701011008</v>
      </c>
      <c r="B2259" s="332" t="s">
        <v>2261</v>
      </c>
      <c r="C2259" s="545">
        <v>5</v>
      </c>
      <c r="D2259" s="545">
        <v>5</v>
      </c>
      <c r="E2259" s="547">
        <v>135</v>
      </c>
      <c r="F2259" s="545">
        <v>5</v>
      </c>
      <c r="G2259" s="545">
        <v>20</v>
      </c>
      <c r="H2259" s="545">
        <v>0</v>
      </c>
      <c r="I2259" s="545">
        <v>5</v>
      </c>
      <c r="J2259" s="239">
        <v>160</v>
      </c>
      <c r="K2259" s="545">
        <v>40</v>
      </c>
      <c r="L2259" s="556">
        <v>65</v>
      </c>
      <c r="M2259" s="342">
        <v>120</v>
      </c>
      <c r="N2259" s="342">
        <v>90</v>
      </c>
      <c r="O2259" s="545">
        <v>130</v>
      </c>
      <c r="P2259" s="545">
        <v>115</v>
      </c>
      <c r="Q2259" s="545">
        <v>5</v>
      </c>
      <c r="R2259" s="545">
        <v>5</v>
      </c>
      <c r="S2259" s="545">
        <v>30</v>
      </c>
      <c r="T2259" s="545">
        <v>275</v>
      </c>
      <c r="U2259" s="545">
        <v>5</v>
      </c>
      <c r="V2259" s="545">
        <v>10</v>
      </c>
      <c r="W2259" s="535">
        <v>5</v>
      </c>
    </row>
    <row r="2260" spans="1:23" ht="14.25" x14ac:dyDescent="0.2">
      <c r="A2260" s="509">
        <v>701011009</v>
      </c>
      <c r="B2260" s="332" t="s">
        <v>2262</v>
      </c>
      <c r="C2260" s="545">
        <v>5</v>
      </c>
      <c r="D2260" s="545">
        <v>5</v>
      </c>
      <c r="E2260" s="547">
        <v>65</v>
      </c>
      <c r="F2260" s="545">
        <v>5</v>
      </c>
      <c r="G2260" s="545">
        <v>20</v>
      </c>
      <c r="H2260" s="545">
        <v>0</v>
      </c>
      <c r="I2260" s="545">
        <v>5</v>
      </c>
      <c r="J2260" s="239">
        <v>70</v>
      </c>
      <c r="K2260" s="545">
        <v>20</v>
      </c>
      <c r="L2260" s="556">
        <v>25</v>
      </c>
      <c r="M2260" s="342">
        <v>65</v>
      </c>
      <c r="N2260" s="342">
        <v>55</v>
      </c>
      <c r="O2260" s="545">
        <v>65</v>
      </c>
      <c r="P2260" s="545">
        <v>45</v>
      </c>
      <c r="Q2260" s="545">
        <v>5</v>
      </c>
      <c r="R2260" s="545">
        <v>5</v>
      </c>
      <c r="S2260" s="545">
        <v>10</v>
      </c>
      <c r="T2260" s="545">
        <v>115</v>
      </c>
      <c r="U2260" s="545">
        <v>0</v>
      </c>
      <c r="V2260" s="545">
        <v>5</v>
      </c>
      <c r="W2260" s="535">
        <v>5</v>
      </c>
    </row>
    <row r="2261" spans="1:23" ht="14.25" x14ac:dyDescent="0.2">
      <c r="A2261" s="509">
        <v>701021010</v>
      </c>
      <c r="B2261" s="332" t="s">
        <v>2263</v>
      </c>
      <c r="C2261" s="545">
        <v>5</v>
      </c>
      <c r="D2261" s="545">
        <v>5</v>
      </c>
      <c r="E2261" s="547">
        <v>155</v>
      </c>
      <c r="F2261" s="545">
        <v>5</v>
      </c>
      <c r="G2261" s="545">
        <v>35</v>
      </c>
      <c r="H2261" s="545">
        <v>0</v>
      </c>
      <c r="I2261" s="545">
        <v>25</v>
      </c>
      <c r="J2261" s="239">
        <v>75</v>
      </c>
      <c r="K2261" s="545">
        <v>30</v>
      </c>
      <c r="L2261" s="556">
        <v>70</v>
      </c>
      <c r="M2261" s="342">
        <v>115</v>
      </c>
      <c r="N2261" s="342">
        <v>105</v>
      </c>
      <c r="O2261" s="545">
        <v>120</v>
      </c>
      <c r="P2261" s="545">
        <v>75</v>
      </c>
      <c r="Q2261" s="545">
        <v>5</v>
      </c>
      <c r="R2261" s="545">
        <v>5</v>
      </c>
      <c r="S2261" s="545">
        <v>35</v>
      </c>
      <c r="T2261" s="545">
        <v>300</v>
      </c>
      <c r="U2261" s="545">
        <v>5</v>
      </c>
      <c r="V2261" s="545">
        <v>15</v>
      </c>
      <c r="W2261" s="535">
        <v>5</v>
      </c>
    </row>
    <row r="2262" spans="1:23" ht="14.25" x14ac:dyDescent="0.2">
      <c r="A2262" s="509">
        <v>701021011</v>
      </c>
      <c r="B2262" s="332" t="s">
        <v>2264</v>
      </c>
      <c r="C2262" s="545">
        <v>5</v>
      </c>
      <c r="D2262" s="545">
        <v>5</v>
      </c>
      <c r="E2262" s="547">
        <v>145</v>
      </c>
      <c r="F2262" s="545">
        <v>5</v>
      </c>
      <c r="G2262" s="545">
        <v>55</v>
      </c>
      <c r="H2262" s="545">
        <v>0</v>
      </c>
      <c r="I2262" s="545">
        <v>20</v>
      </c>
      <c r="J2262" s="239">
        <v>65</v>
      </c>
      <c r="K2262" s="545">
        <v>25</v>
      </c>
      <c r="L2262" s="556">
        <v>60</v>
      </c>
      <c r="M2262" s="342">
        <v>125</v>
      </c>
      <c r="N2262" s="342">
        <v>105</v>
      </c>
      <c r="O2262" s="545">
        <v>105</v>
      </c>
      <c r="P2262" s="545">
        <v>75</v>
      </c>
      <c r="Q2262" s="545">
        <v>5</v>
      </c>
      <c r="R2262" s="545">
        <v>5</v>
      </c>
      <c r="S2262" s="545">
        <v>40</v>
      </c>
      <c r="T2262" s="545">
        <v>295</v>
      </c>
      <c r="U2262" s="545">
        <v>0</v>
      </c>
      <c r="V2262" s="545">
        <v>5</v>
      </c>
      <c r="W2262" s="535">
        <v>5</v>
      </c>
    </row>
    <row r="2263" spans="1:23" ht="14.25" x14ac:dyDescent="0.2">
      <c r="A2263" s="509">
        <v>701021012</v>
      </c>
      <c r="B2263" s="332" t="s">
        <v>2265</v>
      </c>
      <c r="C2263" s="545">
        <v>5</v>
      </c>
      <c r="D2263" s="545">
        <v>10</v>
      </c>
      <c r="E2263" s="547">
        <v>70</v>
      </c>
      <c r="F2263" s="545">
        <v>5</v>
      </c>
      <c r="G2263" s="545">
        <v>30</v>
      </c>
      <c r="H2263" s="545">
        <v>0</v>
      </c>
      <c r="I2263" s="545">
        <v>20</v>
      </c>
      <c r="J2263" s="239">
        <v>175</v>
      </c>
      <c r="K2263" s="545">
        <v>10</v>
      </c>
      <c r="L2263" s="556">
        <v>75</v>
      </c>
      <c r="M2263" s="342">
        <v>85</v>
      </c>
      <c r="N2263" s="342">
        <v>75</v>
      </c>
      <c r="O2263" s="545">
        <v>185</v>
      </c>
      <c r="P2263" s="545">
        <v>165</v>
      </c>
      <c r="Q2263" s="545">
        <v>5</v>
      </c>
      <c r="R2263" s="545">
        <v>5</v>
      </c>
      <c r="S2263" s="545">
        <v>30</v>
      </c>
      <c r="T2263" s="545">
        <v>225</v>
      </c>
      <c r="U2263" s="545">
        <v>5</v>
      </c>
      <c r="V2263" s="545">
        <v>15</v>
      </c>
      <c r="W2263" s="535">
        <v>0</v>
      </c>
    </row>
    <row r="2264" spans="1:23" ht="14.25" x14ac:dyDescent="0.2">
      <c r="A2264" s="509">
        <v>701021013</v>
      </c>
      <c r="B2264" s="332" t="s">
        <v>2266</v>
      </c>
      <c r="C2264" s="545">
        <v>5</v>
      </c>
      <c r="D2264" s="545">
        <v>5</v>
      </c>
      <c r="E2264" s="547">
        <v>180</v>
      </c>
      <c r="F2264" s="545">
        <v>5</v>
      </c>
      <c r="G2264" s="545">
        <v>40</v>
      </c>
      <c r="H2264" s="545">
        <v>5</v>
      </c>
      <c r="I2264" s="545">
        <v>20</v>
      </c>
      <c r="J2264" s="239">
        <v>105</v>
      </c>
      <c r="K2264" s="545">
        <v>75</v>
      </c>
      <c r="L2264" s="556">
        <v>75</v>
      </c>
      <c r="M2264" s="342">
        <v>105</v>
      </c>
      <c r="N2264" s="342">
        <v>80</v>
      </c>
      <c r="O2264" s="545">
        <v>160</v>
      </c>
      <c r="P2264" s="545">
        <v>125</v>
      </c>
      <c r="Q2264" s="545">
        <v>5</v>
      </c>
      <c r="R2264" s="545">
        <v>5</v>
      </c>
      <c r="S2264" s="545">
        <v>30</v>
      </c>
      <c r="T2264" s="545">
        <v>335</v>
      </c>
      <c r="U2264" s="545">
        <v>0</v>
      </c>
      <c r="V2264" s="545">
        <v>5</v>
      </c>
      <c r="W2264" s="535">
        <v>20</v>
      </c>
    </row>
    <row r="2265" spans="1:23" ht="14.25" x14ac:dyDescent="0.2">
      <c r="A2265" s="509">
        <v>701021014</v>
      </c>
      <c r="B2265" s="332" t="s">
        <v>2267</v>
      </c>
      <c r="C2265" s="545">
        <v>0</v>
      </c>
      <c r="D2265" s="545">
        <v>0</v>
      </c>
      <c r="E2265" s="547">
        <v>0</v>
      </c>
      <c r="F2265" s="545">
        <v>0</v>
      </c>
      <c r="G2265" s="545">
        <v>0</v>
      </c>
      <c r="H2265" s="545">
        <v>0</v>
      </c>
      <c r="I2265" s="545">
        <v>0</v>
      </c>
      <c r="J2265" s="239">
        <v>0</v>
      </c>
      <c r="K2265" s="545">
        <v>0</v>
      </c>
      <c r="L2265" s="556">
        <v>0</v>
      </c>
      <c r="M2265" s="342">
        <v>0</v>
      </c>
      <c r="N2265" s="342">
        <v>0</v>
      </c>
      <c r="O2265" s="545">
        <v>0</v>
      </c>
      <c r="P2265" s="545">
        <v>0</v>
      </c>
      <c r="Q2265" s="545">
        <v>0</v>
      </c>
      <c r="R2265" s="545">
        <v>0</v>
      </c>
      <c r="S2265" s="545">
        <v>0</v>
      </c>
      <c r="T2265" s="545">
        <v>0</v>
      </c>
      <c r="U2265" s="545">
        <v>0</v>
      </c>
      <c r="V2265" s="545">
        <v>0</v>
      </c>
      <c r="W2265" s="535">
        <v>0</v>
      </c>
    </row>
    <row r="2266" spans="1:23" ht="14.25" x14ac:dyDescent="0.2">
      <c r="A2266" s="509">
        <v>701021015</v>
      </c>
      <c r="B2266" s="332" t="s">
        <v>2268</v>
      </c>
      <c r="C2266" s="545">
        <v>0</v>
      </c>
      <c r="D2266" s="545">
        <v>0</v>
      </c>
      <c r="E2266" s="547">
        <v>0</v>
      </c>
      <c r="F2266" s="545">
        <v>0</v>
      </c>
      <c r="G2266" s="545">
        <v>5</v>
      </c>
      <c r="H2266" s="545">
        <v>0</v>
      </c>
      <c r="I2266" s="545">
        <v>5</v>
      </c>
      <c r="J2266" s="239">
        <v>0</v>
      </c>
      <c r="K2266" s="545">
        <v>0</v>
      </c>
      <c r="L2266" s="556">
        <v>5</v>
      </c>
      <c r="M2266" s="342">
        <v>5</v>
      </c>
      <c r="N2266" s="342">
        <v>5</v>
      </c>
      <c r="O2266" s="545">
        <v>5</v>
      </c>
      <c r="P2266" s="545">
        <v>5</v>
      </c>
      <c r="Q2266" s="545">
        <v>0</v>
      </c>
      <c r="R2266" s="545">
        <v>0</v>
      </c>
      <c r="S2266" s="545">
        <v>5</v>
      </c>
      <c r="T2266" s="545">
        <v>5</v>
      </c>
      <c r="U2266" s="545">
        <v>0</v>
      </c>
      <c r="V2266" s="545">
        <v>0</v>
      </c>
      <c r="W2266" s="535">
        <v>0</v>
      </c>
    </row>
    <row r="2267" spans="1:23" ht="14.25" x14ac:dyDescent="0.2">
      <c r="A2267" s="509">
        <v>701021016</v>
      </c>
      <c r="B2267" s="332" t="s">
        <v>2269</v>
      </c>
      <c r="C2267" s="545">
        <v>5</v>
      </c>
      <c r="D2267" s="545">
        <v>5</v>
      </c>
      <c r="E2267" s="547">
        <v>235</v>
      </c>
      <c r="F2267" s="545">
        <v>5</v>
      </c>
      <c r="G2267" s="545">
        <v>40</v>
      </c>
      <c r="H2267" s="545">
        <v>0</v>
      </c>
      <c r="I2267" s="545">
        <v>25</v>
      </c>
      <c r="J2267" s="239">
        <v>190</v>
      </c>
      <c r="K2267" s="545">
        <v>20</v>
      </c>
      <c r="L2267" s="556">
        <v>180</v>
      </c>
      <c r="M2267" s="342">
        <v>120</v>
      </c>
      <c r="N2267" s="342">
        <v>120</v>
      </c>
      <c r="O2267" s="545">
        <v>210</v>
      </c>
      <c r="P2267" s="545">
        <v>185</v>
      </c>
      <c r="Q2267" s="545">
        <v>5</v>
      </c>
      <c r="R2267" s="545">
        <v>10</v>
      </c>
      <c r="S2267" s="545">
        <v>40</v>
      </c>
      <c r="T2267" s="545">
        <v>520</v>
      </c>
      <c r="U2267" s="545">
        <v>5</v>
      </c>
      <c r="V2267" s="545">
        <v>25</v>
      </c>
      <c r="W2267" s="535">
        <v>5</v>
      </c>
    </row>
    <row r="2268" spans="1:23" ht="14.25" x14ac:dyDescent="0.2">
      <c r="A2268" s="509">
        <v>701021017</v>
      </c>
      <c r="B2268" s="332" t="s">
        <v>2270</v>
      </c>
      <c r="C2268" s="545">
        <v>0</v>
      </c>
      <c r="D2268" s="545">
        <v>0</v>
      </c>
      <c r="E2268" s="547">
        <v>0</v>
      </c>
      <c r="F2268" s="545">
        <v>0</v>
      </c>
      <c r="G2268" s="545">
        <v>5</v>
      </c>
      <c r="H2268" s="545">
        <v>0</v>
      </c>
      <c r="I2268" s="545">
        <v>5</v>
      </c>
      <c r="J2268" s="239">
        <v>5</v>
      </c>
      <c r="K2268" s="545">
        <v>0</v>
      </c>
      <c r="L2268" s="556">
        <v>5</v>
      </c>
      <c r="M2268" s="342">
        <v>5</v>
      </c>
      <c r="N2268" s="342">
        <v>0</v>
      </c>
      <c r="O2268" s="545">
        <v>5</v>
      </c>
      <c r="P2268" s="545">
        <v>5</v>
      </c>
      <c r="Q2268" s="545">
        <v>0</v>
      </c>
      <c r="R2268" s="545">
        <v>0</v>
      </c>
      <c r="S2268" s="545">
        <v>0</v>
      </c>
      <c r="T2268" s="545">
        <v>5</v>
      </c>
      <c r="U2268" s="545">
        <v>0</v>
      </c>
      <c r="V2268" s="545">
        <v>0</v>
      </c>
      <c r="W2268" s="535">
        <v>0</v>
      </c>
    </row>
    <row r="2269" spans="1:23" ht="14.25" x14ac:dyDescent="0.2">
      <c r="A2269" s="509">
        <v>701021018</v>
      </c>
      <c r="B2269" s="332" t="s">
        <v>2271</v>
      </c>
      <c r="C2269" s="545">
        <v>5</v>
      </c>
      <c r="D2269" s="545">
        <v>10</v>
      </c>
      <c r="E2269" s="547">
        <v>105</v>
      </c>
      <c r="F2269" s="545">
        <v>5</v>
      </c>
      <c r="G2269" s="545">
        <v>40</v>
      </c>
      <c r="H2269" s="545">
        <v>5</v>
      </c>
      <c r="I2269" s="545">
        <v>20</v>
      </c>
      <c r="J2269" s="239">
        <v>35</v>
      </c>
      <c r="K2269" s="545">
        <v>25</v>
      </c>
      <c r="L2269" s="556">
        <v>35</v>
      </c>
      <c r="M2269" s="342">
        <v>100</v>
      </c>
      <c r="N2269" s="342">
        <v>85</v>
      </c>
      <c r="O2269" s="545">
        <v>115</v>
      </c>
      <c r="P2269" s="545">
        <v>60</v>
      </c>
      <c r="Q2269" s="545">
        <v>5</v>
      </c>
      <c r="R2269" s="545">
        <v>5</v>
      </c>
      <c r="S2269" s="545">
        <v>30</v>
      </c>
      <c r="T2269" s="545">
        <v>210</v>
      </c>
      <c r="U2269" s="545">
        <v>0</v>
      </c>
      <c r="V2269" s="545">
        <v>15</v>
      </c>
      <c r="W2269" s="535">
        <v>5</v>
      </c>
    </row>
    <row r="2270" spans="1:23" ht="14.25" x14ac:dyDescent="0.2">
      <c r="A2270" s="509">
        <v>701021019</v>
      </c>
      <c r="B2270" s="332" t="s">
        <v>2272</v>
      </c>
      <c r="C2270" s="545">
        <v>10</v>
      </c>
      <c r="D2270" s="545">
        <v>25</v>
      </c>
      <c r="E2270" s="547">
        <v>310</v>
      </c>
      <c r="F2270" s="545">
        <v>0</v>
      </c>
      <c r="G2270" s="545">
        <v>130</v>
      </c>
      <c r="H2270" s="545">
        <v>5</v>
      </c>
      <c r="I2270" s="545">
        <v>70</v>
      </c>
      <c r="J2270" s="239">
        <v>200</v>
      </c>
      <c r="K2270" s="545">
        <v>30</v>
      </c>
      <c r="L2270" s="556">
        <v>210</v>
      </c>
      <c r="M2270" s="342">
        <v>355</v>
      </c>
      <c r="N2270" s="342">
        <v>300</v>
      </c>
      <c r="O2270" s="545">
        <v>435</v>
      </c>
      <c r="P2270" s="545">
        <v>285</v>
      </c>
      <c r="Q2270" s="545">
        <v>20</v>
      </c>
      <c r="R2270" s="545">
        <v>20</v>
      </c>
      <c r="S2270" s="545">
        <v>110</v>
      </c>
      <c r="T2270" s="545">
        <v>780</v>
      </c>
      <c r="U2270" s="545">
        <v>0</v>
      </c>
      <c r="V2270" s="545">
        <v>55</v>
      </c>
      <c r="W2270" s="535">
        <v>15</v>
      </c>
    </row>
    <row r="2271" spans="1:23" ht="14.25" x14ac:dyDescent="0.2">
      <c r="A2271" s="509">
        <v>701021020</v>
      </c>
      <c r="B2271" s="332" t="s">
        <v>2273</v>
      </c>
      <c r="C2271" s="545">
        <v>5</v>
      </c>
      <c r="D2271" s="545">
        <v>15</v>
      </c>
      <c r="E2271" s="547">
        <v>295</v>
      </c>
      <c r="F2271" s="545">
        <v>5</v>
      </c>
      <c r="G2271" s="545">
        <v>95</v>
      </c>
      <c r="H2271" s="545">
        <v>5</v>
      </c>
      <c r="I2271" s="545">
        <v>35</v>
      </c>
      <c r="J2271" s="239">
        <v>120</v>
      </c>
      <c r="K2271" s="545">
        <v>70</v>
      </c>
      <c r="L2271" s="556">
        <v>85</v>
      </c>
      <c r="M2271" s="342">
        <v>205</v>
      </c>
      <c r="N2271" s="342">
        <v>160</v>
      </c>
      <c r="O2271" s="545">
        <v>160</v>
      </c>
      <c r="P2271" s="545">
        <v>90</v>
      </c>
      <c r="Q2271" s="545">
        <v>10</v>
      </c>
      <c r="R2271" s="545">
        <v>5</v>
      </c>
      <c r="S2271" s="545">
        <v>55</v>
      </c>
      <c r="T2271" s="545">
        <v>510</v>
      </c>
      <c r="U2271" s="545">
        <v>5</v>
      </c>
      <c r="V2271" s="545">
        <v>10</v>
      </c>
      <c r="W2271" s="535">
        <v>10</v>
      </c>
    </row>
    <row r="2272" spans="1:23" ht="14.25" x14ac:dyDescent="0.2">
      <c r="A2272" s="509">
        <v>701021021</v>
      </c>
      <c r="B2272" s="332" t="s">
        <v>2274</v>
      </c>
      <c r="C2272" s="545">
        <v>5</v>
      </c>
      <c r="D2272" s="545">
        <v>5</v>
      </c>
      <c r="E2272" s="547">
        <v>95</v>
      </c>
      <c r="F2272" s="545">
        <v>0</v>
      </c>
      <c r="G2272" s="545">
        <v>70</v>
      </c>
      <c r="H2272" s="545">
        <v>5</v>
      </c>
      <c r="I2272" s="545">
        <v>10</v>
      </c>
      <c r="J2272" s="239">
        <v>100</v>
      </c>
      <c r="K2272" s="545">
        <v>30</v>
      </c>
      <c r="L2272" s="556">
        <v>60</v>
      </c>
      <c r="M2272" s="342">
        <v>165</v>
      </c>
      <c r="N2272" s="342">
        <v>125</v>
      </c>
      <c r="O2272" s="545">
        <v>125</v>
      </c>
      <c r="P2272" s="545">
        <v>35</v>
      </c>
      <c r="Q2272" s="545">
        <v>5</v>
      </c>
      <c r="R2272" s="545">
        <v>5</v>
      </c>
      <c r="S2272" s="545">
        <v>15</v>
      </c>
      <c r="T2272" s="545">
        <v>185</v>
      </c>
      <c r="U2272" s="545">
        <v>0</v>
      </c>
      <c r="V2272" s="545">
        <v>5</v>
      </c>
      <c r="W2272" s="535">
        <v>20</v>
      </c>
    </row>
    <row r="2273" spans="1:23" ht="14.25" x14ac:dyDescent="0.2">
      <c r="A2273" s="509">
        <v>701021022</v>
      </c>
      <c r="B2273" s="332" t="s">
        <v>2275</v>
      </c>
      <c r="C2273" s="545">
        <v>10</v>
      </c>
      <c r="D2273" s="545">
        <v>15</v>
      </c>
      <c r="E2273" s="547">
        <v>345</v>
      </c>
      <c r="F2273" s="545">
        <v>5</v>
      </c>
      <c r="G2273" s="545">
        <v>115</v>
      </c>
      <c r="H2273" s="545">
        <v>5</v>
      </c>
      <c r="I2273" s="545">
        <v>65</v>
      </c>
      <c r="J2273" s="239">
        <v>325</v>
      </c>
      <c r="K2273" s="545">
        <v>60</v>
      </c>
      <c r="L2273" s="556">
        <v>255</v>
      </c>
      <c r="M2273" s="342">
        <v>380</v>
      </c>
      <c r="N2273" s="342">
        <v>340</v>
      </c>
      <c r="O2273" s="545">
        <v>470</v>
      </c>
      <c r="P2273" s="545">
        <v>335</v>
      </c>
      <c r="Q2273" s="545">
        <v>10</v>
      </c>
      <c r="R2273" s="545">
        <v>25</v>
      </c>
      <c r="S2273" s="545">
        <v>165</v>
      </c>
      <c r="T2273" s="545">
        <v>925</v>
      </c>
      <c r="U2273" s="545">
        <v>5</v>
      </c>
      <c r="V2273" s="545">
        <v>55</v>
      </c>
      <c r="W2273" s="535">
        <v>10</v>
      </c>
    </row>
    <row r="2274" spans="1:23" ht="14.25" x14ac:dyDescent="0.2">
      <c r="A2274" s="509">
        <v>701021023</v>
      </c>
      <c r="B2274" s="332" t="s">
        <v>2276</v>
      </c>
      <c r="C2274" s="545">
        <v>5</v>
      </c>
      <c r="D2274" s="545">
        <v>5</v>
      </c>
      <c r="E2274" s="547">
        <v>175</v>
      </c>
      <c r="F2274" s="545">
        <v>5</v>
      </c>
      <c r="G2274" s="545">
        <v>45</v>
      </c>
      <c r="H2274" s="545">
        <v>5</v>
      </c>
      <c r="I2274" s="545">
        <v>20</v>
      </c>
      <c r="J2274" s="239">
        <v>80</v>
      </c>
      <c r="K2274" s="545">
        <v>20</v>
      </c>
      <c r="L2274" s="556">
        <v>70</v>
      </c>
      <c r="M2274" s="342">
        <v>125</v>
      </c>
      <c r="N2274" s="342">
        <v>105</v>
      </c>
      <c r="O2274" s="545">
        <v>115</v>
      </c>
      <c r="P2274" s="545">
        <v>85</v>
      </c>
      <c r="Q2274" s="545">
        <v>5</v>
      </c>
      <c r="R2274" s="545">
        <v>5</v>
      </c>
      <c r="S2274" s="545">
        <v>40</v>
      </c>
      <c r="T2274" s="545">
        <v>320</v>
      </c>
      <c r="U2274" s="545">
        <v>0</v>
      </c>
      <c r="V2274" s="545">
        <v>10</v>
      </c>
      <c r="W2274" s="535">
        <v>0</v>
      </c>
    </row>
    <row r="2275" spans="1:23" ht="14.25" x14ac:dyDescent="0.2">
      <c r="A2275" s="509">
        <v>701021024</v>
      </c>
      <c r="B2275" s="332" t="s">
        <v>2277</v>
      </c>
      <c r="C2275" s="545">
        <v>5</v>
      </c>
      <c r="D2275" s="545">
        <v>10</v>
      </c>
      <c r="E2275" s="547">
        <v>160</v>
      </c>
      <c r="F2275" s="545">
        <v>5</v>
      </c>
      <c r="G2275" s="545">
        <v>35</v>
      </c>
      <c r="H2275" s="545">
        <v>5</v>
      </c>
      <c r="I2275" s="545">
        <v>20</v>
      </c>
      <c r="J2275" s="239">
        <v>60</v>
      </c>
      <c r="K2275" s="545">
        <v>25</v>
      </c>
      <c r="L2275" s="556">
        <v>45</v>
      </c>
      <c r="M2275" s="342">
        <v>100</v>
      </c>
      <c r="N2275" s="342">
        <v>80</v>
      </c>
      <c r="O2275" s="545">
        <v>105</v>
      </c>
      <c r="P2275" s="545">
        <v>75</v>
      </c>
      <c r="Q2275" s="545">
        <v>5</v>
      </c>
      <c r="R2275" s="545">
        <v>5</v>
      </c>
      <c r="S2275" s="545">
        <v>30</v>
      </c>
      <c r="T2275" s="545">
        <v>285</v>
      </c>
      <c r="U2275" s="545">
        <v>0</v>
      </c>
      <c r="V2275" s="545">
        <v>10</v>
      </c>
      <c r="W2275" s="535">
        <v>5</v>
      </c>
    </row>
    <row r="2276" spans="1:23" ht="14.25" x14ac:dyDescent="0.2">
      <c r="A2276" s="509">
        <v>701021025</v>
      </c>
      <c r="B2276" s="332" t="s">
        <v>2278</v>
      </c>
      <c r="C2276" s="545">
        <v>5</v>
      </c>
      <c r="D2276" s="545">
        <v>5</v>
      </c>
      <c r="E2276" s="547">
        <v>220</v>
      </c>
      <c r="F2276" s="545">
        <v>5</v>
      </c>
      <c r="G2276" s="545">
        <v>35</v>
      </c>
      <c r="H2276" s="545">
        <v>5</v>
      </c>
      <c r="I2276" s="545">
        <v>20</v>
      </c>
      <c r="J2276" s="239">
        <v>205</v>
      </c>
      <c r="K2276" s="545">
        <v>50</v>
      </c>
      <c r="L2276" s="556">
        <v>110</v>
      </c>
      <c r="M2276" s="342">
        <v>145</v>
      </c>
      <c r="N2276" s="342">
        <v>125</v>
      </c>
      <c r="O2276" s="545">
        <v>165</v>
      </c>
      <c r="P2276" s="545">
        <v>125</v>
      </c>
      <c r="Q2276" s="545">
        <v>5</v>
      </c>
      <c r="R2276" s="545">
        <v>10</v>
      </c>
      <c r="S2276" s="545">
        <v>35</v>
      </c>
      <c r="T2276" s="545">
        <v>410</v>
      </c>
      <c r="U2276" s="545">
        <v>5</v>
      </c>
      <c r="V2276" s="545">
        <v>10</v>
      </c>
      <c r="W2276" s="535">
        <v>5</v>
      </c>
    </row>
    <row r="2277" spans="1:23" ht="14.25" x14ac:dyDescent="0.2">
      <c r="A2277" s="509">
        <v>701021026</v>
      </c>
      <c r="B2277" s="332" t="s">
        <v>2279</v>
      </c>
      <c r="C2277" s="545">
        <v>5</v>
      </c>
      <c r="D2277" s="545">
        <v>0</v>
      </c>
      <c r="E2277" s="547">
        <v>135</v>
      </c>
      <c r="F2277" s="545">
        <v>0</v>
      </c>
      <c r="G2277" s="545">
        <v>30</v>
      </c>
      <c r="H2277" s="545">
        <v>0</v>
      </c>
      <c r="I2277" s="545">
        <v>10</v>
      </c>
      <c r="J2277" s="239">
        <v>135</v>
      </c>
      <c r="K2277" s="545">
        <v>40</v>
      </c>
      <c r="L2277" s="556">
        <v>75</v>
      </c>
      <c r="M2277" s="342">
        <v>95</v>
      </c>
      <c r="N2277" s="342">
        <v>80</v>
      </c>
      <c r="O2277" s="545">
        <v>90</v>
      </c>
      <c r="P2277" s="545">
        <v>65</v>
      </c>
      <c r="Q2277" s="545">
        <v>5</v>
      </c>
      <c r="R2277" s="545">
        <v>5</v>
      </c>
      <c r="S2277" s="545">
        <v>35</v>
      </c>
      <c r="T2277" s="545">
        <v>270</v>
      </c>
      <c r="U2277" s="545">
        <v>0</v>
      </c>
      <c r="V2277" s="545">
        <v>10</v>
      </c>
      <c r="W2277" s="535">
        <v>5</v>
      </c>
    </row>
    <row r="2278" spans="1:23" ht="14.25" x14ac:dyDescent="0.2">
      <c r="A2278" s="509">
        <v>701021027</v>
      </c>
      <c r="B2278" s="332" t="s">
        <v>2280</v>
      </c>
      <c r="C2278" s="545">
        <v>5</v>
      </c>
      <c r="D2278" s="545">
        <v>10</v>
      </c>
      <c r="E2278" s="547">
        <v>265</v>
      </c>
      <c r="F2278" s="545">
        <v>0</v>
      </c>
      <c r="G2278" s="545">
        <v>45</v>
      </c>
      <c r="H2278" s="545">
        <v>5</v>
      </c>
      <c r="I2278" s="545">
        <v>25</v>
      </c>
      <c r="J2278" s="239">
        <v>120</v>
      </c>
      <c r="K2278" s="545">
        <v>40</v>
      </c>
      <c r="L2278" s="556">
        <v>95</v>
      </c>
      <c r="M2278" s="342">
        <v>95</v>
      </c>
      <c r="N2278" s="342">
        <v>75</v>
      </c>
      <c r="O2278" s="545">
        <v>105</v>
      </c>
      <c r="P2278" s="545">
        <v>75</v>
      </c>
      <c r="Q2278" s="545">
        <v>5</v>
      </c>
      <c r="R2278" s="545">
        <v>5</v>
      </c>
      <c r="S2278" s="545">
        <v>25</v>
      </c>
      <c r="T2278" s="545">
        <v>430</v>
      </c>
      <c r="U2278" s="545">
        <v>0</v>
      </c>
      <c r="V2278" s="545">
        <v>5</v>
      </c>
      <c r="W2278" s="535">
        <v>5</v>
      </c>
    </row>
    <row r="2279" spans="1:23" ht="14.25" x14ac:dyDescent="0.2">
      <c r="A2279" s="509">
        <v>701021028</v>
      </c>
      <c r="B2279" s="332" t="s">
        <v>2281</v>
      </c>
      <c r="C2279" s="545">
        <v>5</v>
      </c>
      <c r="D2279" s="545">
        <v>5</v>
      </c>
      <c r="E2279" s="547">
        <v>155</v>
      </c>
      <c r="F2279" s="545">
        <v>5</v>
      </c>
      <c r="G2279" s="545">
        <v>40</v>
      </c>
      <c r="H2279" s="545">
        <v>5</v>
      </c>
      <c r="I2279" s="545">
        <v>25</v>
      </c>
      <c r="J2279" s="239">
        <v>95</v>
      </c>
      <c r="K2279" s="545">
        <v>10</v>
      </c>
      <c r="L2279" s="556">
        <v>50</v>
      </c>
      <c r="M2279" s="342">
        <v>130</v>
      </c>
      <c r="N2279" s="342">
        <v>105</v>
      </c>
      <c r="O2279" s="545">
        <v>125</v>
      </c>
      <c r="P2279" s="545">
        <v>65</v>
      </c>
      <c r="Q2279" s="545">
        <v>5</v>
      </c>
      <c r="R2279" s="545">
        <v>10</v>
      </c>
      <c r="S2279" s="545">
        <v>40</v>
      </c>
      <c r="T2279" s="545">
        <v>295</v>
      </c>
      <c r="U2279" s="545">
        <v>5</v>
      </c>
      <c r="V2279" s="545">
        <v>15</v>
      </c>
      <c r="W2279" s="535">
        <v>5</v>
      </c>
    </row>
    <row r="2280" spans="1:23" ht="14.25" x14ac:dyDescent="0.2">
      <c r="A2280" s="509">
        <v>701021029</v>
      </c>
      <c r="B2280" s="332" t="s">
        <v>2282</v>
      </c>
      <c r="C2280" s="545">
        <v>5</v>
      </c>
      <c r="D2280" s="545">
        <v>5</v>
      </c>
      <c r="E2280" s="547">
        <v>135</v>
      </c>
      <c r="F2280" s="545">
        <v>5</v>
      </c>
      <c r="G2280" s="545">
        <v>30</v>
      </c>
      <c r="H2280" s="545">
        <v>0</v>
      </c>
      <c r="I2280" s="545">
        <v>10</v>
      </c>
      <c r="J2280" s="239">
        <v>50</v>
      </c>
      <c r="K2280" s="545">
        <v>10</v>
      </c>
      <c r="L2280" s="556">
        <v>50</v>
      </c>
      <c r="M2280" s="342">
        <v>70</v>
      </c>
      <c r="N2280" s="342">
        <v>60</v>
      </c>
      <c r="O2280" s="545">
        <v>100</v>
      </c>
      <c r="P2280" s="545">
        <v>70</v>
      </c>
      <c r="Q2280" s="545">
        <v>10</v>
      </c>
      <c r="R2280" s="545">
        <v>5</v>
      </c>
      <c r="S2280" s="545">
        <v>15</v>
      </c>
      <c r="T2280" s="545">
        <v>235</v>
      </c>
      <c r="U2280" s="545">
        <v>0</v>
      </c>
      <c r="V2280" s="545">
        <v>10</v>
      </c>
      <c r="W2280" s="535">
        <v>5</v>
      </c>
    </row>
    <row r="2281" spans="1:23" ht="14.25" x14ac:dyDescent="0.2">
      <c r="A2281" s="509">
        <v>701021030</v>
      </c>
      <c r="B2281" s="332" t="s">
        <v>2283</v>
      </c>
      <c r="C2281" s="545">
        <v>5</v>
      </c>
      <c r="D2281" s="545">
        <v>10</v>
      </c>
      <c r="E2281" s="547">
        <v>150</v>
      </c>
      <c r="F2281" s="545">
        <v>5</v>
      </c>
      <c r="G2281" s="545">
        <v>55</v>
      </c>
      <c r="H2281" s="545">
        <v>5</v>
      </c>
      <c r="I2281" s="545">
        <v>20</v>
      </c>
      <c r="J2281" s="239">
        <v>70</v>
      </c>
      <c r="K2281" s="545">
        <v>20</v>
      </c>
      <c r="L2281" s="556">
        <v>55</v>
      </c>
      <c r="M2281" s="342">
        <v>135</v>
      </c>
      <c r="N2281" s="342">
        <v>110</v>
      </c>
      <c r="O2281" s="545">
        <v>140</v>
      </c>
      <c r="P2281" s="545">
        <v>80</v>
      </c>
      <c r="Q2281" s="545">
        <v>5</v>
      </c>
      <c r="R2281" s="545">
        <v>5</v>
      </c>
      <c r="S2281" s="545">
        <v>45</v>
      </c>
      <c r="T2281" s="545">
        <v>295</v>
      </c>
      <c r="U2281" s="545">
        <v>0</v>
      </c>
      <c r="V2281" s="545">
        <v>15</v>
      </c>
      <c r="W2281" s="535">
        <v>5</v>
      </c>
    </row>
    <row r="2282" spans="1:23" ht="14.25" x14ac:dyDescent="0.2">
      <c r="A2282" s="509">
        <v>701031031</v>
      </c>
      <c r="B2282" s="332" t="s">
        <v>2284</v>
      </c>
      <c r="C2282" s="545">
        <v>5</v>
      </c>
      <c r="D2282" s="545">
        <v>10</v>
      </c>
      <c r="E2282" s="547">
        <v>240</v>
      </c>
      <c r="F2282" s="545">
        <v>5</v>
      </c>
      <c r="G2282" s="545">
        <v>50</v>
      </c>
      <c r="H2282" s="545">
        <v>5</v>
      </c>
      <c r="I2282" s="545">
        <v>20</v>
      </c>
      <c r="J2282" s="239">
        <v>150</v>
      </c>
      <c r="K2282" s="545">
        <v>60</v>
      </c>
      <c r="L2282" s="556">
        <v>85</v>
      </c>
      <c r="M2282" s="342">
        <v>125</v>
      </c>
      <c r="N2282" s="342">
        <v>105</v>
      </c>
      <c r="O2282" s="545">
        <v>125</v>
      </c>
      <c r="P2282" s="545">
        <v>115</v>
      </c>
      <c r="Q2282" s="545">
        <v>5</v>
      </c>
      <c r="R2282" s="545">
        <v>5</v>
      </c>
      <c r="S2282" s="545">
        <v>40</v>
      </c>
      <c r="T2282" s="545">
        <v>430</v>
      </c>
      <c r="U2282" s="545">
        <v>0</v>
      </c>
      <c r="V2282" s="545">
        <v>5</v>
      </c>
      <c r="W2282" s="535">
        <v>5</v>
      </c>
    </row>
    <row r="2283" spans="1:23" ht="14.25" x14ac:dyDescent="0.2">
      <c r="A2283" s="509">
        <v>701031032</v>
      </c>
      <c r="B2283" s="332" t="s">
        <v>2285</v>
      </c>
      <c r="C2283" s="545">
        <v>0</v>
      </c>
      <c r="D2283" s="545">
        <v>5</v>
      </c>
      <c r="E2283" s="547">
        <v>560</v>
      </c>
      <c r="F2283" s="545">
        <v>5</v>
      </c>
      <c r="G2283" s="545">
        <v>120</v>
      </c>
      <c r="H2283" s="545">
        <v>5</v>
      </c>
      <c r="I2283" s="545">
        <v>45</v>
      </c>
      <c r="J2283" s="239">
        <v>260</v>
      </c>
      <c r="K2283" s="545">
        <v>85</v>
      </c>
      <c r="L2283" s="556">
        <v>155</v>
      </c>
      <c r="M2283" s="342">
        <v>335</v>
      </c>
      <c r="N2283" s="342">
        <v>280</v>
      </c>
      <c r="O2283" s="545">
        <v>310</v>
      </c>
      <c r="P2283" s="545">
        <v>270</v>
      </c>
      <c r="Q2283" s="545">
        <v>25</v>
      </c>
      <c r="R2283" s="545">
        <v>10</v>
      </c>
      <c r="S2283" s="545">
        <v>80</v>
      </c>
      <c r="T2283" s="545">
        <v>980</v>
      </c>
      <c r="U2283" s="545">
        <v>5</v>
      </c>
      <c r="V2283" s="545">
        <v>15</v>
      </c>
      <c r="W2283" s="535">
        <v>5</v>
      </c>
    </row>
    <row r="2284" spans="1:23" ht="14.25" x14ac:dyDescent="0.2">
      <c r="A2284" s="509">
        <v>701031033</v>
      </c>
      <c r="B2284" s="332" t="s">
        <v>2286</v>
      </c>
      <c r="C2284" s="545">
        <v>0</v>
      </c>
      <c r="D2284" s="545">
        <v>0</v>
      </c>
      <c r="E2284" s="547">
        <v>5</v>
      </c>
      <c r="F2284" s="545">
        <v>0</v>
      </c>
      <c r="G2284" s="545">
        <v>0</v>
      </c>
      <c r="H2284" s="545">
        <v>0</v>
      </c>
      <c r="I2284" s="545">
        <v>0</v>
      </c>
      <c r="J2284" s="239">
        <v>0</v>
      </c>
      <c r="K2284" s="545">
        <v>0</v>
      </c>
      <c r="L2284" s="556">
        <v>0</v>
      </c>
      <c r="M2284" s="342">
        <v>0</v>
      </c>
      <c r="N2284" s="342">
        <v>0</v>
      </c>
      <c r="O2284" s="545">
        <v>5</v>
      </c>
      <c r="P2284" s="545">
        <v>5</v>
      </c>
      <c r="Q2284" s="545">
        <v>0</v>
      </c>
      <c r="R2284" s="545">
        <v>0</v>
      </c>
      <c r="S2284" s="545">
        <v>0</v>
      </c>
      <c r="T2284" s="545">
        <v>5</v>
      </c>
      <c r="U2284" s="545">
        <v>0</v>
      </c>
      <c r="V2284" s="545">
        <v>0</v>
      </c>
      <c r="W2284" s="535">
        <v>0</v>
      </c>
    </row>
    <row r="2285" spans="1:23" ht="14.25" x14ac:dyDescent="0.2">
      <c r="A2285" s="509">
        <v>701031034</v>
      </c>
      <c r="B2285" s="332" t="s">
        <v>2287</v>
      </c>
      <c r="C2285" s="545">
        <v>5</v>
      </c>
      <c r="D2285" s="545">
        <v>5</v>
      </c>
      <c r="E2285" s="547">
        <v>230</v>
      </c>
      <c r="F2285" s="545">
        <v>5</v>
      </c>
      <c r="G2285" s="545">
        <v>50</v>
      </c>
      <c r="H2285" s="545">
        <v>5</v>
      </c>
      <c r="I2285" s="545">
        <v>20</v>
      </c>
      <c r="J2285" s="239">
        <v>175</v>
      </c>
      <c r="K2285" s="545">
        <v>45</v>
      </c>
      <c r="L2285" s="556">
        <v>70</v>
      </c>
      <c r="M2285" s="342">
        <v>135</v>
      </c>
      <c r="N2285" s="342">
        <v>120</v>
      </c>
      <c r="O2285" s="545">
        <v>110</v>
      </c>
      <c r="P2285" s="545">
        <v>95</v>
      </c>
      <c r="Q2285" s="545">
        <v>10</v>
      </c>
      <c r="R2285" s="545">
        <v>5</v>
      </c>
      <c r="S2285" s="545">
        <v>40</v>
      </c>
      <c r="T2285" s="545">
        <v>405</v>
      </c>
      <c r="U2285" s="545">
        <v>0</v>
      </c>
      <c r="V2285" s="545">
        <v>5</v>
      </c>
      <c r="W2285" s="535">
        <v>5</v>
      </c>
    </row>
    <row r="2286" spans="1:23" ht="14.25" x14ac:dyDescent="0.2">
      <c r="A2286" s="509">
        <v>701031035</v>
      </c>
      <c r="B2286" s="332" t="s">
        <v>2288</v>
      </c>
      <c r="C2286" s="545">
        <v>5</v>
      </c>
      <c r="D2286" s="545">
        <v>5</v>
      </c>
      <c r="E2286" s="547">
        <v>315</v>
      </c>
      <c r="F2286" s="545">
        <v>5</v>
      </c>
      <c r="G2286" s="545">
        <v>80</v>
      </c>
      <c r="H2286" s="545">
        <v>5</v>
      </c>
      <c r="I2286" s="545">
        <v>45</v>
      </c>
      <c r="J2286" s="239">
        <v>155</v>
      </c>
      <c r="K2286" s="545">
        <v>25</v>
      </c>
      <c r="L2286" s="556">
        <v>130</v>
      </c>
      <c r="M2286" s="342">
        <v>190</v>
      </c>
      <c r="N2286" s="342">
        <v>150</v>
      </c>
      <c r="O2286" s="545">
        <v>220</v>
      </c>
      <c r="P2286" s="545">
        <v>205</v>
      </c>
      <c r="Q2286" s="545">
        <v>10</v>
      </c>
      <c r="R2286" s="545">
        <v>5</v>
      </c>
      <c r="S2286" s="545">
        <v>50</v>
      </c>
      <c r="T2286" s="545">
        <v>635</v>
      </c>
      <c r="U2286" s="545">
        <v>0</v>
      </c>
      <c r="V2286" s="545">
        <v>15</v>
      </c>
      <c r="W2286" s="535">
        <v>5</v>
      </c>
    </row>
    <row r="2287" spans="1:23" ht="14.25" x14ac:dyDescent="0.2">
      <c r="A2287" s="509">
        <v>701041036</v>
      </c>
      <c r="B2287" s="332" t="s">
        <v>2289</v>
      </c>
      <c r="C2287" s="545">
        <v>10</v>
      </c>
      <c r="D2287" s="545">
        <v>10</v>
      </c>
      <c r="E2287" s="547">
        <v>140</v>
      </c>
      <c r="F2287" s="545">
        <v>0</v>
      </c>
      <c r="G2287" s="545">
        <v>55</v>
      </c>
      <c r="H2287" s="545">
        <v>5</v>
      </c>
      <c r="I2287" s="545">
        <v>20</v>
      </c>
      <c r="J2287" s="239">
        <v>160</v>
      </c>
      <c r="K2287" s="545">
        <v>5</v>
      </c>
      <c r="L2287" s="556">
        <v>65</v>
      </c>
      <c r="M2287" s="342">
        <v>240</v>
      </c>
      <c r="N2287" s="342">
        <v>205</v>
      </c>
      <c r="O2287" s="545">
        <v>140</v>
      </c>
      <c r="P2287" s="545">
        <v>70</v>
      </c>
      <c r="Q2287" s="545">
        <v>10</v>
      </c>
      <c r="R2287" s="545">
        <v>10</v>
      </c>
      <c r="S2287" s="545">
        <v>70</v>
      </c>
      <c r="T2287" s="545">
        <v>315</v>
      </c>
      <c r="U2287" s="545">
        <v>0</v>
      </c>
      <c r="V2287" s="545">
        <v>10</v>
      </c>
      <c r="W2287" s="535">
        <v>5</v>
      </c>
    </row>
    <row r="2288" spans="1:23" ht="14.25" x14ac:dyDescent="0.2">
      <c r="A2288" s="509">
        <v>701041037</v>
      </c>
      <c r="B2288" s="332" t="s">
        <v>2290</v>
      </c>
      <c r="C2288" s="545">
        <v>5</v>
      </c>
      <c r="D2288" s="545">
        <v>5</v>
      </c>
      <c r="E2288" s="547">
        <v>115</v>
      </c>
      <c r="F2288" s="545">
        <v>5</v>
      </c>
      <c r="G2288" s="545">
        <v>60</v>
      </c>
      <c r="H2288" s="545">
        <v>5</v>
      </c>
      <c r="I2288" s="545">
        <v>20</v>
      </c>
      <c r="J2288" s="239">
        <v>150</v>
      </c>
      <c r="K2288" s="545">
        <v>20</v>
      </c>
      <c r="L2288" s="556">
        <v>65</v>
      </c>
      <c r="M2288" s="342">
        <v>240</v>
      </c>
      <c r="N2288" s="342">
        <v>210</v>
      </c>
      <c r="O2288" s="545">
        <v>220</v>
      </c>
      <c r="P2288" s="545">
        <v>140</v>
      </c>
      <c r="Q2288" s="545">
        <v>5</v>
      </c>
      <c r="R2288" s="545">
        <v>10</v>
      </c>
      <c r="S2288" s="545">
        <v>100</v>
      </c>
      <c r="T2288" s="545">
        <v>345</v>
      </c>
      <c r="U2288" s="545">
        <v>0</v>
      </c>
      <c r="V2288" s="545">
        <v>20</v>
      </c>
      <c r="W2288" s="535">
        <v>5</v>
      </c>
    </row>
    <row r="2289" spans="1:23" ht="14.25" x14ac:dyDescent="0.2">
      <c r="A2289" s="509">
        <v>701041038</v>
      </c>
      <c r="B2289" s="332" t="s">
        <v>2291</v>
      </c>
      <c r="C2289" s="545">
        <v>5</v>
      </c>
      <c r="D2289" s="545">
        <v>5</v>
      </c>
      <c r="E2289" s="547">
        <v>150</v>
      </c>
      <c r="F2289" s="545">
        <v>5</v>
      </c>
      <c r="G2289" s="545">
        <v>65</v>
      </c>
      <c r="H2289" s="545">
        <v>5</v>
      </c>
      <c r="I2289" s="545">
        <v>20</v>
      </c>
      <c r="J2289" s="239">
        <v>160</v>
      </c>
      <c r="K2289" s="545">
        <v>25</v>
      </c>
      <c r="L2289" s="556">
        <v>65</v>
      </c>
      <c r="M2289" s="342">
        <v>195</v>
      </c>
      <c r="N2289" s="342">
        <v>155</v>
      </c>
      <c r="O2289" s="545">
        <v>130</v>
      </c>
      <c r="P2289" s="545">
        <v>65</v>
      </c>
      <c r="Q2289" s="545">
        <v>10</v>
      </c>
      <c r="R2289" s="545">
        <v>5</v>
      </c>
      <c r="S2289" s="545">
        <v>45</v>
      </c>
      <c r="T2289" s="545">
        <v>305</v>
      </c>
      <c r="U2289" s="545">
        <v>0</v>
      </c>
      <c r="V2289" s="545">
        <v>5</v>
      </c>
      <c r="W2289" s="535">
        <v>5</v>
      </c>
    </row>
    <row r="2290" spans="1:23" ht="14.25" x14ac:dyDescent="0.2">
      <c r="A2290" s="509">
        <v>701041039</v>
      </c>
      <c r="B2290" s="332" t="s">
        <v>2292</v>
      </c>
      <c r="C2290" s="545">
        <v>5</v>
      </c>
      <c r="D2290" s="545">
        <v>20</v>
      </c>
      <c r="E2290" s="547">
        <v>235</v>
      </c>
      <c r="F2290" s="545">
        <v>0</v>
      </c>
      <c r="G2290" s="545">
        <v>85</v>
      </c>
      <c r="H2290" s="545">
        <v>5</v>
      </c>
      <c r="I2290" s="545">
        <v>45</v>
      </c>
      <c r="J2290" s="239">
        <v>170</v>
      </c>
      <c r="K2290" s="545">
        <v>10</v>
      </c>
      <c r="L2290" s="556">
        <v>210</v>
      </c>
      <c r="M2290" s="342">
        <v>305</v>
      </c>
      <c r="N2290" s="342">
        <v>280</v>
      </c>
      <c r="O2290" s="545">
        <v>475</v>
      </c>
      <c r="P2290" s="545">
        <v>380</v>
      </c>
      <c r="Q2290" s="545">
        <v>10</v>
      </c>
      <c r="R2290" s="545">
        <v>20</v>
      </c>
      <c r="S2290" s="545">
        <v>135</v>
      </c>
      <c r="T2290" s="545">
        <v>725</v>
      </c>
      <c r="U2290" s="545">
        <v>0</v>
      </c>
      <c r="V2290" s="545">
        <v>60</v>
      </c>
      <c r="W2290" s="535">
        <v>5</v>
      </c>
    </row>
    <row r="2291" spans="1:23" ht="14.25" x14ac:dyDescent="0.2">
      <c r="A2291" s="509">
        <v>701041040</v>
      </c>
      <c r="B2291" s="332" t="s">
        <v>2293</v>
      </c>
      <c r="C2291" s="545">
        <v>5</v>
      </c>
      <c r="D2291" s="545">
        <v>25</v>
      </c>
      <c r="E2291" s="547">
        <v>205</v>
      </c>
      <c r="F2291" s="545">
        <v>5</v>
      </c>
      <c r="G2291" s="545">
        <v>120</v>
      </c>
      <c r="H2291" s="545">
        <v>5</v>
      </c>
      <c r="I2291" s="545">
        <v>75</v>
      </c>
      <c r="J2291" s="239">
        <v>150</v>
      </c>
      <c r="K2291" s="545">
        <v>10</v>
      </c>
      <c r="L2291" s="556">
        <v>195</v>
      </c>
      <c r="M2291" s="342">
        <v>365</v>
      </c>
      <c r="N2291" s="342">
        <v>325</v>
      </c>
      <c r="O2291" s="545">
        <v>410</v>
      </c>
      <c r="P2291" s="545">
        <v>270</v>
      </c>
      <c r="Q2291" s="545">
        <v>15</v>
      </c>
      <c r="R2291" s="545">
        <v>25</v>
      </c>
      <c r="S2291" s="545">
        <v>155</v>
      </c>
      <c r="T2291" s="545">
        <v>695</v>
      </c>
      <c r="U2291" s="545">
        <v>5</v>
      </c>
      <c r="V2291" s="545">
        <v>60</v>
      </c>
      <c r="W2291" s="535">
        <v>5</v>
      </c>
    </row>
    <row r="2292" spans="1:23" ht="14.25" x14ac:dyDescent="0.2">
      <c r="A2292" s="509">
        <v>701041041</v>
      </c>
      <c r="B2292" s="332" t="s">
        <v>2294</v>
      </c>
      <c r="C2292" s="545">
        <v>5</v>
      </c>
      <c r="D2292" s="545">
        <v>10</v>
      </c>
      <c r="E2292" s="547">
        <v>175</v>
      </c>
      <c r="F2292" s="545">
        <v>5</v>
      </c>
      <c r="G2292" s="545">
        <v>65</v>
      </c>
      <c r="H2292" s="545">
        <v>5</v>
      </c>
      <c r="I2292" s="545">
        <v>20</v>
      </c>
      <c r="J2292" s="239">
        <v>160</v>
      </c>
      <c r="K2292" s="545">
        <v>30</v>
      </c>
      <c r="L2292" s="556">
        <v>85</v>
      </c>
      <c r="M2292" s="342">
        <v>255</v>
      </c>
      <c r="N2292" s="342">
        <v>210</v>
      </c>
      <c r="O2292" s="545">
        <v>180</v>
      </c>
      <c r="P2292" s="545">
        <v>110</v>
      </c>
      <c r="Q2292" s="545">
        <v>10</v>
      </c>
      <c r="R2292" s="545">
        <v>5</v>
      </c>
      <c r="S2292" s="545">
        <v>60</v>
      </c>
      <c r="T2292" s="545">
        <v>365</v>
      </c>
      <c r="U2292" s="545">
        <v>5</v>
      </c>
      <c r="V2292" s="545">
        <v>20</v>
      </c>
      <c r="W2292" s="535">
        <v>5</v>
      </c>
    </row>
    <row r="2293" spans="1:23" ht="14.25" x14ac:dyDescent="0.2">
      <c r="A2293" s="509">
        <v>701041042</v>
      </c>
      <c r="B2293" s="332" t="s">
        <v>2295</v>
      </c>
      <c r="C2293" s="545">
        <v>5</v>
      </c>
      <c r="D2293" s="545">
        <v>20</v>
      </c>
      <c r="E2293" s="547">
        <v>95</v>
      </c>
      <c r="F2293" s="545">
        <v>5</v>
      </c>
      <c r="G2293" s="545">
        <v>95</v>
      </c>
      <c r="H2293" s="545">
        <v>5</v>
      </c>
      <c r="I2293" s="545">
        <v>25</v>
      </c>
      <c r="J2293" s="239">
        <v>210</v>
      </c>
      <c r="K2293" s="545">
        <v>5</v>
      </c>
      <c r="L2293" s="556">
        <v>100</v>
      </c>
      <c r="M2293" s="342">
        <v>375</v>
      </c>
      <c r="N2293" s="342">
        <v>305</v>
      </c>
      <c r="O2293" s="545">
        <v>185</v>
      </c>
      <c r="P2293" s="545">
        <v>65</v>
      </c>
      <c r="Q2293" s="545">
        <v>10</v>
      </c>
      <c r="R2293" s="545">
        <v>5</v>
      </c>
      <c r="S2293" s="545">
        <v>100</v>
      </c>
      <c r="T2293" s="545">
        <v>345</v>
      </c>
      <c r="U2293" s="545">
        <v>0</v>
      </c>
      <c r="V2293" s="545">
        <v>10</v>
      </c>
      <c r="W2293" s="535">
        <v>10</v>
      </c>
    </row>
    <row r="2294" spans="1:23" ht="14.25" x14ac:dyDescent="0.2">
      <c r="A2294" s="509">
        <v>701041043</v>
      </c>
      <c r="B2294" s="332" t="s">
        <v>2296</v>
      </c>
      <c r="C2294" s="545">
        <v>5</v>
      </c>
      <c r="D2294" s="545">
        <v>10</v>
      </c>
      <c r="E2294" s="547">
        <v>220</v>
      </c>
      <c r="F2294" s="545">
        <v>5</v>
      </c>
      <c r="G2294" s="545">
        <v>105</v>
      </c>
      <c r="H2294" s="545">
        <v>0</v>
      </c>
      <c r="I2294" s="545">
        <v>30</v>
      </c>
      <c r="J2294" s="239">
        <v>245</v>
      </c>
      <c r="K2294" s="545">
        <v>20</v>
      </c>
      <c r="L2294" s="556">
        <v>105</v>
      </c>
      <c r="M2294" s="342">
        <v>365</v>
      </c>
      <c r="N2294" s="342">
        <v>290</v>
      </c>
      <c r="O2294" s="545">
        <v>215</v>
      </c>
      <c r="P2294" s="545">
        <v>110</v>
      </c>
      <c r="Q2294" s="545">
        <v>10</v>
      </c>
      <c r="R2294" s="545">
        <v>10</v>
      </c>
      <c r="S2294" s="545">
        <v>95</v>
      </c>
      <c r="T2294" s="545">
        <v>495</v>
      </c>
      <c r="U2294" s="545">
        <v>5</v>
      </c>
      <c r="V2294" s="545">
        <v>15</v>
      </c>
      <c r="W2294" s="535">
        <v>10</v>
      </c>
    </row>
    <row r="2295" spans="1:23" ht="14.25" x14ac:dyDescent="0.2">
      <c r="A2295" s="509">
        <v>701041044</v>
      </c>
      <c r="B2295" s="332" t="s">
        <v>2297</v>
      </c>
      <c r="C2295" s="545">
        <v>5</v>
      </c>
      <c r="D2295" s="545">
        <v>10</v>
      </c>
      <c r="E2295" s="547">
        <v>180</v>
      </c>
      <c r="F2295" s="545">
        <v>0</v>
      </c>
      <c r="G2295" s="545">
        <v>95</v>
      </c>
      <c r="H2295" s="545">
        <v>5</v>
      </c>
      <c r="I2295" s="545">
        <v>45</v>
      </c>
      <c r="J2295" s="239">
        <v>160</v>
      </c>
      <c r="K2295" s="545">
        <v>10</v>
      </c>
      <c r="L2295" s="556">
        <v>150</v>
      </c>
      <c r="M2295" s="342">
        <v>265</v>
      </c>
      <c r="N2295" s="342">
        <v>230</v>
      </c>
      <c r="O2295" s="545">
        <v>295</v>
      </c>
      <c r="P2295" s="545">
        <v>195</v>
      </c>
      <c r="Q2295" s="545">
        <v>15</v>
      </c>
      <c r="R2295" s="545">
        <v>15</v>
      </c>
      <c r="S2295" s="545">
        <v>110</v>
      </c>
      <c r="T2295" s="545">
        <v>540</v>
      </c>
      <c r="U2295" s="545">
        <v>5</v>
      </c>
      <c r="V2295" s="545">
        <v>35</v>
      </c>
      <c r="W2295" s="535">
        <v>5</v>
      </c>
    </row>
    <row r="2296" spans="1:23" s="438" customFormat="1" x14ac:dyDescent="0.2">
      <c r="A2296" s="509">
        <v>702011045</v>
      </c>
      <c r="B2296" s="332" t="s">
        <v>2298</v>
      </c>
      <c r="C2296" s="516">
        <v>5</v>
      </c>
      <c r="D2296" s="516">
        <v>35</v>
      </c>
      <c r="E2296" s="516">
        <v>300</v>
      </c>
      <c r="F2296" s="516">
        <v>0</v>
      </c>
      <c r="G2296" s="516">
        <v>75</v>
      </c>
      <c r="H2296" s="516">
        <v>5</v>
      </c>
      <c r="I2296" s="516">
        <v>40</v>
      </c>
      <c r="J2296" s="239">
        <v>250</v>
      </c>
      <c r="K2296" s="516">
        <v>45</v>
      </c>
      <c r="L2296" s="517">
        <v>310</v>
      </c>
      <c r="M2296" s="342">
        <v>305</v>
      </c>
      <c r="N2296" s="342">
        <v>265</v>
      </c>
      <c r="O2296" s="516">
        <v>525</v>
      </c>
      <c r="P2296" s="516">
        <v>395</v>
      </c>
      <c r="Q2296" s="516">
        <v>10</v>
      </c>
      <c r="R2296" s="516">
        <v>20</v>
      </c>
      <c r="S2296" s="516">
        <v>140</v>
      </c>
      <c r="T2296" s="516">
        <v>885</v>
      </c>
      <c r="U2296" s="516">
        <v>0</v>
      </c>
      <c r="V2296" s="516">
        <v>75</v>
      </c>
      <c r="W2296" s="532">
        <v>5</v>
      </c>
    </row>
    <row r="2297" spans="1:23" ht="14.25" customHeight="1" x14ac:dyDescent="0.2">
      <c r="A2297" s="509">
        <v>702011046</v>
      </c>
      <c r="B2297" s="332" t="s">
        <v>2299</v>
      </c>
      <c r="C2297" s="545">
        <v>10</v>
      </c>
      <c r="D2297" s="545">
        <v>15</v>
      </c>
      <c r="E2297" s="545">
        <v>210</v>
      </c>
      <c r="F2297" s="545">
        <v>5</v>
      </c>
      <c r="G2297" s="545">
        <v>75</v>
      </c>
      <c r="H2297" s="545">
        <v>5</v>
      </c>
      <c r="I2297" s="545">
        <v>35</v>
      </c>
      <c r="J2297" s="239">
        <v>185</v>
      </c>
      <c r="K2297" s="545">
        <v>35</v>
      </c>
      <c r="L2297" s="556">
        <v>230</v>
      </c>
      <c r="M2297" s="342">
        <v>355</v>
      </c>
      <c r="N2297" s="342">
        <v>310</v>
      </c>
      <c r="O2297" s="545">
        <v>490</v>
      </c>
      <c r="P2297" s="545">
        <v>370</v>
      </c>
      <c r="Q2297" s="545">
        <v>5</v>
      </c>
      <c r="R2297" s="545">
        <v>20</v>
      </c>
      <c r="S2297" s="545">
        <v>135</v>
      </c>
      <c r="T2297" s="545">
        <v>695</v>
      </c>
      <c r="U2297" s="545">
        <v>0</v>
      </c>
      <c r="V2297" s="545">
        <v>70</v>
      </c>
      <c r="W2297" s="535">
        <v>5</v>
      </c>
    </row>
    <row r="2298" spans="1:23" ht="14.25" x14ac:dyDescent="0.2">
      <c r="A2298" s="509">
        <v>702011047</v>
      </c>
      <c r="B2298" s="332" t="s">
        <v>2300</v>
      </c>
      <c r="C2298" s="545">
        <v>5</v>
      </c>
      <c r="D2298" s="545">
        <v>20</v>
      </c>
      <c r="E2298" s="545">
        <v>200</v>
      </c>
      <c r="F2298" s="545">
        <v>0</v>
      </c>
      <c r="G2298" s="545">
        <v>55</v>
      </c>
      <c r="H2298" s="545">
        <v>5</v>
      </c>
      <c r="I2298" s="545">
        <v>30</v>
      </c>
      <c r="J2298" s="239">
        <v>170</v>
      </c>
      <c r="K2298" s="545">
        <v>25</v>
      </c>
      <c r="L2298" s="556">
        <v>170</v>
      </c>
      <c r="M2298" s="342">
        <v>360</v>
      </c>
      <c r="N2298" s="342">
        <v>320</v>
      </c>
      <c r="O2298" s="545">
        <v>410</v>
      </c>
      <c r="P2298" s="545">
        <v>270</v>
      </c>
      <c r="Q2298" s="545">
        <v>10</v>
      </c>
      <c r="R2298" s="545">
        <v>25</v>
      </c>
      <c r="S2298" s="545">
        <v>145</v>
      </c>
      <c r="T2298" s="545">
        <v>595</v>
      </c>
      <c r="U2298" s="545">
        <v>0</v>
      </c>
      <c r="V2298" s="545">
        <v>50</v>
      </c>
      <c r="W2298" s="535">
        <v>5</v>
      </c>
    </row>
    <row r="2299" spans="1:23" ht="14.25" x14ac:dyDescent="0.2">
      <c r="A2299" s="509">
        <v>702011048</v>
      </c>
      <c r="B2299" s="332" t="s">
        <v>2301</v>
      </c>
      <c r="C2299" s="545">
        <v>5</v>
      </c>
      <c r="D2299" s="545">
        <v>20</v>
      </c>
      <c r="E2299" s="545">
        <v>210</v>
      </c>
      <c r="F2299" s="545">
        <v>5</v>
      </c>
      <c r="G2299" s="545">
        <v>90</v>
      </c>
      <c r="H2299" s="545">
        <v>5</v>
      </c>
      <c r="I2299" s="545">
        <v>45</v>
      </c>
      <c r="J2299" s="239">
        <v>180</v>
      </c>
      <c r="K2299" s="545">
        <v>15</v>
      </c>
      <c r="L2299" s="556">
        <v>210</v>
      </c>
      <c r="M2299" s="342">
        <v>370</v>
      </c>
      <c r="N2299" s="342">
        <v>335</v>
      </c>
      <c r="O2299" s="545">
        <v>460</v>
      </c>
      <c r="P2299" s="545">
        <v>260</v>
      </c>
      <c r="Q2299" s="545">
        <v>10</v>
      </c>
      <c r="R2299" s="545">
        <v>20</v>
      </c>
      <c r="S2299" s="545">
        <v>155</v>
      </c>
      <c r="T2299" s="545">
        <v>670</v>
      </c>
      <c r="U2299" s="545">
        <v>0</v>
      </c>
      <c r="V2299" s="545">
        <v>55</v>
      </c>
      <c r="W2299" s="535">
        <v>5</v>
      </c>
    </row>
    <row r="2300" spans="1:23" ht="14.25" x14ac:dyDescent="0.2">
      <c r="A2300" s="509">
        <v>702011049</v>
      </c>
      <c r="B2300" s="332" t="s">
        <v>2302</v>
      </c>
      <c r="C2300" s="545">
        <v>5</v>
      </c>
      <c r="D2300" s="545">
        <v>5</v>
      </c>
      <c r="E2300" s="545">
        <v>100</v>
      </c>
      <c r="F2300" s="545">
        <v>5</v>
      </c>
      <c r="G2300" s="545">
        <v>30</v>
      </c>
      <c r="H2300" s="545">
        <v>0</v>
      </c>
      <c r="I2300" s="545">
        <v>15</v>
      </c>
      <c r="J2300" s="239">
        <v>130</v>
      </c>
      <c r="K2300" s="545">
        <v>25</v>
      </c>
      <c r="L2300" s="556">
        <v>100</v>
      </c>
      <c r="M2300" s="342">
        <v>130</v>
      </c>
      <c r="N2300" s="342">
        <v>120</v>
      </c>
      <c r="O2300" s="545">
        <v>190</v>
      </c>
      <c r="P2300" s="545">
        <v>150</v>
      </c>
      <c r="Q2300" s="545">
        <v>5</v>
      </c>
      <c r="R2300" s="545">
        <v>10</v>
      </c>
      <c r="S2300" s="545">
        <v>50</v>
      </c>
      <c r="T2300" s="545">
        <v>295</v>
      </c>
      <c r="U2300" s="545">
        <v>0</v>
      </c>
      <c r="V2300" s="545">
        <v>15</v>
      </c>
      <c r="W2300" s="535">
        <v>10</v>
      </c>
    </row>
    <row r="2301" spans="1:23" ht="14.25" x14ac:dyDescent="0.2">
      <c r="A2301" s="509">
        <v>702011050</v>
      </c>
      <c r="B2301" s="332" t="s">
        <v>2303</v>
      </c>
      <c r="C2301" s="545">
        <v>10</v>
      </c>
      <c r="D2301" s="545">
        <v>20</v>
      </c>
      <c r="E2301" s="545">
        <v>35</v>
      </c>
      <c r="F2301" s="545">
        <v>5</v>
      </c>
      <c r="G2301" s="545">
        <v>15</v>
      </c>
      <c r="H2301" s="545">
        <v>0</v>
      </c>
      <c r="I2301" s="545">
        <v>15</v>
      </c>
      <c r="J2301" s="239">
        <v>25</v>
      </c>
      <c r="K2301" s="545">
        <v>0</v>
      </c>
      <c r="L2301" s="556">
        <v>90</v>
      </c>
      <c r="M2301" s="342">
        <v>160</v>
      </c>
      <c r="N2301" s="342">
        <v>120</v>
      </c>
      <c r="O2301" s="545">
        <v>405</v>
      </c>
      <c r="P2301" s="545">
        <v>325</v>
      </c>
      <c r="Q2301" s="545">
        <v>5</v>
      </c>
      <c r="R2301" s="545">
        <v>45</v>
      </c>
      <c r="S2301" s="545">
        <v>45</v>
      </c>
      <c r="T2301" s="545">
        <v>240</v>
      </c>
      <c r="U2301" s="545">
        <v>0</v>
      </c>
      <c r="V2301" s="545">
        <v>50</v>
      </c>
      <c r="W2301" s="535">
        <v>0</v>
      </c>
    </row>
    <row r="2302" spans="1:23" ht="14.25" x14ac:dyDescent="0.2">
      <c r="A2302" s="509">
        <v>702011051</v>
      </c>
      <c r="B2302" s="332" t="s">
        <v>2304</v>
      </c>
      <c r="C2302" s="545">
        <v>5</v>
      </c>
      <c r="D2302" s="545">
        <v>5</v>
      </c>
      <c r="E2302" s="545">
        <v>130</v>
      </c>
      <c r="F2302" s="545">
        <v>0</v>
      </c>
      <c r="G2302" s="545">
        <v>25</v>
      </c>
      <c r="H2302" s="545">
        <v>5</v>
      </c>
      <c r="I2302" s="545">
        <v>15</v>
      </c>
      <c r="J2302" s="239">
        <v>120</v>
      </c>
      <c r="K2302" s="545">
        <v>20</v>
      </c>
      <c r="L2302" s="556">
        <v>120</v>
      </c>
      <c r="M2302" s="342">
        <v>140</v>
      </c>
      <c r="N2302" s="342">
        <v>125</v>
      </c>
      <c r="O2302" s="545">
        <v>270</v>
      </c>
      <c r="P2302" s="545">
        <v>210</v>
      </c>
      <c r="Q2302" s="545">
        <v>5</v>
      </c>
      <c r="R2302" s="545">
        <v>15</v>
      </c>
      <c r="S2302" s="545">
        <v>50</v>
      </c>
      <c r="T2302" s="545">
        <v>360</v>
      </c>
      <c r="U2302" s="545">
        <v>5</v>
      </c>
      <c r="V2302" s="545">
        <v>40</v>
      </c>
      <c r="W2302" s="535">
        <v>5</v>
      </c>
    </row>
    <row r="2303" spans="1:23" ht="14.25" x14ac:dyDescent="0.2">
      <c r="A2303" s="509">
        <v>702011052</v>
      </c>
      <c r="B2303" s="332" t="s">
        <v>2305</v>
      </c>
      <c r="C2303" s="545">
        <v>15</v>
      </c>
      <c r="D2303" s="545">
        <v>45</v>
      </c>
      <c r="E2303" s="545">
        <v>135</v>
      </c>
      <c r="F2303" s="545">
        <v>0</v>
      </c>
      <c r="G2303" s="545">
        <v>50</v>
      </c>
      <c r="H2303" s="545">
        <v>5</v>
      </c>
      <c r="I2303" s="545">
        <v>40</v>
      </c>
      <c r="J2303" s="239">
        <v>15</v>
      </c>
      <c r="K2303" s="545">
        <v>0</v>
      </c>
      <c r="L2303" s="556">
        <v>165</v>
      </c>
      <c r="M2303" s="342">
        <v>485</v>
      </c>
      <c r="N2303" s="342">
        <v>405</v>
      </c>
      <c r="O2303" s="545">
        <v>1225</v>
      </c>
      <c r="P2303" s="545">
        <v>945</v>
      </c>
      <c r="Q2303" s="545">
        <v>5</v>
      </c>
      <c r="R2303" s="545">
        <v>75</v>
      </c>
      <c r="S2303" s="545">
        <v>220</v>
      </c>
      <c r="T2303" s="545">
        <v>720</v>
      </c>
      <c r="U2303" s="545">
        <v>0</v>
      </c>
      <c r="V2303" s="545">
        <v>205</v>
      </c>
      <c r="W2303" s="535">
        <v>0</v>
      </c>
    </row>
    <row r="2304" spans="1:23" ht="14.25" x14ac:dyDescent="0.2">
      <c r="A2304" s="509">
        <v>702011053</v>
      </c>
      <c r="B2304" s="332" t="s">
        <v>2306</v>
      </c>
      <c r="C2304" s="545">
        <v>35</v>
      </c>
      <c r="D2304" s="545">
        <v>55</v>
      </c>
      <c r="E2304" s="545">
        <v>80</v>
      </c>
      <c r="F2304" s="545">
        <v>0</v>
      </c>
      <c r="G2304" s="545">
        <v>60</v>
      </c>
      <c r="H2304" s="545">
        <v>5</v>
      </c>
      <c r="I2304" s="545">
        <v>55</v>
      </c>
      <c r="J2304" s="239">
        <v>5</v>
      </c>
      <c r="K2304" s="545">
        <v>0</v>
      </c>
      <c r="L2304" s="556">
        <v>220</v>
      </c>
      <c r="M2304" s="342">
        <v>470</v>
      </c>
      <c r="N2304" s="342">
        <v>405</v>
      </c>
      <c r="O2304" s="545">
        <v>1005</v>
      </c>
      <c r="P2304" s="545">
        <v>710</v>
      </c>
      <c r="Q2304" s="545">
        <v>0</v>
      </c>
      <c r="R2304" s="545">
        <v>100</v>
      </c>
      <c r="S2304" s="545">
        <v>190</v>
      </c>
      <c r="T2304" s="545">
        <v>650</v>
      </c>
      <c r="U2304" s="545">
        <v>0</v>
      </c>
      <c r="V2304" s="545">
        <v>140</v>
      </c>
      <c r="W2304" s="535">
        <v>0</v>
      </c>
    </row>
    <row r="2305" spans="1:23" ht="14.25" x14ac:dyDescent="0.2">
      <c r="A2305" s="509">
        <v>702011054</v>
      </c>
      <c r="B2305" s="332" t="s">
        <v>2307</v>
      </c>
      <c r="C2305" s="545">
        <v>5</v>
      </c>
      <c r="D2305" s="545">
        <v>35</v>
      </c>
      <c r="E2305" s="545">
        <v>90</v>
      </c>
      <c r="F2305" s="545">
        <v>0</v>
      </c>
      <c r="G2305" s="545">
        <v>45</v>
      </c>
      <c r="H2305" s="545">
        <v>5</v>
      </c>
      <c r="I2305" s="545">
        <v>35</v>
      </c>
      <c r="J2305" s="239">
        <v>10</v>
      </c>
      <c r="K2305" s="545">
        <v>0</v>
      </c>
      <c r="L2305" s="556">
        <v>130</v>
      </c>
      <c r="M2305" s="342">
        <v>325</v>
      </c>
      <c r="N2305" s="342">
        <v>280</v>
      </c>
      <c r="O2305" s="545">
        <v>805</v>
      </c>
      <c r="P2305" s="545">
        <v>585</v>
      </c>
      <c r="Q2305" s="545">
        <v>0</v>
      </c>
      <c r="R2305" s="545">
        <v>60</v>
      </c>
      <c r="S2305" s="545">
        <v>130</v>
      </c>
      <c r="T2305" s="545">
        <v>485</v>
      </c>
      <c r="U2305" s="545">
        <v>0</v>
      </c>
      <c r="V2305" s="545">
        <v>150</v>
      </c>
      <c r="W2305" s="535">
        <v>0</v>
      </c>
    </row>
    <row r="2306" spans="1:23" ht="14.25" x14ac:dyDescent="0.2">
      <c r="A2306" s="509">
        <v>702021055</v>
      </c>
      <c r="B2306" s="332" t="s">
        <v>2308</v>
      </c>
      <c r="C2306" s="545">
        <v>10</v>
      </c>
      <c r="D2306" s="545">
        <v>65</v>
      </c>
      <c r="E2306" s="545">
        <v>70</v>
      </c>
      <c r="F2306" s="545">
        <v>0</v>
      </c>
      <c r="G2306" s="545">
        <v>35</v>
      </c>
      <c r="H2306" s="545">
        <v>0</v>
      </c>
      <c r="I2306" s="545">
        <v>30</v>
      </c>
      <c r="J2306" s="239">
        <v>5</v>
      </c>
      <c r="K2306" s="545">
        <v>0</v>
      </c>
      <c r="L2306" s="556">
        <v>100</v>
      </c>
      <c r="M2306" s="342">
        <v>350</v>
      </c>
      <c r="N2306" s="342">
        <v>305</v>
      </c>
      <c r="O2306" s="545">
        <v>795</v>
      </c>
      <c r="P2306" s="545">
        <v>560</v>
      </c>
      <c r="Q2306" s="545">
        <v>5</v>
      </c>
      <c r="R2306" s="545">
        <v>75</v>
      </c>
      <c r="S2306" s="545">
        <v>145</v>
      </c>
      <c r="T2306" s="545">
        <v>430</v>
      </c>
      <c r="U2306" s="545">
        <v>0</v>
      </c>
      <c r="V2306" s="545">
        <v>110</v>
      </c>
      <c r="W2306" s="535">
        <v>0</v>
      </c>
    </row>
    <row r="2307" spans="1:23" ht="14.25" x14ac:dyDescent="0.2">
      <c r="A2307" s="509">
        <v>702021056</v>
      </c>
      <c r="B2307" s="332" t="s">
        <v>2309</v>
      </c>
      <c r="C2307" s="545">
        <v>5</v>
      </c>
      <c r="D2307" s="545">
        <v>25</v>
      </c>
      <c r="E2307" s="545">
        <v>160</v>
      </c>
      <c r="F2307" s="545">
        <v>0</v>
      </c>
      <c r="G2307" s="545">
        <v>55</v>
      </c>
      <c r="H2307" s="545">
        <v>5</v>
      </c>
      <c r="I2307" s="545">
        <v>40</v>
      </c>
      <c r="J2307" s="239">
        <v>110</v>
      </c>
      <c r="K2307" s="545">
        <v>5</v>
      </c>
      <c r="L2307" s="556">
        <v>235</v>
      </c>
      <c r="M2307" s="342">
        <v>360</v>
      </c>
      <c r="N2307" s="342">
        <v>330</v>
      </c>
      <c r="O2307" s="545">
        <v>640</v>
      </c>
      <c r="P2307" s="545">
        <v>485</v>
      </c>
      <c r="Q2307" s="545">
        <v>5</v>
      </c>
      <c r="R2307" s="545">
        <v>45</v>
      </c>
      <c r="S2307" s="545">
        <v>175</v>
      </c>
      <c r="T2307" s="545">
        <v>690</v>
      </c>
      <c r="U2307" s="545">
        <v>0</v>
      </c>
      <c r="V2307" s="545">
        <v>105</v>
      </c>
      <c r="W2307" s="535">
        <v>5</v>
      </c>
    </row>
    <row r="2308" spans="1:23" ht="14.25" x14ac:dyDescent="0.2">
      <c r="A2308" s="509">
        <v>702031057</v>
      </c>
      <c r="B2308" s="332" t="s">
        <v>2310</v>
      </c>
      <c r="C2308" s="545">
        <v>5</v>
      </c>
      <c r="D2308" s="545">
        <v>30</v>
      </c>
      <c r="E2308" s="545">
        <v>475</v>
      </c>
      <c r="F2308" s="545">
        <v>5</v>
      </c>
      <c r="G2308" s="545">
        <v>95</v>
      </c>
      <c r="H2308" s="545">
        <v>5</v>
      </c>
      <c r="I2308" s="545">
        <v>60</v>
      </c>
      <c r="J2308" s="239">
        <v>135</v>
      </c>
      <c r="K2308" s="545">
        <v>25</v>
      </c>
      <c r="L2308" s="556">
        <v>190</v>
      </c>
      <c r="M2308" s="342">
        <v>295</v>
      </c>
      <c r="N2308" s="342">
        <v>255</v>
      </c>
      <c r="O2308" s="545">
        <v>495</v>
      </c>
      <c r="P2308" s="545">
        <v>455</v>
      </c>
      <c r="Q2308" s="545">
        <v>10</v>
      </c>
      <c r="R2308" s="545">
        <v>25</v>
      </c>
      <c r="S2308" s="545">
        <v>115</v>
      </c>
      <c r="T2308" s="545">
        <v>975</v>
      </c>
      <c r="U2308" s="545">
        <v>0</v>
      </c>
      <c r="V2308" s="545">
        <v>35</v>
      </c>
      <c r="W2308" s="535">
        <v>5</v>
      </c>
    </row>
    <row r="2309" spans="1:23" ht="14.25" x14ac:dyDescent="0.2">
      <c r="A2309" s="509">
        <v>702031058</v>
      </c>
      <c r="B2309" s="332" t="s">
        <v>2311</v>
      </c>
      <c r="C2309" s="545">
        <v>5</v>
      </c>
      <c r="D2309" s="545">
        <v>30</v>
      </c>
      <c r="E2309" s="545">
        <v>75</v>
      </c>
      <c r="F2309" s="545">
        <v>0</v>
      </c>
      <c r="G2309" s="545">
        <v>20</v>
      </c>
      <c r="H2309" s="545">
        <v>0</v>
      </c>
      <c r="I2309" s="545">
        <v>20</v>
      </c>
      <c r="J2309" s="239">
        <v>25</v>
      </c>
      <c r="K2309" s="545">
        <v>5</v>
      </c>
      <c r="L2309" s="556">
        <v>70</v>
      </c>
      <c r="M2309" s="342">
        <v>240</v>
      </c>
      <c r="N2309" s="342">
        <v>190</v>
      </c>
      <c r="O2309" s="545">
        <v>530</v>
      </c>
      <c r="P2309" s="545">
        <v>390</v>
      </c>
      <c r="Q2309" s="545">
        <v>5</v>
      </c>
      <c r="R2309" s="545">
        <v>60</v>
      </c>
      <c r="S2309" s="545">
        <v>80</v>
      </c>
      <c r="T2309" s="545">
        <v>305</v>
      </c>
      <c r="U2309" s="545">
        <v>0</v>
      </c>
      <c r="V2309" s="545">
        <v>75</v>
      </c>
      <c r="W2309" s="535">
        <v>0</v>
      </c>
    </row>
    <row r="2310" spans="1:23" ht="14.25" x14ac:dyDescent="0.2">
      <c r="A2310" s="509">
        <v>702031059</v>
      </c>
      <c r="B2310" s="332" t="s">
        <v>2312</v>
      </c>
      <c r="C2310" s="545">
        <v>0</v>
      </c>
      <c r="D2310" s="545">
        <v>20</v>
      </c>
      <c r="E2310" s="545">
        <v>45</v>
      </c>
      <c r="F2310" s="545">
        <v>0</v>
      </c>
      <c r="G2310" s="545">
        <v>25</v>
      </c>
      <c r="H2310" s="545">
        <v>5</v>
      </c>
      <c r="I2310" s="545">
        <v>20</v>
      </c>
      <c r="J2310" s="239">
        <v>10</v>
      </c>
      <c r="K2310" s="545">
        <v>0</v>
      </c>
      <c r="L2310" s="556">
        <v>175</v>
      </c>
      <c r="M2310" s="342">
        <v>370</v>
      </c>
      <c r="N2310" s="342">
        <v>290</v>
      </c>
      <c r="O2310" s="545">
        <v>930</v>
      </c>
      <c r="P2310" s="545">
        <v>660</v>
      </c>
      <c r="Q2310" s="545">
        <v>5</v>
      </c>
      <c r="R2310" s="545">
        <v>90</v>
      </c>
      <c r="S2310" s="545">
        <v>90</v>
      </c>
      <c r="T2310" s="545">
        <v>420</v>
      </c>
      <c r="U2310" s="545">
        <v>0</v>
      </c>
      <c r="V2310" s="545">
        <v>190</v>
      </c>
      <c r="W2310" s="535">
        <v>0</v>
      </c>
    </row>
    <row r="2311" spans="1:23" ht="14.25" x14ac:dyDescent="0.2">
      <c r="A2311" s="509">
        <v>702031060</v>
      </c>
      <c r="B2311" s="332" t="s">
        <v>2313</v>
      </c>
      <c r="C2311" s="545">
        <v>5</v>
      </c>
      <c r="D2311" s="545">
        <v>70</v>
      </c>
      <c r="E2311" s="545">
        <v>70</v>
      </c>
      <c r="F2311" s="545">
        <v>0</v>
      </c>
      <c r="G2311" s="545">
        <v>45</v>
      </c>
      <c r="H2311" s="545">
        <v>0</v>
      </c>
      <c r="I2311" s="545">
        <v>30</v>
      </c>
      <c r="J2311" s="239">
        <v>10</v>
      </c>
      <c r="K2311" s="545">
        <v>0</v>
      </c>
      <c r="L2311" s="556">
        <v>215</v>
      </c>
      <c r="M2311" s="342">
        <v>315</v>
      </c>
      <c r="N2311" s="342">
        <v>250</v>
      </c>
      <c r="O2311" s="545">
        <v>845</v>
      </c>
      <c r="P2311" s="545">
        <v>650</v>
      </c>
      <c r="Q2311" s="545">
        <v>5</v>
      </c>
      <c r="R2311" s="545">
        <v>70</v>
      </c>
      <c r="S2311" s="545">
        <v>95</v>
      </c>
      <c r="T2311" s="545">
        <v>540</v>
      </c>
      <c r="U2311" s="545">
        <v>0</v>
      </c>
      <c r="V2311" s="545">
        <v>120</v>
      </c>
      <c r="W2311" s="535">
        <v>0</v>
      </c>
    </row>
    <row r="2312" spans="1:23" ht="14.25" x14ac:dyDescent="0.2">
      <c r="A2312" s="509">
        <v>702031061</v>
      </c>
      <c r="B2312" s="332" t="s">
        <v>2314</v>
      </c>
      <c r="C2312" s="545">
        <v>20</v>
      </c>
      <c r="D2312" s="545">
        <v>45</v>
      </c>
      <c r="E2312" s="545">
        <v>95</v>
      </c>
      <c r="F2312" s="545">
        <v>0</v>
      </c>
      <c r="G2312" s="545">
        <v>60</v>
      </c>
      <c r="H2312" s="545">
        <v>0</v>
      </c>
      <c r="I2312" s="545">
        <v>55</v>
      </c>
      <c r="J2312" s="239">
        <v>10</v>
      </c>
      <c r="K2312" s="545">
        <v>0</v>
      </c>
      <c r="L2312" s="556">
        <v>335</v>
      </c>
      <c r="M2312" s="342">
        <v>740</v>
      </c>
      <c r="N2312" s="342">
        <v>625</v>
      </c>
      <c r="O2312" s="545">
        <v>2015</v>
      </c>
      <c r="P2312" s="545">
        <v>1585</v>
      </c>
      <c r="Q2312" s="545">
        <v>0</v>
      </c>
      <c r="R2312" s="545">
        <v>195</v>
      </c>
      <c r="S2312" s="545">
        <v>230</v>
      </c>
      <c r="T2312" s="545">
        <v>915</v>
      </c>
      <c r="U2312" s="545">
        <v>0</v>
      </c>
      <c r="V2312" s="545">
        <v>280</v>
      </c>
      <c r="W2312" s="535">
        <v>0</v>
      </c>
    </row>
    <row r="2313" spans="1:23" ht="14.25" x14ac:dyDescent="0.2">
      <c r="A2313" s="509">
        <v>702041062</v>
      </c>
      <c r="B2313" s="332" t="s">
        <v>2315</v>
      </c>
      <c r="C2313" s="545">
        <v>0</v>
      </c>
      <c r="D2313" s="545">
        <v>20</v>
      </c>
      <c r="E2313" s="545">
        <v>40</v>
      </c>
      <c r="F2313" s="545">
        <v>0</v>
      </c>
      <c r="G2313" s="545">
        <v>35</v>
      </c>
      <c r="H2313" s="545">
        <v>0</v>
      </c>
      <c r="I2313" s="545">
        <v>30</v>
      </c>
      <c r="J2313" s="239">
        <v>5</v>
      </c>
      <c r="K2313" s="545">
        <v>0</v>
      </c>
      <c r="L2313" s="556">
        <v>130</v>
      </c>
      <c r="M2313" s="342">
        <v>230</v>
      </c>
      <c r="N2313" s="342">
        <v>190</v>
      </c>
      <c r="O2313" s="545">
        <v>630</v>
      </c>
      <c r="P2313" s="545">
        <v>480</v>
      </c>
      <c r="Q2313" s="545">
        <v>0</v>
      </c>
      <c r="R2313" s="545">
        <v>60</v>
      </c>
      <c r="S2313" s="545">
        <v>45</v>
      </c>
      <c r="T2313" s="545">
        <v>330</v>
      </c>
      <c r="U2313" s="545">
        <v>0</v>
      </c>
      <c r="V2313" s="545">
        <v>115</v>
      </c>
      <c r="W2313" s="535">
        <v>0</v>
      </c>
    </row>
    <row r="2314" spans="1:23" ht="14.25" x14ac:dyDescent="0.2">
      <c r="A2314" s="509">
        <v>702041063</v>
      </c>
      <c r="B2314" s="332" t="s">
        <v>2316</v>
      </c>
      <c r="C2314" s="545">
        <v>20</v>
      </c>
      <c r="D2314" s="545">
        <v>70</v>
      </c>
      <c r="E2314" s="545">
        <v>160</v>
      </c>
      <c r="F2314" s="545">
        <v>0</v>
      </c>
      <c r="G2314" s="545">
        <v>165</v>
      </c>
      <c r="H2314" s="545">
        <v>5</v>
      </c>
      <c r="I2314" s="545">
        <v>155</v>
      </c>
      <c r="J2314" s="239">
        <v>10</v>
      </c>
      <c r="K2314" s="545">
        <v>5</v>
      </c>
      <c r="L2314" s="556">
        <v>540</v>
      </c>
      <c r="M2314" s="342">
        <v>1275</v>
      </c>
      <c r="N2314" s="342">
        <v>1045</v>
      </c>
      <c r="O2314" s="545">
        <v>2945</v>
      </c>
      <c r="P2314" s="545">
        <v>2225</v>
      </c>
      <c r="Q2314" s="545">
        <v>5</v>
      </c>
      <c r="R2314" s="545">
        <v>280</v>
      </c>
      <c r="S2314" s="545">
        <v>460</v>
      </c>
      <c r="T2314" s="545">
        <v>1640</v>
      </c>
      <c r="U2314" s="545">
        <v>0</v>
      </c>
      <c r="V2314" s="545">
        <v>415</v>
      </c>
      <c r="W2314" s="535">
        <v>5</v>
      </c>
    </row>
    <row r="2315" spans="1:23" ht="14.25" x14ac:dyDescent="0.2">
      <c r="A2315" s="509">
        <v>702041064</v>
      </c>
      <c r="B2315" s="332" t="s">
        <v>2317</v>
      </c>
      <c r="C2315" s="545">
        <v>5</v>
      </c>
      <c r="D2315" s="545">
        <v>15</v>
      </c>
      <c r="E2315" s="545">
        <v>65</v>
      </c>
      <c r="F2315" s="545">
        <v>5</v>
      </c>
      <c r="G2315" s="545">
        <v>20</v>
      </c>
      <c r="H2315" s="545">
        <v>0</v>
      </c>
      <c r="I2315" s="545">
        <v>5</v>
      </c>
      <c r="J2315" s="239">
        <v>50</v>
      </c>
      <c r="K2315" s="545">
        <v>5</v>
      </c>
      <c r="L2315" s="556">
        <v>50</v>
      </c>
      <c r="M2315" s="342">
        <v>135</v>
      </c>
      <c r="N2315" s="342">
        <v>110</v>
      </c>
      <c r="O2315" s="545">
        <v>145</v>
      </c>
      <c r="P2315" s="545">
        <v>80</v>
      </c>
      <c r="Q2315" s="545">
        <v>5</v>
      </c>
      <c r="R2315" s="545">
        <v>10</v>
      </c>
      <c r="S2315" s="545">
        <v>30</v>
      </c>
      <c r="T2315" s="545">
        <v>185</v>
      </c>
      <c r="U2315" s="545">
        <v>0</v>
      </c>
      <c r="V2315" s="545">
        <v>15</v>
      </c>
      <c r="W2315" s="535">
        <v>5</v>
      </c>
    </row>
    <row r="2316" spans="1:23" ht="14.25" x14ac:dyDescent="0.2">
      <c r="A2316" s="509">
        <v>702051065</v>
      </c>
      <c r="B2316" s="332" t="s">
        <v>2318</v>
      </c>
      <c r="C2316" s="545">
        <v>5</v>
      </c>
      <c r="D2316" s="545">
        <v>35</v>
      </c>
      <c r="E2316" s="545">
        <v>55</v>
      </c>
      <c r="F2316" s="545">
        <v>0</v>
      </c>
      <c r="G2316" s="545">
        <v>25</v>
      </c>
      <c r="H2316" s="545">
        <v>5</v>
      </c>
      <c r="I2316" s="545">
        <v>20</v>
      </c>
      <c r="J2316" s="239">
        <v>10</v>
      </c>
      <c r="K2316" s="545">
        <v>5</v>
      </c>
      <c r="L2316" s="556">
        <v>115</v>
      </c>
      <c r="M2316" s="342">
        <v>290</v>
      </c>
      <c r="N2316" s="342">
        <v>245</v>
      </c>
      <c r="O2316" s="545">
        <v>705</v>
      </c>
      <c r="P2316" s="545">
        <v>545</v>
      </c>
      <c r="Q2316" s="545">
        <v>5</v>
      </c>
      <c r="R2316" s="545">
        <v>65</v>
      </c>
      <c r="S2316" s="545">
        <v>110</v>
      </c>
      <c r="T2316" s="545">
        <v>390</v>
      </c>
      <c r="U2316" s="545">
        <v>0</v>
      </c>
      <c r="V2316" s="545">
        <v>100</v>
      </c>
      <c r="W2316" s="535">
        <v>0</v>
      </c>
    </row>
    <row r="2317" spans="1:23" ht="14.25" x14ac:dyDescent="0.2">
      <c r="A2317" s="509">
        <v>702051066</v>
      </c>
      <c r="B2317" s="332" t="s">
        <v>2319</v>
      </c>
      <c r="C2317" s="545">
        <v>20</v>
      </c>
      <c r="D2317" s="545">
        <v>95</v>
      </c>
      <c r="E2317" s="545">
        <v>125</v>
      </c>
      <c r="F2317" s="545">
        <v>0</v>
      </c>
      <c r="G2317" s="545">
        <v>50</v>
      </c>
      <c r="H2317" s="545">
        <v>0</v>
      </c>
      <c r="I2317" s="545">
        <v>45</v>
      </c>
      <c r="J2317" s="239">
        <v>15</v>
      </c>
      <c r="K2317" s="545">
        <v>0</v>
      </c>
      <c r="L2317" s="556">
        <v>205</v>
      </c>
      <c r="M2317" s="342">
        <v>595</v>
      </c>
      <c r="N2317" s="342">
        <v>515</v>
      </c>
      <c r="O2317" s="545">
        <v>1555</v>
      </c>
      <c r="P2317" s="545">
        <v>1125</v>
      </c>
      <c r="Q2317" s="545">
        <v>10</v>
      </c>
      <c r="R2317" s="545">
        <v>145</v>
      </c>
      <c r="S2317" s="545">
        <v>195</v>
      </c>
      <c r="T2317" s="545">
        <v>740</v>
      </c>
      <c r="U2317" s="545">
        <v>0</v>
      </c>
      <c r="V2317" s="545">
        <v>260</v>
      </c>
      <c r="W2317" s="535">
        <v>0</v>
      </c>
    </row>
    <row r="2318" spans="1:23" ht="14.25" x14ac:dyDescent="0.2">
      <c r="A2318" s="509">
        <v>702051067</v>
      </c>
      <c r="B2318" s="332" t="s">
        <v>2320</v>
      </c>
      <c r="C2318" s="545">
        <v>15</v>
      </c>
      <c r="D2318" s="545">
        <v>75</v>
      </c>
      <c r="E2318" s="545">
        <v>425</v>
      </c>
      <c r="F2318" s="545">
        <v>5</v>
      </c>
      <c r="G2318" s="545">
        <v>145</v>
      </c>
      <c r="H2318" s="545">
        <v>5</v>
      </c>
      <c r="I2318" s="545">
        <v>75</v>
      </c>
      <c r="J2318" s="239">
        <v>420</v>
      </c>
      <c r="K2318" s="545">
        <v>40</v>
      </c>
      <c r="L2318" s="556">
        <v>490</v>
      </c>
      <c r="M2318" s="342">
        <v>725</v>
      </c>
      <c r="N2318" s="342">
        <v>635</v>
      </c>
      <c r="O2318" s="545">
        <v>1150</v>
      </c>
      <c r="P2318" s="545">
        <v>855</v>
      </c>
      <c r="Q2318" s="545">
        <v>20</v>
      </c>
      <c r="R2318" s="545">
        <v>65</v>
      </c>
      <c r="S2318" s="545">
        <v>305</v>
      </c>
      <c r="T2318" s="545">
        <v>1455</v>
      </c>
      <c r="U2318" s="545">
        <v>0</v>
      </c>
      <c r="V2318" s="545">
        <v>175</v>
      </c>
      <c r="W2318" s="535">
        <v>5</v>
      </c>
    </row>
    <row r="2319" spans="1:23" ht="14.25" x14ac:dyDescent="0.2">
      <c r="A2319" s="509">
        <v>702051068</v>
      </c>
      <c r="B2319" s="332" t="s">
        <v>2321</v>
      </c>
      <c r="C2319" s="545">
        <v>15</v>
      </c>
      <c r="D2319" s="545">
        <v>80</v>
      </c>
      <c r="E2319" s="545">
        <v>65</v>
      </c>
      <c r="F2319" s="545">
        <v>0</v>
      </c>
      <c r="G2319" s="545">
        <v>25</v>
      </c>
      <c r="H2319" s="545">
        <v>5</v>
      </c>
      <c r="I2319" s="545">
        <v>20</v>
      </c>
      <c r="J2319" s="239">
        <v>10</v>
      </c>
      <c r="K2319" s="545">
        <v>5</v>
      </c>
      <c r="L2319" s="556">
        <v>115</v>
      </c>
      <c r="M2319" s="342">
        <v>395</v>
      </c>
      <c r="N2319" s="342">
        <v>345</v>
      </c>
      <c r="O2319" s="545">
        <v>855</v>
      </c>
      <c r="P2319" s="545">
        <v>530</v>
      </c>
      <c r="Q2319" s="545">
        <v>5</v>
      </c>
      <c r="R2319" s="545">
        <v>95</v>
      </c>
      <c r="S2319" s="545">
        <v>170</v>
      </c>
      <c r="T2319" s="545">
        <v>450</v>
      </c>
      <c r="U2319" s="545">
        <v>0</v>
      </c>
      <c r="V2319" s="545">
        <v>150</v>
      </c>
      <c r="W2319" s="535">
        <v>0</v>
      </c>
    </row>
    <row r="2320" spans="1:23" ht="14.25" x14ac:dyDescent="0.2">
      <c r="A2320" s="509">
        <v>801011001</v>
      </c>
      <c r="B2320" s="332" t="s">
        <v>2322</v>
      </c>
      <c r="C2320" s="545">
        <v>5</v>
      </c>
      <c r="D2320" s="545">
        <v>5</v>
      </c>
      <c r="E2320" s="545">
        <v>95</v>
      </c>
      <c r="F2320" s="545">
        <v>0</v>
      </c>
      <c r="G2320" s="545">
        <v>25</v>
      </c>
      <c r="H2320" s="545">
        <v>5</v>
      </c>
      <c r="I2320" s="545">
        <v>5</v>
      </c>
      <c r="J2320" s="239">
        <v>30</v>
      </c>
      <c r="K2320" s="545">
        <v>135</v>
      </c>
      <c r="L2320" s="556">
        <v>25</v>
      </c>
      <c r="M2320" s="342">
        <v>35</v>
      </c>
      <c r="N2320" s="342">
        <v>25</v>
      </c>
      <c r="O2320" s="545">
        <v>80</v>
      </c>
      <c r="P2320" s="545">
        <v>35</v>
      </c>
      <c r="Q2320" s="545">
        <v>5</v>
      </c>
      <c r="R2320" s="545">
        <v>0</v>
      </c>
      <c r="S2320" s="545">
        <v>10</v>
      </c>
      <c r="T2320" s="545">
        <v>150</v>
      </c>
      <c r="U2320" s="545">
        <v>0</v>
      </c>
      <c r="V2320" s="545">
        <v>10</v>
      </c>
      <c r="W2320" s="535">
        <v>15</v>
      </c>
    </row>
    <row r="2321" spans="1:23" ht="14.25" x14ac:dyDescent="0.2">
      <c r="A2321" s="509">
        <v>801011002</v>
      </c>
      <c r="B2321" s="332" t="s">
        <v>2323</v>
      </c>
      <c r="C2321" s="545">
        <v>5</v>
      </c>
      <c r="D2321" s="545">
        <v>0</v>
      </c>
      <c r="E2321" s="545">
        <v>395</v>
      </c>
      <c r="F2321" s="545">
        <v>10</v>
      </c>
      <c r="G2321" s="545">
        <v>65</v>
      </c>
      <c r="H2321" s="545">
        <v>0</v>
      </c>
      <c r="I2321" s="545">
        <v>25</v>
      </c>
      <c r="J2321" s="239">
        <v>285</v>
      </c>
      <c r="K2321" s="545">
        <v>160</v>
      </c>
      <c r="L2321" s="556">
        <v>240</v>
      </c>
      <c r="M2321" s="342">
        <v>200</v>
      </c>
      <c r="N2321" s="342">
        <v>170</v>
      </c>
      <c r="O2321" s="545">
        <v>350</v>
      </c>
      <c r="P2321" s="545">
        <v>225</v>
      </c>
      <c r="Q2321" s="545">
        <v>35</v>
      </c>
      <c r="R2321" s="545">
        <v>5</v>
      </c>
      <c r="S2321" s="545">
        <v>45</v>
      </c>
      <c r="T2321" s="545">
        <v>815</v>
      </c>
      <c r="U2321" s="545">
        <v>5</v>
      </c>
      <c r="V2321" s="545">
        <v>15</v>
      </c>
      <c r="W2321" s="535">
        <v>110</v>
      </c>
    </row>
    <row r="2322" spans="1:23" ht="14.25" x14ac:dyDescent="0.2">
      <c r="A2322" s="509">
        <v>801011003</v>
      </c>
      <c r="B2322" s="332" t="s">
        <v>277</v>
      </c>
      <c r="C2322" s="545">
        <v>10</v>
      </c>
      <c r="D2322" s="545">
        <v>5</v>
      </c>
      <c r="E2322" s="545">
        <v>215</v>
      </c>
      <c r="F2322" s="545">
        <v>20</v>
      </c>
      <c r="G2322" s="545">
        <v>40</v>
      </c>
      <c r="H2322" s="545">
        <v>5</v>
      </c>
      <c r="I2322" s="545">
        <v>10</v>
      </c>
      <c r="J2322" s="239">
        <v>390</v>
      </c>
      <c r="K2322" s="545">
        <v>175</v>
      </c>
      <c r="L2322" s="556">
        <v>65</v>
      </c>
      <c r="M2322" s="342">
        <v>105</v>
      </c>
      <c r="N2322" s="342">
        <v>80</v>
      </c>
      <c r="O2322" s="545">
        <v>495</v>
      </c>
      <c r="P2322" s="545">
        <v>110</v>
      </c>
      <c r="Q2322" s="545">
        <v>40</v>
      </c>
      <c r="R2322" s="545">
        <v>5</v>
      </c>
      <c r="S2322" s="545">
        <v>15</v>
      </c>
      <c r="T2322" s="545">
        <v>345</v>
      </c>
      <c r="U2322" s="545">
        <v>0</v>
      </c>
      <c r="V2322" s="545">
        <v>10</v>
      </c>
      <c r="W2322" s="535">
        <v>305</v>
      </c>
    </row>
    <row r="2323" spans="1:23" ht="14.25" x14ac:dyDescent="0.2">
      <c r="A2323" s="509">
        <v>801011004</v>
      </c>
      <c r="B2323" s="332" t="s">
        <v>2324</v>
      </c>
      <c r="C2323" s="545">
        <v>5</v>
      </c>
      <c r="D2323" s="545">
        <v>5</v>
      </c>
      <c r="E2323" s="545">
        <v>240</v>
      </c>
      <c r="F2323" s="545">
        <v>5</v>
      </c>
      <c r="G2323" s="545">
        <v>80</v>
      </c>
      <c r="H2323" s="545">
        <v>0</v>
      </c>
      <c r="I2323" s="545">
        <v>35</v>
      </c>
      <c r="J2323" s="239">
        <v>90</v>
      </c>
      <c r="K2323" s="545">
        <v>25</v>
      </c>
      <c r="L2323" s="556">
        <v>120</v>
      </c>
      <c r="M2323" s="342">
        <v>190</v>
      </c>
      <c r="N2323" s="342">
        <v>155</v>
      </c>
      <c r="O2323" s="545">
        <v>165</v>
      </c>
      <c r="P2323" s="545">
        <v>105</v>
      </c>
      <c r="Q2323" s="545">
        <v>15</v>
      </c>
      <c r="R2323" s="545">
        <v>5</v>
      </c>
      <c r="S2323" s="545">
        <v>50</v>
      </c>
      <c r="T2323" s="545">
        <v>490</v>
      </c>
      <c r="U2323" s="545">
        <v>5</v>
      </c>
      <c r="V2323" s="545">
        <v>15</v>
      </c>
      <c r="W2323" s="535">
        <v>15</v>
      </c>
    </row>
    <row r="2324" spans="1:23" ht="14.25" x14ac:dyDescent="0.2">
      <c r="A2324" s="509">
        <v>801011005</v>
      </c>
      <c r="B2324" s="332" t="s">
        <v>235</v>
      </c>
      <c r="C2324" s="545">
        <v>0</v>
      </c>
      <c r="D2324" s="545">
        <v>5</v>
      </c>
      <c r="E2324" s="545">
        <v>180</v>
      </c>
      <c r="F2324" s="545">
        <v>0</v>
      </c>
      <c r="G2324" s="545">
        <v>35</v>
      </c>
      <c r="H2324" s="545">
        <v>0</v>
      </c>
      <c r="I2324" s="545">
        <v>5</v>
      </c>
      <c r="J2324" s="239">
        <v>45</v>
      </c>
      <c r="K2324" s="545">
        <v>115</v>
      </c>
      <c r="L2324" s="556">
        <v>50</v>
      </c>
      <c r="M2324" s="342">
        <v>65</v>
      </c>
      <c r="N2324" s="342">
        <v>50</v>
      </c>
      <c r="O2324" s="545">
        <v>80</v>
      </c>
      <c r="P2324" s="545">
        <v>40</v>
      </c>
      <c r="Q2324" s="545">
        <v>15</v>
      </c>
      <c r="R2324" s="545">
        <v>5</v>
      </c>
      <c r="S2324" s="545">
        <v>10</v>
      </c>
      <c r="T2324" s="545">
        <v>265</v>
      </c>
      <c r="U2324" s="545">
        <v>5</v>
      </c>
      <c r="V2324" s="545">
        <v>5</v>
      </c>
      <c r="W2324" s="535">
        <v>10</v>
      </c>
    </row>
    <row r="2325" spans="1:23" ht="14.25" x14ac:dyDescent="0.2">
      <c r="A2325" s="509">
        <v>801011006</v>
      </c>
      <c r="B2325" s="332" t="s">
        <v>2325</v>
      </c>
      <c r="C2325" s="545">
        <v>0</v>
      </c>
      <c r="D2325" s="545">
        <v>5</v>
      </c>
      <c r="E2325" s="545">
        <v>320</v>
      </c>
      <c r="F2325" s="545">
        <v>0</v>
      </c>
      <c r="G2325" s="545">
        <v>155</v>
      </c>
      <c r="H2325" s="545">
        <v>5</v>
      </c>
      <c r="I2325" s="545">
        <v>50</v>
      </c>
      <c r="J2325" s="239">
        <v>105</v>
      </c>
      <c r="K2325" s="545">
        <v>90</v>
      </c>
      <c r="L2325" s="556">
        <v>155</v>
      </c>
      <c r="M2325" s="342">
        <v>290</v>
      </c>
      <c r="N2325" s="342">
        <v>210</v>
      </c>
      <c r="O2325" s="545">
        <v>250</v>
      </c>
      <c r="P2325" s="545">
        <v>110</v>
      </c>
      <c r="Q2325" s="545">
        <v>40</v>
      </c>
      <c r="R2325" s="545">
        <v>5</v>
      </c>
      <c r="S2325" s="545">
        <v>60</v>
      </c>
      <c r="T2325" s="545">
        <v>640</v>
      </c>
      <c r="U2325" s="545">
        <v>5</v>
      </c>
      <c r="V2325" s="545">
        <v>15</v>
      </c>
      <c r="W2325" s="535">
        <v>20</v>
      </c>
    </row>
    <row r="2326" spans="1:23" ht="14.25" x14ac:dyDescent="0.2">
      <c r="A2326" s="509">
        <v>801011007</v>
      </c>
      <c r="B2326" s="332" t="s">
        <v>2326</v>
      </c>
      <c r="C2326" s="545">
        <v>0</v>
      </c>
      <c r="D2326" s="545">
        <v>0</v>
      </c>
      <c r="E2326" s="545">
        <v>345</v>
      </c>
      <c r="F2326" s="545">
        <v>5</v>
      </c>
      <c r="G2326" s="545">
        <v>110</v>
      </c>
      <c r="H2326" s="545">
        <v>5</v>
      </c>
      <c r="I2326" s="545">
        <v>40</v>
      </c>
      <c r="J2326" s="239">
        <v>85</v>
      </c>
      <c r="K2326" s="545">
        <v>135</v>
      </c>
      <c r="L2326" s="556">
        <v>110</v>
      </c>
      <c r="M2326" s="342">
        <v>155</v>
      </c>
      <c r="N2326" s="342">
        <v>125</v>
      </c>
      <c r="O2326" s="545">
        <v>155</v>
      </c>
      <c r="P2326" s="545">
        <v>85</v>
      </c>
      <c r="Q2326" s="545">
        <v>15</v>
      </c>
      <c r="R2326" s="545">
        <v>5</v>
      </c>
      <c r="S2326" s="545">
        <v>35</v>
      </c>
      <c r="T2326" s="545">
        <v>575</v>
      </c>
      <c r="U2326" s="545">
        <v>5</v>
      </c>
      <c r="V2326" s="545">
        <v>15</v>
      </c>
      <c r="W2326" s="535">
        <v>10</v>
      </c>
    </row>
    <row r="2327" spans="1:23" ht="14.25" x14ac:dyDescent="0.2">
      <c r="A2327" s="509">
        <v>801011008</v>
      </c>
      <c r="B2327" s="332" t="s">
        <v>2327</v>
      </c>
      <c r="C2327" s="545">
        <v>5</v>
      </c>
      <c r="D2327" s="545">
        <v>0</v>
      </c>
      <c r="E2327" s="545">
        <v>400</v>
      </c>
      <c r="F2327" s="545">
        <v>5</v>
      </c>
      <c r="G2327" s="545">
        <v>100</v>
      </c>
      <c r="H2327" s="545">
        <v>5</v>
      </c>
      <c r="I2327" s="545">
        <v>40</v>
      </c>
      <c r="J2327" s="239">
        <v>115</v>
      </c>
      <c r="K2327" s="545">
        <v>125</v>
      </c>
      <c r="L2327" s="556">
        <v>150</v>
      </c>
      <c r="M2327" s="342">
        <v>185</v>
      </c>
      <c r="N2327" s="342">
        <v>145</v>
      </c>
      <c r="O2327" s="545">
        <v>180</v>
      </c>
      <c r="P2327" s="545">
        <v>120</v>
      </c>
      <c r="Q2327" s="545">
        <v>30</v>
      </c>
      <c r="R2327" s="545">
        <v>5</v>
      </c>
      <c r="S2327" s="545">
        <v>40</v>
      </c>
      <c r="T2327" s="545">
        <v>715</v>
      </c>
      <c r="U2327" s="545">
        <v>5</v>
      </c>
      <c r="V2327" s="545">
        <v>10</v>
      </c>
      <c r="W2327" s="535">
        <v>20</v>
      </c>
    </row>
    <row r="2328" spans="1:23" ht="14.25" x14ac:dyDescent="0.2">
      <c r="A2328" s="509">
        <v>801011009</v>
      </c>
      <c r="B2328" s="332" t="s">
        <v>2328</v>
      </c>
      <c r="C2328" s="545">
        <v>0</v>
      </c>
      <c r="D2328" s="545">
        <v>0</v>
      </c>
      <c r="E2328" s="545">
        <v>230</v>
      </c>
      <c r="F2328" s="545">
        <v>5</v>
      </c>
      <c r="G2328" s="545">
        <v>60</v>
      </c>
      <c r="H2328" s="545">
        <v>0</v>
      </c>
      <c r="I2328" s="545">
        <v>20</v>
      </c>
      <c r="J2328" s="239">
        <v>65</v>
      </c>
      <c r="K2328" s="545">
        <v>95</v>
      </c>
      <c r="L2328" s="556">
        <v>70</v>
      </c>
      <c r="M2328" s="342">
        <v>95</v>
      </c>
      <c r="N2328" s="342">
        <v>75</v>
      </c>
      <c r="O2328" s="545">
        <v>100</v>
      </c>
      <c r="P2328" s="545">
        <v>65</v>
      </c>
      <c r="Q2328" s="545">
        <v>15</v>
      </c>
      <c r="R2328" s="545">
        <v>5</v>
      </c>
      <c r="S2328" s="545">
        <v>20</v>
      </c>
      <c r="T2328" s="545">
        <v>380</v>
      </c>
      <c r="U2328" s="545">
        <v>0</v>
      </c>
      <c r="V2328" s="545">
        <v>10</v>
      </c>
      <c r="W2328" s="535">
        <v>10</v>
      </c>
    </row>
    <row r="2329" spans="1:23" ht="14.25" x14ac:dyDescent="0.2">
      <c r="A2329" s="509">
        <v>801011010</v>
      </c>
      <c r="B2329" s="332" t="s">
        <v>287</v>
      </c>
      <c r="C2329" s="545">
        <v>0</v>
      </c>
      <c r="D2329" s="545">
        <v>0</v>
      </c>
      <c r="E2329" s="545">
        <v>145</v>
      </c>
      <c r="F2329" s="545">
        <v>5</v>
      </c>
      <c r="G2329" s="545">
        <v>45</v>
      </c>
      <c r="H2329" s="545">
        <v>5</v>
      </c>
      <c r="I2329" s="545">
        <v>15</v>
      </c>
      <c r="J2329" s="239">
        <v>40</v>
      </c>
      <c r="K2329" s="545">
        <v>105</v>
      </c>
      <c r="L2329" s="556">
        <v>40</v>
      </c>
      <c r="M2329" s="342">
        <v>55</v>
      </c>
      <c r="N2329" s="342">
        <v>50</v>
      </c>
      <c r="O2329" s="545">
        <v>55</v>
      </c>
      <c r="P2329" s="545">
        <v>25</v>
      </c>
      <c r="Q2329" s="545">
        <v>5</v>
      </c>
      <c r="R2329" s="545">
        <v>5</v>
      </c>
      <c r="S2329" s="545">
        <v>15</v>
      </c>
      <c r="T2329" s="545">
        <v>235</v>
      </c>
      <c r="U2329" s="545">
        <v>5</v>
      </c>
      <c r="V2329" s="545">
        <v>5</v>
      </c>
      <c r="W2329" s="535">
        <v>5</v>
      </c>
    </row>
    <row r="2330" spans="1:23" ht="14.25" x14ac:dyDescent="0.2">
      <c r="A2330" s="509">
        <v>801011011</v>
      </c>
      <c r="B2330" s="332" t="s">
        <v>2329</v>
      </c>
      <c r="C2330" s="545">
        <v>5</v>
      </c>
      <c r="D2330" s="545">
        <v>5</v>
      </c>
      <c r="E2330" s="545">
        <v>250</v>
      </c>
      <c r="F2330" s="545">
        <v>5</v>
      </c>
      <c r="G2330" s="545">
        <v>50</v>
      </c>
      <c r="H2330" s="545">
        <v>0</v>
      </c>
      <c r="I2330" s="545">
        <v>15</v>
      </c>
      <c r="J2330" s="239">
        <v>65</v>
      </c>
      <c r="K2330" s="545">
        <v>110</v>
      </c>
      <c r="L2330" s="556">
        <v>55</v>
      </c>
      <c r="M2330" s="342">
        <v>80</v>
      </c>
      <c r="N2330" s="342">
        <v>65</v>
      </c>
      <c r="O2330" s="545">
        <v>105</v>
      </c>
      <c r="P2330" s="545">
        <v>55</v>
      </c>
      <c r="Q2330" s="545">
        <v>10</v>
      </c>
      <c r="R2330" s="545">
        <v>5</v>
      </c>
      <c r="S2330" s="545">
        <v>20</v>
      </c>
      <c r="T2330" s="545">
        <v>365</v>
      </c>
      <c r="U2330" s="545">
        <v>5</v>
      </c>
      <c r="V2330" s="545">
        <v>10</v>
      </c>
      <c r="W2330" s="535">
        <v>15</v>
      </c>
    </row>
    <row r="2331" spans="1:23" ht="14.25" x14ac:dyDescent="0.2">
      <c r="A2331" s="509">
        <v>801011012</v>
      </c>
      <c r="B2331" s="332" t="s">
        <v>2330</v>
      </c>
      <c r="C2331" s="545">
        <v>0</v>
      </c>
      <c r="D2331" s="545">
        <v>0</v>
      </c>
      <c r="E2331" s="545">
        <v>5</v>
      </c>
      <c r="F2331" s="545">
        <v>0</v>
      </c>
      <c r="G2331" s="545">
        <v>5</v>
      </c>
      <c r="H2331" s="545">
        <v>0</v>
      </c>
      <c r="I2331" s="545">
        <v>0</v>
      </c>
      <c r="J2331" s="239">
        <v>0</v>
      </c>
      <c r="K2331" s="545">
        <v>0</v>
      </c>
      <c r="L2331" s="556">
        <v>0</v>
      </c>
      <c r="M2331" s="342">
        <v>0</v>
      </c>
      <c r="N2331" s="342">
        <v>0</v>
      </c>
      <c r="O2331" s="545">
        <v>0</v>
      </c>
      <c r="P2331" s="545">
        <v>0</v>
      </c>
      <c r="Q2331" s="545">
        <v>0</v>
      </c>
      <c r="R2331" s="545">
        <v>0</v>
      </c>
      <c r="S2331" s="545">
        <v>0</v>
      </c>
      <c r="T2331" s="545">
        <v>5</v>
      </c>
      <c r="U2331" s="545">
        <v>0</v>
      </c>
      <c r="V2331" s="545">
        <v>0</v>
      </c>
      <c r="W2331" s="535">
        <v>0</v>
      </c>
    </row>
    <row r="2332" spans="1:23" ht="14.25" x14ac:dyDescent="0.2">
      <c r="A2332" s="509">
        <v>801011013</v>
      </c>
      <c r="B2332" s="332" t="s">
        <v>2331</v>
      </c>
      <c r="C2332" s="545">
        <v>0</v>
      </c>
      <c r="D2332" s="545">
        <v>0</v>
      </c>
      <c r="E2332" s="545">
        <v>160</v>
      </c>
      <c r="F2332" s="545">
        <v>5</v>
      </c>
      <c r="G2332" s="545">
        <v>35</v>
      </c>
      <c r="H2332" s="545">
        <v>0</v>
      </c>
      <c r="I2332" s="545">
        <v>10</v>
      </c>
      <c r="J2332" s="239">
        <v>60</v>
      </c>
      <c r="K2332" s="545">
        <v>180</v>
      </c>
      <c r="L2332" s="556">
        <v>60</v>
      </c>
      <c r="M2332" s="342">
        <v>45</v>
      </c>
      <c r="N2332" s="342">
        <v>40</v>
      </c>
      <c r="O2332" s="545">
        <v>75</v>
      </c>
      <c r="P2332" s="545">
        <v>55</v>
      </c>
      <c r="Q2332" s="545">
        <v>5</v>
      </c>
      <c r="R2332" s="545">
        <v>5</v>
      </c>
      <c r="S2332" s="545">
        <v>10</v>
      </c>
      <c r="T2332" s="545">
        <v>265</v>
      </c>
      <c r="U2332" s="545">
        <v>0</v>
      </c>
      <c r="V2332" s="545">
        <v>5</v>
      </c>
      <c r="W2332" s="535">
        <v>10</v>
      </c>
    </row>
    <row r="2333" spans="1:23" ht="14.25" x14ac:dyDescent="0.2">
      <c r="A2333" s="509">
        <v>801011014</v>
      </c>
      <c r="B2333" s="332" t="s">
        <v>292</v>
      </c>
      <c r="C2333" s="545">
        <v>0</v>
      </c>
      <c r="D2333" s="545">
        <v>5</v>
      </c>
      <c r="E2333" s="545">
        <v>285</v>
      </c>
      <c r="F2333" s="545">
        <v>5</v>
      </c>
      <c r="G2333" s="545">
        <v>75</v>
      </c>
      <c r="H2333" s="545">
        <v>0</v>
      </c>
      <c r="I2333" s="545">
        <v>25</v>
      </c>
      <c r="J2333" s="239">
        <v>85</v>
      </c>
      <c r="K2333" s="545">
        <v>85</v>
      </c>
      <c r="L2333" s="556">
        <v>90</v>
      </c>
      <c r="M2333" s="342">
        <v>120</v>
      </c>
      <c r="N2333" s="342">
        <v>95</v>
      </c>
      <c r="O2333" s="545">
        <v>140</v>
      </c>
      <c r="P2333" s="545">
        <v>70</v>
      </c>
      <c r="Q2333" s="545">
        <v>10</v>
      </c>
      <c r="R2333" s="545">
        <v>5</v>
      </c>
      <c r="S2333" s="545">
        <v>20</v>
      </c>
      <c r="T2333" s="545">
        <v>460</v>
      </c>
      <c r="U2333" s="545">
        <v>5</v>
      </c>
      <c r="V2333" s="545">
        <v>10</v>
      </c>
      <c r="W2333" s="535">
        <v>20</v>
      </c>
    </row>
    <row r="2334" spans="1:23" ht="14.25" x14ac:dyDescent="0.2">
      <c r="A2334" s="509">
        <v>801011015</v>
      </c>
      <c r="B2334" s="332" t="s">
        <v>293</v>
      </c>
      <c r="C2334" s="545">
        <v>5</v>
      </c>
      <c r="D2334" s="545">
        <v>5</v>
      </c>
      <c r="E2334" s="545">
        <v>565</v>
      </c>
      <c r="F2334" s="545">
        <v>5</v>
      </c>
      <c r="G2334" s="545">
        <v>80</v>
      </c>
      <c r="H2334" s="545">
        <v>5</v>
      </c>
      <c r="I2334" s="545">
        <v>30</v>
      </c>
      <c r="J2334" s="239">
        <v>165</v>
      </c>
      <c r="K2334" s="545">
        <v>115</v>
      </c>
      <c r="L2334" s="556">
        <v>165</v>
      </c>
      <c r="M2334" s="342">
        <v>255</v>
      </c>
      <c r="N2334" s="342">
        <v>210</v>
      </c>
      <c r="O2334" s="545">
        <v>225</v>
      </c>
      <c r="P2334" s="545">
        <v>140</v>
      </c>
      <c r="Q2334" s="545">
        <v>20</v>
      </c>
      <c r="R2334" s="545">
        <v>5</v>
      </c>
      <c r="S2334" s="545">
        <v>60</v>
      </c>
      <c r="T2334" s="545">
        <v>895</v>
      </c>
      <c r="U2334" s="545">
        <v>5</v>
      </c>
      <c r="V2334" s="545">
        <v>15</v>
      </c>
      <c r="W2334" s="535">
        <v>25</v>
      </c>
    </row>
    <row r="2335" spans="1:23" ht="14.25" x14ac:dyDescent="0.2">
      <c r="A2335" s="509">
        <v>801011016</v>
      </c>
      <c r="B2335" s="332" t="s">
        <v>2332</v>
      </c>
      <c r="C2335" s="545">
        <v>0</v>
      </c>
      <c r="D2335" s="545">
        <v>5</v>
      </c>
      <c r="E2335" s="545">
        <v>655</v>
      </c>
      <c r="F2335" s="545">
        <v>5</v>
      </c>
      <c r="G2335" s="545">
        <v>125</v>
      </c>
      <c r="H2335" s="545">
        <v>0</v>
      </c>
      <c r="I2335" s="545">
        <v>30</v>
      </c>
      <c r="J2335" s="239">
        <v>180</v>
      </c>
      <c r="K2335" s="545">
        <v>315</v>
      </c>
      <c r="L2335" s="556">
        <v>165</v>
      </c>
      <c r="M2335" s="342">
        <v>210</v>
      </c>
      <c r="N2335" s="342">
        <v>175</v>
      </c>
      <c r="O2335" s="545">
        <v>225</v>
      </c>
      <c r="P2335" s="545">
        <v>105</v>
      </c>
      <c r="Q2335" s="545">
        <v>30</v>
      </c>
      <c r="R2335" s="545">
        <v>10</v>
      </c>
      <c r="S2335" s="545">
        <v>55</v>
      </c>
      <c r="T2335" s="545">
        <v>980</v>
      </c>
      <c r="U2335" s="545">
        <v>5</v>
      </c>
      <c r="V2335" s="545">
        <v>15</v>
      </c>
      <c r="W2335" s="535">
        <v>35</v>
      </c>
    </row>
    <row r="2336" spans="1:23" ht="14.25" x14ac:dyDescent="0.2">
      <c r="A2336" s="509">
        <v>801011017</v>
      </c>
      <c r="B2336" s="332" t="s">
        <v>2333</v>
      </c>
      <c r="C2336" s="545">
        <v>0</v>
      </c>
      <c r="D2336" s="545">
        <v>0</v>
      </c>
      <c r="E2336" s="545">
        <v>295</v>
      </c>
      <c r="F2336" s="545">
        <v>5</v>
      </c>
      <c r="G2336" s="545">
        <v>65</v>
      </c>
      <c r="H2336" s="545">
        <v>5</v>
      </c>
      <c r="I2336" s="545">
        <v>20</v>
      </c>
      <c r="J2336" s="239">
        <v>85</v>
      </c>
      <c r="K2336" s="545">
        <v>90</v>
      </c>
      <c r="L2336" s="556">
        <v>100</v>
      </c>
      <c r="M2336" s="342">
        <v>140</v>
      </c>
      <c r="N2336" s="342">
        <v>110</v>
      </c>
      <c r="O2336" s="545">
        <v>140</v>
      </c>
      <c r="P2336" s="545">
        <v>90</v>
      </c>
      <c r="Q2336" s="545">
        <v>15</v>
      </c>
      <c r="R2336" s="545">
        <v>5</v>
      </c>
      <c r="S2336" s="545">
        <v>30</v>
      </c>
      <c r="T2336" s="545">
        <v>500</v>
      </c>
      <c r="U2336" s="545">
        <v>5</v>
      </c>
      <c r="V2336" s="545">
        <v>10</v>
      </c>
      <c r="W2336" s="535">
        <v>10</v>
      </c>
    </row>
    <row r="2337" spans="1:23" ht="14.25" x14ac:dyDescent="0.2">
      <c r="A2337" s="509">
        <v>801011018</v>
      </c>
      <c r="B2337" s="332" t="s">
        <v>2334</v>
      </c>
      <c r="C2337" s="545">
        <v>0</v>
      </c>
      <c r="D2337" s="545">
        <v>5</v>
      </c>
      <c r="E2337" s="545">
        <v>30</v>
      </c>
      <c r="F2337" s="545">
        <v>5</v>
      </c>
      <c r="G2337" s="545">
        <v>20</v>
      </c>
      <c r="H2337" s="545">
        <v>0</v>
      </c>
      <c r="I2337" s="545">
        <v>5</v>
      </c>
      <c r="J2337" s="239">
        <v>75</v>
      </c>
      <c r="K2337" s="545">
        <v>10</v>
      </c>
      <c r="L2337" s="556">
        <v>5</v>
      </c>
      <c r="M2337" s="342">
        <v>60</v>
      </c>
      <c r="N2337" s="342">
        <v>45</v>
      </c>
      <c r="O2337" s="545">
        <v>95</v>
      </c>
      <c r="P2337" s="545">
        <v>10</v>
      </c>
      <c r="Q2337" s="545">
        <v>15</v>
      </c>
      <c r="R2337" s="545">
        <v>5</v>
      </c>
      <c r="S2337" s="545">
        <v>10</v>
      </c>
      <c r="T2337" s="545">
        <v>50</v>
      </c>
      <c r="U2337" s="545">
        <v>5</v>
      </c>
      <c r="V2337" s="545">
        <v>5</v>
      </c>
      <c r="W2337" s="535">
        <v>40</v>
      </c>
    </row>
    <row r="2338" spans="1:23" ht="14.25" x14ac:dyDescent="0.2">
      <c r="A2338" s="509">
        <v>801011019</v>
      </c>
      <c r="B2338" s="332" t="s">
        <v>2335</v>
      </c>
      <c r="C2338" s="545">
        <v>0</v>
      </c>
      <c r="D2338" s="545">
        <v>5</v>
      </c>
      <c r="E2338" s="545">
        <v>355</v>
      </c>
      <c r="F2338" s="545">
        <v>5</v>
      </c>
      <c r="G2338" s="545">
        <v>120</v>
      </c>
      <c r="H2338" s="545">
        <v>5</v>
      </c>
      <c r="I2338" s="545">
        <v>40</v>
      </c>
      <c r="J2338" s="239">
        <v>125</v>
      </c>
      <c r="K2338" s="545">
        <v>110</v>
      </c>
      <c r="L2338" s="556">
        <v>135</v>
      </c>
      <c r="M2338" s="342">
        <v>325</v>
      </c>
      <c r="N2338" s="342">
        <v>235</v>
      </c>
      <c r="O2338" s="545">
        <v>215</v>
      </c>
      <c r="P2338" s="545">
        <v>110</v>
      </c>
      <c r="Q2338" s="545">
        <v>15</v>
      </c>
      <c r="R2338" s="545">
        <v>10</v>
      </c>
      <c r="S2338" s="545">
        <v>55</v>
      </c>
      <c r="T2338" s="545">
        <v>665</v>
      </c>
      <c r="U2338" s="545">
        <v>5</v>
      </c>
      <c r="V2338" s="545">
        <v>15</v>
      </c>
      <c r="W2338" s="535">
        <v>20</v>
      </c>
    </row>
    <row r="2339" spans="1:23" ht="14.25" x14ac:dyDescent="0.2">
      <c r="A2339" s="509">
        <v>801011020</v>
      </c>
      <c r="B2339" s="332" t="s">
        <v>253</v>
      </c>
      <c r="C2339" s="545">
        <v>0</v>
      </c>
      <c r="D2339" s="545">
        <v>5</v>
      </c>
      <c r="E2339" s="545">
        <v>250</v>
      </c>
      <c r="F2339" s="545">
        <v>5</v>
      </c>
      <c r="G2339" s="545">
        <v>50</v>
      </c>
      <c r="H2339" s="545">
        <v>5</v>
      </c>
      <c r="I2339" s="545">
        <v>20</v>
      </c>
      <c r="J2339" s="239">
        <v>70</v>
      </c>
      <c r="K2339" s="545">
        <v>95</v>
      </c>
      <c r="L2339" s="556">
        <v>110</v>
      </c>
      <c r="M2339" s="342">
        <v>90</v>
      </c>
      <c r="N2339" s="342">
        <v>75</v>
      </c>
      <c r="O2339" s="545">
        <v>110</v>
      </c>
      <c r="P2339" s="545">
        <v>70</v>
      </c>
      <c r="Q2339" s="545">
        <v>10</v>
      </c>
      <c r="R2339" s="545">
        <v>5</v>
      </c>
      <c r="S2339" s="545">
        <v>25</v>
      </c>
      <c r="T2339" s="545">
        <v>450</v>
      </c>
      <c r="U2339" s="545">
        <v>5</v>
      </c>
      <c r="V2339" s="545">
        <v>5</v>
      </c>
      <c r="W2339" s="535">
        <v>15</v>
      </c>
    </row>
    <row r="2340" spans="1:23" ht="14.25" x14ac:dyDescent="0.2">
      <c r="A2340" s="509">
        <v>801011021</v>
      </c>
      <c r="B2340" s="332" t="s">
        <v>2336</v>
      </c>
      <c r="C2340" s="545">
        <v>0</v>
      </c>
      <c r="D2340" s="545">
        <v>0</v>
      </c>
      <c r="E2340" s="545">
        <v>200</v>
      </c>
      <c r="F2340" s="545">
        <v>5</v>
      </c>
      <c r="G2340" s="545">
        <v>60</v>
      </c>
      <c r="H2340" s="545">
        <v>5</v>
      </c>
      <c r="I2340" s="545">
        <v>20</v>
      </c>
      <c r="J2340" s="239">
        <v>50</v>
      </c>
      <c r="K2340" s="545">
        <v>95</v>
      </c>
      <c r="L2340" s="556">
        <v>60</v>
      </c>
      <c r="M2340" s="342">
        <v>75</v>
      </c>
      <c r="N2340" s="342">
        <v>60</v>
      </c>
      <c r="O2340" s="545">
        <v>85</v>
      </c>
      <c r="P2340" s="545">
        <v>45</v>
      </c>
      <c r="Q2340" s="545">
        <v>5</v>
      </c>
      <c r="R2340" s="545">
        <v>5</v>
      </c>
      <c r="S2340" s="545">
        <v>20</v>
      </c>
      <c r="T2340" s="545">
        <v>325</v>
      </c>
      <c r="U2340" s="545">
        <v>0</v>
      </c>
      <c r="V2340" s="545">
        <v>5</v>
      </c>
      <c r="W2340" s="535">
        <v>15</v>
      </c>
    </row>
    <row r="2341" spans="1:23" ht="14.25" x14ac:dyDescent="0.2">
      <c r="A2341" s="509">
        <v>801011022</v>
      </c>
      <c r="B2341" s="332" t="s">
        <v>2337</v>
      </c>
      <c r="C2341" s="545">
        <v>0</v>
      </c>
      <c r="D2341" s="545">
        <v>0</v>
      </c>
      <c r="E2341" s="545">
        <v>205</v>
      </c>
      <c r="F2341" s="545">
        <v>5</v>
      </c>
      <c r="G2341" s="545">
        <v>50</v>
      </c>
      <c r="H2341" s="545">
        <v>5</v>
      </c>
      <c r="I2341" s="545">
        <v>20</v>
      </c>
      <c r="J2341" s="239">
        <v>65</v>
      </c>
      <c r="K2341" s="545">
        <v>110</v>
      </c>
      <c r="L2341" s="556">
        <v>80</v>
      </c>
      <c r="M2341" s="342">
        <v>120</v>
      </c>
      <c r="N2341" s="342">
        <v>100</v>
      </c>
      <c r="O2341" s="545">
        <v>100</v>
      </c>
      <c r="P2341" s="545">
        <v>55</v>
      </c>
      <c r="Q2341" s="545">
        <v>10</v>
      </c>
      <c r="R2341" s="545">
        <v>5</v>
      </c>
      <c r="S2341" s="545">
        <v>35</v>
      </c>
      <c r="T2341" s="545">
        <v>370</v>
      </c>
      <c r="U2341" s="545">
        <v>5</v>
      </c>
      <c r="V2341" s="545">
        <v>5</v>
      </c>
      <c r="W2341" s="535">
        <v>10</v>
      </c>
    </row>
    <row r="2342" spans="1:23" ht="14.25" x14ac:dyDescent="0.2">
      <c r="A2342" s="509">
        <v>801011023</v>
      </c>
      <c r="B2342" s="332" t="s">
        <v>259</v>
      </c>
      <c r="C2342" s="545">
        <v>0</v>
      </c>
      <c r="D2342" s="545">
        <v>5</v>
      </c>
      <c r="E2342" s="545">
        <v>415</v>
      </c>
      <c r="F2342" s="545">
        <v>5</v>
      </c>
      <c r="G2342" s="545">
        <v>50</v>
      </c>
      <c r="H2342" s="545">
        <v>5</v>
      </c>
      <c r="I2342" s="545">
        <v>10</v>
      </c>
      <c r="J2342" s="239">
        <v>105</v>
      </c>
      <c r="K2342" s="545">
        <v>90</v>
      </c>
      <c r="L2342" s="556">
        <v>75</v>
      </c>
      <c r="M2342" s="342">
        <v>110</v>
      </c>
      <c r="N2342" s="342">
        <v>100</v>
      </c>
      <c r="O2342" s="545">
        <v>100</v>
      </c>
      <c r="P2342" s="545">
        <v>75</v>
      </c>
      <c r="Q2342" s="545">
        <v>10</v>
      </c>
      <c r="R2342" s="545">
        <v>5</v>
      </c>
      <c r="S2342" s="545">
        <v>30</v>
      </c>
      <c r="T2342" s="545">
        <v>580</v>
      </c>
      <c r="U2342" s="545">
        <v>0</v>
      </c>
      <c r="V2342" s="545">
        <v>5</v>
      </c>
      <c r="W2342" s="535">
        <v>5</v>
      </c>
    </row>
    <row r="2343" spans="1:23" ht="14.25" x14ac:dyDescent="0.2">
      <c r="A2343" s="509">
        <v>801011024</v>
      </c>
      <c r="B2343" s="332" t="s">
        <v>309</v>
      </c>
      <c r="C2343" s="545">
        <v>0</v>
      </c>
      <c r="D2343" s="545">
        <v>0</v>
      </c>
      <c r="E2343" s="545">
        <v>195</v>
      </c>
      <c r="F2343" s="545">
        <v>5</v>
      </c>
      <c r="G2343" s="545">
        <v>55</v>
      </c>
      <c r="H2343" s="545">
        <v>5</v>
      </c>
      <c r="I2343" s="545">
        <v>20</v>
      </c>
      <c r="J2343" s="239">
        <v>90</v>
      </c>
      <c r="K2343" s="545">
        <v>75</v>
      </c>
      <c r="L2343" s="556">
        <v>100</v>
      </c>
      <c r="M2343" s="342">
        <v>135</v>
      </c>
      <c r="N2343" s="342">
        <v>115</v>
      </c>
      <c r="O2343" s="545">
        <v>130</v>
      </c>
      <c r="P2343" s="545">
        <v>70</v>
      </c>
      <c r="Q2343" s="545">
        <v>15</v>
      </c>
      <c r="R2343" s="545">
        <v>10</v>
      </c>
      <c r="S2343" s="545">
        <v>30</v>
      </c>
      <c r="T2343" s="545">
        <v>385</v>
      </c>
      <c r="U2343" s="545">
        <v>0</v>
      </c>
      <c r="V2343" s="545">
        <v>10</v>
      </c>
      <c r="W2343" s="535">
        <v>15</v>
      </c>
    </row>
    <row r="2344" spans="1:23" ht="14.25" x14ac:dyDescent="0.2">
      <c r="A2344" s="509">
        <v>801011025</v>
      </c>
      <c r="B2344" s="332" t="s">
        <v>350</v>
      </c>
      <c r="C2344" s="545">
        <v>0</v>
      </c>
      <c r="D2344" s="545">
        <v>0</v>
      </c>
      <c r="E2344" s="545">
        <v>195</v>
      </c>
      <c r="F2344" s="545">
        <v>0</v>
      </c>
      <c r="G2344" s="545">
        <v>50</v>
      </c>
      <c r="H2344" s="545">
        <v>0</v>
      </c>
      <c r="I2344" s="545">
        <v>20</v>
      </c>
      <c r="J2344" s="239">
        <v>35</v>
      </c>
      <c r="K2344" s="545">
        <v>80</v>
      </c>
      <c r="L2344" s="556">
        <v>75</v>
      </c>
      <c r="M2344" s="342">
        <v>85</v>
      </c>
      <c r="N2344" s="342">
        <v>65</v>
      </c>
      <c r="O2344" s="545">
        <v>90</v>
      </c>
      <c r="P2344" s="545">
        <v>70</v>
      </c>
      <c r="Q2344" s="545">
        <v>10</v>
      </c>
      <c r="R2344" s="545">
        <v>5</v>
      </c>
      <c r="S2344" s="545">
        <v>20</v>
      </c>
      <c r="T2344" s="545">
        <v>345</v>
      </c>
      <c r="U2344" s="545">
        <v>0</v>
      </c>
      <c r="V2344" s="545">
        <v>5</v>
      </c>
      <c r="W2344" s="535">
        <v>5</v>
      </c>
    </row>
    <row r="2345" spans="1:23" ht="14.25" x14ac:dyDescent="0.2">
      <c r="A2345" s="509">
        <v>801011026</v>
      </c>
      <c r="B2345" s="332" t="s">
        <v>2338</v>
      </c>
      <c r="C2345" s="545">
        <v>0</v>
      </c>
      <c r="D2345" s="545">
        <v>0</v>
      </c>
      <c r="E2345" s="545">
        <v>130</v>
      </c>
      <c r="F2345" s="545">
        <v>5</v>
      </c>
      <c r="G2345" s="545">
        <v>35</v>
      </c>
      <c r="H2345" s="545">
        <v>5</v>
      </c>
      <c r="I2345" s="545">
        <v>5</v>
      </c>
      <c r="J2345" s="239">
        <v>30</v>
      </c>
      <c r="K2345" s="545">
        <v>120</v>
      </c>
      <c r="L2345" s="556">
        <v>30</v>
      </c>
      <c r="M2345" s="342">
        <v>50</v>
      </c>
      <c r="N2345" s="342">
        <v>35</v>
      </c>
      <c r="O2345" s="545">
        <v>60</v>
      </c>
      <c r="P2345" s="545">
        <v>20</v>
      </c>
      <c r="Q2345" s="545">
        <v>10</v>
      </c>
      <c r="R2345" s="545">
        <v>5</v>
      </c>
      <c r="S2345" s="545">
        <v>15</v>
      </c>
      <c r="T2345" s="545">
        <v>195</v>
      </c>
      <c r="U2345" s="545">
        <v>0</v>
      </c>
      <c r="V2345" s="545">
        <v>5</v>
      </c>
      <c r="W2345" s="535">
        <v>15</v>
      </c>
    </row>
    <row r="2346" spans="1:23" ht="14.25" x14ac:dyDescent="0.2">
      <c r="A2346" s="509">
        <v>801011111</v>
      </c>
      <c r="B2346" s="332" t="s">
        <v>2339</v>
      </c>
      <c r="C2346" s="545">
        <v>0</v>
      </c>
      <c r="D2346" s="545">
        <v>0</v>
      </c>
      <c r="E2346" s="545">
        <v>0</v>
      </c>
      <c r="F2346" s="545">
        <v>5</v>
      </c>
      <c r="G2346" s="545">
        <v>0</v>
      </c>
      <c r="H2346" s="545">
        <v>0</v>
      </c>
      <c r="I2346" s="545">
        <v>0</v>
      </c>
      <c r="J2346" s="239">
        <v>0</v>
      </c>
      <c r="K2346" s="545">
        <v>0</v>
      </c>
      <c r="L2346" s="556">
        <v>0</v>
      </c>
      <c r="M2346" s="342">
        <v>0</v>
      </c>
      <c r="N2346" s="342">
        <v>0</v>
      </c>
      <c r="O2346" s="545">
        <v>5</v>
      </c>
      <c r="P2346" s="545">
        <v>0</v>
      </c>
      <c r="Q2346" s="545">
        <v>0</v>
      </c>
      <c r="R2346" s="545">
        <v>0</v>
      </c>
      <c r="S2346" s="545">
        <v>0</v>
      </c>
      <c r="T2346" s="545">
        <v>0</v>
      </c>
      <c r="U2346" s="545">
        <v>0</v>
      </c>
      <c r="V2346" s="545">
        <v>0</v>
      </c>
      <c r="W2346" s="535">
        <v>0</v>
      </c>
    </row>
    <row r="2347" spans="1:23" ht="14.25" x14ac:dyDescent="0.2">
      <c r="A2347" s="509">
        <v>801011142</v>
      </c>
      <c r="B2347" s="332" t="s">
        <v>301</v>
      </c>
      <c r="C2347" s="545">
        <v>0</v>
      </c>
      <c r="D2347" s="545">
        <v>0</v>
      </c>
      <c r="E2347" s="545">
        <v>0</v>
      </c>
      <c r="F2347" s="545">
        <v>0</v>
      </c>
      <c r="G2347" s="545">
        <v>0</v>
      </c>
      <c r="H2347" s="545">
        <v>0</v>
      </c>
      <c r="I2347" s="545">
        <v>0</v>
      </c>
      <c r="J2347" s="239">
        <v>0</v>
      </c>
      <c r="K2347" s="545">
        <v>0</v>
      </c>
      <c r="L2347" s="556">
        <v>0</v>
      </c>
      <c r="M2347" s="342">
        <v>0</v>
      </c>
      <c r="N2347" s="342">
        <v>0</v>
      </c>
      <c r="O2347" s="545">
        <v>0</v>
      </c>
      <c r="P2347" s="545">
        <v>0</v>
      </c>
      <c r="Q2347" s="545">
        <v>0</v>
      </c>
      <c r="R2347" s="545">
        <v>0</v>
      </c>
      <c r="S2347" s="545">
        <v>0</v>
      </c>
      <c r="T2347" s="545">
        <v>0</v>
      </c>
      <c r="U2347" s="545">
        <v>0</v>
      </c>
      <c r="V2347" s="545">
        <v>0</v>
      </c>
      <c r="W2347" s="535">
        <v>0</v>
      </c>
    </row>
    <row r="2348" spans="1:23" ht="14.25" x14ac:dyDescent="0.2">
      <c r="A2348" s="509">
        <v>801011143</v>
      </c>
      <c r="B2348" s="332" t="s">
        <v>3348</v>
      </c>
      <c r="C2348" s="545">
        <v>0</v>
      </c>
      <c r="D2348" s="545">
        <v>5</v>
      </c>
      <c r="E2348" s="545">
        <v>10</v>
      </c>
      <c r="F2348" s="545">
        <v>0</v>
      </c>
      <c r="G2348" s="545">
        <v>15</v>
      </c>
      <c r="H2348" s="545">
        <v>5</v>
      </c>
      <c r="I2348" s="545">
        <v>5</v>
      </c>
      <c r="J2348" s="239">
        <v>25</v>
      </c>
      <c r="K2348" s="545">
        <v>5</v>
      </c>
      <c r="L2348" s="556">
        <v>10</v>
      </c>
      <c r="M2348" s="342">
        <v>80</v>
      </c>
      <c r="N2348" s="342">
        <v>60</v>
      </c>
      <c r="O2348" s="545">
        <v>55</v>
      </c>
      <c r="P2348" s="545">
        <v>25</v>
      </c>
      <c r="Q2348" s="545">
        <v>5</v>
      </c>
      <c r="R2348" s="545">
        <v>5</v>
      </c>
      <c r="S2348" s="545">
        <v>10</v>
      </c>
      <c r="T2348" s="545">
        <v>50</v>
      </c>
      <c r="U2348" s="545">
        <v>5</v>
      </c>
      <c r="V2348" s="545">
        <v>5</v>
      </c>
      <c r="W2348" s="535">
        <v>5</v>
      </c>
    </row>
    <row r="2349" spans="1:23" ht="14.25" x14ac:dyDescent="0.2">
      <c r="A2349" s="509">
        <v>801011144</v>
      </c>
      <c r="B2349" s="332" t="s">
        <v>2340</v>
      </c>
      <c r="C2349" s="545">
        <v>0</v>
      </c>
      <c r="D2349" s="545">
        <v>0</v>
      </c>
      <c r="E2349" s="545">
        <v>0</v>
      </c>
      <c r="F2349" s="545">
        <v>0</v>
      </c>
      <c r="G2349" s="545">
        <v>0</v>
      </c>
      <c r="H2349" s="545">
        <v>0</v>
      </c>
      <c r="I2349" s="545">
        <v>0</v>
      </c>
      <c r="J2349" s="239">
        <v>5</v>
      </c>
      <c r="K2349" s="545">
        <v>0</v>
      </c>
      <c r="L2349" s="556">
        <v>5</v>
      </c>
      <c r="M2349" s="342">
        <v>5</v>
      </c>
      <c r="N2349" s="342">
        <v>5</v>
      </c>
      <c r="O2349" s="545">
        <v>5</v>
      </c>
      <c r="P2349" s="545">
        <v>5</v>
      </c>
      <c r="Q2349" s="545">
        <v>0</v>
      </c>
      <c r="R2349" s="545">
        <v>0</v>
      </c>
      <c r="S2349" s="545">
        <v>5</v>
      </c>
      <c r="T2349" s="545">
        <v>5</v>
      </c>
      <c r="U2349" s="545">
        <v>0</v>
      </c>
      <c r="V2349" s="545">
        <v>5</v>
      </c>
      <c r="W2349" s="535">
        <v>5</v>
      </c>
    </row>
    <row r="2350" spans="1:23" ht="14.25" x14ac:dyDescent="0.2">
      <c r="A2350" s="509">
        <v>801031031</v>
      </c>
      <c r="B2350" s="332" t="s">
        <v>246</v>
      </c>
      <c r="C2350" s="545">
        <v>0</v>
      </c>
      <c r="D2350" s="545">
        <v>0</v>
      </c>
      <c r="E2350" s="545">
        <v>0</v>
      </c>
      <c r="F2350" s="545">
        <v>0</v>
      </c>
      <c r="G2350" s="545">
        <v>0</v>
      </c>
      <c r="H2350" s="545">
        <v>0</v>
      </c>
      <c r="I2350" s="545">
        <v>0</v>
      </c>
      <c r="J2350" s="239">
        <v>0</v>
      </c>
      <c r="K2350" s="545">
        <v>5</v>
      </c>
      <c r="L2350" s="556">
        <v>0</v>
      </c>
      <c r="M2350" s="342">
        <v>0</v>
      </c>
      <c r="N2350" s="342">
        <v>0</v>
      </c>
      <c r="O2350" s="545">
        <v>5</v>
      </c>
      <c r="P2350" s="545">
        <v>5</v>
      </c>
      <c r="Q2350" s="545">
        <v>0</v>
      </c>
      <c r="R2350" s="545">
        <v>0</v>
      </c>
      <c r="S2350" s="545">
        <v>0</v>
      </c>
      <c r="T2350" s="545">
        <v>5</v>
      </c>
      <c r="U2350" s="545">
        <v>0</v>
      </c>
      <c r="V2350" s="545">
        <v>0</v>
      </c>
      <c r="W2350" s="535">
        <v>0</v>
      </c>
    </row>
    <row r="2351" spans="1:23" ht="14.25" x14ac:dyDescent="0.2">
      <c r="A2351" s="509">
        <v>801031032</v>
      </c>
      <c r="B2351" s="332" t="s">
        <v>2341</v>
      </c>
      <c r="C2351" s="545">
        <v>0</v>
      </c>
      <c r="D2351" s="545">
        <v>0</v>
      </c>
      <c r="E2351" s="545">
        <v>0</v>
      </c>
      <c r="F2351" s="545">
        <v>0</v>
      </c>
      <c r="G2351" s="545">
        <v>0</v>
      </c>
      <c r="H2351" s="545">
        <v>0</v>
      </c>
      <c r="I2351" s="545">
        <v>0</v>
      </c>
      <c r="J2351" s="239">
        <v>0</v>
      </c>
      <c r="K2351" s="545">
        <v>0</v>
      </c>
      <c r="L2351" s="556">
        <v>0</v>
      </c>
      <c r="M2351" s="342">
        <v>0</v>
      </c>
      <c r="N2351" s="342">
        <v>0</v>
      </c>
      <c r="O2351" s="545">
        <v>0</v>
      </c>
      <c r="P2351" s="545">
        <v>0</v>
      </c>
      <c r="Q2351" s="545">
        <v>0</v>
      </c>
      <c r="R2351" s="545">
        <v>0</v>
      </c>
      <c r="S2351" s="545">
        <v>0</v>
      </c>
      <c r="T2351" s="545">
        <v>0</v>
      </c>
      <c r="U2351" s="545">
        <v>0</v>
      </c>
      <c r="V2351" s="545">
        <v>0</v>
      </c>
      <c r="W2351" s="535">
        <v>0</v>
      </c>
    </row>
    <row r="2352" spans="1:23" ht="14.25" x14ac:dyDescent="0.2">
      <c r="A2352" s="509">
        <v>801031113</v>
      </c>
      <c r="B2352" s="332" t="s">
        <v>2342</v>
      </c>
      <c r="C2352" s="545">
        <v>5</v>
      </c>
      <c r="D2352" s="545">
        <v>5</v>
      </c>
      <c r="E2352" s="545">
        <v>140</v>
      </c>
      <c r="F2352" s="545">
        <v>5</v>
      </c>
      <c r="G2352" s="545">
        <v>15</v>
      </c>
      <c r="H2352" s="545">
        <v>0</v>
      </c>
      <c r="I2352" s="545">
        <v>5</v>
      </c>
      <c r="J2352" s="239">
        <v>215</v>
      </c>
      <c r="K2352" s="545">
        <v>10</v>
      </c>
      <c r="L2352" s="556">
        <v>110</v>
      </c>
      <c r="M2352" s="342">
        <v>40</v>
      </c>
      <c r="N2352" s="342">
        <v>30</v>
      </c>
      <c r="O2352" s="545">
        <v>90</v>
      </c>
      <c r="P2352" s="545">
        <v>105</v>
      </c>
      <c r="Q2352" s="545">
        <v>10</v>
      </c>
      <c r="R2352" s="545">
        <v>5</v>
      </c>
      <c r="S2352" s="545">
        <v>10</v>
      </c>
      <c r="T2352" s="545">
        <v>315</v>
      </c>
      <c r="U2352" s="545">
        <v>5</v>
      </c>
      <c r="V2352" s="545">
        <v>5</v>
      </c>
      <c r="W2352" s="535">
        <v>5</v>
      </c>
    </row>
    <row r="2353" spans="1:23" ht="14.25" x14ac:dyDescent="0.2">
      <c r="A2353" s="509">
        <v>801031114</v>
      </c>
      <c r="B2353" s="332" t="s">
        <v>2343</v>
      </c>
      <c r="C2353" s="545">
        <v>0</v>
      </c>
      <c r="D2353" s="545">
        <v>0</v>
      </c>
      <c r="E2353" s="545">
        <v>5</v>
      </c>
      <c r="F2353" s="545">
        <v>0</v>
      </c>
      <c r="G2353" s="545">
        <v>5</v>
      </c>
      <c r="H2353" s="545">
        <v>0</v>
      </c>
      <c r="I2353" s="545">
        <v>0</v>
      </c>
      <c r="J2353" s="239">
        <v>5</v>
      </c>
      <c r="K2353" s="545">
        <v>5</v>
      </c>
      <c r="L2353" s="556">
        <v>0</v>
      </c>
      <c r="M2353" s="342">
        <v>5</v>
      </c>
      <c r="N2353" s="342">
        <v>5</v>
      </c>
      <c r="O2353" s="545">
        <v>5</v>
      </c>
      <c r="P2353" s="545">
        <v>0</v>
      </c>
      <c r="Q2353" s="545">
        <v>0</v>
      </c>
      <c r="R2353" s="545">
        <v>0</v>
      </c>
      <c r="S2353" s="545">
        <v>0</v>
      </c>
      <c r="T2353" s="545">
        <v>5</v>
      </c>
      <c r="U2353" s="545">
        <v>0</v>
      </c>
      <c r="V2353" s="545">
        <v>0</v>
      </c>
      <c r="W2353" s="535">
        <v>0</v>
      </c>
    </row>
    <row r="2354" spans="1:23" ht="14.25" x14ac:dyDescent="0.2">
      <c r="A2354" s="509">
        <v>801031115</v>
      </c>
      <c r="B2354" s="332" t="s">
        <v>2344</v>
      </c>
      <c r="C2354" s="545">
        <v>0</v>
      </c>
      <c r="D2354" s="545">
        <v>0</v>
      </c>
      <c r="E2354" s="545">
        <v>5</v>
      </c>
      <c r="F2354" s="545">
        <v>0</v>
      </c>
      <c r="G2354" s="545">
        <v>5</v>
      </c>
      <c r="H2354" s="545">
        <v>0</v>
      </c>
      <c r="I2354" s="545">
        <v>5</v>
      </c>
      <c r="J2354" s="239">
        <v>5</v>
      </c>
      <c r="K2354" s="545">
        <v>5</v>
      </c>
      <c r="L2354" s="556">
        <v>5</v>
      </c>
      <c r="M2354" s="342">
        <v>5</v>
      </c>
      <c r="N2354" s="342">
        <v>5</v>
      </c>
      <c r="O2354" s="545">
        <v>5</v>
      </c>
      <c r="P2354" s="545">
        <v>5</v>
      </c>
      <c r="Q2354" s="545">
        <v>0</v>
      </c>
      <c r="R2354" s="545">
        <v>0</v>
      </c>
      <c r="S2354" s="545">
        <v>0</v>
      </c>
      <c r="T2354" s="545">
        <v>15</v>
      </c>
      <c r="U2354" s="545">
        <v>0</v>
      </c>
      <c r="V2354" s="545">
        <v>0</v>
      </c>
      <c r="W2354" s="535">
        <v>0</v>
      </c>
    </row>
    <row r="2355" spans="1:23" ht="14.25" x14ac:dyDescent="0.2">
      <c r="A2355" s="509">
        <v>801041034</v>
      </c>
      <c r="B2355" s="332" t="s">
        <v>2345</v>
      </c>
      <c r="C2355" s="545">
        <v>5</v>
      </c>
      <c r="D2355" s="545">
        <v>0</v>
      </c>
      <c r="E2355" s="545">
        <v>255</v>
      </c>
      <c r="F2355" s="545">
        <v>5</v>
      </c>
      <c r="G2355" s="545">
        <v>95</v>
      </c>
      <c r="H2355" s="545">
        <v>5</v>
      </c>
      <c r="I2355" s="545">
        <v>20</v>
      </c>
      <c r="J2355" s="239">
        <v>100</v>
      </c>
      <c r="K2355" s="545">
        <v>85</v>
      </c>
      <c r="L2355" s="556">
        <v>95</v>
      </c>
      <c r="M2355" s="342">
        <v>175</v>
      </c>
      <c r="N2355" s="342">
        <v>150</v>
      </c>
      <c r="O2355" s="545">
        <v>180</v>
      </c>
      <c r="P2355" s="545">
        <v>80</v>
      </c>
      <c r="Q2355" s="545">
        <v>30</v>
      </c>
      <c r="R2355" s="545">
        <v>5</v>
      </c>
      <c r="S2355" s="545">
        <v>40</v>
      </c>
      <c r="T2355" s="545">
        <v>450</v>
      </c>
      <c r="U2355" s="545">
        <v>5</v>
      </c>
      <c r="V2355" s="545">
        <v>10</v>
      </c>
      <c r="W2355" s="535">
        <v>20</v>
      </c>
    </row>
    <row r="2356" spans="1:23" ht="14.25" x14ac:dyDescent="0.2">
      <c r="A2356" s="509">
        <v>801041035</v>
      </c>
      <c r="B2356" s="332" t="s">
        <v>313</v>
      </c>
      <c r="C2356" s="545">
        <v>0</v>
      </c>
      <c r="D2356" s="545">
        <v>5</v>
      </c>
      <c r="E2356" s="545">
        <v>170</v>
      </c>
      <c r="F2356" s="545">
        <v>5</v>
      </c>
      <c r="G2356" s="545">
        <v>100</v>
      </c>
      <c r="H2356" s="545">
        <v>5</v>
      </c>
      <c r="I2356" s="545">
        <v>30</v>
      </c>
      <c r="J2356" s="239">
        <v>165</v>
      </c>
      <c r="K2356" s="545">
        <v>35</v>
      </c>
      <c r="L2356" s="556">
        <v>60</v>
      </c>
      <c r="M2356" s="342">
        <v>345</v>
      </c>
      <c r="N2356" s="342">
        <v>250</v>
      </c>
      <c r="O2356" s="545">
        <v>265</v>
      </c>
      <c r="P2356" s="545">
        <v>95</v>
      </c>
      <c r="Q2356" s="545">
        <v>20</v>
      </c>
      <c r="R2356" s="545">
        <v>15</v>
      </c>
      <c r="S2356" s="545">
        <v>45</v>
      </c>
      <c r="T2356" s="545">
        <v>340</v>
      </c>
      <c r="U2356" s="545">
        <v>5</v>
      </c>
      <c r="V2356" s="545">
        <v>15</v>
      </c>
      <c r="W2356" s="535">
        <v>20</v>
      </c>
    </row>
    <row r="2357" spans="1:23" ht="14.25" x14ac:dyDescent="0.2">
      <c r="A2357" s="509">
        <v>801041036</v>
      </c>
      <c r="B2357" s="332" t="s">
        <v>279</v>
      </c>
      <c r="C2357" s="545">
        <v>5</v>
      </c>
      <c r="D2357" s="545">
        <v>5</v>
      </c>
      <c r="E2357" s="545">
        <v>170</v>
      </c>
      <c r="F2357" s="545">
        <v>5</v>
      </c>
      <c r="G2357" s="545">
        <v>75</v>
      </c>
      <c r="H2357" s="545">
        <v>5</v>
      </c>
      <c r="I2357" s="545">
        <v>20</v>
      </c>
      <c r="J2357" s="239">
        <v>115</v>
      </c>
      <c r="K2357" s="545">
        <v>40</v>
      </c>
      <c r="L2357" s="556">
        <v>70</v>
      </c>
      <c r="M2357" s="342">
        <v>230</v>
      </c>
      <c r="N2357" s="342">
        <v>170</v>
      </c>
      <c r="O2357" s="545">
        <v>175</v>
      </c>
      <c r="P2357" s="545">
        <v>70</v>
      </c>
      <c r="Q2357" s="545">
        <v>15</v>
      </c>
      <c r="R2357" s="545">
        <v>10</v>
      </c>
      <c r="S2357" s="545">
        <v>30</v>
      </c>
      <c r="T2357" s="545">
        <v>320</v>
      </c>
      <c r="U2357" s="545">
        <v>5</v>
      </c>
      <c r="V2357" s="545">
        <v>10</v>
      </c>
      <c r="W2357" s="535">
        <v>20</v>
      </c>
    </row>
    <row r="2358" spans="1:23" ht="14.25" x14ac:dyDescent="0.2">
      <c r="A2358" s="509">
        <v>801041037</v>
      </c>
      <c r="B2358" s="332" t="s">
        <v>2346</v>
      </c>
      <c r="C2358" s="545">
        <v>5</v>
      </c>
      <c r="D2358" s="545">
        <v>0</v>
      </c>
      <c r="E2358" s="545">
        <v>170</v>
      </c>
      <c r="F2358" s="545">
        <v>5</v>
      </c>
      <c r="G2358" s="545">
        <v>45</v>
      </c>
      <c r="H2358" s="545">
        <v>0</v>
      </c>
      <c r="I2358" s="545">
        <v>15</v>
      </c>
      <c r="J2358" s="239">
        <v>95</v>
      </c>
      <c r="K2358" s="545">
        <v>95</v>
      </c>
      <c r="L2358" s="556">
        <v>40</v>
      </c>
      <c r="M2358" s="342">
        <v>165</v>
      </c>
      <c r="N2358" s="342">
        <v>135</v>
      </c>
      <c r="O2358" s="545">
        <v>115</v>
      </c>
      <c r="P2358" s="545">
        <v>30</v>
      </c>
      <c r="Q2358" s="545">
        <v>25</v>
      </c>
      <c r="R2358" s="545">
        <v>5</v>
      </c>
      <c r="S2358" s="545">
        <v>25</v>
      </c>
      <c r="T2358" s="545">
        <v>260</v>
      </c>
      <c r="U2358" s="545">
        <v>5</v>
      </c>
      <c r="V2358" s="545">
        <v>5</v>
      </c>
      <c r="W2358" s="535">
        <v>10</v>
      </c>
    </row>
    <row r="2359" spans="1:23" ht="14.25" x14ac:dyDescent="0.2">
      <c r="A2359" s="509">
        <v>801041038</v>
      </c>
      <c r="B2359" s="332" t="s">
        <v>323</v>
      </c>
      <c r="C2359" s="545">
        <v>0</v>
      </c>
      <c r="D2359" s="545">
        <v>0</v>
      </c>
      <c r="E2359" s="545">
        <v>115</v>
      </c>
      <c r="F2359" s="545">
        <v>0</v>
      </c>
      <c r="G2359" s="545">
        <v>45</v>
      </c>
      <c r="H2359" s="545">
        <v>0</v>
      </c>
      <c r="I2359" s="545">
        <v>10</v>
      </c>
      <c r="J2359" s="239">
        <v>50</v>
      </c>
      <c r="K2359" s="545">
        <v>55</v>
      </c>
      <c r="L2359" s="556">
        <v>30</v>
      </c>
      <c r="M2359" s="342">
        <v>100</v>
      </c>
      <c r="N2359" s="342">
        <v>75</v>
      </c>
      <c r="O2359" s="545">
        <v>80</v>
      </c>
      <c r="P2359" s="545">
        <v>40</v>
      </c>
      <c r="Q2359" s="545">
        <v>10</v>
      </c>
      <c r="R2359" s="545">
        <v>0</v>
      </c>
      <c r="S2359" s="545">
        <v>15</v>
      </c>
      <c r="T2359" s="545">
        <v>190</v>
      </c>
      <c r="U2359" s="545">
        <v>0</v>
      </c>
      <c r="V2359" s="545">
        <v>5</v>
      </c>
      <c r="W2359" s="535">
        <v>5</v>
      </c>
    </row>
    <row r="2360" spans="1:23" ht="14.25" x14ac:dyDescent="0.2">
      <c r="A2360" s="509">
        <v>801041039</v>
      </c>
      <c r="B2360" s="332" t="s">
        <v>371</v>
      </c>
      <c r="C2360" s="545">
        <v>5</v>
      </c>
      <c r="D2360" s="545">
        <v>5</v>
      </c>
      <c r="E2360" s="545">
        <v>150</v>
      </c>
      <c r="F2360" s="545">
        <v>0</v>
      </c>
      <c r="G2360" s="545">
        <v>75</v>
      </c>
      <c r="H2360" s="545">
        <v>0</v>
      </c>
      <c r="I2360" s="545">
        <v>15</v>
      </c>
      <c r="J2360" s="239">
        <v>125</v>
      </c>
      <c r="K2360" s="545">
        <v>35</v>
      </c>
      <c r="L2360" s="556">
        <v>75</v>
      </c>
      <c r="M2360" s="342">
        <v>205</v>
      </c>
      <c r="N2360" s="342">
        <v>160</v>
      </c>
      <c r="O2360" s="545">
        <v>180</v>
      </c>
      <c r="P2360" s="545">
        <v>85</v>
      </c>
      <c r="Q2360" s="545">
        <v>25</v>
      </c>
      <c r="R2360" s="545">
        <v>10</v>
      </c>
      <c r="S2360" s="545">
        <v>30</v>
      </c>
      <c r="T2360" s="545">
        <v>305</v>
      </c>
      <c r="U2360" s="545">
        <v>0</v>
      </c>
      <c r="V2360" s="545">
        <v>5</v>
      </c>
      <c r="W2360" s="535">
        <v>20</v>
      </c>
    </row>
    <row r="2361" spans="1:23" ht="14.25" x14ac:dyDescent="0.2">
      <c r="A2361" s="509">
        <v>801041040</v>
      </c>
      <c r="B2361" s="332" t="s">
        <v>2347</v>
      </c>
      <c r="C2361" s="545">
        <v>0</v>
      </c>
      <c r="D2361" s="545">
        <v>5</v>
      </c>
      <c r="E2361" s="545">
        <v>290</v>
      </c>
      <c r="F2361" s="545">
        <v>10</v>
      </c>
      <c r="G2361" s="545">
        <v>85</v>
      </c>
      <c r="H2361" s="545">
        <v>5</v>
      </c>
      <c r="I2361" s="545">
        <v>30</v>
      </c>
      <c r="J2361" s="239">
        <v>250</v>
      </c>
      <c r="K2361" s="545">
        <v>95</v>
      </c>
      <c r="L2361" s="556">
        <v>160</v>
      </c>
      <c r="M2361" s="342">
        <v>265</v>
      </c>
      <c r="N2361" s="342">
        <v>200</v>
      </c>
      <c r="O2361" s="545">
        <v>290</v>
      </c>
      <c r="P2361" s="545">
        <v>160</v>
      </c>
      <c r="Q2361" s="545">
        <v>45</v>
      </c>
      <c r="R2361" s="545">
        <v>10</v>
      </c>
      <c r="S2361" s="545">
        <v>50</v>
      </c>
      <c r="T2361" s="545">
        <v>610</v>
      </c>
      <c r="U2361" s="545">
        <v>5</v>
      </c>
      <c r="V2361" s="545">
        <v>20</v>
      </c>
      <c r="W2361" s="535">
        <v>30</v>
      </c>
    </row>
    <row r="2362" spans="1:23" ht="14.25" x14ac:dyDescent="0.2">
      <c r="A2362" s="509">
        <v>801041043</v>
      </c>
      <c r="B2362" s="332" t="s">
        <v>2348</v>
      </c>
      <c r="C2362" s="545">
        <v>0</v>
      </c>
      <c r="D2362" s="545">
        <v>0</v>
      </c>
      <c r="E2362" s="545">
        <v>30</v>
      </c>
      <c r="F2362" s="545">
        <v>0</v>
      </c>
      <c r="G2362" s="545">
        <v>5</v>
      </c>
      <c r="H2362" s="545">
        <v>0</v>
      </c>
      <c r="I2362" s="545">
        <v>0</v>
      </c>
      <c r="J2362" s="239">
        <v>5</v>
      </c>
      <c r="K2362" s="545">
        <v>20</v>
      </c>
      <c r="L2362" s="556">
        <v>10</v>
      </c>
      <c r="M2362" s="342">
        <v>5</v>
      </c>
      <c r="N2362" s="342">
        <v>5</v>
      </c>
      <c r="O2362" s="545">
        <v>5</v>
      </c>
      <c r="P2362" s="545">
        <v>5</v>
      </c>
      <c r="Q2362" s="545">
        <v>0</v>
      </c>
      <c r="R2362" s="545">
        <v>5</v>
      </c>
      <c r="S2362" s="545">
        <v>5</v>
      </c>
      <c r="T2362" s="545">
        <v>40</v>
      </c>
      <c r="U2362" s="545">
        <v>0</v>
      </c>
      <c r="V2362" s="545">
        <v>0</v>
      </c>
      <c r="W2362" s="535">
        <v>5</v>
      </c>
    </row>
    <row r="2363" spans="1:23" ht="14.25" x14ac:dyDescent="0.2">
      <c r="A2363" s="509">
        <v>801041044</v>
      </c>
      <c r="B2363" s="332" t="s">
        <v>2349</v>
      </c>
      <c r="C2363" s="545">
        <v>5</v>
      </c>
      <c r="D2363" s="545">
        <v>0</v>
      </c>
      <c r="E2363" s="545">
        <v>160</v>
      </c>
      <c r="F2363" s="545">
        <v>5</v>
      </c>
      <c r="G2363" s="545">
        <v>80</v>
      </c>
      <c r="H2363" s="545">
        <v>0</v>
      </c>
      <c r="I2363" s="545">
        <v>15</v>
      </c>
      <c r="J2363" s="239">
        <v>160</v>
      </c>
      <c r="K2363" s="545">
        <v>50</v>
      </c>
      <c r="L2363" s="556">
        <v>85</v>
      </c>
      <c r="M2363" s="342">
        <v>220</v>
      </c>
      <c r="N2363" s="342">
        <v>170</v>
      </c>
      <c r="O2363" s="545">
        <v>225</v>
      </c>
      <c r="P2363" s="545">
        <v>80</v>
      </c>
      <c r="Q2363" s="545">
        <v>35</v>
      </c>
      <c r="R2363" s="545">
        <v>10</v>
      </c>
      <c r="S2363" s="545">
        <v>35</v>
      </c>
      <c r="T2363" s="545">
        <v>330</v>
      </c>
      <c r="U2363" s="545">
        <v>5</v>
      </c>
      <c r="V2363" s="545">
        <v>10</v>
      </c>
      <c r="W2363" s="535">
        <v>25</v>
      </c>
    </row>
    <row r="2364" spans="1:23" ht="14.25" x14ac:dyDescent="0.2">
      <c r="A2364" s="509">
        <v>801041045</v>
      </c>
      <c r="B2364" s="332" t="s">
        <v>255</v>
      </c>
      <c r="C2364" s="545">
        <v>0</v>
      </c>
      <c r="D2364" s="545">
        <v>0</v>
      </c>
      <c r="E2364" s="545">
        <v>5</v>
      </c>
      <c r="F2364" s="545">
        <v>0</v>
      </c>
      <c r="G2364" s="545">
        <v>0</v>
      </c>
      <c r="H2364" s="545">
        <v>0</v>
      </c>
      <c r="I2364" s="545">
        <v>0</v>
      </c>
      <c r="J2364" s="239">
        <v>5</v>
      </c>
      <c r="K2364" s="545">
        <v>0</v>
      </c>
      <c r="L2364" s="556">
        <v>0</v>
      </c>
      <c r="M2364" s="342">
        <v>0</v>
      </c>
      <c r="N2364" s="342">
        <v>0</v>
      </c>
      <c r="O2364" s="545">
        <v>0</v>
      </c>
      <c r="P2364" s="545">
        <v>0</v>
      </c>
      <c r="Q2364" s="545">
        <v>0</v>
      </c>
      <c r="R2364" s="545">
        <v>0</v>
      </c>
      <c r="S2364" s="545">
        <v>0</v>
      </c>
      <c r="T2364" s="545">
        <v>5</v>
      </c>
      <c r="U2364" s="545">
        <v>0</v>
      </c>
      <c r="V2364" s="545">
        <v>0</v>
      </c>
      <c r="W2364" s="535">
        <v>0</v>
      </c>
    </row>
    <row r="2365" spans="1:23" ht="14.25" x14ac:dyDescent="0.2">
      <c r="A2365" s="509">
        <v>801041046</v>
      </c>
      <c r="B2365" s="332" t="s">
        <v>2350</v>
      </c>
      <c r="C2365" s="545">
        <v>5</v>
      </c>
      <c r="D2365" s="545">
        <v>0</v>
      </c>
      <c r="E2365" s="545">
        <v>690</v>
      </c>
      <c r="F2365" s="545">
        <v>5</v>
      </c>
      <c r="G2365" s="545">
        <v>190</v>
      </c>
      <c r="H2365" s="545">
        <v>10</v>
      </c>
      <c r="I2365" s="545">
        <v>55</v>
      </c>
      <c r="J2365" s="239">
        <v>250</v>
      </c>
      <c r="K2365" s="545">
        <v>140</v>
      </c>
      <c r="L2365" s="556">
        <v>230</v>
      </c>
      <c r="M2365" s="342">
        <v>445</v>
      </c>
      <c r="N2365" s="342">
        <v>360</v>
      </c>
      <c r="O2365" s="545">
        <v>365</v>
      </c>
      <c r="P2365" s="545">
        <v>195</v>
      </c>
      <c r="Q2365" s="545">
        <v>45</v>
      </c>
      <c r="R2365" s="545">
        <v>25</v>
      </c>
      <c r="S2365" s="545">
        <v>85</v>
      </c>
      <c r="T2365" s="545">
        <v>1155</v>
      </c>
      <c r="U2365" s="545">
        <v>5</v>
      </c>
      <c r="V2365" s="545">
        <v>30</v>
      </c>
      <c r="W2365" s="535">
        <v>25</v>
      </c>
    </row>
    <row r="2366" spans="1:23" ht="14.25" x14ac:dyDescent="0.2">
      <c r="A2366" s="509">
        <v>801041047</v>
      </c>
      <c r="B2366" s="332" t="s">
        <v>308</v>
      </c>
      <c r="C2366" s="545">
        <v>0</v>
      </c>
      <c r="D2366" s="545">
        <v>0</v>
      </c>
      <c r="E2366" s="545">
        <v>390</v>
      </c>
      <c r="F2366" s="545">
        <v>5</v>
      </c>
      <c r="G2366" s="545">
        <v>80</v>
      </c>
      <c r="H2366" s="545">
        <v>5</v>
      </c>
      <c r="I2366" s="545">
        <v>15</v>
      </c>
      <c r="J2366" s="239">
        <v>75</v>
      </c>
      <c r="K2366" s="545">
        <v>250</v>
      </c>
      <c r="L2366" s="556">
        <v>80</v>
      </c>
      <c r="M2366" s="342">
        <v>130</v>
      </c>
      <c r="N2366" s="342">
        <v>95</v>
      </c>
      <c r="O2366" s="545">
        <v>135</v>
      </c>
      <c r="P2366" s="545">
        <v>55</v>
      </c>
      <c r="Q2366" s="545">
        <v>25</v>
      </c>
      <c r="R2366" s="545">
        <v>5</v>
      </c>
      <c r="S2366" s="545">
        <v>20</v>
      </c>
      <c r="T2366" s="545">
        <v>525</v>
      </c>
      <c r="U2366" s="545">
        <v>0</v>
      </c>
      <c r="V2366" s="545">
        <v>10</v>
      </c>
      <c r="W2366" s="535">
        <v>10</v>
      </c>
    </row>
    <row r="2367" spans="1:23" ht="14.25" x14ac:dyDescent="0.2">
      <c r="A2367" s="509">
        <v>801041048</v>
      </c>
      <c r="B2367" s="332" t="s">
        <v>2351</v>
      </c>
      <c r="C2367" s="545">
        <v>0</v>
      </c>
      <c r="D2367" s="545">
        <v>0</v>
      </c>
      <c r="E2367" s="545">
        <v>360</v>
      </c>
      <c r="F2367" s="545">
        <v>5</v>
      </c>
      <c r="G2367" s="545">
        <v>95</v>
      </c>
      <c r="H2367" s="545">
        <v>5</v>
      </c>
      <c r="I2367" s="545">
        <v>35</v>
      </c>
      <c r="J2367" s="239">
        <v>130</v>
      </c>
      <c r="K2367" s="545">
        <v>85</v>
      </c>
      <c r="L2367" s="556">
        <v>130</v>
      </c>
      <c r="M2367" s="342">
        <v>215</v>
      </c>
      <c r="N2367" s="342">
        <v>160</v>
      </c>
      <c r="O2367" s="545">
        <v>190</v>
      </c>
      <c r="P2367" s="545">
        <v>100</v>
      </c>
      <c r="Q2367" s="545">
        <v>20</v>
      </c>
      <c r="R2367" s="545">
        <v>5</v>
      </c>
      <c r="S2367" s="545">
        <v>35</v>
      </c>
      <c r="T2367" s="545">
        <v>615</v>
      </c>
      <c r="U2367" s="545">
        <v>0</v>
      </c>
      <c r="V2367" s="545">
        <v>5</v>
      </c>
      <c r="W2367" s="535">
        <v>20</v>
      </c>
    </row>
    <row r="2368" spans="1:23" ht="14.25" x14ac:dyDescent="0.2">
      <c r="A2368" s="509">
        <v>801041116</v>
      </c>
      <c r="B2368" s="332" t="s">
        <v>2352</v>
      </c>
      <c r="C2368" s="545">
        <v>0</v>
      </c>
      <c r="D2368" s="545">
        <v>0</v>
      </c>
      <c r="E2368" s="545">
        <v>0</v>
      </c>
      <c r="F2368" s="545">
        <v>0</v>
      </c>
      <c r="G2368" s="545">
        <v>0</v>
      </c>
      <c r="H2368" s="545">
        <v>0</v>
      </c>
      <c r="I2368" s="545">
        <v>0</v>
      </c>
      <c r="J2368" s="239">
        <v>0</v>
      </c>
      <c r="K2368" s="545">
        <v>0</v>
      </c>
      <c r="L2368" s="556">
        <v>0</v>
      </c>
      <c r="M2368" s="342">
        <v>0</v>
      </c>
      <c r="N2368" s="342">
        <v>0</v>
      </c>
      <c r="O2368" s="545">
        <v>0</v>
      </c>
      <c r="P2368" s="545">
        <v>0</v>
      </c>
      <c r="Q2368" s="545">
        <v>0</v>
      </c>
      <c r="R2368" s="545">
        <v>0</v>
      </c>
      <c r="S2368" s="545">
        <v>0</v>
      </c>
      <c r="T2368" s="545">
        <v>0</v>
      </c>
      <c r="U2368" s="545">
        <v>0</v>
      </c>
      <c r="V2368" s="545">
        <v>0</v>
      </c>
      <c r="W2368" s="535">
        <v>0</v>
      </c>
    </row>
    <row r="2369" spans="1:23" ht="14.25" x14ac:dyDescent="0.2">
      <c r="A2369" s="509">
        <v>801041117</v>
      </c>
      <c r="B2369" s="332" t="s">
        <v>2353</v>
      </c>
      <c r="C2369" s="545">
        <v>0</v>
      </c>
      <c r="D2369" s="545">
        <v>0</v>
      </c>
      <c r="E2369" s="545">
        <v>0</v>
      </c>
      <c r="F2369" s="545">
        <v>0</v>
      </c>
      <c r="G2369" s="545">
        <v>0</v>
      </c>
      <c r="H2369" s="545">
        <v>0</v>
      </c>
      <c r="I2369" s="545">
        <v>0</v>
      </c>
      <c r="J2369" s="239">
        <v>0</v>
      </c>
      <c r="K2369" s="545">
        <v>0</v>
      </c>
      <c r="L2369" s="556">
        <v>0</v>
      </c>
      <c r="M2369" s="342">
        <v>0</v>
      </c>
      <c r="N2369" s="342">
        <v>0</v>
      </c>
      <c r="O2369" s="545">
        <v>0</v>
      </c>
      <c r="P2369" s="545">
        <v>0</v>
      </c>
      <c r="Q2369" s="545">
        <v>0</v>
      </c>
      <c r="R2369" s="545">
        <v>0</v>
      </c>
      <c r="S2369" s="545">
        <v>0</v>
      </c>
      <c r="T2369" s="545">
        <v>0</v>
      </c>
      <c r="U2369" s="545">
        <v>0</v>
      </c>
      <c r="V2369" s="545">
        <v>0</v>
      </c>
      <c r="W2369" s="535">
        <v>0</v>
      </c>
    </row>
    <row r="2370" spans="1:23" ht="14.25" x14ac:dyDescent="0.2">
      <c r="A2370" s="509">
        <v>801041118</v>
      </c>
      <c r="B2370" s="332" t="s">
        <v>2354</v>
      </c>
      <c r="C2370" s="545">
        <v>0</v>
      </c>
      <c r="D2370" s="545">
        <v>5</v>
      </c>
      <c r="E2370" s="545">
        <v>15</v>
      </c>
      <c r="F2370" s="545">
        <v>0</v>
      </c>
      <c r="G2370" s="545">
        <v>10</v>
      </c>
      <c r="H2370" s="545">
        <v>0</v>
      </c>
      <c r="I2370" s="545">
        <v>10</v>
      </c>
      <c r="J2370" s="239">
        <v>35</v>
      </c>
      <c r="K2370" s="545">
        <v>0</v>
      </c>
      <c r="L2370" s="556">
        <v>20</v>
      </c>
      <c r="M2370" s="342">
        <v>55</v>
      </c>
      <c r="N2370" s="342">
        <v>35</v>
      </c>
      <c r="O2370" s="545">
        <v>35</v>
      </c>
      <c r="P2370" s="545">
        <v>10</v>
      </c>
      <c r="Q2370" s="545">
        <v>5</v>
      </c>
      <c r="R2370" s="545">
        <v>5</v>
      </c>
      <c r="S2370" s="545">
        <v>5</v>
      </c>
      <c r="T2370" s="545">
        <v>50</v>
      </c>
      <c r="U2370" s="545">
        <v>0</v>
      </c>
      <c r="V2370" s="545">
        <v>5</v>
      </c>
      <c r="W2370" s="535">
        <v>5</v>
      </c>
    </row>
    <row r="2371" spans="1:23" ht="14.25" x14ac:dyDescent="0.2">
      <c r="A2371" s="509">
        <v>801041119</v>
      </c>
      <c r="B2371" s="332" t="s">
        <v>2355</v>
      </c>
      <c r="C2371" s="545">
        <v>0</v>
      </c>
      <c r="D2371" s="545">
        <v>0</v>
      </c>
      <c r="E2371" s="545">
        <v>0</v>
      </c>
      <c r="F2371" s="545">
        <v>0</v>
      </c>
      <c r="G2371" s="545">
        <v>5</v>
      </c>
      <c r="H2371" s="545">
        <v>0</v>
      </c>
      <c r="I2371" s="545">
        <v>5</v>
      </c>
      <c r="J2371" s="239">
        <v>5</v>
      </c>
      <c r="K2371" s="545">
        <v>0</v>
      </c>
      <c r="L2371" s="556">
        <v>5</v>
      </c>
      <c r="M2371" s="342">
        <v>0</v>
      </c>
      <c r="N2371" s="342">
        <v>0</v>
      </c>
      <c r="O2371" s="545">
        <v>5</v>
      </c>
      <c r="P2371" s="545">
        <v>0</v>
      </c>
      <c r="Q2371" s="545">
        <v>0</v>
      </c>
      <c r="R2371" s="545">
        <v>0</v>
      </c>
      <c r="S2371" s="545">
        <v>0</v>
      </c>
      <c r="T2371" s="545">
        <v>5</v>
      </c>
      <c r="U2371" s="545">
        <v>0</v>
      </c>
      <c r="V2371" s="545">
        <v>0</v>
      </c>
      <c r="W2371" s="535">
        <v>0</v>
      </c>
    </row>
    <row r="2372" spans="1:23" ht="14.25" x14ac:dyDescent="0.2">
      <c r="A2372" s="509">
        <v>801041120</v>
      </c>
      <c r="B2372" s="332" t="s">
        <v>334</v>
      </c>
      <c r="C2372" s="545">
        <v>5</v>
      </c>
      <c r="D2372" s="545">
        <v>5</v>
      </c>
      <c r="E2372" s="545">
        <v>60</v>
      </c>
      <c r="F2372" s="545">
        <v>5</v>
      </c>
      <c r="G2372" s="545">
        <v>60</v>
      </c>
      <c r="H2372" s="545">
        <v>5</v>
      </c>
      <c r="I2372" s="545">
        <v>20</v>
      </c>
      <c r="J2372" s="239">
        <v>70</v>
      </c>
      <c r="K2372" s="545">
        <v>25</v>
      </c>
      <c r="L2372" s="556">
        <v>55</v>
      </c>
      <c r="M2372" s="342">
        <v>270</v>
      </c>
      <c r="N2372" s="342">
        <v>200</v>
      </c>
      <c r="O2372" s="545">
        <v>185</v>
      </c>
      <c r="P2372" s="545">
        <v>85</v>
      </c>
      <c r="Q2372" s="545">
        <v>15</v>
      </c>
      <c r="R2372" s="545">
        <v>15</v>
      </c>
      <c r="S2372" s="545">
        <v>55</v>
      </c>
      <c r="T2372" s="545">
        <v>220</v>
      </c>
      <c r="U2372" s="545">
        <v>5</v>
      </c>
      <c r="V2372" s="545">
        <v>15</v>
      </c>
      <c r="W2372" s="535">
        <v>15</v>
      </c>
    </row>
    <row r="2373" spans="1:23" ht="14.25" x14ac:dyDescent="0.2">
      <c r="A2373" s="509">
        <v>801041121</v>
      </c>
      <c r="B2373" s="332" t="s">
        <v>2356</v>
      </c>
      <c r="C2373" s="545">
        <v>0</v>
      </c>
      <c r="D2373" s="545">
        <v>5</v>
      </c>
      <c r="E2373" s="545">
        <v>55</v>
      </c>
      <c r="F2373" s="545">
        <v>5</v>
      </c>
      <c r="G2373" s="545">
        <v>55</v>
      </c>
      <c r="H2373" s="545">
        <v>0</v>
      </c>
      <c r="I2373" s="545">
        <v>25</v>
      </c>
      <c r="J2373" s="239">
        <v>65</v>
      </c>
      <c r="K2373" s="545">
        <v>5</v>
      </c>
      <c r="L2373" s="556">
        <v>70</v>
      </c>
      <c r="M2373" s="342">
        <v>295</v>
      </c>
      <c r="N2373" s="342">
        <v>210</v>
      </c>
      <c r="O2373" s="545">
        <v>170</v>
      </c>
      <c r="P2373" s="545">
        <v>70</v>
      </c>
      <c r="Q2373" s="545">
        <v>15</v>
      </c>
      <c r="R2373" s="545">
        <v>15</v>
      </c>
      <c r="S2373" s="545">
        <v>45</v>
      </c>
      <c r="T2373" s="545">
        <v>215</v>
      </c>
      <c r="U2373" s="545">
        <v>5</v>
      </c>
      <c r="V2373" s="545">
        <v>10</v>
      </c>
      <c r="W2373" s="535">
        <v>15</v>
      </c>
    </row>
    <row r="2374" spans="1:23" ht="14.25" x14ac:dyDescent="0.2">
      <c r="A2374" s="509">
        <v>801041122</v>
      </c>
      <c r="B2374" s="332" t="s">
        <v>2357</v>
      </c>
      <c r="C2374" s="545">
        <v>5</v>
      </c>
      <c r="D2374" s="545">
        <v>0</v>
      </c>
      <c r="E2374" s="545">
        <v>40</v>
      </c>
      <c r="F2374" s="545">
        <v>0</v>
      </c>
      <c r="G2374" s="545">
        <v>30</v>
      </c>
      <c r="H2374" s="545">
        <v>0</v>
      </c>
      <c r="I2374" s="545">
        <v>10</v>
      </c>
      <c r="J2374" s="239">
        <v>30</v>
      </c>
      <c r="K2374" s="545">
        <v>20</v>
      </c>
      <c r="L2374" s="556">
        <v>35</v>
      </c>
      <c r="M2374" s="342">
        <v>140</v>
      </c>
      <c r="N2374" s="342">
        <v>100</v>
      </c>
      <c r="O2374" s="545">
        <v>75</v>
      </c>
      <c r="P2374" s="545">
        <v>40</v>
      </c>
      <c r="Q2374" s="545">
        <v>5</v>
      </c>
      <c r="R2374" s="545">
        <v>5</v>
      </c>
      <c r="S2374" s="545">
        <v>30</v>
      </c>
      <c r="T2374" s="545">
        <v>130</v>
      </c>
      <c r="U2374" s="545">
        <v>5</v>
      </c>
      <c r="V2374" s="545">
        <v>5</v>
      </c>
      <c r="W2374" s="535">
        <v>5</v>
      </c>
    </row>
    <row r="2375" spans="1:23" ht="14.25" x14ac:dyDescent="0.2">
      <c r="A2375" s="509">
        <v>801051049</v>
      </c>
      <c r="B2375" s="332" t="s">
        <v>2358</v>
      </c>
      <c r="C2375" s="545">
        <v>5</v>
      </c>
      <c r="D2375" s="545">
        <v>5</v>
      </c>
      <c r="E2375" s="545">
        <v>0</v>
      </c>
      <c r="F2375" s="545">
        <v>10</v>
      </c>
      <c r="G2375" s="545">
        <v>5</v>
      </c>
      <c r="H2375" s="545">
        <v>0</v>
      </c>
      <c r="I2375" s="545">
        <v>0</v>
      </c>
      <c r="J2375" s="239">
        <v>235</v>
      </c>
      <c r="K2375" s="545">
        <v>0</v>
      </c>
      <c r="L2375" s="556">
        <v>5</v>
      </c>
      <c r="M2375" s="342">
        <v>0</v>
      </c>
      <c r="N2375" s="342">
        <v>0</v>
      </c>
      <c r="O2375" s="545">
        <v>285</v>
      </c>
      <c r="P2375" s="545">
        <v>15</v>
      </c>
      <c r="Q2375" s="545">
        <v>20</v>
      </c>
      <c r="R2375" s="545">
        <v>0</v>
      </c>
      <c r="S2375" s="545">
        <v>0</v>
      </c>
      <c r="T2375" s="545">
        <v>5</v>
      </c>
      <c r="U2375" s="545">
        <v>0</v>
      </c>
      <c r="V2375" s="545">
        <v>5</v>
      </c>
      <c r="W2375" s="535">
        <v>245</v>
      </c>
    </row>
    <row r="2376" spans="1:23" ht="14.25" x14ac:dyDescent="0.2">
      <c r="A2376" s="509">
        <v>801051050</v>
      </c>
      <c r="B2376" s="332" t="s">
        <v>2359</v>
      </c>
      <c r="C2376" s="545">
        <v>5</v>
      </c>
      <c r="D2376" s="545">
        <v>5</v>
      </c>
      <c r="E2376" s="545">
        <v>390</v>
      </c>
      <c r="F2376" s="545">
        <v>5</v>
      </c>
      <c r="G2376" s="545">
        <v>50</v>
      </c>
      <c r="H2376" s="545">
        <v>5</v>
      </c>
      <c r="I2376" s="545">
        <v>20</v>
      </c>
      <c r="J2376" s="239">
        <v>115</v>
      </c>
      <c r="K2376" s="545">
        <v>180</v>
      </c>
      <c r="L2376" s="556">
        <v>180</v>
      </c>
      <c r="M2376" s="342">
        <v>80</v>
      </c>
      <c r="N2376" s="342">
        <v>70</v>
      </c>
      <c r="O2376" s="545">
        <v>155</v>
      </c>
      <c r="P2376" s="545">
        <v>100</v>
      </c>
      <c r="Q2376" s="545">
        <v>20</v>
      </c>
      <c r="R2376" s="545">
        <v>5</v>
      </c>
      <c r="S2376" s="545">
        <v>25</v>
      </c>
      <c r="T2376" s="545">
        <v>690</v>
      </c>
      <c r="U2376" s="545">
        <v>5</v>
      </c>
      <c r="V2376" s="545">
        <v>10</v>
      </c>
      <c r="W2376" s="535">
        <v>50</v>
      </c>
    </row>
    <row r="2377" spans="1:23" ht="14.25" x14ac:dyDescent="0.2">
      <c r="A2377" s="509">
        <v>801051051</v>
      </c>
      <c r="B2377" s="332" t="s">
        <v>369</v>
      </c>
      <c r="C2377" s="545">
        <v>0</v>
      </c>
      <c r="D2377" s="545">
        <v>5</v>
      </c>
      <c r="E2377" s="545">
        <v>145</v>
      </c>
      <c r="F2377" s="545">
        <v>5</v>
      </c>
      <c r="G2377" s="545">
        <v>30</v>
      </c>
      <c r="H2377" s="545">
        <v>0</v>
      </c>
      <c r="I2377" s="545">
        <v>5</v>
      </c>
      <c r="J2377" s="239">
        <v>180</v>
      </c>
      <c r="K2377" s="545">
        <v>65</v>
      </c>
      <c r="L2377" s="556">
        <v>135</v>
      </c>
      <c r="M2377" s="342">
        <v>55</v>
      </c>
      <c r="N2377" s="342">
        <v>50</v>
      </c>
      <c r="O2377" s="545">
        <v>195</v>
      </c>
      <c r="P2377" s="545">
        <v>110</v>
      </c>
      <c r="Q2377" s="545">
        <v>20</v>
      </c>
      <c r="R2377" s="545">
        <v>5</v>
      </c>
      <c r="S2377" s="545">
        <v>15</v>
      </c>
      <c r="T2377" s="545">
        <v>350</v>
      </c>
      <c r="U2377" s="545">
        <v>5</v>
      </c>
      <c r="V2377" s="545">
        <v>20</v>
      </c>
      <c r="W2377" s="535">
        <v>70</v>
      </c>
    </row>
    <row r="2378" spans="1:23" ht="14.25" x14ac:dyDescent="0.2">
      <c r="A2378" s="509">
        <v>801051053</v>
      </c>
      <c r="B2378" s="332" t="s">
        <v>2360</v>
      </c>
      <c r="C2378" s="545">
        <v>5</v>
      </c>
      <c r="D2378" s="545">
        <v>5</v>
      </c>
      <c r="E2378" s="545">
        <v>65</v>
      </c>
      <c r="F2378" s="545">
        <v>5</v>
      </c>
      <c r="G2378" s="545">
        <v>10</v>
      </c>
      <c r="H2378" s="545">
        <v>0</v>
      </c>
      <c r="I2378" s="545">
        <v>5</v>
      </c>
      <c r="J2378" s="239">
        <v>195</v>
      </c>
      <c r="K2378" s="545">
        <v>60</v>
      </c>
      <c r="L2378" s="556">
        <v>50</v>
      </c>
      <c r="M2378" s="342">
        <v>45</v>
      </c>
      <c r="N2378" s="342">
        <v>35</v>
      </c>
      <c r="O2378" s="545">
        <v>235</v>
      </c>
      <c r="P2378" s="545">
        <v>85</v>
      </c>
      <c r="Q2378" s="545">
        <v>15</v>
      </c>
      <c r="R2378" s="545">
        <v>5</v>
      </c>
      <c r="S2378" s="545">
        <v>10</v>
      </c>
      <c r="T2378" s="545">
        <v>155</v>
      </c>
      <c r="U2378" s="545">
        <v>0</v>
      </c>
      <c r="V2378" s="545">
        <v>10</v>
      </c>
      <c r="W2378" s="535">
        <v>145</v>
      </c>
    </row>
    <row r="2379" spans="1:23" ht="14.25" x14ac:dyDescent="0.2">
      <c r="A2379" s="509">
        <v>801051054</v>
      </c>
      <c r="B2379" s="332" t="s">
        <v>318</v>
      </c>
      <c r="C2379" s="545">
        <v>0</v>
      </c>
      <c r="D2379" s="545">
        <v>5</v>
      </c>
      <c r="E2379" s="545">
        <v>130</v>
      </c>
      <c r="F2379" s="545">
        <v>5</v>
      </c>
      <c r="G2379" s="545">
        <v>25</v>
      </c>
      <c r="H2379" s="545">
        <v>0</v>
      </c>
      <c r="I2379" s="545">
        <v>10</v>
      </c>
      <c r="J2379" s="239">
        <v>100</v>
      </c>
      <c r="K2379" s="545">
        <v>40</v>
      </c>
      <c r="L2379" s="556">
        <v>80</v>
      </c>
      <c r="M2379" s="342">
        <v>100</v>
      </c>
      <c r="N2379" s="342">
        <v>90</v>
      </c>
      <c r="O2379" s="545">
        <v>140</v>
      </c>
      <c r="P2379" s="545">
        <v>55</v>
      </c>
      <c r="Q2379" s="545">
        <v>25</v>
      </c>
      <c r="R2379" s="545">
        <v>5</v>
      </c>
      <c r="S2379" s="545">
        <v>30</v>
      </c>
      <c r="T2379" s="545">
        <v>285</v>
      </c>
      <c r="U2379" s="545">
        <v>0</v>
      </c>
      <c r="V2379" s="545">
        <v>5</v>
      </c>
      <c r="W2379" s="535">
        <v>45</v>
      </c>
    </row>
    <row r="2380" spans="1:23" ht="14.25" x14ac:dyDescent="0.2">
      <c r="A2380" s="509">
        <v>801051055</v>
      </c>
      <c r="B2380" s="332" t="s">
        <v>2361</v>
      </c>
      <c r="C2380" s="545">
        <v>0</v>
      </c>
      <c r="D2380" s="545">
        <v>0</v>
      </c>
      <c r="E2380" s="545">
        <v>245</v>
      </c>
      <c r="F2380" s="545">
        <v>5</v>
      </c>
      <c r="G2380" s="545">
        <v>55</v>
      </c>
      <c r="H2380" s="545">
        <v>0</v>
      </c>
      <c r="I2380" s="545">
        <v>20</v>
      </c>
      <c r="J2380" s="239">
        <v>105</v>
      </c>
      <c r="K2380" s="545">
        <v>80</v>
      </c>
      <c r="L2380" s="556">
        <v>115</v>
      </c>
      <c r="M2380" s="342">
        <v>90</v>
      </c>
      <c r="N2380" s="342">
        <v>75</v>
      </c>
      <c r="O2380" s="545">
        <v>145</v>
      </c>
      <c r="P2380" s="545">
        <v>95</v>
      </c>
      <c r="Q2380" s="545">
        <v>15</v>
      </c>
      <c r="R2380" s="545">
        <v>5</v>
      </c>
      <c r="S2380" s="545">
        <v>20</v>
      </c>
      <c r="T2380" s="545">
        <v>450</v>
      </c>
      <c r="U2380" s="545">
        <v>5</v>
      </c>
      <c r="V2380" s="545">
        <v>10</v>
      </c>
      <c r="W2380" s="535">
        <v>40</v>
      </c>
    </row>
    <row r="2381" spans="1:23" ht="14.25" x14ac:dyDescent="0.2">
      <c r="A2381" s="509">
        <v>801051056</v>
      </c>
      <c r="B2381" s="332" t="s">
        <v>2362</v>
      </c>
      <c r="C2381" s="545">
        <v>0</v>
      </c>
      <c r="D2381" s="545">
        <v>5</v>
      </c>
      <c r="E2381" s="545">
        <v>150</v>
      </c>
      <c r="F2381" s="545">
        <v>5</v>
      </c>
      <c r="G2381" s="545">
        <v>30</v>
      </c>
      <c r="H2381" s="545">
        <v>5</v>
      </c>
      <c r="I2381" s="545">
        <v>10</v>
      </c>
      <c r="J2381" s="239">
        <v>70</v>
      </c>
      <c r="K2381" s="545">
        <v>100</v>
      </c>
      <c r="L2381" s="556">
        <v>75</v>
      </c>
      <c r="M2381" s="342">
        <v>50</v>
      </c>
      <c r="N2381" s="342">
        <v>40</v>
      </c>
      <c r="O2381" s="545">
        <v>90</v>
      </c>
      <c r="P2381" s="545">
        <v>60</v>
      </c>
      <c r="Q2381" s="545">
        <v>5</v>
      </c>
      <c r="R2381" s="545">
        <v>5</v>
      </c>
      <c r="S2381" s="545">
        <v>15</v>
      </c>
      <c r="T2381" s="545">
        <v>270</v>
      </c>
      <c r="U2381" s="545">
        <v>0</v>
      </c>
      <c r="V2381" s="545">
        <v>5</v>
      </c>
      <c r="W2381" s="535">
        <v>25</v>
      </c>
    </row>
    <row r="2382" spans="1:23" ht="14.25" x14ac:dyDescent="0.2">
      <c r="A2382" s="509">
        <v>801051057</v>
      </c>
      <c r="B2382" s="332" t="s">
        <v>2363</v>
      </c>
      <c r="C2382" s="545">
        <v>0</v>
      </c>
      <c r="D2382" s="545">
        <v>0</v>
      </c>
      <c r="E2382" s="545">
        <v>365</v>
      </c>
      <c r="F2382" s="545">
        <v>5</v>
      </c>
      <c r="G2382" s="545">
        <v>45</v>
      </c>
      <c r="H2382" s="545">
        <v>0</v>
      </c>
      <c r="I2382" s="545">
        <v>15</v>
      </c>
      <c r="J2382" s="239">
        <v>175</v>
      </c>
      <c r="K2382" s="545">
        <v>125</v>
      </c>
      <c r="L2382" s="556">
        <v>185</v>
      </c>
      <c r="M2382" s="342">
        <v>110</v>
      </c>
      <c r="N2382" s="342">
        <v>85</v>
      </c>
      <c r="O2382" s="545">
        <v>190</v>
      </c>
      <c r="P2382" s="545">
        <v>120</v>
      </c>
      <c r="Q2382" s="545">
        <v>25</v>
      </c>
      <c r="R2382" s="545">
        <v>5</v>
      </c>
      <c r="S2382" s="545">
        <v>30</v>
      </c>
      <c r="T2382" s="545">
        <v>650</v>
      </c>
      <c r="U2382" s="545">
        <v>5</v>
      </c>
      <c r="V2382" s="545">
        <v>10</v>
      </c>
      <c r="W2382" s="535">
        <v>45</v>
      </c>
    </row>
    <row r="2383" spans="1:23" ht="14.25" x14ac:dyDescent="0.2">
      <c r="A2383" s="509">
        <v>801051058</v>
      </c>
      <c r="B2383" s="332" t="s">
        <v>2364</v>
      </c>
      <c r="C2383" s="545">
        <v>0</v>
      </c>
      <c r="D2383" s="545">
        <v>5</v>
      </c>
      <c r="E2383" s="545">
        <v>235</v>
      </c>
      <c r="F2383" s="545">
        <v>5</v>
      </c>
      <c r="G2383" s="545">
        <v>40</v>
      </c>
      <c r="H2383" s="545">
        <v>0</v>
      </c>
      <c r="I2383" s="545">
        <v>15</v>
      </c>
      <c r="J2383" s="239">
        <v>125</v>
      </c>
      <c r="K2383" s="545">
        <v>130</v>
      </c>
      <c r="L2383" s="556">
        <v>160</v>
      </c>
      <c r="M2383" s="342">
        <v>70</v>
      </c>
      <c r="N2383" s="342">
        <v>65</v>
      </c>
      <c r="O2383" s="545">
        <v>175</v>
      </c>
      <c r="P2383" s="545">
        <v>90</v>
      </c>
      <c r="Q2383" s="545">
        <v>20</v>
      </c>
      <c r="R2383" s="545">
        <v>5</v>
      </c>
      <c r="S2383" s="545">
        <v>20</v>
      </c>
      <c r="T2383" s="545">
        <v>475</v>
      </c>
      <c r="U2383" s="545">
        <v>5</v>
      </c>
      <c r="V2383" s="545">
        <v>5</v>
      </c>
      <c r="W2383" s="535">
        <v>60</v>
      </c>
    </row>
    <row r="2384" spans="1:23" ht="14.25" x14ac:dyDescent="0.2">
      <c r="A2384" s="509">
        <v>801051060</v>
      </c>
      <c r="B2384" s="332" t="s">
        <v>2365</v>
      </c>
      <c r="C2384" s="545">
        <v>5</v>
      </c>
      <c r="D2384" s="545">
        <v>0</v>
      </c>
      <c r="E2384" s="545">
        <v>135</v>
      </c>
      <c r="F2384" s="545">
        <v>5</v>
      </c>
      <c r="G2384" s="545">
        <v>30</v>
      </c>
      <c r="H2384" s="545">
        <v>0</v>
      </c>
      <c r="I2384" s="545">
        <v>10</v>
      </c>
      <c r="J2384" s="239">
        <v>130</v>
      </c>
      <c r="K2384" s="545">
        <v>65</v>
      </c>
      <c r="L2384" s="556">
        <v>95</v>
      </c>
      <c r="M2384" s="342">
        <v>50</v>
      </c>
      <c r="N2384" s="342">
        <v>45</v>
      </c>
      <c r="O2384" s="545">
        <v>145</v>
      </c>
      <c r="P2384" s="545">
        <v>105</v>
      </c>
      <c r="Q2384" s="545">
        <v>20</v>
      </c>
      <c r="R2384" s="545">
        <v>5</v>
      </c>
      <c r="S2384" s="545">
        <v>15</v>
      </c>
      <c r="T2384" s="545">
        <v>300</v>
      </c>
      <c r="U2384" s="545">
        <v>0</v>
      </c>
      <c r="V2384" s="545">
        <v>10</v>
      </c>
      <c r="W2384" s="535">
        <v>45</v>
      </c>
    </row>
    <row r="2385" spans="1:23" ht="14.25" x14ac:dyDescent="0.2">
      <c r="A2385" s="509">
        <v>801051061</v>
      </c>
      <c r="B2385" s="332" t="s">
        <v>270</v>
      </c>
      <c r="C2385" s="545">
        <v>5</v>
      </c>
      <c r="D2385" s="545">
        <v>0</v>
      </c>
      <c r="E2385" s="545">
        <v>280</v>
      </c>
      <c r="F2385" s="545">
        <v>5</v>
      </c>
      <c r="G2385" s="545">
        <v>75</v>
      </c>
      <c r="H2385" s="545">
        <v>5</v>
      </c>
      <c r="I2385" s="545">
        <v>25</v>
      </c>
      <c r="J2385" s="239">
        <v>145</v>
      </c>
      <c r="K2385" s="545">
        <v>100</v>
      </c>
      <c r="L2385" s="556">
        <v>145</v>
      </c>
      <c r="M2385" s="342">
        <v>180</v>
      </c>
      <c r="N2385" s="342">
        <v>135</v>
      </c>
      <c r="O2385" s="545">
        <v>210</v>
      </c>
      <c r="P2385" s="545">
        <v>115</v>
      </c>
      <c r="Q2385" s="545">
        <v>25</v>
      </c>
      <c r="R2385" s="545">
        <v>5</v>
      </c>
      <c r="S2385" s="545">
        <v>25</v>
      </c>
      <c r="T2385" s="545">
        <v>540</v>
      </c>
      <c r="U2385" s="545">
        <v>5</v>
      </c>
      <c r="V2385" s="545">
        <v>15</v>
      </c>
      <c r="W2385" s="535">
        <v>55</v>
      </c>
    </row>
    <row r="2386" spans="1:23" ht="14.25" x14ac:dyDescent="0.2">
      <c r="A2386" s="509">
        <v>801051123</v>
      </c>
      <c r="B2386" s="332" t="s">
        <v>2366</v>
      </c>
      <c r="C2386" s="545">
        <v>0</v>
      </c>
      <c r="D2386" s="545">
        <v>0</v>
      </c>
      <c r="E2386" s="545">
        <v>0</v>
      </c>
      <c r="F2386" s="545">
        <v>0</v>
      </c>
      <c r="G2386" s="545">
        <v>0</v>
      </c>
      <c r="H2386" s="545">
        <v>0</v>
      </c>
      <c r="I2386" s="545">
        <v>0</v>
      </c>
      <c r="J2386" s="239">
        <v>0</v>
      </c>
      <c r="K2386" s="545">
        <v>0</v>
      </c>
      <c r="L2386" s="556">
        <v>0</v>
      </c>
      <c r="M2386" s="342">
        <v>0</v>
      </c>
      <c r="N2386" s="342">
        <v>0</v>
      </c>
      <c r="O2386" s="545">
        <v>0</v>
      </c>
      <c r="P2386" s="545">
        <v>0</v>
      </c>
      <c r="Q2386" s="545">
        <v>0</v>
      </c>
      <c r="R2386" s="545">
        <v>0</v>
      </c>
      <c r="S2386" s="545">
        <v>0</v>
      </c>
      <c r="T2386" s="545">
        <v>0</v>
      </c>
      <c r="U2386" s="545">
        <v>0</v>
      </c>
      <c r="V2386" s="545">
        <v>0</v>
      </c>
      <c r="W2386" s="535">
        <v>0</v>
      </c>
    </row>
    <row r="2387" spans="1:23" ht="14.25" x14ac:dyDescent="0.2">
      <c r="A2387" s="509">
        <v>801051124</v>
      </c>
      <c r="B2387" s="332" t="s">
        <v>2367</v>
      </c>
      <c r="C2387" s="545">
        <v>0</v>
      </c>
      <c r="D2387" s="545">
        <v>0</v>
      </c>
      <c r="E2387" s="545">
        <v>135</v>
      </c>
      <c r="F2387" s="545">
        <v>5</v>
      </c>
      <c r="G2387" s="545">
        <v>25</v>
      </c>
      <c r="H2387" s="545">
        <v>0</v>
      </c>
      <c r="I2387" s="545">
        <v>5</v>
      </c>
      <c r="J2387" s="239">
        <v>165</v>
      </c>
      <c r="K2387" s="545">
        <v>125</v>
      </c>
      <c r="L2387" s="556">
        <v>85</v>
      </c>
      <c r="M2387" s="342">
        <v>30</v>
      </c>
      <c r="N2387" s="342">
        <v>25</v>
      </c>
      <c r="O2387" s="545">
        <v>125</v>
      </c>
      <c r="P2387" s="545">
        <v>90</v>
      </c>
      <c r="Q2387" s="545">
        <v>5</v>
      </c>
      <c r="R2387" s="545">
        <v>5</v>
      </c>
      <c r="S2387" s="545">
        <v>5</v>
      </c>
      <c r="T2387" s="545">
        <v>270</v>
      </c>
      <c r="U2387" s="545">
        <v>5</v>
      </c>
      <c r="V2387" s="545">
        <v>0</v>
      </c>
      <c r="W2387" s="535">
        <v>50</v>
      </c>
    </row>
    <row r="2388" spans="1:23" ht="14.25" x14ac:dyDescent="0.2">
      <c r="A2388" s="509">
        <v>801051125</v>
      </c>
      <c r="B2388" s="332" t="s">
        <v>2368</v>
      </c>
      <c r="C2388" s="545">
        <v>0</v>
      </c>
      <c r="D2388" s="545">
        <v>0</v>
      </c>
      <c r="E2388" s="545">
        <v>0</v>
      </c>
      <c r="F2388" s="545">
        <v>0</v>
      </c>
      <c r="G2388" s="545">
        <v>5</v>
      </c>
      <c r="H2388" s="545">
        <v>0</v>
      </c>
      <c r="I2388" s="545">
        <v>5</v>
      </c>
      <c r="J2388" s="239">
        <v>10</v>
      </c>
      <c r="K2388" s="545">
        <v>0</v>
      </c>
      <c r="L2388" s="556">
        <v>0</v>
      </c>
      <c r="M2388" s="342">
        <v>20</v>
      </c>
      <c r="N2388" s="342">
        <v>15</v>
      </c>
      <c r="O2388" s="545">
        <v>10</v>
      </c>
      <c r="P2388" s="545">
        <v>5</v>
      </c>
      <c r="Q2388" s="545">
        <v>0</v>
      </c>
      <c r="R2388" s="545">
        <v>0</v>
      </c>
      <c r="S2388" s="545">
        <v>0</v>
      </c>
      <c r="T2388" s="545">
        <v>5</v>
      </c>
      <c r="U2388" s="545">
        <v>0</v>
      </c>
      <c r="V2388" s="545">
        <v>0</v>
      </c>
      <c r="W2388" s="535">
        <v>5</v>
      </c>
    </row>
    <row r="2389" spans="1:23" ht="14.25" x14ac:dyDescent="0.2">
      <c r="A2389" s="509">
        <v>801051126</v>
      </c>
      <c r="B2389" s="332" t="s">
        <v>2369</v>
      </c>
      <c r="C2389" s="545">
        <v>0</v>
      </c>
      <c r="D2389" s="545">
        <v>5</v>
      </c>
      <c r="E2389" s="545">
        <v>5</v>
      </c>
      <c r="F2389" s="545">
        <v>0</v>
      </c>
      <c r="G2389" s="545">
        <v>5</v>
      </c>
      <c r="H2389" s="545">
        <v>0</v>
      </c>
      <c r="I2389" s="545">
        <v>0</v>
      </c>
      <c r="J2389" s="239">
        <v>5</v>
      </c>
      <c r="K2389" s="545">
        <v>15</v>
      </c>
      <c r="L2389" s="556">
        <v>5</v>
      </c>
      <c r="M2389" s="342">
        <v>0</v>
      </c>
      <c r="N2389" s="342">
        <v>0</v>
      </c>
      <c r="O2389" s="545">
        <v>5</v>
      </c>
      <c r="P2389" s="545">
        <v>5</v>
      </c>
      <c r="Q2389" s="545">
        <v>5</v>
      </c>
      <c r="R2389" s="545">
        <v>0</v>
      </c>
      <c r="S2389" s="545">
        <v>0</v>
      </c>
      <c r="T2389" s="545">
        <v>10</v>
      </c>
      <c r="U2389" s="545">
        <v>0</v>
      </c>
      <c r="V2389" s="545">
        <v>0</v>
      </c>
      <c r="W2389" s="535">
        <v>5</v>
      </c>
    </row>
    <row r="2390" spans="1:23" ht="14.25" x14ac:dyDescent="0.2">
      <c r="A2390" s="509">
        <v>801051127</v>
      </c>
      <c r="B2390" s="332" t="s">
        <v>263</v>
      </c>
      <c r="C2390" s="545">
        <v>0</v>
      </c>
      <c r="D2390" s="545">
        <v>5</v>
      </c>
      <c r="E2390" s="545">
        <v>65</v>
      </c>
      <c r="F2390" s="545">
        <v>5</v>
      </c>
      <c r="G2390" s="545">
        <v>10</v>
      </c>
      <c r="H2390" s="545">
        <v>0</v>
      </c>
      <c r="I2390" s="545">
        <v>5</v>
      </c>
      <c r="J2390" s="239">
        <v>65</v>
      </c>
      <c r="K2390" s="545">
        <v>60</v>
      </c>
      <c r="L2390" s="556">
        <v>90</v>
      </c>
      <c r="M2390" s="342">
        <v>20</v>
      </c>
      <c r="N2390" s="342">
        <v>20</v>
      </c>
      <c r="O2390" s="545">
        <v>75</v>
      </c>
      <c r="P2390" s="545">
        <v>70</v>
      </c>
      <c r="Q2390" s="545">
        <v>10</v>
      </c>
      <c r="R2390" s="545">
        <v>5</v>
      </c>
      <c r="S2390" s="545">
        <v>5</v>
      </c>
      <c r="T2390" s="545">
        <v>205</v>
      </c>
      <c r="U2390" s="545">
        <v>0</v>
      </c>
      <c r="V2390" s="545">
        <v>5</v>
      </c>
      <c r="W2390" s="535">
        <v>30</v>
      </c>
    </row>
    <row r="2391" spans="1:23" ht="14.25" x14ac:dyDescent="0.2">
      <c r="A2391" s="509">
        <v>801051128</v>
      </c>
      <c r="B2391" s="332" t="s">
        <v>2370</v>
      </c>
      <c r="C2391" s="545">
        <v>0</v>
      </c>
      <c r="D2391" s="545">
        <v>0</v>
      </c>
      <c r="E2391" s="545">
        <v>0</v>
      </c>
      <c r="F2391" s="545">
        <v>0</v>
      </c>
      <c r="G2391" s="545">
        <v>0</v>
      </c>
      <c r="H2391" s="545">
        <v>0</v>
      </c>
      <c r="I2391" s="545">
        <v>0</v>
      </c>
      <c r="J2391" s="239">
        <v>0</v>
      </c>
      <c r="K2391" s="545">
        <v>0</v>
      </c>
      <c r="L2391" s="556">
        <v>0</v>
      </c>
      <c r="M2391" s="342">
        <v>0</v>
      </c>
      <c r="N2391" s="342">
        <v>0</v>
      </c>
      <c r="O2391" s="545">
        <v>0</v>
      </c>
      <c r="P2391" s="545">
        <v>0</v>
      </c>
      <c r="Q2391" s="545">
        <v>0</v>
      </c>
      <c r="R2391" s="545">
        <v>0</v>
      </c>
      <c r="S2391" s="545">
        <v>0</v>
      </c>
      <c r="T2391" s="545">
        <v>0</v>
      </c>
      <c r="U2391" s="545">
        <v>0</v>
      </c>
      <c r="V2391" s="545">
        <v>0</v>
      </c>
      <c r="W2391" s="535">
        <v>0</v>
      </c>
    </row>
    <row r="2392" spans="1:23" ht="14.25" x14ac:dyDescent="0.2">
      <c r="A2392" s="509">
        <v>801061062</v>
      </c>
      <c r="B2392" s="332" t="s">
        <v>284</v>
      </c>
      <c r="C2392" s="545">
        <v>5</v>
      </c>
      <c r="D2392" s="545">
        <v>5</v>
      </c>
      <c r="E2392" s="545">
        <v>140</v>
      </c>
      <c r="F2392" s="545">
        <v>5</v>
      </c>
      <c r="G2392" s="545">
        <v>25</v>
      </c>
      <c r="H2392" s="545">
        <v>0</v>
      </c>
      <c r="I2392" s="545">
        <v>5</v>
      </c>
      <c r="J2392" s="239">
        <v>35</v>
      </c>
      <c r="K2392" s="545">
        <v>150</v>
      </c>
      <c r="L2392" s="556">
        <v>25</v>
      </c>
      <c r="M2392" s="342">
        <v>25</v>
      </c>
      <c r="N2392" s="342">
        <v>20</v>
      </c>
      <c r="O2392" s="545">
        <v>50</v>
      </c>
      <c r="P2392" s="545">
        <v>35</v>
      </c>
      <c r="Q2392" s="545">
        <v>5</v>
      </c>
      <c r="R2392" s="545">
        <v>5</v>
      </c>
      <c r="S2392" s="545">
        <v>5</v>
      </c>
      <c r="T2392" s="545">
        <v>190</v>
      </c>
      <c r="U2392" s="545">
        <v>5</v>
      </c>
      <c r="V2392" s="545">
        <v>5</v>
      </c>
      <c r="W2392" s="535">
        <v>10</v>
      </c>
    </row>
    <row r="2393" spans="1:23" ht="14.25" x14ac:dyDescent="0.2">
      <c r="A2393" s="509">
        <v>801061063</v>
      </c>
      <c r="B2393" s="332" t="s">
        <v>358</v>
      </c>
      <c r="C2393" s="545">
        <v>0</v>
      </c>
      <c r="D2393" s="545">
        <v>0</v>
      </c>
      <c r="E2393" s="545">
        <v>65</v>
      </c>
      <c r="F2393" s="545">
        <v>5</v>
      </c>
      <c r="G2393" s="545">
        <v>5</v>
      </c>
      <c r="H2393" s="545">
        <v>0</v>
      </c>
      <c r="I2393" s="545">
        <v>0</v>
      </c>
      <c r="J2393" s="239">
        <v>5</v>
      </c>
      <c r="K2393" s="545">
        <v>65</v>
      </c>
      <c r="L2393" s="556">
        <v>10</v>
      </c>
      <c r="M2393" s="342">
        <v>10</v>
      </c>
      <c r="N2393" s="342">
        <v>10</v>
      </c>
      <c r="O2393" s="545">
        <v>10</v>
      </c>
      <c r="P2393" s="545">
        <v>5</v>
      </c>
      <c r="Q2393" s="545">
        <v>5</v>
      </c>
      <c r="R2393" s="545">
        <v>5</v>
      </c>
      <c r="S2393" s="545">
        <v>0</v>
      </c>
      <c r="T2393" s="545">
        <v>70</v>
      </c>
      <c r="U2393" s="545">
        <v>5</v>
      </c>
      <c r="V2393" s="545">
        <v>0</v>
      </c>
      <c r="W2393" s="535">
        <v>5</v>
      </c>
    </row>
    <row r="2394" spans="1:23" ht="14.25" x14ac:dyDescent="0.2">
      <c r="A2394" s="509">
        <v>801061064</v>
      </c>
      <c r="B2394" s="332" t="s">
        <v>2371</v>
      </c>
      <c r="C2394" s="545">
        <v>0</v>
      </c>
      <c r="D2394" s="545">
        <v>5</v>
      </c>
      <c r="E2394" s="545">
        <v>205</v>
      </c>
      <c r="F2394" s="545">
        <v>5</v>
      </c>
      <c r="G2394" s="545">
        <v>30</v>
      </c>
      <c r="H2394" s="545">
        <v>5</v>
      </c>
      <c r="I2394" s="545">
        <v>10</v>
      </c>
      <c r="J2394" s="239">
        <v>65</v>
      </c>
      <c r="K2394" s="545">
        <v>125</v>
      </c>
      <c r="L2394" s="556">
        <v>95</v>
      </c>
      <c r="M2394" s="342">
        <v>50</v>
      </c>
      <c r="N2394" s="342">
        <v>40</v>
      </c>
      <c r="O2394" s="545">
        <v>75</v>
      </c>
      <c r="P2394" s="545">
        <v>50</v>
      </c>
      <c r="Q2394" s="545">
        <v>5</v>
      </c>
      <c r="R2394" s="545">
        <v>5</v>
      </c>
      <c r="S2394" s="545">
        <v>5</v>
      </c>
      <c r="T2394" s="545">
        <v>335</v>
      </c>
      <c r="U2394" s="545">
        <v>0</v>
      </c>
      <c r="V2394" s="545">
        <v>5</v>
      </c>
      <c r="W2394" s="535">
        <v>15</v>
      </c>
    </row>
    <row r="2395" spans="1:23" ht="14.25" x14ac:dyDescent="0.2">
      <c r="A2395" s="509">
        <v>801061066</v>
      </c>
      <c r="B2395" s="332" t="s">
        <v>2372</v>
      </c>
      <c r="C2395" s="545">
        <v>0</v>
      </c>
      <c r="D2395" s="545">
        <v>0</v>
      </c>
      <c r="E2395" s="545">
        <v>0</v>
      </c>
      <c r="F2395" s="545">
        <v>0</v>
      </c>
      <c r="G2395" s="545">
        <v>0</v>
      </c>
      <c r="H2395" s="545">
        <v>0</v>
      </c>
      <c r="I2395" s="545">
        <v>0</v>
      </c>
      <c r="J2395" s="239">
        <v>0</v>
      </c>
      <c r="K2395" s="545">
        <v>0</v>
      </c>
      <c r="L2395" s="556">
        <v>0</v>
      </c>
      <c r="M2395" s="342">
        <v>0</v>
      </c>
      <c r="N2395" s="342">
        <v>0</v>
      </c>
      <c r="O2395" s="545">
        <v>0</v>
      </c>
      <c r="P2395" s="545">
        <v>0</v>
      </c>
      <c r="Q2395" s="545">
        <v>0</v>
      </c>
      <c r="R2395" s="545">
        <v>0</v>
      </c>
      <c r="S2395" s="545">
        <v>0</v>
      </c>
      <c r="T2395" s="545">
        <v>0</v>
      </c>
      <c r="U2395" s="545">
        <v>0</v>
      </c>
      <c r="V2395" s="545">
        <v>0</v>
      </c>
      <c r="W2395" s="535">
        <v>0</v>
      </c>
    </row>
    <row r="2396" spans="1:23" ht="14.25" x14ac:dyDescent="0.2">
      <c r="A2396" s="509">
        <v>801061067</v>
      </c>
      <c r="B2396" s="332" t="s">
        <v>2373</v>
      </c>
      <c r="C2396" s="545">
        <v>5</v>
      </c>
      <c r="D2396" s="545">
        <v>10</v>
      </c>
      <c r="E2396" s="545">
        <v>450</v>
      </c>
      <c r="F2396" s="545">
        <v>5</v>
      </c>
      <c r="G2396" s="545">
        <v>95</v>
      </c>
      <c r="H2396" s="545">
        <v>0</v>
      </c>
      <c r="I2396" s="545">
        <v>35</v>
      </c>
      <c r="J2396" s="239">
        <v>155</v>
      </c>
      <c r="K2396" s="545">
        <v>195</v>
      </c>
      <c r="L2396" s="556">
        <v>195</v>
      </c>
      <c r="M2396" s="342">
        <v>165</v>
      </c>
      <c r="N2396" s="342">
        <v>130</v>
      </c>
      <c r="O2396" s="545">
        <v>170</v>
      </c>
      <c r="P2396" s="545">
        <v>120</v>
      </c>
      <c r="Q2396" s="545">
        <v>25</v>
      </c>
      <c r="R2396" s="545">
        <v>5</v>
      </c>
      <c r="S2396" s="545">
        <v>40</v>
      </c>
      <c r="T2396" s="545">
        <v>800</v>
      </c>
      <c r="U2396" s="545">
        <v>5</v>
      </c>
      <c r="V2396" s="545">
        <v>10</v>
      </c>
      <c r="W2396" s="535">
        <v>15</v>
      </c>
    </row>
    <row r="2397" spans="1:23" ht="14.25" x14ac:dyDescent="0.2">
      <c r="A2397" s="509">
        <v>801061068</v>
      </c>
      <c r="B2397" s="332" t="s">
        <v>2374</v>
      </c>
      <c r="C2397" s="545">
        <v>0</v>
      </c>
      <c r="D2397" s="545">
        <v>5</v>
      </c>
      <c r="E2397" s="545">
        <v>0</v>
      </c>
      <c r="F2397" s="545">
        <v>0</v>
      </c>
      <c r="G2397" s="545">
        <v>0</v>
      </c>
      <c r="H2397" s="545">
        <v>0</v>
      </c>
      <c r="I2397" s="545">
        <v>0</v>
      </c>
      <c r="J2397" s="239">
        <v>0</v>
      </c>
      <c r="K2397" s="545">
        <v>0</v>
      </c>
      <c r="L2397" s="556">
        <v>0</v>
      </c>
      <c r="M2397" s="342">
        <v>5</v>
      </c>
      <c r="N2397" s="342">
        <v>5</v>
      </c>
      <c r="O2397" s="545">
        <v>5</v>
      </c>
      <c r="P2397" s="545">
        <v>5</v>
      </c>
      <c r="Q2397" s="545">
        <v>0</v>
      </c>
      <c r="R2397" s="545">
        <v>0</v>
      </c>
      <c r="S2397" s="545">
        <v>5</v>
      </c>
      <c r="T2397" s="545">
        <v>5</v>
      </c>
      <c r="U2397" s="545">
        <v>0</v>
      </c>
      <c r="V2397" s="545">
        <v>0</v>
      </c>
      <c r="W2397" s="535">
        <v>0</v>
      </c>
    </row>
    <row r="2398" spans="1:23" ht="14.25" x14ac:dyDescent="0.2">
      <c r="A2398" s="509">
        <v>801061069</v>
      </c>
      <c r="B2398" s="332" t="s">
        <v>2375</v>
      </c>
      <c r="C2398" s="545">
        <v>0</v>
      </c>
      <c r="D2398" s="545">
        <v>10</v>
      </c>
      <c r="E2398" s="545">
        <v>145</v>
      </c>
      <c r="F2398" s="545">
        <v>5</v>
      </c>
      <c r="G2398" s="545">
        <v>25</v>
      </c>
      <c r="H2398" s="545">
        <v>0</v>
      </c>
      <c r="I2398" s="545">
        <v>5</v>
      </c>
      <c r="J2398" s="239">
        <v>30</v>
      </c>
      <c r="K2398" s="545">
        <v>140</v>
      </c>
      <c r="L2398" s="556">
        <v>25</v>
      </c>
      <c r="M2398" s="342">
        <v>35</v>
      </c>
      <c r="N2398" s="342">
        <v>25</v>
      </c>
      <c r="O2398" s="545">
        <v>70</v>
      </c>
      <c r="P2398" s="545">
        <v>30</v>
      </c>
      <c r="Q2398" s="545">
        <v>10</v>
      </c>
      <c r="R2398" s="545">
        <v>5</v>
      </c>
      <c r="S2398" s="545">
        <v>5</v>
      </c>
      <c r="T2398" s="545">
        <v>205</v>
      </c>
      <c r="U2398" s="545">
        <v>0</v>
      </c>
      <c r="V2398" s="545">
        <v>5</v>
      </c>
      <c r="W2398" s="535">
        <v>15</v>
      </c>
    </row>
    <row r="2399" spans="1:23" ht="14.25" x14ac:dyDescent="0.2">
      <c r="A2399" s="509">
        <v>801061070</v>
      </c>
      <c r="B2399" s="332" t="s">
        <v>2376</v>
      </c>
      <c r="C2399" s="545">
        <v>0</v>
      </c>
      <c r="D2399" s="545">
        <v>5</v>
      </c>
      <c r="E2399" s="545">
        <v>115</v>
      </c>
      <c r="F2399" s="545">
        <v>5</v>
      </c>
      <c r="G2399" s="545">
        <v>20</v>
      </c>
      <c r="H2399" s="545">
        <v>0</v>
      </c>
      <c r="I2399" s="545">
        <v>5</v>
      </c>
      <c r="J2399" s="239">
        <v>30</v>
      </c>
      <c r="K2399" s="545">
        <v>145</v>
      </c>
      <c r="L2399" s="556">
        <v>40</v>
      </c>
      <c r="M2399" s="342">
        <v>30</v>
      </c>
      <c r="N2399" s="342">
        <v>25</v>
      </c>
      <c r="O2399" s="545">
        <v>45</v>
      </c>
      <c r="P2399" s="545">
        <v>20</v>
      </c>
      <c r="Q2399" s="545">
        <v>5</v>
      </c>
      <c r="R2399" s="545">
        <v>0</v>
      </c>
      <c r="S2399" s="545">
        <v>5</v>
      </c>
      <c r="T2399" s="545">
        <v>180</v>
      </c>
      <c r="U2399" s="545">
        <v>0</v>
      </c>
      <c r="V2399" s="545">
        <v>5</v>
      </c>
      <c r="W2399" s="535">
        <v>10</v>
      </c>
    </row>
    <row r="2400" spans="1:23" ht="14.25" x14ac:dyDescent="0.2">
      <c r="A2400" s="509">
        <v>801061129</v>
      </c>
      <c r="B2400" s="332" t="s">
        <v>228</v>
      </c>
      <c r="C2400" s="545">
        <v>0</v>
      </c>
      <c r="D2400" s="545">
        <v>0</v>
      </c>
      <c r="E2400" s="545">
        <v>45</v>
      </c>
      <c r="F2400" s="545">
        <v>5</v>
      </c>
      <c r="G2400" s="545">
        <v>5</v>
      </c>
      <c r="H2400" s="545">
        <v>0</v>
      </c>
      <c r="I2400" s="545">
        <v>0</v>
      </c>
      <c r="J2400" s="239">
        <v>15</v>
      </c>
      <c r="K2400" s="545">
        <v>60</v>
      </c>
      <c r="L2400" s="556">
        <v>5</v>
      </c>
      <c r="M2400" s="342">
        <v>10</v>
      </c>
      <c r="N2400" s="342">
        <v>5</v>
      </c>
      <c r="O2400" s="545">
        <v>15</v>
      </c>
      <c r="P2400" s="545">
        <v>5</v>
      </c>
      <c r="Q2400" s="545">
        <v>5</v>
      </c>
      <c r="R2400" s="545">
        <v>0</v>
      </c>
      <c r="S2400" s="545">
        <v>5</v>
      </c>
      <c r="T2400" s="545">
        <v>55</v>
      </c>
      <c r="U2400" s="545">
        <v>0</v>
      </c>
      <c r="V2400" s="545">
        <v>0</v>
      </c>
      <c r="W2400" s="535">
        <v>5</v>
      </c>
    </row>
    <row r="2401" spans="1:23" ht="14.25" x14ac:dyDescent="0.2">
      <c r="A2401" s="509">
        <v>801061130</v>
      </c>
      <c r="B2401" s="332" t="s">
        <v>2377</v>
      </c>
      <c r="C2401" s="545">
        <v>0</v>
      </c>
      <c r="D2401" s="545">
        <v>0</v>
      </c>
      <c r="E2401" s="545">
        <v>5</v>
      </c>
      <c r="F2401" s="545">
        <v>0</v>
      </c>
      <c r="G2401" s="545">
        <v>0</v>
      </c>
      <c r="H2401" s="545">
        <v>0</v>
      </c>
      <c r="I2401" s="545">
        <v>0</v>
      </c>
      <c r="J2401" s="239">
        <v>45</v>
      </c>
      <c r="K2401" s="545">
        <v>0</v>
      </c>
      <c r="L2401" s="556">
        <v>10</v>
      </c>
      <c r="M2401" s="342">
        <v>5</v>
      </c>
      <c r="N2401" s="342">
        <v>5</v>
      </c>
      <c r="O2401" s="545">
        <v>30</v>
      </c>
      <c r="P2401" s="545">
        <v>50</v>
      </c>
      <c r="Q2401" s="545">
        <v>5</v>
      </c>
      <c r="R2401" s="545">
        <v>0</v>
      </c>
      <c r="S2401" s="545">
        <v>5</v>
      </c>
      <c r="T2401" s="545">
        <v>40</v>
      </c>
      <c r="U2401" s="545">
        <v>0</v>
      </c>
      <c r="V2401" s="545">
        <v>5</v>
      </c>
      <c r="W2401" s="535">
        <v>0</v>
      </c>
    </row>
    <row r="2402" spans="1:23" ht="14.25" x14ac:dyDescent="0.2">
      <c r="A2402" s="509">
        <v>801061131</v>
      </c>
      <c r="B2402" s="332" t="s">
        <v>2378</v>
      </c>
      <c r="C2402" s="545">
        <v>0</v>
      </c>
      <c r="D2402" s="545">
        <v>5</v>
      </c>
      <c r="E2402" s="545">
        <v>145</v>
      </c>
      <c r="F2402" s="545">
        <v>5</v>
      </c>
      <c r="G2402" s="545">
        <v>30</v>
      </c>
      <c r="H2402" s="545">
        <v>0</v>
      </c>
      <c r="I2402" s="545">
        <v>5</v>
      </c>
      <c r="J2402" s="239">
        <v>80</v>
      </c>
      <c r="K2402" s="545">
        <v>120</v>
      </c>
      <c r="L2402" s="556">
        <v>55</v>
      </c>
      <c r="M2402" s="342">
        <v>75</v>
      </c>
      <c r="N2402" s="342">
        <v>65</v>
      </c>
      <c r="O2402" s="545">
        <v>90</v>
      </c>
      <c r="P2402" s="545">
        <v>45</v>
      </c>
      <c r="Q2402" s="545">
        <v>15</v>
      </c>
      <c r="R2402" s="545">
        <v>5</v>
      </c>
      <c r="S2402" s="545">
        <v>10</v>
      </c>
      <c r="T2402" s="545">
        <v>240</v>
      </c>
      <c r="U2402" s="545">
        <v>5</v>
      </c>
      <c r="V2402" s="545">
        <v>5</v>
      </c>
      <c r="W2402" s="535">
        <v>15</v>
      </c>
    </row>
    <row r="2403" spans="1:23" ht="14.25" x14ac:dyDescent="0.2">
      <c r="A2403" s="509">
        <v>801071071</v>
      </c>
      <c r="B2403" s="332" t="s">
        <v>227</v>
      </c>
      <c r="C2403" s="545">
        <v>5</v>
      </c>
      <c r="D2403" s="545">
        <v>5</v>
      </c>
      <c r="E2403" s="545">
        <v>265</v>
      </c>
      <c r="F2403" s="545">
        <v>5</v>
      </c>
      <c r="G2403" s="545">
        <v>105</v>
      </c>
      <c r="H2403" s="545">
        <v>5</v>
      </c>
      <c r="I2403" s="545">
        <v>25</v>
      </c>
      <c r="J2403" s="239">
        <v>80</v>
      </c>
      <c r="K2403" s="545">
        <v>35</v>
      </c>
      <c r="L2403" s="556">
        <v>75</v>
      </c>
      <c r="M2403" s="342">
        <v>205</v>
      </c>
      <c r="N2403" s="342">
        <v>165</v>
      </c>
      <c r="O2403" s="545">
        <v>155</v>
      </c>
      <c r="P2403" s="545">
        <v>70</v>
      </c>
      <c r="Q2403" s="545">
        <v>15</v>
      </c>
      <c r="R2403" s="545">
        <v>5</v>
      </c>
      <c r="S2403" s="545">
        <v>45</v>
      </c>
      <c r="T2403" s="545">
        <v>455</v>
      </c>
      <c r="U2403" s="545">
        <v>5</v>
      </c>
      <c r="V2403" s="545">
        <v>5</v>
      </c>
      <c r="W2403" s="535">
        <v>10</v>
      </c>
    </row>
    <row r="2404" spans="1:23" ht="14.25" x14ac:dyDescent="0.2">
      <c r="A2404" s="509">
        <v>801071072</v>
      </c>
      <c r="B2404" s="332" t="s">
        <v>2379</v>
      </c>
      <c r="C2404" s="545">
        <v>5</v>
      </c>
      <c r="D2404" s="545">
        <v>0</v>
      </c>
      <c r="E2404" s="545">
        <v>290</v>
      </c>
      <c r="F2404" s="545">
        <v>5</v>
      </c>
      <c r="G2404" s="545">
        <v>60</v>
      </c>
      <c r="H2404" s="545">
        <v>0</v>
      </c>
      <c r="I2404" s="545">
        <v>20</v>
      </c>
      <c r="J2404" s="239">
        <v>90</v>
      </c>
      <c r="K2404" s="545">
        <v>70</v>
      </c>
      <c r="L2404" s="556">
        <v>75</v>
      </c>
      <c r="M2404" s="342">
        <v>160</v>
      </c>
      <c r="N2404" s="342">
        <v>125</v>
      </c>
      <c r="O2404" s="545">
        <v>130</v>
      </c>
      <c r="P2404" s="545">
        <v>70</v>
      </c>
      <c r="Q2404" s="545">
        <v>15</v>
      </c>
      <c r="R2404" s="545">
        <v>5</v>
      </c>
      <c r="S2404" s="545">
        <v>40</v>
      </c>
      <c r="T2404" s="545">
        <v>470</v>
      </c>
      <c r="U2404" s="545">
        <v>0</v>
      </c>
      <c r="V2404" s="545">
        <v>10</v>
      </c>
      <c r="W2404" s="535">
        <v>10</v>
      </c>
    </row>
    <row r="2405" spans="1:23" ht="14.25" x14ac:dyDescent="0.2">
      <c r="A2405" s="509">
        <v>801071073</v>
      </c>
      <c r="B2405" s="332" t="s">
        <v>278</v>
      </c>
      <c r="C2405" s="545">
        <v>0</v>
      </c>
      <c r="D2405" s="545">
        <v>0</v>
      </c>
      <c r="E2405" s="545">
        <v>360</v>
      </c>
      <c r="F2405" s="545">
        <v>5</v>
      </c>
      <c r="G2405" s="545">
        <v>85</v>
      </c>
      <c r="H2405" s="545">
        <v>5</v>
      </c>
      <c r="I2405" s="545">
        <v>35</v>
      </c>
      <c r="J2405" s="239">
        <v>105</v>
      </c>
      <c r="K2405" s="545">
        <v>75</v>
      </c>
      <c r="L2405" s="556">
        <v>125</v>
      </c>
      <c r="M2405" s="342">
        <v>190</v>
      </c>
      <c r="N2405" s="342">
        <v>150</v>
      </c>
      <c r="O2405" s="545">
        <v>125</v>
      </c>
      <c r="P2405" s="545">
        <v>80</v>
      </c>
      <c r="Q2405" s="545">
        <v>15</v>
      </c>
      <c r="R2405" s="545">
        <v>0</v>
      </c>
      <c r="S2405" s="545">
        <v>50</v>
      </c>
      <c r="T2405" s="545">
        <v>615</v>
      </c>
      <c r="U2405" s="545">
        <v>5</v>
      </c>
      <c r="V2405" s="545">
        <v>5</v>
      </c>
      <c r="W2405" s="535">
        <v>5</v>
      </c>
    </row>
    <row r="2406" spans="1:23" ht="14.25" x14ac:dyDescent="0.2">
      <c r="A2406" s="509">
        <v>801071074</v>
      </c>
      <c r="B2406" s="332" t="s">
        <v>280</v>
      </c>
      <c r="C2406" s="545">
        <v>0</v>
      </c>
      <c r="D2406" s="545">
        <v>5</v>
      </c>
      <c r="E2406" s="545">
        <v>330</v>
      </c>
      <c r="F2406" s="545">
        <v>5</v>
      </c>
      <c r="G2406" s="545">
        <v>125</v>
      </c>
      <c r="H2406" s="545">
        <v>5</v>
      </c>
      <c r="I2406" s="545">
        <v>40</v>
      </c>
      <c r="J2406" s="239">
        <v>80</v>
      </c>
      <c r="K2406" s="545">
        <v>95</v>
      </c>
      <c r="L2406" s="556">
        <v>150</v>
      </c>
      <c r="M2406" s="342">
        <v>200</v>
      </c>
      <c r="N2406" s="342">
        <v>160</v>
      </c>
      <c r="O2406" s="545">
        <v>175</v>
      </c>
      <c r="P2406" s="545">
        <v>105</v>
      </c>
      <c r="Q2406" s="545">
        <v>20</v>
      </c>
      <c r="R2406" s="545">
        <v>10</v>
      </c>
      <c r="S2406" s="545">
        <v>45</v>
      </c>
      <c r="T2406" s="545">
        <v>630</v>
      </c>
      <c r="U2406" s="545">
        <v>0</v>
      </c>
      <c r="V2406" s="545">
        <v>15</v>
      </c>
      <c r="W2406" s="535">
        <v>5</v>
      </c>
    </row>
    <row r="2407" spans="1:23" ht="14.25" x14ac:dyDescent="0.2">
      <c r="A2407" s="509">
        <v>801071075</v>
      </c>
      <c r="B2407" s="332" t="s">
        <v>2380</v>
      </c>
      <c r="C2407" s="545">
        <v>5</v>
      </c>
      <c r="D2407" s="545">
        <v>5</v>
      </c>
      <c r="E2407" s="545">
        <v>300</v>
      </c>
      <c r="F2407" s="545">
        <v>5</v>
      </c>
      <c r="G2407" s="545">
        <v>100</v>
      </c>
      <c r="H2407" s="545">
        <v>0</v>
      </c>
      <c r="I2407" s="545">
        <v>30</v>
      </c>
      <c r="J2407" s="239">
        <v>120</v>
      </c>
      <c r="K2407" s="545">
        <v>60</v>
      </c>
      <c r="L2407" s="556">
        <v>110</v>
      </c>
      <c r="M2407" s="342">
        <v>200</v>
      </c>
      <c r="N2407" s="342">
        <v>165</v>
      </c>
      <c r="O2407" s="545">
        <v>145</v>
      </c>
      <c r="P2407" s="545">
        <v>75</v>
      </c>
      <c r="Q2407" s="545">
        <v>20</v>
      </c>
      <c r="R2407" s="545">
        <v>5</v>
      </c>
      <c r="S2407" s="545">
        <v>45</v>
      </c>
      <c r="T2407" s="545">
        <v>530</v>
      </c>
      <c r="U2407" s="545">
        <v>0</v>
      </c>
      <c r="V2407" s="545">
        <v>15</v>
      </c>
      <c r="W2407" s="535">
        <v>5</v>
      </c>
    </row>
    <row r="2408" spans="1:23" ht="14.25" x14ac:dyDescent="0.2">
      <c r="A2408" s="509">
        <v>801071076</v>
      </c>
      <c r="B2408" s="332" t="s">
        <v>319</v>
      </c>
      <c r="C2408" s="545">
        <v>0</v>
      </c>
      <c r="D2408" s="545">
        <v>0</v>
      </c>
      <c r="E2408" s="545">
        <v>150</v>
      </c>
      <c r="F2408" s="545">
        <v>5</v>
      </c>
      <c r="G2408" s="545">
        <v>35</v>
      </c>
      <c r="H2408" s="545">
        <v>0</v>
      </c>
      <c r="I2408" s="545">
        <v>5</v>
      </c>
      <c r="J2408" s="239">
        <v>30</v>
      </c>
      <c r="K2408" s="545">
        <v>125</v>
      </c>
      <c r="L2408" s="556">
        <v>30</v>
      </c>
      <c r="M2408" s="342">
        <v>40</v>
      </c>
      <c r="N2408" s="342">
        <v>30</v>
      </c>
      <c r="O2408" s="545">
        <v>45</v>
      </c>
      <c r="P2408" s="545">
        <v>15</v>
      </c>
      <c r="Q2408" s="545">
        <v>10</v>
      </c>
      <c r="R2408" s="545">
        <v>5</v>
      </c>
      <c r="S2408" s="545">
        <v>5</v>
      </c>
      <c r="T2408" s="545">
        <v>195</v>
      </c>
      <c r="U2408" s="545">
        <v>0</v>
      </c>
      <c r="V2408" s="545">
        <v>5</v>
      </c>
      <c r="W2408" s="535">
        <v>5</v>
      </c>
    </row>
    <row r="2409" spans="1:23" ht="14.25" x14ac:dyDescent="0.2">
      <c r="A2409" s="509">
        <v>801071077</v>
      </c>
      <c r="B2409" s="332" t="s">
        <v>242</v>
      </c>
      <c r="C2409" s="545">
        <v>0</v>
      </c>
      <c r="D2409" s="545">
        <v>5</v>
      </c>
      <c r="E2409" s="545">
        <v>170</v>
      </c>
      <c r="F2409" s="545">
        <v>0</v>
      </c>
      <c r="G2409" s="545">
        <v>50</v>
      </c>
      <c r="H2409" s="545">
        <v>0</v>
      </c>
      <c r="I2409" s="545">
        <v>20</v>
      </c>
      <c r="J2409" s="239">
        <v>40</v>
      </c>
      <c r="K2409" s="545">
        <v>55</v>
      </c>
      <c r="L2409" s="556">
        <v>65</v>
      </c>
      <c r="M2409" s="342">
        <v>130</v>
      </c>
      <c r="N2409" s="342">
        <v>100</v>
      </c>
      <c r="O2409" s="545">
        <v>95</v>
      </c>
      <c r="P2409" s="545">
        <v>55</v>
      </c>
      <c r="Q2409" s="545">
        <v>10</v>
      </c>
      <c r="R2409" s="545">
        <v>5</v>
      </c>
      <c r="S2409" s="545">
        <v>40</v>
      </c>
      <c r="T2409" s="545">
        <v>325</v>
      </c>
      <c r="U2409" s="545">
        <v>0</v>
      </c>
      <c r="V2409" s="545">
        <v>10</v>
      </c>
      <c r="W2409" s="535">
        <v>5</v>
      </c>
    </row>
    <row r="2410" spans="1:23" ht="14.25" x14ac:dyDescent="0.2">
      <c r="A2410" s="509">
        <v>801071078</v>
      </c>
      <c r="B2410" s="332" t="s">
        <v>2381</v>
      </c>
      <c r="C2410" s="545">
        <v>0</v>
      </c>
      <c r="D2410" s="545">
        <v>5</v>
      </c>
      <c r="E2410" s="545">
        <v>595</v>
      </c>
      <c r="F2410" s="545">
        <v>5</v>
      </c>
      <c r="G2410" s="545">
        <v>155</v>
      </c>
      <c r="H2410" s="545">
        <v>5</v>
      </c>
      <c r="I2410" s="545">
        <v>45</v>
      </c>
      <c r="J2410" s="239">
        <v>155</v>
      </c>
      <c r="K2410" s="545">
        <v>150</v>
      </c>
      <c r="L2410" s="556">
        <v>180</v>
      </c>
      <c r="M2410" s="342">
        <v>330</v>
      </c>
      <c r="N2410" s="342">
        <v>270</v>
      </c>
      <c r="O2410" s="545">
        <v>230</v>
      </c>
      <c r="P2410" s="545">
        <v>125</v>
      </c>
      <c r="Q2410" s="545">
        <v>40</v>
      </c>
      <c r="R2410" s="545">
        <v>10</v>
      </c>
      <c r="S2410" s="545">
        <v>80</v>
      </c>
      <c r="T2410" s="545">
        <v>965</v>
      </c>
      <c r="U2410" s="545">
        <v>0</v>
      </c>
      <c r="V2410" s="545">
        <v>15</v>
      </c>
      <c r="W2410" s="535">
        <v>15</v>
      </c>
    </row>
    <row r="2411" spans="1:23" ht="14.25" x14ac:dyDescent="0.2">
      <c r="A2411" s="509">
        <v>801071079</v>
      </c>
      <c r="B2411" s="332" t="s">
        <v>2382</v>
      </c>
      <c r="C2411" s="545">
        <v>0</v>
      </c>
      <c r="D2411" s="545">
        <v>0</v>
      </c>
      <c r="E2411" s="545">
        <v>195</v>
      </c>
      <c r="F2411" s="545">
        <v>0</v>
      </c>
      <c r="G2411" s="545">
        <v>55</v>
      </c>
      <c r="H2411" s="545">
        <v>0</v>
      </c>
      <c r="I2411" s="545">
        <v>20</v>
      </c>
      <c r="J2411" s="239">
        <v>50</v>
      </c>
      <c r="K2411" s="545">
        <v>100</v>
      </c>
      <c r="L2411" s="556">
        <v>50</v>
      </c>
      <c r="M2411" s="342">
        <v>100</v>
      </c>
      <c r="N2411" s="342">
        <v>80</v>
      </c>
      <c r="O2411" s="545">
        <v>90</v>
      </c>
      <c r="P2411" s="545">
        <v>45</v>
      </c>
      <c r="Q2411" s="545">
        <v>10</v>
      </c>
      <c r="R2411" s="545">
        <v>5</v>
      </c>
      <c r="S2411" s="545">
        <v>30</v>
      </c>
      <c r="T2411" s="545">
        <v>325</v>
      </c>
      <c r="U2411" s="545">
        <v>0</v>
      </c>
      <c r="V2411" s="545">
        <v>10</v>
      </c>
      <c r="W2411" s="535">
        <v>5</v>
      </c>
    </row>
    <row r="2412" spans="1:23" ht="14.25" x14ac:dyDescent="0.2">
      <c r="A2412" s="509">
        <v>801071080</v>
      </c>
      <c r="B2412" s="332" t="s">
        <v>244</v>
      </c>
      <c r="C2412" s="545">
        <v>5</v>
      </c>
      <c r="D2412" s="545">
        <v>0</v>
      </c>
      <c r="E2412" s="545">
        <v>410</v>
      </c>
      <c r="F2412" s="545">
        <v>5</v>
      </c>
      <c r="G2412" s="545">
        <v>70</v>
      </c>
      <c r="H2412" s="545">
        <v>0</v>
      </c>
      <c r="I2412" s="545">
        <v>20</v>
      </c>
      <c r="J2412" s="239">
        <v>150</v>
      </c>
      <c r="K2412" s="545">
        <v>195</v>
      </c>
      <c r="L2412" s="556">
        <v>105</v>
      </c>
      <c r="M2412" s="342">
        <v>175</v>
      </c>
      <c r="N2412" s="342">
        <v>150</v>
      </c>
      <c r="O2412" s="545">
        <v>145</v>
      </c>
      <c r="P2412" s="545">
        <v>110</v>
      </c>
      <c r="Q2412" s="545">
        <v>15</v>
      </c>
      <c r="R2412" s="545">
        <v>5</v>
      </c>
      <c r="S2412" s="545">
        <v>40</v>
      </c>
      <c r="T2412" s="545">
        <v>645</v>
      </c>
      <c r="U2412" s="545">
        <v>0</v>
      </c>
      <c r="V2412" s="545">
        <v>5</v>
      </c>
      <c r="W2412" s="535">
        <v>15</v>
      </c>
    </row>
    <row r="2413" spans="1:23" ht="14.25" x14ac:dyDescent="0.2">
      <c r="A2413" s="509">
        <v>801071081</v>
      </c>
      <c r="B2413" s="332" t="s">
        <v>2383</v>
      </c>
      <c r="C2413" s="545">
        <v>5</v>
      </c>
      <c r="D2413" s="545">
        <v>5</v>
      </c>
      <c r="E2413" s="545">
        <v>370</v>
      </c>
      <c r="F2413" s="545">
        <v>5</v>
      </c>
      <c r="G2413" s="545">
        <v>85</v>
      </c>
      <c r="H2413" s="545">
        <v>5</v>
      </c>
      <c r="I2413" s="545">
        <v>25</v>
      </c>
      <c r="J2413" s="239">
        <v>120</v>
      </c>
      <c r="K2413" s="545">
        <v>70</v>
      </c>
      <c r="L2413" s="556">
        <v>90</v>
      </c>
      <c r="M2413" s="342">
        <v>200</v>
      </c>
      <c r="N2413" s="342">
        <v>165</v>
      </c>
      <c r="O2413" s="545">
        <v>175</v>
      </c>
      <c r="P2413" s="545">
        <v>90</v>
      </c>
      <c r="Q2413" s="545">
        <v>20</v>
      </c>
      <c r="R2413" s="545">
        <v>5</v>
      </c>
      <c r="S2413" s="545">
        <v>55</v>
      </c>
      <c r="T2413" s="545">
        <v>585</v>
      </c>
      <c r="U2413" s="545">
        <v>0</v>
      </c>
      <c r="V2413" s="545">
        <v>10</v>
      </c>
      <c r="W2413" s="535">
        <v>10</v>
      </c>
    </row>
    <row r="2414" spans="1:23" ht="14.25" x14ac:dyDescent="0.2">
      <c r="A2414" s="509">
        <v>801071082</v>
      </c>
      <c r="B2414" s="332" t="s">
        <v>2384</v>
      </c>
      <c r="C2414" s="545">
        <v>5</v>
      </c>
      <c r="D2414" s="545">
        <v>5</v>
      </c>
      <c r="E2414" s="545">
        <v>1340</v>
      </c>
      <c r="F2414" s="545">
        <v>5</v>
      </c>
      <c r="G2414" s="545">
        <v>285</v>
      </c>
      <c r="H2414" s="545">
        <v>5</v>
      </c>
      <c r="I2414" s="545">
        <v>90</v>
      </c>
      <c r="J2414" s="239">
        <v>315</v>
      </c>
      <c r="K2414" s="545">
        <v>575</v>
      </c>
      <c r="L2414" s="556">
        <v>470</v>
      </c>
      <c r="M2414" s="342">
        <v>515</v>
      </c>
      <c r="N2414" s="342">
        <v>430</v>
      </c>
      <c r="O2414" s="545">
        <v>515</v>
      </c>
      <c r="P2414" s="545">
        <v>315</v>
      </c>
      <c r="Q2414" s="545">
        <v>65</v>
      </c>
      <c r="R2414" s="545">
        <v>15</v>
      </c>
      <c r="S2414" s="545">
        <v>145</v>
      </c>
      <c r="T2414" s="545">
        <v>2225</v>
      </c>
      <c r="U2414" s="545">
        <v>5</v>
      </c>
      <c r="V2414" s="545">
        <v>40</v>
      </c>
      <c r="W2414" s="535">
        <v>40</v>
      </c>
    </row>
    <row r="2415" spans="1:23" ht="14.25" x14ac:dyDescent="0.2">
      <c r="A2415" s="509">
        <v>801071083</v>
      </c>
      <c r="B2415" s="332" t="s">
        <v>251</v>
      </c>
      <c r="C2415" s="545">
        <v>0</v>
      </c>
      <c r="D2415" s="545">
        <v>0</v>
      </c>
      <c r="E2415" s="545">
        <v>70</v>
      </c>
      <c r="F2415" s="545">
        <v>0</v>
      </c>
      <c r="G2415" s="545">
        <v>15</v>
      </c>
      <c r="H2415" s="545">
        <v>0</v>
      </c>
      <c r="I2415" s="545">
        <v>5</v>
      </c>
      <c r="J2415" s="239">
        <v>10</v>
      </c>
      <c r="K2415" s="545">
        <v>50</v>
      </c>
      <c r="L2415" s="556">
        <v>10</v>
      </c>
      <c r="M2415" s="342">
        <v>35</v>
      </c>
      <c r="N2415" s="342">
        <v>20</v>
      </c>
      <c r="O2415" s="545">
        <v>30</v>
      </c>
      <c r="P2415" s="545">
        <v>10</v>
      </c>
      <c r="Q2415" s="545">
        <v>5</v>
      </c>
      <c r="R2415" s="545">
        <v>5</v>
      </c>
      <c r="S2415" s="545">
        <v>5</v>
      </c>
      <c r="T2415" s="545">
        <v>90</v>
      </c>
      <c r="U2415" s="545">
        <v>0</v>
      </c>
      <c r="V2415" s="545">
        <v>0</v>
      </c>
      <c r="W2415" s="535">
        <v>5</v>
      </c>
    </row>
    <row r="2416" spans="1:23" ht="14.25" x14ac:dyDescent="0.2">
      <c r="A2416" s="509">
        <v>801071084</v>
      </c>
      <c r="B2416" s="332" t="s">
        <v>307</v>
      </c>
      <c r="C2416" s="545">
        <v>5</v>
      </c>
      <c r="D2416" s="545">
        <v>5</v>
      </c>
      <c r="E2416" s="545">
        <v>640</v>
      </c>
      <c r="F2416" s="545">
        <v>0</v>
      </c>
      <c r="G2416" s="545">
        <v>125</v>
      </c>
      <c r="H2416" s="545">
        <v>0</v>
      </c>
      <c r="I2416" s="545">
        <v>25</v>
      </c>
      <c r="J2416" s="239">
        <v>90</v>
      </c>
      <c r="K2416" s="545">
        <v>220</v>
      </c>
      <c r="L2416" s="556">
        <v>120</v>
      </c>
      <c r="M2416" s="342">
        <v>150</v>
      </c>
      <c r="N2416" s="342">
        <v>110</v>
      </c>
      <c r="O2416" s="545">
        <v>160</v>
      </c>
      <c r="P2416" s="545">
        <v>95</v>
      </c>
      <c r="Q2416" s="545">
        <v>20</v>
      </c>
      <c r="R2416" s="545">
        <v>5</v>
      </c>
      <c r="S2416" s="545">
        <v>25</v>
      </c>
      <c r="T2416" s="545">
        <v>880</v>
      </c>
      <c r="U2416" s="545">
        <v>5</v>
      </c>
      <c r="V2416" s="545">
        <v>10</v>
      </c>
      <c r="W2416" s="535">
        <v>5</v>
      </c>
    </row>
    <row r="2417" spans="1:23" ht="14.25" x14ac:dyDescent="0.2">
      <c r="A2417" s="509">
        <v>801071085</v>
      </c>
      <c r="B2417" s="332" t="s">
        <v>2385</v>
      </c>
      <c r="C2417" s="545">
        <v>0</v>
      </c>
      <c r="D2417" s="545">
        <v>0</v>
      </c>
      <c r="E2417" s="545">
        <v>0</v>
      </c>
      <c r="F2417" s="545">
        <v>0</v>
      </c>
      <c r="G2417" s="545">
        <v>0</v>
      </c>
      <c r="H2417" s="545">
        <v>0</v>
      </c>
      <c r="I2417" s="545">
        <v>0</v>
      </c>
      <c r="J2417" s="239">
        <v>0</v>
      </c>
      <c r="K2417" s="545">
        <v>0</v>
      </c>
      <c r="L2417" s="556">
        <v>0</v>
      </c>
      <c r="M2417" s="342">
        <v>0</v>
      </c>
      <c r="N2417" s="342">
        <v>0</v>
      </c>
      <c r="O2417" s="545">
        <v>5</v>
      </c>
      <c r="P2417" s="545">
        <v>5</v>
      </c>
      <c r="Q2417" s="545">
        <v>0</v>
      </c>
      <c r="R2417" s="545">
        <v>0</v>
      </c>
      <c r="S2417" s="545">
        <v>0</v>
      </c>
      <c r="T2417" s="545">
        <v>0</v>
      </c>
      <c r="U2417" s="545">
        <v>0</v>
      </c>
      <c r="V2417" s="545">
        <v>0</v>
      </c>
      <c r="W2417" s="535">
        <v>0</v>
      </c>
    </row>
    <row r="2418" spans="1:23" ht="14.25" x14ac:dyDescent="0.2">
      <c r="A2418" s="509">
        <v>801071086</v>
      </c>
      <c r="B2418" s="332" t="s">
        <v>2386</v>
      </c>
      <c r="C2418" s="545">
        <v>5</v>
      </c>
      <c r="D2418" s="545">
        <v>0</v>
      </c>
      <c r="E2418" s="545">
        <v>100</v>
      </c>
      <c r="F2418" s="545">
        <v>0</v>
      </c>
      <c r="G2418" s="545">
        <v>35</v>
      </c>
      <c r="H2418" s="545">
        <v>5</v>
      </c>
      <c r="I2418" s="545">
        <v>10</v>
      </c>
      <c r="J2418" s="239">
        <v>30</v>
      </c>
      <c r="K2418" s="545">
        <v>55</v>
      </c>
      <c r="L2418" s="556">
        <v>50</v>
      </c>
      <c r="M2418" s="342">
        <v>75</v>
      </c>
      <c r="N2418" s="342">
        <v>65</v>
      </c>
      <c r="O2418" s="545">
        <v>75</v>
      </c>
      <c r="P2418" s="545">
        <v>40</v>
      </c>
      <c r="Q2418" s="545">
        <v>5</v>
      </c>
      <c r="R2418" s="545">
        <v>5</v>
      </c>
      <c r="S2418" s="545">
        <v>30</v>
      </c>
      <c r="T2418" s="545">
        <v>210</v>
      </c>
      <c r="U2418" s="545">
        <v>0</v>
      </c>
      <c r="V2418" s="545">
        <v>5</v>
      </c>
      <c r="W2418" s="535">
        <v>5</v>
      </c>
    </row>
    <row r="2419" spans="1:23" ht="14.25" x14ac:dyDescent="0.2">
      <c r="A2419" s="509">
        <v>801071087</v>
      </c>
      <c r="B2419" s="332" t="s">
        <v>2387</v>
      </c>
      <c r="C2419" s="545">
        <v>5</v>
      </c>
      <c r="D2419" s="545">
        <v>5</v>
      </c>
      <c r="E2419" s="545">
        <v>215</v>
      </c>
      <c r="F2419" s="545">
        <v>5</v>
      </c>
      <c r="G2419" s="545">
        <v>60</v>
      </c>
      <c r="H2419" s="545">
        <v>5</v>
      </c>
      <c r="I2419" s="545">
        <v>30</v>
      </c>
      <c r="J2419" s="239">
        <v>70</v>
      </c>
      <c r="K2419" s="545">
        <v>30</v>
      </c>
      <c r="L2419" s="556">
        <v>105</v>
      </c>
      <c r="M2419" s="342">
        <v>160</v>
      </c>
      <c r="N2419" s="342">
        <v>130</v>
      </c>
      <c r="O2419" s="545">
        <v>125</v>
      </c>
      <c r="P2419" s="545">
        <v>70</v>
      </c>
      <c r="Q2419" s="545">
        <v>15</v>
      </c>
      <c r="R2419" s="545">
        <v>0</v>
      </c>
      <c r="S2419" s="545">
        <v>40</v>
      </c>
      <c r="T2419" s="545">
        <v>420</v>
      </c>
      <c r="U2419" s="545">
        <v>0</v>
      </c>
      <c r="V2419" s="545">
        <v>10</v>
      </c>
      <c r="W2419" s="535">
        <v>5</v>
      </c>
    </row>
    <row r="2420" spans="1:23" ht="14.25" x14ac:dyDescent="0.2">
      <c r="A2420" s="509">
        <v>801071088</v>
      </c>
      <c r="B2420" s="332" t="s">
        <v>2388</v>
      </c>
      <c r="C2420" s="545">
        <v>0</v>
      </c>
      <c r="D2420" s="545">
        <v>5</v>
      </c>
      <c r="E2420" s="545">
        <v>175</v>
      </c>
      <c r="F2420" s="545">
        <v>5</v>
      </c>
      <c r="G2420" s="545">
        <v>60</v>
      </c>
      <c r="H2420" s="545">
        <v>5</v>
      </c>
      <c r="I2420" s="545">
        <v>20</v>
      </c>
      <c r="J2420" s="239">
        <v>80</v>
      </c>
      <c r="K2420" s="545">
        <v>45</v>
      </c>
      <c r="L2420" s="556">
        <v>70</v>
      </c>
      <c r="M2420" s="342">
        <v>165</v>
      </c>
      <c r="N2420" s="342">
        <v>135</v>
      </c>
      <c r="O2420" s="545">
        <v>135</v>
      </c>
      <c r="P2420" s="545">
        <v>90</v>
      </c>
      <c r="Q2420" s="545">
        <v>5</v>
      </c>
      <c r="R2420" s="545">
        <v>5</v>
      </c>
      <c r="S2420" s="545">
        <v>40</v>
      </c>
      <c r="T2420" s="545">
        <v>340</v>
      </c>
      <c r="U2420" s="545">
        <v>0</v>
      </c>
      <c r="V2420" s="545">
        <v>5</v>
      </c>
      <c r="W2420" s="535">
        <v>10</v>
      </c>
    </row>
    <row r="2421" spans="1:23" ht="14.25" x14ac:dyDescent="0.2">
      <c r="A2421" s="509">
        <v>801071089</v>
      </c>
      <c r="B2421" s="332" t="s">
        <v>2389</v>
      </c>
      <c r="C2421" s="545">
        <v>0</v>
      </c>
      <c r="D2421" s="545">
        <v>0</v>
      </c>
      <c r="E2421" s="545">
        <v>0</v>
      </c>
      <c r="F2421" s="545">
        <v>5</v>
      </c>
      <c r="G2421" s="545">
        <v>0</v>
      </c>
      <c r="H2421" s="545">
        <v>0</v>
      </c>
      <c r="I2421" s="545">
        <v>0</v>
      </c>
      <c r="J2421" s="239">
        <v>0</v>
      </c>
      <c r="K2421" s="545">
        <v>5</v>
      </c>
      <c r="L2421" s="556">
        <v>0</v>
      </c>
      <c r="M2421" s="342">
        <v>0</v>
      </c>
      <c r="N2421" s="342">
        <v>0</v>
      </c>
      <c r="O2421" s="545">
        <v>5</v>
      </c>
      <c r="P2421" s="545">
        <v>0</v>
      </c>
      <c r="Q2421" s="545">
        <v>0</v>
      </c>
      <c r="R2421" s="545">
        <v>0</v>
      </c>
      <c r="S2421" s="545">
        <v>0</v>
      </c>
      <c r="T2421" s="545">
        <v>0</v>
      </c>
      <c r="U2421" s="545">
        <v>0</v>
      </c>
      <c r="V2421" s="545">
        <v>0</v>
      </c>
      <c r="W2421" s="535">
        <v>0</v>
      </c>
    </row>
    <row r="2422" spans="1:23" ht="14.25" x14ac:dyDescent="0.2">
      <c r="A2422" s="509">
        <v>801071090</v>
      </c>
      <c r="B2422" s="332" t="s">
        <v>2390</v>
      </c>
      <c r="C2422" s="545">
        <v>0</v>
      </c>
      <c r="D2422" s="545">
        <v>5</v>
      </c>
      <c r="E2422" s="545">
        <v>620</v>
      </c>
      <c r="F2422" s="545">
        <v>5</v>
      </c>
      <c r="G2422" s="545">
        <v>140</v>
      </c>
      <c r="H2422" s="545">
        <v>0</v>
      </c>
      <c r="I2422" s="545">
        <v>50</v>
      </c>
      <c r="J2422" s="239">
        <v>160</v>
      </c>
      <c r="K2422" s="545">
        <v>250</v>
      </c>
      <c r="L2422" s="556">
        <v>225</v>
      </c>
      <c r="M2422" s="342">
        <v>240</v>
      </c>
      <c r="N2422" s="342">
        <v>205</v>
      </c>
      <c r="O2422" s="545">
        <v>250</v>
      </c>
      <c r="P2422" s="545">
        <v>160</v>
      </c>
      <c r="Q2422" s="545">
        <v>30</v>
      </c>
      <c r="R2422" s="545">
        <v>5</v>
      </c>
      <c r="S2422" s="545">
        <v>65</v>
      </c>
      <c r="T2422" s="545">
        <v>1060</v>
      </c>
      <c r="U2422" s="545">
        <v>0</v>
      </c>
      <c r="V2422" s="545">
        <v>20</v>
      </c>
      <c r="W2422" s="535">
        <v>15</v>
      </c>
    </row>
    <row r="2423" spans="1:23" ht="14.25" x14ac:dyDescent="0.2">
      <c r="A2423" s="509">
        <v>801071132</v>
      </c>
      <c r="B2423" s="332" t="s">
        <v>2391</v>
      </c>
      <c r="C2423" s="545">
        <v>0</v>
      </c>
      <c r="D2423" s="545">
        <v>0</v>
      </c>
      <c r="E2423" s="545">
        <v>0</v>
      </c>
      <c r="F2423" s="545">
        <v>0</v>
      </c>
      <c r="G2423" s="545">
        <v>0</v>
      </c>
      <c r="H2423" s="545">
        <v>0</v>
      </c>
      <c r="I2423" s="545">
        <v>0</v>
      </c>
      <c r="J2423" s="239">
        <v>0</v>
      </c>
      <c r="K2423" s="545">
        <v>0</v>
      </c>
      <c r="L2423" s="556">
        <v>0</v>
      </c>
      <c r="M2423" s="342">
        <v>0</v>
      </c>
      <c r="N2423" s="342">
        <v>0</v>
      </c>
      <c r="O2423" s="545">
        <v>0</v>
      </c>
      <c r="P2423" s="545">
        <v>0</v>
      </c>
      <c r="Q2423" s="545">
        <v>0</v>
      </c>
      <c r="R2423" s="545">
        <v>0</v>
      </c>
      <c r="S2423" s="545">
        <v>0</v>
      </c>
      <c r="T2423" s="545">
        <v>0</v>
      </c>
      <c r="U2423" s="545">
        <v>0</v>
      </c>
      <c r="V2423" s="545">
        <v>0</v>
      </c>
      <c r="W2423" s="535">
        <v>0</v>
      </c>
    </row>
    <row r="2424" spans="1:23" ht="14.25" x14ac:dyDescent="0.2">
      <c r="A2424" s="509">
        <v>801081091</v>
      </c>
      <c r="B2424" s="332" t="s">
        <v>2392</v>
      </c>
      <c r="C2424" s="545">
        <v>0</v>
      </c>
      <c r="D2424" s="545">
        <v>0</v>
      </c>
      <c r="E2424" s="545">
        <v>190</v>
      </c>
      <c r="F2424" s="545">
        <v>0</v>
      </c>
      <c r="G2424" s="545">
        <v>40</v>
      </c>
      <c r="H2424" s="545">
        <v>0</v>
      </c>
      <c r="I2424" s="545">
        <v>10</v>
      </c>
      <c r="J2424" s="239">
        <v>35</v>
      </c>
      <c r="K2424" s="545">
        <v>125</v>
      </c>
      <c r="L2424" s="556">
        <v>45</v>
      </c>
      <c r="M2424" s="342">
        <v>25</v>
      </c>
      <c r="N2424" s="342">
        <v>20</v>
      </c>
      <c r="O2424" s="545">
        <v>30</v>
      </c>
      <c r="P2424" s="545">
        <v>20</v>
      </c>
      <c r="Q2424" s="545">
        <v>5</v>
      </c>
      <c r="R2424" s="545">
        <v>5</v>
      </c>
      <c r="S2424" s="545">
        <v>5</v>
      </c>
      <c r="T2424" s="545">
        <v>280</v>
      </c>
      <c r="U2424" s="545">
        <v>0</v>
      </c>
      <c r="V2424" s="545">
        <v>5</v>
      </c>
      <c r="W2424" s="535">
        <v>5</v>
      </c>
    </row>
    <row r="2425" spans="1:23" ht="14.25" x14ac:dyDescent="0.2">
      <c r="A2425" s="509">
        <v>801081092</v>
      </c>
      <c r="B2425" s="332" t="s">
        <v>2393</v>
      </c>
      <c r="C2425" s="545">
        <v>0</v>
      </c>
      <c r="D2425" s="545">
        <v>0</v>
      </c>
      <c r="E2425" s="545">
        <v>195</v>
      </c>
      <c r="F2425" s="545">
        <v>0</v>
      </c>
      <c r="G2425" s="545">
        <v>45</v>
      </c>
      <c r="H2425" s="545">
        <v>5</v>
      </c>
      <c r="I2425" s="545">
        <v>15</v>
      </c>
      <c r="J2425" s="239">
        <v>40</v>
      </c>
      <c r="K2425" s="545">
        <v>105</v>
      </c>
      <c r="L2425" s="556">
        <v>85</v>
      </c>
      <c r="M2425" s="342">
        <v>85</v>
      </c>
      <c r="N2425" s="342">
        <v>65</v>
      </c>
      <c r="O2425" s="545">
        <v>80</v>
      </c>
      <c r="P2425" s="545">
        <v>35</v>
      </c>
      <c r="Q2425" s="545">
        <v>10</v>
      </c>
      <c r="R2425" s="545">
        <v>0</v>
      </c>
      <c r="S2425" s="545">
        <v>20</v>
      </c>
      <c r="T2425" s="545">
        <v>340</v>
      </c>
      <c r="U2425" s="545">
        <v>0</v>
      </c>
      <c r="V2425" s="545">
        <v>5</v>
      </c>
      <c r="W2425" s="535">
        <v>5</v>
      </c>
    </row>
    <row r="2426" spans="1:23" ht="14.25" x14ac:dyDescent="0.2">
      <c r="A2426" s="509">
        <v>801081093</v>
      </c>
      <c r="B2426" s="332" t="s">
        <v>321</v>
      </c>
      <c r="C2426" s="545">
        <v>5</v>
      </c>
      <c r="D2426" s="545">
        <v>0</v>
      </c>
      <c r="E2426" s="545">
        <v>285</v>
      </c>
      <c r="F2426" s="545">
        <v>5</v>
      </c>
      <c r="G2426" s="545">
        <v>55</v>
      </c>
      <c r="H2426" s="545">
        <v>5</v>
      </c>
      <c r="I2426" s="545">
        <v>20</v>
      </c>
      <c r="J2426" s="239">
        <v>55</v>
      </c>
      <c r="K2426" s="545">
        <v>125</v>
      </c>
      <c r="L2426" s="556">
        <v>60</v>
      </c>
      <c r="M2426" s="342">
        <v>65</v>
      </c>
      <c r="N2426" s="342">
        <v>50</v>
      </c>
      <c r="O2426" s="545">
        <v>75</v>
      </c>
      <c r="P2426" s="545">
        <v>50</v>
      </c>
      <c r="Q2426" s="545">
        <v>10</v>
      </c>
      <c r="R2426" s="545">
        <v>5</v>
      </c>
      <c r="S2426" s="545">
        <v>10</v>
      </c>
      <c r="T2426" s="545">
        <v>420</v>
      </c>
      <c r="U2426" s="545">
        <v>0</v>
      </c>
      <c r="V2426" s="545">
        <v>5</v>
      </c>
      <c r="W2426" s="535">
        <v>5</v>
      </c>
    </row>
    <row r="2427" spans="1:23" ht="14.25" x14ac:dyDescent="0.2">
      <c r="A2427" s="509">
        <v>801081094</v>
      </c>
      <c r="B2427" s="332" t="s">
        <v>2394</v>
      </c>
      <c r="C2427" s="545">
        <v>0</v>
      </c>
      <c r="D2427" s="545">
        <v>0</v>
      </c>
      <c r="E2427" s="545">
        <v>225</v>
      </c>
      <c r="F2427" s="545">
        <v>5</v>
      </c>
      <c r="G2427" s="545">
        <v>35</v>
      </c>
      <c r="H2427" s="545">
        <v>5</v>
      </c>
      <c r="I2427" s="545">
        <v>5</v>
      </c>
      <c r="J2427" s="239">
        <v>35</v>
      </c>
      <c r="K2427" s="545">
        <v>100</v>
      </c>
      <c r="L2427" s="556">
        <v>40</v>
      </c>
      <c r="M2427" s="342">
        <v>70</v>
      </c>
      <c r="N2427" s="342">
        <v>60</v>
      </c>
      <c r="O2427" s="545">
        <v>70</v>
      </c>
      <c r="P2427" s="545">
        <v>30</v>
      </c>
      <c r="Q2427" s="545">
        <v>15</v>
      </c>
      <c r="R2427" s="545">
        <v>5</v>
      </c>
      <c r="S2427" s="545">
        <v>25</v>
      </c>
      <c r="T2427" s="545">
        <v>310</v>
      </c>
      <c r="U2427" s="545">
        <v>0</v>
      </c>
      <c r="V2427" s="545">
        <v>5</v>
      </c>
      <c r="W2427" s="535">
        <v>10</v>
      </c>
    </row>
    <row r="2428" spans="1:23" ht="14.25" x14ac:dyDescent="0.2">
      <c r="A2428" s="509">
        <v>801081095</v>
      </c>
      <c r="B2428" s="332" t="s">
        <v>2395</v>
      </c>
      <c r="C2428" s="545">
        <v>5</v>
      </c>
      <c r="D2428" s="545">
        <v>5</v>
      </c>
      <c r="E2428" s="545">
        <v>325</v>
      </c>
      <c r="F2428" s="545">
        <v>5</v>
      </c>
      <c r="G2428" s="545">
        <v>55</v>
      </c>
      <c r="H2428" s="545">
        <v>0</v>
      </c>
      <c r="I2428" s="545">
        <v>15</v>
      </c>
      <c r="J2428" s="239">
        <v>70</v>
      </c>
      <c r="K2428" s="545">
        <v>70</v>
      </c>
      <c r="L2428" s="556">
        <v>80</v>
      </c>
      <c r="M2428" s="342">
        <v>80</v>
      </c>
      <c r="N2428" s="342">
        <v>65</v>
      </c>
      <c r="O2428" s="545">
        <v>95</v>
      </c>
      <c r="P2428" s="545">
        <v>65</v>
      </c>
      <c r="Q2428" s="545">
        <v>15</v>
      </c>
      <c r="R2428" s="545">
        <v>5</v>
      </c>
      <c r="S2428" s="545">
        <v>30</v>
      </c>
      <c r="T2428" s="545">
        <v>485</v>
      </c>
      <c r="U2428" s="545">
        <v>0</v>
      </c>
      <c r="V2428" s="545">
        <v>5</v>
      </c>
      <c r="W2428" s="535">
        <v>5</v>
      </c>
    </row>
    <row r="2429" spans="1:23" ht="14.25" x14ac:dyDescent="0.2">
      <c r="A2429" s="509">
        <v>801081096</v>
      </c>
      <c r="B2429" s="332" t="s">
        <v>365</v>
      </c>
      <c r="C2429" s="545">
        <v>0</v>
      </c>
      <c r="D2429" s="545">
        <v>5</v>
      </c>
      <c r="E2429" s="545">
        <v>255</v>
      </c>
      <c r="F2429" s="545">
        <v>0</v>
      </c>
      <c r="G2429" s="545">
        <v>35</v>
      </c>
      <c r="H2429" s="545">
        <v>0</v>
      </c>
      <c r="I2429" s="545">
        <v>15</v>
      </c>
      <c r="J2429" s="239">
        <v>45</v>
      </c>
      <c r="K2429" s="545">
        <v>120</v>
      </c>
      <c r="L2429" s="556">
        <v>55</v>
      </c>
      <c r="M2429" s="342">
        <v>50</v>
      </c>
      <c r="N2429" s="342">
        <v>40</v>
      </c>
      <c r="O2429" s="545">
        <v>50</v>
      </c>
      <c r="P2429" s="545">
        <v>25</v>
      </c>
      <c r="Q2429" s="545">
        <v>10</v>
      </c>
      <c r="R2429" s="545">
        <v>5</v>
      </c>
      <c r="S2429" s="545">
        <v>10</v>
      </c>
      <c r="T2429" s="545">
        <v>350</v>
      </c>
      <c r="U2429" s="545">
        <v>0</v>
      </c>
      <c r="V2429" s="545">
        <v>5</v>
      </c>
      <c r="W2429" s="535">
        <v>5</v>
      </c>
    </row>
    <row r="2430" spans="1:23" ht="14.25" x14ac:dyDescent="0.2">
      <c r="A2430" s="509">
        <v>801081097</v>
      </c>
      <c r="B2430" s="332" t="s">
        <v>2396</v>
      </c>
      <c r="C2430" s="545">
        <v>0</v>
      </c>
      <c r="D2430" s="545">
        <v>0</v>
      </c>
      <c r="E2430" s="545">
        <v>235</v>
      </c>
      <c r="F2430" s="545">
        <v>5</v>
      </c>
      <c r="G2430" s="545">
        <v>30</v>
      </c>
      <c r="H2430" s="545">
        <v>5</v>
      </c>
      <c r="I2430" s="545">
        <v>10</v>
      </c>
      <c r="J2430" s="239">
        <v>45</v>
      </c>
      <c r="K2430" s="545">
        <v>90</v>
      </c>
      <c r="L2430" s="556">
        <v>60</v>
      </c>
      <c r="M2430" s="342">
        <v>65</v>
      </c>
      <c r="N2430" s="342">
        <v>55</v>
      </c>
      <c r="O2430" s="545">
        <v>75</v>
      </c>
      <c r="P2430" s="545">
        <v>55</v>
      </c>
      <c r="Q2430" s="545">
        <v>5</v>
      </c>
      <c r="R2430" s="545">
        <v>5</v>
      </c>
      <c r="S2430" s="545">
        <v>20</v>
      </c>
      <c r="T2430" s="545">
        <v>350</v>
      </c>
      <c r="U2430" s="545">
        <v>5</v>
      </c>
      <c r="V2430" s="545">
        <v>5</v>
      </c>
      <c r="W2430" s="535">
        <v>5</v>
      </c>
    </row>
    <row r="2431" spans="1:23" ht="14.25" x14ac:dyDescent="0.2">
      <c r="A2431" s="509">
        <v>801081098</v>
      </c>
      <c r="B2431" s="332" t="s">
        <v>2397</v>
      </c>
      <c r="C2431" s="545">
        <v>0</v>
      </c>
      <c r="D2431" s="545">
        <v>5</v>
      </c>
      <c r="E2431" s="545">
        <v>400</v>
      </c>
      <c r="F2431" s="545">
        <v>5</v>
      </c>
      <c r="G2431" s="545">
        <v>35</v>
      </c>
      <c r="H2431" s="545">
        <v>5</v>
      </c>
      <c r="I2431" s="545">
        <v>5</v>
      </c>
      <c r="J2431" s="239">
        <v>85</v>
      </c>
      <c r="K2431" s="545">
        <v>150</v>
      </c>
      <c r="L2431" s="556">
        <v>75</v>
      </c>
      <c r="M2431" s="342">
        <v>70</v>
      </c>
      <c r="N2431" s="342">
        <v>55</v>
      </c>
      <c r="O2431" s="545">
        <v>85</v>
      </c>
      <c r="P2431" s="545">
        <v>55</v>
      </c>
      <c r="Q2431" s="545">
        <v>15</v>
      </c>
      <c r="R2431" s="545">
        <v>5</v>
      </c>
      <c r="S2431" s="545">
        <v>10</v>
      </c>
      <c r="T2431" s="545">
        <v>530</v>
      </c>
      <c r="U2431" s="545">
        <v>0</v>
      </c>
      <c r="V2431" s="545">
        <v>5</v>
      </c>
      <c r="W2431" s="535">
        <v>5</v>
      </c>
    </row>
    <row r="2432" spans="1:23" ht="14.25" x14ac:dyDescent="0.2">
      <c r="A2432" s="509">
        <v>801081133</v>
      </c>
      <c r="B2432" s="332" t="s">
        <v>2398</v>
      </c>
      <c r="C2432" s="545">
        <v>0</v>
      </c>
      <c r="D2432" s="545">
        <v>0</v>
      </c>
      <c r="E2432" s="545">
        <v>0</v>
      </c>
      <c r="F2432" s="545">
        <v>0</v>
      </c>
      <c r="G2432" s="545">
        <v>0</v>
      </c>
      <c r="H2432" s="545">
        <v>0</v>
      </c>
      <c r="I2432" s="545">
        <v>0</v>
      </c>
      <c r="J2432" s="239">
        <v>0</v>
      </c>
      <c r="K2432" s="545">
        <v>0</v>
      </c>
      <c r="L2432" s="556">
        <v>0</v>
      </c>
      <c r="M2432" s="342">
        <v>0</v>
      </c>
      <c r="N2432" s="342">
        <v>0</v>
      </c>
      <c r="O2432" s="545">
        <v>5</v>
      </c>
      <c r="P2432" s="545">
        <v>5</v>
      </c>
      <c r="Q2432" s="545">
        <v>5</v>
      </c>
      <c r="R2432" s="545">
        <v>0</v>
      </c>
      <c r="S2432" s="545">
        <v>0</v>
      </c>
      <c r="T2432" s="545">
        <v>0</v>
      </c>
      <c r="U2432" s="545">
        <v>0</v>
      </c>
      <c r="V2432" s="545">
        <v>0</v>
      </c>
      <c r="W2432" s="535">
        <v>0</v>
      </c>
    </row>
    <row r="2433" spans="1:23" ht="14.25" x14ac:dyDescent="0.2">
      <c r="A2433" s="509">
        <v>801091099</v>
      </c>
      <c r="B2433" s="332" t="s">
        <v>234</v>
      </c>
      <c r="C2433" s="545">
        <v>5</v>
      </c>
      <c r="D2433" s="545">
        <v>0</v>
      </c>
      <c r="E2433" s="545">
        <v>180</v>
      </c>
      <c r="F2433" s="545">
        <v>5</v>
      </c>
      <c r="G2433" s="545">
        <v>25</v>
      </c>
      <c r="H2433" s="545">
        <v>5</v>
      </c>
      <c r="I2433" s="545">
        <v>5</v>
      </c>
      <c r="J2433" s="239">
        <v>50</v>
      </c>
      <c r="K2433" s="545">
        <v>85</v>
      </c>
      <c r="L2433" s="556">
        <v>55</v>
      </c>
      <c r="M2433" s="342">
        <v>50</v>
      </c>
      <c r="N2433" s="342">
        <v>45</v>
      </c>
      <c r="O2433" s="545">
        <v>65</v>
      </c>
      <c r="P2433" s="545">
        <v>35</v>
      </c>
      <c r="Q2433" s="545">
        <v>5</v>
      </c>
      <c r="R2433" s="545">
        <v>5</v>
      </c>
      <c r="S2433" s="545">
        <v>10</v>
      </c>
      <c r="T2433" s="545">
        <v>280</v>
      </c>
      <c r="U2433" s="545">
        <v>5</v>
      </c>
      <c r="V2433" s="545">
        <v>5</v>
      </c>
      <c r="W2433" s="535">
        <v>15</v>
      </c>
    </row>
    <row r="2434" spans="1:23" ht="14.25" x14ac:dyDescent="0.2">
      <c r="A2434" s="509">
        <v>801091100</v>
      </c>
      <c r="B2434" s="332" t="s">
        <v>356</v>
      </c>
      <c r="C2434" s="545">
        <v>5</v>
      </c>
      <c r="D2434" s="545">
        <v>0</v>
      </c>
      <c r="E2434" s="545">
        <v>330</v>
      </c>
      <c r="F2434" s="545">
        <v>5</v>
      </c>
      <c r="G2434" s="545">
        <v>55</v>
      </c>
      <c r="H2434" s="545">
        <v>5</v>
      </c>
      <c r="I2434" s="545">
        <v>15</v>
      </c>
      <c r="J2434" s="239">
        <v>85</v>
      </c>
      <c r="K2434" s="545">
        <v>170</v>
      </c>
      <c r="L2434" s="556">
        <v>95</v>
      </c>
      <c r="M2434" s="342">
        <v>85</v>
      </c>
      <c r="N2434" s="342">
        <v>65</v>
      </c>
      <c r="O2434" s="545">
        <v>115</v>
      </c>
      <c r="P2434" s="545">
        <v>60</v>
      </c>
      <c r="Q2434" s="545">
        <v>15</v>
      </c>
      <c r="R2434" s="545">
        <v>5</v>
      </c>
      <c r="S2434" s="545">
        <v>15</v>
      </c>
      <c r="T2434" s="545">
        <v>490</v>
      </c>
      <c r="U2434" s="545">
        <v>0</v>
      </c>
      <c r="V2434" s="545">
        <v>10</v>
      </c>
      <c r="W2434" s="535">
        <v>15</v>
      </c>
    </row>
    <row r="2435" spans="1:23" ht="14.25" x14ac:dyDescent="0.2">
      <c r="A2435" s="509">
        <v>801091101</v>
      </c>
      <c r="B2435" s="332" t="s">
        <v>240</v>
      </c>
      <c r="C2435" s="545">
        <v>0</v>
      </c>
      <c r="D2435" s="545">
        <v>0</v>
      </c>
      <c r="E2435" s="545">
        <v>305</v>
      </c>
      <c r="F2435" s="545">
        <v>5</v>
      </c>
      <c r="G2435" s="545">
        <v>45</v>
      </c>
      <c r="H2435" s="545">
        <v>5</v>
      </c>
      <c r="I2435" s="545">
        <v>10</v>
      </c>
      <c r="J2435" s="239">
        <v>40</v>
      </c>
      <c r="K2435" s="545">
        <v>195</v>
      </c>
      <c r="L2435" s="556">
        <v>35</v>
      </c>
      <c r="M2435" s="342">
        <v>70</v>
      </c>
      <c r="N2435" s="342">
        <v>60</v>
      </c>
      <c r="O2435" s="545">
        <v>70</v>
      </c>
      <c r="P2435" s="545">
        <v>30</v>
      </c>
      <c r="Q2435" s="545">
        <v>5</v>
      </c>
      <c r="R2435" s="545">
        <v>5</v>
      </c>
      <c r="S2435" s="545">
        <v>10</v>
      </c>
      <c r="T2435" s="545">
        <v>385</v>
      </c>
      <c r="U2435" s="545">
        <v>0</v>
      </c>
      <c r="V2435" s="545">
        <v>5</v>
      </c>
      <c r="W2435" s="535">
        <v>5</v>
      </c>
    </row>
    <row r="2436" spans="1:23" ht="14.25" x14ac:dyDescent="0.2">
      <c r="A2436" s="509">
        <v>801091102</v>
      </c>
      <c r="B2436" s="332" t="s">
        <v>2399</v>
      </c>
      <c r="C2436" s="545">
        <v>0</v>
      </c>
      <c r="D2436" s="545">
        <v>0</v>
      </c>
      <c r="E2436" s="545">
        <v>190</v>
      </c>
      <c r="F2436" s="545">
        <v>5</v>
      </c>
      <c r="G2436" s="545">
        <v>30</v>
      </c>
      <c r="H2436" s="545">
        <v>0</v>
      </c>
      <c r="I2436" s="545">
        <v>10</v>
      </c>
      <c r="J2436" s="239">
        <v>50</v>
      </c>
      <c r="K2436" s="545">
        <v>155</v>
      </c>
      <c r="L2436" s="556">
        <v>50</v>
      </c>
      <c r="M2436" s="342">
        <v>55</v>
      </c>
      <c r="N2436" s="342">
        <v>40</v>
      </c>
      <c r="O2436" s="545">
        <v>55</v>
      </c>
      <c r="P2436" s="545">
        <v>15</v>
      </c>
      <c r="Q2436" s="545">
        <v>5</v>
      </c>
      <c r="R2436" s="545">
        <v>5</v>
      </c>
      <c r="S2436" s="545">
        <v>5</v>
      </c>
      <c r="T2436" s="545">
        <v>265</v>
      </c>
      <c r="U2436" s="545">
        <v>0</v>
      </c>
      <c r="V2436" s="545">
        <v>5</v>
      </c>
      <c r="W2436" s="535">
        <v>10</v>
      </c>
    </row>
    <row r="2437" spans="1:23" ht="14.25" x14ac:dyDescent="0.2">
      <c r="A2437" s="509">
        <v>801091103</v>
      </c>
      <c r="B2437" s="332" t="s">
        <v>245</v>
      </c>
      <c r="C2437" s="545">
        <v>5</v>
      </c>
      <c r="D2437" s="545">
        <v>5</v>
      </c>
      <c r="E2437" s="545">
        <v>195</v>
      </c>
      <c r="F2437" s="545">
        <v>5</v>
      </c>
      <c r="G2437" s="545">
        <v>35</v>
      </c>
      <c r="H2437" s="545">
        <v>5</v>
      </c>
      <c r="I2437" s="545">
        <v>10</v>
      </c>
      <c r="J2437" s="239">
        <v>40</v>
      </c>
      <c r="K2437" s="545">
        <v>115</v>
      </c>
      <c r="L2437" s="556">
        <v>65</v>
      </c>
      <c r="M2437" s="342">
        <v>35</v>
      </c>
      <c r="N2437" s="342">
        <v>25</v>
      </c>
      <c r="O2437" s="545">
        <v>55</v>
      </c>
      <c r="P2437" s="545">
        <v>40</v>
      </c>
      <c r="Q2437" s="545">
        <v>5</v>
      </c>
      <c r="R2437" s="545">
        <v>5</v>
      </c>
      <c r="S2437" s="545">
        <v>5</v>
      </c>
      <c r="T2437" s="545">
        <v>300</v>
      </c>
      <c r="U2437" s="545">
        <v>0</v>
      </c>
      <c r="V2437" s="545">
        <v>5</v>
      </c>
      <c r="W2437" s="535">
        <v>5</v>
      </c>
    </row>
    <row r="2438" spans="1:23" ht="14.25" x14ac:dyDescent="0.2">
      <c r="A2438" s="509">
        <v>801091104</v>
      </c>
      <c r="B2438" s="332" t="s">
        <v>296</v>
      </c>
      <c r="C2438" s="545">
        <v>0</v>
      </c>
      <c r="D2438" s="545">
        <v>0</v>
      </c>
      <c r="E2438" s="545">
        <v>195</v>
      </c>
      <c r="F2438" s="545">
        <v>0</v>
      </c>
      <c r="G2438" s="545">
        <v>40</v>
      </c>
      <c r="H2438" s="545">
        <v>5</v>
      </c>
      <c r="I2438" s="545">
        <v>10</v>
      </c>
      <c r="J2438" s="239">
        <v>35</v>
      </c>
      <c r="K2438" s="545">
        <v>155</v>
      </c>
      <c r="L2438" s="556">
        <v>40</v>
      </c>
      <c r="M2438" s="342">
        <v>45</v>
      </c>
      <c r="N2438" s="342">
        <v>35</v>
      </c>
      <c r="O2438" s="545">
        <v>35</v>
      </c>
      <c r="P2438" s="545">
        <v>15</v>
      </c>
      <c r="Q2438" s="545">
        <v>5</v>
      </c>
      <c r="R2438" s="545">
        <v>5</v>
      </c>
      <c r="S2438" s="545">
        <v>5</v>
      </c>
      <c r="T2438" s="545">
        <v>270</v>
      </c>
      <c r="U2438" s="545">
        <v>0</v>
      </c>
      <c r="V2438" s="545">
        <v>0</v>
      </c>
      <c r="W2438" s="535">
        <v>0</v>
      </c>
    </row>
    <row r="2439" spans="1:23" ht="14.25" x14ac:dyDescent="0.2">
      <c r="A2439" s="509">
        <v>801091105</v>
      </c>
      <c r="B2439" s="332" t="s">
        <v>2400</v>
      </c>
      <c r="C2439" s="545">
        <v>0</v>
      </c>
      <c r="D2439" s="545">
        <v>5</v>
      </c>
      <c r="E2439" s="545">
        <v>255</v>
      </c>
      <c r="F2439" s="545">
        <v>5</v>
      </c>
      <c r="G2439" s="545">
        <v>40</v>
      </c>
      <c r="H2439" s="545">
        <v>0</v>
      </c>
      <c r="I2439" s="545">
        <v>15</v>
      </c>
      <c r="J2439" s="239">
        <v>80</v>
      </c>
      <c r="K2439" s="545">
        <v>100</v>
      </c>
      <c r="L2439" s="556">
        <v>75</v>
      </c>
      <c r="M2439" s="342">
        <v>70</v>
      </c>
      <c r="N2439" s="342">
        <v>55</v>
      </c>
      <c r="O2439" s="545">
        <v>90</v>
      </c>
      <c r="P2439" s="545">
        <v>60</v>
      </c>
      <c r="Q2439" s="545">
        <v>15</v>
      </c>
      <c r="R2439" s="545">
        <v>5</v>
      </c>
      <c r="S2439" s="545">
        <v>15</v>
      </c>
      <c r="T2439" s="545">
        <v>375</v>
      </c>
      <c r="U2439" s="545">
        <v>0</v>
      </c>
      <c r="V2439" s="545">
        <v>5</v>
      </c>
      <c r="W2439" s="535">
        <v>5</v>
      </c>
    </row>
    <row r="2440" spans="1:23" ht="14.25" x14ac:dyDescent="0.2">
      <c r="A2440" s="509">
        <v>801091106</v>
      </c>
      <c r="B2440" s="332" t="s">
        <v>2401</v>
      </c>
      <c r="C2440" s="545">
        <v>0</v>
      </c>
      <c r="D2440" s="545">
        <v>0</v>
      </c>
      <c r="E2440" s="545">
        <v>235</v>
      </c>
      <c r="F2440" s="545">
        <v>0</v>
      </c>
      <c r="G2440" s="545">
        <v>40</v>
      </c>
      <c r="H2440" s="545">
        <v>0</v>
      </c>
      <c r="I2440" s="545">
        <v>10</v>
      </c>
      <c r="J2440" s="239">
        <v>65</v>
      </c>
      <c r="K2440" s="545">
        <v>125</v>
      </c>
      <c r="L2440" s="556">
        <v>75</v>
      </c>
      <c r="M2440" s="342">
        <v>85</v>
      </c>
      <c r="N2440" s="342">
        <v>65</v>
      </c>
      <c r="O2440" s="545">
        <v>90</v>
      </c>
      <c r="P2440" s="545">
        <v>45</v>
      </c>
      <c r="Q2440" s="545">
        <v>15</v>
      </c>
      <c r="R2440" s="545">
        <v>5</v>
      </c>
      <c r="S2440" s="545">
        <v>20</v>
      </c>
      <c r="T2440" s="545">
        <v>365</v>
      </c>
      <c r="U2440" s="545">
        <v>5</v>
      </c>
      <c r="V2440" s="545">
        <v>5</v>
      </c>
      <c r="W2440" s="535">
        <v>10</v>
      </c>
    </row>
    <row r="2441" spans="1:23" ht="14.25" x14ac:dyDescent="0.2">
      <c r="A2441" s="509">
        <v>801091107</v>
      </c>
      <c r="B2441" s="332" t="s">
        <v>2402</v>
      </c>
      <c r="C2441" s="545">
        <v>0</v>
      </c>
      <c r="D2441" s="545">
        <v>0</v>
      </c>
      <c r="E2441" s="545">
        <v>45</v>
      </c>
      <c r="F2441" s="545">
        <v>0</v>
      </c>
      <c r="G2441" s="545">
        <v>15</v>
      </c>
      <c r="H2441" s="545">
        <v>0</v>
      </c>
      <c r="I2441" s="545">
        <v>5</v>
      </c>
      <c r="J2441" s="239">
        <v>10</v>
      </c>
      <c r="K2441" s="545">
        <v>40</v>
      </c>
      <c r="L2441" s="556">
        <v>10</v>
      </c>
      <c r="M2441" s="342">
        <v>10</v>
      </c>
      <c r="N2441" s="342">
        <v>5</v>
      </c>
      <c r="O2441" s="545">
        <v>15</v>
      </c>
      <c r="P2441" s="545">
        <v>5</v>
      </c>
      <c r="Q2441" s="545">
        <v>5</v>
      </c>
      <c r="R2441" s="545">
        <v>0</v>
      </c>
      <c r="S2441" s="545">
        <v>5</v>
      </c>
      <c r="T2441" s="545">
        <v>60</v>
      </c>
      <c r="U2441" s="545">
        <v>0</v>
      </c>
      <c r="V2441" s="545">
        <v>0</v>
      </c>
      <c r="W2441" s="535">
        <v>5</v>
      </c>
    </row>
    <row r="2442" spans="1:23" ht="14.25" x14ac:dyDescent="0.2">
      <c r="A2442" s="509">
        <v>801091108</v>
      </c>
      <c r="B2442" s="332" t="s">
        <v>363</v>
      </c>
      <c r="C2442" s="545">
        <v>5</v>
      </c>
      <c r="D2442" s="545">
        <v>5</v>
      </c>
      <c r="E2442" s="545">
        <v>220</v>
      </c>
      <c r="F2442" s="545">
        <v>5</v>
      </c>
      <c r="G2442" s="545">
        <v>25</v>
      </c>
      <c r="H2442" s="545">
        <v>5</v>
      </c>
      <c r="I2442" s="545">
        <v>10</v>
      </c>
      <c r="J2442" s="239">
        <v>80</v>
      </c>
      <c r="K2442" s="545">
        <v>90</v>
      </c>
      <c r="L2442" s="556">
        <v>50</v>
      </c>
      <c r="M2442" s="342">
        <v>45</v>
      </c>
      <c r="N2442" s="342">
        <v>35</v>
      </c>
      <c r="O2442" s="545">
        <v>50</v>
      </c>
      <c r="P2442" s="545">
        <v>30</v>
      </c>
      <c r="Q2442" s="545">
        <v>5</v>
      </c>
      <c r="R2442" s="545">
        <v>5</v>
      </c>
      <c r="S2442" s="545">
        <v>10</v>
      </c>
      <c r="T2442" s="545">
        <v>315</v>
      </c>
      <c r="U2442" s="545">
        <v>0</v>
      </c>
      <c r="V2442" s="545">
        <v>5</v>
      </c>
      <c r="W2442" s="535">
        <v>5</v>
      </c>
    </row>
    <row r="2443" spans="1:23" ht="14.25" x14ac:dyDescent="0.2">
      <c r="A2443" s="509">
        <v>801091109</v>
      </c>
      <c r="B2443" s="332" t="s">
        <v>2403</v>
      </c>
      <c r="C2443" s="545">
        <v>0</v>
      </c>
      <c r="D2443" s="545">
        <v>0</v>
      </c>
      <c r="E2443" s="545">
        <v>185</v>
      </c>
      <c r="F2443" s="545">
        <v>5</v>
      </c>
      <c r="G2443" s="545">
        <v>30</v>
      </c>
      <c r="H2443" s="545">
        <v>0</v>
      </c>
      <c r="I2443" s="545">
        <v>10</v>
      </c>
      <c r="J2443" s="239">
        <v>115</v>
      </c>
      <c r="K2443" s="545">
        <v>60</v>
      </c>
      <c r="L2443" s="556">
        <v>115</v>
      </c>
      <c r="M2443" s="342">
        <v>120</v>
      </c>
      <c r="N2443" s="342">
        <v>100</v>
      </c>
      <c r="O2443" s="545">
        <v>110</v>
      </c>
      <c r="P2443" s="545">
        <v>90</v>
      </c>
      <c r="Q2443" s="545">
        <v>10</v>
      </c>
      <c r="R2443" s="545">
        <v>5</v>
      </c>
      <c r="S2443" s="545">
        <v>15</v>
      </c>
      <c r="T2443" s="545">
        <v>375</v>
      </c>
      <c r="U2443" s="545">
        <v>5</v>
      </c>
      <c r="V2443" s="545">
        <v>5</v>
      </c>
      <c r="W2443" s="535">
        <v>20</v>
      </c>
    </row>
    <row r="2444" spans="1:23" ht="14.25" x14ac:dyDescent="0.2">
      <c r="A2444" s="509">
        <v>801091110</v>
      </c>
      <c r="B2444" s="332" t="s">
        <v>2404</v>
      </c>
      <c r="C2444" s="545">
        <v>5</v>
      </c>
      <c r="D2444" s="545">
        <v>5</v>
      </c>
      <c r="E2444" s="545">
        <v>130</v>
      </c>
      <c r="F2444" s="545">
        <v>5</v>
      </c>
      <c r="G2444" s="545">
        <v>25</v>
      </c>
      <c r="H2444" s="545">
        <v>5</v>
      </c>
      <c r="I2444" s="545">
        <v>10</v>
      </c>
      <c r="J2444" s="239">
        <v>50</v>
      </c>
      <c r="K2444" s="545">
        <v>95</v>
      </c>
      <c r="L2444" s="556">
        <v>60</v>
      </c>
      <c r="M2444" s="342">
        <v>60</v>
      </c>
      <c r="N2444" s="342">
        <v>45</v>
      </c>
      <c r="O2444" s="545">
        <v>70</v>
      </c>
      <c r="P2444" s="545">
        <v>40</v>
      </c>
      <c r="Q2444" s="545">
        <v>10</v>
      </c>
      <c r="R2444" s="545">
        <v>5</v>
      </c>
      <c r="S2444" s="545">
        <v>15</v>
      </c>
      <c r="T2444" s="545">
        <v>235</v>
      </c>
      <c r="U2444" s="545">
        <v>0</v>
      </c>
      <c r="V2444" s="545">
        <v>5</v>
      </c>
      <c r="W2444" s="535">
        <v>5</v>
      </c>
    </row>
    <row r="2445" spans="1:23" ht="14.25" x14ac:dyDescent="0.2">
      <c r="A2445" s="509">
        <v>801101134</v>
      </c>
      <c r="B2445" s="332" t="s">
        <v>2405</v>
      </c>
      <c r="C2445" s="545">
        <v>0</v>
      </c>
      <c r="D2445" s="545">
        <v>0</v>
      </c>
      <c r="E2445" s="545">
        <v>0</v>
      </c>
      <c r="F2445" s="545">
        <v>0</v>
      </c>
      <c r="G2445" s="545">
        <v>0</v>
      </c>
      <c r="H2445" s="545">
        <v>0</v>
      </c>
      <c r="I2445" s="545">
        <v>0</v>
      </c>
      <c r="J2445" s="239">
        <v>0</v>
      </c>
      <c r="K2445" s="545">
        <v>0</v>
      </c>
      <c r="L2445" s="556">
        <v>0</v>
      </c>
      <c r="M2445" s="342">
        <v>0</v>
      </c>
      <c r="N2445" s="342">
        <v>0</v>
      </c>
      <c r="O2445" s="545">
        <v>0</v>
      </c>
      <c r="P2445" s="545">
        <v>0</v>
      </c>
      <c r="Q2445" s="545">
        <v>0</v>
      </c>
      <c r="R2445" s="545">
        <v>0</v>
      </c>
      <c r="S2445" s="545">
        <v>0</v>
      </c>
      <c r="T2445" s="545">
        <v>0</v>
      </c>
      <c r="U2445" s="545">
        <v>0</v>
      </c>
      <c r="V2445" s="545">
        <v>0</v>
      </c>
      <c r="W2445" s="535">
        <v>0</v>
      </c>
    </row>
    <row r="2446" spans="1:23" ht="14.25" x14ac:dyDescent="0.2">
      <c r="A2446" s="509">
        <v>801101135</v>
      </c>
      <c r="B2446" s="332" t="s">
        <v>2406</v>
      </c>
      <c r="C2446" s="545">
        <v>0</v>
      </c>
      <c r="D2446" s="545">
        <v>0</v>
      </c>
      <c r="E2446" s="545">
        <v>65</v>
      </c>
      <c r="F2446" s="545">
        <v>5</v>
      </c>
      <c r="G2446" s="545">
        <v>45</v>
      </c>
      <c r="H2446" s="545">
        <v>5</v>
      </c>
      <c r="I2446" s="545">
        <v>15</v>
      </c>
      <c r="J2446" s="239">
        <v>60</v>
      </c>
      <c r="K2446" s="545">
        <v>20</v>
      </c>
      <c r="L2446" s="556">
        <v>65</v>
      </c>
      <c r="M2446" s="342">
        <v>220</v>
      </c>
      <c r="N2446" s="342">
        <v>175</v>
      </c>
      <c r="O2446" s="545">
        <v>165</v>
      </c>
      <c r="P2446" s="545">
        <v>75</v>
      </c>
      <c r="Q2446" s="545">
        <v>20</v>
      </c>
      <c r="R2446" s="545">
        <v>5</v>
      </c>
      <c r="S2446" s="545">
        <v>55</v>
      </c>
      <c r="T2446" s="545">
        <v>230</v>
      </c>
      <c r="U2446" s="545">
        <v>0</v>
      </c>
      <c r="V2446" s="545">
        <v>5</v>
      </c>
      <c r="W2446" s="535">
        <v>25</v>
      </c>
    </row>
    <row r="2447" spans="1:23" ht="14.25" x14ac:dyDescent="0.2">
      <c r="A2447" s="509">
        <v>801101136</v>
      </c>
      <c r="B2447" s="332" t="s">
        <v>2407</v>
      </c>
      <c r="C2447" s="545">
        <v>5</v>
      </c>
      <c r="D2447" s="545">
        <v>5</v>
      </c>
      <c r="E2447" s="545">
        <v>35</v>
      </c>
      <c r="F2447" s="545">
        <v>5</v>
      </c>
      <c r="G2447" s="545">
        <v>30</v>
      </c>
      <c r="H2447" s="545">
        <v>0</v>
      </c>
      <c r="I2447" s="545">
        <v>10</v>
      </c>
      <c r="J2447" s="239">
        <v>30</v>
      </c>
      <c r="K2447" s="545">
        <v>15</v>
      </c>
      <c r="L2447" s="556">
        <v>25</v>
      </c>
      <c r="M2447" s="342">
        <v>90</v>
      </c>
      <c r="N2447" s="342">
        <v>60</v>
      </c>
      <c r="O2447" s="545">
        <v>70</v>
      </c>
      <c r="P2447" s="545">
        <v>30</v>
      </c>
      <c r="Q2447" s="545">
        <v>5</v>
      </c>
      <c r="R2447" s="545">
        <v>5</v>
      </c>
      <c r="S2447" s="545">
        <v>15</v>
      </c>
      <c r="T2447" s="545">
        <v>100</v>
      </c>
      <c r="U2447" s="545">
        <v>5</v>
      </c>
      <c r="V2447" s="545">
        <v>5</v>
      </c>
      <c r="W2447" s="535">
        <v>10</v>
      </c>
    </row>
    <row r="2448" spans="1:23" ht="14.25" x14ac:dyDescent="0.2">
      <c r="A2448" s="509">
        <v>801101137</v>
      </c>
      <c r="B2448" s="332" t="s">
        <v>2408</v>
      </c>
      <c r="C2448" s="545">
        <v>0</v>
      </c>
      <c r="D2448" s="545">
        <v>0</v>
      </c>
      <c r="E2448" s="545">
        <v>0</v>
      </c>
      <c r="F2448" s="545">
        <v>0</v>
      </c>
      <c r="G2448" s="545">
        <v>0</v>
      </c>
      <c r="H2448" s="545">
        <v>0</v>
      </c>
      <c r="I2448" s="545">
        <v>0</v>
      </c>
      <c r="J2448" s="239">
        <v>5</v>
      </c>
      <c r="K2448" s="545">
        <v>5</v>
      </c>
      <c r="L2448" s="556">
        <v>5</v>
      </c>
      <c r="M2448" s="342">
        <v>5</v>
      </c>
      <c r="N2448" s="342">
        <v>5</v>
      </c>
      <c r="O2448" s="545">
        <v>10</v>
      </c>
      <c r="P2448" s="545">
        <v>5</v>
      </c>
      <c r="Q2448" s="545">
        <v>0</v>
      </c>
      <c r="R2448" s="545">
        <v>0</v>
      </c>
      <c r="S2448" s="545">
        <v>5</v>
      </c>
      <c r="T2448" s="545">
        <v>10</v>
      </c>
      <c r="U2448" s="545">
        <v>0</v>
      </c>
      <c r="V2448" s="545">
        <v>0</v>
      </c>
      <c r="W2448" s="535">
        <v>5</v>
      </c>
    </row>
    <row r="2449" spans="1:23" ht="14.25" x14ac:dyDescent="0.2">
      <c r="A2449" s="509">
        <v>801101139</v>
      </c>
      <c r="B2449" s="332" t="s">
        <v>341</v>
      </c>
      <c r="C2449" s="545">
        <v>0</v>
      </c>
      <c r="D2449" s="545">
        <v>0</v>
      </c>
      <c r="E2449" s="545">
        <v>70</v>
      </c>
      <c r="F2449" s="545">
        <v>5</v>
      </c>
      <c r="G2449" s="545">
        <v>25</v>
      </c>
      <c r="H2449" s="545">
        <v>5</v>
      </c>
      <c r="I2449" s="545">
        <v>5</v>
      </c>
      <c r="J2449" s="239">
        <v>45</v>
      </c>
      <c r="K2449" s="545">
        <v>30</v>
      </c>
      <c r="L2449" s="556">
        <v>30</v>
      </c>
      <c r="M2449" s="342">
        <v>100</v>
      </c>
      <c r="N2449" s="342">
        <v>80</v>
      </c>
      <c r="O2449" s="545">
        <v>85</v>
      </c>
      <c r="P2449" s="545">
        <v>45</v>
      </c>
      <c r="Q2449" s="545">
        <v>10</v>
      </c>
      <c r="R2449" s="545">
        <v>5</v>
      </c>
      <c r="S2449" s="545">
        <v>15</v>
      </c>
      <c r="T2449" s="545">
        <v>140</v>
      </c>
      <c r="U2449" s="545">
        <v>0</v>
      </c>
      <c r="V2449" s="545">
        <v>5</v>
      </c>
      <c r="W2449" s="535">
        <v>20</v>
      </c>
    </row>
    <row r="2450" spans="1:23" ht="14.25" x14ac:dyDescent="0.2">
      <c r="A2450" s="509">
        <v>801101145</v>
      </c>
      <c r="B2450" s="332" t="s">
        <v>3349</v>
      </c>
      <c r="C2450" s="545">
        <v>0</v>
      </c>
      <c r="D2450" s="545">
        <v>0</v>
      </c>
      <c r="E2450" s="545">
        <v>0</v>
      </c>
      <c r="F2450" s="545">
        <v>0</v>
      </c>
      <c r="G2450" s="545">
        <v>0</v>
      </c>
      <c r="H2450" s="545">
        <v>0</v>
      </c>
      <c r="I2450" s="545">
        <v>0</v>
      </c>
      <c r="J2450" s="239">
        <v>5</v>
      </c>
      <c r="K2450" s="545">
        <v>0</v>
      </c>
      <c r="L2450" s="556">
        <v>0</v>
      </c>
      <c r="M2450" s="342">
        <v>0</v>
      </c>
      <c r="N2450" s="342">
        <v>0</v>
      </c>
      <c r="O2450" s="545">
        <v>5</v>
      </c>
      <c r="P2450" s="545">
        <v>5</v>
      </c>
      <c r="Q2450" s="545">
        <v>0</v>
      </c>
      <c r="R2450" s="545">
        <v>0</v>
      </c>
      <c r="S2450" s="545">
        <v>0</v>
      </c>
      <c r="T2450" s="545">
        <v>0</v>
      </c>
      <c r="U2450" s="545">
        <v>0</v>
      </c>
      <c r="V2450" s="545">
        <v>0</v>
      </c>
      <c r="W2450" s="535">
        <v>5</v>
      </c>
    </row>
    <row r="2451" spans="1:23" ht="14.25" x14ac:dyDescent="0.2">
      <c r="A2451" s="509">
        <v>801101146</v>
      </c>
      <c r="B2451" s="332" t="s">
        <v>273</v>
      </c>
      <c r="C2451" s="545">
        <v>0</v>
      </c>
      <c r="D2451" s="545">
        <v>0</v>
      </c>
      <c r="E2451" s="545">
        <v>5</v>
      </c>
      <c r="F2451" s="545">
        <v>5</v>
      </c>
      <c r="G2451" s="545">
        <v>10</v>
      </c>
      <c r="H2451" s="545">
        <v>0</v>
      </c>
      <c r="I2451" s="545">
        <v>5</v>
      </c>
      <c r="J2451" s="239">
        <v>10</v>
      </c>
      <c r="K2451" s="545">
        <v>5</v>
      </c>
      <c r="L2451" s="556">
        <v>5</v>
      </c>
      <c r="M2451" s="342">
        <v>35</v>
      </c>
      <c r="N2451" s="342">
        <v>30</v>
      </c>
      <c r="O2451" s="545">
        <v>30</v>
      </c>
      <c r="P2451" s="545">
        <v>5</v>
      </c>
      <c r="Q2451" s="545">
        <v>10</v>
      </c>
      <c r="R2451" s="545">
        <v>5</v>
      </c>
      <c r="S2451" s="545">
        <v>5</v>
      </c>
      <c r="T2451" s="545">
        <v>20</v>
      </c>
      <c r="U2451" s="545">
        <v>5</v>
      </c>
      <c r="V2451" s="545">
        <v>0</v>
      </c>
      <c r="W2451" s="535">
        <v>5</v>
      </c>
    </row>
    <row r="2452" spans="1:23" ht="14.25" x14ac:dyDescent="0.2">
      <c r="A2452" s="509">
        <v>801111140</v>
      </c>
      <c r="B2452" s="332" t="s">
        <v>2409</v>
      </c>
      <c r="C2452" s="545">
        <v>0</v>
      </c>
      <c r="D2452" s="545">
        <v>5</v>
      </c>
      <c r="E2452" s="545">
        <v>10</v>
      </c>
      <c r="F2452" s="545">
        <v>0</v>
      </c>
      <c r="G2452" s="545">
        <v>10</v>
      </c>
      <c r="H2452" s="545">
        <v>0</v>
      </c>
      <c r="I2452" s="545">
        <v>5</v>
      </c>
      <c r="J2452" s="239">
        <v>5</v>
      </c>
      <c r="K2452" s="545">
        <v>5</v>
      </c>
      <c r="L2452" s="556">
        <v>10</v>
      </c>
      <c r="M2452" s="342">
        <v>10</v>
      </c>
      <c r="N2452" s="342">
        <v>5</v>
      </c>
      <c r="O2452" s="545">
        <v>10</v>
      </c>
      <c r="P2452" s="545">
        <v>5</v>
      </c>
      <c r="Q2452" s="545">
        <v>5</v>
      </c>
      <c r="R2452" s="545">
        <v>0</v>
      </c>
      <c r="S2452" s="545">
        <v>5</v>
      </c>
      <c r="T2452" s="545">
        <v>25</v>
      </c>
      <c r="U2452" s="545">
        <v>0</v>
      </c>
      <c r="V2452" s="545">
        <v>5</v>
      </c>
      <c r="W2452" s="535">
        <v>5</v>
      </c>
    </row>
    <row r="2453" spans="1:23" ht="14.25" x14ac:dyDescent="0.2">
      <c r="A2453" s="509">
        <v>801111141</v>
      </c>
      <c r="B2453" s="332" t="s">
        <v>2410</v>
      </c>
      <c r="C2453" s="545">
        <v>5</v>
      </c>
      <c r="D2453" s="545">
        <v>0</v>
      </c>
      <c r="E2453" s="545">
        <v>0</v>
      </c>
      <c r="F2453" s="545">
        <v>0</v>
      </c>
      <c r="G2453" s="545">
        <v>5</v>
      </c>
      <c r="H2453" s="545">
        <v>0</v>
      </c>
      <c r="I2453" s="545">
        <v>0</v>
      </c>
      <c r="J2453" s="239">
        <v>5</v>
      </c>
      <c r="K2453" s="545">
        <v>0</v>
      </c>
      <c r="L2453" s="556">
        <v>5</v>
      </c>
      <c r="M2453" s="342">
        <v>5</v>
      </c>
      <c r="N2453" s="342">
        <v>5</v>
      </c>
      <c r="O2453" s="545">
        <v>5</v>
      </c>
      <c r="P2453" s="545">
        <v>0</v>
      </c>
      <c r="Q2453" s="545">
        <v>0</v>
      </c>
      <c r="R2453" s="545">
        <v>0</v>
      </c>
      <c r="S2453" s="545">
        <v>5</v>
      </c>
      <c r="T2453" s="545">
        <v>5</v>
      </c>
      <c r="U2453" s="545">
        <v>0</v>
      </c>
      <c r="V2453" s="545">
        <v>0</v>
      </c>
      <c r="W2453" s="535">
        <v>0</v>
      </c>
    </row>
    <row r="2454" spans="1:23" ht="14.25" x14ac:dyDescent="0.2">
      <c r="A2454" s="509">
        <v>901011001</v>
      </c>
      <c r="B2454" s="332" t="s">
        <v>2411</v>
      </c>
      <c r="C2454" s="545">
        <v>0</v>
      </c>
      <c r="D2454" s="545">
        <v>0</v>
      </c>
      <c r="E2454" s="545">
        <v>80</v>
      </c>
      <c r="F2454" s="545">
        <v>0</v>
      </c>
      <c r="G2454" s="545">
        <v>10</v>
      </c>
      <c r="H2454" s="545">
        <v>0</v>
      </c>
      <c r="I2454" s="545">
        <v>5</v>
      </c>
      <c r="J2454" s="239">
        <v>5</v>
      </c>
      <c r="K2454" s="545">
        <v>5</v>
      </c>
      <c r="L2454" s="556">
        <v>15</v>
      </c>
      <c r="M2454" s="342">
        <v>25</v>
      </c>
      <c r="N2454" s="342">
        <v>15</v>
      </c>
      <c r="O2454" s="545">
        <v>15</v>
      </c>
      <c r="P2454" s="545">
        <v>10</v>
      </c>
      <c r="Q2454" s="545">
        <v>5</v>
      </c>
      <c r="R2454" s="545">
        <v>0</v>
      </c>
      <c r="S2454" s="545">
        <v>5</v>
      </c>
      <c r="T2454" s="545">
        <v>110</v>
      </c>
      <c r="U2454" s="545">
        <v>0</v>
      </c>
      <c r="V2454" s="545">
        <v>0</v>
      </c>
      <c r="W2454" s="535">
        <v>5</v>
      </c>
    </row>
    <row r="2455" spans="1:23" ht="14.25" x14ac:dyDescent="0.2">
      <c r="A2455" s="509">
        <v>901021002</v>
      </c>
      <c r="B2455" s="332" t="s">
        <v>2412</v>
      </c>
      <c r="C2455" s="545">
        <v>0</v>
      </c>
      <c r="D2455" s="545">
        <v>0</v>
      </c>
      <c r="E2455" s="545">
        <v>90</v>
      </c>
      <c r="F2455" s="545">
        <v>0</v>
      </c>
      <c r="G2455" s="545">
        <v>20</v>
      </c>
      <c r="H2455" s="545">
        <v>0</v>
      </c>
      <c r="I2455" s="545">
        <v>10</v>
      </c>
      <c r="J2455" s="239">
        <v>15</v>
      </c>
      <c r="K2455" s="545">
        <v>0</v>
      </c>
      <c r="L2455" s="556">
        <v>10</v>
      </c>
      <c r="M2455" s="342">
        <v>35</v>
      </c>
      <c r="N2455" s="342">
        <v>25</v>
      </c>
      <c r="O2455" s="545">
        <v>15</v>
      </c>
      <c r="P2455" s="545">
        <v>15</v>
      </c>
      <c r="Q2455" s="545">
        <v>0</v>
      </c>
      <c r="R2455" s="545">
        <v>0</v>
      </c>
      <c r="S2455" s="545">
        <v>0</v>
      </c>
      <c r="T2455" s="545">
        <v>120</v>
      </c>
      <c r="U2455" s="545">
        <v>0</v>
      </c>
      <c r="V2455" s="545">
        <v>0</v>
      </c>
      <c r="W2455" s="535">
        <v>0</v>
      </c>
    </row>
    <row r="2456" spans="1:23" ht="14.25" x14ac:dyDescent="0.2">
      <c r="A2456" s="509">
        <v>901031003</v>
      </c>
      <c r="B2456" s="332" t="s">
        <v>2413</v>
      </c>
      <c r="C2456" s="545">
        <v>5</v>
      </c>
      <c r="D2456" s="545">
        <v>5</v>
      </c>
      <c r="E2456" s="545">
        <v>25</v>
      </c>
      <c r="F2456" s="545">
        <v>0</v>
      </c>
      <c r="G2456" s="545">
        <v>20</v>
      </c>
      <c r="H2456" s="545">
        <v>0</v>
      </c>
      <c r="I2456" s="545">
        <v>15</v>
      </c>
      <c r="J2456" s="239">
        <v>10</v>
      </c>
      <c r="K2456" s="545">
        <v>5</v>
      </c>
      <c r="L2456" s="556">
        <v>25</v>
      </c>
      <c r="M2456" s="342">
        <v>15</v>
      </c>
      <c r="N2456" s="342">
        <v>15</v>
      </c>
      <c r="O2456" s="545">
        <v>20</v>
      </c>
      <c r="P2456" s="545">
        <v>20</v>
      </c>
      <c r="Q2456" s="545">
        <v>5</v>
      </c>
      <c r="R2456" s="545">
        <v>0</v>
      </c>
      <c r="S2456" s="545">
        <v>10</v>
      </c>
      <c r="T2456" s="545">
        <v>80</v>
      </c>
      <c r="U2456" s="545">
        <v>0</v>
      </c>
      <c r="V2456" s="545">
        <v>5</v>
      </c>
      <c r="W2456" s="535">
        <v>0</v>
      </c>
    </row>
    <row r="2457" spans="1:23" ht="14.25" x14ac:dyDescent="0.2">
      <c r="A2457" s="514">
        <v>901041004</v>
      </c>
      <c r="B2457" s="515" t="s">
        <v>2414</v>
      </c>
      <c r="C2457" s="545">
        <v>0</v>
      </c>
      <c r="D2457" s="545">
        <v>0</v>
      </c>
      <c r="E2457" s="516">
        <v>270</v>
      </c>
      <c r="F2457" s="545">
        <v>0</v>
      </c>
      <c r="G2457" s="516">
        <v>35</v>
      </c>
      <c r="H2457" s="516">
        <v>0</v>
      </c>
      <c r="I2457" s="516">
        <v>10</v>
      </c>
      <c r="J2457" s="544">
        <v>75</v>
      </c>
      <c r="K2457" s="516">
        <v>75</v>
      </c>
      <c r="L2457" s="517">
        <v>35</v>
      </c>
      <c r="M2457" s="524">
        <v>100</v>
      </c>
      <c r="N2457" s="524">
        <v>75</v>
      </c>
      <c r="O2457" s="516">
        <v>50</v>
      </c>
      <c r="P2457" s="545">
        <v>40</v>
      </c>
      <c r="Q2457" s="516">
        <v>5</v>
      </c>
      <c r="R2457" s="545">
        <v>5</v>
      </c>
      <c r="S2457" s="545">
        <v>20</v>
      </c>
      <c r="T2457" s="516">
        <v>370</v>
      </c>
      <c r="U2457" s="545">
        <v>0</v>
      </c>
      <c r="V2457" s="545">
        <v>5</v>
      </c>
      <c r="W2457" s="535">
        <v>0</v>
      </c>
    </row>
    <row r="2458" spans="1:23" ht="15.75" thickBot="1" x14ac:dyDescent="0.3">
      <c r="A2458" s="523" t="s">
        <v>82</v>
      </c>
      <c r="B2458" s="341" t="s">
        <v>82</v>
      </c>
      <c r="C2458" s="516">
        <v>5</v>
      </c>
      <c r="D2458" s="516">
        <v>20</v>
      </c>
      <c r="E2458" s="525">
        <v>79010</v>
      </c>
      <c r="F2458" s="516">
        <v>15</v>
      </c>
      <c r="G2458" s="525">
        <v>280</v>
      </c>
      <c r="H2458" s="525">
        <v>5</v>
      </c>
      <c r="I2458" s="525">
        <v>210</v>
      </c>
      <c r="J2458" s="276">
        <v>115</v>
      </c>
      <c r="K2458" s="525">
        <v>25</v>
      </c>
      <c r="L2458" s="526">
        <v>5440</v>
      </c>
      <c r="M2458" s="527">
        <v>135</v>
      </c>
      <c r="N2458" s="527">
        <v>100</v>
      </c>
      <c r="O2458" s="525">
        <v>325</v>
      </c>
      <c r="P2458" s="516">
        <v>175</v>
      </c>
      <c r="Q2458" s="525">
        <v>25</v>
      </c>
      <c r="R2458" s="516">
        <v>25</v>
      </c>
      <c r="S2458" s="516">
        <v>45</v>
      </c>
      <c r="T2458" s="525">
        <v>825</v>
      </c>
      <c r="U2458" s="516">
        <v>5</v>
      </c>
      <c r="V2458" s="516">
        <v>20</v>
      </c>
      <c r="W2458" s="532">
        <v>380</v>
      </c>
    </row>
    <row r="2459" spans="1:23" s="438" customFormat="1" ht="15.75" thickBot="1" x14ac:dyDescent="0.3">
      <c r="A2459" s="518" t="s">
        <v>31</v>
      </c>
      <c r="B2459" s="519" t="s">
        <v>31</v>
      </c>
      <c r="C2459" s="520">
        <v>7485</v>
      </c>
      <c r="D2459" s="520">
        <v>19210</v>
      </c>
      <c r="E2459" s="520">
        <v>2582990</v>
      </c>
      <c r="F2459" s="520">
        <v>20820</v>
      </c>
      <c r="G2459" s="520">
        <v>646720</v>
      </c>
      <c r="H2459" s="520">
        <v>8080</v>
      </c>
      <c r="I2459" s="520">
        <v>306985</v>
      </c>
      <c r="J2459" s="241">
        <v>1295005</v>
      </c>
      <c r="K2459" s="520">
        <v>519260</v>
      </c>
      <c r="L2459" s="521">
        <v>788785</v>
      </c>
      <c r="M2459" s="522">
        <v>1267510</v>
      </c>
      <c r="N2459" s="522">
        <v>996785</v>
      </c>
      <c r="O2459" s="520">
        <v>1271240</v>
      </c>
      <c r="P2459" s="520">
        <v>806715</v>
      </c>
      <c r="Q2459" s="520">
        <v>160290</v>
      </c>
      <c r="R2459" s="520">
        <v>57685</v>
      </c>
      <c r="S2459" s="520">
        <v>309370</v>
      </c>
      <c r="T2459" s="520">
        <v>4360090</v>
      </c>
      <c r="U2459" s="520">
        <v>6565</v>
      </c>
      <c r="V2459" s="520">
        <v>85505</v>
      </c>
      <c r="W2459" s="519">
        <v>121850</v>
      </c>
    </row>
    <row r="2461" spans="1:23" x14ac:dyDescent="0.2">
      <c r="C2461" s="357"/>
      <c r="D2461" s="357"/>
    </row>
  </sheetData>
  <mergeCells count="1">
    <mergeCell ref="A1:F1"/>
  </mergeCells>
  <conditionalFormatting sqref="A4:A9">
    <cfRule type="containsText" dxfId="20" priority="1" operator="containsText" text="&lt;5">
      <formula>NOT(ISERROR(SEARCH("&lt;5",A4)))</formula>
    </cfRule>
  </conditionalFormatting>
  <conditionalFormatting sqref="A4:B2295 A2297:B2297">
    <cfRule type="containsText" dxfId="19" priority="5" operator="containsText" text="&lt;5">
      <formula>NOT(ISERROR(SEARCH("&lt;5",A4)))</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00B0F0"/>
  </sheetPr>
  <dimension ref="A1:V55"/>
  <sheetViews>
    <sheetView zoomScaleNormal="100" workbookViewId="0">
      <pane xSplit="1" topLeftCell="B1" activePane="topRight" state="frozen"/>
      <selection pane="topRight" sqref="A1:F1"/>
    </sheetView>
  </sheetViews>
  <sheetFormatPr defaultColWidth="9.140625" defaultRowHeight="14.25" x14ac:dyDescent="0.25"/>
  <cols>
    <col min="1" max="1" width="22" style="182" customWidth="1"/>
    <col min="2" max="8" width="15" style="182" customWidth="1"/>
    <col min="9" max="10" width="16.28515625" style="182" customWidth="1"/>
    <col min="11" max="22" width="15" style="182" customWidth="1"/>
    <col min="23" max="16384" width="9.140625" style="181"/>
  </cols>
  <sheetData>
    <row r="1" spans="1:22" ht="30" customHeight="1" x14ac:dyDescent="0.25">
      <c r="A1" s="701" t="s">
        <v>3395</v>
      </c>
      <c r="B1" s="701"/>
      <c r="C1" s="701"/>
      <c r="D1" s="701"/>
      <c r="E1" s="701"/>
      <c r="F1" s="701"/>
    </row>
    <row r="2" spans="1:22" ht="15" customHeight="1" thickBot="1" x14ac:dyDescent="0.3"/>
    <row r="3" spans="1:22" ht="75.75" thickBot="1" x14ac:dyDescent="0.3">
      <c r="A3" s="18" t="s">
        <v>147</v>
      </c>
      <c r="B3" s="274" t="s">
        <v>21</v>
      </c>
      <c r="C3" s="274" t="s">
        <v>22</v>
      </c>
      <c r="D3" s="274" t="s">
        <v>0</v>
      </c>
      <c r="E3" s="274" t="s">
        <v>23</v>
      </c>
      <c r="F3" s="274" t="s">
        <v>3</v>
      </c>
      <c r="G3" s="274" t="s">
        <v>20</v>
      </c>
      <c r="H3" s="274" t="s">
        <v>2</v>
      </c>
      <c r="I3" s="274" t="s">
        <v>146</v>
      </c>
      <c r="J3" s="274" t="s">
        <v>10</v>
      </c>
      <c r="K3" s="274" t="s">
        <v>1</v>
      </c>
      <c r="L3" s="274" t="s">
        <v>120</v>
      </c>
      <c r="M3" s="274" t="s">
        <v>121</v>
      </c>
      <c r="N3" s="274" t="s">
        <v>7</v>
      </c>
      <c r="O3" s="274" t="s">
        <v>203</v>
      </c>
      <c r="P3" s="274" t="s">
        <v>8</v>
      </c>
      <c r="Q3" s="274" t="s">
        <v>83</v>
      </c>
      <c r="R3" s="274" t="s">
        <v>84</v>
      </c>
      <c r="S3" s="274" t="s">
        <v>198</v>
      </c>
      <c r="T3" s="274" t="s">
        <v>4</v>
      </c>
      <c r="U3" s="274" t="s">
        <v>26</v>
      </c>
      <c r="V3" s="274" t="s">
        <v>75</v>
      </c>
    </row>
    <row r="4" spans="1:22" ht="15" customHeight="1" x14ac:dyDescent="0.25">
      <c r="A4" s="247" t="s">
        <v>19</v>
      </c>
      <c r="B4" s="243">
        <v>7370</v>
      </c>
      <c r="C4" s="237">
        <v>18845</v>
      </c>
      <c r="D4" s="237">
        <v>1569840</v>
      </c>
      <c r="E4" s="237">
        <v>15520</v>
      </c>
      <c r="F4" s="237">
        <v>438920</v>
      </c>
      <c r="G4" s="237">
        <v>6065</v>
      </c>
      <c r="H4" s="237">
        <v>199155</v>
      </c>
      <c r="I4" s="237">
        <v>925075</v>
      </c>
      <c r="J4" s="237">
        <v>360305</v>
      </c>
      <c r="K4" s="237">
        <v>629815</v>
      </c>
      <c r="L4" s="237">
        <v>852705</v>
      </c>
      <c r="M4" s="237">
        <v>689900</v>
      </c>
      <c r="N4" s="237">
        <v>926440</v>
      </c>
      <c r="O4" s="237">
        <v>596905</v>
      </c>
      <c r="P4" s="237">
        <v>116935</v>
      </c>
      <c r="Q4" s="237">
        <v>32490</v>
      </c>
      <c r="R4" s="237">
        <v>257085</v>
      </c>
      <c r="S4" s="237">
        <v>2981685</v>
      </c>
      <c r="T4" s="237">
        <v>755</v>
      </c>
      <c r="U4" s="237">
        <v>77990</v>
      </c>
      <c r="V4" s="238">
        <v>94590</v>
      </c>
    </row>
    <row r="5" spans="1:22" ht="15" customHeight="1" x14ac:dyDescent="0.25">
      <c r="A5" s="247" t="s">
        <v>2587</v>
      </c>
      <c r="B5" s="244">
        <v>10</v>
      </c>
      <c r="C5" s="239">
        <v>5</v>
      </c>
      <c r="D5" s="239">
        <v>256795</v>
      </c>
      <c r="E5" s="239">
        <v>590</v>
      </c>
      <c r="F5" s="239">
        <v>27890</v>
      </c>
      <c r="G5" s="239">
        <v>195</v>
      </c>
      <c r="H5" s="239">
        <v>10695</v>
      </c>
      <c r="I5" s="239">
        <v>61395</v>
      </c>
      <c r="J5" s="239">
        <v>43910</v>
      </c>
      <c r="K5" s="239">
        <v>28655</v>
      </c>
      <c r="L5" s="239">
        <v>26835</v>
      </c>
      <c r="M5" s="239">
        <v>20400</v>
      </c>
      <c r="N5" s="239">
        <v>29265</v>
      </c>
      <c r="O5" s="239">
        <v>24285</v>
      </c>
      <c r="P5" s="239">
        <v>6850</v>
      </c>
      <c r="Q5" s="239">
        <v>510</v>
      </c>
      <c r="R5" s="239">
        <v>4750</v>
      </c>
      <c r="S5" s="239">
        <v>314525</v>
      </c>
      <c r="T5" s="239">
        <v>50</v>
      </c>
      <c r="U5" s="239">
        <v>400</v>
      </c>
      <c r="V5" s="240">
        <v>1645</v>
      </c>
    </row>
    <row r="6" spans="1:22" ht="15" customHeight="1" x14ac:dyDescent="0.25">
      <c r="A6" s="247" t="s">
        <v>2588</v>
      </c>
      <c r="B6" s="244">
        <v>10</v>
      </c>
      <c r="C6" s="239">
        <v>5</v>
      </c>
      <c r="D6" s="239">
        <v>72070</v>
      </c>
      <c r="E6" s="239">
        <v>305</v>
      </c>
      <c r="F6" s="239">
        <v>9805</v>
      </c>
      <c r="G6" s="239">
        <v>105</v>
      </c>
      <c r="H6" s="239">
        <v>4830</v>
      </c>
      <c r="I6" s="239">
        <v>43090</v>
      </c>
      <c r="J6" s="239">
        <v>7345</v>
      </c>
      <c r="K6" s="239">
        <v>14925</v>
      </c>
      <c r="L6" s="239">
        <v>42060</v>
      </c>
      <c r="M6" s="239">
        <v>34050</v>
      </c>
      <c r="N6" s="239">
        <v>28065</v>
      </c>
      <c r="O6" s="239">
        <v>15365</v>
      </c>
      <c r="P6" s="239">
        <v>3475</v>
      </c>
      <c r="Q6" s="239">
        <v>690</v>
      </c>
      <c r="R6" s="239">
        <v>5525</v>
      </c>
      <c r="S6" s="239">
        <v>89735</v>
      </c>
      <c r="T6" s="239">
        <v>15</v>
      </c>
      <c r="U6" s="239">
        <v>255</v>
      </c>
      <c r="V6" s="240">
        <v>750</v>
      </c>
    </row>
    <row r="7" spans="1:22" ht="15" customHeight="1" x14ac:dyDescent="0.25">
      <c r="A7" s="247" t="s">
        <v>2589</v>
      </c>
      <c r="B7" s="244">
        <v>0</v>
      </c>
      <c r="C7" s="239">
        <v>0</v>
      </c>
      <c r="D7" s="239">
        <v>40150</v>
      </c>
      <c r="E7" s="239">
        <v>445</v>
      </c>
      <c r="F7" s="239">
        <v>9320</v>
      </c>
      <c r="G7" s="239">
        <v>90</v>
      </c>
      <c r="H7" s="239">
        <v>4660</v>
      </c>
      <c r="I7" s="239">
        <v>14970</v>
      </c>
      <c r="J7" s="239">
        <v>12735</v>
      </c>
      <c r="K7" s="239">
        <v>4080</v>
      </c>
      <c r="L7" s="239">
        <v>38280</v>
      </c>
      <c r="M7" s="239">
        <v>25425</v>
      </c>
      <c r="N7" s="239">
        <v>27465</v>
      </c>
      <c r="O7" s="239">
        <v>12415</v>
      </c>
      <c r="P7" s="239">
        <v>5455</v>
      </c>
      <c r="Q7" s="239">
        <v>1235</v>
      </c>
      <c r="R7" s="239">
        <v>2470</v>
      </c>
      <c r="S7" s="239">
        <v>59045</v>
      </c>
      <c r="T7" s="239">
        <v>805</v>
      </c>
      <c r="U7" s="239">
        <v>95</v>
      </c>
      <c r="V7" s="240">
        <v>2285</v>
      </c>
    </row>
    <row r="8" spans="1:22" ht="15" customHeight="1" x14ac:dyDescent="0.25">
      <c r="A8" s="247" t="s">
        <v>2590</v>
      </c>
      <c r="B8" s="244">
        <v>5</v>
      </c>
      <c r="C8" s="239">
        <v>0</v>
      </c>
      <c r="D8" s="239">
        <v>74360</v>
      </c>
      <c r="E8" s="239">
        <v>35</v>
      </c>
      <c r="F8" s="239">
        <v>8260</v>
      </c>
      <c r="G8" s="239">
        <v>5</v>
      </c>
      <c r="H8" s="239">
        <v>2155</v>
      </c>
      <c r="I8" s="239">
        <v>4525</v>
      </c>
      <c r="J8" s="239">
        <v>14530</v>
      </c>
      <c r="K8" s="239">
        <v>3320</v>
      </c>
      <c r="L8" s="239">
        <v>1550</v>
      </c>
      <c r="M8" s="239">
        <v>1150</v>
      </c>
      <c r="N8" s="239">
        <v>2645</v>
      </c>
      <c r="O8" s="239">
        <v>1735</v>
      </c>
      <c r="P8" s="239">
        <v>1375</v>
      </c>
      <c r="Q8" s="239">
        <v>45</v>
      </c>
      <c r="R8" s="239">
        <v>165</v>
      </c>
      <c r="S8" s="239">
        <v>72755</v>
      </c>
      <c r="T8" s="239">
        <v>10</v>
      </c>
      <c r="U8" s="239">
        <v>15</v>
      </c>
      <c r="V8" s="240">
        <v>90</v>
      </c>
    </row>
    <row r="9" spans="1:22" ht="15" customHeight="1" x14ac:dyDescent="0.25">
      <c r="A9" s="247" t="s">
        <v>2591</v>
      </c>
      <c r="B9" s="244">
        <v>0</v>
      </c>
      <c r="C9" s="239">
        <v>0</v>
      </c>
      <c r="D9" s="239">
        <v>24705</v>
      </c>
      <c r="E9" s="239">
        <v>200</v>
      </c>
      <c r="F9" s="239">
        <v>11705</v>
      </c>
      <c r="G9" s="239">
        <v>170</v>
      </c>
      <c r="H9" s="239">
        <v>7930</v>
      </c>
      <c r="I9" s="239">
        <v>14090</v>
      </c>
      <c r="J9" s="239">
        <v>1540</v>
      </c>
      <c r="K9" s="239">
        <v>8705</v>
      </c>
      <c r="L9" s="239">
        <v>24280</v>
      </c>
      <c r="M9" s="239">
        <v>17840</v>
      </c>
      <c r="N9" s="239">
        <v>17665</v>
      </c>
      <c r="O9" s="239">
        <v>16230</v>
      </c>
      <c r="P9" s="239">
        <v>2525</v>
      </c>
      <c r="Q9" s="239">
        <v>985</v>
      </c>
      <c r="R9" s="239">
        <v>4010</v>
      </c>
      <c r="S9" s="239">
        <v>56830</v>
      </c>
      <c r="T9" s="239">
        <v>325</v>
      </c>
      <c r="U9" s="239">
        <v>100</v>
      </c>
      <c r="V9" s="240">
        <v>790</v>
      </c>
    </row>
    <row r="10" spans="1:22" ht="15" customHeight="1" x14ac:dyDescent="0.25">
      <c r="A10" s="247" t="s">
        <v>2592</v>
      </c>
      <c r="B10" s="244">
        <v>0</v>
      </c>
      <c r="C10" s="239">
        <v>0</v>
      </c>
      <c r="D10" s="239">
        <v>9045</v>
      </c>
      <c r="E10" s="239">
        <v>190</v>
      </c>
      <c r="F10" s="239">
        <v>16830</v>
      </c>
      <c r="G10" s="239">
        <v>100</v>
      </c>
      <c r="H10" s="239">
        <v>16230</v>
      </c>
      <c r="I10" s="239">
        <v>20840</v>
      </c>
      <c r="J10" s="239">
        <v>155</v>
      </c>
      <c r="K10" s="239">
        <v>8845</v>
      </c>
      <c r="L10" s="239">
        <v>17415</v>
      </c>
      <c r="M10" s="239">
        <v>13560</v>
      </c>
      <c r="N10" s="239">
        <v>16395</v>
      </c>
      <c r="O10" s="239">
        <v>12710</v>
      </c>
      <c r="P10" s="239">
        <v>555</v>
      </c>
      <c r="Q10" s="239">
        <v>2880</v>
      </c>
      <c r="R10" s="239">
        <v>1880</v>
      </c>
      <c r="S10" s="239">
        <v>42920</v>
      </c>
      <c r="T10" s="239">
        <v>230</v>
      </c>
      <c r="U10" s="239">
        <v>965</v>
      </c>
      <c r="V10" s="240">
        <v>1665</v>
      </c>
    </row>
    <row r="11" spans="1:22" ht="15" customHeight="1" x14ac:dyDescent="0.25">
      <c r="A11" s="247" t="s">
        <v>2593</v>
      </c>
      <c r="B11" s="244">
        <v>5</v>
      </c>
      <c r="C11" s="239">
        <v>0</v>
      </c>
      <c r="D11" s="239">
        <v>58465</v>
      </c>
      <c r="E11" s="239">
        <v>20</v>
      </c>
      <c r="F11" s="239">
        <v>7420</v>
      </c>
      <c r="G11" s="239">
        <v>5</v>
      </c>
      <c r="H11" s="239">
        <v>1805</v>
      </c>
      <c r="I11" s="239">
        <v>3610</v>
      </c>
      <c r="J11" s="239">
        <v>6750</v>
      </c>
      <c r="K11" s="239">
        <v>3100</v>
      </c>
      <c r="L11" s="239">
        <v>970</v>
      </c>
      <c r="M11" s="239">
        <v>715</v>
      </c>
      <c r="N11" s="239">
        <v>1755</v>
      </c>
      <c r="O11" s="239">
        <v>1455</v>
      </c>
      <c r="P11" s="239">
        <v>785</v>
      </c>
      <c r="Q11" s="239">
        <v>35</v>
      </c>
      <c r="R11" s="239">
        <v>135</v>
      </c>
      <c r="S11" s="239">
        <v>52590</v>
      </c>
      <c r="T11" s="239">
        <v>10</v>
      </c>
      <c r="U11" s="239">
        <v>30</v>
      </c>
      <c r="V11" s="240">
        <v>115</v>
      </c>
    </row>
    <row r="12" spans="1:22" ht="15" customHeight="1" x14ac:dyDescent="0.25">
      <c r="A12" s="247" t="s">
        <v>2595</v>
      </c>
      <c r="B12" s="244">
        <v>0</v>
      </c>
      <c r="C12" s="239">
        <v>0</v>
      </c>
      <c r="D12" s="239">
        <v>17485</v>
      </c>
      <c r="E12" s="239">
        <v>180</v>
      </c>
      <c r="F12" s="239">
        <v>6495</v>
      </c>
      <c r="G12" s="239">
        <v>150</v>
      </c>
      <c r="H12" s="239">
        <v>1470</v>
      </c>
      <c r="I12" s="239">
        <v>10820</v>
      </c>
      <c r="J12" s="239">
        <v>4820</v>
      </c>
      <c r="K12" s="239">
        <v>2345</v>
      </c>
      <c r="L12" s="239">
        <v>38490</v>
      </c>
      <c r="M12" s="239">
        <v>24790</v>
      </c>
      <c r="N12" s="239">
        <v>20650</v>
      </c>
      <c r="O12" s="239">
        <v>4875</v>
      </c>
      <c r="P12" s="239">
        <v>1910</v>
      </c>
      <c r="Q12" s="239">
        <v>1895</v>
      </c>
      <c r="R12" s="239">
        <v>1435</v>
      </c>
      <c r="S12" s="239">
        <v>24430</v>
      </c>
      <c r="T12" s="239">
        <v>240</v>
      </c>
      <c r="U12" s="239">
        <v>120</v>
      </c>
      <c r="V12" s="240">
        <v>1700</v>
      </c>
    </row>
    <row r="13" spans="1:22" ht="15" customHeight="1" x14ac:dyDescent="0.25">
      <c r="A13" s="247" t="s">
        <v>2594</v>
      </c>
      <c r="B13" s="244">
        <v>0</v>
      </c>
      <c r="C13" s="239">
        <v>0</v>
      </c>
      <c r="D13" s="239">
        <v>19225</v>
      </c>
      <c r="E13" s="239">
        <v>55</v>
      </c>
      <c r="F13" s="239">
        <v>10550</v>
      </c>
      <c r="G13" s="239">
        <v>105</v>
      </c>
      <c r="H13" s="239">
        <v>8065</v>
      </c>
      <c r="I13" s="239">
        <v>9340</v>
      </c>
      <c r="J13" s="239">
        <v>1065</v>
      </c>
      <c r="K13" s="239">
        <v>7985</v>
      </c>
      <c r="L13" s="239">
        <v>9500</v>
      </c>
      <c r="M13" s="239">
        <v>7305</v>
      </c>
      <c r="N13" s="239">
        <v>7900</v>
      </c>
      <c r="O13" s="239">
        <v>7080</v>
      </c>
      <c r="P13" s="239">
        <v>605</v>
      </c>
      <c r="Q13" s="239">
        <v>1110</v>
      </c>
      <c r="R13" s="239">
        <v>1380</v>
      </c>
      <c r="S13" s="239">
        <v>41270</v>
      </c>
      <c r="T13" s="239">
        <v>210</v>
      </c>
      <c r="U13" s="239">
        <v>110</v>
      </c>
      <c r="V13" s="240">
        <v>350</v>
      </c>
    </row>
    <row r="14" spans="1:22" ht="15" customHeight="1" x14ac:dyDescent="0.25">
      <c r="A14" s="247" t="s">
        <v>2596</v>
      </c>
      <c r="B14" s="244">
        <v>5</v>
      </c>
      <c r="C14" s="239">
        <v>5</v>
      </c>
      <c r="D14" s="239">
        <v>21995</v>
      </c>
      <c r="E14" s="239">
        <v>255</v>
      </c>
      <c r="F14" s="239">
        <v>7810</v>
      </c>
      <c r="G14" s="239">
        <v>130</v>
      </c>
      <c r="H14" s="239">
        <v>3570</v>
      </c>
      <c r="I14" s="239">
        <v>12475</v>
      </c>
      <c r="J14" s="239">
        <v>1810</v>
      </c>
      <c r="K14" s="239">
        <v>3300</v>
      </c>
      <c r="L14" s="239">
        <v>16885</v>
      </c>
      <c r="M14" s="239">
        <v>11835</v>
      </c>
      <c r="N14" s="239">
        <v>12575</v>
      </c>
      <c r="O14" s="239">
        <v>6765</v>
      </c>
      <c r="P14" s="239">
        <v>1420</v>
      </c>
      <c r="Q14" s="239">
        <v>630</v>
      </c>
      <c r="R14" s="239">
        <v>2155</v>
      </c>
      <c r="S14" s="239">
        <v>33785</v>
      </c>
      <c r="T14" s="239">
        <v>190</v>
      </c>
      <c r="U14" s="239">
        <v>220</v>
      </c>
      <c r="V14" s="240">
        <v>1305</v>
      </c>
    </row>
    <row r="15" spans="1:22" ht="15" customHeight="1" x14ac:dyDescent="0.25">
      <c r="A15" s="247" t="s">
        <v>2597</v>
      </c>
      <c r="B15" s="244">
        <v>5</v>
      </c>
      <c r="C15" s="239">
        <v>5</v>
      </c>
      <c r="D15" s="239">
        <v>33980</v>
      </c>
      <c r="E15" s="239">
        <v>40</v>
      </c>
      <c r="F15" s="239">
        <v>2795</v>
      </c>
      <c r="G15" s="239">
        <v>20</v>
      </c>
      <c r="H15" s="239">
        <v>930</v>
      </c>
      <c r="I15" s="239">
        <v>5740</v>
      </c>
      <c r="J15" s="239">
        <v>6000</v>
      </c>
      <c r="K15" s="239">
        <v>2205</v>
      </c>
      <c r="L15" s="239">
        <v>2605</v>
      </c>
      <c r="M15" s="239">
        <v>1975</v>
      </c>
      <c r="N15" s="239">
        <v>2395</v>
      </c>
      <c r="O15" s="239">
        <v>1650</v>
      </c>
      <c r="P15" s="239">
        <v>610</v>
      </c>
      <c r="Q15" s="239">
        <v>80</v>
      </c>
      <c r="R15" s="239">
        <v>445</v>
      </c>
      <c r="S15" s="239">
        <v>37625</v>
      </c>
      <c r="T15" s="239">
        <v>15</v>
      </c>
      <c r="U15" s="239">
        <v>25</v>
      </c>
      <c r="V15" s="240">
        <v>145</v>
      </c>
    </row>
    <row r="16" spans="1:22" ht="15" customHeight="1" x14ac:dyDescent="0.25">
      <c r="A16" s="247" t="s">
        <v>2599</v>
      </c>
      <c r="B16" s="244">
        <v>0</v>
      </c>
      <c r="C16" s="239">
        <v>0</v>
      </c>
      <c r="D16" s="239">
        <v>2730</v>
      </c>
      <c r="E16" s="239">
        <v>180</v>
      </c>
      <c r="F16" s="239">
        <v>3910</v>
      </c>
      <c r="G16" s="239">
        <v>40</v>
      </c>
      <c r="H16" s="239">
        <v>3305</v>
      </c>
      <c r="I16" s="239">
        <v>10670</v>
      </c>
      <c r="J16" s="239">
        <v>45</v>
      </c>
      <c r="K16" s="239">
        <v>3385</v>
      </c>
      <c r="L16" s="239">
        <v>15145</v>
      </c>
      <c r="M16" s="239">
        <v>12215</v>
      </c>
      <c r="N16" s="239">
        <v>18340</v>
      </c>
      <c r="O16" s="239">
        <v>10650</v>
      </c>
      <c r="P16" s="239">
        <v>635</v>
      </c>
      <c r="Q16" s="239">
        <v>3220</v>
      </c>
      <c r="R16" s="239">
        <v>1335</v>
      </c>
      <c r="S16" s="239">
        <v>14755</v>
      </c>
      <c r="T16" s="239">
        <v>390</v>
      </c>
      <c r="U16" s="239">
        <v>905</v>
      </c>
      <c r="V16" s="240">
        <v>1490</v>
      </c>
    </row>
    <row r="17" spans="1:22" ht="15" customHeight="1" x14ac:dyDescent="0.25">
      <c r="A17" s="247" t="s">
        <v>2598</v>
      </c>
      <c r="B17" s="244">
        <v>0</v>
      </c>
      <c r="C17" s="239">
        <v>5</v>
      </c>
      <c r="D17" s="239">
        <v>29730</v>
      </c>
      <c r="E17" s="239">
        <v>20</v>
      </c>
      <c r="F17" s="239">
        <v>2025</v>
      </c>
      <c r="G17" s="239">
        <v>5</v>
      </c>
      <c r="H17" s="239">
        <v>705</v>
      </c>
      <c r="I17" s="239">
        <v>4235</v>
      </c>
      <c r="J17" s="239">
        <v>4390</v>
      </c>
      <c r="K17" s="239">
        <v>1345</v>
      </c>
      <c r="L17" s="239">
        <v>1010</v>
      </c>
      <c r="M17" s="239">
        <v>735</v>
      </c>
      <c r="N17" s="239">
        <v>1225</v>
      </c>
      <c r="O17" s="239">
        <v>755</v>
      </c>
      <c r="P17" s="239">
        <v>420</v>
      </c>
      <c r="Q17" s="239">
        <v>15</v>
      </c>
      <c r="R17" s="239">
        <v>140</v>
      </c>
      <c r="S17" s="239">
        <v>30315</v>
      </c>
      <c r="T17" s="239">
        <v>5</v>
      </c>
      <c r="U17" s="239">
        <v>5</v>
      </c>
      <c r="V17" s="240">
        <v>80</v>
      </c>
    </row>
    <row r="18" spans="1:22" ht="15" customHeight="1" x14ac:dyDescent="0.25">
      <c r="A18" s="247" t="s">
        <v>2600</v>
      </c>
      <c r="B18" s="244">
        <v>0</v>
      </c>
      <c r="C18" s="239">
        <v>0</v>
      </c>
      <c r="D18" s="239">
        <v>24255</v>
      </c>
      <c r="E18" s="239">
        <v>15</v>
      </c>
      <c r="F18" s="239">
        <v>4020</v>
      </c>
      <c r="G18" s="239">
        <v>5</v>
      </c>
      <c r="H18" s="239">
        <v>1685</v>
      </c>
      <c r="I18" s="239">
        <v>3315</v>
      </c>
      <c r="J18" s="239">
        <v>1355</v>
      </c>
      <c r="K18" s="239">
        <v>4225</v>
      </c>
      <c r="L18" s="239">
        <v>890</v>
      </c>
      <c r="M18" s="239">
        <v>620</v>
      </c>
      <c r="N18" s="239">
        <v>995</v>
      </c>
      <c r="O18" s="239">
        <v>1515</v>
      </c>
      <c r="P18" s="239">
        <v>260</v>
      </c>
      <c r="Q18" s="239">
        <v>20</v>
      </c>
      <c r="R18" s="239">
        <v>100</v>
      </c>
      <c r="S18" s="239">
        <v>29565</v>
      </c>
      <c r="T18" s="239">
        <v>0</v>
      </c>
      <c r="U18" s="239">
        <v>0</v>
      </c>
      <c r="V18" s="240">
        <v>5</v>
      </c>
    </row>
    <row r="19" spans="1:22" ht="15" customHeight="1" x14ac:dyDescent="0.25">
      <c r="A19" s="247" t="s">
        <v>2601</v>
      </c>
      <c r="B19" s="244">
        <v>5</v>
      </c>
      <c r="C19" s="239">
        <v>0</v>
      </c>
      <c r="D19" s="239">
        <v>13770</v>
      </c>
      <c r="E19" s="239">
        <v>215</v>
      </c>
      <c r="F19" s="239">
        <v>2595</v>
      </c>
      <c r="G19" s="239">
        <v>40</v>
      </c>
      <c r="H19" s="239">
        <v>780</v>
      </c>
      <c r="I19" s="239">
        <v>6665</v>
      </c>
      <c r="J19" s="239">
        <v>3705</v>
      </c>
      <c r="K19" s="239">
        <v>2145</v>
      </c>
      <c r="L19" s="239">
        <v>6190</v>
      </c>
      <c r="M19" s="239">
        <v>4680</v>
      </c>
      <c r="N19" s="239">
        <v>5640</v>
      </c>
      <c r="O19" s="239">
        <v>3170</v>
      </c>
      <c r="P19" s="239">
        <v>675</v>
      </c>
      <c r="Q19" s="239">
        <v>155</v>
      </c>
      <c r="R19" s="239">
        <v>1030</v>
      </c>
      <c r="S19" s="239">
        <v>19075</v>
      </c>
      <c r="T19" s="239">
        <v>50</v>
      </c>
      <c r="U19" s="239">
        <v>105</v>
      </c>
      <c r="V19" s="240">
        <v>655</v>
      </c>
    </row>
    <row r="20" spans="1:22" ht="15" customHeight="1" x14ac:dyDescent="0.25">
      <c r="A20" s="247" t="s">
        <v>2603</v>
      </c>
      <c r="B20" s="244">
        <v>0</v>
      </c>
      <c r="C20" s="239">
        <v>0</v>
      </c>
      <c r="D20" s="239">
        <v>12460</v>
      </c>
      <c r="E20" s="239">
        <v>100</v>
      </c>
      <c r="F20" s="239">
        <v>2200</v>
      </c>
      <c r="G20" s="239">
        <v>25</v>
      </c>
      <c r="H20" s="239">
        <v>715</v>
      </c>
      <c r="I20" s="239">
        <v>3305</v>
      </c>
      <c r="J20" s="239">
        <v>5345</v>
      </c>
      <c r="K20" s="239">
        <v>1455</v>
      </c>
      <c r="L20" s="239">
        <v>4195</v>
      </c>
      <c r="M20" s="239">
        <v>2805</v>
      </c>
      <c r="N20" s="239">
        <v>4555</v>
      </c>
      <c r="O20" s="239">
        <v>2260</v>
      </c>
      <c r="P20" s="239">
        <v>940</v>
      </c>
      <c r="Q20" s="239">
        <v>135</v>
      </c>
      <c r="R20" s="239">
        <v>355</v>
      </c>
      <c r="S20" s="239">
        <v>16290</v>
      </c>
      <c r="T20" s="239">
        <v>50</v>
      </c>
      <c r="U20" s="239">
        <v>45</v>
      </c>
      <c r="V20" s="240">
        <v>735</v>
      </c>
    </row>
    <row r="21" spans="1:22" ht="15" customHeight="1" x14ac:dyDescent="0.25">
      <c r="A21" s="247" t="s">
        <v>2602</v>
      </c>
      <c r="B21" s="244">
        <v>0</v>
      </c>
      <c r="C21" s="239">
        <v>0</v>
      </c>
      <c r="D21" s="239">
        <v>21300</v>
      </c>
      <c r="E21" s="239">
        <v>5</v>
      </c>
      <c r="F21" s="239">
        <v>2505</v>
      </c>
      <c r="G21" s="239">
        <v>5</v>
      </c>
      <c r="H21" s="239">
        <v>800</v>
      </c>
      <c r="I21" s="239">
        <v>1565</v>
      </c>
      <c r="J21" s="239">
        <v>3565</v>
      </c>
      <c r="K21" s="239">
        <v>1375</v>
      </c>
      <c r="L21" s="239">
        <v>315</v>
      </c>
      <c r="M21" s="239">
        <v>230</v>
      </c>
      <c r="N21" s="239">
        <v>815</v>
      </c>
      <c r="O21" s="239">
        <v>460</v>
      </c>
      <c r="P21" s="239">
        <v>570</v>
      </c>
      <c r="Q21" s="239">
        <v>5</v>
      </c>
      <c r="R21" s="239">
        <v>40</v>
      </c>
      <c r="S21" s="239">
        <v>20385</v>
      </c>
      <c r="T21" s="239">
        <v>5</v>
      </c>
      <c r="U21" s="239">
        <v>5</v>
      </c>
      <c r="V21" s="240">
        <v>5</v>
      </c>
    </row>
    <row r="22" spans="1:22" ht="15" customHeight="1" x14ac:dyDescent="0.25">
      <c r="A22" s="247" t="s">
        <v>3398</v>
      </c>
      <c r="B22" s="244">
        <v>5</v>
      </c>
      <c r="C22" s="239">
        <v>0</v>
      </c>
      <c r="D22" s="239">
        <v>11705</v>
      </c>
      <c r="E22" s="239">
        <v>65</v>
      </c>
      <c r="F22" s="239">
        <v>2210</v>
      </c>
      <c r="G22" s="239">
        <v>40</v>
      </c>
      <c r="H22" s="239">
        <v>715</v>
      </c>
      <c r="I22" s="239">
        <v>4650</v>
      </c>
      <c r="J22" s="239">
        <v>2315</v>
      </c>
      <c r="K22" s="239">
        <v>1395</v>
      </c>
      <c r="L22" s="239">
        <v>6360</v>
      </c>
      <c r="M22" s="239">
        <v>4175</v>
      </c>
      <c r="N22" s="239">
        <v>5315</v>
      </c>
      <c r="O22" s="239">
        <v>2480</v>
      </c>
      <c r="P22" s="239">
        <v>830</v>
      </c>
      <c r="Q22" s="239">
        <v>325</v>
      </c>
      <c r="R22" s="239">
        <v>390</v>
      </c>
      <c r="S22" s="239">
        <v>15430</v>
      </c>
      <c r="T22" s="239">
        <v>180</v>
      </c>
      <c r="U22" s="239">
        <v>45</v>
      </c>
      <c r="V22" s="240">
        <v>750</v>
      </c>
    </row>
    <row r="23" spans="1:22" ht="15" customHeight="1" x14ac:dyDescent="0.25">
      <c r="A23" s="247" t="s">
        <v>2604</v>
      </c>
      <c r="B23" s="244">
        <v>0</v>
      </c>
      <c r="C23" s="239">
        <v>0</v>
      </c>
      <c r="D23" s="239">
        <v>3240</v>
      </c>
      <c r="E23" s="239">
        <v>60</v>
      </c>
      <c r="F23" s="239">
        <v>4630</v>
      </c>
      <c r="G23" s="239">
        <v>30</v>
      </c>
      <c r="H23" s="239">
        <v>4465</v>
      </c>
      <c r="I23" s="239">
        <v>7015</v>
      </c>
      <c r="J23" s="239">
        <v>100</v>
      </c>
      <c r="K23" s="239">
        <v>1895</v>
      </c>
      <c r="L23" s="239">
        <v>4695</v>
      </c>
      <c r="M23" s="239">
        <v>3630</v>
      </c>
      <c r="N23" s="239">
        <v>6080</v>
      </c>
      <c r="O23" s="239">
        <v>4890</v>
      </c>
      <c r="P23" s="239">
        <v>225</v>
      </c>
      <c r="Q23" s="239">
        <v>990</v>
      </c>
      <c r="R23" s="239">
        <v>435</v>
      </c>
      <c r="S23" s="239">
        <v>12560</v>
      </c>
      <c r="T23" s="239">
        <v>40</v>
      </c>
      <c r="U23" s="239">
        <v>470</v>
      </c>
      <c r="V23" s="240">
        <v>820</v>
      </c>
    </row>
    <row r="24" spans="1:22" ht="15" customHeight="1" x14ac:dyDescent="0.25">
      <c r="A24" s="247" t="s">
        <v>2605</v>
      </c>
      <c r="B24" s="244">
        <v>0</v>
      </c>
      <c r="C24" s="239">
        <v>0</v>
      </c>
      <c r="D24" s="239">
        <v>4590</v>
      </c>
      <c r="E24" s="239">
        <v>185</v>
      </c>
      <c r="F24" s="239">
        <v>2565</v>
      </c>
      <c r="G24" s="239">
        <v>30</v>
      </c>
      <c r="H24" s="239">
        <v>1795</v>
      </c>
      <c r="I24" s="239">
        <v>6655</v>
      </c>
      <c r="J24" s="239">
        <v>420</v>
      </c>
      <c r="K24" s="239">
        <v>2445</v>
      </c>
      <c r="L24" s="239">
        <v>5745</v>
      </c>
      <c r="M24" s="239">
        <v>4735</v>
      </c>
      <c r="N24" s="239">
        <v>6375</v>
      </c>
      <c r="O24" s="239">
        <v>4460</v>
      </c>
      <c r="P24" s="239">
        <v>450</v>
      </c>
      <c r="Q24" s="239">
        <v>550</v>
      </c>
      <c r="R24" s="239">
        <v>1075</v>
      </c>
      <c r="S24" s="239">
        <v>11990</v>
      </c>
      <c r="T24" s="239">
        <v>255</v>
      </c>
      <c r="U24" s="239">
        <v>280</v>
      </c>
      <c r="V24" s="240">
        <v>775</v>
      </c>
    </row>
    <row r="25" spans="1:22" ht="15" customHeight="1" x14ac:dyDescent="0.25">
      <c r="A25" s="247" t="s">
        <v>2606</v>
      </c>
      <c r="B25" s="244">
        <v>0</v>
      </c>
      <c r="C25" s="239">
        <v>0</v>
      </c>
      <c r="D25" s="239">
        <v>8160</v>
      </c>
      <c r="E25" s="239">
        <v>50</v>
      </c>
      <c r="F25" s="239">
        <v>3450</v>
      </c>
      <c r="G25" s="239">
        <v>15</v>
      </c>
      <c r="H25" s="239">
        <v>2335</v>
      </c>
      <c r="I25" s="239">
        <v>3440</v>
      </c>
      <c r="J25" s="239">
        <v>280</v>
      </c>
      <c r="K25" s="239">
        <v>4545</v>
      </c>
      <c r="L25" s="239">
        <v>2900</v>
      </c>
      <c r="M25" s="239">
        <v>2200</v>
      </c>
      <c r="N25" s="239">
        <v>2665</v>
      </c>
      <c r="O25" s="239">
        <v>2710</v>
      </c>
      <c r="P25" s="239">
        <v>250</v>
      </c>
      <c r="Q25" s="239">
        <v>180</v>
      </c>
      <c r="R25" s="239">
        <v>405</v>
      </c>
      <c r="S25" s="239">
        <v>15430</v>
      </c>
      <c r="T25" s="239">
        <v>35</v>
      </c>
      <c r="U25" s="239">
        <v>35</v>
      </c>
      <c r="V25" s="240">
        <v>120</v>
      </c>
    </row>
    <row r="26" spans="1:22" ht="15" customHeight="1" x14ac:dyDescent="0.25">
      <c r="A26" s="247" t="s">
        <v>3399</v>
      </c>
      <c r="B26" s="244">
        <v>0</v>
      </c>
      <c r="C26" s="239">
        <v>0</v>
      </c>
      <c r="D26" s="239">
        <v>16420</v>
      </c>
      <c r="E26" s="239">
        <v>10</v>
      </c>
      <c r="F26" s="239">
        <v>2390</v>
      </c>
      <c r="G26" s="239">
        <v>5</v>
      </c>
      <c r="H26" s="239">
        <v>850</v>
      </c>
      <c r="I26" s="239">
        <v>1535</v>
      </c>
      <c r="J26" s="239">
        <v>1535</v>
      </c>
      <c r="K26" s="239">
        <v>1730</v>
      </c>
      <c r="L26" s="239">
        <v>870</v>
      </c>
      <c r="M26" s="239">
        <v>600</v>
      </c>
      <c r="N26" s="239">
        <v>835</v>
      </c>
      <c r="O26" s="239">
        <v>845</v>
      </c>
      <c r="P26" s="239">
        <v>250</v>
      </c>
      <c r="Q26" s="239">
        <v>30</v>
      </c>
      <c r="R26" s="239">
        <v>130</v>
      </c>
      <c r="S26" s="239">
        <v>17565</v>
      </c>
      <c r="T26" s="239">
        <v>5</v>
      </c>
      <c r="U26" s="239">
        <v>5</v>
      </c>
      <c r="V26" s="240">
        <v>10</v>
      </c>
    </row>
    <row r="27" spans="1:22" ht="15" customHeight="1" x14ac:dyDescent="0.25">
      <c r="A27" s="454" t="s">
        <v>2607</v>
      </c>
      <c r="B27" s="244">
        <v>0</v>
      </c>
      <c r="C27" s="239">
        <v>5</v>
      </c>
      <c r="D27" s="239">
        <v>7980</v>
      </c>
      <c r="E27" s="239">
        <v>45</v>
      </c>
      <c r="F27" s="239">
        <v>2155</v>
      </c>
      <c r="G27" s="239">
        <v>20</v>
      </c>
      <c r="H27" s="239">
        <v>1105</v>
      </c>
      <c r="I27" s="239">
        <v>4690</v>
      </c>
      <c r="J27" s="239">
        <v>885</v>
      </c>
      <c r="K27" s="239">
        <v>2015</v>
      </c>
      <c r="L27" s="239">
        <v>4040</v>
      </c>
      <c r="M27" s="239">
        <v>3095</v>
      </c>
      <c r="N27" s="239">
        <v>3125</v>
      </c>
      <c r="O27" s="239">
        <v>2595</v>
      </c>
      <c r="P27" s="239">
        <v>390</v>
      </c>
      <c r="Q27" s="239">
        <v>150</v>
      </c>
      <c r="R27" s="239">
        <v>675</v>
      </c>
      <c r="S27" s="239">
        <v>13200</v>
      </c>
      <c r="T27" s="239">
        <v>75</v>
      </c>
      <c r="U27" s="239">
        <v>35</v>
      </c>
      <c r="V27" s="240">
        <v>110</v>
      </c>
    </row>
    <row r="28" spans="1:22" ht="15" customHeight="1" x14ac:dyDescent="0.25">
      <c r="A28" s="247" t="s">
        <v>3396</v>
      </c>
      <c r="B28" s="244">
        <v>5</v>
      </c>
      <c r="C28" s="239">
        <v>5</v>
      </c>
      <c r="D28" s="239">
        <v>1830</v>
      </c>
      <c r="E28" s="239">
        <v>85</v>
      </c>
      <c r="F28" s="239">
        <v>2080</v>
      </c>
      <c r="G28" s="239">
        <v>50</v>
      </c>
      <c r="H28" s="239">
        <v>990</v>
      </c>
      <c r="I28" s="239">
        <v>5570</v>
      </c>
      <c r="J28" s="239">
        <v>260</v>
      </c>
      <c r="K28" s="239">
        <v>845</v>
      </c>
      <c r="L28" s="239">
        <v>10970</v>
      </c>
      <c r="M28" s="239">
        <v>8550</v>
      </c>
      <c r="N28" s="239">
        <v>9300</v>
      </c>
      <c r="O28" s="239">
        <v>2990</v>
      </c>
      <c r="P28" s="239">
        <v>520</v>
      </c>
      <c r="Q28" s="239">
        <v>1415</v>
      </c>
      <c r="R28" s="239">
        <v>545</v>
      </c>
      <c r="S28" s="239">
        <v>5380</v>
      </c>
      <c r="T28" s="239">
        <v>125</v>
      </c>
      <c r="U28" s="239">
        <v>205</v>
      </c>
      <c r="V28" s="240">
        <v>1065</v>
      </c>
    </row>
    <row r="29" spans="1:22" ht="15" customHeight="1" thickBot="1" x14ac:dyDescent="0.3">
      <c r="A29" s="248" t="s">
        <v>218</v>
      </c>
      <c r="B29" s="275">
        <v>90</v>
      </c>
      <c r="C29" s="276">
        <v>345</v>
      </c>
      <c r="D29" s="276">
        <v>226705</v>
      </c>
      <c r="E29" s="276">
        <v>1960</v>
      </c>
      <c r="F29" s="276">
        <v>52175</v>
      </c>
      <c r="G29" s="276">
        <v>650</v>
      </c>
      <c r="H29" s="276">
        <v>25255</v>
      </c>
      <c r="I29" s="276">
        <v>105730</v>
      </c>
      <c r="J29" s="276">
        <v>34090</v>
      </c>
      <c r="K29" s="276">
        <v>42715</v>
      </c>
      <c r="L29" s="276">
        <v>132610</v>
      </c>
      <c r="M29" s="276">
        <v>99570</v>
      </c>
      <c r="N29" s="276">
        <v>112770</v>
      </c>
      <c r="O29" s="276">
        <v>65465</v>
      </c>
      <c r="P29" s="276">
        <v>11385</v>
      </c>
      <c r="Q29" s="276">
        <v>7915</v>
      </c>
      <c r="R29" s="276">
        <v>21275</v>
      </c>
      <c r="S29" s="276">
        <v>330955</v>
      </c>
      <c r="T29" s="276">
        <v>2515</v>
      </c>
      <c r="U29" s="276">
        <v>3040</v>
      </c>
      <c r="V29" s="277">
        <v>9795</v>
      </c>
    </row>
    <row r="30" spans="1:22" ht="15" customHeight="1" thickBot="1" x14ac:dyDescent="0.3">
      <c r="A30" s="246" t="s">
        <v>31</v>
      </c>
      <c r="B30" s="245">
        <v>7485</v>
      </c>
      <c r="C30" s="241">
        <v>19210</v>
      </c>
      <c r="D30" s="241">
        <v>2582990</v>
      </c>
      <c r="E30" s="241">
        <v>20820</v>
      </c>
      <c r="F30" s="241">
        <v>646720</v>
      </c>
      <c r="G30" s="241">
        <v>8080</v>
      </c>
      <c r="H30" s="241">
        <v>306985</v>
      </c>
      <c r="I30" s="242">
        <v>1295005</v>
      </c>
      <c r="J30" s="241">
        <v>519260</v>
      </c>
      <c r="K30" s="241">
        <v>788785</v>
      </c>
      <c r="L30" s="241">
        <v>1267510</v>
      </c>
      <c r="M30" s="241">
        <v>996785</v>
      </c>
      <c r="N30" s="241">
        <v>1271240</v>
      </c>
      <c r="O30" s="241">
        <v>806715</v>
      </c>
      <c r="P30" s="241">
        <v>160290</v>
      </c>
      <c r="Q30" s="241">
        <v>57685</v>
      </c>
      <c r="R30" s="241">
        <v>309370</v>
      </c>
      <c r="S30" s="241">
        <v>4360090</v>
      </c>
      <c r="T30" s="241">
        <v>6565</v>
      </c>
      <c r="U30" s="241">
        <v>85505</v>
      </c>
      <c r="V30" s="242">
        <v>121850</v>
      </c>
    </row>
    <row r="32" spans="1:22" x14ac:dyDescent="0.25">
      <c r="A32" s="181"/>
      <c r="B32" s="181"/>
      <c r="C32" s="181"/>
      <c r="D32" s="181"/>
      <c r="E32" s="181"/>
      <c r="F32" s="181"/>
      <c r="G32" s="181"/>
      <c r="H32" s="181"/>
      <c r="I32" s="181"/>
      <c r="J32" s="181"/>
      <c r="K32" s="181"/>
      <c r="L32" s="181"/>
      <c r="M32" s="181"/>
      <c r="N32" s="181"/>
      <c r="O32" s="181"/>
      <c r="P32" s="181"/>
      <c r="Q32" s="181"/>
      <c r="R32" s="181"/>
      <c r="S32" s="181"/>
      <c r="T32" s="181"/>
      <c r="U32" s="181"/>
      <c r="V32" s="181"/>
    </row>
    <row r="33" s="181" customFormat="1" x14ac:dyDescent="0.25"/>
    <row r="34" s="181" customFormat="1" x14ac:dyDescent="0.25"/>
    <row r="35" s="181" customFormat="1" x14ac:dyDescent="0.25"/>
    <row r="36" s="181" customFormat="1" x14ac:dyDescent="0.25"/>
    <row r="37" s="181" customFormat="1" x14ac:dyDescent="0.25"/>
    <row r="38" s="181" customFormat="1" x14ac:dyDescent="0.25"/>
    <row r="39" s="181" customFormat="1" x14ac:dyDescent="0.25"/>
    <row r="40" s="181" customFormat="1" x14ac:dyDescent="0.25"/>
    <row r="41" s="181" customFormat="1" x14ac:dyDescent="0.25"/>
    <row r="42" s="181" customFormat="1" x14ac:dyDescent="0.25"/>
    <row r="43" s="181" customFormat="1" x14ac:dyDescent="0.25"/>
    <row r="44" s="181" customFormat="1" x14ac:dyDescent="0.25"/>
    <row r="45" s="181" customFormat="1" x14ac:dyDescent="0.25"/>
    <row r="46" s="181" customFormat="1" x14ac:dyDescent="0.25"/>
    <row r="47" s="181" customFormat="1" x14ac:dyDescent="0.25"/>
    <row r="48" s="181" customFormat="1" x14ac:dyDescent="0.25"/>
    <row r="49" s="181" customFormat="1" x14ac:dyDescent="0.25"/>
    <row r="50" s="181" customFormat="1" x14ac:dyDescent="0.25"/>
    <row r="51" s="181" customFormat="1" x14ac:dyDescent="0.25"/>
    <row r="52" s="181" customFormat="1" x14ac:dyDescent="0.25"/>
    <row r="53" s="181" customFormat="1" x14ac:dyDescent="0.25"/>
    <row r="54" s="181" customFormat="1" x14ac:dyDescent="0.25"/>
    <row r="55" s="181" customFormat="1" x14ac:dyDescent="0.25"/>
  </sheetData>
  <mergeCells count="1">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92D050"/>
  </sheetPr>
  <dimension ref="A1:Y20"/>
  <sheetViews>
    <sheetView zoomScaleNormal="100" workbookViewId="0">
      <selection sqref="A1:F1"/>
    </sheetView>
  </sheetViews>
  <sheetFormatPr defaultColWidth="9.140625" defaultRowHeight="14.25" x14ac:dyDescent="0.25"/>
  <cols>
    <col min="1" max="1" width="57.5703125" style="169" customWidth="1"/>
    <col min="2" max="6" width="13.42578125" style="169" customWidth="1"/>
    <col min="7" max="7" width="18.140625" style="169" customWidth="1"/>
    <col min="8" max="16384" width="9.140625" style="169"/>
  </cols>
  <sheetData>
    <row r="1" spans="1:25" s="165" customFormat="1" ht="30" customHeight="1" x14ac:dyDescent="0.25">
      <c r="A1" s="710" t="s">
        <v>3361</v>
      </c>
      <c r="B1" s="710"/>
      <c r="C1" s="710"/>
      <c r="D1" s="710"/>
      <c r="E1" s="710"/>
      <c r="F1" s="710"/>
      <c r="G1" s="512"/>
      <c r="H1" s="169"/>
      <c r="I1" s="169"/>
      <c r="J1" s="169"/>
      <c r="K1" s="169"/>
      <c r="L1" s="169"/>
      <c r="M1" s="169"/>
      <c r="N1" s="169"/>
      <c r="O1" s="169"/>
      <c r="P1" s="169"/>
      <c r="Q1" s="169"/>
      <c r="R1" s="169"/>
      <c r="S1" s="169"/>
      <c r="T1" s="169"/>
      <c r="U1" s="169"/>
      <c r="V1" s="169"/>
      <c r="W1" s="169"/>
      <c r="X1" s="169"/>
      <c r="Y1" s="169"/>
    </row>
    <row r="2" spans="1:25" ht="15" thickBot="1" x14ac:dyDescent="0.3"/>
    <row r="3" spans="1:25" ht="15" x14ac:dyDescent="0.25">
      <c r="A3" s="712" t="s">
        <v>72</v>
      </c>
      <c r="B3" s="714" t="s">
        <v>116</v>
      </c>
      <c r="C3" s="715"/>
      <c r="D3" s="715"/>
      <c r="E3" s="715"/>
      <c r="F3" s="715"/>
      <c r="G3" s="716" t="s">
        <v>117</v>
      </c>
    </row>
    <row r="4" spans="1:25" ht="32.25" customHeight="1" thickBot="1" x14ac:dyDescent="0.3">
      <c r="A4" s="713"/>
      <c r="B4" s="35" t="s">
        <v>89</v>
      </c>
      <c r="C4" s="36" t="s">
        <v>90</v>
      </c>
      <c r="D4" s="36" t="s">
        <v>91</v>
      </c>
      <c r="E4" s="36" t="s">
        <v>92</v>
      </c>
      <c r="F4" s="36" t="s">
        <v>93</v>
      </c>
      <c r="G4" s="717"/>
    </row>
    <row r="5" spans="1:25" ht="15" x14ac:dyDescent="0.25">
      <c r="A5" s="136" t="s">
        <v>45</v>
      </c>
      <c r="B5" s="53">
        <v>3740</v>
      </c>
      <c r="C5" s="77">
        <v>2110</v>
      </c>
      <c r="D5" s="77">
        <v>1460</v>
      </c>
      <c r="E5" s="77">
        <v>175</v>
      </c>
      <c r="F5" s="77">
        <v>5</v>
      </c>
      <c r="G5" s="56">
        <v>66.44</v>
      </c>
    </row>
    <row r="6" spans="1:25" ht="15" x14ac:dyDescent="0.25">
      <c r="A6" s="143" t="s">
        <v>54</v>
      </c>
      <c r="B6" s="43">
        <v>6750</v>
      </c>
      <c r="C6" s="174">
        <v>5805</v>
      </c>
      <c r="D6" s="174">
        <v>6505</v>
      </c>
      <c r="E6" s="174">
        <v>145</v>
      </c>
      <c r="F6" s="174">
        <v>5</v>
      </c>
      <c r="G6" s="431">
        <v>77.48</v>
      </c>
    </row>
    <row r="7" spans="1:25" ht="15" x14ac:dyDescent="0.25">
      <c r="A7" s="143" t="s">
        <v>0</v>
      </c>
      <c r="B7" s="422">
        <v>106670</v>
      </c>
      <c r="C7" s="421">
        <v>177635</v>
      </c>
      <c r="D7" s="421">
        <v>361405</v>
      </c>
      <c r="E7" s="421">
        <v>627500</v>
      </c>
      <c r="F7" s="421">
        <v>1309780</v>
      </c>
      <c r="G7" s="427">
        <v>609.13</v>
      </c>
    </row>
    <row r="8" spans="1:25" ht="15" x14ac:dyDescent="0.25">
      <c r="A8" s="143" t="s">
        <v>23</v>
      </c>
      <c r="B8" s="43">
        <v>9475</v>
      </c>
      <c r="C8" s="174">
        <v>6320</v>
      </c>
      <c r="D8" s="174">
        <v>4815</v>
      </c>
      <c r="E8" s="174">
        <v>185</v>
      </c>
      <c r="F8" s="174">
        <v>30</v>
      </c>
      <c r="G8" s="431">
        <v>69.72</v>
      </c>
    </row>
    <row r="9" spans="1:25" ht="15" x14ac:dyDescent="0.25">
      <c r="A9" s="143" t="s">
        <v>2</v>
      </c>
      <c r="B9" s="422">
        <v>34730</v>
      </c>
      <c r="C9" s="421">
        <v>38230</v>
      </c>
      <c r="D9" s="421">
        <v>79200</v>
      </c>
      <c r="E9" s="421">
        <v>75710</v>
      </c>
      <c r="F9" s="421">
        <v>79115</v>
      </c>
      <c r="G9" s="427">
        <v>356.09</v>
      </c>
    </row>
    <row r="10" spans="1:25" ht="15" x14ac:dyDescent="0.25">
      <c r="A10" s="143" t="s">
        <v>1</v>
      </c>
      <c r="B10" s="422">
        <v>43260</v>
      </c>
      <c r="C10" s="421">
        <v>47625</v>
      </c>
      <c r="D10" s="421">
        <v>95385</v>
      </c>
      <c r="E10" s="421">
        <v>106070</v>
      </c>
      <c r="F10" s="421">
        <v>496445</v>
      </c>
      <c r="G10" s="427">
        <v>755.1</v>
      </c>
    </row>
    <row r="11" spans="1:25" ht="15" x14ac:dyDescent="0.25">
      <c r="A11" s="143" t="s">
        <v>203</v>
      </c>
      <c r="B11" s="43">
        <v>291195</v>
      </c>
      <c r="C11" s="174">
        <v>128800</v>
      </c>
      <c r="D11" s="174">
        <v>386720</v>
      </c>
      <c r="E11" s="174">
        <v>0</v>
      </c>
      <c r="F11" s="174">
        <v>0</v>
      </c>
      <c r="G11" s="431">
        <v>112.87</v>
      </c>
    </row>
    <row r="12" spans="1:25" ht="45" x14ac:dyDescent="0.2">
      <c r="A12" s="615" t="s">
        <v>2574</v>
      </c>
      <c r="B12" s="614">
        <v>291195</v>
      </c>
      <c r="C12" s="554">
        <v>128800</v>
      </c>
      <c r="D12" s="554">
        <v>193920</v>
      </c>
      <c r="E12" s="554">
        <v>125765</v>
      </c>
      <c r="F12" s="554">
        <v>67040</v>
      </c>
      <c r="G12" s="608">
        <v>180.06</v>
      </c>
    </row>
    <row r="13" spans="1:25" ht="15" x14ac:dyDescent="0.25">
      <c r="A13" s="143" t="s">
        <v>83</v>
      </c>
      <c r="B13" s="43">
        <v>15555</v>
      </c>
      <c r="C13" s="174">
        <v>11895</v>
      </c>
      <c r="D13" s="174">
        <v>20700</v>
      </c>
      <c r="E13" s="174">
        <v>8050</v>
      </c>
      <c r="F13" s="174">
        <v>1480</v>
      </c>
      <c r="G13" s="431">
        <v>152.55000000000001</v>
      </c>
    </row>
    <row r="14" spans="1:25" ht="15" x14ac:dyDescent="0.25">
      <c r="A14" s="143" t="s">
        <v>84</v>
      </c>
      <c r="B14" s="43">
        <v>115025</v>
      </c>
      <c r="C14" s="174">
        <v>40950</v>
      </c>
      <c r="D14" s="174">
        <v>83335</v>
      </c>
      <c r="E14" s="174">
        <v>54870</v>
      </c>
      <c r="F14" s="174">
        <v>15190</v>
      </c>
      <c r="G14" s="431">
        <v>164.77</v>
      </c>
    </row>
    <row r="15" spans="1:25" ht="15" x14ac:dyDescent="0.25">
      <c r="A15" s="135" t="s">
        <v>4</v>
      </c>
      <c r="B15" s="43">
        <v>1975</v>
      </c>
      <c r="C15" s="174">
        <v>2115</v>
      </c>
      <c r="D15" s="174">
        <v>1765</v>
      </c>
      <c r="E15" s="174">
        <v>700</v>
      </c>
      <c r="F15" s="174">
        <v>10</v>
      </c>
      <c r="G15" s="431">
        <v>117.12</v>
      </c>
    </row>
    <row r="16" spans="1:25" ht="15" x14ac:dyDescent="0.25">
      <c r="A16" s="135" t="s">
        <v>26</v>
      </c>
      <c r="B16" s="43">
        <v>45760</v>
      </c>
      <c r="C16" s="174">
        <v>20810</v>
      </c>
      <c r="D16" s="174">
        <v>18480</v>
      </c>
      <c r="E16" s="174">
        <v>455</v>
      </c>
      <c r="F16" s="174">
        <v>0</v>
      </c>
      <c r="G16" s="431">
        <v>64.34</v>
      </c>
    </row>
    <row r="17" spans="1:7" ht="15.75" thickBot="1" x14ac:dyDescent="0.3">
      <c r="A17" s="226" t="s">
        <v>75</v>
      </c>
      <c r="B17" s="67">
        <v>44995</v>
      </c>
      <c r="C17" s="69">
        <v>38085</v>
      </c>
      <c r="D17" s="69">
        <v>36000</v>
      </c>
      <c r="E17" s="69">
        <v>2765</v>
      </c>
      <c r="F17" s="69">
        <v>5</v>
      </c>
      <c r="G17" s="413">
        <v>81.61</v>
      </c>
    </row>
    <row r="19" spans="1:7" x14ac:dyDescent="0.25">
      <c r="A19" s="189"/>
    </row>
    <row r="20" spans="1:7" x14ac:dyDescent="0.25">
      <c r="B20" s="165"/>
    </row>
  </sheetData>
  <mergeCells count="4">
    <mergeCell ref="A3:A4"/>
    <mergeCell ref="B3:F3"/>
    <mergeCell ref="G3:G4"/>
    <mergeCell ref="A1:F1"/>
  </mergeCells>
  <conditionalFormatting sqref="A1 A2:G4 A18:G19">
    <cfRule type="containsText" dxfId="18" priority="49" operator="containsText" text="n.p.">
      <formula>NOT(ISERROR(SEARCH("n.p.",A1)))</formula>
    </cfRule>
    <cfRule type="containsText" dxfId="17" priority="50" operator="containsText" text="n/p">
      <formula>NOT(ISERROR(SEARCH("n/p",A1)))</formula>
    </cfRule>
  </conditionalFormatting>
  <conditionalFormatting sqref="A5:A17">
    <cfRule type="containsText" dxfId="16" priority="31" operator="containsText" text="n.p.">
      <formula>NOT(ISERROR(SEARCH("n.p.",A5)))</formula>
    </cfRule>
    <cfRule type="containsText" dxfId="15" priority="32" operator="containsText" text="n/p">
      <formula>NOT(ISERROR(SEARCH("n/p",A5)))</formula>
    </cfRule>
  </conditionalFormatting>
  <conditionalFormatting sqref="B5:D6 F5:G6">
    <cfRule type="containsText" dxfId="14" priority="13" operator="containsText" text="n.p.">
      <formula>NOT(ISERROR(SEARCH("n.p.",B5)))</formula>
    </cfRule>
    <cfRule type="containsText" dxfId="13" priority="14" operator="containsText" text="n/p">
      <formula>NOT(ISERROR(SEARCH("n/p",B5)))</formula>
    </cfRule>
  </conditionalFormatting>
  <conditionalFormatting sqref="B7:G11">
    <cfRule type="containsText" dxfId="12" priority="1" operator="containsText" text="n.p.">
      <formula>NOT(ISERROR(SEARCH("n.p.",B7)))</formula>
    </cfRule>
    <cfRule type="containsText" dxfId="11" priority="2" operator="containsText" text="n/p">
      <formula>NOT(ISERROR(SEARCH("n/p",B7)))</formula>
    </cfRule>
  </conditionalFormatting>
  <conditionalFormatting sqref="B13:G17">
    <cfRule type="containsText" dxfId="10" priority="5" operator="containsText" text="n.p.">
      <formula>NOT(ISERROR(SEARCH("n.p.",B13)))</formula>
    </cfRule>
    <cfRule type="containsText" dxfId="9" priority="6" operator="containsText" text="n/p">
      <formula>NOT(ISERROR(SEARCH("n/p",B13)))</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92D050"/>
  </sheetPr>
  <dimension ref="A1:Z17"/>
  <sheetViews>
    <sheetView zoomScaleNormal="100" workbookViewId="0">
      <selection sqref="A1:K1"/>
    </sheetView>
  </sheetViews>
  <sheetFormatPr defaultColWidth="9.140625" defaultRowHeight="14.25" x14ac:dyDescent="0.25"/>
  <cols>
    <col min="1" max="1" width="48.5703125" style="169" customWidth="1"/>
    <col min="2" max="2" width="11.85546875" style="169" bestFit="1" customWidth="1"/>
    <col min="3" max="3" width="10.140625" style="169" bestFit="1" customWidth="1"/>
    <col min="4" max="6" width="11.85546875" style="169" bestFit="1" customWidth="1"/>
    <col min="7" max="7" width="21.140625" style="169" customWidth="1"/>
    <col min="8" max="8" width="9.140625" style="169"/>
    <col min="9" max="10" width="9.140625" style="169" customWidth="1"/>
    <col min="11" max="16384" width="9.140625" style="169"/>
  </cols>
  <sheetData>
    <row r="1" spans="1:26" s="165" customFormat="1" ht="30" customHeight="1" x14ac:dyDescent="0.25">
      <c r="A1" s="710" t="s">
        <v>3362</v>
      </c>
      <c r="B1" s="710"/>
      <c r="C1" s="710"/>
      <c r="D1" s="710"/>
      <c r="E1" s="710"/>
      <c r="F1" s="710"/>
      <c r="G1" s="710"/>
      <c r="H1" s="710"/>
      <c r="I1" s="710"/>
      <c r="J1" s="710"/>
      <c r="K1" s="710"/>
      <c r="L1" s="169"/>
      <c r="M1" s="169"/>
      <c r="N1" s="169"/>
      <c r="O1" s="169"/>
      <c r="P1" s="169"/>
      <c r="Q1" s="169"/>
      <c r="R1" s="169"/>
      <c r="S1" s="169"/>
      <c r="T1" s="169"/>
      <c r="U1" s="169"/>
      <c r="V1" s="169"/>
      <c r="W1" s="169"/>
      <c r="X1" s="169"/>
      <c r="Y1" s="169"/>
      <c r="Z1" s="169"/>
    </row>
    <row r="2" spans="1:26" ht="15" customHeight="1" thickBot="1" x14ac:dyDescent="0.3"/>
    <row r="3" spans="1:26" ht="15.75" customHeight="1" x14ac:dyDescent="0.25">
      <c r="A3" s="712" t="s">
        <v>72</v>
      </c>
      <c r="B3" s="714" t="s">
        <v>65</v>
      </c>
      <c r="C3" s="715"/>
      <c r="D3" s="715"/>
      <c r="E3" s="715"/>
      <c r="F3" s="715"/>
      <c r="G3" s="716" t="s">
        <v>115</v>
      </c>
    </row>
    <row r="4" spans="1:26" ht="30.75" thickBot="1" x14ac:dyDescent="0.3">
      <c r="A4" s="713"/>
      <c r="B4" s="35" t="s">
        <v>89</v>
      </c>
      <c r="C4" s="36" t="s">
        <v>90</v>
      </c>
      <c r="D4" s="36" t="s">
        <v>91</v>
      </c>
      <c r="E4" s="36" t="s">
        <v>92</v>
      </c>
      <c r="F4" s="36" t="s">
        <v>93</v>
      </c>
      <c r="G4" s="717"/>
    </row>
    <row r="5" spans="1:26" ht="15" x14ac:dyDescent="0.25">
      <c r="A5" s="136" t="s">
        <v>45</v>
      </c>
      <c r="B5" s="53">
        <v>3740</v>
      </c>
      <c r="C5" s="77">
        <v>2110</v>
      </c>
      <c r="D5" s="77">
        <v>1460</v>
      </c>
      <c r="E5" s="77">
        <v>175</v>
      </c>
      <c r="F5" s="77">
        <v>5</v>
      </c>
      <c r="G5" s="56">
        <v>66.44</v>
      </c>
    </row>
    <row r="6" spans="1:26" ht="15" x14ac:dyDescent="0.25">
      <c r="A6" s="143" t="s">
        <v>23</v>
      </c>
      <c r="B6" s="43">
        <v>8035</v>
      </c>
      <c r="C6" s="174">
        <v>4835</v>
      </c>
      <c r="D6" s="174">
        <v>5800</v>
      </c>
      <c r="E6" s="174">
        <v>1425</v>
      </c>
      <c r="F6" s="174">
        <v>720</v>
      </c>
      <c r="G6" s="431">
        <v>125.47</v>
      </c>
    </row>
    <row r="7" spans="1:26" ht="15" x14ac:dyDescent="0.25">
      <c r="A7" s="249" t="s">
        <v>2</v>
      </c>
      <c r="B7" s="422">
        <v>17190</v>
      </c>
      <c r="C7" s="421">
        <v>19395</v>
      </c>
      <c r="D7" s="421">
        <v>52295</v>
      </c>
      <c r="E7" s="421">
        <v>67580</v>
      </c>
      <c r="F7" s="421">
        <v>150520</v>
      </c>
      <c r="G7" s="427">
        <v>604.87</v>
      </c>
      <c r="J7" s="225"/>
    </row>
    <row r="8" spans="1:26" ht="15" x14ac:dyDescent="0.25">
      <c r="A8" s="249" t="s">
        <v>1</v>
      </c>
      <c r="B8" s="422">
        <v>22935</v>
      </c>
      <c r="C8" s="421">
        <v>24410</v>
      </c>
      <c r="D8" s="421">
        <v>71910</v>
      </c>
      <c r="E8" s="421">
        <v>108515</v>
      </c>
      <c r="F8" s="421">
        <v>561015</v>
      </c>
      <c r="G8" s="427">
        <v>914.52</v>
      </c>
      <c r="J8" s="225"/>
    </row>
    <row r="9" spans="1:26" ht="15" x14ac:dyDescent="0.25">
      <c r="A9" s="137" t="s">
        <v>203</v>
      </c>
      <c r="B9" s="43">
        <v>259630</v>
      </c>
      <c r="C9" s="174">
        <v>94080</v>
      </c>
      <c r="D9" s="174">
        <v>180060</v>
      </c>
      <c r="E9" s="174">
        <v>136390</v>
      </c>
      <c r="F9" s="174">
        <v>136550</v>
      </c>
      <c r="G9" s="431">
        <v>272.67</v>
      </c>
    </row>
    <row r="10" spans="1:26" ht="15" x14ac:dyDescent="0.25">
      <c r="A10" s="135" t="s">
        <v>83</v>
      </c>
      <c r="B10" s="43">
        <v>10950</v>
      </c>
      <c r="C10" s="174">
        <v>8440</v>
      </c>
      <c r="D10" s="174">
        <v>19490</v>
      </c>
      <c r="E10" s="174">
        <v>11785</v>
      </c>
      <c r="F10" s="174">
        <v>7020</v>
      </c>
      <c r="G10" s="431">
        <v>244.33</v>
      </c>
    </row>
    <row r="11" spans="1:26" ht="15" x14ac:dyDescent="0.25">
      <c r="A11" s="135" t="s">
        <v>84</v>
      </c>
      <c r="B11" s="43">
        <v>43790</v>
      </c>
      <c r="C11" s="174">
        <v>32950</v>
      </c>
      <c r="D11" s="174">
        <v>79795</v>
      </c>
      <c r="E11" s="174">
        <v>76465</v>
      </c>
      <c r="F11" s="174">
        <v>76370</v>
      </c>
      <c r="G11" s="431">
        <v>353.05</v>
      </c>
    </row>
    <row r="12" spans="1:26" ht="15" x14ac:dyDescent="0.25">
      <c r="A12" s="135" t="s">
        <v>4</v>
      </c>
      <c r="B12" s="43">
        <v>1985</v>
      </c>
      <c r="C12" s="174">
        <v>1945</v>
      </c>
      <c r="D12" s="174">
        <v>1735</v>
      </c>
      <c r="E12" s="174">
        <v>885</v>
      </c>
      <c r="F12" s="174">
        <v>20</v>
      </c>
      <c r="G12" s="431">
        <v>127.15</v>
      </c>
    </row>
    <row r="13" spans="1:26" ht="15" x14ac:dyDescent="0.25">
      <c r="A13" s="135" t="s">
        <v>26</v>
      </c>
      <c r="B13" s="43">
        <v>45465</v>
      </c>
      <c r="C13" s="174">
        <v>18910</v>
      </c>
      <c r="D13" s="174">
        <v>20450</v>
      </c>
      <c r="E13" s="174">
        <v>680</v>
      </c>
      <c r="F13" s="174">
        <v>0</v>
      </c>
      <c r="G13" s="431">
        <v>66.03</v>
      </c>
    </row>
    <row r="14" spans="1:26" ht="15.75" thickBot="1" x14ac:dyDescent="0.3">
      <c r="A14" s="138" t="s">
        <v>75</v>
      </c>
      <c r="B14" s="419">
        <v>44115</v>
      </c>
      <c r="C14" s="433">
        <v>35870</v>
      </c>
      <c r="D14" s="433">
        <v>37745</v>
      </c>
      <c r="E14" s="433">
        <v>4095</v>
      </c>
      <c r="F14" s="433">
        <v>25</v>
      </c>
      <c r="G14" s="436">
        <v>86.44</v>
      </c>
    </row>
    <row r="16" spans="1:26" x14ac:dyDescent="0.25">
      <c r="B16" s="165"/>
    </row>
    <row r="17" ht="16.5" customHeight="1" x14ac:dyDescent="0.25"/>
  </sheetData>
  <mergeCells count="4">
    <mergeCell ref="A3:A4"/>
    <mergeCell ref="B3:F3"/>
    <mergeCell ref="G3:G4"/>
    <mergeCell ref="A1:K1"/>
  </mergeCells>
  <conditionalFormatting sqref="A1 A2:G4">
    <cfRule type="containsText" dxfId="8" priority="36" operator="containsText" text="n.p.">
      <formula>NOT(ISERROR(SEARCH("n.p.",A1)))</formula>
    </cfRule>
    <cfRule type="containsText" dxfId="7" priority="37" operator="containsText" text="n/p">
      <formula>NOT(ISERROR(SEARCH("n/p",A1)))</formula>
    </cfRule>
  </conditionalFormatting>
  <conditionalFormatting sqref="A5:A14">
    <cfRule type="containsText" dxfId="6" priority="21" operator="containsText" text="n.p.">
      <formula>NOT(ISERROR(SEARCH("n.p.",A5)))</formula>
    </cfRule>
    <cfRule type="containsText" dxfId="5" priority="22" operator="containsText" text="n/p">
      <formula>NOT(ISERROR(SEARCH("n/p",A5)))</formula>
    </cfRule>
  </conditionalFormatting>
  <conditionalFormatting sqref="B5:D5 F5:G5">
    <cfRule type="containsText" dxfId="4" priority="7" operator="containsText" text="n.p.">
      <formula>NOT(ISERROR(SEARCH("n.p.",B5)))</formula>
    </cfRule>
    <cfRule type="containsText" dxfId="3" priority="8" operator="containsText" text="n/p">
      <formula>NOT(ISERROR(SEARCH("n/p",B5)))</formula>
    </cfRule>
  </conditionalFormatting>
  <conditionalFormatting sqref="B6:G14">
    <cfRule type="containsText" dxfId="2" priority="1" operator="containsText" text="n.p.">
      <formula>NOT(ISERROR(SEARCH("n.p.",B6)))</formula>
    </cfRule>
    <cfRule type="containsText" dxfId="1" priority="2" operator="containsText" text="n/p">
      <formula>NOT(ISERROR(SEARCH("n/p",B6)))</formula>
    </cfRule>
  </conditionalFormatting>
  <conditionalFormatting sqref="E6">
    <cfRule type="containsText" dxfId="0" priority="9" operator="containsText" text="n/p">
      <formula>NOT(ISERROR(SEARCH("n/p",E6)))</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2">
    <tabColor rgb="FF92D050"/>
  </sheetPr>
  <dimension ref="A1:Z17"/>
  <sheetViews>
    <sheetView zoomScaleNormal="100" workbookViewId="0">
      <selection sqref="A1:D1"/>
    </sheetView>
  </sheetViews>
  <sheetFormatPr defaultColWidth="9.140625" defaultRowHeight="14.25" x14ac:dyDescent="0.2"/>
  <cols>
    <col min="1" max="1" width="56.85546875" style="12" customWidth="1"/>
    <col min="2" max="2" width="11.42578125" style="12" customWidth="1"/>
    <col min="3" max="6" width="10.7109375" style="12" customWidth="1"/>
    <col min="7" max="7" width="12" style="12" customWidth="1"/>
    <col min="8" max="8" width="15.28515625" style="12" customWidth="1"/>
    <col min="9" max="9" width="11.85546875" style="12" customWidth="1"/>
    <col min="10" max="16384" width="9.140625" style="12"/>
  </cols>
  <sheetData>
    <row r="1" spans="1:26" s="144" customFormat="1" ht="30" customHeight="1" x14ac:dyDescent="0.2">
      <c r="A1" s="710" t="s">
        <v>3363</v>
      </c>
      <c r="B1" s="710"/>
      <c r="C1" s="710"/>
      <c r="D1" s="710"/>
      <c r="J1" s="12"/>
      <c r="K1" s="12"/>
      <c r="L1" s="12"/>
      <c r="M1" s="12"/>
      <c r="N1" s="12"/>
      <c r="O1" s="12"/>
      <c r="P1" s="12"/>
      <c r="Q1" s="12"/>
      <c r="R1" s="12"/>
      <c r="S1" s="12"/>
      <c r="T1" s="12"/>
      <c r="U1" s="12"/>
      <c r="V1" s="12"/>
      <c r="W1" s="12"/>
      <c r="X1" s="12"/>
      <c r="Y1" s="12"/>
      <c r="Z1" s="12"/>
    </row>
    <row r="2" spans="1:26" ht="15" customHeight="1" thickBot="1" x14ac:dyDescent="0.25"/>
    <row r="3" spans="1:26" ht="15" customHeight="1" thickBot="1" x14ac:dyDescent="0.25">
      <c r="A3" s="718" t="s">
        <v>72</v>
      </c>
      <c r="B3" s="720" t="s">
        <v>109</v>
      </c>
      <c r="C3" s="720"/>
      <c r="D3" s="720"/>
      <c r="E3" s="720"/>
      <c r="F3" s="720"/>
      <c r="G3" s="720"/>
      <c r="H3" s="720"/>
      <c r="I3" s="721" t="s">
        <v>31</v>
      </c>
    </row>
    <row r="4" spans="1:26" ht="45.75" thickBot="1" x14ac:dyDescent="0.25">
      <c r="A4" s="719"/>
      <c r="B4" s="140" t="s">
        <v>111</v>
      </c>
      <c r="C4" s="504" t="s">
        <v>112</v>
      </c>
      <c r="D4" s="504" t="s">
        <v>113</v>
      </c>
      <c r="E4" s="504" t="s">
        <v>114</v>
      </c>
      <c r="F4" s="504" t="s">
        <v>110</v>
      </c>
      <c r="G4" s="505" t="s">
        <v>2505</v>
      </c>
      <c r="H4" s="114" t="s">
        <v>197</v>
      </c>
      <c r="I4" s="722"/>
    </row>
    <row r="5" spans="1:26" ht="15" x14ac:dyDescent="0.2">
      <c r="A5" s="498" t="s">
        <v>45</v>
      </c>
      <c r="B5" s="472">
        <v>5750</v>
      </c>
      <c r="C5" s="113" t="s">
        <v>3387</v>
      </c>
      <c r="D5" s="113" t="s">
        <v>3387</v>
      </c>
      <c r="E5" s="430">
        <v>1635</v>
      </c>
      <c r="F5" s="113">
        <v>0</v>
      </c>
      <c r="G5" s="113">
        <v>0</v>
      </c>
      <c r="H5" s="32">
        <v>100</v>
      </c>
      <c r="I5" s="356">
        <v>7485</v>
      </c>
    </row>
    <row r="6" spans="1:26" ht="15" x14ac:dyDescent="0.2">
      <c r="A6" s="499" t="s">
        <v>0</v>
      </c>
      <c r="B6" s="428">
        <v>1751950</v>
      </c>
      <c r="C6" s="421">
        <v>454740</v>
      </c>
      <c r="D6" s="421">
        <v>363425</v>
      </c>
      <c r="E6" s="421">
        <v>818165</v>
      </c>
      <c r="F6" s="421">
        <v>5155</v>
      </c>
      <c r="G6" s="421">
        <v>5845</v>
      </c>
      <c r="H6" s="427">
        <v>1880</v>
      </c>
      <c r="I6" s="418">
        <v>2582990</v>
      </c>
      <c r="M6" s="146"/>
    </row>
    <row r="7" spans="1:26" ht="15" x14ac:dyDescent="0.2">
      <c r="A7" s="500" t="s">
        <v>23</v>
      </c>
      <c r="B7" s="39">
        <v>14690</v>
      </c>
      <c r="C7" s="174" t="s">
        <v>3387</v>
      </c>
      <c r="D7" s="174" t="s">
        <v>3387</v>
      </c>
      <c r="E7" s="174">
        <v>4125</v>
      </c>
      <c r="F7" s="174">
        <v>1160</v>
      </c>
      <c r="G7" s="174">
        <v>675</v>
      </c>
      <c r="H7" s="431">
        <v>175</v>
      </c>
      <c r="I7" s="458">
        <v>20820</v>
      </c>
    </row>
    <row r="8" spans="1:26" ht="15" x14ac:dyDescent="0.2">
      <c r="A8" s="501" t="s">
        <v>2</v>
      </c>
      <c r="B8" s="428">
        <v>243065</v>
      </c>
      <c r="C8" s="421">
        <v>53430</v>
      </c>
      <c r="D8" s="421">
        <v>7380</v>
      </c>
      <c r="E8" s="421">
        <v>60810</v>
      </c>
      <c r="F8" s="421">
        <v>1725</v>
      </c>
      <c r="G8" s="421">
        <v>1200</v>
      </c>
      <c r="H8" s="427">
        <v>180</v>
      </c>
      <c r="I8" s="418">
        <v>306985</v>
      </c>
      <c r="M8" s="146"/>
    </row>
    <row r="9" spans="1:26" ht="15" x14ac:dyDescent="0.2">
      <c r="A9" s="499" t="s">
        <v>1</v>
      </c>
      <c r="B9" s="428">
        <v>681460</v>
      </c>
      <c r="C9" s="421">
        <v>85925</v>
      </c>
      <c r="D9" s="421">
        <v>7860</v>
      </c>
      <c r="E9" s="421">
        <v>93785</v>
      </c>
      <c r="F9" s="421">
        <v>2080</v>
      </c>
      <c r="G9" s="421">
        <v>11125</v>
      </c>
      <c r="H9" s="427">
        <v>335</v>
      </c>
      <c r="I9" s="418">
        <v>788785</v>
      </c>
      <c r="M9" s="146"/>
    </row>
    <row r="10" spans="1:26" ht="15" x14ac:dyDescent="0.2">
      <c r="A10" s="502" t="s">
        <v>203</v>
      </c>
      <c r="B10" s="39">
        <v>579075</v>
      </c>
      <c r="C10" s="174" t="s">
        <v>3387</v>
      </c>
      <c r="D10" s="174" t="s">
        <v>3387</v>
      </c>
      <c r="E10" s="174">
        <v>145835</v>
      </c>
      <c r="F10" s="174">
        <v>29405</v>
      </c>
      <c r="G10" s="174">
        <v>42090</v>
      </c>
      <c r="H10" s="431">
        <v>10310</v>
      </c>
      <c r="I10" s="458">
        <v>806715</v>
      </c>
    </row>
    <row r="11" spans="1:26" ht="15" x14ac:dyDescent="0.2">
      <c r="A11" s="500" t="s">
        <v>83</v>
      </c>
      <c r="B11" s="39">
        <v>38595</v>
      </c>
      <c r="C11" s="174" t="s">
        <v>3387</v>
      </c>
      <c r="D11" s="174" t="s">
        <v>3387</v>
      </c>
      <c r="E11" s="174">
        <v>13615</v>
      </c>
      <c r="F11" s="174">
        <v>4205</v>
      </c>
      <c r="G11" s="174">
        <v>915</v>
      </c>
      <c r="H11" s="431">
        <v>355</v>
      </c>
      <c r="I11" s="418">
        <v>57685</v>
      </c>
    </row>
    <row r="12" spans="1:26" ht="15" x14ac:dyDescent="0.2">
      <c r="A12" s="500" t="s">
        <v>84</v>
      </c>
      <c r="B12" s="39">
        <v>193215</v>
      </c>
      <c r="C12" s="174" t="s">
        <v>3387</v>
      </c>
      <c r="D12" s="174" t="s">
        <v>3387</v>
      </c>
      <c r="E12" s="174">
        <v>104570</v>
      </c>
      <c r="F12" s="174">
        <v>7470</v>
      </c>
      <c r="G12" s="174">
        <v>3505</v>
      </c>
      <c r="H12" s="431">
        <v>605</v>
      </c>
      <c r="I12" s="418">
        <v>309370</v>
      </c>
    </row>
    <row r="13" spans="1:26" ht="15" x14ac:dyDescent="0.2">
      <c r="A13" s="502" t="s">
        <v>4</v>
      </c>
      <c r="B13" s="39">
        <v>1755</v>
      </c>
      <c r="C13" s="174" t="s">
        <v>3387</v>
      </c>
      <c r="D13" s="174" t="s">
        <v>3387</v>
      </c>
      <c r="E13" s="174">
        <v>4450</v>
      </c>
      <c r="F13" s="174">
        <v>90</v>
      </c>
      <c r="G13" s="174">
        <v>245</v>
      </c>
      <c r="H13" s="431">
        <v>30</v>
      </c>
      <c r="I13" s="458">
        <v>6565</v>
      </c>
    </row>
    <row r="14" spans="1:26" ht="15" customHeight="1" x14ac:dyDescent="0.2">
      <c r="A14" s="502" t="s">
        <v>26</v>
      </c>
      <c r="B14" s="39">
        <v>61050</v>
      </c>
      <c r="C14" s="174" t="s">
        <v>3387</v>
      </c>
      <c r="D14" s="174" t="s">
        <v>3387</v>
      </c>
      <c r="E14" s="174">
        <v>13875</v>
      </c>
      <c r="F14" s="174">
        <v>2930</v>
      </c>
      <c r="G14" s="174">
        <v>5955</v>
      </c>
      <c r="H14" s="431">
        <v>1695</v>
      </c>
      <c r="I14" s="458">
        <v>85505</v>
      </c>
    </row>
    <row r="15" spans="1:26" ht="15.75" thickBot="1" x14ac:dyDescent="0.25">
      <c r="A15" s="503" t="s">
        <v>75</v>
      </c>
      <c r="B15" s="58">
        <v>76120</v>
      </c>
      <c r="C15" s="69" t="s">
        <v>3387</v>
      </c>
      <c r="D15" s="69" t="s">
        <v>3387</v>
      </c>
      <c r="E15" s="69">
        <v>37065</v>
      </c>
      <c r="F15" s="69">
        <v>5060</v>
      </c>
      <c r="G15" s="69">
        <v>2650</v>
      </c>
      <c r="H15" s="413">
        <v>955</v>
      </c>
      <c r="I15" s="417">
        <v>121850</v>
      </c>
    </row>
    <row r="17" spans="1:1" x14ac:dyDescent="0.2">
      <c r="A17" s="145"/>
    </row>
  </sheetData>
  <mergeCells count="4">
    <mergeCell ref="A3:A4"/>
    <mergeCell ref="B3:H3"/>
    <mergeCell ref="I3:I4"/>
    <mergeCell ref="A1:D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3">
    <tabColor rgb="FF92D050"/>
  </sheetPr>
  <dimension ref="A1:I17"/>
  <sheetViews>
    <sheetView zoomScaleNormal="100" workbookViewId="0">
      <selection sqref="A1:E1"/>
    </sheetView>
  </sheetViews>
  <sheetFormatPr defaultColWidth="9.140625" defaultRowHeight="14.25" x14ac:dyDescent="0.2"/>
  <cols>
    <col min="1" max="1" width="61.42578125" style="12" customWidth="1"/>
    <col min="2" max="2" width="14.85546875" style="12" customWidth="1"/>
    <col min="3" max="3" width="14" style="12" customWidth="1"/>
    <col min="4" max="4" width="9.85546875" style="12" customWidth="1"/>
    <col min="5" max="6" width="9.140625" style="12"/>
    <col min="7" max="7" width="10.28515625" style="12" customWidth="1"/>
    <col min="8" max="8" width="11.28515625" style="12" customWidth="1"/>
    <col min="9" max="9" width="9.140625" style="12"/>
    <col min="10" max="10" width="9.42578125" style="12" bestFit="1" customWidth="1"/>
    <col min="11" max="16384" width="9.140625" style="12"/>
  </cols>
  <sheetData>
    <row r="1" spans="1:9" ht="30" customHeight="1" x14ac:dyDescent="0.2">
      <c r="A1" s="710" t="s">
        <v>3364</v>
      </c>
      <c r="B1" s="710"/>
      <c r="C1" s="710"/>
      <c r="D1" s="710"/>
      <c r="E1" s="710"/>
      <c r="F1" s="151"/>
      <c r="G1" s="151"/>
      <c r="H1" s="151"/>
      <c r="I1" s="151"/>
    </row>
    <row r="2" spans="1:9" ht="15" customHeight="1" thickBot="1" x14ac:dyDescent="0.25"/>
    <row r="3" spans="1:9" ht="15.75" customHeight="1" thickBot="1" x14ac:dyDescent="0.25">
      <c r="A3" s="712" t="s">
        <v>72</v>
      </c>
      <c r="B3" s="723" t="s">
        <v>128</v>
      </c>
      <c r="C3" s="724"/>
      <c r="D3" s="724"/>
      <c r="E3" s="724"/>
      <c r="F3" s="724"/>
      <c r="G3" s="725"/>
      <c r="H3" s="726" t="s">
        <v>31</v>
      </c>
    </row>
    <row r="4" spans="1:9" ht="30.75" thickBot="1" x14ac:dyDescent="0.25">
      <c r="A4" s="713"/>
      <c r="B4" s="140" t="s">
        <v>107</v>
      </c>
      <c r="C4" s="54" t="s">
        <v>108</v>
      </c>
      <c r="D4" s="134" t="s">
        <v>122</v>
      </c>
      <c r="E4" s="57" t="s">
        <v>2506</v>
      </c>
      <c r="F4" s="57" t="s">
        <v>2507</v>
      </c>
      <c r="G4" s="111" t="s">
        <v>2421</v>
      </c>
      <c r="H4" s="727"/>
    </row>
    <row r="5" spans="1:9" ht="15" x14ac:dyDescent="0.2">
      <c r="A5" s="175" t="s">
        <v>45</v>
      </c>
      <c r="B5" s="121">
        <v>5580</v>
      </c>
      <c r="C5" s="56">
        <v>1905</v>
      </c>
      <c r="D5" s="414">
        <v>110</v>
      </c>
      <c r="E5" s="426">
        <v>85</v>
      </c>
      <c r="F5" s="426">
        <v>145</v>
      </c>
      <c r="G5" s="415">
        <v>1565</v>
      </c>
      <c r="H5" s="122">
        <v>7485</v>
      </c>
    </row>
    <row r="6" spans="1:9" ht="15" x14ac:dyDescent="0.25">
      <c r="A6" s="154" t="s">
        <v>0</v>
      </c>
      <c r="B6" s="428">
        <v>2497830</v>
      </c>
      <c r="C6" s="427">
        <v>85165</v>
      </c>
      <c r="D6" s="422">
        <v>2955</v>
      </c>
      <c r="E6" s="421">
        <v>2490</v>
      </c>
      <c r="F6" s="421">
        <v>6600</v>
      </c>
      <c r="G6" s="424">
        <v>73120</v>
      </c>
      <c r="H6" s="423">
        <v>2582990</v>
      </c>
    </row>
    <row r="7" spans="1:9" ht="15" x14ac:dyDescent="0.2">
      <c r="A7" s="155" t="s">
        <v>23</v>
      </c>
      <c r="B7" s="39">
        <v>12155</v>
      </c>
      <c r="C7" s="56">
        <v>8665</v>
      </c>
      <c r="D7" s="43">
        <v>195</v>
      </c>
      <c r="E7" s="174">
        <v>165</v>
      </c>
      <c r="F7" s="174">
        <v>455</v>
      </c>
      <c r="G7" s="424">
        <v>7850</v>
      </c>
      <c r="H7" s="122">
        <v>20820</v>
      </c>
    </row>
    <row r="8" spans="1:9" ht="15" x14ac:dyDescent="0.2">
      <c r="A8" s="168" t="s">
        <v>2</v>
      </c>
      <c r="B8" s="428">
        <v>275625</v>
      </c>
      <c r="C8" s="427">
        <v>31360</v>
      </c>
      <c r="D8" s="422">
        <v>775</v>
      </c>
      <c r="E8" s="421">
        <v>670</v>
      </c>
      <c r="F8" s="421">
        <v>1955</v>
      </c>
      <c r="G8" s="424">
        <v>27955</v>
      </c>
      <c r="H8" s="423">
        <v>306985</v>
      </c>
    </row>
    <row r="9" spans="1:9" ht="15" x14ac:dyDescent="0.2">
      <c r="A9" s="168" t="s">
        <v>1</v>
      </c>
      <c r="B9" s="428">
        <v>731735</v>
      </c>
      <c r="C9" s="427">
        <v>57045</v>
      </c>
      <c r="D9" s="422">
        <v>3870</v>
      </c>
      <c r="E9" s="421">
        <v>3440</v>
      </c>
      <c r="F9" s="421">
        <v>7560</v>
      </c>
      <c r="G9" s="424">
        <v>42180</v>
      </c>
      <c r="H9" s="423">
        <v>788785</v>
      </c>
    </row>
    <row r="10" spans="1:9" ht="15" x14ac:dyDescent="0.2">
      <c r="A10" s="173" t="s">
        <v>203</v>
      </c>
      <c r="B10" s="428">
        <v>648390</v>
      </c>
      <c r="C10" s="56">
        <v>158325</v>
      </c>
      <c r="D10" s="422">
        <v>4975</v>
      </c>
      <c r="E10" s="421">
        <v>4110</v>
      </c>
      <c r="F10" s="421">
        <v>9445</v>
      </c>
      <c r="G10" s="424">
        <v>139800</v>
      </c>
      <c r="H10" s="122">
        <v>806715</v>
      </c>
    </row>
    <row r="11" spans="1:9" ht="15" x14ac:dyDescent="0.2">
      <c r="A11" s="173" t="s">
        <v>83</v>
      </c>
      <c r="B11" s="428">
        <v>49720</v>
      </c>
      <c r="C11" s="56">
        <v>7965</v>
      </c>
      <c r="D11" s="422">
        <v>300</v>
      </c>
      <c r="E11" s="421">
        <v>210</v>
      </c>
      <c r="F11" s="421">
        <v>540</v>
      </c>
      <c r="G11" s="424">
        <v>6915</v>
      </c>
      <c r="H11" s="122">
        <v>57685</v>
      </c>
    </row>
    <row r="12" spans="1:9" ht="15" x14ac:dyDescent="0.2">
      <c r="A12" s="155" t="s">
        <v>84</v>
      </c>
      <c r="B12" s="39">
        <v>194785</v>
      </c>
      <c r="C12" s="56">
        <v>114585</v>
      </c>
      <c r="D12" s="43">
        <v>1915</v>
      </c>
      <c r="E12" s="174">
        <v>1390</v>
      </c>
      <c r="F12" s="174">
        <v>3950</v>
      </c>
      <c r="G12" s="424">
        <v>107330</v>
      </c>
      <c r="H12" s="122">
        <v>309370</v>
      </c>
    </row>
    <row r="13" spans="1:9" ht="15" x14ac:dyDescent="0.2">
      <c r="A13" s="155" t="s">
        <v>4</v>
      </c>
      <c r="B13" s="39">
        <v>6360</v>
      </c>
      <c r="C13" s="56">
        <v>205</v>
      </c>
      <c r="D13" s="43">
        <v>15</v>
      </c>
      <c r="E13" s="174">
        <v>10</v>
      </c>
      <c r="F13" s="174">
        <v>25</v>
      </c>
      <c r="G13" s="424">
        <v>160</v>
      </c>
      <c r="H13" s="122">
        <v>6565</v>
      </c>
    </row>
    <row r="14" spans="1:9" ht="15" x14ac:dyDescent="0.2">
      <c r="A14" s="173" t="s">
        <v>26</v>
      </c>
      <c r="B14" s="428">
        <v>70540</v>
      </c>
      <c r="C14" s="56">
        <v>14965</v>
      </c>
      <c r="D14" s="422">
        <v>940</v>
      </c>
      <c r="E14" s="421">
        <v>715</v>
      </c>
      <c r="F14" s="421">
        <v>1455</v>
      </c>
      <c r="G14" s="424">
        <v>11855</v>
      </c>
      <c r="H14" s="122">
        <v>85505</v>
      </c>
    </row>
    <row r="15" spans="1:9" ht="15.75" thickBot="1" x14ac:dyDescent="0.25">
      <c r="A15" s="157" t="s">
        <v>75</v>
      </c>
      <c r="B15" s="58">
        <v>64960</v>
      </c>
      <c r="C15" s="116">
        <v>56890</v>
      </c>
      <c r="D15" s="67">
        <v>1610</v>
      </c>
      <c r="E15" s="433">
        <v>1655</v>
      </c>
      <c r="F15" s="433">
        <v>4245</v>
      </c>
      <c r="G15" s="425">
        <v>49380</v>
      </c>
      <c r="H15" s="81">
        <v>121850</v>
      </c>
    </row>
    <row r="17" spans="1:3" x14ac:dyDescent="0.2">
      <c r="A17" s="145"/>
      <c r="C17" s="176"/>
    </row>
  </sheetData>
  <mergeCells count="4">
    <mergeCell ref="A3:A4"/>
    <mergeCell ref="B3:G3"/>
    <mergeCell ref="H3:H4"/>
    <mergeCell ref="A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tabColor theme="4"/>
  </sheetPr>
  <dimension ref="A1:A82"/>
  <sheetViews>
    <sheetView showGridLines="0" zoomScaleNormal="100" workbookViewId="0"/>
  </sheetViews>
  <sheetFormatPr defaultColWidth="9.140625" defaultRowHeight="15" x14ac:dyDescent="0.25"/>
  <cols>
    <col min="1" max="1" width="135.42578125" style="6" bestFit="1" customWidth="1"/>
    <col min="2" max="4" width="9.140625" customWidth="1"/>
    <col min="5" max="5" width="10.85546875" customWidth="1"/>
    <col min="6" max="11" width="9.140625" customWidth="1"/>
    <col min="12" max="17" width="14.85546875" customWidth="1"/>
    <col min="18" max="19" width="11" customWidth="1"/>
    <col min="242" max="242" width="9.140625" customWidth="1"/>
  </cols>
  <sheetData>
    <row r="1" spans="1:1" ht="30" customHeight="1" x14ac:dyDescent="0.25">
      <c r="A1" s="513" t="s">
        <v>41</v>
      </c>
    </row>
    <row r="2" spans="1:1" ht="15" customHeight="1" x14ac:dyDescent="0.25">
      <c r="A2" s="228"/>
    </row>
    <row r="3" spans="1:1" x14ac:dyDescent="0.25">
      <c r="A3" s="13" t="s">
        <v>40</v>
      </c>
    </row>
    <row r="4" spans="1:1" ht="75" customHeight="1" x14ac:dyDescent="0.25">
      <c r="A4" s="229" t="s">
        <v>2534</v>
      </c>
    </row>
    <row r="5" spans="1:1" ht="15" customHeight="1" x14ac:dyDescent="0.25">
      <c r="A5" s="3"/>
    </row>
    <row r="6" spans="1:1" x14ac:dyDescent="0.25">
      <c r="A6" s="11" t="s">
        <v>145</v>
      </c>
    </row>
    <row r="7" spans="1:1" ht="99.75" x14ac:dyDescent="0.25">
      <c r="A7" s="2" t="s">
        <v>3397</v>
      </c>
    </row>
    <row r="8" spans="1:1" ht="15" customHeight="1" x14ac:dyDescent="0.25">
      <c r="A8" s="3"/>
    </row>
    <row r="9" spans="1:1" x14ac:dyDescent="0.25">
      <c r="A9" s="11" t="s">
        <v>42</v>
      </c>
    </row>
    <row r="10" spans="1:1" ht="60" customHeight="1" x14ac:dyDescent="0.25">
      <c r="A10" s="3" t="s">
        <v>211</v>
      </c>
    </row>
    <row r="11" spans="1:1" ht="15" customHeight="1" x14ac:dyDescent="0.25">
      <c r="A11" s="230"/>
    </row>
    <row r="12" spans="1:1" x14ac:dyDescent="0.25">
      <c r="A12" s="11" t="s">
        <v>43</v>
      </c>
    </row>
    <row r="13" spans="1:1" ht="15" customHeight="1" x14ac:dyDescent="0.25">
      <c r="A13" s="3" t="s">
        <v>44</v>
      </c>
    </row>
    <row r="14" spans="1:1" x14ac:dyDescent="0.25">
      <c r="A14" s="11"/>
    </row>
    <row r="15" spans="1:1" ht="30" customHeight="1" thickBot="1" x14ac:dyDescent="0.3">
      <c r="A15" s="1" t="s">
        <v>63</v>
      </c>
    </row>
    <row r="16" spans="1:1" x14ac:dyDescent="0.25">
      <c r="A16" s="11"/>
    </row>
    <row r="17" spans="1:1" x14ac:dyDescent="0.25">
      <c r="A17" s="9" t="s">
        <v>45</v>
      </c>
    </row>
    <row r="18" spans="1:1" ht="45" customHeight="1" x14ac:dyDescent="0.25">
      <c r="A18" s="229" t="s">
        <v>2560</v>
      </c>
    </row>
    <row r="19" spans="1:1" ht="15" customHeight="1" x14ac:dyDescent="0.25">
      <c r="A19" s="231"/>
    </row>
    <row r="20" spans="1:1" x14ac:dyDescent="0.25">
      <c r="A20" s="13" t="s">
        <v>54</v>
      </c>
    </row>
    <row r="21" spans="1:1" ht="43.15" customHeight="1" x14ac:dyDescent="0.25">
      <c r="A21" s="3" t="s">
        <v>2561</v>
      </c>
    </row>
    <row r="22" spans="1:1" ht="15" customHeight="1" x14ac:dyDescent="0.25">
      <c r="A22" s="3"/>
    </row>
    <row r="23" spans="1:1" x14ac:dyDescent="0.25">
      <c r="A23" s="13" t="s">
        <v>46</v>
      </c>
    </row>
    <row r="24" spans="1:1" ht="163.5" customHeight="1" x14ac:dyDescent="0.25">
      <c r="A24" s="232" t="s">
        <v>2562</v>
      </c>
    </row>
    <row r="26" spans="1:1" x14ac:dyDescent="0.25">
      <c r="A26" s="9" t="s">
        <v>23</v>
      </c>
    </row>
    <row r="27" spans="1:1" ht="45" customHeight="1" x14ac:dyDescent="0.25">
      <c r="A27" s="3" t="s">
        <v>2563</v>
      </c>
    </row>
    <row r="29" spans="1:1" x14ac:dyDescent="0.25">
      <c r="A29" s="5" t="s">
        <v>47</v>
      </c>
    </row>
    <row r="30" spans="1:1" ht="142.5" x14ac:dyDescent="0.25">
      <c r="A30" s="3" t="s">
        <v>2577</v>
      </c>
    </row>
    <row r="32" spans="1:1" x14ac:dyDescent="0.25">
      <c r="A32" s="9" t="s">
        <v>2</v>
      </c>
    </row>
    <row r="33" spans="1:1" ht="157.15" customHeight="1" x14ac:dyDescent="0.25">
      <c r="A33" s="3" t="s">
        <v>2564</v>
      </c>
    </row>
    <row r="34" spans="1:1" ht="15" customHeight="1" x14ac:dyDescent="0.25">
      <c r="A34" s="3"/>
    </row>
    <row r="35" spans="1:1" ht="15" customHeight="1" x14ac:dyDescent="0.25">
      <c r="A35" s="9" t="s">
        <v>146</v>
      </c>
    </row>
    <row r="36" spans="1:1" ht="90" customHeight="1" x14ac:dyDescent="0.25">
      <c r="A36" s="231" t="s">
        <v>215</v>
      </c>
    </row>
    <row r="37" spans="1:1" ht="15" customHeight="1" x14ac:dyDescent="0.25">
      <c r="A37" s="3"/>
    </row>
    <row r="38" spans="1:1" x14ac:dyDescent="0.25">
      <c r="A38" s="5" t="s">
        <v>55</v>
      </c>
    </row>
    <row r="39" spans="1:1" ht="45" customHeight="1" x14ac:dyDescent="0.25">
      <c r="A39" s="3" t="s">
        <v>56</v>
      </c>
    </row>
    <row r="40" spans="1:1" ht="15" customHeight="1" x14ac:dyDescent="0.25"/>
    <row r="41" spans="1:1" x14ac:dyDescent="0.25">
      <c r="A41" s="9" t="s">
        <v>57</v>
      </c>
    </row>
    <row r="42" spans="1:1" ht="75" customHeight="1" x14ac:dyDescent="0.25">
      <c r="A42" s="3" t="s">
        <v>2565</v>
      </c>
    </row>
    <row r="43" spans="1:1" ht="15" customHeight="1" x14ac:dyDescent="0.25"/>
    <row r="44" spans="1:1" x14ac:dyDescent="0.25">
      <c r="A44" s="5" t="s">
        <v>6</v>
      </c>
    </row>
    <row r="45" spans="1:1" ht="30" customHeight="1" x14ac:dyDescent="0.25">
      <c r="A45" s="3" t="s">
        <v>58</v>
      </c>
    </row>
    <row r="46" spans="1:1" ht="15" customHeight="1" x14ac:dyDescent="0.25"/>
    <row r="47" spans="1:1" x14ac:dyDescent="0.25">
      <c r="A47" s="5" t="s">
        <v>59</v>
      </c>
    </row>
    <row r="48" spans="1:1" ht="199.5" x14ac:dyDescent="0.25">
      <c r="A48" s="3" t="s">
        <v>2608</v>
      </c>
    </row>
    <row r="49" spans="1:1" ht="15" customHeight="1" x14ac:dyDescent="0.25"/>
    <row r="50" spans="1:1" x14ac:dyDescent="0.25">
      <c r="A50" s="5" t="s">
        <v>48</v>
      </c>
    </row>
    <row r="51" spans="1:1" ht="60" customHeight="1" x14ac:dyDescent="0.25">
      <c r="A51" s="2" t="s">
        <v>61</v>
      </c>
    </row>
    <row r="52" spans="1:1" ht="15" customHeight="1" x14ac:dyDescent="0.25">
      <c r="A52" s="2"/>
    </row>
    <row r="53" spans="1:1" x14ac:dyDescent="0.25">
      <c r="A53" s="13" t="s">
        <v>203</v>
      </c>
    </row>
    <row r="54" spans="1:1" ht="154.15" customHeight="1" x14ac:dyDescent="0.25">
      <c r="A54" s="2" t="s">
        <v>2609</v>
      </c>
    </row>
    <row r="55" spans="1:1" ht="15" customHeight="1" x14ac:dyDescent="0.25">
      <c r="A55" s="233" t="s">
        <v>204</v>
      </c>
    </row>
    <row r="56" spans="1:1" ht="15" customHeight="1" x14ac:dyDescent="0.25"/>
    <row r="57" spans="1:1" x14ac:dyDescent="0.25">
      <c r="A57" s="5" t="s">
        <v>49</v>
      </c>
    </row>
    <row r="58" spans="1:1" ht="45" customHeight="1" x14ac:dyDescent="0.25">
      <c r="A58" s="2" t="s">
        <v>60</v>
      </c>
    </row>
    <row r="59" spans="1:1" ht="15" customHeight="1" x14ac:dyDescent="0.25"/>
    <row r="60" spans="1:1" x14ac:dyDescent="0.25">
      <c r="A60" s="9" t="s">
        <v>50</v>
      </c>
    </row>
    <row r="61" spans="1:1" ht="60" customHeight="1" x14ac:dyDescent="0.25">
      <c r="A61" s="2" t="s">
        <v>3389</v>
      </c>
    </row>
    <row r="62" spans="1:1" ht="15" customHeight="1" x14ac:dyDescent="0.25"/>
    <row r="63" spans="1:1" x14ac:dyDescent="0.25">
      <c r="A63" s="5" t="s">
        <v>51</v>
      </c>
    </row>
    <row r="64" spans="1:1" ht="30" customHeight="1" x14ac:dyDescent="0.25">
      <c r="A64" s="3" t="s">
        <v>52</v>
      </c>
    </row>
    <row r="65" spans="1:1" ht="15" customHeight="1" x14ac:dyDescent="0.25"/>
    <row r="66" spans="1:1" x14ac:dyDescent="0.25">
      <c r="A66" s="9" t="s">
        <v>53</v>
      </c>
    </row>
    <row r="67" spans="1:1" ht="45" customHeight="1" x14ac:dyDescent="0.25">
      <c r="A67" s="3" t="s">
        <v>2566</v>
      </c>
    </row>
    <row r="68" spans="1:1" ht="15" customHeight="1" x14ac:dyDescent="0.25"/>
    <row r="69" spans="1:1" x14ac:dyDescent="0.25">
      <c r="A69" s="9" t="s">
        <v>26</v>
      </c>
    </row>
    <row r="70" spans="1:1" ht="75" customHeight="1" x14ac:dyDescent="0.25">
      <c r="A70" s="3" t="s">
        <v>2567</v>
      </c>
    </row>
    <row r="71" spans="1:1" ht="15" customHeight="1" x14ac:dyDescent="0.25"/>
    <row r="72" spans="1:1" x14ac:dyDescent="0.25">
      <c r="A72" s="9" t="s">
        <v>27</v>
      </c>
    </row>
    <row r="73" spans="1:1" ht="30" customHeight="1" x14ac:dyDescent="0.25">
      <c r="A73" s="3" t="s">
        <v>2568</v>
      </c>
    </row>
    <row r="74" spans="1:1" ht="15" customHeight="1" x14ac:dyDescent="0.25"/>
    <row r="75" spans="1:1" x14ac:dyDescent="0.25">
      <c r="A75" s="9" t="s">
        <v>28</v>
      </c>
    </row>
    <row r="76" spans="1:1" ht="30" customHeight="1" x14ac:dyDescent="0.25">
      <c r="A76" s="3" t="s">
        <v>2569</v>
      </c>
    </row>
    <row r="77" spans="1:1" ht="15" customHeight="1" x14ac:dyDescent="0.25"/>
    <row r="78" spans="1:1" ht="15" customHeight="1" x14ac:dyDescent="0.25">
      <c r="A78" s="6" t="s">
        <v>209</v>
      </c>
    </row>
    <row r="79" spans="1:1" ht="15" customHeight="1" x14ac:dyDescent="0.25">
      <c r="A79" s="234" t="s">
        <v>210</v>
      </c>
    </row>
    <row r="81" ht="15" customHeight="1" x14ac:dyDescent="0.25"/>
    <row r="82" ht="15" customHeight="1" x14ac:dyDescent="0.25"/>
  </sheetData>
  <hyperlinks>
    <hyperlink ref="A55" r:id="rId1" xr:uid="{00000000-0004-0000-0100-000000000000}"/>
    <hyperlink ref="A79" r:id="rId2" xr:uid="{00000000-0004-0000-0100-000001000000}"/>
  </hyperlinks>
  <pageMargins left="0.7" right="0.7" top="0.75" bottom="0.75" header="0.3" footer="0.3"/>
  <pageSetup paperSize="8" scale="75"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F43"/>
  <sheetViews>
    <sheetView workbookViewId="0">
      <selection sqref="A1:E1"/>
    </sheetView>
  </sheetViews>
  <sheetFormatPr defaultColWidth="8.7109375" defaultRowHeight="14.25" x14ac:dyDescent="0.2"/>
  <cols>
    <col min="1" max="1" width="51.7109375" style="12" customWidth="1"/>
    <col min="2" max="2" width="25.140625" style="12" customWidth="1"/>
    <col min="3" max="3" width="22.42578125" style="12" customWidth="1"/>
    <col min="4" max="4" width="22.140625" style="12" customWidth="1"/>
    <col min="5" max="5" width="22.28515625" style="12" customWidth="1"/>
    <col min="6" max="6" width="20" style="12" customWidth="1"/>
    <col min="7" max="16384" width="8.7109375" style="12"/>
  </cols>
  <sheetData>
    <row r="1" spans="1:6" ht="31.5" customHeight="1" x14ac:dyDescent="0.2">
      <c r="A1" s="710" t="s">
        <v>3365</v>
      </c>
      <c r="B1" s="710"/>
      <c r="C1" s="710"/>
      <c r="D1" s="710"/>
      <c r="E1" s="710"/>
    </row>
    <row r="2" spans="1:6" ht="15" thickBot="1" x14ac:dyDescent="0.25"/>
    <row r="3" spans="1:6" ht="23.25" customHeight="1" thickBot="1" x14ac:dyDescent="0.25">
      <c r="A3" s="712" t="s">
        <v>72</v>
      </c>
      <c r="B3" s="721" t="s">
        <v>2509</v>
      </c>
      <c r="C3" s="731" t="s">
        <v>2510</v>
      </c>
      <c r="D3" s="732"/>
      <c r="E3" s="732"/>
      <c r="F3" s="733" t="s">
        <v>2511</v>
      </c>
    </row>
    <row r="4" spans="1:6" ht="38.25" customHeight="1" thickBot="1" x14ac:dyDescent="0.25">
      <c r="A4" s="713"/>
      <c r="B4" s="730"/>
      <c r="C4" s="160" t="s">
        <v>2512</v>
      </c>
      <c r="D4" s="161" t="s">
        <v>2513</v>
      </c>
      <c r="E4" s="152" t="s">
        <v>2514</v>
      </c>
      <c r="F4" s="734"/>
    </row>
    <row r="5" spans="1:6" ht="15" customHeight="1" x14ac:dyDescent="0.2">
      <c r="A5" s="153" t="s">
        <v>45</v>
      </c>
      <c r="B5" s="46">
        <v>5580</v>
      </c>
      <c r="C5" s="121">
        <v>730</v>
      </c>
      <c r="D5" s="99">
        <v>1170</v>
      </c>
      <c r="E5" s="110">
        <v>1905</v>
      </c>
      <c r="F5" s="68">
        <v>7485</v>
      </c>
    </row>
    <row r="6" spans="1:6" ht="15" customHeight="1" x14ac:dyDescent="0.25">
      <c r="A6" s="154" t="s">
        <v>0</v>
      </c>
      <c r="B6" s="148">
        <v>2497830</v>
      </c>
      <c r="C6" s="428">
        <v>8215</v>
      </c>
      <c r="D6" s="427">
        <v>76945</v>
      </c>
      <c r="E6" s="416">
        <v>85165</v>
      </c>
      <c r="F6" s="101">
        <v>2582990</v>
      </c>
    </row>
    <row r="7" spans="1:6" ht="15" customHeight="1" x14ac:dyDescent="0.2">
      <c r="A7" s="155" t="s">
        <v>23</v>
      </c>
      <c r="B7" s="148">
        <v>12155</v>
      </c>
      <c r="C7" s="428">
        <v>2455</v>
      </c>
      <c r="D7" s="99">
        <v>6210</v>
      </c>
      <c r="E7" s="110">
        <v>8665</v>
      </c>
      <c r="F7" s="101">
        <v>20820</v>
      </c>
    </row>
    <row r="8" spans="1:6" ht="15" customHeight="1" x14ac:dyDescent="0.2">
      <c r="A8" s="155" t="s">
        <v>2</v>
      </c>
      <c r="B8" s="148">
        <v>275625</v>
      </c>
      <c r="C8" s="428">
        <v>2305</v>
      </c>
      <c r="D8" s="427">
        <v>29055</v>
      </c>
      <c r="E8" s="416">
        <v>31360</v>
      </c>
      <c r="F8" s="101">
        <v>306985</v>
      </c>
    </row>
    <row r="9" spans="1:6" ht="15" customHeight="1" x14ac:dyDescent="0.2">
      <c r="A9" s="155" t="s">
        <v>1</v>
      </c>
      <c r="B9" s="148">
        <v>731735</v>
      </c>
      <c r="C9" s="428">
        <v>11395</v>
      </c>
      <c r="D9" s="427">
        <v>45650</v>
      </c>
      <c r="E9" s="416">
        <v>57045</v>
      </c>
      <c r="F9" s="101">
        <v>788785</v>
      </c>
    </row>
    <row r="10" spans="1:6" ht="15" customHeight="1" x14ac:dyDescent="0.2">
      <c r="A10" s="156" t="s">
        <v>203</v>
      </c>
      <c r="B10" s="148">
        <v>648390</v>
      </c>
      <c r="C10" s="428">
        <v>9085</v>
      </c>
      <c r="D10" s="99">
        <v>149245</v>
      </c>
      <c r="E10" s="110">
        <v>158325</v>
      </c>
      <c r="F10" s="101">
        <v>806715</v>
      </c>
    </row>
    <row r="11" spans="1:6" ht="15" customHeight="1" x14ac:dyDescent="0.2">
      <c r="A11" s="156" t="s">
        <v>83</v>
      </c>
      <c r="B11" s="148">
        <v>49720</v>
      </c>
      <c r="C11" s="428">
        <v>510</v>
      </c>
      <c r="D11" s="99">
        <v>7455</v>
      </c>
      <c r="E11" s="110">
        <v>7965</v>
      </c>
      <c r="F11" s="101">
        <v>57685</v>
      </c>
    </row>
    <row r="12" spans="1:6" ht="15" customHeight="1" x14ac:dyDescent="0.2">
      <c r="A12" s="155" t="s">
        <v>84</v>
      </c>
      <c r="B12" s="148">
        <v>194785</v>
      </c>
      <c r="C12" s="428">
        <v>6785</v>
      </c>
      <c r="D12" s="99">
        <v>107800</v>
      </c>
      <c r="E12" s="110">
        <v>114585</v>
      </c>
      <c r="F12" s="101">
        <v>309370</v>
      </c>
    </row>
    <row r="13" spans="1:6" ht="15" customHeight="1" x14ac:dyDescent="0.2">
      <c r="A13" s="156" t="s">
        <v>26</v>
      </c>
      <c r="B13" s="148">
        <v>70540</v>
      </c>
      <c r="C13" s="428">
        <v>1660</v>
      </c>
      <c r="D13" s="99">
        <v>13310</v>
      </c>
      <c r="E13" s="110">
        <v>14965</v>
      </c>
      <c r="F13" s="101">
        <v>85505</v>
      </c>
    </row>
    <row r="14" spans="1:6" ht="15" customHeight="1" thickBot="1" x14ac:dyDescent="0.25">
      <c r="A14" s="157" t="s">
        <v>75</v>
      </c>
      <c r="B14" s="83">
        <v>64960</v>
      </c>
      <c r="C14" s="432">
        <v>19840</v>
      </c>
      <c r="D14" s="109">
        <v>37050</v>
      </c>
      <c r="E14" s="129">
        <v>56890</v>
      </c>
      <c r="F14" s="106">
        <v>121850</v>
      </c>
    </row>
    <row r="15" spans="1:6" ht="15" customHeight="1" x14ac:dyDescent="0.2"/>
    <row r="16" spans="1:6" ht="15" customHeight="1" x14ac:dyDescent="0.2">
      <c r="A16" s="293" t="s">
        <v>2515</v>
      </c>
      <c r="B16" s="293"/>
    </row>
    <row r="17" spans="1:6" ht="15" customHeight="1" x14ac:dyDescent="0.2">
      <c r="A17" s="293" t="s">
        <v>2516</v>
      </c>
      <c r="B17" s="293"/>
    </row>
    <row r="18" spans="1:6" ht="45" customHeight="1" x14ac:dyDescent="0.2">
      <c r="A18" s="728" t="s">
        <v>2517</v>
      </c>
      <c r="B18" s="728"/>
      <c r="C18" s="728"/>
      <c r="D18" s="728"/>
      <c r="E18" s="728"/>
      <c r="F18" s="728"/>
    </row>
    <row r="19" spans="1:6" ht="15" customHeight="1" x14ac:dyDescent="0.2">
      <c r="A19" s="293" t="s">
        <v>2518</v>
      </c>
      <c r="B19" s="292"/>
      <c r="C19" s="292"/>
      <c r="D19" s="292"/>
      <c r="E19" s="177"/>
      <c r="F19" s="177"/>
    </row>
    <row r="20" spans="1:6" ht="15" customHeight="1" x14ac:dyDescent="0.2">
      <c r="A20" s="728" t="s">
        <v>2519</v>
      </c>
      <c r="B20" s="728"/>
      <c r="C20" s="728"/>
      <c r="D20" s="728"/>
      <c r="E20" s="728"/>
      <c r="F20" s="728"/>
    </row>
    <row r="21" spans="1:6" ht="30" customHeight="1" x14ac:dyDescent="0.2">
      <c r="A21" s="728" t="s">
        <v>2520</v>
      </c>
      <c r="B21" s="728"/>
      <c r="C21" s="728"/>
      <c r="D21" s="728"/>
      <c r="E21" s="728"/>
      <c r="F21" s="728"/>
    </row>
    <row r="22" spans="1:6" ht="15" customHeight="1" x14ac:dyDescent="0.2">
      <c r="A22" s="729" t="s">
        <v>2521</v>
      </c>
      <c r="B22" s="729"/>
      <c r="C22" s="729"/>
      <c r="D22" s="729"/>
      <c r="E22" s="177"/>
      <c r="F22" s="177"/>
    </row>
    <row r="23" spans="1:6" ht="15" customHeight="1" x14ac:dyDescent="0.2">
      <c r="A23" s="292"/>
      <c r="B23" s="292"/>
      <c r="C23" s="292"/>
      <c r="D23" s="292"/>
      <c r="E23" s="292"/>
    </row>
    <row r="24" spans="1:6" ht="15" customHeight="1" x14ac:dyDescent="0.2">
      <c r="A24" s="145" t="s">
        <v>3388</v>
      </c>
    </row>
    <row r="25" spans="1:6" ht="15" customHeight="1" thickBot="1" x14ac:dyDescent="0.25">
      <c r="A25" s="145"/>
    </row>
    <row r="26" spans="1:6" ht="31.5" customHeight="1" thickBot="1" x14ac:dyDescent="0.25">
      <c r="A26" s="86" t="s">
        <v>99</v>
      </c>
      <c r="B26" s="114" t="s">
        <v>2522</v>
      </c>
      <c r="C26" s="177"/>
      <c r="D26" s="177"/>
      <c r="E26" s="177"/>
      <c r="F26" s="177"/>
    </row>
    <row r="27" spans="1:6" ht="15" customHeight="1" x14ac:dyDescent="0.2">
      <c r="A27" s="250" t="s">
        <v>45</v>
      </c>
      <c r="B27" s="96" t="s">
        <v>3382</v>
      </c>
    </row>
    <row r="28" spans="1:6" ht="15" customHeight="1" x14ac:dyDescent="0.2">
      <c r="A28" s="251" t="s">
        <v>2523</v>
      </c>
      <c r="B28" s="76" t="s">
        <v>3383</v>
      </c>
    </row>
    <row r="29" spans="1:6" ht="15" customHeight="1" x14ac:dyDescent="0.2">
      <c r="A29" s="251" t="s">
        <v>2524</v>
      </c>
      <c r="B29" s="76" t="s">
        <v>3384</v>
      </c>
    </row>
    <row r="30" spans="1:6" ht="15" customHeight="1" x14ac:dyDescent="0.2">
      <c r="A30" s="251" t="s">
        <v>23</v>
      </c>
      <c r="B30" s="133" t="s">
        <v>3382</v>
      </c>
    </row>
    <row r="31" spans="1:6" ht="15" customHeight="1" x14ac:dyDescent="0.2">
      <c r="A31" s="251" t="s">
        <v>2525</v>
      </c>
      <c r="B31" s="76" t="s">
        <v>3383</v>
      </c>
    </row>
    <row r="32" spans="1:6" ht="15" customHeight="1" x14ac:dyDescent="0.2">
      <c r="A32" s="251" t="s">
        <v>2526</v>
      </c>
      <c r="B32" s="76" t="s">
        <v>3384</v>
      </c>
    </row>
    <row r="33" spans="1:2" ht="15" customHeight="1" x14ac:dyDescent="0.2">
      <c r="A33" s="251" t="s">
        <v>2527</v>
      </c>
      <c r="B33" s="76" t="s">
        <v>3383</v>
      </c>
    </row>
    <row r="34" spans="1:2" ht="15" customHeight="1" x14ac:dyDescent="0.2">
      <c r="A34" s="251" t="s">
        <v>2528</v>
      </c>
      <c r="B34" s="76" t="s">
        <v>3384</v>
      </c>
    </row>
    <row r="35" spans="1:2" ht="15" customHeight="1" x14ac:dyDescent="0.2">
      <c r="A35" s="252" t="s">
        <v>203</v>
      </c>
      <c r="B35" s="76" t="s">
        <v>3385</v>
      </c>
    </row>
    <row r="36" spans="1:2" ht="15" customHeight="1" x14ac:dyDescent="0.2">
      <c r="A36" s="252" t="s">
        <v>83</v>
      </c>
      <c r="B36" s="76" t="s">
        <v>3385</v>
      </c>
    </row>
    <row r="37" spans="1:2" ht="28.5" x14ac:dyDescent="0.2">
      <c r="A37" s="251" t="s">
        <v>84</v>
      </c>
      <c r="B37" s="42" t="s">
        <v>3386</v>
      </c>
    </row>
    <row r="38" spans="1:2" ht="15" customHeight="1" x14ac:dyDescent="0.2">
      <c r="A38" s="252" t="s">
        <v>26</v>
      </c>
      <c r="B38" s="76" t="s">
        <v>3385</v>
      </c>
    </row>
    <row r="39" spans="1:2" ht="15" customHeight="1" thickBot="1" x14ac:dyDescent="0.25">
      <c r="A39" s="253" t="s">
        <v>75</v>
      </c>
      <c r="B39" s="103" t="s">
        <v>3382</v>
      </c>
    </row>
    <row r="40" spans="1:2" ht="15" customHeight="1" x14ac:dyDescent="0.2"/>
    <row r="41" spans="1:2" ht="15" customHeight="1" x14ac:dyDescent="0.2">
      <c r="A41" s="158" t="s">
        <v>2529</v>
      </c>
      <c r="B41" s="158"/>
    </row>
    <row r="42" spans="1:2" ht="15" customHeight="1" x14ac:dyDescent="0.2">
      <c r="A42" s="159" t="s">
        <v>210</v>
      </c>
      <c r="B42" s="159"/>
    </row>
    <row r="43" spans="1:2" ht="15" customHeight="1" x14ac:dyDescent="0.2"/>
  </sheetData>
  <mergeCells count="9">
    <mergeCell ref="A1:E1"/>
    <mergeCell ref="A21:F21"/>
    <mergeCell ref="A22:D22"/>
    <mergeCell ref="A3:A4"/>
    <mergeCell ref="B3:B4"/>
    <mergeCell ref="C3:E3"/>
    <mergeCell ref="F3:F4"/>
    <mergeCell ref="A18:F18"/>
    <mergeCell ref="A20:F20"/>
  </mergeCells>
  <hyperlinks>
    <hyperlink ref="A42" r:id="rId1" xr:uid="{00000000-0004-0000-1300-000000000000}"/>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92D050"/>
  </sheetPr>
  <dimension ref="A1:F7"/>
  <sheetViews>
    <sheetView zoomScaleNormal="100" workbookViewId="0">
      <selection sqref="A1:C1"/>
    </sheetView>
  </sheetViews>
  <sheetFormatPr defaultColWidth="9.140625" defaultRowHeight="14.25" x14ac:dyDescent="0.25"/>
  <cols>
    <col min="1" max="1" width="45.42578125" style="169" customWidth="1"/>
    <col min="2" max="2" width="16.28515625" style="169" customWidth="1"/>
    <col min="3" max="3" width="15.85546875" style="169" customWidth="1"/>
    <col min="4" max="4" width="19" style="169" customWidth="1"/>
    <col min="5" max="16384" width="9.140625" style="169"/>
  </cols>
  <sheetData>
    <row r="1" spans="1:6" ht="30" customHeight="1" x14ac:dyDescent="0.25">
      <c r="A1" s="710" t="s">
        <v>3366</v>
      </c>
      <c r="B1" s="710"/>
      <c r="C1" s="710"/>
    </row>
    <row r="2" spans="1:6" ht="15" customHeight="1" thickBot="1" x14ac:dyDescent="0.3"/>
    <row r="3" spans="1:6" ht="45.75" thickBot="1" x14ac:dyDescent="0.3">
      <c r="A3" s="167" t="s">
        <v>99</v>
      </c>
      <c r="B3" s="140" t="s">
        <v>104</v>
      </c>
      <c r="C3" s="118" t="s">
        <v>105</v>
      </c>
      <c r="D3" s="95" t="s">
        <v>106</v>
      </c>
      <c r="F3" s="165"/>
    </row>
    <row r="4" spans="1:6" ht="15" x14ac:dyDescent="0.25">
      <c r="A4" s="115" t="s">
        <v>203</v>
      </c>
      <c r="B4" s="121">
        <v>460925</v>
      </c>
      <c r="C4" s="56">
        <v>345790</v>
      </c>
      <c r="D4" s="37">
        <v>806715</v>
      </c>
      <c r="F4" s="165"/>
    </row>
    <row r="5" spans="1:6" ht="15" x14ac:dyDescent="0.25">
      <c r="A5" s="85" t="s">
        <v>101</v>
      </c>
      <c r="B5" s="428">
        <v>108270</v>
      </c>
      <c r="C5" s="431">
        <v>21645</v>
      </c>
      <c r="D5" s="418">
        <v>129920</v>
      </c>
      <c r="F5" s="165"/>
    </row>
    <row r="6" spans="1:6" ht="15.75" thickBot="1" x14ac:dyDescent="0.3">
      <c r="A6" s="65" t="s">
        <v>85</v>
      </c>
      <c r="B6" s="432">
        <v>75745</v>
      </c>
      <c r="C6" s="413">
        <v>9760</v>
      </c>
      <c r="D6" s="417">
        <v>85505</v>
      </c>
      <c r="F6" s="165"/>
    </row>
    <row r="7" spans="1:6" x14ac:dyDescent="0.25">
      <c r="F7" s="165"/>
    </row>
  </sheetData>
  <mergeCells count="1">
    <mergeCell ref="A1:C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N140"/>
  <sheetViews>
    <sheetView zoomScaleNormal="100" workbookViewId="0">
      <selection sqref="A1:F1"/>
    </sheetView>
  </sheetViews>
  <sheetFormatPr defaultColWidth="9.140625" defaultRowHeight="14.25" x14ac:dyDescent="0.25"/>
  <cols>
    <col min="1" max="1" width="38.7109375" style="49" customWidth="1"/>
    <col min="2" max="2" width="46.7109375" style="49" customWidth="1"/>
    <col min="3" max="11" width="20.7109375" style="97" customWidth="1"/>
    <col min="12" max="13" width="9.140625" style="199"/>
    <col min="14" max="16384" width="9.140625" style="169"/>
  </cols>
  <sheetData>
    <row r="1" spans="1:11" s="199" customFormat="1" ht="27" customHeight="1" x14ac:dyDescent="0.25">
      <c r="A1" s="701" t="s">
        <v>3367</v>
      </c>
      <c r="B1" s="701"/>
      <c r="C1" s="701"/>
      <c r="D1" s="701"/>
      <c r="E1" s="701"/>
      <c r="F1" s="701"/>
      <c r="G1" s="97"/>
      <c r="H1" s="97"/>
      <c r="I1" s="97"/>
      <c r="J1" s="97"/>
      <c r="K1" s="97"/>
    </row>
    <row r="2" spans="1:11" s="199" customFormat="1" x14ac:dyDescent="0.25">
      <c r="A2" s="49"/>
      <c r="B2" s="49"/>
      <c r="C2" s="97"/>
      <c r="D2" s="97"/>
      <c r="E2" s="97"/>
      <c r="F2" s="97"/>
      <c r="G2" s="97"/>
      <c r="H2" s="97"/>
      <c r="I2" s="97"/>
      <c r="J2" s="97"/>
      <c r="K2" s="97"/>
    </row>
    <row r="3" spans="1:11" s="199" customFormat="1" x14ac:dyDescent="0.25">
      <c r="A3" s="49"/>
      <c r="B3" s="49"/>
      <c r="C3" s="97"/>
      <c r="D3" s="97"/>
      <c r="E3" s="97"/>
      <c r="F3" s="97"/>
      <c r="G3" s="97"/>
      <c r="H3" s="97"/>
      <c r="I3" s="97"/>
      <c r="J3" s="97"/>
      <c r="K3" s="97"/>
    </row>
    <row r="4" spans="1:11" s="199" customFormat="1" ht="15" x14ac:dyDescent="0.25">
      <c r="A4" s="511" t="s">
        <v>2447</v>
      </c>
      <c r="B4" s="49"/>
      <c r="C4" s="97"/>
      <c r="D4" s="97"/>
      <c r="E4" s="97"/>
      <c r="F4" s="97"/>
      <c r="G4" s="97"/>
      <c r="H4" s="97"/>
      <c r="I4" s="97"/>
      <c r="J4" s="97"/>
      <c r="K4" s="97"/>
    </row>
    <row r="5" spans="1:11" s="199" customFormat="1" ht="15" thickBot="1" x14ac:dyDescent="0.3">
      <c r="A5" s="49"/>
      <c r="B5" s="49"/>
      <c r="C5" s="97"/>
      <c r="D5" s="97"/>
      <c r="E5" s="97"/>
      <c r="F5" s="97"/>
      <c r="G5" s="97"/>
      <c r="H5" s="97"/>
      <c r="I5" s="97"/>
      <c r="J5" s="97"/>
      <c r="K5" s="97"/>
    </row>
    <row r="6" spans="1:11" s="199" customFormat="1" ht="15" customHeight="1" x14ac:dyDescent="0.25">
      <c r="A6" s="745"/>
      <c r="B6" s="746"/>
      <c r="C6" s="742" t="s">
        <v>128</v>
      </c>
      <c r="D6" s="742"/>
      <c r="E6" s="742"/>
      <c r="F6" s="742"/>
      <c r="G6" s="742"/>
      <c r="H6" s="742"/>
      <c r="I6" s="743" t="s">
        <v>31</v>
      </c>
      <c r="J6" s="97"/>
      <c r="K6" s="97"/>
    </row>
    <row r="7" spans="1:11" s="199" customFormat="1" ht="15.75" thickBot="1" x14ac:dyDescent="0.3">
      <c r="A7" s="747"/>
      <c r="B7" s="748"/>
      <c r="C7" s="74" t="s">
        <v>2448</v>
      </c>
      <c r="D7" s="108" t="s">
        <v>2449</v>
      </c>
      <c r="E7" s="108" t="s">
        <v>2450</v>
      </c>
      <c r="F7" s="108" t="s">
        <v>2506</v>
      </c>
      <c r="G7" s="108" t="s">
        <v>2507</v>
      </c>
      <c r="H7" s="105" t="s">
        <v>2421</v>
      </c>
      <c r="I7" s="744"/>
      <c r="J7" s="97"/>
      <c r="K7" s="97"/>
    </row>
    <row r="8" spans="1:11" s="199" customFormat="1" ht="15" x14ac:dyDescent="0.25">
      <c r="A8" s="737" t="s">
        <v>203</v>
      </c>
      <c r="B8" s="496" t="s">
        <v>104</v>
      </c>
      <c r="C8" s="61">
        <v>365395</v>
      </c>
      <c r="D8" s="61">
        <v>95530</v>
      </c>
      <c r="E8" s="61">
        <v>3115</v>
      </c>
      <c r="F8" s="61">
        <v>2615</v>
      </c>
      <c r="G8" s="61">
        <v>5885</v>
      </c>
      <c r="H8" s="84">
        <v>83910</v>
      </c>
      <c r="I8" s="80">
        <v>460925</v>
      </c>
      <c r="J8" s="97"/>
      <c r="K8" s="97"/>
    </row>
    <row r="9" spans="1:11" s="199" customFormat="1" ht="15.75" thickBot="1" x14ac:dyDescent="0.3">
      <c r="A9" s="738"/>
      <c r="B9" s="494" t="s">
        <v>105</v>
      </c>
      <c r="C9" s="147">
        <v>282990</v>
      </c>
      <c r="D9" s="147">
        <v>62800</v>
      </c>
      <c r="E9" s="147">
        <v>1860</v>
      </c>
      <c r="F9" s="147">
        <v>1495</v>
      </c>
      <c r="G9" s="147">
        <v>3560</v>
      </c>
      <c r="H9" s="128">
        <v>55885</v>
      </c>
      <c r="I9" s="82">
        <v>345790</v>
      </c>
      <c r="J9" s="97"/>
      <c r="K9" s="97"/>
    </row>
    <row r="10" spans="1:11" s="199" customFormat="1" ht="15.75" thickBot="1" x14ac:dyDescent="0.3">
      <c r="A10" s="738"/>
      <c r="B10" s="495" t="s">
        <v>31</v>
      </c>
      <c r="C10" s="73">
        <v>648390</v>
      </c>
      <c r="D10" s="142">
        <v>158325</v>
      </c>
      <c r="E10" s="142">
        <v>4975</v>
      </c>
      <c r="F10" s="142">
        <v>4110</v>
      </c>
      <c r="G10" s="142">
        <v>9445</v>
      </c>
      <c r="H10" s="127">
        <v>139800</v>
      </c>
      <c r="I10" s="90">
        <v>806715</v>
      </c>
      <c r="J10" s="97"/>
      <c r="K10" s="97"/>
    </row>
    <row r="11" spans="1:11" s="199" customFormat="1" ht="15" x14ac:dyDescent="0.25">
      <c r="A11" s="737" t="s">
        <v>26</v>
      </c>
      <c r="B11" s="497" t="s">
        <v>104</v>
      </c>
      <c r="C11" s="61">
        <v>62745</v>
      </c>
      <c r="D11" s="61">
        <v>13000</v>
      </c>
      <c r="E11" s="61">
        <v>830</v>
      </c>
      <c r="F11" s="61">
        <v>640</v>
      </c>
      <c r="G11" s="61">
        <v>1290</v>
      </c>
      <c r="H11" s="84">
        <v>10245</v>
      </c>
      <c r="I11" s="112">
        <v>75745</v>
      </c>
      <c r="J11" s="97"/>
      <c r="K11" s="97"/>
    </row>
    <row r="12" spans="1:11" s="199" customFormat="1" ht="15.75" thickBot="1" x14ac:dyDescent="0.3">
      <c r="A12" s="738"/>
      <c r="B12" s="494" t="s">
        <v>105</v>
      </c>
      <c r="C12" s="147">
        <v>7795</v>
      </c>
      <c r="D12" s="147">
        <v>1965</v>
      </c>
      <c r="E12" s="147">
        <v>110</v>
      </c>
      <c r="F12" s="147">
        <v>80</v>
      </c>
      <c r="G12" s="147">
        <v>165</v>
      </c>
      <c r="H12" s="128">
        <v>1610</v>
      </c>
      <c r="I12" s="82">
        <v>9760</v>
      </c>
      <c r="J12" s="97"/>
      <c r="K12" s="97"/>
    </row>
    <row r="13" spans="1:11" s="199" customFormat="1" ht="15.75" thickBot="1" x14ac:dyDescent="0.3">
      <c r="A13" s="739"/>
      <c r="B13" s="495" t="s">
        <v>31</v>
      </c>
      <c r="C13" s="73">
        <v>70540</v>
      </c>
      <c r="D13" s="142">
        <v>14965</v>
      </c>
      <c r="E13" s="142">
        <v>940</v>
      </c>
      <c r="F13" s="142">
        <v>715</v>
      </c>
      <c r="G13" s="142">
        <v>1455</v>
      </c>
      <c r="H13" s="127">
        <v>11855</v>
      </c>
      <c r="I13" s="90">
        <v>85505</v>
      </c>
      <c r="J13" s="97"/>
      <c r="K13" s="97"/>
    </row>
    <row r="15" spans="1:11" s="199" customFormat="1" ht="15" x14ac:dyDescent="0.25">
      <c r="A15" s="511" t="s">
        <v>2451</v>
      </c>
      <c r="B15" s="49"/>
      <c r="C15" s="97"/>
      <c r="D15" s="97"/>
      <c r="E15" s="97"/>
      <c r="F15" s="97"/>
      <c r="G15" s="97"/>
      <c r="H15" s="97"/>
      <c r="I15" s="97"/>
      <c r="J15" s="97"/>
      <c r="K15" s="97"/>
    </row>
    <row r="16" spans="1:11" s="199" customFormat="1" ht="15" thickBot="1" x14ac:dyDescent="0.3">
      <c r="A16" s="49"/>
      <c r="B16" s="49"/>
      <c r="C16" s="97"/>
      <c r="D16" s="97"/>
      <c r="E16" s="97"/>
      <c r="F16" s="97"/>
      <c r="G16" s="97"/>
      <c r="H16" s="97"/>
      <c r="I16" s="97"/>
      <c r="J16" s="97"/>
      <c r="K16" s="97"/>
    </row>
    <row r="17" spans="1:11" s="199" customFormat="1" ht="15.75" thickBot="1" x14ac:dyDescent="0.3">
      <c r="A17" s="735"/>
      <c r="B17" s="736"/>
      <c r="C17" s="164" t="s">
        <v>29</v>
      </c>
      <c r="D17" s="164" t="s">
        <v>30</v>
      </c>
      <c r="E17" s="131" t="s">
        <v>31</v>
      </c>
      <c r="F17" s="97"/>
      <c r="G17" s="97"/>
      <c r="H17" s="97"/>
      <c r="I17" s="97"/>
      <c r="J17" s="97"/>
      <c r="K17" s="97"/>
    </row>
    <row r="18" spans="1:11" s="199" customFormat="1" ht="15" x14ac:dyDescent="0.25">
      <c r="A18" s="737" t="s">
        <v>203</v>
      </c>
      <c r="B18" s="493" t="s">
        <v>104</v>
      </c>
      <c r="C18" s="61">
        <v>256985</v>
      </c>
      <c r="D18" s="84">
        <v>203940</v>
      </c>
      <c r="E18" s="80">
        <v>460925</v>
      </c>
      <c r="F18" s="97"/>
      <c r="G18" s="97"/>
      <c r="H18" s="97"/>
      <c r="I18" s="97"/>
      <c r="J18" s="97"/>
      <c r="K18" s="97"/>
    </row>
    <row r="19" spans="1:11" s="199" customFormat="1" ht="15.75" thickBot="1" x14ac:dyDescent="0.3">
      <c r="A19" s="738"/>
      <c r="B19" s="494" t="s">
        <v>105</v>
      </c>
      <c r="C19" s="147">
        <v>178420</v>
      </c>
      <c r="D19" s="128">
        <v>167370</v>
      </c>
      <c r="E19" s="82">
        <v>345790</v>
      </c>
      <c r="F19" s="97"/>
      <c r="G19" s="97"/>
      <c r="H19" s="97"/>
      <c r="I19" s="97"/>
      <c r="J19" s="97"/>
      <c r="K19" s="97"/>
    </row>
    <row r="20" spans="1:11" s="199" customFormat="1" ht="15.75" thickBot="1" x14ac:dyDescent="0.3">
      <c r="A20" s="738"/>
      <c r="B20" s="495" t="s">
        <v>31</v>
      </c>
      <c r="C20" s="73">
        <v>435400</v>
      </c>
      <c r="D20" s="127">
        <v>371315</v>
      </c>
      <c r="E20" s="90">
        <v>806715</v>
      </c>
      <c r="F20" s="97"/>
      <c r="G20" s="97"/>
      <c r="H20" s="97"/>
      <c r="I20" s="97"/>
      <c r="J20" s="97"/>
      <c r="K20" s="97"/>
    </row>
    <row r="21" spans="1:11" s="199" customFormat="1" ht="15" x14ac:dyDescent="0.25">
      <c r="A21" s="737" t="s">
        <v>26</v>
      </c>
      <c r="B21" s="496" t="s">
        <v>104</v>
      </c>
      <c r="C21" s="61">
        <v>37705</v>
      </c>
      <c r="D21" s="84">
        <v>38040</v>
      </c>
      <c r="E21" s="112">
        <v>75745</v>
      </c>
      <c r="F21" s="97"/>
      <c r="G21" s="97"/>
      <c r="H21" s="97"/>
      <c r="I21" s="97"/>
      <c r="J21" s="97"/>
      <c r="K21" s="97"/>
    </row>
    <row r="22" spans="1:11" s="199" customFormat="1" ht="15.75" thickBot="1" x14ac:dyDescent="0.3">
      <c r="A22" s="738"/>
      <c r="B22" s="494" t="s">
        <v>105</v>
      </c>
      <c r="C22" s="147">
        <v>4825</v>
      </c>
      <c r="D22" s="128">
        <v>4930</v>
      </c>
      <c r="E22" s="82">
        <v>9760</v>
      </c>
      <c r="F22" s="97"/>
      <c r="G22" s="97"/>
      <c r="H22" s="97"/>
      <c r="I22" s="97"/>
      <c r="J22" s="97"/>
      <c r="K22" s="97"/>
    </row>
    <row r="23" spans="1:11" s="199" customFormat="1" ht="15.75" thickBot="1" x14ac:dyDescent="0.3">
      <c r="A23" s="739"/>
      <c r="B23" s="495" t="s">
        <v>31</v>
      </c>
      <c r="C23" s="73">
        <v>42535</v>
      </c>
      <c r="D23" s="127">
        <v>42970</v>
      </c>
      <c r="E23" s="90">
        <v>85505</v>
      </c>
      <c r="F23" s="97"/>
      <c r="G23" s="97"/>
      <c r="H23" s="97"/>
      <c r="I23" s="97"/>
      <c r="J23" s="97"/>
      <c r="K23" s="97"/>
    </row>
    <row r="26" spans="1:11" s="199" customFormat="1" ht="15" x14ac:dyDescent="0.25">
      <c r="A26" s="511" t="s">
        <v>2452</v>
      </c>
      <c r="B26" s="49"/>
      <c r="C26" s="97"/>
      <c r="D26" s="97"/>
      <c r="E26" s="97"/>
      <c r="F26" s="97"/>
      <c r="G26" s="97"/>
      <c r="H26" s="97"/>
      <c r="I26" s="97"/>
      <c r="J26" s="97"/>
      <c r="K26" s="97"/>
    </row>
    <row r="27" spans="1:11" s="199" customFormat="1" ht="15" thickBot="1" x14ac:dyDescent="0.3">
      <c r="A27" s="49"/>
      <c r="B27" s="49"/>
      <c r="C27" s="97"/>
      <c r="D27" s="97"/>
      <c r="E27" s="97"/>
      <c r="F27" s="97"/>
      <c r="G27" s="97"/>
      <c r="H27" s="97"/>
      <c r="I27" s="97"/>
      <c r="J27" s="97"/>
      <c r="K27" s="97"/>
    </row>
    <row r="28" spans="1:11" s="199" customFormat="1" ht="15.75" thickBot="1" x14ac:dyDescent="0.3">
      <c r="A28" s="735"/>
      <c r="B28" s="736"/>
      <c r="C28" s="164" t="s">
        <v>2453</v>
      </c>
      <c r="D28" s="164" t="s">
        <v>2454</v>
      </c>
      <c r="E28" s="164" t="s">
        <v>2455</v>
      </c>
      <c r="F28" s="164" t="s">
        <v>2456</v>
      </c>
      <c r="G28" s="164" t="s">
        <v>2457</v>
      </c>
      <c r="H28" s="164" t="s">
        <v>2458</v>
      </c>
      <c r="I28" s="164" t="s">
        <v>2459</v>
      </c>
      <c r="J28" s="164" t="s">
        <v>2460</v>
      </c>
      <c r="K28" s="164" t="s">
        <v>31</v>
      </c>
    </row>
    <row r="29" spans="1:11" s="199" customFormat="1" ht="15" x14ac:dyDescent="0.25">
      <c r="A29" s="737" t="s">
        <v>203</v>
      </c>
      <c r="B29" s="493" t="s">
        <v>104</v>
      </c>
      <c r="C29" s="61">
        <v>0</v>
      </c>
      <c r="D29" s="61">
        <v>0</v>
      </c>
      <c r="E29" s="61">
        <v>57060</v>
      </c>
      <c r="F29" s="61">
        <v>123420</v>
      </c>
      <c r="G29" s="61">
        <v>90450</v>
      </c>
      <c r="H29" s="61">
        <v>81430</v>
      </c>
      <c r="I29" s="61">
        <v>83225</v>
      </c>
      <c r="J29" s="84">
        <v>25340</v>
      </c>
      <c r="K29" s="80">
        <v>460925</v>
      </c>
    </row>
    <row r="30" spans="1:11" s="199" customFormat="1" ht="15.75" thickBot="1" x14ac:dyDescent="0.3">
      <c r="A30" s="738"/>
      <c r="B30" s="494" t="s">
        <v>105</v>
      </c>
      <c r="C30" s="147">
        <v>0</v>
      </c>
      <c r="D30" s="147">
        <v>0</v>
      </c>
      <c r="E30" s="147">
        <v>15210</v>
      </c>
      <c r="F30" s="147">
        <v>54055</v>
      </c>
      <c r="G30" s="147">
        <v>55155</v>
      </c>
      <c r="H30" s="147">
        <v>82210</v>
      </c>
      <c r="I30" s="147">
        <v>109710</v>
      </c>
      <c r="J30" s="128">
        <v>29445</v>
      </c>
      <c r="K30" s="82">
        <v>345790</v>
      </c>
    </row>
    <row r="31" spans="1:11" s="199" customFormat="1" ht="15.75" thickBot="1" x14ac:dyDescent="0.3">
      <c r="A31" s="739"/>
      <c r="B31" s="495" t="s">
        <v>31</v>
      </c>
      <c r="C31" s="73">
        <v>0</v>
      </c>
      <c r="D31" s="142">
        <v>0</v>
      </c>
      <c r="E31" s="142">
        <v>72270</v>
      </c>
      <c r="F31" s="142">
        <v>177475</v>
      </c>
      <c r="G31" s="142">
        <v>145605</v>
      </c>
      <c r="H31" s="142">
        <v>163640</v>
      </c>
      <c r="I31" s="142">
        <v>192940</v>
      </c>
      <c r="J31" s="127">
        <v>54790</v>
      </c>
      <c r="K31" s="90">
        <v>806715</v>
      </c>
    </row>
    <row r="32" spans="1:11" s="199" customFormat="1" ht="15" x14ac:dyDescent="0.25">
      <c r="A32" s="737" t="s">
        <v>26</v>
      </c>
      <c r="B32" s="496" t="s">
        <v>104</v>
      </c>
      <c r="C32" s="61">
        <v>5</v>
      </c>
      <c r="D32" s="61">
        <v>60285</v>
      </c>
      <c r="E32" s="61">
        <v>15460</v>
      </c>
      <c r="F32" s="61">
        <v>0</v>
      </c>
      <c r="G32" s="61">
        <v>0</v>
      </c>
      <c r="H32" s="61">
        <v>0</v>
      </c>
      <c r="I32" s="61">
        <v>0</v>
      </c>
      <c r="J32" s="84">
        <v>0</v>
      </c>
      <c r="K32" s="112">
        <v>75745</v>
      </c>
    </row>
    <row r="33" spans="1:11" s="199" customFormat="1" ht="15.75" thickBot="1" x14ac:dyDescent="0.3">
      <c r="A33" s="738"/>
      <c r="B33" s="494" t="s">
        <v>105</v>
      </c>
      <c r="C33" s="147">
        <v>0</v>
      </c>
      <c r="D33" s="147">
        <v>6125</v>
      </c>
      <c r="E33" s="147">
        <v>3635</v>
      </c>
      <c r="F33" s="147">
        <v>0</v>
      </c>
      <c r="G33" s="147">
        <v>0</v>
      </c>
      <c r="H33" s="147">
        <v>0</v>
      </c>
      <c r="I33" s="147">
        <v>0</v>
      </c>
      <c r="J33" s="128">
        <v>0</v>
      </c>
      <c r="K33" s="82">
        <v>9760</v>
      </c>
    </row>
    <row r="34" spans="1:11" s="199" customFormat="1" ht="15.75" thickBot="1" x14ac:dyDescent="0.3">
      <c r="A34" s="739"/>
      <c r="B34" s="495" t="s">
        <v>31</v>
      </c>
      <c r="C34" s="73">
        <v>5</v>
      </c>
      <c r="D34" s="142">
        <v>66405</v>
      </c>
      <c r="E34" s="142">
        <v>19095</v>
      </c>
      <c r="F34" s="142">
        <v>0</v>
      </c>
      <c r="G34" s="142">
        <v>0</v>
      </c>
      <c r="H34" s="142">
        <v>0</v>
      </c>
      <c r="I34" s="142">
        <v>0</v>
      </c>
      <c r="J34" s="127">
        <v>0</v>
      </c>
      <c r="K34" s="90">
        <v>85505</v>
      </c>
    </row>
    <row r="37" spans="1:11" s="199" customFormat="1" ht="15" x14ac:dyDescent="0.25">
      <c r="A37" s="511" t="s">
        <v>2461</v>
      </c>
      <c r="B37" s="49"/>
      <c r="C37" s="97"/>
      <c r="D37" s="97"/>
      <c r="E37" s="97"/>
      <c r="F37" s="97"/>
      <c r="G37" s="97"/>
      <c r="H37" s="97"/>
      <c r="I37" s="97"/>
      <c r="J37" s="97"/>
      <c r="K37" s="97"/>
    </row>
    <row r="38" spans="1:11" s="199" customFormat="1" ht="15" thickBot="1" x14ac:dyDescent="0.3">
      <c r="A38" s="49"/>
      <c r="B38" s="49"/>
      <c r="C38" s="97"/>
      <c r="D38" s="97"/>
      <c r="E38" s="97"/>
      <c r="F38" s="97"/>
      <c r="G38" s="97"/>
      <c r="H38" s="97"/>
      <c r="I38" s="97"/>
      <c r="J38" s="97"/>
      <c r="K38" s="97"/>
    </row>
    <row r="39" spans="1:11" s="199" customFormat="1" ht="30.75" thickBot="1" x14ac:dyDescent="0.3">
      <c r="A39" s="735"/>
      <c r="B39" s="736"/>
      <c r="C39" s="164" t="s">
        <v>74</v>
      </c>
      <c r="D39" s="63" t="s">
        <v>2462</v>
      </c>
      <c r="E39" s="164" t="s">
        <v>31</v>
      </c>
      <c r="F39" s="97"/>
      <c r="G39" s="97"/>
      <c r="H39" s="97"/>
      <c r="I39" s="97"/>
      <c r="J39" s="97"/>
      <c r="K39" s="97"/>
    </row>
    <row r="40" spans="1:11" s="199" customFormat="1" ht="15" x14ac:dyDescent="0.25">
      <c r="A40" s="737" t="s">
        <v>203</v>
      </c>
      <c r="B40" s="493" t="s">
        <v>104</v>
      </c>
      <c r="C40" s="61">
        <v>75210</v>
      </c>
      <c r="D40" s="84">
        <v>385715</v>
      </c>
      <c r="E40" s="80">
        <v>460925</v>
      </c>
      <c r="F40" s="97"/>
      <c r="G40" s="97"/>
      <c r="H40" s="97"/>
      <c r="I40" s="97"/>
      <c r="J40" s="97"/>
      <c r="K40" s="97"/>
    </row>
    <row r="41" spans="1:11" s="199" customFormat="1" ht="15.75" thickBot="1" x14ac:dyDescent="0.3">
      <c r="A41" s="738"/>
      <c r="B41" s="494" t="s">
        <v>105</v>
      </c>
      <c r="C41" s="147">
        <v>32285</v>
      </c>
      <c r="D41" s="128">
        <v>313505</v>
      </c>
      <c r="E41" s="82">
        <v>345790</v>
      </c>
      <c r="F41" s="97"/>
      <c r="G41" s="97"/>
      <c r="H41" s="97"/>
      <c r="I41" s="97"/>
      <c r="J41" s="97"/>
      <c r="K41" s="97"/>
    </row>
    <row r="42" spans="1:11" s="199" customFormat="1" ht="15.75" thickBot="1" x14ac:dyDescent="0.3">
      <c r="A42" s="739"/>
      <c r="B42" s="495" t="s">
        <v>31</v>
      </c>
      <c r="C42" s="73">
        <v>107495</v>
      </c>
      <c r="D42" s="127">
        <v>699220</v>
      </c>
      <c r="E42" s="90">
        <v>806715</v>
      </c>
      <c r="F42" s="97"/>
      <c r="G42" s="97"/>
      <c r="H42" s="97"/>
      <c r="I42" s="97"/>
      <c r="J42" s="97"/>
      <c r="K42" s="97"/>
    </row>
    <row r="43" spans="1:11" s="199" customFormat="1" ht="15" x14ac:dyDescent="0.25">
      <c r="A43" s="737" t="s">
        <v>26</v>
      </c>
      <c r="B43" s="496" t="s">
        <v>104</v>
      </c>
      <c r="C43" s="61">
        <v>23980</v>
      </c>
      <c r="D43" s="84">
        <v>51765</v>
      </c>
      <c r="E43" s="112">
        <v>75745</v>
      </c>
      <c r="F43" s="97"/>
      <c r="G43" s="97"/>
      <c r="H43" s="97"/>
      <c r="I43" s="97"/>
      <c r="J43" s="97"/>
      <c r="K43" s="97"/>
    </row>
    <row r="44" spans="1:11" s="199" customFormat="1" ht="15.75" thickBot="1" x14ac:dyDescent="0.3">
      <c r="A44" s="738"/>
      <c r="B44" s="494" t="s">
        <v>105</v>
      </c>
      <c r="C44" s="147">
        <v>1865</v>
      </c>
      <c r="D44" s="128">
        <v>7895</v>
      </c>
      <c r="E44" s="82">
        <v>9760</v>
      </c>
      <c r="F44" s="97"/>
      <c r="G44" s="97"/>
      <c r="H44" s="97"/>
      <c r="I44" s="97"/>
      <c r="J44" s="97"/>
      <c r="K44" s="97"/>
    </row>
    <row r="45" spans="1:11" s="199" customFormat="1" ht="15.75" thickBot="1" x14ac:dyDescent="0.3">
      <c r="A45" s="739"/>
      <c r="B45" s="495" t="s">
        <v>31</v>
      </c>
      <c r="C45" s="73">
        <v>25845</v>
      </c>
      <c r="D45" s="127">
        <v>59660</v>
      </c>
      <c r="E45" s="90">
        <v>85505</v>
      </c>
      <c r="F45" s="97"/>
      <c r="G45" s="97"/>
      <c r="H45" s="97"/>
      <c r="I45" s="97"/>
      <c r="J45" s="97"/>
      <c r="K45" s="97"/>
    </row>
    <row r="48" spans="1:11" s="199" customFormat="1" ht="15" x14ac:dyDescent="0.25">
      <c r="A48" s="511" t="s">
        <v>2463</v>
      </c>
      <c r="B48" s="49"/>
      <c r="C48" s="97"/>
      <c r="D48" s="97"/>
      <c r="E48" s="97"/>
      <c r="F48" s="97"/>
      <c r="G48" s="97"/>
      <c r="H48" s="97"/>
      <c r="I48" s="97"/>
      <c r="J48" s="97"/>
      <c r="K48" s="97"/>
    </row>
    <row r="49" spans="1:11" s="199" customFormat="1" ht="15" thickBot="1" x14ac:dyDescent="0.3">
      <c r="A49" s="49"/>
      <c r="B49" s="49"/>
      <c r="C49" s="97"/>
      <c r="D49" s="97"/>
      <c r="E49" s="97"/>
      <c r="F49" s="97"/>
      <c r="G49" s="97"/>
      <c r="H49" s="97"/>
      <c r="I49" s="97"/>
      <c r="J49" s="97"/>
      <c r="K49" s="97"/>
    </row>
    <row r="50" spans="1:11" s="199" customFormat="1" ht="45.75" thickBot="1" x14ac:dyDescent="0.3">
      <c r="A50" s="740"/>
      <c r="B50" s="741"/>
      <c r="C50" s="63" t="s">
        <v>2464</v>
      </c>
      <c r="D50" s="164" t="s">
        <v>2465</v>
      </c>
      <c r="E50" s="164" t="s">
        <v>31</v>
      </c>
      <c r="F50" s="97"/>
      <c r="G50" s="97"/>
      <c r="H50" s="97"/>
      <c r="I50" s="97"/>
      <c r="J50" s="97"/>
      <c r="K50" s="97"/>
    </row>
    <row r="51" spans="1:11" s="199" customFormat="1" ht="15" x14ac:dyDescent="0.25">
      <c r="A51" s="737" t="s">
        <v>203</v>
      </c>
      <c r="B51" s="493" t="s">
        <v>104</v>
      </c>
      <c r="C51" s="139">
        <v>370715</v>
      </c>
      <c r="D51" s="38">
        <v>90210</v>
      </c>
      <c r="E51" s="89">
        <v>460925</v>
      </c>
      <c r="F51" s="97"/>
      <c r="G51" s="97"/>
      <c r="H51" s="97"/>
      <c r="I51" s="97"/>
      <c r="J51" s="97"/>
      <c r="K51" s="97"/>
    </row>
    <row r="52" spans="1:11" s="199" customFormat="1" ht="15.75" thickBot="1" x14ac:dyDescent="0.3">
      <c r="A52" s="738"/>
      <c r="B52" s="494" t="s">
        <v>105</v>
      </c>
      <c r="C52" s="126">
        <v>273920</v>
      </c>
      <c r="D52" s="94">
        <v>71870</v>
      </c>
      <c r="E52" s="98">
        <v>345790</v>
      </c>
      <c r="F52" s="97"/>
      <c r="G52" s="97"/>
      <c r="H52" s="97"/>
      <c r="I52" s="97"/>
      <c r="J52" s="97"/>
      <c r="K52" s="97"/>
    </row>
    <row r="53" spans="1:11" s="199" customFormat="1" ht="15.75" thickBot="1" x14ac:dyDescent="0.3">
      <c r="A53" s="738"/>
      <c r="B53" s="495" t="s">
        <v>31</v>
      </c>
      <c r="C53" s="51">
        <v>644635</v>
      </c>
      <c r="D53" s="88">
        <v>162080</v>
      </c>
      <c r="E53" s="124">
        <v>806715</v>
      </c>
      <c r="F53" s="97"/>
      <c r="G53" s="97"/>
      <c r="H53" s="97"/>
      <c r="I53" s="97"/>
      <c r="J53" s="97"/>
      <c r="K53" s="97"/>
    </row>
    <row r="54" spans="1:11" s="199" customFormat="1" ht="15" x14ac:dyDescent="0.25">
      <c r="A54" s="737" t="s">
        <v>26</v>
      </c>
      <c r="B54" s="496" t="s">
        <v>104</v>
      </c>
      <c r="C54" s="139">
        <v>69415</v>
      </c>
      <c r="D54" s="38">
        <v>6330</v>
      </c>
      <c r="E54" s="59">
        <v>75745</v>
      </c>
      <c r="F54" s="97"/>
      <c r="G54" s="97"/>
      <c r="H54" s="97"/>
      <c r="I54" s="97"/>
      <c r="J54" s="97"/>
      <c r="K54" s="97"/>
    </row>
    <row r="55" spans="1:11" s="199" customFormat="1" ht="15.75" thickBot="1" x14ac:dyDescent="0.3">
      <c r="A55" s="738"/>
      <c r="B55" s="494" t="s">
        <v>105</v>
      </c>
      <c r="C55" s="126">
        <v>9510</v>
      </c>
      <c r="D55" s="94">
        <v>245</v>
      </c>
      <c r="E55" s="98">
        <v>9760</v>
      </c>
      <c r="F55" s="97"/>
      <c r="G55" s="97"/>
      <c r="H55" s="97"/>
      <c r="I55" s="97"/>
      <c r="J55" s="97"/>
      <c r="K55" s="97"/>
    </row>
    <row r="56" spans="1:11" s="199" customFormat="1" ht="15.75" thickBot="1" x14ac:dyDescent="0.3">
      <c r="A56" s="739"/>
      <c r="B56" s="495" t="s">
        <v>31</v>
      </c>
      <c r="C56" s="51">
        <v>78930</v>
      </c>
      <c r="D56" s="88">
        <v>6575</v>
      </c>
      <c r="E56" s="124">
        <v>85505</v>
      </c>
      <c r="F56" s="97"/>
      <c r="G56" s="97"/>
      <c r="H56" s="97"/>
      <c r="I56" s="97"/>
      <c r="J56" s="97"/>
      <c r="K56" s="97"/>
    </row>
    <row r="59" spans="1:11" s="199" customFormat="1" ht="15" x14ac:dyDescent="0.25">
      <c r="A59" s="511" t="s">
        <v>2466</v>
      </c>
      <c r="B59" s="49"/>
      <c r="C59" s="97"/>
      <c r="D59" s="97"/>
      <c r="E59" s="97"/>
      <c r="F59" s="97"/>
      <c r="G59" s="97"/>
      <c r="H59" s="97"/>
      <c r="I59" s="97"/>
      <c r="J59" s="97"/>
      <c r="K59" s="97"/>
    </row>
    <row r="60" spans="1:11" s="199" customFormat="1" ht="15" thickBot="1" x14ac:dyDescent="0.3">
      <c r="A60" s="49"/>
      <c r="B60" s="49"/>
      <c r="C60" s="97"/>
      <c r="D60" s="97"/>
      <c r="E60" s="97"/>
      <c r="F60" s="97"/>
      <c r="G60" s="97"/>
      <c r="H60" s="97"/>
      <c r="I60" s="97"/>
      <c r="J60" s="97"/>
      <c r="K60" s="97"/>
    </row>
    <row r="61" spans="1:11" s="199" customFormat="1" ht="30.75" thickBot="1" x14ac:dyDescent="0.3">
      <c r="A61" s="740"/>
      <c r="B61" s="741"/>
      <c r="C61" s="164" t="s">
        <v>2467</v>
      </c>
      <c r="D61" s="164" t="s">
        <v>2468</v>
      </c>
      <c r="E61" s="164" t="s">
        <v>2469</v>
      </c>
      <c r="F61" s="164" t="s">
        <v>2470</v>
      </c>
      <c r="G61" s="164" t="s">
        <v>2471</v>
      </c>
      <c r="H61" s="164" t="s">
        <v>82</v>
      </c>
      <c r="I61" s="164" t="s">
        <v>31</v>
      </c>
      <c r="J61" s="97"/>
      <c r="K61" s="97"/>
    </row>
    <row r="62" spans="1:11" s="199" customFormat="1" ht="15" x14ac:dyDescent="0.25">
      <c r="A62" s="737" t="s">
        <v>203</v>
      </c>
      <c r="B62" s="493" t="s">
        <v>104</v>
      </c>
      <c r="C62" s="61">
        <v>284045</v>
      </c>
      <c r="D62" s="61">
        <v>89340</v>
      </c>
      <c r="E62" s="61">
        <v>54910</v>
      </c>
      <c r="F62" s="61">
        <v>12560</v>
      </c>
      <c r="G62" s="61">
        <v>19945</v>
      </c>
      <c r="H62" s="84">
        <v>130</v>
      </c>
      <c r="I62" s="80">
        <v>460925</v>
      </c>
      <c r="J62" s="97"/>
      <c r="K62" s="97"/>
    </row>
    <row r="63" spans="1:11" s="199" customFormat="1" ht="15.75" thickBot="1" x14ac:dyDescent="0.3">
      <c r="A63" s="738"/>
      <c r="B63" s="494" t="s">
        <v>105</v>
      </c>
      <c r="C63" s="147">
        <v>228875</v>
      </c>
      <c r="D63" s="147">
        <v>73275</v>
      </c>
      <c r="E63" s="147">
        <v>36305</v>
      </c>
      <c r="F63" s="147">
        <v>4250</v>
      </c>
      <c r="G63" s="147">
        <v>3040</v>
      </c>
      <c r="H63" s="128">
        <v>45</v>
      </c>
      <c r="I63" s="82">
        <v>345790</v>
      </c>
      <c r="J63" s="97"/>
      <c r="K63" s="97"/>
    </row>
    <row r="64" spans="1:11" s="199" customFormat="1" ht="15.75" thickBot="1" x14ac:dyDescent="0.3">
      <c r="A64" s="738"/>
      <c r="B64" s="495" t="s">
        <v>31</v>
      </c>
      <c r="C64" s="73">
        <v>512920</v>
      </c>
      <c r="D64" s="142">
        <v>162615</v>
      </c>
      <c r="E64" s="142">
        <v>91210</v>
      </c>
      <c r="F64" s="142">
        <v>16810</v>
      </c>
      <c r="G64" s="142">
        <v>22985</v>
      </c>
      <c r="H64" s="127">
        <v>175</v>
      </c>
      <c r="I64" s="90">
        <v>806715</v>
      </c>
      <c r="J64" s="97"/>
      <c r="K64" s="97"/>
    </row>
    <row r="65" spans="1:11" s="199" customFormat="1" ht="15" x14ac:dyDescent="0.25">
      <c r="A65" s="737" t="s">
        <v>26</v>
      </c>
      <c r="B65" s="496" t="s">
        <v>104</v>
      </c>
      <c r="C65" s="61">
        <v>42155</v>
      </c>
      <c r="D65" s="61">
        <v>17025</v>
      </c>
      <c r="E65" s="61">
        <v>9915</v>
      </c>
      <c r="F65" s="61">
        <v>2445</v>
      </c>
      <c r="G65" s="61">
        <v>4190</v>
      </c>
      <c r="H65" s="84">
        <v>20</v>
      </c>
      <c r="I65" s="112">
        <v>75745</v>
      </c>
      <c r="J65" s="97"/>
      <c r="K65" s="97"/>
    </row>
    <row r="66" spans="1:11" s="199" customFormat="1" ht="15.75" thickBot="1" x14ac:dyDescent="0.3">
      <c r="A66" s="738"/>
      <c r="B66" s="494" t="s">
        <v>105</v>
      </c>
      <c r="C66" s="147">
        <v>5855</v>
      </c>
      <c r="D66" s="147">
        <v>2670</v>
      </c>
      <c r="E66" s="147">
        <v>1080</v>
      </c>
      <c r="F66" s="147">
        <v>100</v>
      </c>
      <c r="G66" s="147">
        <v>55</v>
      </c>
      <c r="H66" s="128">
        <v>5</v>
      </c>
      <c r="I66" s="82">
        <v>9760</v>
      </c>
      <c r="J66" s="97"/>
      <c r="K66" s="97"/>
    </row>
    <row r="67" spans="1:11" s="199" customFormat="1" ht="15.75" thickBot="1" x14ac:dyDescent="0.3">
      <c r="A67" s="739"/>
      <c r="B67" s="495" t="s">
        <v>31</v>
      </c>
      <c r="C67" s="73">
        <v>48005</v>
      </c>
      <c r="D67" s="142">
        <v>19695</v>
      </c>
      <c r="E67" s="142">
        <v>10995</v>
      </c>
      <c r="F67" s="142">
        <v>2545</v>
      </c>
      <c r="G67" s="142">
        <v>4245</v>
      </c>
      <c r="H67" s="127">
        <v>20</v>
      </c>
      <c r="I67" s="90">
        <v>85505</v>
      </c>
      <c r="J67" s="97"/>
      <c r="K67" s="97"/>
    </row>
    <row r="70" spans="1:11" s="199" customFormat="1" ht="15" x14ac:dyDescent="0.25">
      <c r="A70" s="511" t="s">
        <v>2472</v>
      </c>
      <c r="B70" s="49"/>
      <c r="C70" s="97"/>
      <c r="D70" s="97"/>
      <c r="E70" s="97"/>
      <c r="F70" s="97"/>
      <c r="G70" s="97"/>
      <c r="H70" s="97"/>
      <c r="I70" s="97"/>
      <c r="J70" s="97"/>
      <c r="K70" s="97"/>
    </row>
    <row r="71" spans="1:11" s="199" customFormat="1" ht="15" thickBot="1" x14ac:dyDescent="0.3">
      <c r="A71" s="49"/>
      <c r="B71" s="49"/>
      <c r="C71" s="97"/>
      <c r="D71" s="97"/>
      <c r="E71" s="97"/>
      <c r="F71" s="97"/>
      <c r="G71" s="97"/>
      <c r="H71" s="97"/>
      <c r="I71" s="97"/>
      <c r="J71" s="97"/>
      <c r="K71" s="97"/>
    </row>
    <row r="72" spans="1:11" s="199" customFormat="1" ht="15.75" thickBot="1" x14ac:dyDescent="0.3">
      <c r="A72" s="735"/>
      <c r="B72" s="736"/>
      <c r="C72" s="164" t="s">
        <v>2445</v>
      </c>
      <c r="D72" s="164" t="s">
        <v>2444</v>
      </c>
      <c r="E72" s="131" t="s">
        <v>31</v>
      </c>
      <c r="F72" s="97"/>
      <c r="G72" s="97"/>
      <c r="H72" s="97"/>
      <c r="I72" s="97"/>
      <c r="J72" s="97"/>
      <c r="K72" s="97"/>
    </row>
    <row r="73" spans="1:11" s="199" customFormat="1" ht="15" x14ac:dyDescent="0.25">
      <c r="A73" s="737" t="s">
        <v>203</v>
      </c>
      <c r="B73" s="493" t="s">
        <v>104</v>
      </c>
      <c r="C73" s="61">
        <v>81105</v>
      </c>
      <c r="D73" s="84">
        <v>379820</v>
      </c>
      <c r="E73" s="80">
        <v>460925</v>
      </c>
      <c r="F73" s="97"/>
      <c r="G73" s="97"/>
      <c r="H73" s="97"/>
      <c r="I73" s="97"/>
      <c r="J73" s="97"/>
      <c r="K73" s="97"/>
    </row>
    <row r="74" spans="1:11" ht="15.75" thickBot="1" x14ac:dyDescent="0.3">
      <c r="A74" s="738"/>
      <c r="B74" s="494" t="s">
        <v>105</v>
      </c>
      <c r="C74" s="147">
        <v>69930</v>
      </c>
      <c r="D74" s="128">
        <v>275860</v>
      </c>
      <c r="E74" s="82">
        <v>345790</v>
      </c>
    </row>
    <row r="75" spans="1:11" ht="15.75" thickBot="1" x14ac:dyDescent="0.3">
      <c r="A75" s="738"/>
      <c r="B75" s="495" t="s">
        <v>31</v>
      </c>
      <c r="C75" s="73">
        <v>151035</v>
      </c>
      <c r="D75" s="127">
        <v>655680</v>
      </c>
      <c r="E75" s="90">
        <v>806715</v>
      </c>
    </row>
    <row r="76" spans="1:11" ht="15" x14ac:dyDescent="0.25">
      <c r="A76" s="737" t="s">
        <v>26</v>
      </c>
      <c r="B76" s="496" t="s">
        <v>104</v>
      </c>
      <c r="C76" s="61">
        <v>625</v>
      </c>
      <c r="D76" s="84">
        <v>75120</v>
      </c>
      <c r="E76" s="112">
        <v>75745</v>
      </c>
    </row>
    <row r="77" spans="1:11" ht="15.75" thickBot="1" x14ac:dyDescent="0.3">
      <c r="A77" s="738"/>
      <c r="B77" s="494" t="s">
        <v>105</v>
      </c>
      <c r="C77" s="147">
        <v>60</v>
      </c>
      <c r="D77" s="128">
        <v>9700</v>
      </c>
      <c r="E77" s="82">
        <v>9760</v>
      </c>
    </row>
    <row r="78" spans="1:11" ht="15.75" thickBot="1" x14ac:dyDescent="0.3">
      <c r="A78" s="739"/>
      <c r="B78" s="495" t="s">
        <v>31</v>
      </c>
      <c r="C78" s="73">
        <v>685</v>
      </c>
      <c r="D78" s="127">
        <v>84820</v>
      </c>
      <c r="E78" s="90">
        <v>85505</v>
      </c>
    </row>
    <row r="81" spans="1:14" ht="15" x14ac:dyDescent="0.25">
      <c r="A81" s="511" t="s">
        <v>2473</v>
      </c>
    </row>
    <row r="82" spans="1:14" ht="15" thickBot="1" x14ac:dyDescent="0.3"/>
    <row r="83" spans="1:14" ht="30.75" thickBot="1" x14ac:dyDescent="0.3">
      <c r="A83" s="735"/>
      <c r="B83" s="736"/>
      <c r="C83" s="164" t="s">
        <v>2442</v>
      </c>
      <c r="D83" s="164" t="s">
        <v>2441</v>
      </c>
      <c r="E83" s="164" t="s">
        <v>2440</v>
      </c>
      <c r="F83" s="164" t="s">
        <v>218</v>
      </c>
      <c r="G83" s="164" t="s">
        <v>2439</v>
      </c>
      <c r="H83" s="164" t="s">
        <v>31</v>
      </c>
      <c r="N83" s="199"/>
    </row>
    <row r="84" spans="1:14" ht="15" x14ac:dyDescent="0.25">
      <c r="A84" s="737" t="s">
        <v>203</v>
      </c>
      <c r="B84" s="493" t="s">
        <v>104</v>
      </c>
      <c r="C84" s="61">
        <v>35100</v>
      </c>
      <c r="D84" s="61">
        <v>6480</v>
      </c>
      <c r="E84" s="61">
        <v>172960</v>
      </c>
      <c r="F84" s="61">
        <v>63850</v>
      </c>
      <c r="G84" s="84">
        <v>182535</v>
      </c>
      <c r="H84" s="80">
        <v>460925</v>
      </c>
      <c r="N84" s="199"/>
    </row>
    <row r="85" spans="1:14" ht="15.75" thickBot="1" x14ac:dyDescent="0.3">
      <c r="A85" s="738"/>
      <c r="B85" s="494" t="s">
        <v>105</v>
      </c>
      <c r="C85" s="147">
        <v>36275</v>
      </c>
      <c r="D85" s="147">
        <v>9775</v>
      </c>
      <c r="E85" s="147">
        <v>126570</v>
      </c>
      <c r="F85" s="147">
        <v>47500</v>
      </c>
      <c r="G85" s="128">
        <v>125675</v>
      </c>
      <c r="H85" s="82">
        <v>345790</v>
      </c>
      <c r="N85" s="199"/>
    </row>
    <row r="86" spans="1:14" ht="15.75" thickBot="1" x14ac:dyDescent="0.3">
      <c r="A86" s="738"/>
      <c r="B86" s="495" t="s">
        <v>31</v>
      </c>
      <c r="C86" s="73">
        <v>71375</v>
      </c>
      <c r="D86" s="142">
        <v>16255</v>
      </c>
      <c r="E86" s="142">
        <v>299530</v>
      </c>
      <c r="F86" s="142">
        <v>111350</v>
      </c>
      <c r="G86" s="127">
        <v>308210</v>
      </c>
      <c r="H86" s="90">
        <v>806715</v>
      </c>
      <c r="N86" s="199"/>
    </row>
    <row r="87" spans="1:14" ht="15" x14ac:dyDescent="0.25">
      <c r="A87" s="737" t="s">
        <v>26</v>
      </c>
      <c r="B87" s="496" t="s">
        <v>104</v>
      </c>
      <c r="C87" s="61">
        <v>2800</v>
      </c>
      <c r="D87" s="61">
        <v>860</v>
      </c>
      <c r="E87" s="61">
        <v>10740</v>
      </c>
      <c r="F87" s="61">
        <v>11885</v>
      </c>
      <c r="G87" s="84">
        <v>49465</v>
      </c>
      <c r="H87" s="112">
        <v>75745</v>
      </c>
      <c r="N87" s="199"/>
    </row>
    <row r="88" spans="1:14" ht="15.75" thickBot="1" x14ac:dyDescent="0.3">
      <c r="A88" s="738"/>
      <c r="B88" s="494" t="s">
        <v>105</v>
      </c>
      <c r="C88" s="147">
        <v>400</v>
      </c>
      <c r="D88" s="147">
        <v>165</v>
      </c>
      <c r="E88" s="147">
        <v>1745</v>
      </c>
      <c r="F88" s="147">
        <v>1525</v>
      </c>
      <c r="G88" s="128">
        <v>5925</v>
      </c>
      <c r="H88" s="82">
        <v>9760</v>
      </c>
      <c r="N88" s="199"/>
    </row>
    <row r="89" spans="1:14" ht="15.75" thickBot="1" x14ac:dyDescent="0.3">
      <c r="A89" s="739"/>
      <c r="B89" s="495" t="s">
        <v>31</v>
      </c>
      <c r="C89" s="73">
        <v>3200</v>
      </c>
      <c r="D89" s="142">
        <v>1025</v>
      </c>
      <c r="E89" s="142">
        <v>12485</v>
      </c>
      <c r="F89" s="142">
        <v>13410</v>
      </c>
      <c r="G89" s="127">
        <v>55385</v>
      </c>
      <c r="H89" s="90">
        <v>85505</v>
      </c>
      <c r="N89" s="199"/>
    </row>
    <row r="92" spans="1:14" ht="15" x14ac:dyDescent="0.25">
      <c r="A92" s="511" t="s">
        <v>2474</v>
      </c>
    </row>
    <row r="93" spans="1:14" ht="15" thickBot="1" x14ac:dyDescent="0.3"/>
    <row r="94" spans="1:14" ht="30.75" thickBot="1" x14ac:dyDescent="0.3">
      <c r="A94" s="735"/>
      <c r="B94" s="736"/>
      <c r="C94" s="164" t="s">
        <v>105</v>
      </c>
    </row>
    <row r="95" spans="1:14" x14ac:dyDescent="0.25">
      <c r="A95" s="737" t="s">
        <v>203</v>
      </c>
      <c r="B95" s="92" t="s">
        <v>2475</v>
      </c>
      <c r="C95" s="87">
        <v>520</v>
      </c>
    </row>
    <row r="96" spans="1:14" x14ac:dyDescent="0.25">
      <c r="A96" s="738"/>
      <c r="B96" s="79" t="s">
        <v>2476</v>
      </c>
      <c r="C96" s="117">
        <v>2330</v>
      </c>
    </row>
    <row r="97" spans="1:11" x14ac:dyDescent="0.25">
      <c r="A97" s="738"/>
      <c r="B97" s="79" t="s">
        <v>2477</v>
      </c>
      <c r="C97" s="117">
        <v>435</v>
      </c>
    </row>
    <row r="98" spans="1:11" x14ac:dyDescent="0.25">
      <c r="A98" s="738"/>
      <c r="B98" s="79" t="s">
        <v>2478</v>
      </c>
      <c r="C98" s="117">
        <v>6605</v>
      </c>
    </row>
    <row r="99" spans="1:11" x14ac:dyDescent="0.25">
      <c r="A99" s="738"/>
      <c r="B99" s="79" t="s">
        <v>2479</v>
      </c>
      <c r="C99" s="117">
        <v>995</v>
      </c>
    </row>
    <row r="100" spans="1:11" x14ac:dyDescent="0.25">
      <c r="A100" s="738"/>
      <c r="B100" s="79" t="s">
        <v>2480</v>
      </c>
      <c r="C100" s="117">
        <v>5545</v>
      </c>
    </row>
    <row r="101" spans="1:11" s="199" customFormat="1" x14ac:dyDescent="0.25">
      <c r="A101" s="738"/>
      <c r="B101" s="79" t="s">
        <v>2481</v>
      </c>
      <c r="C101" s="117">
        <v>16150</v>
      </c>
      <c r="D101" s="97"/>
      <c r="E101" s="97"/>
      <c r="F101" s="97"/>
      <c r="G101" s="97"/>
      <c r="H101" s="97"/>
      <c r="I101" s="97"/>
      <c r="J101" s="97"/>
      <c r="K101" s="97"/>
    </row>
    <row r="102" spans="1:11" s="199" customFormat="1" x14ac:dyDescent="0.25">
      <c r="A102" s="738"/>
      <c r="B102" s="79" t="s">
        <v>2482</v>
      </c>
      <c r="C102" s="117">
        <v>10175</v>
      </c>
      <c r="D102" s="97"/>
      <c r="E102" s="97"/>
      <c r="F102" s="97"/>
      <c r="G102" s="97"/>
      <c r="H102" s="97"/>
      <c r="I102" s="97"/>
      <c r="J102" s="97"/>
      <c r="K102" s="97"/>
    </row>
    <row r="103" spans="1:11" s="199" customFormat="1" x14ac:dyDescent="0.25">
      <c r="A103" s="738"/>
      <c r="B103" s="79" t="s">
        <v>2483</v>
      </c>
      <c r="C103" s="117">
        <v>5230</v>
      </c>
      <c r="D103" s="97"/>
      <c r="E103" s="97"/>
      <c r="F103" s="97"/>
      <c r="G103" s="97"/>
      <c r="H103" s="97"/>
      <c r="I103" s="97"/>
      <c r="J103" s="97"/>
      <c r="K103" s="97"/>
    </row>
    <row r="104" spans="1:11" s="199" customFormat="1" x14ac:dyDescent="0.25">
      <c r="A104" s="738"/>
      <c r="B104" s="79" t="s">
        <v>2484</v>
      </c>
      <c r="C104" s="117">
        <v>990</v>
      </c>
      <c r="D104" s="97"/>
      <c r="E104" s="97"/>
      <c r="F104" s="97"/>
      <c r="G104" s="97"/>
      <c r="H104" s="97"/>
      <c r="I104" s="97"/>
      <c r="J104" s="97"/>
      <c r="K104" s="97"/>
    </row>
    <row r="105" spans="1:11" s="199" customFormat="1" x14ac:dyDescent="0.25">
      <c r="A105" s="738"/>
      <c r="B105" s="79" t="s">
        <v>2485</v>
      </c>
      <c r="C105" s="117">
        <v>105</v>
      </c>
      <c r="D105" s="97"/>
      <c r="E105" s="97"/>
      <c r="F105" s="97"/>
      <c r="G105" s="97"/>
      <c r="H105" s="97"/>
      <c r="I105" s="97"/>
      <c r="J105" s="97"/>
      <c r="K105" s="97"/>
    </row>
    <row r="106" spans="1:11" s="199" customFormat="1" x14ac:dyDescent="0.25">
      <c r="A106" s="738"/>
      <c r="B106" s="79" t="s">
        <v>2486</v>
      </c>
      <c r="C106" s="117">
        <v>10475</v>
      </c>
      <c r="D106" s="97"/>
      <c r="E106" s="97"/>
      <c r="F106" s="97"/>
      <c r="G106" s="97"/>
      <c r="H106" s="97"/>
      <c r="I106" s="97"/>
      <c r="J106" s="97"/>
      <c r="K106" s="97"/>
    </row>
    <row r="107" spans="1:11" s="199" customFormat="1" x14ac:dyDescent="0.25">
      <c r="A107" s="738"/>
      <c r="B107" s="79" t="s">
        <v>2487</v>
      </c>
      <c r="C107" s="117">
        <v>106150</v>
      </c>
      <c r="D107" s="97"/>
      <c r="E107" s="97"/>
      <c r="F107" s="97"/>
      <c r="G107" s="97"/>
      <c r="H107" s="97"/>
      <c r="I107" s="97"/>
      <c r="J107" s="97"/>
      <c r="K107" s="97"/>
    </row>
    <row r="108" spans="1:11" s="199" customFormat="1" x14ac:dyDescent="0.25">
      <c r="A108" s="738"/>
      <c r="B108" s="79" t="s">
        <v>2488</v>
      </c>
      <c r="C108" s="117">
        <v>10140</v>
      </c>
      <c r="D108" s="97"/>
      <c r="E108" s="97"/>
      <c r="F108" s="97"/>
      <c r="G108" s="97"/>
      <c r="H108" s="97"/>
      <c r="I108" s="97"/>
      <c r="J108" s="97"/>
      <c r="K108" s="97"/>
    </row>
    <row r="109" spans="1:11" s="199" customFormat="1" x14ac:dyDescent="0.25">
      <c r="A109" s="738"/>
      <c r="B109" s="79" t="s">
        <v>2489</v>
      </c>
      <c r="C109" s="117">
        <v>4865</v>
      </c>
      <c r="D109" s="97"/>
      <c r="E109" s="97"/>
      <c r="F109" s="97"/>
      <c r="G109" s="97"/>
      <c r="H109" s="97"/>
      <c r="I109" s="97"/>
      <c r="J109" s="97"/>
      <c r="K109" s="97"/>
    </row>
    <row r="110" spans="1:11" s="199" customFormat="1" x14ac:dyDescent="0.25">
      <c r="A110" s="738"/>
      <c r="B110" s="79" t="s">
        <v>2490</v>
      </c>
      <c r="C110" s="117">
        <v>144890</v>
      </c>
      <c r="D110" s="97"/>
      <c r="E110" s="97"/>
      <c r="F110" s="97"/>
      <c r="G110" s="97"/>
      <c r="H110" s="97"/>
      <c r="I110" s="97"/>
      <c r="J110" s="97"/>
      <c r="K110" s="97"/>
    </row>
    <row r="111" spans="1:11" s="199" customFormat="1" x14ac:dyDescent="0.25">
      <c r="A111" s="738"/>
      <c r="B111" s="79" t="s">
        <v>2491</v>
      </c>
      <c r="C111" s="117">
        <v>1540</v>
      </c>
      <c r="D111" s="97"/>
      <c r="E111" s="97"/>
      <c r="F111" s="97"/>
      <c r="G111" s="97"/>
      <c r="H111" s="97"/>
      <c r="I111" s="97"/>
      <c r="J111" s="97"/>
      <c r="K111" s="97"/>
    </row>
    <row r="112" spans="1:11" s="199" customFormat="1" x14ac:dyDescent="0.25">
      <c r="A112" s="738"/>
      <c r="B112" s="79" t="s">
        <v>2492</v>
      </c>
      <c r="C112" s="117">
        <v>8215</v>
      </c>
      <c r="D112" s="97"/>
      <c r="E112" s="97"/>
      <c r="F112" s="97"/>
      <c r="G112" s="97"/>
      <c r="H112" s="97"/>
      <c r="I112" s="97"/>
      <c r="J112" s="97"/>
      <c r="K112" s="97"/>
    </row>
    <row r="113" spans="1:11" s="199" customFormat="1" x14ac:dyDescent="0.25">
      <c r="A113" s="738"/>
      <c r="B113" s="79" t="s">
        <v>2493</v>
      </c>
      <c r="C113" s="117">
        <v>735</v>
      </c>
      <c r="D113" s="97"/>
      <c r="E113" s="97"/>
      <c r="F113" s="97"/>
      <c r="G113" s="97"/>
      <c r="H113" s="97"/>
      <c r="I113" s="97"/>
      <c r="J113" s="97"/>
      <c r="K113" s="97"/>
    </row>
    <row r="114" spans="1:11" s="199" customFormat="1" x14ac:dyDescent="0.25">
      <c r="A114" s="738"/>
      <c r="B114" s="79" t="s">
        <v>2494</v>
      </c>
      <c r="C114" s="117">
        <v>6325</v>
      </c>
      <c r="D114" s="97"/>
      <c r="E114" s="97"/>
      <c r="F114" s="97"/>
      <c r="G114" s="97"/>
      <c r="H114" s="97"/>
      <c r="I114" s="97"/>
      <c r="J114" s="97"/>
      <c r="K114" s="97"/>
    </row>
    <row r="115" spans="1:11" s="199" customFormat="1" x14ac:dyDescent="0.25">
      <c r="A115" s="738"/>
      <c r="B115" s="79" t="s">
        <v>2495</v>
      </c>
      <c r="C115" s="117">
        <v>1905</v>
      </c>
      <c r="D115" s="97"/>
      <c r="E115" s="97"/>
      <c r="F115" s="97"/>
      <c r="G115" s="97"/>
      <c r="H115" s="97"/>
      <c r="I115" s="97"/>
      <c r="J115" s="97"/>
      <c r="K115" s="97"/>
    </row>
    <row r="116" spans="1:11" s="199" customFormat="1" ht="15" thickBot="1" x14ac:dyDescent="0.3">
      <c r="A116" s="738"/>
      <c r="B116" s="78" t="s">
        <v>2496</v>
      </c>
      <c r="C116" s="50">
        <v>1485</v>
      </c>
      <c r="D116" s="97"/>
      <c r="E116" s="97"/>
      <c r="F116" s="97"/>
      <c r="G116" s="97"/>
      <c r="H116" s="97"/>
      <c r="I116" s="97"/>
      <c r="J116" s="97"/>
      <c r="K116" s="97"/>
    </row>
    <row r="117" spans="1:11" s="199" customFormat="1" ht="15.75" thickBot="1" x14ac:dyDescent="0.3">
      <c r="A117" s="739"/>
      <c r="B117" s="291" t="s">
        <v>31</v>
      </c>
      <c r="C117" s="90">
        <v>345790</v>
      </c>
      <c r="D117" s="97"/>
      <c r="E117" s="97"/>
      <c r="F117" s="97"/>
      <c r="G117" s="97"/>
      <c r="H117" s="97"/>
      <c r="I117" s="97"/>
      <c r="J117" s="97"/>
      <c r="K117" s="97"/>
    </row>
    <row r="118" spans="1:11" s="199" customFormat="1" x14ac:dyDescent="0.25">
      <c r="A118" s="737" t="s">
        <v>26</v>
      </c>
      <c r="B118" s="92" t="s">
        <v>2475</v>
      </c>
      <c r="C118" s="87">
        <v>5</v>
      </c>
      <c r="D118" s="97"/>
      <c r="E118" s="97"/>
      <c r="F118" s="97"/>
      <c r="G118" s="97"/>
      <c r="H118" s="97"/>
      <c r="I118" s="97"/>
      <c r="J118" s="97"/>
      <c r="K118" s="97"/>
    </row>
    <row r="119" spans="1:11" s="199" customFormat="1" x14ac:dyDescent="0.25">
      <c r="A119" s="738"/>
      <c r="B119" s="79" t="s">
        <v>2476</v>
      </c>
      <c r="C119" s="117">
        <v>70</v>
      </c>
      <c r="D119" s="97"/>
      <c r="E119" s="97"/>
      <c r="F119" s="97"/>
      <c r="G119" s="97"/>
      <c r="H119" s="97"/>
      <c r="I119" s="97"/>
      <c r="J119" s="97"/>
      <c r="K119" s="97"/>
    </row>
    <row r="120" spans="1:11" s="199" customFormat="1" x14ac:dyDescent="0.25">
      <c r="A120" s="738"/>
      <c r="B120" s="79" t="s">
        <v>2477</v>
      </c>
      <c r="C120" s="117">
        <v>10</v>
      </c>
      <c r="D120" s="97"/>
      <c r="E120" s="97"/>
      <c r="F120" s="97"/>
      <c r="G120" s="97"/>
      <c r="H120" s="97"/>
      <c r="I120" s="97"/>
      <c r="J120" s="97"/>
      <c r="K120" s="97"/>
    </row>
    <row r="121" spans="1:11" s="199" customFormat="1" x14ac:dyDescent="0.25">
      <c r="A121" s="738"/>
      <c r="B121" s="79" t="s">
        <v>2478</v>
      </c>
      <c r="C121" s="117">
        <v>50</v>
      </c>
      <c r="D121" s="97"/>
      <c r="E121" s="97"/>
      <c r="F121" s="97"/>
      <c r="G121" s="97"/>
      <c r="H121" s="97"/>
      <c r="I121" s="97"/>
      <c r="J121" s="97"/>
      <c r="K121" s="97"/>
    </row>
    <row r="122" spans="1:11" s="199" customFormat="1" x14ac:dyDescent="0.25">
      <c r="A122" s="738"/>
      <c r="B122" s="79" t="s">
        <v>2479</v>
      </c>
      <c r="C122" s="117">
        <v>90</v>
      </c>
      <c r="D122" s="97"/>
      <c r="E122" s="97"/>
      <c r="F122" s="97"/>
      <c r="G122" s="97"/>
      <c r="H122" s="97"/>
      <c r="I122" s="97"/>
      <c r="J122" s="97"/>
      <c r="K122" s="97"/>
    </row>
    <row r="123" spans="1:11" s="199" customFormat="1" x14ac:dyDescent="0.25">
      <c r="A123" s="738"/>
      <c r="B123" s="79" t="s">
        <v>2480</v>
      </c>
      <c r="C123" s="117">
        <v>25</v>
      </c>
      <c r="D123" s="97"/>
      <c r="E123" s="97"/>
      <c r="F123" s="97"/>
      <c r="G123" s="97"/>
      <c r="H123" s="97"/>
      <c r="I123" s="97"/>
      <c r="J123" s="97"/>
      <c r="K123" s="97"/>
    </row>
    <row r="124" spans="1:11" s="199" customFormat="1" x14ac:dyDescent="0.25">
      <c r="A124" s="738"/>
      <c r="B124" s="79" t="s">
        <v>2481</v>
      </c>
      <c r="C124" s="117">
        <v>125</v>
      </c>
      <c r="D124" s="97"/>
      <c r="E124" s="97"/>
      <c r="F124" s="97"/>
      <c r="G124" s="97"/>
      <c r="H124" s="97"/>
      <c r="I124" s="97"/>
      <c r="J124" s="97"/>
      <c r="K124" s="97"/>
    </row>
    <row r="125" spans="1:11" s="199" customFormat="1" x14ac:dyDescent="0.25">
      <c r="A125" s="738"/>
      <c r="B125" s="79" t="s">
        <v>2482</v>
      </c>
      <c r="C125" s="117">
        <v>110</v>
      </c>
      <c r="D125" s="97"/>
      <c r="E125" s="97"/>
      <c r="F125" s="97"/>
      <c r="G125" s="97"/>
      <c r="H125" s="97"/>
      <c r="I125" s="97"/>
      <c r="J125" s="97"/>
      <c r="K125" s="97"/>
    </row>
    <row r="126" spans="1:11" s="199" customFormat="1" x14ac:dyDescent="0.25">
      <c r="A126" s="738"/>
      <c r="B126" s="79" t="s">
        <v>2483</v>
      </c>
      <c r="C126" s="117">
        <v>105</v>
      </c>
      <c r="D126" s="97"/>
      <c r="E126" s="97"/>
      <c r="F126" s="97"/>
      <c r="G126" s="97"/>
      <c r="H126" s="97"/>
      <c r="I126" s="97"/>
      <c r="J126" s="97"/>
      <c r="K126" s="97"/>
    </row>
    <row r="127" spans="1:11" s="199" customFormat="1" x14ac:dyDescent="0.25">
      <c r="A127" s="738"/>
      <c r="B127" s="79" t="s">
        <v>2484</v>
      </c>
      <c r="C127" s="117">
        <v>5</v>
      </c>
      <c r="D127" s="97"/>
      <c r="E127" s="97"/>
      <c r="F127" s="97"/>
      <c r="G127" s="97"/>
      <c r="H127" s="97"/>
      <c r="I127" s="97"/>
      <c r="J127" s="97"/>
      <c r="K127" s="97"/>
    </row>
    <row r="128" spans="1:11" s="199" customFormat="1" x14ac:dyDescent="0.25">
      <c r="A128" s="738"/>
      <c r="B128" s="79" t="s">
        <v>2485</v>
      </c>
      <c r="C128" s="117">
        <v>10</v>
      </c>
      <c r="D128" s="97"/>
      <c r="E128" s="97"/>
      <c r="F128" s="97"/>
      <c r="G128" s="97"/>
      <c r="H128" s="97"/>
      <c r="I128" s="97"/>
      <c r="J128" s="97"/>
      <c r="K128" s="97"/>
    </row>
    <row r="129" spans="1:11" s="199" customFormat="1" x14ac:dyDescent="0.25">
      <c r="A129" s="738"/>
      <c r="B129" s="79" t="s">
        <v>2486</v>
      </c>
      <c r="C129" s="117">
        <v>2585</v>
      </c>
      <c r="D129" s="97"/>
      <c r="E129" s="97"/>
      <c r="F129" s="97"/>
      <c r="G129" s="97"/>
      <c r="H129" s="97"/>
      <c r="I129" s="97"/>
      <c r="J129" s="97"/>
      <c r="K129" s="97"/>
    </row>
    <row r="130" spans="1:11" s="199" customFormat="1" x14ac:dyDescent="0.25">
      <c r="A130" s="738"/>
      <c r="B130" s="79" t="s">
        <v>2487</v>
      </c>
      <c r="C130" s="117">
        <v>450</v>
      </c>
      <c r="D130" s="97"/>
      <c r="E130" s="97"/>
      <c r="F130" s="97"/>
      <c r="G130" s="97"/>
      <c r="H130" s="97"/>
      <c r="I130" s="97"/>
      <c r="J130" s="97"/>
      <c r="K130" s="97"/>
    </row>
    <row r="131" spans="1:11" s="199" customFormat="1" x14ac:dyDescent="0.25">
      <c r="A131" s="738"/>
      <c r="B131" s="79" t="s">
        <v>2488</v>
      </c>
      <c r="C131" s="117">
        <v>310</v>
      </c>
      <c r="D131" s="97"/>
      <c r="E131" s="97"/>
      <c r="F131" s="97"/>
      <c r="G131" s="97"/>
      <c r="H131" s="97"/>
      <c r="I131" s="97"/>
      <c r="J131" s="97"/>
      <c r="K131" s="97"/>
    </row>
    <row r="132" spans="1:11" s="199" customFormat="1" x14ac:dyDescent="0.25">
      <c r="A132" s="738"/>
      <c r="B132" s="79" t="s">
        <v>2489</v>
      </c>
      <c r="C132" s="117">
        <v>60</v>
      </c>
      <c r="D132" s="97"/>
      <c r="E132" s="97"/>
      <c r="F132" s="97"/>
      <c r="G132" s="97"/>
      <c r="H132" s="97"/>
      <c r="I132" s="97"/>
      <c r="J132" s="97"/>
      <c r="K132" s="97"/>
    </row>
    <row r="133" spans="1:11" s="199" customFormat="1" x14ac:dyDescent="0.25">
      <c r="A133" s="738"/>
      <c r="B133" s="79" t="s">
        <v>2490</v>
      </c>
      <c r="C133" s="117">
        <v>5460</v>
      </c>
      <c r="D133" s="97"/>
      <c r="E133" s="97"/>
      <c r="F133" s="97"/>
      <c r="G133" s="97"/>
      <c r="H133" s="97"/>
      <c r="I133" s="97"/>
      <c r="J133" s="97"/>
      <c r="K133" s="97"/>
    </row>
    <row r="134" spans="1:11" s="199" customFormat="1" x14ac:dyDescent="0.25">
      <c r="A134" s="738"/>
      <c r="B134" s="79" t="s">
        <v>2491</v>
      </c>
      <c r="C134" s="117">
        <v>45</v>
      </c>
      <c r="D134" s="97"/>
      <c r="E134" s="97"/>
      <c r="F134" s="97"/>
      <c r="G134" s="97"/>
      <c r="H134" s="97"/>
      <c r="I134" s="97"/>
      <c r="J134" s="97"/>
      <c r="K134" s="97"/>
    </row>
    <row r="135" spans="1:11" s="199" customFormat="1" x14ac:dyDescent="0.25">
      <c r="A135" s="738"/>
      <c r="B135" s="79" t="s">
        <v>2492</v>
      </c>
      <c r="C135" s="117">
        <v>50</v>
      </c>
      <c r="D135" s="97"/>
      <c r="E135" s="97"/>
      <c r="F135" s="97"/>
      <c r="G135" s="97"/>
      <c r="H135" s="97"/>
      <c r="I135" s="97"/>
      <c r="J135" s="97"/>
      <c r="K135" s="97"/>
    </row>
    <row r="136" spans="1:11" s="199" customFormat="1" x14ac:dyDescent="0.25">
      <c r="A136" s="738"/>
      <c r="B136" s="79" t="s">
        <v>2493</v>
      </c>
      <c r="C136" s="117">
        <v>15</v>
      </c>
      <c r="D136" s="97"/>
      <c r="E136" s="97"/>
      <c r="F136" s="97"/>
      <c r="G136" s="97"/>
      <c r="H136" s="97"/>
      <c r="I136" s="97"/>
      <c r="J136" s="97"/>
      <c r="K136" s="97"/>
    </row>
    <row r="137" spans="1:11" s="199" customFormat="1" x14ac:dyDescent="0.25">
      <c r="A137" s="738"/>
      <c r="B137" s="79" t="s">
        <v>2494</v>
      </c>
      <c r="C137" s="117">
        <v>145</v>
      </c>
      <c r="D137" s="97"/>
      <c r="E137" s="97"/>
      <c r="F137" s="97"/>
      <c r="G137" s="97"/>
      <c r="H137" s="97"/>
      <c r="I137" s="97"/>
      <c r="J137" s="97"/>
      <c r="K137" s="97"/>
    </row>
    <row r="138" spans="1:11" s="199" customFormat="1" x14ac:dyDescent="0.25">
      <c r="A138" s="738"/>
      <c r="B138" s="79" t="s">
        <v>2495</v>
      </c>
      <c r="C138" s="117">
        <v>20</v>
      </c>
      <c r="D138" s="97"/>
      <c r="E138" s="97"/>
      <c r="F138" s="97"/>
      <c r="G138" s="97"/>
      <c r="H138" s="97"/>
      <c r="I138" s="97"/>
      <c r="J138" s="97"/>
      <c r="K138" s="97"/>
    </row>
    <row r="139" spans="1:11" s="199" customFormat="1" ht="15" thickBot="1" x14ac:dyDescent="0.3">
      <c r="A139" s="738"/>
      <c r="B139" s="78" t="s">
        <v>2496</v>
      </c>
      <c r="C139" s="50">
        <v>10</v>
      </c>
      <c r="D139" s="97"/>
      <c r="E139" s="97"/>
      <c r="F139" s="97"/>
      <c r="G139" s="97"/>
      <c r="H139" s="97"/>
      <c r="I139" s="97"/>
      <c r="J139" s="97"/>
      <c r="K139" s="97"/>
    </row>
    <row r="140" spans="1:11" s="199" customFormat="1" ht="15.75" thickBot="1" x14ac:dyDescent="0.3">
      <c r="A140" s="739"/>
      <c r="B140" s="291" t="s">
        <v>31</v>
      </c>
      <c r="C140" s="90">
        <v>9760</v>
      </c>
      <c r="D140" s="97"/>
      <c r="E140" s="97"/>
      <c r="F140" s="97"/>
      <c r="G140" s="97"/>
      <c r="H140" s="97"/>
      <c r="I140" s="97"/>
      <c r="J140" s="97"/>
      <c r="K140" s="97"/>
    </row>
  </sheetData>
  <mergeCells count="30">
    <mergeCell ref="I6:I7"/>
    <mergeCell ref="A8:A10"/>
    <mergeCell ref="A11:A13"/>
    <mergeCell ref="A29:A31"/>
    <mergeCell ref="A17:B17"/>
    <mergeCell ref="A18:A20"/>
    <mergeCell ref="A21:A23"/>
    <mergeCell ref="A28:B28"/>
    <mergeCell ref="A6:B7"/>
    <mergeCell ref="A54:A56"/>
    <mergeCell ref="A61:B61"/>
    <mergeCell ref="A62:A64"/>
    <mergeCell ref="A39:B39"/>
    <mergeCell ref="C6:H6"/>
    <mergeCell ref="A1:F1"/>
    <mergeCell ref="A94:B94"/>
    <mergeCell ref="A95:A117"/>
    <mergeCell ref="A118:A140"/>
    <mergeCell ref="A65:A67"/>
    <mergeCell ref="A72:B72"/>
    <mergeCell ref="A73:A75"/>
    <mergeCell ref="A76:A78"/>
    <mergeCell ref="A84:A86"/>
    <mergeCell ref="A87:A89"/>
    <mergeCell ref="A32:A34"/>
    <mergeCell ref="A83:B83"/>
    <mergeCell ref="A40:A42"/>
    <mergeCell ref="A43:A45"/>
    <mergeCell ref="A50:B50"/>
    <mergeCell ref="A51:A53"/>
  </mergeCells>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6">
    <tabColor rgb="FF92D050"/>
  </sheetPr>
  <dimension ref="A1:E5"/>
  <sheetViews>
    <sheetView zoomScaleNormal="100" workbookViewId="0">
      <selection sqref="A1:E1"/>
    </sheetView>
  </sheetViews>
  <sheetFormatPr defaultColWidth="9.140625" defaultRowHeight="14.25" x14ac:dyDescent="0.25"/>
  <cols>
    <col min="1" max="1" width="29.85546875" style="169" customWidth="1"/>
    <col min="2" max="2" width="17.5703125" style="169" customWidth="1"/>
    <col min="3" max="3" width="18.85546875" style="169" customWidth="1"/>
    <col min="4" max="4" width="21.5703125" style="169" customWidth="1"/>
    <col min="5" max="16384" width="9.140625" style="169"/>
  </cols>
  <sheetData>
    <row r="1" spans="1:5" ht="30" customHeight="1" x14ac:dyDescent="0.25">
      <c r="A1" s="710" t="s">
        <v>3368</v>
      </c>
      <c r="B1" s="710"/>
      <c r="C1" s="710"/>
      <c r="D1" s="710"/>
      <c r="E1" s="710"/>
    </row>
    <row r="2" spans="1:5" ht="15" customHeight="1" thickBot="1" x14ac:dyDescent="0.3"/>
    <row r="3" spans="1:5" ht="30.75" thickBot="1" x14ac:dyDescent="0.3">
      <c r="A3" s="167" t="s">
        <v>99</v>
      </c>
      <c r="B3" s="75" t="s">
        <v>32</v>
      </c>
      <c r="C3" s="52" t="s">
        <v>100</v>
      </c>
      <c r="D3" s="91" t="s">
        <v>144</v>
      </c>
    </row>
    <row r="4" spans="1:5" ht="15" x14ac:dyDescent="0.25">
      <c r="A4" s="115" t="s">
        <v>203</v>
      </c>
      <c r="B4" s="429">
        <v>21285</v>
      </c>
      <c r="C4" s="172">
        <v>21245</v>
      </c>
      <c r="D4" s="120">
        <v>42535</v>
      </c>
    </row>
    <row r="5" spans="1:5" ht="15.75" thickBot="1" x14ac:dyDescent="0.3">
      <c r="A5" s="65" t="s">
        <v>85</v>
      </c>
      <c r="B5" s="432">
        <v>45</v>
      </c>
      <c r="C5" s="436">
        <v>95</v>
      </c>
      <c r="D5" s="417">
        <v>140</v>
      </c>
    </row>
  </sheetData>
  <mergeCells count="1">
    <mergeCell ref="A1:E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tabColor rgb="FF92D050"/>
  </sheetPr>
  <dimension ref="A1:H50"/>
  <sheetViews>
    <sheetView zoomScaleNormal="100" workbookViewId="0">
      <selection sqref="A1:E1"/>
    </sheetView>
  </sheetViews>
  <sheetFormatPr defaultColWidth="9.140625" defaultRowHeight="14.25" x14ac:dyDescent="0.25"/>
  <cols>
    <col min="1" max="1" width="37.42578125" style="169" customWidth="1"/>
    <col min="2" max="2" width="25" style="169" customWidth="1"/>
    <col min="3" max="4" width="21.28515625" style="169" customWidth="1"/>
    <col min="5" max="5" width="16.42578125" style="169" customWidth="1"/>
    <col min="6" max="16384" width="9.140625" style="169"/>
  </cols>
  <sheetData>
    <row r="1" spans="1:8" ht="30" customHeight="1" x14ac:dyDescent="0.25">
      <c r="A1" s="710" t="s">
        <v>3369</v>
      </c>
      <c r="B1" s="710"/>
      <c r="C1" s="710"/>
      <c r="D1" s="710"/>
      <c r="E1" s="710"/>
      <c r="F1" s="151"/>
      <c r="G1" s="151"/>
      <c r="H1" s="151"/>
    </row>
    <row r="2" spans="1:8" ht="15" customHeight="1" thickBot="1" x14ac:dyDescent="0.3">
      <c r="A2" s="189"/>
      <c r="B2" s="189"/>
    </row>
    <row r="3" spans="1:8" ht="59.25" customHeight="1" thickBot="1" x14ac:dyDescent="0.3">
      <c r="A3" s="178" t="s">
        <v>72</v>
      </c>
      <c r="B3" s="149" t="s">
        <v>3370</v>
      </c>
      <c r="C3" s="95" t="s">
        <v>96</v>
      </c>
      <c r="D3" s="54" t="s">
        <v>95</v>
      </c>
    </row>
    <row r="4" spans="1:8" ht="15" x14ac:dyDescent="0.25">
      <c r="A4" s="123" t="s">
        <v>216</v>
      </c>
      <c r="B4" s="429">
        <v>97420</v>
      </c>
      <c r="C4" s="430">
        <v>14550</v>
      </c>
      <c r="D4" s="47">
        <v>14.9</v>
      </c>
      <c r="E4" s="613"/>
    </row>
    <row r="5" spans="1:8" ht="15" x14ac:dyDescent="0.25">
      <c r="A5" s="107" t="s">
        <v>83</v>
      </c>
      <c r="B5" s="428">
        <v>4085</v>
      </c>
      <c r="C5" s="421">
        <v>450</v>
      </c>
      <c r="D5" s="125">
        <v>11</v>
      </c>
      <c r="E5" s="613"/>
    </row>
    <row r="6" spans="1:8" ht="15" x14ac:dyDescent="0.25">
      <c r="A6" s="107" t="s">
        <v>84</v>
      </c>
      <c r="B6" s="428">
        <v>15105</v>
      </c>
      <c r="C6" s="421">
        <v>635</v>
      </c>
      <c r="D6" s="125">
        <v>4.2</v>
      </c>
      <c r="E6" s="613"/>
    </row>
    <row r="7" spans="1:8" ht="15" x14ac:dyDescent="0.25">
      <c r="A7" s="107" t="s">
        <v>26</v>
      </c>
      <c r="B7" s="428">
        <v>15295</v>
      </c>
      <c r="C7" s="421">
        <v>2215</v>
      </c>
      <c r="D7" s="125">
        <v>14.5</v>
      </c>
      <c r="E7" s="613"/>
    </row>
    <row r="8" spans="1:8" ht="15" x14ac:dyDescent="0.25">
      <c r="A8" s="107" t="s">
        <v>27</v>
      </c>
      <c r="B8" s="428">
        <v>11285</v>
      </c>
      <c r="C8" s="421">
        <v>1720</v>
      </c>
      <c r="D8" s="125">
        <v>15.2</v>
      </c>
      <c r="E8" s="613"/>
    </row>
    <row r="9" spans="1:8" ht="15.75" thickBot="1" x14ac:dyDescent="0.3">
      <c r="A9" s="130" t="s">
        <v>28</v>
      </c>
      <c r="B9" s="432">
        <v>505</v>
      </c>
      <c r="C9" s="433">
        <v>145</v>
      </c>
      <c r="D9" s="102">
        <v>28.7</v>
      </c>
      <c r="E9" s="613"/>
    </row>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sheetData>
  <mergeCells count="1">
    <mergeCell ref="A1:E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8">
    <tabColor rgb="FF92D050"/>
  </sheetPr>
  <dimension ref="A1:F11"/>
  <sheetViews>
    <sheetView zoomScaleNormal="100" workbookViewId="0">
      <selection sqref="A1:E1"/>
    </sheetView>
  </sheetViews>
  <sheetFormatPr defaultColWidth="9.140625" defaultRowHeight="14.25" x14ac:dyDescent="0.25"/>
  <cols>
    <col min="1" max="1" width="39.85546875" style="169" customWidth="1"/>
    <col min="2" max="2" width="21.85546875" style="169" customWidth="1"/>
    <col min="3" max="4" width="22.140625" style="169" customWidth="1"/>
    <col min="5" max="5" width="16.140625" style="169" customWidth="1"/>
    <col min="6" max="6" width="10.42578125" style="169" customWidth="1"/>
    <col min="7" max="16384" width="9.140625" style="169"/>
  </cols>
  <sheetData>
    <row r="1" spans="1:6" ht="30" customHeight="1" x14ac:dyDescent="0.25">
      <c r="A1" s="710" t="s">
        <v>3371</v>
      </c>
      <c r="B1" s="710"/>
      <c r="C1" s="710"/>
      <c r="D1" s="710"/>
      <c r="E1" s="710"/>
      <c r="F1" s="151"/>
    </row>
    <row r="2" spans="1:6" ht="15" thickBot="1" x14ac:dyDescent="0.3">
      <c r="A2" s="189"/>
      <c r="B2" s="189"/>
    </row>
    <row r="3" spans="1:6" ht="63.75" customHeight="1" thickBot="1" x14ac:dyDescent="0.3">
      <c r="A3" s="179" t="s">
        <v>72</v>
      </c>
      <c r="B3" s="149" t="s">
        <v>3381</v>
      </c>
      <c r="C3" s="95" t="s">
        <v>149</v>
      </c>
      <c r="D3" s="54" t="s">
        <v>150</v>
      </c>
    </row>
    <row r="4" spans="1:6" ht="15" x14ac:dyDescent="0.25">
      <c r="A4" s="66" t="s">
        <v>216</v>
      </c>
      <c r="B4" s="33">
        <v>176320</v>
      </c>
      <c r="C4" s="34">
        <v>64835</v>
      </c>
      <c r="D4" s="60">
        <v>36.799999999999997</v>
      </c>
      <c r="E4" s="613"/>
    </row>
    <row r="5" spans="1:6" ht="15" x14ac:dyDescent="0.25">
      <c r="A5" s="107" t="s">
        <v>83</v>
      </c>
      <c r="B5" s="29">
        <v>8225</v>
      </c>
      <c r="C5" s="25">
        <v>2205</v>
      </c>
      <c r="D5" s="60">
        <v>26.8</v>
      </c>
      <c r="E5" s="613"/>
    </row>
    <row r="6" spans="1:6" ht="15" x14ac:dyDescent="0.25">
      <c r="A6" s="107" t="s">
        <v>84</v>
      </c>
      <c r="B6" s="29">
        <v>21565</v>
      </c>
      <c r="C6" s="25">
        <v>2165</v>
      </c>
      <c r="D6" s="60">
        <v>10</v>
      </c>
      <c r="E6" s="613"/>
    </row>
    <row r="7" spans="1:6" ht="15" x14ac:dyDescent="0.25">
      <c r="A7" s="107" t="s">
        <v>26</v>
      </c>
      <c r="B7" s="29">
        <v>27025</v>
      </c>
      <c r="C7" s="25">
        <v>9455</v>
      </c>
      <c r="D7" s="60">
        <v>35</v>
      </c>
      <c r="E7" s="613"/>
    </row>
    <row r="8" spans="1:6" ht="15" x14ac:dyDescent="0.25">
      <c r="A8" s="107" t="s">
        <v>27</v>
      </c>
      <c r="B8" s="29">
        <v>37375</v>
      </c>
      <c r="C8" s="25">
        <v>13150</v>
      </c>
      <c r="D8" s="60">
        <v>35.200000000000003</v>
      </c>
      <c r="E8" s="613"/>
    </row>
    <row r="9" spans="1:6" ht="15.75" thickBot="1" x14ac:dyDescent="0.3">
      <c r="A9" s="130" t="s">
        <v>28</v>
      </c>
      <c r="B9" s="31">
        <v>1505</v>
      </c>
      <c r="C9" s="30">
        <v>990</v>
      </c>
      <c r="D9" s="44">
        <v>65.8</v>
      </c>
      <c r="E9" s="613"/>
    </row>
    <row r="11" spans="1:6" x14ac:dyDescent="0.25">
      <c r="A11" s="189"/>
    </row>
  </sheetData>
  <mergeCells count="1">
    <mergeCell ref="A1:E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9">
    <tabColor rgb="FF92D050"/>
  </sheetPr>
  <dimension ref="A1:G11"/>
  <sheetViews>
    <sheetView zoomScaleNormal="100" workbookViewId="0">
      <selection sqref="A1:E1"/>
    </sheetView>
  </sheetViews>
  <sheetFormatPr defaultColWidth="9.140625" defaultRowHeight="14.25" x14ac:dyDescent="0.25"/>
  <cols>
    <col min="1" max="1" width="43.140625" style="169" customWidth="1"/>
    <col min="2" max="4" width="26.85546875" style="169" customWidth="1"/>
    <col min="5" max="16384" width="9.140625" style="169"/>
  </cols>
  <sheetData>
    <row r="1" spans="1:7" ht="30" customHeight="1" x14ac:dyDescent="0.25">
      <c r="A1" s="710" t="s">
        <v>3372</v>
      </c>
      <c r="B1" s="710"/>
      <c r="C1" s="710"/>
      <c r="D1" s="710"/>
      <c r="E1" s="710"/>
      <c r="F1" s="151"/>
      <c r="G1" s="151"/>
    </row>
    <row r="2" spans="1:7" ht="15" customHeight="1" thickBot="1" x14ac:dyDescent="0.3">
      <c r="A2" s="189"/>
      <c r="B2" s="189"/>
    </row>
    <row r="3" spans="1:7" ht="50.25" customHeight="1" thickBot="1" x14ac:dyDescent="0.3">
      <c r="A3" s="180" t="s">
        <v>72</v>
      </c>
      <c r="B3" s="149" t="s">
        <v>3373</v>
      </c>
      <c r="C3" s="95" t="s">
        <v>98</v>
      </c>
      <c r="D3" s="54" t="s">
        <v>97</v>
      </c>
    </row>
    <row r="4" spans="1:7" ht="15" x14ac:dyDescent="0.25">
      <c r="A4" s="123" t="s">
        <v>216</v>
      </c>
      <c r="B4" s="33">
        <v>326765</v>
      </c>
      <c r="C4" s="34">
        <v>187685</v>
      </c>
      <c r="D4" s="60">
        <v>57.4</v>
      </c>
      <c r="E4" s="613"/>
    </row>
    <row r="5" spans="1:7" ht="15" x14ac:dyDescent="0.25">
      <c r="A5" s="107" t="s">
        <v>83</v>
      </c>
      <c r="B5" s="29">
        <v>18355</v>
      </c>
      <c r="C5" s="25">
        <v>8665</v>
      </c>
      <c r="D5" s="60">
        <v>47.2</v>
      </c>
      <c r="E5" s="613"/>
    </row>
    <row r="6" spans="1:7" ht="15" x14ac:dyDescent="0.25">
      <c r="A6" s="107" t="s">
        <v>84</v>
      </c>
      <c r="B6" s="29">
        <v>35365</v>
      </c>
      <c r="C6" s="25">
        <v>8210</v>
      </c>
      <c r="D6" s="60">
        <v>23.2</v>
      </c>
      <c r="E6" s="613"/>
    </row>
    <row r="7" spans="1:7" ht="15" x14ac:dyDescent="0.25">
      <c r="A7" s="107" t="s">
        <v>26</v>
      </c>
      <c r="B7" s="29">
        <v>54945</v>
      </c>
      <c r="C7" s="25">
        <v>30785</v>
      </c>
      <c r="D7" s="60">
        <v>56</v>
      </c>
      <c r="E7" s="613"/>
    </row>
    <row r="8" spans="1:7" ht="15" x14ac:dyDescent="0.25">
      <c r="A8" s="107" t="s">
        <v>27</v>
      </c>
      <c r="B8" s="29">
        <v>98910</v>
      </c>
      <c r="C8" s="25">
        <v>51790</v>
      </c>
      <c r="D8" s="60">
        <v>52.4</v>
      </c>
      <c r="E8" s="613"/>
    </row>
    <row r="9" spans="1:7" ht="15.75" thickBot="1" x14ac:dyDescent="0.3">
      <c r="A9" s="130" t="s">
        <v>28</v>
      </c>
      <c r="B9" s="31">
        <v>4000</v>
      </c>
      <c r="C9" s="30">
        <v>3225</v>
      </c>
      <c r="D9" s="44">
        <v>80.599999999999994</v>
      </c>
      <c r="E9" s="613"/>
    </row>
    <row r="11" spans="1:7" x14ac:dyDescent="0.25">
      <c r="A11" s="189"/>
    </row>
  </sheetData>
  <mergeCells count="1">
    <mergeCell ref="A1:E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103"/>
  <sheetViews>
    <sheetView zoomScaleNormal="100" workbookViewId="0">
      <selection sqref="A1:F1"/>
    </sheetView>
  </sheetViews>
  <sheetFormatPr defaultColWidth="9.140625" defaultRowHeight="14.25" x14ac:dyDescent="0.25"/>
  <cols>
    <col min="1" max="1" width="24.28515625" style="181" customWidth="1"/>
    <col min="2" max="2" width="16.140625" style="182" customWidth="1"/>
    <col min="3" max="4" width="16.140625" style="181" customWidth="1"/>
    <col min="5" max="6" width="19.42578125" style="181" customWidth="1"/>
    <col min="7" max="9" width="16.140625" style="181" customWidth="1"/>
    <col min="10" max="16384" width="9.140625" style="181"/>
  </cols>
  <sheetData>
    <row r="1" spans="1:9" ht="30" customHeight="1" x14ac:dyDescent="0.25">
      <c r="A1" s="710" t="s">
        <v>3374</v>
      </c>
      <c r="B1" s="710"/>
      <c r="C1" s="710"/>
      <c r="D1" s="710"/>
      <c r="E1" s="710"/>
      <c r="F1" s="710"/>
    </row>
    <row r="2" spans="1:9" ht="15" customHeight="1" thickBot="1" x14ac:dyDescent="0.3">
      <c r="A2" s="171"/>
    </row>
    <row r="3" spans="1:9" ht="20.25" customHeight="1" thickBot="1" x14ac:dyDescent="0.3">
      <c r="A3" s="749" t="s">
        <v>2612</v>
      </c>
      <c r="B3" s="750"/>
      <c r="C3" s="750"/>
      <c r="D3" s="750"/>
      <c r="E3" s="750"/>
      <c r="F3" s="750"/>
      <c r="G3" s="750"/>
      <c r="H3" s="750"/>
      <c r="I3" s="751"/>
    </row>
    <row r="4" spans="1:9" ht="15.75" thickBot="1" x14ac:dyDescent="0.3">
      <c r="A4" s="183"/>
      <c r="B4" s="184"/>
      <c r="C4" s="183"/>
      <c r="D4" s="183"/>
      <c r="E4" s="183"/>
      <c r="F4" s="183"/>
      <c r="G4" s="183"/>
      <c r="H4" s="183"/>
      <c r="I4" s="183"/>
    </row>
    <row r="5" spans="1:9" ht="20.25" customHeight="1" thickBot="1" x14ac:dyDescent="0.3">
      <c r="A5" s="185"/>
      <c r="B5" s="186"/>
      <c r="C5" s="752" t="s">
        <v>2613</v>
      </c>
      <c r="D5" s="753"/>
      <c r="E5" s="753"/>
      <c r="F5" s="753"/>
      <c r="G5" s="753"/>
      <c r="H5" s="753"/>
      <c r="I5" s="754"/>
    </row>
    <row r="6" spans="1:9" ht="70.150000000000006" customHeight="1" thickBot="1" x14ac:dyDescent="0.3">
      <c r="A6" s="187" t="s">
        <v>2614</v>
      </c>
      <c r="B6" s="18" t="s">
        <v>2615</v>
      </c>
      <c r="C6" s="41" t="s">
        <v>2616</v>
      </c>
      <c r="D6" s="41" t="s">
        <v>2617</v>
      </c>
      <c r="E6" s="41" t="s">
        <v>2618</v>
      </c>
      <c r="F6" s="41" t="s">
        <v>2619</v>
      </c>
      <c r="G6" s="41" t="s">
        <v>2620</v>
      </c>
      <c r="H6" s="41" t="s">
        <v>2621</v>
      </c>
      <c r="I6" s="227" t="s">
        <v>2622</v>
      </c>
    </row>
    <row r="7" spans="1:9" ht="16.149999999999999" customHeight="1" x14ac:dyDescent="0.25">
      <c r="A7" s="283" t="s">
        <v>162</v>
      </c>
      <c r="B7" s="629">
        <v>138005</v>
      </c>
      <c r="C7" s="104">
        <v>12078.16</v>
      </c>
      <c r="D7" s="100">
        <v>225.75</v>
      </c>
      <c r="E7" s="104">
        <v>33.76</v>
      </c>
      <c r="F7" s="104">
        <v>29.9</v>
      </c>
      <c r="G7" s="100">
        <v>179.82</v>
      </c>
      <c r="H7" s="104">
        <v>1068.4000000000001</v>
      </c>
      <c r="I7" s="55">
        <v>15078.64</v>
      </c>
    </row>
    <row r="8" spans="1:9" ht="16.149999999999999" customHeight="1" x14ac:dyDescent="0.25">
      <c r="A8" s="284" t="s">
        <v>163</v>
      </c>
      <c r="B8" s="39">
        <v>121865</v>
      </c>
      <c r="C8" s="93">
        <v>44487.69</v>
      </c>
      <c r="D8" s="93">
        <v>1203.8599999999999</v>
      </c>
      <c r="E8" s="93">
        <v>201.84</v>
      </c>
      <c r="F8" s="93">
        <v>228.94</v>
      </c>
      <c r="G8" s="93">
        <v>2228.21</v>
      </c>
      <c r="H8" s="93">
        <v>1742.98</v>
      </c>
      <c r="I8" s="141">
        <v>26880.560000000001</v>
      </c>
    </row>
    <row r="9" spans="1:9" ht="16.149999999999999" customHeight="1" x14ac:dyDescent="0.25">
      <c r="A9" s="284" t="s">
        <v>164</v>
      </c>
      <c r="B9" s="39">
        <v>108660</v>
      </c>
      <c r="C9" s="93">
        <v>83174.429999999993</v>
      </c>
      <c r="D9" s="93">
        <v>2640.08</v>
      </c>
      <c r="E9" s="93">
        <v>412.9</v>
      </c>
      <c r="F9" s="93">
        <v>570.76</v>
      </c>
      <c r="G9" s="93">
        <v>7068.91</v>
      </c>
      <c r="H9" s="93">
        <v>2110.9299999999998</v>
      </c>
      <c r="I9" s="141">
        <v>30993.23</v>
      </c>
    </row>
    <row r="10" spans="1:9" ht="16.149999999999999" customHeight="1" x14ac:dyDescent="0.25">
      <c r="A10" s="284" t="s">
        <v>165</v>
      </c>
      <c r="B10" s="39">
        <v>96960</v>
      </c>
      <c r="C10" s="93">
        <v>121333.59</v>
      </c>
      <c r="D10" s="93">
        <v>4640.1499999999996</v>
      </c>
      <c r="E10" s="93">
        <v>661.65</v>
      </c>
      <c r="F10" s="93">
        <v>954.74</v>
      </c>
      <c r="G10" s="93">
        <v>13570.96</v>
      </c>
      <c r="H10" s="93">
        <v>2275.1799999999998</v>
      </c>
      <c r="I10" s="141">
        <v>33723.97</v>
      </c>
    </row>
    <row r="11" spans="1:9" ht="16.149999999999999" customHeight="1" x14ac:dyDescent="0.25">
      <c r="A11" s="284" t="s">
        <v>166</v>
      </c>
      <c r="B11" s="39">
        <v>87880</v>
      </c>
      <c r="C11" s="93">
        <v>158549.17000000001</v>
      </c>
      <c r="D11" s="93">
        <v>7385.42</v>
      </c>
      <c r="E11" s="93">
        <v>811.37</v>
      </c>
      <c r="F11" s="93">
        <v>1498.07</v>
      </c>
      <c r="G11" s="93">
        <v>21473.07</v>
      </c>
      <c r="H11" s="93">
        <v>2311.1799999999998</v>
      </c>
      <c r="I11" s="141">
        <v>35403.050000000003</v>
      </c>
    </row>
    <row r="12" spans="1:9" ht="16.149999999999999" customHeight="1" x14ac:dyDescent="0.25">
      <c r="A12" s="284" t="s">
        <v>167</v>
      </c>
      <c r="B12" s="39">
        <v>81460</v>
      </c>
      <c r="C12" s="93">
        <v>196496.64000000001</v>
      </c>
      <c r="D12" s="93">
        <v>11301.04</v>
      </c>
      <c r="E12" s="93">
        <v>1172.81</v>
      </c>
      <c r="F12" s="93">
        <v>1904.15</v>
      </c>
      <c r="G12" s="93">
        <v>27731.09</v>
      </c>
      <c r="H12" s="93">
        <v>2301.04</v>
      </c>
      <c r="I12" s="141">
        <v>36749.33</v>
      </c>
    </row>
    <row r="13" spans="1:9" ht="16.149999999999999" customHeight="1" x14ac:dyDescent="0.25">
      <c r="A13" s="284" t="s">
        <v>168</v>
      </c>
      <c r="B13" s="39">
        <v>75195</v>
      </c>
      <c r="C13" s="93">
        <v>233023.45</v>
      </c>
      <c r="D13" s="93">
        <v>15211.97</v>
      </c>
      <c r="E13" s="93">
        <v>1437.34</v>
      </c>
      <c r="F13" s="93">
        <v>2143.56</v>
      </c>
      <c r="G13" s="93">
        <v>35457.440000000002</v>
      </c>
      <c r="H13" s="93">
        <v>2178.4</v>
      </c>
      <c r="I13" s="141">
        <v>38190.230000000003</v>
      </c>
    </row>
    <row r="14" spans="1:9" ht="16.149999999999999" customHeight="1" x14ac:dyDescent="0.25">
      <c r="A14" s="284" t="s">
        <v>169</v>
      </c>
      <c r="B14" s="39">
        <v>71625</v>
      </c>
      <c r="C14" s="93">
        <v>272240.65000000002</v>
      </c>
      <c r="D14" s="93">
        <v>19732.78</v>
      </c>
      <c r="E14" s="93">
        <v>1506.49</v>
      </c>
      <c r="F14" s="93">
        <v>2282.73</v>
      </c>
      <c r="G14" s="93">
        <v>41501.230000000003</v>
      </c>
      <c r="H14" s="93">
        <v>2046.51</v>
      </c>
      <c r="I14" s="141">
        <v>38725.480000000003</v>
      </c>
    </row>
    <row r="15" spans="1:9" ht="16.149999999999999" customHeight="1" x14ac:dyDescent="0.25">
      <c r="A15" s="284" t="s">
        <v>170</v>
      </c>
      <c r="B15" s="39">
        <v>62890</v>
      </c>
      <c r="C15" s="93">
        <v>307854.51</v>
      </c>
      <c r="D15" s="93">
        <v>25405.35</v>
      </c>
      <c r="E15" s="93">
        <v>1657.46</v>
      </c>
      <c r="F15" s="93">
        <v>2386.0500000000002</v>
      </c>
      <c r="G15" s="93">
        <v>48874.41</v>
      </c>
      <c r="H15" s="93">
        <v>2346.5700000000002</v>
      </c>
      <c r="I15" s="141">
        <v>38891.980000000003</v>
      </c>
    </row>
    <row r="16" spans="1:9" ht="16.149999999999999" customHeight="1" x14ac:dyDescent="0.25">
      <c r="A16" s="284" t="s">
        <v>171</v>
      </c>
      <c r="B16" s="39">
        <v>50570</v>
      </c>
      <c r="C16" s="93">
        <v>340555.7</v>
      </c>
      <c r="D16" s="93">
        <v>32565.3</v>
      </c>
      <c r="E16" s="93">
        <v>1887.6</v>
      </c>
      <c r="F16" s="93">
        <v>2695.41</v>
      </c>
      <c r="G16" s="93">
        <v>57991.71</v>
      </c>
      <c r="H16" s="93">
        <v>2513.4899999999998</v>
      </c>
      <c r="I16" s="141">
        <v>38697.360000000001</v>
      </c>
    </row>
    <row r="17" spans="1:9" ht="16.149999999999999" customHeight="1" x14ac:dyDescent="0.25">
      <c r="A17" s="284" t="s">
        <v>172</v>
      </c>
      <c r="B17" s="39">
        <v>43390</v>
      </c>
      <c r="C17" s="93">
        <v>376996.2</v>
      </c>
      <c r="D17" s="93">
        <v>37897</v>
      </c>
      <c r="E17" s="93">
        <v>2320.61</v>
      </c>
      <c r="F17" s="93">
        <v>3165.46</v>
      </c>
      <c r="G17" s="93">
        <v>65647.44</v>
      </c>
      <c r="H17" s="93">
        <v>2503.7199999999998</v>
      </c>
      <c r="I17" s="141">
        <v>39340.21</v>
      </c>
    </row>
    <row r="18" spans="1:9" ht="16.149999999999999" customHeight="1" x14ac:dyDescent="0.25">
      <c r="A18" s="284" t="s">
        <v>173</v>
      </c>
      <c r="B18" s="39">
        <v>39350</v>
      </c>
      <c r="C18" s="93">
        <v>415099.34</v>
      </c>
      <c r="D18" s="93">
        <v>46112.52</v>
      </c>
      <c r="E18" s="93">
        <v>2289.79</v>
      </c>
      <c r="F18" s="93">
        <v>3502.95</v>
      </c>
      <c r="G18" s="93">
        <v>68455.039999999994</v>
      </c>
      <c r="H18" s="93">
        <v>2687.35</v>
      </c>
      <c r="I18" s="141">
        <v>39677.82</v>
      </c>
    </row>
    <row r="19" spans="1:9" ht="16.149999999999999" customHeight="1" x14ac:dyDescent="0.25">
      <c r="A19" s="284" t="s">
        <v>174</v>
      </c>
      <c r="B19" s="39">
        <v>34650</v>
      </c>
      <c r="C19" s="93">
        <v>459095.18</v>
      </c>
      <c r="D19" s="93">
        <v>52991.1</v>
      </c>
      <c r="E19" s="93">
        <v>2692.84</v>
      </c>
      <c r="F19" s="93">
        <v>4375.1099999999997</v>
      </c>
      <c r="G19" s="93">
        <v>65651.850000000006</v>
      </c>
      <c r="H19" s="93">
        <v>2779.47</v>
      </c>
      <c r="I19" s="141">
        <v>40277.279999999999</v>
      </c>
    </row>
    <row r="20" spans="1:9" ht="16.149999999999999" customHeight="1" x14ac:dyDescent="0.25">
      <c r="A20" s="284" t="s">
        <v>175</v>
      </c>
      <c r="B20" s="39">
        <v>30570</v>
      </c>
      <c r="C20" s="93">
        <v>497454.37</v>
      </c>
      <c r="D20" s="93">
        <v>63459.41</v>
      </c>
      <c r="E20" s="93">
        <v>3325.39</v>
      </c>
      <c r="F20" s="93">
        <v>4490.7299999999996</v>
      </c>
      <c r="G20" s="93">
        <v>65050.16</v>
      </c>
      <c r="H20" s="93">
        <v>3039.71</v>
      </c>
      <c r="I20" s="141">
        <v>40622.910000000003</v>
      </c>
    </row>
    <row r="21" spans="1:9" ht="16.149999999999999" customHeight="1" x14ac:dyDescent="0.25">
      <c r="A21" s="284" t="s">
        <v>176</v>
      </c>
      <c r="B21" s="39">
        <v>26660</v>
      </c>
      <c r="C21" s="93">
        <v>545370.48</v>
      </c>
      <c r="D21" s="93">
        <v>75487.64</v>
      </c>
      <c r="E21" s="93">
        <v>3551.01</v>
      </c>
      <c r="F21" s="93">
        <v>4320.38</v>
      </c>
      <c r="G21" s="93">
        <v>55547.22</v>
      </c>
      <c r="H21" s="93">
        <v>2688.25</v>
      </c>
      <c r="I21" s="141">
        <v>40998.769999999997</v>
      </c>
    </row>
    <row r="22" spans="1:9" ht="16.149999999999999" customHeight="1" x14ac:dyDescent="0.25">
      <c r="A22" s="284" t="s">
        <v>177</v>
      </c>
      <c r="B22" s="39">
        <v>22250</v>
      </c>
      <c r="C22" s="93">
        <v>589246.77</v>
      </c>
      <c r="D22" s="93">
        <v>87846.22</v>
      </c>
      <c r="E22" s="93">
        <v>2889.94</v>
      </c>
      <c r="F22" s="93">
        <v>5852.8</v>
      </c>
      <c r="G22" s="93">
        <v>48097.11</v>
      </c>
      <c r="H22" s="93">
        <v>2747.74</v>
      </c>
      <c r="I22" s="141">
        <v>41438.94</v>
      </c>
    </row>
    <row r="23" spans="1:9" ht="16.149999999999999" customHeight="1" x14ac:dyDescent="0.25">
      <c r="A23" s="284" t="s">
        <v>178</v>
      </c>
      <c r="B23" s="39">
        <v>17340</v>
      </c>
      <c r="C23" s="93">
        <v>638131.43999999994</v>
      </c>
      <c r="D23" s="93">
        <v>99700.71</v>
      </c>
      <c r="E23" s="93">
        <v>3619.06</v>
      </c>
      <c r="F23" s="93">
        <v>5120.47</v>
      </c>
      <c r="G23" s="93">
        <v>35457.53</v>
      </c>
      <c r="H23" s="93">
        <v>2736.25</v>
      </c>
      <c r="I23" s="141">
        <v>42199.82</v>
      </c>
    </row>
    <row r="24" spans="1:9" ht="16.149999999999999" customHeight="1" x14ac:dyDescent="0.25">
      <c r="A24" s="284" t="s">
        <v>179</v>
      </c>
      <c r="B24" s="39">
        <v>12890</v>
      </c>
      <c r="C24" s="93">
        <v>685197.19</v>
      </c>
      <c r="D24" s="93">
        <v>114585.03</v>
      </c>
      <c r="E24" s="93">
        <v>3020.01</v>
      </c>
      <c r="F24" s="93">
        <v>5103.92</v>
      </c>
      <c r="G24" s="93">
        <v>25607.91</v>
      </c>
      <c r="H24" s="93">
        <v>1345.18</v>
      </c>
      <c r="I24" s="141">
        <v>42409.43</v>
      </c>
    </row>
    <row r="25" spans="1:9" ht="16.149999999999999" customHeight="1" x14ac:dyDescent="0.25">
      <c r="A25" s="284" t="s">
        <v>217</v>
      </c>
      <c r="B25" s="39">
        <v>11960</v>
      </c>
      <c r="C25" s="93">
        <v>765812.35</v>
      </c>
      <c r="D25" s="93">
        <v>110824.85</v>
      </c>
      <c r="E25" s="93">
        <v>2922.22</v>
      </c>
      <c r="F25" s="93">
        <v>5693.59</v>
      </c>
      <c r="G25" s="93">
        <v>15980.43</v>
      </c>
      <c r="H25" s="93">
        <v>1076.01</v>
      </c>
      <c r="I25" s="141">
        <v>43058.400000000001</v>
      </c>
    </row>
    <row r="26" spans="1:9" ht="15.75" thickBot="1" x14ac:dyDescent="0.3">
      <c r="A26" s="285" t="s">
        <v>218</v>
      </c>
      <c r="B26" s="629">
        <v>8155</v>
      </c>
      <c r="C26" s="104" t="s">
        <v>3390</v>
      </c>
      <c r="D26" s="104" t="s">
        <v>3390</v>
      </c>
      <c r="E26" s="104" t="s">
        <v>3390</v>
      </c>
      <c r="F26" s="104" t="s">
        <v>3390</v>
      </c>
      <c r="G26" s="104" t="s">
        <v>3390</v>
      </c>
      <c r="H26" s="104" t="s">
        <v>3390</v>
      </c>
      <c r="I26" s="104" t="s">
        <v>3390</v>
      </c>
    </row>
    <row r="27" spans="1:9" ht="15.75" thickBot="1" x14ac:dyDescent="0.3">
      <c r="A27" s="188" t="s">
        <v>31</v>
      </c>
      <c r="B27" s="632">
        <v>1142335</v>
      </c>
      <c r="C27" s="132">
        <v>222146.13</v>
      </c>
      <c r="D27" s="132">
        <v>21178.34</v>
      </c>
      <c r="E27" s="132">
        <v>1236.29</v>
      </c>
      <c r="F27" s="132">
        <v>1866.21</v>
      </c>
      <c r="G27" s="132">
        <v>27918.43</v>
      </c>
      <c r="H27" s="132">
        <v>2115.67</v>
      </c>
      <c r="I27" s="72">
        <v>33382.730000000003</v>
      </c>
    </row>
    <row r="28" spans="1:9" ht="20.25" customHeight="1" thickBot="1" x14ac:dyDescent="0.3"/>
    <row r="29" spans="1:9" ht="20.25" customHeight="1" thickBot="1" x14ac:dyDescent="0.3">
      <c r="A29" s="749" t="s">
        <v>2623</v>
      </c>
      <c r="B29" s="750"/>
      <c r="C29" s="750"/>
      <c r="D29" s="750"/>
      <c r="E29" s="750"/>
      <c r="F29" s="750"/>
      <c r="G29" s="750"/>
      <c r="H29" s="750"/>
      <c r="I29" s="751"/>
    </row>
    <row r="30" spans="1:9" ht="15.75" thickBot="1" x14ac:dyDescent="0.3">
      <c r="A30" s="183"/>
      <c r="B30" s="184"/>
      <c r="C30" s="183"/>
      <c r="D30" s="183"/>
      <c r="E30" s="183"/>
      <c r="F30" s="183"/>
      <c r="G30" s="183"/>
      <c r="H30" s="183"/>
      <c r="I30" s="183"/>
    </row>
    <row r="31" spans="1:9" ht="20.25" customHeight="1" thickBot="1" x14ac:dyDescent="0.3">
      <c r="A31" s="185"/>
      <c r="B31" s="186"/>
      <c r="C31" s="752" t="s">
        <v>2613</v>
      </c>
      <c r="D31" s="753"/>
      <c r="E31" s="753"/>
      <c r="F31" s="753"/>
      <c r="G31" s="753"/>
      <c r="H31" s="753"/>
      <c r="I31" s="754"/>
    </row>
    <row r="32" spans="1:9" ht="70.150000000000006" customHeight="1" thickBot="1" x14ac:dyDescent="0.3">
      <c r="A32" s="187" t="s">
        <v>2614</v>
      </c>
      <c r="B32" s="18" t="s">
        <v>2615</v>
      </c>
      <c r="C32" s="41" t="s">
        <v>2616</v>
      </c>
      <c r="D32" s="41" t="s">
        <v>2617</v>
      </c>
      <c r="E32" s="41" t="s">
        <v>2618</v>
      </c>
      <c r="F32" s="41" t="s">
        <v>2619</v>
      </c>
      <c r="G32" s="41" t="s">
        <v>2620</v>
      </c>
      <c r="H32" s="41" t="s">
        <v>2621</v>
      </c>
      <c r="I32" s="227" t="s">
        <v>2622</v>
      </c>
    </row>
    <row r="33" spans="1:9" ht="15" x14ac:dyDescent="0.25">
      <c r="A33" s="286" t="s">
        <v>162</v>
      </c>
      <c r="B33" s="53">
        <v>91755</v>
      </c>
      <c r="C33" s="45">
        <v>7583.43</v>
      </c>
      <c r="D33" s="45">
        <v>121.54</v>
      </c>
      <c r="E33" s="45">
        <v>36.75</v>
      </c>
      <c r="F33" s="45">
        <v>5.72</v>
      </c>
      <c r="G33" s="45">
        <v>33.57</v>
      </c>
      <c r="H33" s="45">
        <v>520.37</v>
      </c>
      <c r="I33" s="40">
        <v>10353.540000000001</v>
      </c>
    </row>
    <row r="34" spans="1:9" ht="15" x14ac:dyDescent="0.25">
      <c r="A34" s="287" t="s">
        <v>163</v>
      </c>
      <c r="B34" s="43">
        <v>26025</v>
      </c>
      <c r="C34" s="93">
        <v>46037.01</v>
      </c>
      <c r="D34" s="93">
        <v>1172.67</v>
      </c>
      <c r="E34" s="93">
        <v>464.24</v>
      </c>
      <c r="F34" s="93">
        <v>77.489999999999995</v>
      </c>
      <c r="G34" s="93">
        <v>683.79</v>
      </c>
      <c r="H34" s="93">
        <v>2452.5700000000002</v>
      </c>
      <c r="I34" s="141">
        <v>25621.06</v>
      </c>
    </row>
    <row r="35" spans="1:9" ht="15" x14ac:dyDescent="0.25">
      <c r="A35" s="287" t="s">
        <v>164</v>
      </c>
      <c r="B35" s="43">
        <v>15380</v>
      </c>
      <c r="C35" s="93">
        <v>87938.92</v>
      </c>
      <c r="D35" s="93">
        <v>2406.0300000000002</v>
      </c>
      <c r="E35" s="93">
        <v>1113.3</v>
      </c>
      <c r="F35" s="93">
        <v>221.49</v>
      </c>
      <c r="G35" s="93">
        <v>2728.19</v>
      </c>
      <c r="H35" s="93">
        <v>3602.38</v>
      </c>
      <c r="I35" s="141">
        <v>29726.58</v>
      </c>
    </row>
    <row r="36" spans="1:9" ht="15" x14ac:dyDescent="0.25">
      <c r="A36" s="287" t="s">
        <v>165</v>
      </c>
      <c r="B36" s="43">
        <v>10830</v>
      </c>
      <c r="C36" s="93">
        <v>128711.34</v>
      </c>
      <c r="D36" s="93">
        <v>5284.9</v>
      </c>
      <c r="E36" s="93">
        <v>1474.85</v>
      </c>
      <c r="F36" s="93">
        <v>477.79</v>
      </c>
      <c r="G36" s="93">
        <v>4968.74</v>
      </c>
      <c r="H36" s="93">
        <v>5081.37</v>
      </c>
      <c r="I36" s="141">
        <v>33667.230000000003</v>
      </c>
    </row>
    <row r="37" spans="1:9" ht="15" x14ac:dyDescent="0.25">
      <c r="A37" s="287" t="s">
        <v>166</v>
      </c>
      <c r="B37" s="43">
        <v>8295</v>
      </c>
      <c r="C37" s="93">
        <v>166786.63</v>
      </c>
      <c r="D37" s="93">
        <v>7443.1</v>
      </c>
      <c r="E37" s="93">
        <v>2070.73</v>
      </c>
      <c r="F37" s="93">
        <v>700.95</v>
      </c>
      <c r="G37" s="93">
        <v>8402.6200000000008</v>
      </c>
      <c r="H37" s="93">
        <v>5728.92</v>
      </c>
      <c r="I37" s="141">
        <v>36690.5</v>
      </c>
    </row>
    <row r="38" spans="1:9" ht="15" x14ac:dyDescent="0.25">
      <c r="A38" s="287" t="s">
        <v>167</v>
      </c>
      <c r="B38" s="43">
        <v>6505</v>
      </c>
      <c r="C38" s="93">
        <v>204085.5</v>
      </c>
      <c r="D38" s="93">
        <v>13969.3</v>
      </c>
      <c r="E38" s="93">
        <v>2800.17</v>
      </c>
      <c r="F38" s="93">
        <v>729.03</v>
      </c>
      <c r="G38" s="93">
        <v>10098.620000000001</v>
      </c>
      <c r="H38" s="93">
        <v>7895.77</v>
      </c>
      <c r="I38" s="141">
        <v>38050.06</v>
      </c>
    </row>
    <row r="39" spans="1:9" ht="15" x14ac:dyDescent="0.25">
      <c r="A39" s="287" t="s">
        <v>168</v>
      </c>
      <c r="B39" s="43">
        <v>5215</v>
      </c>
      <c r="C39" s="93">
        <v>238219.3</v>
      </c>
      <c r="D39" s="93">
        <v>21233.24</v>
      </c>
      <c r="E39" s="93">
        <v>3771.9</v>
      </c>
      <c r="F39" s="93">
        <v>1154.0899999999999</v>
      </c>
      <c r="G39" s="93">
        <v>14375.03</v>
      </c>
      <c r="H39" s="93">
        <v>10902.36</v>
      </c>
      <c r="I39" s="141">
        <v>40658.19</v>
      </c>
    </row>
    <row r="40" spans="1:9" ht="15" x14ac:dyDescent="0.25">
      <c r="A40" s="287" t="s">
        <v>169</v>
      </c>
      <c r="B40" s="43">
        <v>4165</v>
      </c>
      <c r="C40" s="93">
        <v>278355.27</v>
      </c>
      <c r="D40" s="93">
        <v>32401.65</v>
      </c>
      <c r="E40" s="93">
        <v>4199.1400000000003</v>
      </c>
      <c r="F40" s="93">
        <v>1653.19</v>
      </c>
      <c r="G40" s="93">
        <v>14940.01</v>
      </c>
      <c r="H40" s="93">
        <v>10159.709999999999</v>
      </c>
      <c r="I40" s="141">
        <v>39455.4</v>
      </c>
    </row>
    <row r="41" spans="1:9" ht="15" x14ac:dyDescent="0.25">
      <c r="A41" s="287" t="s">
        <v>170</v>
      </c>
      <c r="B41" s="43">
        <v>3310</v>
      </c>
      <c r="C41" s="93">
        <v>311645.95</v>
      </c>
      <c r="D41" s="93">
        <v>40373.199999999997</v>
      </c>
      <c r="E41" s="93">
        <v>3609.86</v>
      </c>
      <c r="F41" s="93">
        <v>2105.8200000000002</v>
      </c>
      <c r="G41" s="93">
        <v>18963.91</v>
      </c>
      <c r="H41" s="93">
        <v>11730.88</v>
      </c>
      <c r="I41" s="141">
        <v>41133.97</v>
      </c>
    </row>
    <row r="42" spans="1:9" ht="15" x14ac:dyDescent="0.25">
      <c r="A42" s="287" t="s">
        <v>171</v>
      </c>
      <c r="B42" s="43">
        <v>2625</v>
      </c>
      <c r="C42" s="93">
        <v>345377.98</v>
      </c>
      <c r="D42" s="93">
        <v>49027.78</v>
      </c>
      <c r="E42" s="93">
        <v>5297.76</v>
      </c>
      <c r="F42" s="93">
        <v>2337.58</v>
      </c>
      <c r="G42" s="93">
        <v>22944.15</v>
      </c>
      <c r="H42" s="93">
        <v>12486.38</v>
      </c>
      <c r="I42" s="141">
        <v>42562.6</v>
      </c>
    </row>
    <row r="43" spans="1:9" ht="15" x14ac:dyDescent="0.25">
      <c r="A43" s="287" t="s">
        <v>172</v>
      </c>
      <c r="B43" s="43">
        <v>2185</v>
      </c>
      <c r="C43" s="93">
        <v>386458.51</v>
      </c>
      <c r="D43" s="93">
        <v>61246.87</v>
      </c>
      <c r="E43" s="93">
        <v>6032.48</v>
      </c>
      <c r="F43" s="93">
        <v>2370.41</v>
      </c>
      <c r="G43" s="93">
        <v>26006.639999999999</v>
      </c>
      <c r="H43" s="93">
        <v>13714.1</v>
      </c>
      <c r="I43" s="141">
        <v>42546.2</v>
      </c>
    </row>
    <row r="44" spans="1:9" ht="15" x14ac:dyDescent="0.25">
      <c r="A44" s="287" t="s">
        <v>173</v>
      </c>
      <c r="B44" s="43">
        <v>1840</v>
      </c>
      <c r="C44" s="93">
        <v>402854.31</v>
      </c>
      <c r="D44" s="93">
        <v>81292.73</v>
      </c>
      <c r="E44" s="93">
        <v>5231.9799999999996</v>
      </c>
      <c r="F44" s="93">
        <v>5030.12</v>
      </c>
      <c r="G44" s="93">
        <v>25415.95</v>
      </c>
      <c r="H44" s="93">
        <v>16192.31</v>
      </c>
      <c r="I44" s="141">
        <v>42010.13</v>
      </c>
    </row>
    <row r="45" spans="1:9" ht="15" x14ac:dyDescent="0.25">
      <c r="A45" s="287" t="s">
        <v>174</v>
      </c>
      <c r="B45" s="43">
        <v>1540</v>
      </c>
      <c r="C45" s="93">
        <v>433194.68</v>
      </c>
      <c r="D45" s="93">
        <v>87951.72</v>
      </c>
      <c r="E45" s="93">
        <v>7651.5</v>
      </c>
      <c r="F45" s="93">
        <v>4171.46</v>
      </c>
      <c r="G45" s="93">
        <v>34981.160000000003</v>
      </c>
      <c r="H45" s="93">
        <v>16808.79</v>
      </c>
      <c r="I45" s="141">
        <v>44272.86</v>
      </c>
    </row>
    <row r="46" spans="1:9" ht="15" x14ac:dyDescent="0.25">
      <c r="A46" s="287" t="s">
        <v>175</v>
      </c>
      <c r="B46" s="43">
        <v>1160</v>
      </c>
      <c r="C46" s="93">
        <v>475794.79</v>
      </c>
      <c r="D46" s="93">
        <v>106709.28</v>
      </c>
      <c r="E46" s="93">
        <v>6913.28</v>
      </c>
      <c r="F46" s="93">
        <v>4050.99</v>
      </c>
      <c r="G46" s="93">
        <v>24078.89</v>
      </c>
      <c r="H46" s="93">
        <v>20330.8</v>
      </c>
      <c r="I46" s="141">
        <v>38810.86</v>
      </c>
    </row>
    <row r="47" spans="1:9" ht="15" x14ac:dyDescent="0.25">
      <c r="A47" s="287" t="s">
        <v>176</v>
      </c>
      <c r="B47" s="43">
        <v>930</v>
      </c>
      <c r="C47" s="93">
        <v>498188.6</v>
      </c>
      <c r="D47" s="93">
        <v>127020.42</v>
      </c>
      <c r="E47" s="93">
        <v>11268.43</v>
      </c>
      <c r="F47" s="93">
        <v>5693.82</v>
      </c>
      <c r="G47" s="93">
        <v>27843.9</v>
      </c>
      <c r="H47" s="93">
        <v>15829.8</v>
      </c>
      <c r="I47" s="141">
        <v>45094.85</v>
      </c>
    </row>
    <row r="48" spans="1:9" ht="15" x14ac:dyDescent="0.25">
      <c r="A48" s="287" t="s">
        <v>177</v>
      </c>
      <c r="B48" s="43">
        <v>800</v>
      </c>
      <c r="C48" s="93">
        <v>564488.53</v>
      </c>
      <c r="D48" s="93">
        <v>111763.45</v>
      </c>
      <c r="E48" s="93">
        <v>4204.2299999999996</v>
      </c>
      <c r="F48" s="93">
        <v>3152.42</v>
      </c>
      <c r="G48" s="93">
        <v>37992.79</v>
      </c>
      <c r="H48" s="93">
        <v>13433.81</v>
      </c>
      <c r="I48" s="141">
        <v>47605.65</v>
      </c>
    </row>
    <row r="49" spans="1:9" ht="15" x14ac:dyDescent="0.25">
      <c r="A49" s="287" t="s">
        <v>178</v>
      </c>
      <c r="B49" s="43">
        <v>650</v>
      </c>
      <c r="C49" s="93">
        <v>584864.72</v>
      </c>
      <c r="D49" s="93">
        <v>152074.16</v>
      </c>
      <c r="E49" s="93">
        <v>6167.52</v>
      </c>
      <c r="F49" s="93">
        <v>7403.37</v>
      </c>
      <c r="G49" s="93">
        <v>36119.42</v>
      </c>
      <c r="H49" s="93">
        <v>12276.86</v>
      </c>
      <c r="I49" s="141">
        <v>40678.120000000003</v>
      </c>
    </row>
    <row r="50" spans="1:9" ht="15" x14ac:dyDescent="0.25">
      <c r="A50" s="287" t="s">
        <v>179</v>
      </c>
      <c r="B50" s="43">
        <v>540</v>
      </c>
      <c r="C50" s="93">
        <v>599095.89</v>
      </c>
      <c r="D50" s="93">
        <v>171819.07</v>
      </c>
      <c r="E50" s="93">
        <v>16508.740000000002</v>
      </c>
      <c r="F50" s="93">
        <v>4065.18</v>
      </c>
      <c r="G50" s="93">
        <v>32420.12</v>
      </c>
      <c r="H50" s="93">
        <v>28409.46</v>
      </c>
      <c r="I50" s="141">
        <v>40292.980000000003</v>
      </c>
    </row>
    <row r="51" spans="1:9" ht="15" x14ac:dyDescent="0.25">
      <c r="A51" s="287" t="s">
        <v>180</v>
      </c>
      <c r="B51" s="43">
        <v>385</v>
      </c>
      <c r="C51" s="93">
        <v>690943.77</v>
      </c>
      <c r="D51" s="93">
        <v>157634.97</v>
      </c>
      <c r="E51" s="93">
        <v>5009.8900000000003</v>
      </c>
      <c r="F51" s="93">
        <v>9308.1</v>
      </c>
      <c r="G51" s="93">
        <v>27070.54</v>
      </c>
      <c r="H51" s="93">
        <v>8287.11</v>
      </c>
      <c r="I51" s="141">
        <v>46664.18</v>
      </c>
    </row>
    <row r="52" spans="1:9" ht="15" customHeight="1" x14ac:dyDescent="0.25">
      <c r="A52" s="287" t="s">
        <v>181</v>
      </c>
      <c r="B52" s="43">
        <v>315</v>
      </c>
      <c r="C52" s="93">
        <v>689088.43</v>
      </c>
      <c r="D52" s="93">
        <v>188939.2</v>
      </c>
      <c r="E52" s="93">
        <v>12157</v>
      </c>
      <c r="F52" s="93">
        <v>6992.74</v>
      </c>
      <c r="G52" s="93">
        <v>14290.94</v>
      </c>
      <c r="H52" s="93">
        <v>22425.66</v>
      </c>
      <c r="I52" s="141">
        <v>43624.88</v>
      </c>
    </row>
    <row r="53" spans="1:9" ht="15" customHeight="1" x14ac:dyDescent="0.25">
      <c r="A53" s="287" t="s">
        <v>182</v>
      </c>
      <c r="B53" s="43">
        <v>215</v>
      </c>
      <c r="C53" s="93">
        <v>675156.08</v>
      </c>
      <c r="D53" s="93">
        <v>241028.98</v>
      </c>
      <c r="E53" s="93">
        <v>829.75</v>
      </c>
      <c r="F53" s="93">
        <v>13164.63</v>
      </c>
      <c r="G53" s="93">
        <v>36398.15</v>
      </c>
      <c r="H53" s="93">
        <v>7423.1</v>
      </c>
      <c r="I53" s="141">
        <v>53356.78</v>
      </c>
    </row>
    <row r="54" spans="1:9" ht="15" customHeight="1" x14ac:dyDescent="0.25">
      <c r="A54" s="287" t="s">
        <v>183</v>
      </c>
      <c r="B54" s="43">
        <v>170</v>
      </c>
      <c r="C54" s="93">
        <v>805323.41</v>
      </c>
      <c r="D54" s="93">
        <v>175681.38</v>
      </c>
      <c r="E54" s="93">
        <v>12043.6</v>
      </c>
      <c r="F54" s="93">
        <v>6050</v>
      </c>
      <c r="G54" s="93">
        <v>8983.89</v>
      </c>
      <c r="H54" s="93">
        <v>23987.27</v>
      </c>
      <c r="I54" s="141">
        <v>42354.64</v>
      </c>
    </row>
    <row r="55" spans="1:9" ht="15" customHeight="1" x14ac:dyDescent="0.25">
      <c r="A55" s="287" t="s">
        <v>219</v>
      </c>
      <c r="B55" s="43">
        <v>250</v>
      </c>
      <c r="C55" s="93">
        <v>826842.9</v>
      </c>
      <c r="D55" s="93">
        <v>266274.18</v>
      </c>
      <c r="E55" s="93">
        <v>3902.34</v>
      </c>
      <c r="F55" s="93">
        <v>6393.57</v>
      </c>
      <c r="G55" s="93">
        <v>16857.990000000002</v>
      </c>
      <c r="H55" s="93">
        <v>7107.56</v>
      </c>
      <c r="I55" s="141">
        <v>58365.25</v>
      </c>
    </row>
    <row r="56" spans="1:9" ht="15.75" thickBot="1" x14ac:dyDescent="0.3">
      <c r="A56" s="288" t="s">
        <v>218</v>
      </c>
      <c r="B56" s="634">
        <v>1345</v>
      </c>
      <c r="C56" s="104" t="s">
        <v>3390</v>
      </c>
      <c r="D56" s="104" t="s">
        <v>3390</v>
      </c>
      <c r="E56" s="104" t="s">
        <v>3390</v>
      </c>
      <c r="F56" s="104" t="s">
        <v>3390</v>
      </c>
      <c r="G56" s="104" t="s">
        <v>3390</v>
      </c>
      <c r="H56" s="104" t="s">
        <v>3390</v>
      </c>
      <c r="I56" s="104" t="s">
        <v>3390</v>
      </c>
    </row>
    <row r="57" spans="1:9" ht="15.75" thickBot="1" x14ac:dyDescent="0.3">
      <c r="A57" s="188" t="s">
        <v>31</v>
      </c>
      <c r="B57" s="635">
        <v>186425</v>
      </c>
      <c r="C57" s="132">
        <v>92305.61</v>
      </c>
      <c r="D57" s="132">
        <v>10838.32</v>
      </c>
      <c r="E57" s="132">
        <v>1217.29</v>
      </c>
      <c r="F57" s="132">
        <v>536.41999999999996</v>
      </c>
      <c r="G57" s="132">
        <v>4448.26</v>
      </c>
      <c r="H57" s="132">
        <v>3605.84</v>
      </c>
      <c r="I57" s="72">
        <v>22104.86</v>
      </c>
    </row>
    <row r="58" spans="1:9" ht="20.25" customHeight="1" thickBot="1" x14ac:dyDescent="0.3"/>
    <row r="59" spans="1:9" ht="20.25" customHeight="1" thickBot="1" x14ac:dyDescent="0.3">
      <c r="A59" s="749" t="s">
        <v>2624</v>
      </c>
      <c r="B59" s="750"/>
      <c r="C59" s="750"/>
      <c r="D59" s="750"/>
      <c r="E59" s="750"/>
      <c r="F59" s="750"/>
      <c r="G59" s="750"/>
      <c r="H59" s="750"/>
      <c r="I59" s="751"/>
    </row>
    <row r="60" spans="1:9" ht="15.75" thickBot="1" x14ac:dyDescent="0.3">
      <c r="A60" s="183"/>
      <c r="B60" s="184"/>
      <c r="C60" s="183"/>
      <c r="D60" s="183"/>
      <c r="E60" s="183"/>
      <c r="F60" s="183"/>
      <c r="G60" s="183"/>
      <c r="H60" s="183"/>
      <c r="I60" s="183"/>
    </row>
    <row r="61" spans="1:9" ht="20.25" customHeight="1" thickBot="1" x14ac:dyDescent="0.3">
      <c r="A61" s="185"/>
      <c r="B61" s="186"/>
      <c r="C61" s="752" t="s">
        <v>2613</v>
      </c>
      <c r="D61" s="753"/>
      <c r="E61" s="753"/>
      <c r="F61" s="753"/>
      <c r="G61" s="753"/>
      <c r="H61" s="753"/>
      <c r="I61" s="754"/>
    </row>
    <row r="62" spans="1:9" ht="70.150000000000006" customHeight="1" thickBot="1" x14ac:dyDescent="0.3">
      <c r="A62" s="187" t="s">
        <v>2614</v>
      </c>
      <c r="B62" s="18" t="s">
        <v>2615</v>
      </c>
      <c r="C62" s="41" t="s">
        <v>2616</v>
      </c>
      <c r="D62" s="41" t="s">
        <v>2617</v>
      </c>
      <c r="E62" s="41" t="s">
        <v>2618</v>
      </c>
      <c r="F62" s="41" t="s">
        <v>2619</v>
      </c>
      <c r="G62" s="41" t="s">
        <v>2620</v>
      </c>
      <c r="H62" s="41" t="s">
        <v>2621</v>
      </c>
      <c r="I62" s="227" t="s">
        <v>2622</v>
      </c>
    </row>
    <row r="63" spans="1:9" ht="15" x14ac:dyDescent="0.25">
      <c r="A63" s="286" t="s">
        <v>162</v>
      </c>
      <c r="B63" s="53">
        <v>220660</v>
      </c>
      <c r="C63" s="45">
        <v>13405.22</v>
      </c>
      <c r="D63" s="45">
        <v>242.53</v>
      </c>
      <c r="E63" s="45">
        <v>21.72</v>
      </c>
      <c r="F63" s="45">
        <v>45.48</v>
      </c>
      <c r="G63" s="45">
        <v>205.49</v>
      </c>
      <c r="H63" s="45">
        <v>411.48</v>
      </c>
      <c r="I63" s="40">
        <v>9799.64</v>
      </c>
    </row>
    <row r="64" spans="1:9" ht="15" x14ac:dyDescent="0.25">
      <c r="A64" s="287" t="s">
        <v>163</v>
      </c>
      <c r="B64" s="43">
        <v>122515</v>
      </c>
      <c r="C64" s="93">
        <v>53913.13</v>
      </c>
      <c r="D64" s="93">
        <v>1644.57</v>
      </c>
      <c r="E64" s="93">
        <v>124.66</v>
      </c>
      <c r="F64" s="93">
        <v>339.57</v>
      </c>
      <c r="G64" s="93">
        <v>2543.23</v>
      </c>
      <c r="H64" s="93">
        <v>792.04</v>
      </c>
      <c r="I64" s="141">
        <v>16101.66</v>
      </c>
    </row>
    <row r="65" spans="1:9" ht="15" x14ac:dyDescent="0.25">
      <c r="A65" s="287" t="s">
        <v>164</v>
      </c>
      <c r="B65" s="43">
        <v>88545</v>
      </c>
      <c r="C65" s="93">
        <v>95135.05</v>
      </c>
      <c r="D65" s="93">
        <v>3901.97</v>
      </c>
      <c r="E65" s="93">
        <v>283.67</v>
      </c>
      <c r="F65" s="93">
        <v>789.28</v>
      </c>
      <c r="G65" s="93">
        <v>7551.32</v>
      </c>
      <c r="H65" s="93">
        <v>975.68</v>
      </c>
      <c r="I65" s="141">
        <v>17449.95</v>
      </c>
    </row>
    <row r="66" spans="1:9" ht="15" x14ac:dyDescent="0.25">
      <c r="A66" s="287" t="s">
        <v>165</v>
      </c>
      <c r="B66" s="43">
        <v>69275</v>
      </c>
      <c r="C66" s="93">
        <v>134081.79999999999</v>
      </c>
      <c r="D66" s="93">
        <v>7474.21</v>
      </c>
      <c r="E66" s="93">
        <v>461.72</v>
      </c>
      <c r="F66" s="93">
        <v>1074.48</v>
      </c>
      <c r="G66" s="93">
        <v>13894.36</v>
      </c>
      <c r="H66" s="93">
        <v>1011.77</v>
      </c>
      <c r="I66" s="141">
        <v>18308.14</v>
      </c>
    </row>
    <row r="67" spans="1:9" ht="15" x14ac:dyDescent="0.25">
      <c r="A67" s="287" t="s">
        <v>166</v>
      </c>
      <c r="B67" s="43">
        <v>57275</v>
      </c>
      <c r="C67" s="93">
        <v>173342.92</v>
      </c>
      <c r="D67" s="93">
        <v>11420.9</v>
      </c>
      <c r="E67" s="93">
        <v>590.13</v>
      </c>
      <c r="F67" s="93">
        <v>1420.93</v>
      </c>
      <c r="G67" s="93">
        <v>20354.740000000002</v>
      </c>
      <c r="H67" s="93">
        <v>1160.99</v>
      </c>
      <c r="I67" s="141">
        <v>18818.55</v>
      </c>
    </row>
    <row r="68" spans="1:9" ht="15" x14ac:dyDescent="0.25">
      <c r="A68" s="287" t="s">
        <v>167</v>
      </c>
      <c r="B68" s="43">
        <v>48480</v>
      </c>
      <c r="C68" s="93">
        <v>214401.93</v>
      </c>
      <c r="D68" s="93">
        <v>15166.16</v>
      </c>
      <c r="E68" s="93">
        <v>795.15</v>
      </c>
      <c r="F68" s="93">
        <v>1268.54</v>
      </c>
      <c r="G68" s="93">
        <v>25439.19</v>
      </c>
      <c r="H68" s="93">
        <v>961</v>
      </c>
      <c r="I68" s="141">
        <v>18630.95</v>
      </c>
    </row>
    <row r="69" spans="1:9" ht="15" x14ac:dyDescent="0.25">
      <c r="A69" s="287" t="s">
        <v>168</v>
      </c>
      <c r="B69" s="43">
        <v>34120</v>
      </c>
      <c r="C69" s="93">
        <v>251263.67</v>
      </c>
      <c r="D69" s="93">
        <v>19830.900000000001</v>
      </c>
      <c r="E69" s="93">
        <v>1072.8699999999999</v>
      </c>
      <c r="F69" s="93">
        <v>1617.71</v>
      </c>
      <c r="G69" s="93">
        <v>33967.99</v>
      </c>
      <c r="H69" s="93">
        <v>1173.29</v>
      </c>
      <c r="I69" s="141">
        <v>18365.689999999999</v>
      </c>
    </row>
    <row r="70" spans="1:9" ht="15" x14ac:dyDescent="0.25">
      <c r="A70" s="287" t="s">
        <v>169</v>
      </c>
      <c r="B70" s="43">
        <v>26875</v>
      </c>
      <c r="C70" s="93">
        <v>289447.7</v>
      </c>
      <c r="D70" s="93">
        <v>25654.3</v>
      </c>
      <c r="E70" s="93">
        <v>1310.79</v>
      </c>
      <c r="F70" s="93">
        <v>2127.8000000000002</v>
      </c>
      <c r="G70" s="93">
        <v>38925.699999999997</v>
      </c>
      <c r="H70" s="93">
        <v>1204.1500000000001</v>
      </c>
      <c r="I70" s="141">
        <v>18517.53</v>
      </c>
    </row>
    <row r="71" spans="1:9" ht="15" x14ac:dyDescent="0.25">
      <c r="A71" s="287" t="s">
        <v>170</v>
      </c>
      <c r="B71" s="43">
        <v>21790</v>
      </c>
      <c r="C71" s="93">
        <v>333794.73</v>
      </c>
      <c r="D71" s="93">
        <v>29468.85</v>
      </c>
      <c r="E71" s="93">
        <v>1339.18</v>
      </c>
      <c r="F71" s="93">
        <v>2165.73</v>
      </c>
      <c r="G71" s="93">
        <v>40670.69</v>
      </c>
      <c r="H71" s="93">
        <v>1060.4000000000001</v>
      </c>
      <c r="I71" s="141">
        <v>18572.919999999998</v>
      </c>
    </row>
    <row r="72" spans="1:9" ht="15" x14ac:dyDescent="0.25">
      <c r="A72" s="287" t="s">
        <v>171</v>
      </c>
      <c r="B72" s="43">
        <v>17665</v>
      </c>
      <c r="C72" s="93">
        <v>375474.28</v>
      </c>
      <c r="D72" s="93">
        <v>37199.26</v>
      </c>
      <c r="E72" s="93">
        <v>1843.58</v>
      </c>
      <c r="F72" s="93">
        <v>2509.63</v>
      </c>
      <c r="G72" s="93">
        <v>40037.53</v>
      </c>
      <c r="H72" s="93">
        <v>1164.6199999999999</v>
      </c>
      <c r="I72" s="141">
        <v>18765.72</v>
      </c>
    </row>
    <row r="73" spans="1:9" ht="15" x14ac:dyDescent="0.25">
      <c r="A73" s="287" t="s">
        <v>172</v>
      </c>
      <c r="B73" s="43">
        <v>13215</v>
      </c>
      <c r="C73" s="93">
        <v>425434.88</v>
      </c>
      <c r="D73" s="93">
        <v>45532.86</v>
      </c>
      <c r="E73" s="93">
        <v>1935.86</v>
      </c>
      <c r="F73" s="93">
        <v>2815.67</v>
      </c>
      <c r="G73" s="93">
        <v>31051.05</v>
      </c>
      <c r="H73" s="93">
        <v>1239.29</v>
      </c>
      <c r="I73" s="141">
        <v>19117.62</v>
      </c>
    </row>
    <row r="74" spans="1:9" ht="15" x14ac:dyDescent="0.25">
      <c r="A74" s="287" t="s">
        <v>173</v>
      </c>
      <c r="B74" s="43">
        <v>8700</v>
      </c>
      <c r="C74" s="93">
        <v>468246.88</v>
      </c>
      <c r="D74" s="93">
        <v>60613.82</v>
      </c>
      <c r="E74" s="93">
        <v>1389.43</v>
      </c>
      <c r="F74" s="93">
        <v>3619.96</v>
      </c>
      <c r="G74" s="93">
        <v>22477.63</v>
      </c>
      <c r="H74" s="93">
        <v>907.35</v>
      </c>
      <c r="I74" s="141">
        <v>19631.2</v>
      </c>
    </row>
    <row r="75" spans="1:9" ht="15" x14ac:dyDescent="0.25">
      <c r="A75" s="287" t="s">
        <v>220</v>
      </c>
      <c r="B75" s="43">
        <v>5040</v>
      </c>
      <c r="C75" s="93">
        <v>526271.67000000004</v>
      </c>
      <c r="D75" s="93">
        <v>60658.68</v>
      </c>
      <c r="E75" s="93">
        <v>1460.64</v>
      </c>
      <c r="F75" s="93">
        <v>3029.7</v>
      </c>
      <c r="G75" s="93">
        <v>17450.46</v>
      </c>
      <c r="H75" s="93">
        <v>693.96</v>
      </c>
      <c r="I75" s="141">
        <v>20705.18</v>
      </c>
    </row>
    <row r="76" spans="1:9" ht="15.75" thickBot="1" x14ac:dyDescent="0.3">
      <c r="A76" s="289" t="s">
        <v>218</v>
      </c>
      <c r="B76" s="634">
        <v>5905</v>
      </c>
      <c r="C76" s="104" t="s">
        <v>3390</v>
      </c>
      <c r="D76" s="104" t="s">
        <v>3390</v>
      </c>
      <c r="E76" s="104" t="s">
        <v>3390</v>
      </c>
      <c r="F76" s="104" t="s">
        <v>3390</v>
      </c>
      <c r="G76" s="104" t="s">
        <v>3390</v>
      </c>
      <c r="H76" s="104" t="s">
        <v>3390</v>
      </c>
      <c r="I76" s="104" t="s">
        <v>3390</v>
      </c>
    </row>
    <row r="77" spans="1:9" ht="15.75" thickBot="1" x14ac:dyDescent="0.3">
      <c r="A77" s="188" t="s">
        <v>31</v>
      </c>
      <c r="B77" s="632">
        <v>740065</v>
      </c>
      <c r="C77" s="132">
        <v>122869.19</v>
      </c>
      <c r="D77" s="132">
        <v>9000.65</v>
      </c>
      <c r="E77" s="132">
        <v>446.95</v>
      </c>
      <c r="F77" s="132">
        <v>853.67</v>
      </c>
      <c r="G77" s="132">
        <v>12095.22</v>
      </c>
      <c r="H77" s="132">
        <v>818.96</v>
      </c>
      <c r="I77" s="72">
        <v>15416.13</v>
      </c>
    </row>
    <row r="78" spans="1:9" ht="20.25" customHeight="1" thickBot="1" x14ac:dyDescent="0.3">
      <c r="A78" s="189"/>
      <c r="B78" s="190"/>
      <c r="C78" s="189"/>
      <c r="D78" s="189"/>
      <c r="E78" s="189"/>
      <c r="F78" s="189"/>
      <c r="G78" s="189"/>
      <c r="H78" s="189"/>
      <c r="I78" s="189"/>
    </row>
    <row r="79" spans="1:9" ht="20.25" customHeight="1" thickBot="1" x14ac:dyDescent="0.3">
      <c r="A79" s="749" t="s">
        <v>2625</v>
      </c>
      <c r="B79" s="750"/>
      <c r="C79" s="750"/>
      <c r="D79" s="750"/>
      <c r="E79" s="750"/>
      <c r="F79" s="750"/>
      <c r="G79" s="750"/>
      <c r="H79" s="750"/>
      <c r="I79" s="751"/>
    </row>
    <row r="80" spans="1:9" ht="15.75" thickBot="1" x14ac:dyDescent="0.3">
      <c r="A80" s="183"/>
      <c r="B80" s="184"/>
      <c r="C80" s="183"/>
      <c r="D80" s="183"/>
      <c r="E80" s="183"/>
      <c r="F80" s="183"/>
      <c r="G80" s="183"/>
      <c r="H80" s="183"/>
      <c r="I80" s="183"/>
    </row>
    <row r="81" spans="1:9" ht="20.25" customHeight="1" thickBot="1" x14ac:dyDescent="0.3">
      <c r="A81" s="185"/>
      <c r="B81" s="186"/>
      <c r="C81" s="752" t="s">
        <v>2613</v>
      </c>
      <c r="D81" s="753"/>
      <c r="E81" s="753"/>
      <c r="F81" s="753"/>
      <c r="G81" s="753"/>
      <c r="H81" s="753"/>
      <c r="I81" s="754"/>
    </row>
    <row r="82" spans="1:9" ht="70.150000000000006" customHeight="1" thickBot="1" x14ac:dyDescent="0.3">
      <c r="A82" s="187" t="s">
        <v>2614</v>
      </c>
      <c r="B82" s="18" t="s">
        <v>2615</v>
      </c>
      <c r="C82" s="41" t="s">
        <v>2616</v>
      </c>
      <c r="D82" s="41" t="s">
        <v>2617</v>
      </c>
      <c r="E82" s="41" t="s">
        <v>2618</v>
      </c>
      <c r="F82" s="41" t="s">
        <v>2619</v>
      </c>
      <c r="G82" s="41" t="s">
        <v>2620</v>
      </c>
      <c r="H82" s="41" t="s">
        <v>2621</v>
      </c>
      <c r="I82" s="227" t="s">
        <v>2622</v>
      </c>
    </row>
    <row r="83" spans="1:9" ht="15" x14ac:dyDescent="0.25">
      <c r="A83" s="286" t="s">
        <v>162</v>
      </c>
      <c r="B83" s="53">
        <v>324265</v>
      </c>
      <c r="C83" s="45">
        <v>7106.25</v>
      </c>
      <c r="D83" s="45">
        <v>100.98</v>
      </c>
      <c r="E83" s="45">
        <v>22.8</v>
      </c>
      <c r="F83" s="45">
        <v>6.09</v>
      </c>
      <c r="G83" s="45">
        <v>47.85</v>
      </c>
      <c r="H83" s="45">
        <v>219.58</v>
      </c>
      <c r="I83" s="40">
        <v>5930.33</v>
      </c>
    </row>
    <row r="84" spans="1:9" ht="15" x14ac:dyDescent="0.25">
      <c r="A84" s="287" t="s">
        <v>163</v>
      </c>
      <c r="B84" s="43">
        <v>58075</v>
      </c>
      <c r="C84" s="93">
        <v>56310.98</v>
      </c>
      <c r="D84" s="93">
        <v>1345.59</v>
      </c>
      <c r="E84" s="93">
        <v>263.08</v>
      </c>
      <c r="F84" s="93">
        <v>99.37</v>
      </c>
      <c r="G84" s="93">
        <v>1263.47</v>
      </c>
      <c r="H84" s="93">
        <v>911.34</v>
      </c>
      <c r="I84" s="141">
        <v>13773.48</v>
      </c>
    </row>
    <row r="85" spans="1:9" ht="15" x14ac:dyDescent="0.25">
      <c r="A85" s="287" t="s">
        <v>164</v>
      </c>
      <c r="B85" s="43">
        <v>32950</v>
      </c>
      <c r="C85" s="93">
        <v>98776.5</v>
      </c>
      <c r="D85" s="93">
        <v>4308.59</v>
      </c>
      <c r="E85" s="93">
        <v>609.03</v>
      </c>
      <c r="F85" s="93">
        <v>247.43</v>
      </c>
      <c r="G85" s="93">
        <v>3345.88</v>
      </c>
      <c r="H85" s="93">
        <v>1468.82</v>
      </c>
      <c r="I85" s="141">
        <v>16277.33</v>
      </c>
    </row>
    <row r="86" spans="1:9" ht="15" x14ac:dyDescent="0.25">
      <c r="A86" s="287" t="s">
        <v>165</v>
      </c>
      <c r="B86" s="43">
        <v>22790</v>
      </c>
      <c r="C86" s="93">
        <v>138363.49</v>
      </c>
      <c r="D86" s="93">
        <v>8883.51</v>
      </c>
      <c r="E86" s="93">
        <v>883.32</v>
      </c>
      <c r="F86" s="93">
        <v>463.24</v>
      </c>
      <c r="G86" s="93">
        <v>6160.45</v>
      </c>
      <c r="H86" s="93">
        <v>1887.51</v>
      </c>
      <c r="I86" s="141">
        <v>18613.28</v>
      </c>
    </row>
    <row r="87" spans="1:9" ht="15" x14ac:dyDescent="0.25">
      <c r="A87" s="287" t="s">
        <v>166</v>
      </c>
      <c r="B87" s="43">
        <v>16555</v>
      </c>
      <c r="C87" s="93">
        <v>175179.85</v>
      </c>
      <c r="D87" s="93">
        <v>15472.37</v>
      </c>
      <c r="E87" s="93">
        <v>1403.64</v>
      </c>
      <c r="F87" s="93">
        <v>774.45</v>
      </c>
      <c r="G87" s="93">
        <v>8919.09</v>
      </c>
      <c r="H87" s="93">
        <v>2495.13</v>
      </c>
      <c r="I87" s="141">
        <v>21417.75</v>
      </c>
    </row>
    <row r="88" spans="1:9" ht="15" x14ac:dyDescent="0.25">
      <c r="A88" s="287" t="s">
        <v>167</v>
      </c>
      <c r="B88" s="43">
        <v>12875</v>
      </c>
      <c r="C88" s="93">
        <v>211592.97</v>
      </c>
      <c r="D88" s="93">
        <v>24251.43</v>
      </c>
      <c r="E88" s="93">
        <v>1968.28</v>
      </c>
      <c r="F88" s="93">
        <v>1047.2</v>
      </c>
      <c r="G88" s="93">
        <v>12112.76</v>
      </c>
      <c r="H88" s="93">
        <v>3110.09</v>
      </c>
      <c r="I88" s="141">
        <v>21666.799999999999</v>
      </c>
    </row>
    <row r="89" spans="1:9" ht="15" x14ac:dyDescent="0.25">
      <c r="A89" s="287" t="s">
        <v>168</v>
      </c>
      <c r="B89" s="43">
        <v>9780</v>
      </c>
      <c r="C89" s="93">
        <v>246052.19</v>
      </c>
      <c r="D89" s="93">
        <v>36173.19</v>
      </c>
      <c r="E89" s="93">
        <v>2376.44</v>
      </c>
      <c r="F89" s="93">
        <v>1507.19</v>
      </c>
      <c r="G89" s="93">
        <v>14398.63</v>
      </c>
      <c r="H89" s="93">
        <v>3371.54</v>
      </c>
      <c r="I89" s="141">
        <v>22504.73</v>
      </c>
    </row>
    <row r="90" spans="1:9" ht="15" x14ac:dyDescent="0.25">
      <c r="A90" s="287" t="s">
        <v>169</v>
      </c>
      <c r="B90" s="43">
        <v>7395</v>
      </c>
      <c r="C90" s="93">
        <v>280128.53999999998</v>
      </c>
      <c r="D90" s="93">
        <v>48008</v>
      </c>
      <c r="E90" s="93">
        <v>2521.54</v>
      </c>
      <c r="F90" s="93">
        <v>1976.71</v>
      </c>
      <c r="G90" s="93">
        <v>16307.49</v>
      </c>
      <c r="H90" s="93">
        <v>4129.8</v>
      </c>
      <c r="I90" s="141">
        <v>23298.84</v>
      </c>
    </row>
    <row r="91" spans="1:9" ht="15" x14ac:dyDescent="0.25">
      <c r="A91" s="287" t="s">
        <v>170</v>
      </c>
      <c r="B91" s="43">
        <v>6260</v>
      </c>
      <c r="C91" s="93">
        <v>313119.81</v>
      </c>
      <c r="D91" s="93">
        <v>61074.07</v>
      </c>
      <c r="E91" s="93">
        <v>2896.69</v>
      </c>
      <c r="F91" s="93">
        <v>2214.02</v>
      </c>
      <c r="G91" s="93">
        <v>19399.39</v>
      </c>
      <c r="H91" s="93">
        <v>3983.23</v>
      </c>
      <c r="I91" s="141">
        <v>23778.66</v>
      </c>
    </row>
    <row r="92" spans="1:9" ht="15" x14ac:dyDescent="0.25">
      <c r="A92" s="287" t="s">
        <v>171</v>
      </c>
      <c r="B92" s="43">
        <v>4870</v>
      </c>
      <c r="C92" s="93">
        <v>348317.19</v>
      </c>
      <c r="D92" s="93">
        <v>75767.960000000006</v>
      </c>
      <c r="E92" s="93">
        <v>3363.11</v>
      </c>
      <c r="F92" s="93">
        <v>2041.72</v>
      </c>
      <c r="G92" s="93">
        <v>18009.830000000002</v>
      </c>
      <c r="H92" s="93">
        <v>3159.11</v>
      </c>
      <c r="I92" s="141">
        <v>25036.63</v>
      </c>
    </row>
    <row r="93" spans="1:9" ht="15" x14ac:dyDescent="0.25">
      <c r="A93" s="287" t="s">
        <v>172</v>
      </c>
      <c r="B93" s="43">
        <v>3965</v>
      </c>
      <c r="C93" s="93">
        <v>382038.91</v>
      </c>
      <c r="D93" s="93">
        <v>92665.19</v>
      </c>
      <c r="E93" s="93">
        <v>3486.04</v>
      </c>
      <c r="F93" s="93">
        <v>1706.19</v>
      </c>
      <c r="G93" s="93">
        <v>18336.919999999998</v>
      </c>
      <c r="H93" s="93">
        <v>3369.39</v>
      </c>
      <c r="I93" s="141">
        <v>23320.29</v>
      </c>
    </row>
    <row r="94" spans="1:9" ht="15" x14ac:dyDescent="0.25">
      <c r="A94" s="287" t="s">
        <v>173</v>
      </c>
      <c r="B94" s="43">
        <v>2975</v>
      </c>
      <c r="C94" s="93">
        <v>417570.79</v>
      </c>
      <c r="D94" s="93">
        <v>104355.83</v>
      </c>
      <c r="E94" s="93">
        <v>3915.62</v>
      </c>
      <c r="F94" s="93">
        <v>2782.83</v>
      </c>
      <c r="G94" s="93">
        <v>20963.11</v>
      </c>
      <c r="H94" s="93">
        <v>3490.49</v>
      </c>
      <c r="I94" s="141">
        <v>24402.05</v>
      </c>
    </row>
    <row r="95" spans="1:9" ht="15" x14ac:dyDescent="0.25">
      <c r="A95" s="287" t="s">
        <v>174</v>
      </c>
      <c r="B95" s="43">
        <v>2345</v>
      </c>
      <c r="C95" s="93">
        <v>449975</v>
      </c>
      <c r="D95" s="93">
        <v>111739.04</v>
      </c>
      <c r="E95" s="93">
        <v>4991.32</v>
      </c>
      <c r="F95" s="93">
        <v>3142.01</v>
      </c>
      <c r="G95" s="93">
        <v>22006.48</v>
      </c>
      <c r="H95" s="93">
        <v>6195.14</v>
      </c>
      <c r="I95" s="141">
        <v>27613.599999999999</v>
      </c>
    </row>
    <row r="96" spans="1:9" ht="15" x14ac:dyDescent="0.25">
      <c r="A96" s="287" t="s">
        <v>175</v>
      </c>
      <c r="B96" s="43">
        <v>1730</v>
      </c>
      <c r="C96" s="93">
        <v>487704.06</v>
      </c>
      <c r="D96" s="93">
        <v>130095.83</v>
      </c>
      <c r="E96" s="93">
        <v>3884.33</v>
      </c>
      <c r="F96" s="93">
        <v>2013.81</v>
      </c>
      <c r="G96" s="93">
        <v>21819.23</v>
      </c>
      <c r="H96" s="93">
        <v>5425.37</v>
      </c>
      <c r="I96" s="141">
        <v>25500.54</v>
      </c>
    </row>
    <row r="97" spans="1:9" ht="15" x14ac:dyDescent="0.25">
      <c r="A97" s="287" t="s">
        <v>176</v>
      </c>
      <c r="B97" s="43">
        <v>1285</v>
      </c>
      <c r="C97" s="93">
        <v>518978.45</v>
      </c>
      <c r="D97" s="93">
        <v>148689.25</v>
      </c>
      <c r="E97" s="93">
        <v>2988.87</v>
      </c>
      <c r="F97" s="93">
        <v>3250.33</v>
      </c>
      <c r="G97" s="93">
        <v>22908.73</v>
      </c>
      <c r="H97" s="93">
        <v>1648.18</v>
      </c>
      <c r="I97" s="141">
        <v>27595.63</v>
      </c>
    </row>
    <row r="98" spans="1:9" ht="15" x14ac:dyDescent="0.25">
      <c r="A98" s="287" t="s">
        <v>177</v>
      </c>
      <c r="B98" s="43">
        <v>990</v>
      </c>
      <c r="C98" s="93">
        <v>546177.18999999994</v>
      </c>
      <c r="D98" s="93">
        <v>164447.67000000001</v>
      </c>
      <c r="E98" s="93">
        <v>7772.83</v>
      </c>
      <c r="F98" s="93">
        <v>4499.2299999999996</v>
      </c>
      <c r="G98" s="93">
        <v>16738.89</v>
      </c>
      <c r="H98" s="93">
        <v>2134.7199999999998</v>
      </c>
      <c r="I98" s="141">
        <v>33421.07</v>
      </c>
    </row>
    <row r="99" spans="1:9" ht="15" x14ac:dyDescent="0.25">
      <c r="A99" s="287" t="s">
        <v>221</v>
      </c>
      <c r="B99" s="43">
        <v>1035</v>
      </c>
      <c r="C99" s="93">
        <v>604397.28</v>
      </c>
      <c r="D99" s="93">
        <v>189474.42</v>
      </c>
      <c r="E99" s="93">
        <v>3878.76</v>
      </c>
      <c r="F99" s="93">
        <v>2515.9499999999998</v>
      </c>
      <c r="G99" s="93">
        <v>14054.2</v>
      </c>
      <c r="H99" s="93">
        <v>797.87</v>
      </c>
      <c r="I99" s="141">
        <v>30240.46</v>
      </c>
    </row>
    <row r="100" spans="1:9" ht="15.75" thickBot="1" x14ac:dyDescent="0.3">
      <c r="A100" s="289" t="s">
        <v>218</v>
      </c>
      <c r="B100" s="634">
        <v>4020</v>
      </c>
      <c r="C100" s="104" t="s">
        <v>3390</v>
      </c>
      <c r="D100" s="104" t="s">
        <v>3390</v>
      </c>
      <c r="E100" s="104" t="s">
        <v>3390</v>
      </c>
      <c r="F100" s="104" t="s">
        <v>3390</v>
      </c>
      <c r="G100" s="104" t="s">
        <v>3390</v>
      </c>
      <c r="H100" s="104" t="s">
        <v>3390</v>
      </c>
      <c r="I100" s="104" t="s">
        <v>3390</v>
      </c>
    </row>
    <row r="101" spans="1:9" ht="15.75" thickBot="1" x14ac:dyDescent="0.3">
      <c r="A101" s="188" t="s">
        <v>31</v>
      </c>
      <c r="B101" s="630">
        <v>514165</v>
      </c>
      <c r="C101" s="132">
        <v>63177.11</v>
      </c>
      <c r="D101" s="62">
        <v>8229.81</v>
      </c>
      <c r="E101" s="132">
        <v>484.72</v>
      </c>
      <c r="F101" s="132">
        <v>280.39</v>
      </c>
      <c r="G101" s="62">
        <v>2741.63</v>
      </c>
      <c r="H101" s="132">
        <v>888.84</v>
      </c>
      <c r="I101" s="72">
        <v>10494.9</v>
      </c>
    </row>
    <row r="103" spans="1:9" x14ac:dyDescent="0.25">
      <c r="A103" s="189" t="s">
        <v>2422</v>
      </c>
    </row>
  </sheetData>
  <mergeCells count="9">
    <mergeCell ref="A1:F1"/>
    <mergeCell ref="A79:I79"/>
    <mergeCell ref="C81:I81"/>
    <mergeCell ref="A3:I3"/>
    <mergeCell ref="C5:I5"/>
    <mergeCell ref="A29:I29"/>
    <mergeCell ref="C31:I31"/>
    <mergeCell ref="A59:I59"/>
    <mergeCell ref="C61:I6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Z35"/>
  <sheetViews>
    <sheetView zoomScaleNormal="100" workbookViewId="0">
      <selection sqref="A1:I1"/>
    </sheetView>
  </sheetViews>
  <sheetFormatPr defaultColWidth="9.140625" defaultRowHeight="14.25" x14ac:dyDescent="0.25"/>
  <cols>
    <col min="1" max="1" width="12" style="181" customWidth="1"/>
    <col min="2" max="2" width="11.42578125" style="181" customWidth="1"/>
    <col min="3" max="3" width="15.42578125" style="181" customWidth="1"/>
    <col min="4" max="4" width="18.28515625" style="181" customWidth="1"/>
    <col min="5" max="7" width="13.5703125" style="181" customWidth="1"/>
    <col min="8" max="8" width="14.42578125" style="181" customWidth="1"/>
    <col min="9" max="9" width="17.5703125" style="181" customWidth="1"/>
    <col min="10" max="16384" width="9.140625" style="181"/>
  </cols>
  <sheetData>
    <row r="1" spans="1:26" s="191" customFormat="1" ht="30" customHeight="1" x14ac:dyDescent="0.25">
      <c r="A1" s="710" t="s">
        <v>3375</v>
      </c>
      <c r="B1" s="710"/>
      <c r="C1" s="710"/>
      <c r="D1" s="710"/>
      <c r="E1" s="710"/>
      <c r="F1" s="710"/>
      <c r="G1" s="710"/>
      <c r="H1" s="710"/>
      <c r="I1" s="710"/>
      <c r="J1" s="181"/>
      <c r="K1" s="181"/>
      <c r="L1" s="181"/>
      <c r="M1" s="181"/>
      <c r="N1" s="181"/>
      <c r="O1" s="181"/>
      <c r="P1" s="181"/>
      <c r="Q1" s="181"/>
      <c r="R1" s="181"/>
      <c r="S1" s="181"/>
      <c r="T1" s="181"/>
      <c r="U1" s="181"/>
      <c r="V1" s="181"/>
      <c r="W1" s="181"/>
      <c r="X1" s="181"/>
      <c r="Y1" s="181"/>
      <c r="Z1" s="181"/>
    </row>
    <row r="2" spans="1:26" s="191" customFormat="1" ht="15" customHeight="1" thickBot="1" x14ac:dyDescent="0.3">
      <c r="A2" s="196"/>
      <c r="C2" s="181"/>
      <c r="D2" s="181"/>
      <c r="E2" s="181"/>
      <c r="F2" s="181"/>
      <c r="G2" s="181"/>
      <c r="H2" s="181"/>
      <c r="I2" s="181"/>
      <c r="J2" s="181"/>
      <c r="K2" s="181"/>
      <c r="L2" s="181"/>
      <c r="M2" s="181"/>
      <c r="N2" s="181"/>
      <c r="O2" s="181"/>
      <c r="P2" s="181"/>
      <c r="Q2" s="181"/>
      <c r="R2" s="181"/>
      <c r="S2" s="181"/>
      <c r="T2" s="181"/>
      <c r="U2" s="181"/>
      <c r="V2" s="181"/>
      <c r="W2" s="181"/>
      <c r="X2" s="181"/>
      <c r="Y2" s="181"/>
      <c r="Z2" s="181"/>
    </row>
    <row r="3" spans="1:26" s="191" customFormat="1" ht="20.25" customHeight="1" x14ac:dyDescent="0.25">
      <c r="A3" s="758"/>
      <c r="B3" s="759"/>
      <c r="C3" s="762" t="s">
        <v>184</v>
      </c>
      <c r="D3" s="763"/>
      <c r="E3" s="763"/>
      <c r="F3" s="763"/>
      <c r="G3" s="763"/>
      <c r="H3" s="763"/>
      <c r="I3" s="764"/>
      <c r="J3" s="181"/>
      <c r="K3" s="181"/>
      <c r="L3" s="181"/>
      <c r="M3" s="181"/>
      <c r="N3" s="181"/>
      <c r="O3" s="181"/>
      <c r="P3" s="181"/>
      <c r="Q3" s="181"/>
      <c r="R3" s="181"/>
      <c r="S3" s="181"/>
      <c r="T3" s="181"/>
      <c r="U3" s="181"/>
      <c r="V3" s="181"/>
      <c r="W3" s="181"/>
      <c r="X3" s="181"/>
      <c r="Y3" s="181"/>
      <c r="Z3" s="181"/>
    </row>
    <row r="4" spans="1:26" s="191" customFormat="1" ht="18" customHeight="1" thickBot="1" x14ac:dyDescent="0.3">
      <c r="A4" s="760"/>
      <c r="B4" s="761"/>
      <c r="C4" s="765" t="s">
        <v>185</v>
      </c>
      <c r="D4" s="766"/>
      <c r="E4" s="766"/>
      <c r="F4" s="766"/>
      <c r="G4" s="766"/>
      <c r="H4" s="766"/>
      <c r="I4" s="767"/>
      <c r="J4" s="181"/>
      <c r="K4" s="181"/>
      <c r="L4" s="181"/>
      <c r="M4" s="181"/>
      <c r="N4" s="181"/>
      <c r="O4" s="181"/>
      <c r="P4" s="181"/>
      <c r="Q4" s="181"/>
      <c r="R4" s="181"/>
      <c r="S4" s="181"/>
      <c r="T4" s="181"/>
      <c r="U4" s="181"/>
      <c r="V4" s="181"/>
      <c r="W4" s="181"/>
      <c r="X4" s="181"/>
      <c r="Y4" s="181"/>
      <c r="Z4" s="181"/>
    </row>
    <row r="5" spans="1:26" ht="70.150000000000006" customHeight="1" thickBot="1" x14ac:dyDescent="0.3">
      <c r="A5" s="71" t="s">
        <v>186</v>
      </c>
      <c r="B5" s="41" t="s">
        <v>187</v>
      </c>
      <c r="C5" s="216" t="s">
        <v>188</v>
      </c>
      <c r="D5" s="216" t="s">
        <v>189</v>
      </c>
      <c r="E5" s="216" t="s">
        <v>190</v>
      </c>
      <c r="F5" s="216" t="s">
        <v>191</v>
      </c>
      <c r="G5" s="216" t="s">
        <v>192</v>
      </c>
      <c r="H5" s="216" t="s">
        <v>193</v>
      </c>
      <c r="I5" s="216" t="s">
        <v>31</v>
      </c>
    </row>
    <row r="6" spans="1:26" ht="15" customHeight="1" x14ac:dyDescent="0.25">
      <c r="A6" s="756" t="s">
        <v>29</v>
      </c>
      <c r="B6" s="192" t="s">
        <v>102</v>
      </c>
      <c r="C6" s="624">
        <v>7335</v>
      </c>
      <c r="D6" s="631">
        <v>45</v>
      </c>
      <c r="E6" s="631">
        <v>5510</v>
      </c>
      <c r="F6" s="631">
        <v>630</v>
      </c>
      <c r="G6" s="631">
        <v>35</v>
      </c>
      <c r="H6" s="625">
        <v>1660</v>
      </c>
      <c r="I6" s="626">
        <v>15220</v>
      </c>
    </row>
    <row r="7" spans="1:26" ht="15" x14ac:dyDescent="0.25">
      <c r="A7" s="756"/>
      <c r="B7" s="193" t="s">
        <v>103</v>
      </c>
      <c r="C7" s="618">
        <v>8350</v>
      </c>
      <c r="D7" s="633">
        <v>100</v>
      </c>
      <c r="E7" s="633">
        <v>7545</v>
      </c>
      <c r="F7" s="633">
        <v>670</v>
      </c>
      <c r="G7" s="633">
        <v>40</v>
      </c>
      <c r="H7" s="617">
        <v>2075</v>
      </c>
      <c r="I7" s="627">
        <v>18785</v>
      </c>
    </row>
    <row r="8" spans="1:26" ht="15" x14ac:dyDescent="0.25">
      <c r="A8" s="756"/>
      <c r="B8" s="193" t="s">
        <v>35</v>
      </c>
      <c r="C8" s="618">
        <v>22815</v>
      </c>
      <c r="D8" s="633">
        <v>760</v>
      </c>
      <c r="E8" s="633">
        <v>18675</v>
      </c>
      <c r="F8" s="633">
        <v>2495</v>
      </c>
      <c r="G8" s="633">
        <v>250</v>
      </c>
      <c r="H8" s="617">
        <v>5570</v>
      </c>
      <c r="I8" s="627">
        <v>50565</v>
      </c>
    </row>
    <row r="9" spans="1:26" ht="15" x14ac:dyDescent="0.25">
      <c r="A9" s="756"/>
      <c r="B9" s="193" t="s">
        <v>36</v>
      </c>
      <c r="C9" s="618">
        <v>26935</v>
      </c>
      <c r="D9" s="633">
        <v>2800</v>
      </c>
      <c r="E9" s="633">
        <v>14815</v>
      </c>
      <c r="F9" s="633">
        <v>2750</v>
      </c>
      <c r="G9" s="633">
        <v>540</v>
      </c>
      <c r="H9" s="617">
        <v>8435</v>
      </c>
      <c r="I9" s="627">
        <v>56275</v>
      </c>
    </row>
    <row r="10" spans="1:26" ht="15" x14ac:dyDescent="0.25">
      <c r="A10" s="756"/>
      <c r="B10" s="193" t="s">
        <v>37</v>
      </c>
      <c r="C10" s="618">
        <v>38870</v>
      </c>
      <c r="D10" s="633">
        <v>11485</v>
      </c>
      <c r="E10" s="633">
        <v>10665</v>
      </c>
      <c r="F10" s="633">
        <v>4195</v>
      </c>
      <c r="G10" s="633">
        <v>1905</v>
      </c>
      <c r="H10" s="617">
        <v>16425</v>
      </c>
      <c r="I10" s="627">
        <v>83545</v>
      </c>
    </row>
    <row r="11" spans="1:26" ht="15" x14ac:dyDescent="0.25">
      <c r="A11" s="756"/>
      <c r="B11" s="193" t="s">
        <v>38</v>
      </c>
      <c r="C11" s="618">
        <v>40915</v>
      </c>
      <c r="D11" s="633">
        <v>30740</v>
      </c>
      <c r="E11" s="633">
        <v>9230</v>
      </c>
      <c r="F11" s="633">
        <v>6985</v>
      </c>
      <c r="G11" s="633">
        <v>6490</v>
      </c>
      <c r="H11" s="617">
        <v>30700</v>
      </c>
      <c r="I11" s="627">
        <v>125065</v>
      </c>
    </row>
    <row r="12" spans="1:26" ht="15.75" thickBot="1" x14ac:dyDescent="0.3">
      <c r="A12" s="756"/>
      <c r="B12" s="194" t="s">
        <v>194</v>
      </c>
      <c r="C12" s="636">
        <v>15035</v>
      </c>
      <c r="D12" s="637">
        <v>22475</v>
      </c>
      <c r="E12" s="637">
        <v>3565</v>
      </c>
      <c r="F12" s="637">
        <v>4535</v>
      </c>
      <c r="G12" s="637">
        <v>5675</v>
      </c>
      <c r="H12" s="620">
        <v>18045</v>
      </c>
      <c r="I12" s="638">
        <v>69335</v>
      </c>
    </row>
    <row r="13" spans="1:26" ht="15.75" thickBot="1" x14ac:dyDescent="0.3">
      <c r="A13" s="756"/>
      <c r="B13" s="41" t="s">
        <v>31</v>
      </c>
      <c r="C13" s="639">
        <v>160255</v>
      </c>
      <c r="D13" s="640">
        <v>68415</v>
      </c>
      <c r="E13" s="640">
        <v>70005</v>
      </c>
      <c r="F13" s="640">
        <v>22260</v>
      </c>
      <c r="G13" s="640">
        <v>14940</v>
      </c>
      <c r="H13" s="641">
        <v>82915</v>
      </c>
      <c r="I13" s="642">
        <v>418790</v>
      </c>
    </row>
    <row r="14" spans="1:26" ht="15" x14ac:dyDescent="0.25">
      <c r="A14" s="768" t="s">
        <v>30</v>
      </c>
      <c r="B14" s="195" t="s">
        <v>102</v>
      </c>
      <c r="C14" s="624">
        <v>3570</v>
      </c>
      <c r="D14" s="631">
        <v>60</v>
      </c>
      <c r="E14" s="631">
        <v>3290</v>
      </c>
      <c r="F14" s="631">
        <v>530</v>
      </c>
      <c r="G14" s="631">
        <v>45</v>
      </c>
      <c r="H14" s="625">
        <v>1220</v>
      </c>
      <c r="I14" s="628">
        <v>8720</v>
      </c>
    </row>
    <row r="15" spans="1:26" ht="15" x14ac:dyDescent="0.25">
      <c r="A15" s="756"/>
      <c r="B15" s="193" t="s">
        <v>103</v>
      </c>
      <c r="C15" s="618">
        <v>4460</v>
      </c>
      <c r="D15" s="633">
        <v>160</v>
      </c>
      <c r="E15" s="633">
        <v>4775</v>
      </c>
      <c r="F15" s="633">
        <v>630</v>
      </c>
      <c r="G15" s="633">
        <v>75</v>
      </c>
      <c r="H15" s="617">
        <v>1650</v>
      </c>
      <c r="I15" s="627">
        <v>11750</v>
      </c>
    </row>
    <row r="16" spans="1:26" ht="15" x14ac:dyDescent="0.25">
      <c r="A16" s="756"/>
      <c r="B16" s="193" t="s">
        <v>35</v>
      </c>
      <c r="C16" s="618">
        <v>13545</v>
      </c>
      <c r="D16" s="633">
        <v>885</v>
      </c>
      <c r="E16" s="633">
        <v>12800</v>
      </c>
      <c r="F16" s="633">
        <v>2180</v>
      </c>
      <c r="G16" s="633">
        <v>315</v>
      </c>
      <c r="H16" s="617">
        <v>5240</v>
      </c>
      <c r="I16" s="627">
        <v>34965</v>
      </c>
    </row>
    <row r="17" spans="1:9" ht="15" x14ac:dyDescent="0.25">
      <c r="A17" s="756"/>
      <c r="B17" s="193" t="s">
        <v>36</v>
      </c>
      <c r="C17" s="618">
        <v>18590</v>
      </c>
      <c r="D17" s="633">
        <v>2555</v>
      </c>
      <c r="E17" s="633">
        <v>10590</v>
      </c>
      <c r="F17" s="633">
        <v>2940</v>
      </c>
      <c r="G17" s="633">
        <v>640</v>
      </c>
      <c r="H17" s="617">
        <v>8285</v>
      </c>
      <c r="I17" s="627">
        <v>43605</v>
      </c>
    </row>
    <row r="18" spans="1:9" ht="15" x14ac:dyDescent="0.25">
      <c r="A18" s="756"/>
      <c r="B18" s="193" t="s">
        <v>37</v>
      </c>
      <c r="C18" s="618">
        <v>32175</v>
      </c>
      <c r="D18" s="633">
        <v>9565</v>
      </c>
      <c r="E18" s="633">
        <v>7815</v>
      </c>
      <c r="F18" s="633">
        <v>4895</v>
      </c>
      <c r="G18" s="633">
        <v>1550</v>
      </c>
      <c r="H18" s="617">
        <v>17005</v>
      </c>
      <c r="I18" s="627">
        <v>73010</v>
      </c>
    </row>
    <row r="19" spans="1:9" ht="15" x14ac:dyDescent="0.25">
      <c r="A19" s="756"/>
      <c r="B19" s="193" t="s">
        <v>38</v>
      </c>
      <c r="C19" s="618">
        <v>44440</v>
      </c>
      <c r="D19" s="633">
        <v>28825</v>
      </c>
      <c r="E19" s="633">
        <v>7005</v>
      </c>
      <c r="F19" s="633">
        <v>7995</v>
      </c>
      <c r="G19" s="633">
        <v>3950</v>
      </c>
      <c r="H19" s="617">
        <v>31785</v>
      </c>
      <c r="I19" s="627">
        <v>124000</v>
      </c>
    </row>
    <row r="20" spans="1:9" ht="15.75" thickBot="1" x14ac:dyDescent="0.3">
      <c r="A20" s="756"/>
      <c r="B20" s="194" t="s">
        <v>194</v>
      </c>
      <c r="C20" s="636">
        <v>18900</v>
      </c>
      <c r="D20" s="637">
        <v>24835</v>
      </c>
      <c r="E20" s="637">
        <v>3065</v>
      </c>
      <c r="F20" s="637">
        <v>5080</v>
      </c>
      <c r="G20" s="637">
        <v>3055</v>
      </c>
      <c r="H20" s="620">
        <v>19010</v>
      </c>
      <c r="I20" s="638">
        <v>73945</v>
      </c>
    </row>
    <row r="21" spans="1:9" ht="15.75" thickBot="1" x14ac:dyDescent="0.3">
      <c r="A21" s="757"/>
      <c r="B21" s="41" t="s">
        <v>31</v>
      </c>
      <c r="C21" s="639">
        <v>135680</v>
      </c>
      <c r="D21" s="640">
        <v>66885</v>
      </c>
      <c r="E21" s="640">
        <v>49345</v>
      </c>
      <c r="F21" s="640">
        <v>24255</v>
      </c>
      <c r="G21" s="640">
        <v>9625</v>
      </c>
      <c r="H21" s="641">
        <v>84200</v>
      </c>
      <c r="I21" s="642">
        <v>369995</v>
      </c>
    </row>
    <row r="22" spans="1:9" ht="15" x14ac:dyDescent="0.25">
      <c r="A22" s="756" t="s">
        <v>31</v>
      </c>
      <c r="B22" s="195" t="s">
        <v>102</v>
      </c>
      <c r="C22" s="624">
        <v>10905</v>
      </c>
      <c r="D22" s="631">
        <v>105</v>
      </c>
      <c r="E22" s="631">
        <v>8805</v>
      </c>
      <c r="F22" s="631">
        <v>1160</v>
      </c>
      <c r="G22" s="631">
        <v>80</v>
      </c>
      <c r="H22" s="625">
        <v>2880</v>
      </c>
      <c r="I22" s="628">
        <v>23940</v>
      </c>
    </row>
    <row r="23" spans="1:9" ht="15" x14ac:dyDescent="0.25">
      <c r="A23" s="756"/>
      <c r="B23" s="193" t="s">
        <v>103</v>
      </c>
      <c r="C23" s="618">
        <v>12810</v>
      </c>
      <c r="D23" s="633">
        <v>265</v>
      </c>
      <c r="E23" s="633">
        <v>12320</v>
      </c>
      <c r="F23" s="633">
        <v>1300</v>
      </c>
      <c r="G23" s="633">
        <v>120</v>
      </c>
      <c r="H23" s="617">
        <v>3725</v>
      </c>
      <c r="I23" s="627">
        <v>30535</v>
      </c>
    </row>
    <row r="24" spans="1:9" ht="15" x14ac:dyDescent="0.25">
      <c r="A24" s="756"/>
      <c r="B24" s="193" t="s">
        <v>35</v>
      </c>
      <c r="C24" s="618">
        <v>36360</v>
      </c>
      <c r="D24" s="633">
        <v>1640</v>
      </c>
      <c r="E24" s="633">
        <v>31475</v>
      </c>
      <c r="F24" s="633">
        <v>4675</v>
      </c>
      <c r="G24" s="633">
        <v>565</v>
      </c>
      <c r="H24" s="617">
        <v>10815</v>
      </c>
      <c r="I24" s="627">
        <v>85530</v>
      </c>
    </row>
    <row r="25" spans="1:9" ht="15" x14ac:dyDescent="0.25">
      <c r="A25" s="756"/>
      <c r="B25" s="193" t="s">
        <v>36</v>
      </c>
      <c r="C25" s="618">
        <v>45525</v>
      </c>
      <c r="D25" s="633">
        <v>5360</v>
      </c>
      <c r="E25" s="633">
        <v>25405</v>
      </c>
      <c r="F25" s="633">
        <v>5690</v>
      </c>
      <c r="G25" s="633">
        <v>1180</v>
      </c>
      <c r="H25" s="617">
        <v>16720</v>
      </c>
      <c r="I25" s="627">
        <v>99880</v>
      </c>
    </row>
    <row r="26" spans="1:9" ht="15" x14ac:dyDescent="0.25">
      <c r="A26" s="756"/>
      <c r="B26" s="193" t="s">
        <v>37</v>
      </c>
      <c r="C26" s="618">
        <v>71050</v>
      </c>
      <c r="D26" s="633">
        <v>21055</v>
      </c>
      <c r="E26" s="633">
        <v>18480</v>
      </c>
      <c r="F26" s="633">
        <v>9090</v>
      </c>
      <c r="G26" s="633">
        <v>3455</v>
      </c>
      <c r="H26" s="617">
        <v>33430</v>
      </c>
      <c r="I26" s="627">
        <v>156555</v>
      </c>
    </row>
    <row r="27" spans="1:9" ht="15" x14ac:dyDescent="0.25">
      <c r="A27" s="756"/>
      <c r="B27" s="193" t="s">
        <v>38</v>
      </c>
      <c r="C27" s="618">
        <v>85355</v>
      </c>
      <c r="D27" s="633">
        <v>59565</v>
      </c>
      <c r="E27" s="633">
        <v>16235</v>
      </c>
      <c r="F27" s="633">
        <v>14980</v>
      </c>
      <c r="G27" s="633">
        <v>10440</v>
      </c>
      <c r="H27" s="617">
        <v>62490</v>
      </c>
      <c r="I27" s="627">
        <v>249065</v>
      </c>
    </row>
    <row r="28" spans="1:9" ht="15.75" thickBot="1" x14ac:dyDescent="0.3">
      <c r="A28" s="756"/>
      <c r="B28" s="194" t="s">
        <v>194</v>
      </c>
      <c r="C28" s="636">
        <v>33935</v>
      </c>
      <c r="D28" s="637">
        <v>47310</v>
      </c>
      <c r="E28" s="637">
        <v>6635</v>
      </c>
      <c r="F28" s="637">
        <v>9615</v>
      </c>
      <c r="G28" s="637">
        <v>8730</v>
      </c>
      <c r="H28" s="620">
        <v>37055</v>
      </c>
      <c r="I28" s="638">
        <v>143280</v>
      </c>
    </row>
    <row r="29" spans="1:9" ht="15.75" thickBot="1" x14ac:dyDescent="0.3">
      <c r="A29" s="757"/>
      <c r="B29" s="41" t="s">
        <v>31</v>
      </c>
      <c r="C29" s="639">
        <v>295935</v>
      </c>
      <c r="D29" s="640">
        <v>135300</v>
      </c>
      <c r="E29" s="640">
        <v>119350</v>
      </c>
      <c r="F29" s="640">
        <v>46515</v>
      </c>
      <c r="G29" s="640">
        <v>24565</v>
      </c>
      <c r="H29" s="641">
        <v>167115</v>
      </c>
      <c r="I29" s="642">
        <v>788785</v>
      </c>
    </row>
    <row r="31" spans="1:9" ht="15" x14ac:dyDescent="0.25">
      <c r="A31" s="150" t="s">
        <v>141</v>
      </c>
      <c r="B31" s="189"/>
      <c r="C31" s="189"/>
      <c r="D31" s="189"/>
      <c r="E31" s="189"/>
      <c r="F31" s="189"/>
      <c r="G31" s="189"/>
      <c r="H31" s="189"/>
      <c r="I31" s="189"/>
    </row>
    <row r="32" spans="1:9" ht="30" customHeight="1" x14ac:dyDescent="0.25">
      <c r="A32" s="755" t="s">
        <v>2418</v>
      </c>
      <c r="B32" s="755"/>
      <c r="C32" s="755"/>
      <c r="D32" s="755"/>
      <c r="E32" s="755"/>
      <c r="F32" s="755"/>
      <c r="G32" s="755"/>
      <c r="H32" s="755"/>
      <c r="I32" s="755"/>
    </row>
    <row r="33" spans="1:9" ht="15" customHeight="1" x14ac:dyDescent="0.25">
      <c r="A33" s="755" t="s">
        <v>142</v>
      </c>
      <c r="B33" s="755"/>
      <c r="C33" s="755"/>
      <c r="D33" s="755"/>
      <c r="E33" s="755"/>
      <c r="F33" s="755"/>
      <c r="G33" s="755"/>
      <c r="H33" s="755"/>
      <c r="I33" s="755"/>
    </row>
    <row r="34" spans="1:9" ht="30" customHeight="1" x14ac:dyDescent="0.25">
      <c r="A34" s="755" t="s">
        <v>2418</v>
      </c>
      <c r="B34" s="755"/>
      <c r="C34" s="755"/>
      <c r="D34" s="755"/>
      <c r="E34" s="755"/>
      <c r="F34" s="755"/>
      <c r="G34" s="755"/>
      <c r="H34" s="755"/>
      <c r="I34" s="755"/>
    </row>
    <row r="35" spans="1:9" ht="15" customHeight="1" x14ac:dyDescent="0.25">
      <c r="A35" s="755" t="s">
        <v>142</v>
      </c>
      <c r="B35" s="755"/>
      <c r="C35" s="755"/>
      <c r="D35" s="755"/>
      <c r="E35" s="755"/>
      <c r="F35" s="755"/>
      <c r="G35" s="755"/>
      <c r="H35" s="755"/>
      <c r="I35" s="755"/>
    </row>
  </sheetData>
  <mergeCells count="11">
    <mergeCell ref="A1:I1"/>
    <mergeCell ref="A35:I35"/>
    <mergeCell ref="A22:A29"/>
    <mergeCell ref="A32:I32"/>
    <mergeCell ref="A33:I33"/>
    <mergeCell ref="A3:B4"/>
    <mergeCell ref="C3:I3"/>
    <mergeCell ref="C4:I4"/>
    <mergeCell ref="A6:A13"/>
    <mergeCell ref="A14:A21"/>
    <mergeCell ref="A34:I34"/>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Z41"/>
  <sheetViews>
    <sheetView zoomScaleNormal="100" workbookViewId="0">
      <selection sqref="A1:I1"/>
    </sheetView>
  </sheetViews>
  <sheetFormatPr defaultColWidth="9.140625" defaultRowHeight="14.25" x14ac:dyDescent="0.25"/>
  <cols>
    <col min="1" max="1" width="12" style="181" customWidth="1"/>
    <col min="2" max="2" width="11.42578125" style="181" customWidth="1"/>
    <col min="3" max="3" width="15.28515625" style="181" customWidth="1"/>
    <col min="4" max="4" width="18.7109375" style="181" customWidth="1"/>
    <col min="5" max="9" width="12.5703125" style="181" customWidth="1"/>
    <col min="10" max="10" width="15" style="181" customWidth="1"/>
    <col min="11" max="11" width="18.28515625" style="181" customWidth="1"/>
    <col min="12" max="16" width="12.5703125" style="181" customWidth="1"/>
    <col min="17" max="16384" width="9.140625" style="181"/>
  </cols>
  <sheetData>
    <row r="1" spans="1:26" s="191" customFormat="1" ht="30" customHeight="1" x14ac:dyDescent="0.25">
      <c r="A1" s="710" t="s">
        <v>3376</v>
      </c>
      <c r="B1" s="710"/>
      <c r="C1" s="710"/>
      <c r="D1" s="710"/>
      <c r="E1" s="710"/>
      <c r="F1" s="710"/>
      <c r="G1" s="710"/>
      <c r="H1" s="710"/>
      <c r="I1" s="710"/>
      <c r="J1" s="181"/>
      <c r="K1" s="181"/>
      <c r="L1" s="181"/>
      <c r="M1" s="181"/>
      <c r="N1" s="181"/>
      <c r="O1" s="181"/>
      <c r="P1" s="181"/>
      <c r="Q1" s="181"/>
      <c r="R1" s="181"/>
      <c r="S1" s="181"/>
      <c r="T1" s="181"/>
      <c r="U1" s="181"/>
      <c r="V1" s="181"/>
      <c r="W1" s="181"/>
      <c r="X1" s="181"/>
      <c r="Y1" s="181"/>
      <c r="Z1" s="181"/>
    </row>
    <row r="2" spans="1:26" s="191" customFormat="1" ht="15" customHeight="1" thickBot="1" x14ac:dyDescent="0.3">
      <c r="A2" s="196"/>
      <c r="C2" s="181"/>
      <c r="D2" s="181"/>
      <c r="E2" s="181"/>
      <c r="F2" s="181"/>
      <c r="G2" s="181"/>
      <c r="H2" s="181"/>
      <c r="I2" s="181"/>
      <c r="J2" s="181"/>
      <c r="K2" s="181"/>
      <c r="L2" s="181"/>
      <c r="M2" s="181"/>
      <c r="N2" s="181"/>
      <c r="O2" s="181"/>
      <c r="P2" s="181"/>
      <c r="Q2" s="181"/>
      <c r="R2" s="181"/>
      <c r="S2" s="181"/>
      <c r="T2" s="181"/>
      <c r="U2" s="181"/>
      <c r="V2" s="181"/>
      <c r="W2" s="181"/>
      <c r="X2" s="181"/>
      <c r="Y2" s="181"/>
      <c r="Z2" s="181"/>
    </row>
    <row r="3" spans="1:26" s="191" customFormat="1" ht="20.25" customHeight="1" thickBot="1" x14ac:dyDescent="0.3">
      <c r="A3" s="758"/>
      <c r="B3" s="774"/>
      <c r="C3" s="749" t="s">
        <v>195</v>
      </c>
      <c r="D3" s="750"/>
      <c r="E3" s="750"/>
      <c r="F3" s="750"/>
      <c r="G3" s="750"/>
      <c r="H3" s="750"/>
      <c r="I3" s="751"/>
      <c r="J3" s="749" t="s">
        <v>196</v>
      </c>
      <c r="K3" s="750"/>
      <c r="L3" s="750"/>
      <c r="M3" s="750"/>
      <c r="N3" s="750"/>
      <c r="O3" s="750"/>
      <c r="P3" s="751"/>
      <c r="Q3" s="181"/>
      <c r="R3" s="181"/>
      <c r="S3" s="181"/>
      <c r="T3" s="181"/>
      <c r="U3" s="181"/>
      <c r="V3" s="181"/>
      <c r="W3" s="181"/>
      <c r="X3" s="181"/>
      <c r="Y3" s="181"/>
      <c r="Z3" s="181"/>
    </row>
    <row r="4" spans="1:26" s="191" customFormat="1" ht="20.25" customHeight="1" thickBot="1" x14ac:dyDescent="0.3">
      <c r="A4" s="760"/>
      <c r="B4" s="775"/>
      <c r="C4" s="749" t="s">
        <v>185</v>
      </c>
      <c r="D4" s="750"/>
      <c r="E4" s="750"/>
      <c r="F4" s="750"/>
      <c r="G4" s="750"/>
      <c r="H4" s="750"/>
      <c r="I4" s="750"/>
      <c r="J4" s="769"/>
      <c r="K4" s="769"/>
      <c r="L4" s="769"/>
      <c r="M4" s="769"/>
      <c r="N4" s="769"/>
      <c r="O4" s="769"/>
      <c r="P4" s="770"/>
      <c r="Q4" s="181"/>
      <c r="R4" s="181"/>
      <c r="S4" s="181"/>
      <c r="T4" s="181"/>
      <c r="U4" s="181"/>
      <c r="V4" s="181"/>
      <c r="W4" s="181"/>
      <c r="X4" s="181"/>
      <c r="Y4" s="181"/>
      <c r="Z4" s="181"/>
    </row>
    <row r="5" spans="1:26" ht="60.75" thickBot="1" x14ac:dyDescent="0.3">
      <c r="A5" s="71" t="s">
        <v>186</v>
      </c>
      <c r="B5" s="41" t="s">
        <v>187</v>
      </c>
      <c r="C5" s="41" t="s">
        <v>200</v>
      </c>
      <c r="D5" s="41" t="s">
        <v>189</v>
      </c>
      <c r="E5" s="41" t="s">
        <v>191</v>
      </c>
      <c r="F5" s="41" t="s">
        <v>201</v>
      </c>
      <c r="G5" s="41" t="s">
        <v>192</v>
      </c>
      <c r="H5" s="41" t="s">
        <v>193</v>
      </c>
      <c r="I5" s="41" t="s">
        <v>31</v>
      </c>
      <c r="J5" s="41" t="s">
        <v>188</v>
      </c>
      <c r="K5" s="41" t="s">
        <v>189</v>
      </c>
      <c r="L5" s="41" t="s">
        <v>191</v>
      </c>
      <c r="M5" s="41" t="s">
        <v>201</v>
      </c>
      <c r="N5" s="41" t="s">
        <v>192</v>
      </c>
      <c r="O5" s="41" t="s">
        <v>193</v>
      </c>
      <c r="P5" s="41" t="s">
        <v>31</v>
      </c>
    </row>
    <row r="6" spans="1:26" ht="15" x14ac:dyDescent="0.25">
      <c r="A6" s="771" t="s">
        <v>29</v>
      </c>
      <c r="B6" s="195" t="s">
        <v>34</v>
      </c>
      <c r="C6" s="53">
        <v>91550</v>
      </c>
      <c r="D6" s="77">
        <v>940</v>
      </c>
      <c r="E6" s="77">
        <v>4470</v>
      </c>
      <c r="F6" s="77">
        <v>17160</v>
      </c>
      <c r="G6" s="77">
        <v>195</v>
      </c>
      <c r="H6" s="162">
        <v>19290</v>
      </c>
      <c r="I6" s="163">
        <v>133605</v>
      </c>
      <c r="J6" s="53">
        <v>19525</v>
      </c>
      <c r="K6" s="77">
        <v>280</v>
      </c>
      <c r="L6" s="77">
        <v>1380</v>
      </c>
      <c r="M6" s="77">
        <v>6470</v>
      </c>
      <c r="N6" s="77">
        <v>75</v>
      </c>
      <c r="O6" s="162">
        <v>3915</v>
      </c>
      <c r="P6" s="163">
        <v>31645</v>
      </c>
    </row>
    <row r="7" spans="1:26" ht="15" x14ac:dyDescent="0.25">
      <c r="A7" s="772"/>
      <c r="B7" s="193" t="s">
        <v>102</v>
      </c>
      <c r="C7" s="618">
        <v>17650</v>
      </c>
      <c r="D7" s="633">
        <v>315</v>
      </c>
      <c r="E7" s="633">
        <v>1215</v>
      </c>
      <c r="F7" s="633">
        <v>6355</v>
      </c>
      <c r="G7" s="633">
        <v>80</v>
      </c>
      <c r="H7" s="617">
        <v>2170</v>
      </c>
      <c r="I7" s="627">
        <v>27785</v>
      </c>
      <c r="J7" s="618">
        <v>6010</v>
      </c>
      <c r="K7" s="633">
        <v>140</v>
      </c>
      <c r="L7" s="633">
        <v>545</v>
      </c>
      <c r="M7" s="633">
        <v>2795</v>
      </c>
      <c r="N7" s="633">
        <v>25</v>
      </c>
      <c r="O7" s="617">
        <v>790</v>
      </c>
      <c r="P7" s="627">
        <v>10315</v>
      </c>
    </row>
    <row r="8" spans="1:26" ht="15" x14ac:dyDescent="0.25">
      <c r="A8" s="772"/>
      <c r="B8" s="193" t="s">
        <v>103</v>
      </c>
      <c r="C8" s="618">
        <v>8200</v>
      </c>
      <c r="D8" s="633">
        <v>270</v>
      </c>
      <c r="E8" s="633">
        <v>810</v>
      </c>
      <c r="F8" s="633">
        <v>4065</v>
      </c>
      <c r="G8" s="633">
        <v>60</v>
      </c>
      <c r="H8" s="617">
        <v>1075</v>
      </c>
      <c r="I8" s="627">
        <v>14475</v>
      </c>
      <c r="J8" s="618">
        <v>3025</v>
      </c>
      <c r="K8" s="633">
        <v>130</v>
      </c>
      <c r="L8" s="633">
        <v>350</v>
      </c>
      <c r="M8" s="633">
        <v>1620</v>
      </c>
      <c r="N8" s="633">
        <v>20</v>
      </c>
      <c r="O8" s="617">
        <v>425</v>
      </c>
      <c r="P8" s="627">
        <v>5570</v>
      </c>
    </row>
    <row r="9" spans="1:26" ht="15" x14ac:dyDescent="0.25">
      <c r="A9" s="772"/>
      <c r="B9" s="193" t="s">
        <v>35</v>
      </c>
      <c r="C9" s="618">
        <v>10805</v>
      </c>
      <c r="D9" s="633">
        <v>795</v>
      </c>
      <c r="E9" s="633">
        <v>1975</v>
      </c>
      <c r="F9" s="633">
        <v>7145</v>
      </c>
      <c r="G9" s="633">
        <v>170</v>
      </c>
      <c r="H9" s="617">
        <v>2335</v>
      </c>
      <c r="I9" s="627">
        <v>23230</v>
      </c>
      <c r="J9" s="618">
        <v>4470</v>
      </c>
      <c r="K9" s="633">
        <v>440</v>
      </c>
      <c r="L9" s="633">
        <v>925</v>
      </c>
      <c r="M9" s="633">
        <v>2805</v>
      </c>
      <c r="N9" s="633">
        <v>85</v>
      </c>
      <c r="O9" s="617">
        <v>1120</v>
      </c>
      <c r="P9" s="627">
        <v>9845</v>
      </c>
    </row>
    <row r="10" spans="1:26" ht="15" x14ac:dyDescent="0.25">
      <c r="A10" s="772"/>
      <c r="B10" s="193" t="s">
        <v>36</v>
      </c>
      <c r="C10" s="618">
        <v>6355</v>
      </c>
      <c r="D10" s="633">
        <v>1360</v>
      </c>
      <c r="E10" s="633">
        <v>1785</v>
      </c>
      <c r="F10" s="633">
        <v>3225</v>
      </c>
      <c r="G10" s="633">
        <v>275</v>
      </c>
      <c r="H10" s="617">
        <v>2710</v>
      </c>
      <c r="I10" s="627">
        <v>15705</v>
      </c>
      <c r="J10" s="618">
        <v>3315</v>
      </c>
      <c r="K10" s="633">
        <v>950</v>
      </c>
      <c r="L10" s="633">
        <v>925</v>
      </c>
      <c r="M10" s="633">
        <v>1470</v>
      </c>
      <c r="N10" s="633">
        <v>185</v>
      </c>
      <c r="O10" s="617">
        <v>1640</v>
      </c>
      <c r="P10" s="627">
        <v>8490</v>
      </c>
    </row>
    <row r="11" spans="1:26" ht="15" x14ac:dyDescent="0.25">
      <c r="A11" s="772"/>
      <c r="B11" s="193" t="s">
        <v>37</v>
      </c>
      <c r="C11" s="618">
        <v>7135</v>
      </c>
      <c r="D11" s="633">
        <v>3595</v>
      </c>
      <c r="E11" s="633">
        <v>2190</v>
      </c>
      <c r="F11" s="633">
        <v>1595</v>
      </c>
      <c r="G11" s="633">
        <v>800</v>
      </c>
      <c r="H11" s="617">
        <v>4660</v>
      </c>
      <c r="I11" s="627">
        <v>19970</v>
      </c>
      <c r="J11" s="618">
        <v>3960</v>
      </c>
      <c r="K11" s="633">
        <v>2685</v>
      </c>
      <c r="L11" s="633">
        <v>1160</v>
      </c>
      <c r="M11" s="633">
        <v>750</v>
      </c>
      <c r="N11" s="633">
        <v>565</v>
      </c>
      <c r="O11" s="617">
        <v>3145</v>
      </c>
      <c r="P11" s="627">
        <v>12270</v>
      </c>
    </row>
    <row r="12" spans="1:26" ht="15" x14ac:dyDescent="0.25">
      <c r="A12" s="772"/>
      <c r="B12" s="193" t="s">
        <v>38</v>
      </c>
      <c r="C12" s="618">
        <v>8255</v>
      </c>
      <c r="D12" s="633">
        <v>8040</v>
      </c>
      <c r="E12" s="633">
        <v>3550</v>
      </c>
      <c r="F12" s="633">
        <v>965</v>
      </c>
      <c r="G12" s="633">
        <v>2900</v>
      </c>
      <c r="H12" s="617">
        <v>9360</v>
      </c>
      <c r="I12" s="627">
        <v>33070</v>
      </c>
      <c r="J12" s="618">
        <v>5690</v>
      </c>
      <c r="K12" s="633">
        <v>6490</v>
      </c>
      <c r="L12" s="633">
        <v>2155</v>
      </c>
      <c r="M12" s="633">
        <v>440</v>
      </c>
      <c r="N12" s="633">
        <v>2290</v>
      </c>
      <c r="O12" s="617">
        <v>7135</v>
      </c>
      <c r="P12" s="627">
        <v>24190</v>
      </c>
    </row>
    <row r="13" spans="1:26" ht="15.75" thickBot="1" x14ac:dyDescent="0.3">
      <c r="A13" s="772"/>
      <c r="B13" s="194" t="s">
        <v>194</v>
      </c>
      <c r="C13" s="636">
        <v>19460</v>
      </c>
      <c r="D13" s="637">
        <v>36720</v>
      </c>
      <c r="E13" s="637">
        <v>19110</v>
      </c>
      <c r="F13" s="637">
        <v>835</v>
      </c>
      <c r="G13" s="637">
        <v>23415</v>
      </c>
      <c r="H13" s="620">
        <v>39785</v>
      </c>
      <c r="I13" s="638">
        <v>139330</v>
      </c>
      <c r="J13" s="636">
        <v>7875</v>
      </c>
      <c r="K13" s="637">
        <v>18440</v>
      </c>
      <c r="L13" s="637">
        <v>7155</v>
      </c>
      <c r="M13" s="637">
        <v>370</v>
      </c>
      <c r="N13" s="637">
        <v>11050</v>
      </c>
      <c r="O13" s="620">
        <v>19105</v>
      </c>
      <c r="P13" s="638">
        <v>64000</v>
      </c>
    </row>
    <row r="14" spans="1:26" ht="15.75" thickBot="1" x14ac:dyDescent="0.3">
      <c r="A14" s="772"/>
      <c r="B14" s="41" t="s">
        <v>31</v>
      </c>
      <c r="C14" s="639">
        <v>169410</v>
      </c>
      <c r="D14" s="640">
        <v>52030</v>
      </c>
      <c r="E14" s="640">
        <v>35105</v>
      </c>
      <c r="F14" s="640">
        <v>41350</v>
      </c>
      <c r="G14" s="640">
        <v>27895</v>
      </c>
      <c r="H14" s="641">
        <v>81385</v>
      </c>
      <c r="I14" s="642">
        <v>407175</v>
      </c>
      <c r="J14" s="643">
        <v>53875</v>
      </c>
      <c r="K14" s="640">
        <v>29560</v>
      </c>
      <c r="L14" s="640">
        <v>14595</v>
      </c>
      <c r="M14" s="640">
        <v>16725</v>
      </c>
      <c r="N14" s="640">
        <v>14305</v>
      </c>
      <c r="O14" s="641">
        <v>37275</v>
      </c>
      <c r="P14" s="642">
        <v>166335</v>
      </c>
    </row>
    <row r="15" spans="1:26" ht="15" x14ac:dyDescent="0.25">
      <c r="A15" s="771" t="s">
        <v>30</v>
      </c>
      <c r="B15" s="195" t="s">
        <v>34</v>
      </c>
      <c r="C15" s="624">
        <v>37365</v>
      </c>
      <c r="D15" s="631">
        <v>950</v>
      </c>
      <c r="E15" s="631">
        <v>3570</v>
      </c>
      <c r="F15" s="631">
        <v>7875</v>
      </c>
      <c r="G15" s="631">
        <v>160</v>
      </c>
      <c r="H15" s="162">
        <v>15160</v>
      </c>
      <c r="I15" s="628">
        <v>65085</v>
      </c>
      <c r="J15" s="624">
        <v>6900</v>
      </c>
      <c r="K15" s="631">
        <v>255</v>
      </c>
      <c r="L15" s="631">
        <v>995</v>
      </c>
      <c r="M15" s="631">
        <v>2590</v>
      </c>
      <c r="N15" s="631">
        <v>85</v>
      </c>
      <c r="O15" s="162">
        <v>2685</v>
      </c>
      <c r="P15" s="628">
        <v>13515</v>
      </c>
    </row>
    <row r="16" spans="1:26" ht="15" x14ac:dyDescent="0.25">
      <c r="A16" s="772"/>
      <c r="B16" s="193" t="s">
        <v>102</v>
      </c>
      <c r="C16" s="618">
        <v>8810</v>
      </c>
      <c r="D16" s="633">
        <v>290</v>
      </c>
      <c r="E16" s="633">
        <v>995</v>
      </c>
      <c r="F16" s="633">
        <v>3310</v>
      </c>
      <c r="G16" s="633">
        <v>65</v>
      </c>
      <c r="H16" s="617">
        <v>1915</v>
      </c>
      <c r="I16" s="627">
        <v>15375</v>
      </c>
      <c r="J16" s="618">
        <v>2835</v>
      </c>
      <c r="K16" s="633">
        <v>115</v>
      </c>
      <c r="L16" s="633">
        <v>430</v>
      </c>
      <c r="M16" s="633">
        <v>1310</v>
      </c>
      <c r="N16" s="633">
        <v>25</v>
      </c>
      <c r="O16" s="617">
        <v>670</v>
      </c>
      <c r="P16" s="627">
        <v>5390</v>
      </c>
    </row>
    <row r="17" spans="1:16" ht="15" x14ac:dyDescent="0.25">
      <c r="A17" s="772"/>
      <c r="B17" s="193" t="s">
        <v>103</v>
      </c>
      <c r="C17" s="618">
        <v>3395</v>
      </c>
      <c r="D17" s="633">
        <v>235</v>
      </c>
      <c r="E17" s="633">
        <v>710</v>
      </c>
      <c r="F17" s="633">
        <v>2230</v>
      </c>
      <c r="G17" s="633">
        <v>60</v>
      </c>
      <c r="H17" s="617">
        <v>1000</v>
      </c>
      <c r="I17" s="627">
        <v>7635</v>
      </c>
      <c r="J17" s="618">
        <v>1305</v>
      </c>
      <c r="K17" s="633">
        <v>110</v>
      </c>
      <c r="L17" s="633">
        <v>295</v>
      </c>
      <c r="M17" s="633">
        <v>930</v>
      </c>
      <c r="N17" s="633">
        <v>25</v>
      </c>
      <c r="O17" s="617">
        <v>440</v>
      </c>
      <c r="P17" s="627">
        <v>3105</v>
      </c>
    </row>
    <row r="18" spans="1:16" ht="15" x14ac:dyDescent="0.25">
      <c r="A18" s="772"/>
      <c r="B18" s="193" t="s">
        <v>35</v>
      </c>
      <c r="C18" s="618">
        <v>4965</v>
      </c>
      <c r="D18" s="633">
        <v>730</v>
      </c>
      <c r="E18" s="633">
        <v>1720</v>
      </c>
      <c r="F18" s="633">
        <v>4390</v>
      </c>
      <c r="G18" s="633">
        <v>180</v>
      </c>
      <c r="H18" s="617">
        <v>2135</v>
      </c>
      <c r="I18" s="627">
        <v>14120</v>
      </c>
      <c r="J18" s="618">
        <v>2490</v>
      </c>
      <c r="K18" s="633">
        <v>420</v>
      </c>
      <c r="L18" s="633">
        <v>805</v>
      </c>
      <c r="M18" s="633">
        <v>1855</v>
      </c>
      <c r="N18" s="633">
        <v>100</v>
      </c>
      <c r="O18" s="617">
        <v>1110</v>
      </c>
      <c r="P18" s="627">
        <v>6780</v>
      </c>
    </row>
    <row r="19" spans="1:16" ht="15" x14ac:dyDescent="0.25">
      <c r="A19" s="772"/>
      <c r="B19" s="193" t="s">
        <v>36</v>
      </c>
      <c r="C19" s="618">
        <v>4260</v>
      </c>
      <c r="D19" s="633">
        <v>1205</v>
      </c>
      <c r="E19" s="633">
        <v>1835</v>
      </c>
      <c r="F19" s="633">
        <v>2465</v>
      </c>
      <c r="G19" s="633">
        <v>260</v>
      </c>
      <c r="H19" s="617">
        <v>2730</v>
      </c>
      <c r="I19" s="627">
        <v>12755</v>
      </c>
      <c r="J19" s="618">
        <v>2845</v>
      </c>
      <c r="K19" s="633">
        <v>835</v>
      </c>
      <c r="L19" s="633">
        <v>990</v>
      </c>
      <c r="M19" s="633">
        <v>1165</v>
      </c>
      <c r="N19" s="633">
        <v>175</v>
      </c>
      <c r="O19" s="617">
        <v>1725</v>
      </c>
      <c r="P19" s="627">
        <v>7735</v>
      </c>
    </row>
    <row r="20" spans="1:16" ht="15" x14ac:dyDescent="0.25">
      <c r="A20" s="772"/>
      <c r="B20" s="193" t="s">
        <v>37</v>
      </c>
      <c r="C20" s="618">
        <v>6600</v>
      </c>
      <c r="D20" s="633">
        <v>3525</v>
      </c>
      <c r="E20" s="633">
        <v>2490</v>
      </c>
      <c r="F20" s="633">
        <v>1210</v>
      </c>
      <c r="G20" s="633">
        <v>675</v>
      </c>
      <c r="H20" s="617">
        <v>5050</v>
      </c>
      <c r="I20" s="627">
        <v>19550</v>
      </c>
      <c r="J20" s="618">
        <v>4680</v>
      </c>
      <c r="K20" s="633">
        <v>2615</v>
      </c>
      <c r="L20" s="633">
        <v>1420</v>
      </c>
      <c r="M20" s="633">
        <v>575</v>
      </c>
      <c r="N20" s="633">
        <v>475</v>
      </c>
      <c r="O20" s="617">
        <v>3520</v>
      </c>
      <c r="P20" s="627">
        <v>13285</v>
      </c>
    </row>
    <row r="21" spans="1:16" ht="15" x14ac:dyDescent="0.25">
      <c r="A21" s="772"/>
      <c r="B21" s="193" t="s">
        <v>38</v>
      </c>
      <c r="C21" s="618">
        <v>8605</v>
      </c>
      <c r="D21" s="633">
        <v>8130</v>
      </c>
      <c r="E21" s="633">
        <v>3565</v>
      </c>
      <c r="F21" s="633">
        <v>745</v>
      </c>
      <c r="G21" s="633">
        <v>1735</v>
      </c>
      <c r="H21" s="617">
        <v>9345</v>
      </c>
      <c r="I21" s="627">
        <v>32125</v>
      </c>
      <c r="J21" s="618">
        <v>6095</v>
      </c>
      <c r="K21" s="633">
        <v>5775</v>
      </c>
      <c r="L21" s="633">
        <v>2055</v>
      </c>
      <c r="M21" s="633">
        <v>365</v>
      </c>
      <c r="N21" s="633">
        <v>1275</v>
      </c>
      <c r="O21" s="617">
        <v>6620</v>
      </c>
      <c r="P21" s="627">
        <v>22190</v>
      </c>
    </row>
    <row r="22" spans="1:16" ht="15.75" thickBot="1" x14ac:dyDescent="0.3">
      <c r="A22" s="772"/>
      <c r="B22" s="194" t="s">
        <v>194</v>
      </c>
      <c r="C22" s="636">
        <v>15005</v>
      </c>
      <c r="D22" s="637">
        <v>52025</v>
      </c>
      <c r="E22" s="637">
        <v>16725</v>
      </c>
      <c r="F22" s="637">
        <v>690</v>
      </c>
      <c r="G22" s="637">
        <v>16915</v>
      </c>
      <c r="H22" s="620">
        <v>37425</v>
      </c>
      <c r="I22" s="638">
        <v>138785</v>
      </c>
      <c r="J22" s="636">
        <v>7695</v>
      </c>
      <c r="K22" s="637">
        <v>24605</v>
      </c>
      <c r="L22" s="637">
        <v>6955</v>
      </c>
      <c r="M22" s="637">
        <v>320</v>
      </c>
      <c r="N22" s="637">
        <v>8570</v>
      </c>
      <c r="O22" s="620">
        <v>17635</v>
      </c>
      <c r="P22" s="638">
        <v>65785</v>
      </c>
    </row>
    <row r="23" spans="1:16" ht="15.75" thickBot="1" x14ac:dyDescent="0.3">
      <c r="A23" s="773"/>
      <c r="B23" s="41" t="s">
        <v>31</v>
      </c>
      <c r="C23" s="639">
        <v>89005</v>
      </c>
      <c r="D23" s="640">
        <v>67090</v>
      </c>
      <c r="E23" s="640">
        <v>31605</v>
      </c>
      <c r="F23" s="640">
        <v>22920</v>
      </c>
      <c r="G23" s="640">
        <v>20050</v>
      </c>
      <c r="H23" s="641">
        <v>74765</v>
      </c>
      <c r="I23" s="642">
        <v>305435</v>
      </c>
      <c r="J23" s="643">
        <v>34845</v>
      </c>
      <c r="K23" s="640">
        <v>34735</v>
      </c>
      <c r="L23" s="640">
        <v>13945</v>
      </c>
      <c r="M23" s="640">
        <v>9115</v>
      </c>
      <c r="N23" s="640">
        <v>10730</v>
      </c>
      <c r="O23" s="641">
        <v>34410</v>
      </c>
      <c r="P23" s="642">
        <v>137780</v>
      </c>
    </row>
    <row r="24" spans="1:16" ht="15" x14ac:dyDescent="0.25">
      <c r="A24" s="772" t="s">
        <v>31</v>
      </c>
      <c r="B24" s="195" t="s">
        <v>34</v>
      </c>
      <c r="C24" s="624">
        <v>128915</v>
      </c>
      <c r="D24" s="631">
        <v>1890</v>
      </c>
      <c r="E24" s="631">
        <v>8040</v>
      </c>
      <c r="F24" s="631">
        <v>25035</v>
      </c>
      <c r="G24" s="631">
        <v>355</v>
      </c>
      <c r="H24" s="162">
        <v>34450</v>
      </c>
      <c r="I24" s="628">
        <v>198690</v>
      </c>
      <c r="J24" s="624">
        <v>26430</v>
      </c>
      <c r="K24" s="631">
        <v>535</v>
      </c>
      <c r="L24" s="631">
        <v>2375</v>
      </c>
      <c r="M24" s="631">
        <v>9060</v>
      </c>
      <c r="N24" s="631">
        <v>160</v>
      </c>
      <c r="O24" s="162">
        <v>6600</v>
      </c>
      <c r="P24" s="628">
        <v>45160</v>
      </c>
    </row>
    <row r="25" spans="1:16" ht="15" x14ac:dyDescent="0.25">
      <c r="A25" s="772"/>
      <c r="B25" s="193" t="s">
        <v>102</v>
      </c>
      <c r="C25" s="618">
        <v>26455</v>
      </c>
      <c r="D25" s="633">
        <v>605</v>
      </c>
      <c r="E25" s="633">
        <v>2210</v>
      </c>
      <c r="F25" s="633">
        <v>9665</v>
      </c>
      <c r="G25" s="633">
        <v>145</v>
      </c>
      <c r="H25" s="617">
        <v>4085</v>
      </c>
      <c r="I25" s="627">
        <v>43165</v>
      </c>
      <c r="J25" s="618">
        <v>8850</v>
      </c>
      <c r="K25" s="633">
        <v>260</v>
      </c>
      <c r="L25" s="633">
        <v>975</v>
      </c>
      <c r="M25" s="633">
        <v>4110</v>
      </c>
      <c r="N25" s="633">
        <v>50</v>
      </c>
      <c r="O25" s="617">
        <v>1460</v>
      </c>
      <c r="P25" s="627">
        <v>15705</v>
      </c>
    </row>
    <row r="26" spans="1:16" ht="15" x14ac:dyDescent="0.25">
      <c r="A26" s="772"/>
      <c r="B26" s="193" t="s">
        <v>103</v>
      </c>
      <c r="C26" s="618">
        <v>11595</v>
      </c>
      <c r="D26" s="633">
        <v>505</v>
      </c>
      <c r="E26" s="633">
        <v>1520</v>
      </c>
      <c r="F26" s="633">
        <v>6295</v>
      </c>
      <c r="G26" s="633">
        <v>120</v>
      </c>
      <c r="H26" s="617">
        <v>2080</v>
      </c>
      <c r="I26" s="627">
        <v>22115</v>
      </c>
      <c r="J26" s="618">
        <v>4330</v>
      </c>
      <c r="K26" s="633">
        <v>240</v>
      </c>
      <c r="L26" s="633">
        <v>645</v>
      </c>
      <c r="M26" s="633">
        <v>2550</v>
      </c>
      <c r="N26" s="633">
        <v>45</v>
      </c>
      <c r="O26" s="617">
        <v>865</v>
      </c>
      <c r="P26" s="627">
        <v>8680</v>
      </c>
    </row>
    <row r="27" spans="1:16" ht="15" x14ac:dyDescent="0.25">
      <c r="A27" s="772"/>
      <c r="B27" s="193" t="s">
        <v>35</v>
      </c>
      <c r="C27" s="618">
        <v>15775</v>
      </c>
      <c r="D27" s="633">
        <v>1525</v>
      </c>
      <c r="E27" s="633">
        <v>3695</v>
      </c>
      <c r="F27" s="633">
        <v>11535</v>
      </c>
      <c r="G27" s="633">
        <v>355</v>
      </c>
      <c r="H27" s="617">
        <v>4470</v>
      </c>
      <c r="I27" s="627">
        <v>37350</v>
      </c>
      <c r="J27" s="618">
        <v>6960</v>
      </c>
      <c r="K27" s="633">
        <v>860</v>
      </c>
      <c r="L27" s="633">
        <v>1730</v>
      </c>
      <c r="M27" s="633">
        <v>4660</v>
      </c>
      <c r="N27" s="633">
        <v>185</v>
      </c>
      <c r="O27" s="617">
        <v>2230</v>
      </c>
      <c r="P27" s="627">
        <v>16625</v>
      </c>
    </row>
    <row r="28" spans="1:16" ht="15" x14ac:dyDescent="0.25">
      <c r="A28" s="772"/>
      <c r="B28" s="193" t="s">
        <v>36</v>
      </c>
      <c r="C28" s="618">
        <v>10615</v>
      </c>
      <c r="D28" s="633">
        <v>2565</v>
      </c>
      <c r="E28" s="633">
        <v>3620</v>
      </c>
      <c r="F28" s="633">
        <v>5690</v>
      </c>
      <c r="G28" s="633">
        <v>535</v>
      </c>
      <c r="H28" s="617">
        <v>5440</v>
      </c>
      <c r="I28" s="627">
        <v>28460</v>
      </c>
      <c r="J28" s="618">
        <v>6160</v>
      </c>
      <c r="K28" s="633">
        <v>1790</v>
      </c>
      <c r="L28" s="633">
        <v>1915</v>
      </c>
      <c r="M28" s="633">
        <v>2635</v>
      </c>
      <c r="N28" s="633">
        <v>360</v>
      </c>
      <c r="O28" s="617">
        <v>3365</v>
      </c>
      <c r="P28" s="627">
        <v>16225</v>
      </c>
    </row>
    <row r="29" spans="1:16" ht="15" x14ac:dyDescent="0.25">
      <c r="A29" s="772"/>
      <c r="B29" s="193" t="s">
        <v>37</v>
      </c>
      <c r="C29" s="618">
        <v>13730</v>
      </c>
      <c r="D29" s="633">
        <v>7120</v>
      </c>
      <c r="E29" s="633">
        <v>4680</v>
      </c>
      <c r="F29" s="633">
        <v>2805</v>
      </c>
      <c r="G29" s="633">
        <v>1475</v>
      </c>
      <c r="H29" s="617">
        <v>9710</v>
      </c>
      <c r="I29" s="627">
        <v>39520</v>
      </c>
      <c r="J29" s="618">
        <v>8640</v>
      </c>
      <c r="K29" s="633">
        <v>5300</v>
      </c>
      <c r="L29" s="633">
        <v>2580</v>
      </c>
      <c r="M29" s="633">
        <v>1325</v>
      </c>
      <c r="N29" s="633">
        <v>1045</v>
      </c>
      <c r="O29" s="617">
        <v>6665</v>
      </c>
      <c r="P29" s="627">
        <v>25555</v>
      </c>
    </row>
    <row r="30" spans="1:16" ht="15" x14ac:dyDescent="0.25">
      <c r="A30" s="772"/>
      <c r="B30" s="193" t="s">
        <v>38</v>
      </c>
      <c r="C30" s="618">
        <v>16860</v>
      </c>
      <c r="D30" s="633">
        <v>16165</v>
      </c>
      <c r="E30" s="633">
        <v>7115</v>
      </c>
      <c r="F30" s="633">
        <v>1710</v>
      </c>
      <c r="G30" s="633">
        <v>4640</v>
      </c>
      <c r="H30" s="617">
        <v>18705</v>
      </c>
      <c r="I30" s="627">
        <v>65195</v>
      </c>
      <c r="J30" s="618">
        <v>11780</v>
      </c>
      <c r="K30" s="633">
        <v>12265</v>
      </c>
      <c r="L30" s="633">
        <v>4210</v>
      </c>
      <c r="M30" s="633">
        <v>805</v>
      </c>
      <c r="N30" s="633">
        <v>3565</v>
      </c>
      <c r="O30" s="617">
        <v>13755</v>
      </c>
      <c r="P30" s="627">
        <v>46380</v>
      </c>
    </row>
    <row r="31" spans="1:16" ht="15.75" thickBot="1" x14ac:dyDescent="0.3">
      <c r="A31" s="772"/>
      <c r="B31" s="194" t="s">
        <v>194</v>
      </c>
      <c r="C31" s="636">
        <v>34470</v>
      </c>
      <c r="D31" s="637">
        <v>88745</v>
      </c>
      <c r="E31" s="637">
        <v>35835</v>
      </c>
      <c r="F31" s="637">
        <v>1530</v>
      </c>
      <c r="G31" s="637">
        <v>40325</v>
      </c>
      <c r="H31" s="620">
        <v>77215</v>
      </c>
      <c r="I31" s="638">
        <v>278115</v>
      </c>
      <c r="J31" s="636">
        <v>15570</v>
      </c>
      <c r="K31" s="637">
        <v>43045</v>
      </c>
      <c r="L31" s="637">
        <v>14110</v>
      </c>
      <c r="M31" s="637">
        <v>695</v>
      </c>
      <c r="N31" s="637">
        <v>19625</v>
      </c>
      <c r="O31" s="620">
        <v>36740</v>
      </c>
      <c r="P31" s="638">
        <v>129785</v>
      </c>
    </row>
    <row r="32" spans="1:16" ht="15.75" thickBot="1" x14ac:dyDescent="0.3">
      <c r="A32" s="773"/>
      <c r="B32" s="41" t="s">
        <v>31</v>
      </c>
      <c r="C32" s="639">
        <v>258415</v>
      </c>
      <c r="D32" s="640">
        <v>119120</v>
      </c>
      <c r="E32" s="640">
        <v>66710</v>
      </c>
      <c r="F32" s="640">
        <v>64270</v>
      </c>
      <c r="G32" s="640">
        <v>47945</v>
      </c>
      <c r="H32" s="644">
        <v>156150</v>
      </c>
      <c r="I32" s="642">
        <v>712610</v>
      </c>
      <c r="J32" s="639">
        <v>88715</v>
      </c>
      <c r="K32" s="640">
        <v>64295</v>
      </c>
      <c r="L32" s="640">
        <v>28540</v>
      </c>
      <c r="M32" s="640">
        <v>25840</v>
      </c>
      <c r="N32" s="640">
        <v>25030</v>
      </c>
      <c r="O32" s="644">
        <v>71685</v>
      </c>
      <c r="P32" s="642">
        <v>304115</v>
      </c>
    </row>
    <row r="33" spans="1:16" ht="15" x14ac:dyDescent="0.25">
      <c r="A33" s="197"/>
      <c r="B33" s="197"/>
      <c r="C33" s="198"/>
      <c r="D33" s="198"/>
      <c r="E33" s="198"/>
      <c r="F33" s="198"/>
      <c r="G33" s="198"/>
      <c r="H33" s="198"/>
      <c r="I33" s="198"/>
      <c r="J33" s="198"/>
      <c r="K33" s="198"/>
      <c r="L33" s="198"/>
      <c r="M33" s="198"/>
      <c r="N33" s="198"/>
      <c r="O33" s="198"/>
      <c r="P33" s="198"/>
    </row>
    <row r="34" spans="1:16" ht="15" x14ac:dyDescent="0.25">
      <c r="A34" s="150" t="s">
        <v>138</v>
      </c>
      <c r="B34" s="189"/>
      <c r="C34" s="189"/>
      <c r="D34" s="189"/>
      <c r="E34" s="189"/>
      <c r="F34" s="189"/>
      <c r="I34" s="182"/>
    </row>
    <row r="35" spans="1:16" ht="30" customHeight="1" x14ac:dyDescent="0.25">
      <c r="A35" s="755" t="s">
        <v>139</v>
      </c>
      <c r="B35" s="755"/>
      <c r="C35" s="755"/>
      <c r="D35" s="755"/>
      <c r="E35" s="755"/>
      <c r="F35" s="755"/>
      <c r="G35" s="182"/>
      <c r="H35" s="182"/>
      <c r="I35" s="182"/>
      <c r="P35" s="182"/>
    </row>
    <row r="36" spans="1:16" ht="15" customHeight="1" x14ac:dyDescent="0.25">
      <c r="A36" s="300"/>
      <c r="B36" s="300"/>
      <c r="C36" s="300"/>
      <c r="D36" s="300"/>
      <c r="E36" s="300"/>
      <c r="F36" s="300"/>
    </row>
    <row r="37" spans="1:16" ht="15" customHeight="1" x14ac:dyDescent="0.25">
      <c r="A37" s="150" t="s">
        <v>140</v>
      </c>
      <c r="B37" s="189"/>
      <c r="C37" s="189"/>
      <c r="D37" s="189"/>
      <c r="E37" s="189"/>
      <c r="F37" s="189"/>
    </row>
    <row r="38" spans="1:16" ht="30" customHeight="1" x14ac:dyDescent="0.25">
      <c r="A38" s="755" t="s">
        <v>2504</v>
      </c>
      <c r="B38" s="755"/>
      <c r="C38" s="755"/>
      <c r="D38" s="755"/>
      <c r="E38" s="755"/>
      <c r="F38" s="755"/>
    </row>
    <row r="39" spans="1:16" ht="15" customHeight="1" x14ac:dyDescent="0.25">
      <c r="A39" s="300"/>
      <c r="B39" s="300"/>
      <c r="C39" s="300"/>
      <c r="D39" s="300"/>
      <c r="E39" s="300"/>
      <c r="F39" s="300"/>
    </row>
    <row r="40" spans="1:16" ht="15" x14ac:dyDescent="0.25">
      <c r="A40" s="150" t="s">
        <v>140</v>
      </c>
      <c r="B40" s="189"/>
      <c r="C40" s="189"/>
      <c r="D40" s="189"/>
      <c r="E40" s="189"/>
      <c r="F40" s="189"/>
    </row>
    <row r="41" spans="1:16" ht="30" customHeight="1" x14ac:dyDescent="0.25">
      <c r="A41" s="755" t="s">
        <v>2504</v>
      </c>
      <c r="B41" s="755"/>
      <c r="C41" s="755"/>
      <c r="D41" s="755"/>
      <c r="E41" s="755"/>
      <c r="F41" s="755"/>
    </row>
  </sheetData>
  <mergeCells count="11">
    <mergeCell ref="J3:P3"/>
    <mergeCell ref="C4:P4"/>
    <mergeCell ref="A6:A14"/>
    <mergeCell ref="A1:I1"/>
    <mergeCell ref="A41:F41"/>
    <mergeCell ref="A15:A23"/>
    <mergeCell ref="A24:A32"/>
    <mergeCell ref="A35:F35"/>
    <mergeCell ref="A38:F38"/>
    <mergeCell ref="A3:B4"/>
    <mergeCell ref="C3:I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tabColor theme="4"/>
  </sheetPr>
  <dimension ref="A1:A73"/>
  <sheetViews>
    <sheetView showGridLines="0" zoomScaleNormal="100" workbookViewId="0"/>
  </sheetViews>
  <sheetFormatPr defaultColWidth="11.42578125" defaultRowHeight="15" x14ac:dyDescent="0.25"/>
  <cols>
    <col min="1" max="1" width="135.42578125" style="6" customWidth="1"/>
  </cols>
  <sheetData>
    <row r="1" spans="1:1" ht="30" customHeight="1" x14ac:dyDescent="0.25">
      <c r="A1" s="513" t="s">
        <v>62</v>
      </c>
    </row>
    <row r="2" spans="1:1" ht="15" customHeight="1" x14ac:dyDescent="0.25">
      <c r="A2" s="9"/>
    </row>
    <row r="3" spans="1:1" x14ac:dyDescent="0.25">
      <c r="A3" s="150" t="s">
        <v>2416</v>
      </c>
    </row>
    <row r="4" spans="1:1" ht="15" customHeight="1" x14ac:dyDescent="0.25">
      <c r="A4" s="10" t="s">
        <v>2417</v>
      </c>
    </row>
    <row r="5" spans="1:1" x14ac:dyDescent="0.25">
      <c r="A5" s="11"/>
    </row>
    <row r="6" spans="1:1" x14ac:dyDescent="0.25">
      <c r="A6" s="5" t="s">
        <v>64</v>
      </c>
    </row>
    <row r="7" spans="1:1" ht="30" customHeight="1" x14ac:dyDescent="0.25">
      <c r="A7" s="3" t="s">
        <v>71</v>
      </c>
    </row>
    <row r="8" spans="1:1" ht="15" customHeight="1" x14ac:dyDescent="0.25"/>
    <row r="9" spans="1:1" x14ac:dyDescent="0.25">
      <c r="A9" s="7" t="s">
        <v>136</v>
      </c>
    </row>
    <row r="10" spans="1:1" ht="90" customHeight="1" x14ac:dyDescent="0.25">
      <c r="A10" s="8" t="s">
        <v>2415</v>
      </c>
    </row>
    <row r="11" spans="1:1" ht="15" customHeight="1" x14ac:dyDescent="0.25"/>
    <row r="12" spans="1:1" x14ac:dyDescent="0.25">
      <c r="A12" s="5" t="s">
        <v>138</v>
      </c>
    </row>
    <row r="13" spans="1:1" ht="15" customHeight="1" x14ac:dyDescent="0.25">
      <c r="A13" s="2" t="s">
        <v>139</v>
      </c>
    </row>
    <row r="14" spans="1:1" ht="15" customHeight="1" x14ac:dyDescent="0.25">
      <c r="A14" s="2"/>
    </row>
    <row r="15" spans="1:1" x14ac:dyDescent="0.25">
      <c r="A15" s="11" t="s">
        <v>147</v>
      </c>
    </row>
    <row r="16" spans="1:1" ht="45" customHeight="1" x14ac:dyDescent="0.25">
      <c r="A16" s="231" t="s">
        <v>2558</v>
      </c>
    </row>
    <row r="17" spans="1:1" ht="15" customHeight="1" x14ac:dyDescent="0.25">
      <c r="A17" s="2"/>
    </row>
    <row r="18" spans="1:1" x14ac:dyDescent="0.25">
      <c r="A18" s="5" t="s">
        <v>159</v>
      </c>
    </row>
    <row r="19" spans="1:1" ht="44.25" customHeight="1" x14ac:dyDescent="0.25">
      <c r="A19" s="3" t="s">
        <v>2557</v>
      </c>
    </row>
    <row r="20" spans="1:1" ht="15" customHeight="1" x14ac:dyDescent="0.25">
      <c r="A20" s="3"/>
    </row>
    <row r="21" spans="1:1" x14ac:dyDescent="0.25">
      <c r="A21" s="5" t="s">
        <v>88</v>
      </c>
    </row>
    <row r="22" spans="1:1" ht="30" customHeight="1" x14ac:dyDescent="0.25">
      <c r="A22" s="2" t="s">
        <v>160</v>
      </c>
    </row>
    <row r="23" spans="1:1" ht="15" customHeight="1" x14ac:dyDescent="0.25"/>
    <row r="24" spans="1:1" x14ac:dyDescent="0.25">
      <c r="A24" s="5" t="s">
        <v>66</v>
      </c>
    </row>
    <row r="25" spans="1:1" ht="15" customHeight="1" x14ac:dyDescent="0.25">
      <c r="A25" s="3" t="s">
        <v>129</v>
      </c>
    </row>
    <row r="26" spans="1:1" ht="15" customHeight="1" x14ac:dyDescent="0.25">
      <c r="A26" s="3"/>
    </row>
    <row r="27" spans="1:1" x14ac:dyDescent="0.25">
      <c r="A27" s="4" t="s">
        <v>131</v>
      </c>
    </row>
    <row r="28" spans="1:1" ht="42.75" x14ac:dyDescent="0.25">
      <c r="A28" s="3" t="s">
        <v>3350</v>
      </c>
    </row>
    <row r="29" spans="1:1" ht="15" customHeight="1" x14ac:dyDescent="0.25"/>
    <row r="30" spans="1:1" x14ac:dyDescent="0.25">
      <c r="A30" s="5" t="s">
        <v>119</v>
      </c>
    </row>
    <row r="31" spans="1:1" ht="45" customHeight="1" x14ac:dyDescent="0.25">
      <c r="A31" s="2" t="s">
        <v>161</v>
      </c>
    </row>
    <row r="32" spans="1:1" ht="15" customHeight="1" x14ac:dyDescent="0.25">
      <c r="A32" s="2"/>
    </row>
    <row r="33" spans="1:1" x14ac:dyDescent="0.25">
      <c r="A33" s="13" t="s">
        <v>186</v>
      </c>
    </row>
    <row r="34" spans="1:1" ht="75" customHeight="1" x14ac:dyDescent="0.25">
      <c r="A34" s="2" t="s">
        <v>2559</v>
      </c>
    </row>
    <row r="35" spans="1:1" ht="15" customHeight="1" x14ac:dyDescent="0.25">
      <c r="A35" s="2"/>
    </row>
    <row r="36" spans="1:1" x14ac:dyDescent="0.25">
      <c r="A36" s="11" t="s">
        <v>2500</v>
      </c>
    </row>
    <row r="37" spans="1:1" ht="15" customHeight="1" x14ac:dyDescent="0.25">
      <c r="A37" s="2" t="s">
        <v>2501</v>
      </c>
    </row>
    <row r="38" spans="1:1" ht="15" customHeight="1" x14ac:dyDescent="0.25">
      <c r="A38" s="2"/>
    </row>
    <row r="39" spans="1:1" x14ac:dyDescent="0.25">
      <c r="A39" s="5" t="s">
        <v>67</v>
      </c>
    </row>
    <row r="40" spans="1:1" ht="285" customHeight="1" x14ac:dyDescent="0.25">
      <c r="A40" s="3" t="s">
        <v>2610</v>
      </c>
    </row>
    <row r="41" spans="1:1" ht="15" customHeight="1" x14ac:dyDescent="0.25">
      <c r="A41" s="3"/>
    </row>
    <row r="42" spans="1:1" x14ac:dyDescent="0.25">
      <c r="A42" s="5" t="s">
        <v>132</v>
      </c>
    </row>
    <row r="43" spans="1:1" ht="30" customHeight="1" x14ac:dyDescent="0.25">
      <c r="A43" s="2" t="s">
        <v>133</v>
      </c>
    </row>
    <row r="44" spans="1:1" ht="15" customHeight="1" x14ac:dyDescent="0.25"/>
    <row r="45" spans="1:1" x14ac:dyDescent="0.25">
      <c r="A45" s="5" t="s">
        <v>68</v>
      </c>
    </row>
    <row r="46" spans="1:1" ht="30" customHeight="1" x14ac:dyDescent="0.25">
      <c r="A46" s="3" t="s">
        <v>130</v>
      </c>
    </row>
    <row r="47" spans="1:1" ht="15" customHeight="1" x14ac:dyDescent="0.25">
      <c r="A47" s="3"/>
    </row>
    <row r="48" spans="1:1" x14ac:dyDescent="0.25">
      <c r="A48" s="5" t="s">
        <v>140</v>
      </c>
    </row>
    <row r="49" spans="1:1" ht="15" customHeight="1" x14ac:dyDescent="0.25">
      <c r="A49" s="2" t="s">
        <v>2499</v>
      </c>
    </row>
    <row r="50" spans="1:1" ht="15" customHeight="1" x14ac:dyDescent="0.25">
      <c r="A50" s="2"/>
    </row>
    <row r="51" spans="1:1" x14ac:dyDescent="0.25">
      <c r="A51" s="4" t="s">
        <v>94</v>
      </c>
    </row>
    <row r="52" spans="1:1" ht="45" customHeight="1" x14ac:dyDescent="0.25">
      <c r="A52" s="229" t="s">
        <v>202</v>
      </c>
    </row>
    <row r="53" spans="1:1" ht="15" customHeight="1" x14ac:dyDescent="0.25">
      <c r="A53" s="3"/>
    </row>
    <row r="54" spans="1:1" x14ac:dyDescent="0.25">
      <c r="A54" s="5" t="s">
        <v>141</v>
      </c>
    </row>
    <row r="55" spans="1:1" ht="60" customHeight="1" x14ac:dyDescent="0.25">
      <c r="A55" s="3" t="s">
        <v>2611</v>
      </c>
    </row>
    <row r="56" spans="1:1" ht="15" customHeight="1" x14ac:dyDescent="0.25">
      <c r="A56" s="3"/>
    </row>
    <row r="57" spans="1:1" x14ac:dyDescent="0.25">
      <c r="A57" s="5" t="s">
        <v>69</v>
      </c>
    </row>
    <row r="58" spans="1:1" ht="15" customHeight="1" x14ac:dyDescent="0.25">
      <c r="A58" s="3" t="s">
        <v>137</v>
      </c>
    </row>
    <row r="59" spans="1:1" ht="15" customHeight="1" x14ac:dyDescent="0.25">
      <c r="A59" s="3"/>
    </row>
    <row r="60" spans="1:1" x14ac:dyDescent="0.25">
      <c r="A60" s="4" t="s">
        <v>118</v>
      </c>
    </row>
    <row r="61" spans="1:1" ht="30" customHeight="1" x14ac:dyDescent="0.25">
      <c r="A61" s="3" t="s">
        <v>134</v>
      </c>
    </row>
    <row r="62" spans="1:1" ht="15" customHeight="1" x14ac:dyDescent="0.25">
      <c r="A62" s="3"/>
    </row>
    <row r="63" spans="1:1" x14ac:dyDescent="0.25">
      <c r="A63" s="9" t="s">
        <v>212</v>
      </c>
    </row>
    <row r="64" spans="1:1" ht="105" customHeight="1" x14ac:dyDescent="0.25">
      <c r="A64" s="2" t="s">
        <v>2419</v>
      </c>
    </row>
    <row r="65" spans="1:1" ht="15" customHeight="1" x14ac:dyDescent="0.25">
      <c r="A65" s="2"/>
    </row>
    <row r="66" spans="1:1" x14ac:dyDescent="0.25">
      <c r="A66" s="11" t="s">
        <v>2502</v>
      </c>
    </row>
    <row r="67" spans="1:1" ht="30" customHeight="1" x14ac:dyDescent="0.25">
      <c r="A67" s="2" t="s">
        <v>2503</v>
      </c>
    </row>
    <row r="68" spans="1:1" ht="15" customHeight="1" x14ac:dyDescent="0.25">
      <c r="A68" s="3"/>
    </row>
    <row r="69" spans="1:1" x14ac:dyDescent="0.25">
      <c r="A69" s="5" t="s">
        <v>70</v>
      </c>
    </row>
    <row r="70" spans="1:1" ht="30" customHeight="1" x14ac:dyDescent="0.25">
      <c r="A70" s="3" t="s">
        <v>135</v>
      </c>
    </row>
    <row r="71" spans="1:1" x14ac:dyDescent="0.25">
      <c r="A71" s="5"/>
    </row>
    <row r="72" spans="1:1" x14ac:dyDescent="0.25">
      <c r="A72" s="5" t="s">
        <v>143</v>
      </c>
    </row>
    <row r="73" spans="1:1" ht="75" customHeight="1" x14ac:dyDescent="0.25">
      <c r="A73" s="231" t="s">
        <v>3351</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32"/>
  <sheetViews>
    <sheetView zoomScaleNormal="100" workbookViewId="0">
      <selection sqref="A1:F1"/>
    </sheetView>
  </sheetViews>
  <sheetFormatPr defaultColWidth="9.140625" defaultRowHeight="14.25" x14ac:dyDescent="0.25"/>
  <cols>
    <col min="1" max="1" width="44.28515625" style="165" customWidth="1"/>
    <col min="2" max="2" width="19.28515625" style="165" customWidth="1"/>
    <col min="3" max="3" width="20.7109375" style="199" customWidth="1"/>
    <col min="4" max="4" width="12.140625" style="199" customWidth="1"/>
    <col min="5" max="5" width="11.5703125" style="199" customWidth="1"/>
    <col min="6" max="11" width="20.7109375" style="199" customWidth="1"/>
    <col min="12" max="13" width="9.140625" style="199"/>
    <col min="14" max="16384" width="9.140625" style="169"/>
  </cols>
  <sheetData>
    <row r="1" spans="1:14" s="199" customFormat="1" ht="33" customHeight="1" x14ac:dyDescent="0.25">
      <c r="A1" s="710" t="s">
        <v>3377</v>
      </c>
      <c r="B1" s="710"/>
      <c r="C1" s="710"/>
      <c r="D1" s="710"/>
      <c r="E1" s="710"/>
      <c r="F1" s="710"/>
      <c r="N1" s="169"/>
    </row>
    <row r="2" spans="1:14" s="199" customFormat="1" x14ac:dyDescent="0.25">
      <c r="A2" s="165"/>
      <c r="B2" s="165"/>
      <c r="N2" s="169"/>
    </row>
    <row r="3" spans="1:14" s="199" customFormat="1" ht="15" x14ac:dyDescent="0.25">
      <c r="A3" s="166" t="s">
        <v>2446</v>
      </c>
      <c r="B3" s="165"/>
      <c r="N3" s="169"/>
    </row>
    <row r="4" spans="1:14" s="199" customFormat="1" ht="15" thickBot="1" x14ac:dyDescent="0.3">
      <c r="A4" s="165"/>
      <c r="B4" s="165"/>
      <c r="N4" s="169"/>
    </row>
    <row r="5" spans="1:14" s="199" customFormat="1" ht="15.75" thickBot="1" x14ac:dyDescent="0.3">
      <c r="A5" s="290"/>
      <c r="B5" s="52" t="s">
        <v>2445</v>
      </c>
      <c r="C5" s="95" t="s">
        <v>2444</v>
      </c>
      <c r="D5" s="95" t="s">
        <v>31</v>
      </c>
      <c r="N5" s="169"/>
    </row>
    <row r="6" spans="1:14" s="199" customFormat="1" ht="15" x14ac:dyDescent="0.25">
      <c r="A6" s="200" t="s">
        <v>45</v>
      </c>
      <c r="B6" s="217">
        <v>160</v>
      </c>
      <c r="C6" s="38">
        <v>7325</v>
      </c>
      <c r="D6" s="89">
        <v>7485</v>
      </c>
      <c r="N6" s="169"/>
    </row>
    <row r="7" spans="1:14" s="199" customFormat="1" ht="15" x14ac:dyDescent="0.25">
      <c r="A7" s="201" t="s">
        <v>0</v>
      </c>
      <c r="B7" s="218">
        <v>1881665</v>
      </c>
      <c r="C7" s="70">
        <v>701325</v>
      </c>
      <c r="D7" s="48">
        <v>2582990</v>
      </c>
      <c r="N7" s="169"/>
    </row>
    <row r="8" spans="1:14" s="199" customFormat="1" ht="15" x14ac:dyDescent="0.25">
      <c r="A8" s="201" t="s">
        <v>23</v>
      </c>
      <c r="B8" s="218">
        <v>2405</v>
      </c>
      <c r="C8" s="70">
        <v>18420</v>
      </c>
      <c r="D8" s="48">
        <v>20820</v>
      </c>
      <c r="N8" s="169"/>
    </row>
    <row r="9" spans="1:14" s="199" customFormat="1" ht="15" x14ac:dyDescent="0.25">
      <c r="A9" s="201" t="s">
        <v>2</v>
      </c>
      <c r="B9" s="218">
        <v>121860</v>
      </c>
      <c r="C9" s="70">
        <v>185125</v>
      </c>
      <c r="D9" s="48">
        <v>306985</v>
      </c>
      <c r="N9" s="169"/>
    </row>
    <row r="10" spans="1:14" ht="15" x14ac:dyDescent="0.25">
      <c r="A10" s="201" t="s">
        <v>1</v>
      </c>
      <c r="B10" s="218">
        <v>183860</v>
      </c>
      <c r="C10" s="70">
        <v>604920</v>
      </c>
      <c r="D10" s="48">
        <v>788785</v>
      </c>
    </row>
    <row r="11" spans="1:14" ht="15" x14ac:dyDescent="0.25">
      <c r="A11" s="201" t="s">
        <v>203</v>
      </c>
      <c r="B11" s="218">
        <v>151035</v>
      </c>
      <c r="C11" s="70">
        <v>655680</v>
      </c>
      <c r="D11" s="48">
        <v>806715</v>
      </c>
    </row>
    <row r="12" spans="1:14" ht="15" x14ac:dyDescent="0.25">
      <c r="A12" s="201" t="s">
        <v>83</v>
      </c>
      <c r="B12" s="218">
        <v>15130</v>
      </c>
      <c r="C12" s="70">
        <v>42555</v>
      </c>
      <c r="D12" s="48">
        <v>57685</v>
      </c>
    </row>
    <row r="13" spans="1:14" ht="15" x14ac:dyDescent="0.25">
      <c r="A13" s="201" t="s">
        <v>84</v>
      </c>
      <c r="B13" s="218">
        <v>38770</v>
      </c>
      <c r="C13" s="70">
        <v>270600</v>
      </c>
      <c r="D13" s="48">
        <v>309370</v>
      </c>
    </row>
    <row r="14" spans="1:14" ht="15" x14ac:dyDescent="0.25">
      <c r="A14" s="201" t="s">
        <v>4</v>
      </c>
      <c r="B14" s="218">
        <v>300</v>
      </c>
      <c r="C14" s="70">
        <v>6265</v>
      </c>
      <c r="D14" s="48">
        <v>6565</v>
      </c>
    </row>
    <row r="15" spans="1:14" ht="15" x14ac:dyDescent="0.25">
      <c r="A15" s="201" t="s">
        <v>26</v>
      </c>
      <c r="B15" s="218">
        <v>685</v>
      </c>
      <c r="C15" s="70">
        <v>84820</v>
      </c>
      <c r="D15" s="48">
        <v>85505</v>
      </c>
    </row>
    <row r="16" spans="1:14" ht="15.75" thickBot="1" x14ac:dyDescent="0.3">
      <c r="A16" s="202" t="s">
        <v>75</v>
      </c>
      <c r="B16" s="219">
        <v>1680</v>
      </c>
      <c r="C16" s="220">
        <v>120170</v>
      </c>
      <c r="D16" s="119">
        <v>121850</v>
      </c>
    </row>
    <row r="17" spans="1:14" ht="15" x14ac:dyDescent="0.25">
      <c r="A17" s="166"/>
      <c r="B17" s="203"/>
      <c r="C17" s="97"/>
      <c r="D17" s="204"/>
    </row>
    <row r="19" spans="1:14" ht="15" x14ac:dyDescent="0.25">
      <c r="A19" s="166" t="s">
        <v>2443</v>
      </c>
    </row>
    <row r="20" spans="1:14" ht="15" thickBot="1" x14ac:dyDescent="0.3"/>
    <row r="21" spans="1:14" ht="30.75" thickBot="1" x14ac:dyDescent="0.3">
      <c r="A21" s="170"/>
      <c r="B21" s="52" t="s">
        <v>2442</v>
      </c>
      <c r="C21" s="95" t="s">
        <v>2441</v>
      </c>
      <c r="D21" s="95" t="s">
        <v>2440</v>
      </c>
      <c r="E21" s="95" t="s">
        <v>218</v>
      </c>
      <c r="F21" s="95" t="s">
        <v>2439</v>
      </c>
      <c r="G21" s="95" t="s">
        <v>31</v>
      </c>
      <c r="N21" s="199"/>
    </row>
    <row r="22" spans="1:14" ht="15" x14ac:dyDescent="0.25">
      <c r="A22" s="200" t="s">
        <v>45</v>
      </c>
      <c r="B22" s="217">
        <v>210</v>
      </c>
      <c r="C22" s="139">
        <v>80</v>
      </c>
      <c r="D22" s="139">
        <v>2040</v>
      </c>
      <c r="E22" s="139">
        <v>2055</v>
      </c>
      <c r="F22" s="38">
        <v>3100</v>
      </c>
      <c r="G22" s="89">
        <v>7485</v>
      </c>
      <c r="N22" s="199"/>
    </row>
    <row r="23" spans="1:14" ht="15" x14ac:dyDescent="0.25">
      <c r="A23" s="201" t="s">
        <v>0</v>
      </c>
      <c r="B23" s="218">
        <v>98175</v>
      </c>
      <c r="C23" s="64">
        <v>24835</v>
      </c>
      <c r="D23" s="64">
        <v>270210</v>
      </c>
      <c r="E23" s="64">
        <v>138255</v>
      </c>
      <c r="F23" s="70">
        <v>2051515</v>
      </c>
      <c r="G23" s="48">
        <v>2582990</v>
      </c>
      <c r="N23" s="199"/>
    </row>
    <row r="24" spans="1:14" ht="15" x14ac:dyDescent="0.25">
      <c r="A24" s="201" t="s">
        <v>23</v>
      </c>
      <c r="B24" s="218">
        <v>335</v>
      </c>
      <c r="C24" s="64">
        <v>90</v>
      </c>
      <c r="D24" s="64">
        <v>11550</v>
      </c>
      <c r="E24" s="64">
        <v>2650</v>
      </c>
      <c r="F24" s="70">
        <v>6200</v>
      </c>
      <c r="G24" s="48">
        <v>20820</v>
      </c>
      <c r="N24" s="199"/>
    </row>
    <row r="25" spans="1:14" ht="15" x14ac:dyDescent="0.25">
      <c r="A25" s="201" t="s">
        <v>2</v>
      </c>
      <c r="B25" s="218">
        <v>31205</v>
      </c>
      <c r="C25" s="64">
        <v>8265</v>
      </c>
      <c r="D25" s="64">
        <v>93720</v>
      </c>
      <c r="E25" s="64">
        <v>19930</v>
      </c>
      <c r="F25" s="70">
        <v>153865</v>
      </c>
      <c r="G25" s="48">
        <v>306985</v>
      </c>
      <c r="N25" s="199"/>
    </row>
    <row r="26" spans="1:14" ht="15" x14ac:dyDescent="0.25">
      <c r="A26" s="201" t="s">
        <v>1</v>
      </c>
      <c r="B26" s="218">
        <v>112705</v>
      </c>
      <c r="C26" s="64">
        <v>39985</v>
      </c>
      <c r="D26" s="64">
        <v>204600</v>
      </c>
      <c r="E26" s="64">
        <v>98655</v>
      </c>
      <c r="F26" s="70">
        <v>332840</v>
      </c>
      <c r="G26" s="48">
        <v>788785</v>
      </c>
      <c r="N26" s="199"/>
    </row>
    <row r="27" spans="1:14" ht="15" x14ac:dyDescent="0.25">
      <c r="A27" s="201" t="s">
        <v>203</v>
      </c>
      <c r="B27" s="218">
        <v>71375</v>
      </c>
      <c r="C27" s="64">
        <v>16255</v>
      </c>
      <c r="D27" s="64">
        <v>299530</v>
      </c>
      <c r="E27" s="64">
        <v>111350</v>
      </c>
      <c r="F27" s="70">
        <v>308210</v>
      </c>
      <c r="G27" s="48">
        <v>806715</v>
      </c>
      <c r="N27" s="199"/>
    </row>
    <row r="28" spans="1:14" ht="15" x14ac:dyDescent="0.25">
      <c r="A28" s="201" t="s">
        <v>83</v>
      </c>
      <c r="B28" s="218">
        <v>3885</v>
      </c>
      <c r="C28" s="64">
        <v>670</v>
      </c>
      <c r="D28" s="64">
        <v>31200</v>
      </c>
      <c r="E28" s="64">
        <v>2330</v>
      </c>
      <c r="F28" s="70">
        <v>19605</v>
      </c>
      <c r="G28" s="48">
        <v>57685</v>
      </c>
      <c r="N28" s="199"/>
    </row>
    <row r="29" spans="1:14" ht="15" x14ac:dyDescent="0.25">
      <c r="A29" s="201" t="s">
        <v>84</v>
      </c>
      <c r="B29" s="218">
        <v>33765</v>
      </c>
      <c r="C29" s="64">
        <v>10755</v>
      </c>
      <c r="D29" s="64">
        <v>165030</v>
      </c>
      <c r="E29" s="64">
        <v>28605</v>
      </c>
      <c r="F29" s="70">
        <v>71215</v>
      </c>
      <c r="G29" s="48">
        <v>309370</v>
      </c>
      <c r="N29" s="199"/>
    </row>
    <row r="30" spans="1:14" ht="15" x14ac:dyDescent="0.25">
      <c r="A30" s="201" t="s">
        <v>4</v>
      </c>
      <c r="B30" s="218">
        <v>425</v>
      </c>
      <c r="C30" s="64">
        <v>245</v>
      </c>
      <c r="D30" s="64">
        <v>3155</v>
      </c>
      <c r="E30" s="64">
        <v>1015</v>
      </c>
      <c r="F30" s="70">
        <v>1725</v>
      </c>
      <c r="G30" s="48">
        <v>6565</v>
      </c>
      <c r="N30" s="199"/>
    </row>
    <row r="31" spans="1:14" ht="15" x14ac:dyDescent="0.25">
      <c r="A31" s="201" t="s">
        <v>26</v>
      </c>
      <c r="B31" s="218">
        <v>3200</v>
      </c>
      <c r="C31" s="64">
        <v>1025</v>
      </c>
      <c r="D31" s="64">
        <v>12485</v>
      </c>
      <c r="E31" s="64">
        <v>13410</v>
      </c>
      <c r="F31" s="70">
        <v>55385</v>
      </c>
      <c r="G31" s="48">
        <v>85505</v>
      </c>
      <c r="N31" s="199"/>
    </row>
    <row r="32" spans="1:14" ht="15.75" thickBot="1" x14ac:dyDescent="0.3">
      <c r="A32" s="202" t="s">
        <v>75</v>
      </c>
      <c r="B32" s="221">
        <v>530</v>
      </c>
      <c r="C32" s="222">
        <v>355</v>
      </c>
      <c r="D32" s="222">
        <v>35290</v>
      </c>
      <c r="E32" s="222">
        <v>14230</v>
      </c>
      <c r="F32" s="223">
        <v>71445</v>
      </c>
      <c r="G32" s="119">
        <v>121850</v>
      </c>
      <c r="N32" s="199"/>
    </row>
  </sheetData>
  <mergeCells count="1">
    <mergeCell ref="A1:F1"/>
  </mergeCells>
  <pageMargins left="0.75" right="0.75" top="1" bottom="1" header="0.5" footer="0.5"/>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6">
    <tabColor rgb="FF92D050"/>
  </sheetPr>
  <dimension ref="A1:K21"/>
  <sheetViews>
    <sheetView zoomScaleNormal="100" workbookViewId="0">
      <selection sqref="A1:G1"/>
    </sheetView>
  </sheetViews>
  <sheetFormatPr defaultColWidth="9.140625" defaultRowHeight="14.25" x14ac:dyDescent="0.25"/>
  <cols>
    <col min="1" max="1" width="38" style="169" customWidth="1"/>
    <col min="2" max="2" width="13.140625" style="169" customWidth="1"/>
    <col min="3" max="3" width="20.5703125" style="169" customWidth="1"/>
    <col min="4" max="4" width="10.28515625" style="169" customWidth="1"/>
    <col min="5" max="5" width="12" style="169" customWidth="1"/>
    <col min="6" max="6" width="11.140625" style="169" customWidth="1"/>
    <col min="7" max="7" width="11.85546875" style="169" customWidth="1"/>
    <col min="8" max="8" width="18.85546875" style="169" customWidth="1"/>
    <col min="9" max="16384" width="9.140625" style="169"/>
  </cols>
  <sheetData>
    <row r="1" spans="1:11" ht="30" customHeight="1" x14ac:dyDescent="0.25">
      <c r="A1" s="710" t="s">
        <v>3378</v>
      </c>
      <c r="B1" s="710"/>
      <c r="C1" s="710"/>
      <c r="D1" s="710"/>
      <c r="E1" s="710"/>
      <c r="F1" s="710"/>
      <c r="G1" s="710"/>
    </row>
    <row r="2" spans="1:11" ht="15" customHeight="1" thickBot="1" x14ac:dyDescent="0.3">
      <c r="A2" s="189"/>
      <c r="B2" s="189"/>
      <c r="C2" s="189"/>
      <c r="D2" s="189"/>
      <c r="E2" s="189"/>
      <c r="F2" s="189"/>
      <c r="G2" s="189"/>
    </row>
    <row r="3" spans="1:11" ht="15" customHeight="1" x14ac:dyDescent="0.25">
      <c r="A3" s="776" t="s">
        <v>151</v>
      </c>
      <c r="B3" s="778" t="s">
        <v>213</v>
      </c>
      <c r="C3" s="779"/>
      <c r="D3" s="780" t="s">
        <v>152</v>
      </c>
      <c r="E3" s="781"/>
      <c r="F3" s="782" t="s">
        <v>153</v>
      </c>
      <c r="G3" s="781"/>
      <c r="H3" s="716" t="s">
        <v>2530</v>
      </c>
    </row>
    <row r="4" spans="1:11" ht="43.5" thickBot="1" x14ac:dyDescent="0.3">
      <c r="A4" s="777"/>
      <c r="B4" s="210" t="s">
        <v>154</v>
      </c>
      <c r="C4" s="224" t="s">
        <v>2438</v>
      </c>
      <c r="D4" s="212" t="s">
        <v>156</v>
      </c>
      <c r="E4" s="213" t="s">
        <v>157</v>
      </c>
      <c r="F4" s="210" t="s">
        <v>156</v>
      </c>
      <c r="G4" s="213" t="s">
        <v>157</v>
      </c>
      <c r="H4" s="717"/>
    </row>
    <row r="5" spans="1:11" ht="15.75" thickBot="1" x14ac:dyDescent="0.3">
      <c r="A5" s="205" t="s">
        <v>1</v>
      </c>
      <c r="B5" s="472">
        <v>275815</v>
      </c>
      <c r="C5" s="667">
        <v>21.3</v>
      </c>
      <c r="D5" s="473">
        <v>504</v>
      </c>
      <c r="E5" s="473">
        <v>446.6</v>
      </c>
      <c r="F5" s="473">
        <v>163.22999999999999</v>
      </c>
      <c r="G5" s="473">
        <v>188.2</v>
      </c>
      <c r="H5" s="668">
        <v>64.599999999999994</v>
      </c>
      <c r="K5" s="166"/>
    </row>
    <row r="6" spans="1:11" ht="15.75" thickBot="1" x14ac:dyDescent="0.3">
      <c r="A6" s="205" t="s">
        <v>2</v>
      </c>
      <c r="B6" s="472">
        <v>81060</v>
      </c>
      <c r="C6" s="667">
        <v>6.3</v>
      </c>
      <c r="D6" s="473">
        <v>666.67</v>
      </c>
      <c r="E6" s="473">
        <v>620</v>
      </c>
      <c r="F6" s="473">
        <v>176.35</v>
      </c>
      <c r="G6" s="473">
        <v>188.2</v>
      </c>
      <c r="H6" s="668">
        <v>73.7</v>
      </c>
      <c r="K6" s="166"/>
    </row>
    <row r="7" spans="1:11" ht="15.75" thickBot="1" x14ac:dyDescent="0.3">
      <c r="A7" s="205" t="s">
        <v>0</v>
      </c>
      <c r="B7" s="472">
        <v>311150</v>
      </c>
      <c r="C7" s="667">
        <v>24</v>
      </c>
      <c r="D7" s="473">
        <v>518.14</v>
      </c>
      <c r="E7" s="473">
        <v>450</v>
      </c>
      <c r="F7" s="473">
        <v>153.66</v>
      </c>
      <c r="G7" s="473">
        <v>177.2</v>
      </c>
      <c r="H7" s="668">
        <v>65.5</v>
      </c>
      <c r="K7" s="166"/>
    </row>
    <row r="8" spans="1:11" ht="15.75" thickBot="1" x14ac:dyDescent="0.3">
      <c r="A8" s="205" t="s">
        <v>84</v>
      </c>
      <c r="B8" s="472">
        <v>153765</v>
      </c>
      <c r="C8" s="667">
        <v>11.9</v>
      </c>
      <c r="D8" s="473">
        <v>729.02</v>
      </c>
      <c r="E8" s="473">
        <v>700</v>
      </c>
      <c r="F8" s="473">
        <v>181.89</v>
      </c>
      <c r="G8" s="473">
        <v>193.9</v>
      </c>
      <c r="H8" s="668">
        <v>81.400000000000006</v>
      </c>
      <c r="K8" s="166"/>
    </row>
    <row r="9" spans="1:11" ht="15.75" thickBot="1" x14ac:dyDescent="0.3">
      <c r="A9" s="205" t="s">
        <v>203</v>
      </c>
      <c r="B9" s="472">
        <v>265425</v>
      </c>
      <c r="C9" s="667">
        <v>20.5</v>
      </c>
      <c r="D9" s="473">
        <v>540.37</v>
      </c>
      <c r="E9" s="473">
        <v>479.36</v>
      </c>
      <c r="F9" s="473">
        <v>149.97999999999999</v>
      </c>
      <c r="G9" s="473">
        <v>160.5</v>
      </c>
      <c r="H9" s="668">
        <v>70.099999999999994</v>
      </c>
      <c r="K9" s="166"/>
    </row>
    <row r="10" spans="1:11" ht="15.75" thickBot="1" x14ac:dyDescent="0.3">
      <c r="A10" s="205" t="s">
        <v>27</v>
      </c>
      <c r="B10" s="472">
        <v>33675</v>
      </c>
      <c r="C10" s="667">
        <v>2.6</v>
      </c>
      <c r="D10" s="473">
        <v>497.88</v>
      </c>
      <c r="E10" s="473">
        <v>460</v>
      </c>
      <c r="F10" s="473">
        <v>140.04</v>
      </c>
      <c r="G10" s="473">
        <v>125.47</v>
      </c>
      <c r="H10" s="668">
        <v>79.8</v>
      </c>
      <c r="K10" s="166"/>
    </row>
    <row r="11" spans="1:11" ht="15.75" thickBot="1" x14ac:dyDescent="0.3">
      <c r="A11" s="205" t="s">
        <v>26</v>
      </c>
      <c r="B11" s="472">
        <v>9065</v>
      </c>
      <c r="C11" s="667">
        <v>0.7</v>
      </c>
      <c r="D11" s="473">
        <v>392.86</v>
      </c>
      <c r="E11" s="473">
        <v>350</v>
      </c>
      <c r="F11" s="473">
        <v>115.84</v>
      </c>
      <c r="G11" s="473">
        <v>125.47</v>
      </c>
      <c r="H11" s="668">
        <v>50.5</v>
      </c>
      <c r="K11" s="166"/>
    </row>
    <row r="12" spans="1:11" ht="14.25" customHeight="1" thickBot="1" x14ac:dyDescent="0.3">
      <c r="A12" s="205" t="s">
        <v>28</v>
      </c>
      <c r="B12" s="472">
        <v>430</v>
      </c>
      <c r="C12" s="667">
        <v>0</v>
      </c>
      <c r="D12" s="473">
        <v>485.76</v>
      </c>
      <c r="E12" s="473">
        <v>446.3</v>
      </c>
      <c r="F12" s="473">
        <v>137.4</v>
      </c>
      <c r="G12" s="473">
        <v>125.47</v>
      </c>
      <c r="H12" s="668">
        <v>74.400000000000006</v>
      </c>
      <c r="K12" s="166"/>
    </row>
    <row r="13" spans="1:11" ht="15.75" thickBot="1" x14ac:dyDescent="0.3">
      <c r="A13" s="205" t="s">
        <v>23</v>
      </c>
      <c r="B13" s="472">
        <v>9660</v>
      </c>
      <c r="C13" s="667">
        <v>0.7</v>
      </c>
      <c r="D13" s="473">
        <v>561.30999999999995</v>
      </c>
      <c r="E13" s="473">
        <v>500</v>
      </c>
      <c r="F13" s="473">
        <v>144.58000000000001</v>
      </c>
      <c r="G13" s="473">
        <v>125.47</v>
      </c>
      <c r="H13" s="668">
        <v>79.7</v>
      </c>
      <c r="K13" s="166"/>
    </row>
    <row r="14" spans="1:11" ht="14.65" customHeight="1" thickBot="1" x14ac:dyDescent="0.3">
      <c r="A14" s="205" t="s">
        <v>83</v>
      </c>
      <c r="B14" s="472">
        <v>17350</v>
      </c>
      <c r="C14" s="667">
        <v>1.3</v>
      </c>
      <c r="D14" s="473">
        <v>884.32</v>
      </c>
      <c r="E14" s="473">
        <v>860</v>
      </c>
      <c r="F14" s="473">
        <v>208.32</v>
      </c>
      <c r="G14" s="473">
        <v>221.2</v>
      </c>
      <c r="H14" s="668">
        <v>87.2</v>
      </c>
      <c r="K14" s="166"/>
    </row>
    <row r="15" spans="1:11" ht="15.75" thickBot="1" x14ac:dyDescent="0.3">
      <c r="A15" s="205" t="s">
        <v>3353</v>
      </c>
      <c r="B15" s="472">
        <v>2680</v>
      </c>
      <c r="C15" s="667">
        <v>0.2</v>
      </c>
      <c r="D15" s="473">
        <v>570.30999999999995</v>
      </c>
      <c r="E15" s="473">
        <v>500</v>
      </c>
      <c r="F15" s="473">
        <v>151.81</v>
      </c>
      <c r="G15" s="473">
        <v>168.7</v>
      </c>
      <c r="H15" s="668">
        <v>68.8</v>
      </c>
      <c r="K15" s="166"/>
    </row>
    <row r="16" spans="1:11" ht="15.75" thickBot="1" x14ac:dyDescent="0.3">
      <c r="A16" s="205" t="s">
        <v>3352</v>
      </c>
      <c r="B16" s="472">
        <v>134940</v>
      </c>
      <c r="C16" s="667">
        <v>10.4</v>
      </c>
      <c r="D16" s="473">
        <v>899.91</v>
      </c>
      <c r="E16" s="473">
        <v>880</v>
      </c>
      <c r="F16" s="473">
        <v>150.49</v>
      </c>
      <c r="G16" s="473">
        <v>161.41999999999999</v>
      </c>
      <c r="H16" s="668">
        <v>90.5</v>
      </c>
    </row>
    <row r="17" spans="1:8" ht="15.75" thickBot="1" x14ac:dyDescent="0.3">
      <c r="A17" s="205" t="s">
        <v>2586</v>
      </c>
      <c r="B17" s="671">
        <v>1295005</v>
      </c>
      <c r="C17" s="669">
        <v>100</v>
      </c>
      <c r="D17" s="474">
        <v>597.72</v>
      </c>
      <c r="E17" s="474">
        <v>520</v>
      </c>
      <c r="F17" s="474">
        <v>159.41999999999999</v>
      </c>
      <c r="G17" s="474">
        <v>180.46</v>
      </c>
      <c r="H17" s="670">
        <v>71.900000000000006</v>
      </c>
    </row>
    <row r="18" spans="1:8" ht="15" x14ac:dyDescent="0.25">
      <c r="A18" s="206"/>
      <c r="B18" s="207"/>
      <c r="C18" s="208"/>
      <c r="D18" s="19"/>
      <c r="E18" s="19"/>
      <c r="F18" s="19"/>
      <c r="G18" s="19"/>
      <c r="H18" s="209"/>
    </row>
    <row r="19" spans="1:8" ht="89.25" customHeight="1" x14ac:dyDescent="0.25">
      <c r="A19" s="755" t="s">
        <v>2531</v>
      </c>
      <c r="B19" s="755"/>
      <c r="C19" s="755"/>
      <c r="D19" s="755"/>
      <c r="E19" s="755"/>
      <c r="F19" s="755"/>
      <c r="G19" s="755"/>
      <c r="H19" s="755"/>
    </row>
    <row r="20" spans="1:8" x14ac:dyDescent="0.25">
      <c r="A20" s="755" t="s">
        <v>2532</v>
      </c>
      <c r="B20" s="755"/>
      <c r="C20" s="755"/>
      <c r="D20" s="755"/>
      <c r="E20" s="755"/>
      <c r="F20" s="755"/>
      <c r="G20" s="755"/>
      <c r="H20" s="189"/>
    </row>
    <row r="21" spans="1:8" ht="31.5" customHeight="1" x14ac:dyDescent="0.25">
      <c r="A21" s="755" t="s">
        <v>2508</v>
      </c>
      <c r="B21" s="755"/>
      <c r="C21" s="755"/>
      <c r="D21" s="755"/>
      <c r="E21" s="755"/>
      <c r="F21" s="755"/>
      <c r="G21" s="755"/>
      <c r="H21" s="755"/>
    </row>
  </sheetData>
  <mergeCells count="9">
    <mergeCell ref="A1:G1"/>
    <mergeCell ref="A20:G20"/>
    <mergeCell ref="A21:H21"/>
    <mergeCell ref="A19:H19"/>
    <mergeCell ref="H3:H4"/>
    <mergeCell ref="A3:A4"/>
    <mergeCell ref="B3:C3"/>
    <mergeCell ref="D3:E3"/>
    <mergeCell ref="F3:G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7">
    <tabColor rgb="FF92D050"/>
  </sheetPr>
  <dimension ref="A1:H19"/>
  <sheetViews>
    <sheetView zoomScaleNormal="100" workbookViewId="0">
      <selection sqref="A1:F1"/>
    </sheetView>
  </sheetViews>
  <sheetFormatPr defaultColWidth="9.140625" defaultRowHeight="14.25" x14ac:dyDescent="0.25"/>
  <cols>
    <col min="1" max="1" width="43.5703125" style="169" customWidth="1"/>
    <col min="2" max="2" width="12.42578125" style="169" customWidth="1"/>
    <col min="3" max="3" width="12" style="169" customWidth="1"/>
    <col min="4" max="4" width="11.7109375" style="169" customWidth="1"/>
    <col min="5" max="5" width="11.42578125" style="169" customWidth="1"/>
    <col min="6" max="7" width="9.85546875" style="169" customWidth="1"/>
    <col min="8" max="8" width="16.28515625" style="169" customWidth="1"/>
    <col min="9" max="16384" width="9.140625" style="169"/>
  </cols>
  <sheetData>
    <row r="1" spans="1:8" ht="30" customHeight="1" x14ac:dyDescent="0.25">
      <c r="A1" s="710" t="s">
        <v>3379</v>
      </c>
      <c r="B1" s="710"/>
      <c r="C1" s="710"/>
      <c r="D1" s="710"/>
      <c r="E1" s="710"/>
      <c r="F1" s="710"/>
      <c r="G1" s="189"/>
    </row>
    <row r="2" spans="1:8" ht="15" customHeight="1" thickBot="1" x14ac:dyDescent="0.3">
      <c r="A2" s="189"/>
      <c r="B2" s="189"/>
      <c r="C2" s="189"/>
      <c r="D2" s="189"/>
      <c r="E2" s="189"/>
      <c r="F2" s="189"/>
      <c r="G2" s="189"/>
    </row>
    <row r="3" spans="1:8" ht="15" customHeight="1" x14ac:dyDescent="0.25">
      <c r="A3" s="776" t="s">
        <v>214</v>
      </c>
      <c r="B3" s="782" t="s">
        <v>213</v>
      </c>
      <c r="C3" s="785"/>
      <c r="D3" s="780" t="s">
        <v>152</v>
      </c>
      <c r="E3" s="781"/>
      <c r="F3" s="782" t="s">
        <v>153</v>
      </c>
      <c r="G3" s="781"/>
      <c r="H3" s="783" t="s">
        <v>2497</v>
      </c>
    </row>
    <row r="4" spans="1:8" ht="15" customHeight="1" thickBot="1" x14ac:dyDescent="0.3">
      <c r="A4" s="777"/>
      <c r="B4" s="210" t="s">
        <v>154</v>
      </c>
      <c r="C4" s="211" t="s">
        <v>155</v>
      </c>
      <c r="D4" s="212" t="s">
        <v>156</v>
      </c>
      <c r="E4" s="213" t="s">
        <v>157</v>
      </c>
      <c r="F4" s="210" t="s">
        <v>156</v>
      </c>
      <c r="G4" s="213" t="s">
        <v>157</v>
      </c>
      <c r="H4" s="784"/>
    </row>
    <row r="5" spans="1:8" ht="15.75" thickBot="1" x14ac:dyDescent="0.3">
      <c r="A5" s="254" t="s">
        <v>2578</v>
      </c>
      <c r="B5" s="472">
        <v>163615</v>
      </c>
      <c r="C5" s="667">
        <v>12.6</v>
      </c>
      <c r="D5" s="468">
        <v>417.84</v>
      </c>
      <c r="E5" s="468">
        <v>400</v>
      </c>
      <c r="F5" s="468">
        <v>112.44</v>
      </c>
      <c r="G5" s="468">
        <v>125.47</v>
      </c>
      <c r="H5" s="668">
        <v>69.900000000000006</v>
      </c>
    </row>
    <row r="6" spans="1:8" ht="15.75" thickBot="1" x14ac:dyDescent="0.3">
      <c r="A6" s="255" t="s">
        <v>2579</v>
      </c>
      <c r="B6" s="472">
        <v>618990</v>
      </c>
      <c r="C6" s="667">
        <v>47.8</v>
      </c>
      <c r="D6" s="468">
        <v>496.53</v>
      </c>
      <c r="E6" s="468">
        <v>440</v>
      </c>
      <c r="F6" s="468">
        <v>161.69</v>
      </c>
      <c r="G6" s="468">
        <v>188.2</v>
      </c>
      <c r="H6" s="668">
        <v>64.599999999999994</v>
      </c>
    </row>
    <row r="7" spans="1:8" ht="15.75" thickBot="1" x14ac:dyDescent="0.3">
      <c r="A7" s="255" t="s">
        <v>2580</v>
      </c>
      <c r="B7" s="472">
        <v>115030</v>
      </c>
      <c r="C7" s="667">
        <v>8.9</v>
      </c>
      <c r="D7" s="468">
        <v>670.14</v>
      </c>
      <c r="E7" s="468">
        <v>600</v>
      </c>
      <c r="F7" s="468">
        <v>155.79</v>
      </c>
      <c r="G7" s="468">
        <v>177.2</v>
      </c>
      <c r="H7" s="668">
        <v>70.099999999999994</v>
      </c>
    </row>
    <row r="8" spans="1:8" ht="15.75" thickBot="1" x14ac:dyDescent="0.3">
      <c r="A8" s="255" t="s">
        <v>2581</v>
      </c>
      <c r="B8" s="472">
        <v>211140</v>
      </c>
      <c r="C8" s="667">
        <v>16.3</v>
      </c>
      <c r="D8" s="468">
        <v>736.14</v>
      </c>
      <c r="E8" s="468">
        <v>720</v>
      </c>
      <c r="F8" s="468">
        <v>169.17</v>
      </c>
      <c r="G8" s="468">
        <v>189.28</v>
      </c>
      <c r="H8" s="668">
        <v>81.8</v>
      </c>
    </row>
    <row r="9" spans="1:8" ht="15.75" thickBot="1" x14ac:dyDescent="0.3">
      <c r="A9" s="255" t="s">
        <v>2582</v>
      </c>
      <c r="B9" s="472">
        <v>51610</v>
      </c>
      <c r="C9" s="667">
        <v>4</v>
      </c>
      <c r="D9" s="468">
        <v>829.38</v>
      </c>
      <c r="E9" s="468">
        <v>800</v>
      </c>
      <c r="F9" s="468">
        <v>202.31</v>
      </c>
      <c r="G9" s="468">
        <v>223.44</v>
      </c>
      <c r="H9" s="668">
        <v>86.1</v>
      </c>
    </row>
    <row r="10" spans="1:8" ht="15.75" thickBot="1" x14ac:dyDescent="0.3">
      <c r="A10" s="255" t="s">
        <v>2583</v>
      </c>
      <c r="B10" s="472">
        <v>84380</v>
      </c>
      <c r="C10" s="667">
        <v>6.5</v>
      </c>
      <c r="D10" s="468">
        <v>900.63</v>
      </c>
      <c r="E10" s="468">
        <v>870</v>
      </c>
      <c r="F10" s="468">
        <v>166.81</v>
      </c>
      <c r="G10" s="468">
        <v>203.56</v>
      </c>
      <c r="H10" s="668">
        <v>89.2</v>
      </c>
    </row>
    <row r="11" spans="1:8" ht="15.75" thickBot="1" x14ac:dyDescent="0.3">
      <c r="A11" s="255" t="s">
        <v>2584</v>
      </c>
      <c r="B11" s="472">
        <v>46685</v>
      </c>
      <c r="C11" s="667">
        <v>3.6</v>
      </c>
      <c r="D11" s="468">
        <v>954.95</v>
      </c>
      <c r="E11" s="468">
        <v>919.84</v>
      </c>
      <c r="F11" s="468">
        <v>196.63</v>
      </c>
      <c r="G11" s="468">
        <v>232.12</v>
      </c>
      <c r="H11" s="668">
        <v>88.9</v>
      </c>
    </row>
    <row r="12" spans="1:8" ht="15" customHeight="1" thickBot="1" x14ac:dyDescent="0.3">
      <c r="A12" s="256" t="s">
        <v>2585</v>
      </c>
      <c r="B12" s="472">
        <v>3555</v>
      </c>
      <c r="C12" s="667">
        <v>0.3</v>
      </c>
      <c r="D12" s="468">
        <v>686.92</v>
      </c>
      <c r="E12" s="468">
        <v>553.5</v>
      </c>
      <c r="F12" s="468">
        <v>179.9</v>
      </c>
      <c r="G12" s="468">
        <v>188.2</v>
      </c>
      <c r="H12" s="668">
        <v>66</v>
      </c>
    </row>
    <row r="13" spans="1:8" ht="15.75" thickBot="1" x14ac:dyDescent="0.3">
      <c r="A13" s="205" t="s">
        <v>2586</v>
      </c>
      <c r="B13" s="671">
        <v>1295005</v>
      </c>
      <c r="C13" s="672">
        <v>100</v>
      </c>
      <c r="D13" s="492">
        <v>597.72</v>
      </c>
      <c r="E13" s="492">
        <v>520</v>
      </c>
      <c r="F13" s="492">
        <v>159.41999999999999</v>
      </c>
      <c r="G13" s="492">
        <v>180.46</v>
      </c>
      <c r="H13" s="670">
        <v>71.900000000000006</v>
      </c>
    </row>
    <row r="14" spans="1:8" ht="15.75" customHeight="1" x14ac:dyDescent="0.25">
      <c r="A14" s="185"/>
      <c r="B14" s="214"/>
      <c r="C14" s="490"/>
      <c r="D14" s="491"/>
      <c r="E14" s="491"/>
      <c r="F14" s="491"/>
      <c r="G14" s="491"/>
    </row>
    <row r="15" spans="1:8" ht="15" customHeight="1" x14ac:dyDescent="0.25">
      <c r="A15" s="755" t="s">
        <v>158</v>
      </c>
      <c r="B15" s="755"/>
      <c r="C15" s="755"/>
      <c r="D15" s="755"/>
      <c r="E15" s="755"/>
      <c r="F15" s="755"/>
      <c r="G15" s="755"/>
    </row>
    <row r="16" spans="1:8" ht="44.25" customHeight="1" x14ac:dyDescent="0.25">
      <c r="A16" s="755" t="s">
        <v>2533</v>
      </c>
      <c r="B16" s="755"/>
      <c r="C16" s="755"/>
      <c r="D16" s="755"/>
      <c r="E16" s="755"/>
      <c r="F16" s="755"/>
      <c r="G16" s="755"/>
    </row>
    <row r="17" spans="1:8" ht="47.25" customHeight="1" x14ac:dyDescent="0.25">
      <c r="A17" s="755" t="s">
        <v>2498</v>
      </c>
      <c r="B17" s="755"/>
      <c r="C17" s="755"/>
      <c r="D17" s="755"/>
      <c r="E17" s="755"/>
      <c r="F17" s="755"/>
      <c r="G17" s="755"/>
      <c r="H17" s="755"/>
    </row>
    <row r="18" spans="1:8" ht="15.75" customHeight="1" x14ac:dyDescent="0.25"/>
    <row r="19" spans="1:8" ht="14.25" customHeight="1" x14ac:dyDescent="0.25"/>
  </sheetData>
  <mergeCells count="9">
    <mergeCell ref="A1:F1"/>
    <mergeCell ref="A15:G15"/>
    <mergeCell ref="A16:G16"/>
    <mergeCell ref="H3:H4"/>
    <mergeCell ref="A17:H17"/>
    <mergeCell ref="A3:A4"/>
    <mergeCell ref="B3:C3"/>
    <mergeCell ref="D3:E3"/>
    <mergeCell ref="F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9">
    <tabColor rgb="FF92D050"/>
  </sheetPr>
  <dimension ref="A1:L24"/>
  <sheetViews>
    <sheetView showGridLines="0" zoomScaleNormal="100" workbookViewId="0">
      <selection sqref="A1:I1"/>
    </sheetView>
  </sheetViews>
  <sheetFormatPr defaultColWidth="42.85546875" defaultRowHeight="14.25" x14ac:dyDescent="0.25"/>
  <cols>
    <col min="1" max="1" width="42.85546875" style="169"/>
    <col min="2" max="2" width="18" style="169" customWidth="1"/>
    <col min="3" max="3" width="14.42578125" style="169" customWidth="1"/>
    <col min="4" max="4" width="17.28515625" style="169" customWidth="1"/>
    <col min="5" max="5" width="16" style="169" customWidth="1"/>
    <col min="6" max="6" width="42.85546875" style="169"/>
    <col min="7" max="7" width="8.85546875" style="169" customWidth="1"/>
    <col min="8" max="8" width="12.7109375" style="169" customWidth="1"/>
    <col min="9" max="9" width="14.42578125" style="169" customWidth="1"/>
    <col min="10" max="10" width="12.85546875" style="169" customWidth="1"/>
    <col min="11" max="11" width="12" style="169" customWidth="1"/>
    <col min="12" max="12" width="10.5703125" style="169" customWidth="1"/>
    <col min="13" max="13" width="11.28515625" style="169" customWidth="1"/>
    <col min="14" max="16384" width="42.85546875" style="169"/>
  </cols>
  <sheetData>
    <row r="1" spans="1:12" ht="34.15" customHeight="1" x14ac:dyDescent="0.25">
      <c r="A1" s="710" t="s">
        <v>3380</v>
      </c>
      <c r="B1" s="710"/>
      <c r="C1" s="710"/>
      <c r="D1" s="710"/>
      <c r="E1" s="710"/>
      <c r="F1" s="710"/>
      <c r="G1" s="710"/>
      <c r="H1" s="710"/>
      <c r="I1" s="710"/>
    </row>
    <row r="2" spans="1:12" ht="15" customHeight="1" thickBot="1" x14ac:dyDescent="0.3">
      <c r="A2" s="189"/>
      <c r="B2" s="189"/>
      <c r="C2" s="189"/>
      <c r="D2" s="189"/>
      <c r="E2" s="189"/>
    </row>
    <row r="3" spans="1:12" ht="14.25" customHeight="1" x14ac:dyDescent="0.25">
      <c r="A3" s="771" t="s">
        <v>2437</v>
      </c>
      <c r="B3" s="780" t="s">
        <v>2436</v>
      </c>
      <c r="C3" s="781"/>
      <c r="D3" s="780" t="s">
        <v>2435</v>
      </c>
      <c r="E3" s="781"/>
    </row>
    <row r="4" spans="1:12" ht="15" customHeight="1" thickBot="1" x14ac:dyDescent="0.3">
      <c r="A4" s="772"/>
      <c r="B4" s="296" t="s">
        <v>154</v>
      </c>
      <c r="C4" s="297" t="s">
        <v>155</v>
      </c>
      <c r="D4" s="296" t="s">
        <v>154</v>
      </c>
      <c r="E4" s="297" t="s">
        <v>155</v>
      </c>
    </row>
    <row r="5" spans="1:12" ht="15.75" thickBot="1" x14ac:dyDescent="0.3">
      <c r="A5" s="295" t="s">
        <v>2434</v>
      </c>
      <c r="B5" s="594">
        <v>1098980</v>
      </c>
      <c r="C5" s="595">
        <v>0.45137283088612795</v>
      </c>
      <c r="D5" s="594">
        <v>561470</v>
      </c>
      <c r="E5" s="596">
        <v>0.440313372439537</v>
      </c>
      <c r="F5" s="593"/>
      <c r="H5" s="604"/>
      <c r="J5" s="593"/>
      <c r="L5" s="605"/>
    </row>
    <row r="6" spans="1:12" ht="15" customHeight="1" x14ac:dyDescent="0.25">
      <c r="A6" s="257" t="s">
        <v>0</v>
      </c>
      <c r="B6" s="597">
        <v>15140</v>
      </c>
      <c r="C6" s="598">
        <v>6.2182975664852652E-3</v>
      </c>
      <c r="D6" s="597">
        <v>10495</v>
      </c>
      <c r="E6" s="599">
        <v>8.2303397220740929E-3</v>
      </c>
      <c r="F6" s="203"/>
      <c r="H6" s="606"/>
      <c r="J6" s="203"/>
      <c r="L6" s="607"/>
    </row>
    <row r="7" spans="1:12" ht="15" customHeight="1" x14ac:dyDescent="0.25">
      <c r="A7" s="257" t="s">
        <v>2429</v>
      </c>
      <c r="B7" s="434">
        <v>195</v>
      </c>
      <c r="C7" s="598">
        <v>8.0090358353013659E-5</v>
      </c>
      <c r="D7" s="434">
        <v>85</v>
      </c>
      <c r="E7" s="599">
        <v>6.6658301703315662E-5</v>
      </c>
      <c r="F7" s="203"/>
      <c r="H7" s="606"/>
      <c r="J7" s="203"/>
      <c r="L7" s="607"/>
    </row>
    <row r="8" spans="1:12" ht="15" customHeight="1" x14ac:dyDescent="0.25">
      <c r="A8" s="257" t="s">
        <v>2432</v>
      </c>
      <c r="B8" s="434">
        <v>4355</v>
      </c>
      <c r="C8" s="598">
        <v>1.7886846698839717E-3</v>
      </c>
      <c r="D8" s="434">
        <v>2320</v>
      </c>
      <c r="E8" s="599">
        <v>1.8193795288434392E-3</v>
      </c>
      <c r="F8" s="203"/>
      <c r="H8" s="606"/>
      <c r="J8" s="203"/>
      <c r="L8" s="607"/>
    </row>
    <row r="9" spans="1:12" ht="15" customHeight="1" x14ac:dyDescent="0.25">
      <c r="A9" s="257" t="s">
        <v>2</v>
      </c>
      <c r="B9" s="434">
        <v>165380</v>
      </c>
      <c r="C9" s="598">
        <v>6.792483827908409E-2</v>
      </c>
      <c r="D9" s="434">
        <v>78215</v>
      </c>
      <c r="E9" s="599">
        <v>6.133740079676276E-2</v>
      </c>
      <c r="F9" s="203"/>
      <c r="H9" s="606"/>
      <c r="J9" s="203"/>
      <c r="L9" s="607"/>
    </row>
    <row r="10" spans="1:12" ht="15" customHeight="1" x14ac:dyDescent="0.25">
      <c r="A10" s="257" t="s">
        <v>1</v>
      </c>
      <c r="B10" s="434">
        <v>98145</v>
      </c>
      <c r="C10" s="598">
        <v>4.0310093438751408E-2</v>
      </c>
      <c r="D10" s="434">
        <v>57500</v>
      </c>
      <c r="E10" s="599">
        <v>4.5092380564007654E-2</v>
      </c>
      <c r="F10" s="203"/>
      <c r="H10" s="606"/>
      <c r="J10" s="203"/>
      <c r="L10" s="607"/>
    </row>
    <row r="11" spans="1:12" ht="15" customHeight="1" x14ac:dyDescent="0.25">
      <c r="A11" s="257" t="s">
        <v>2433</v>
      </c>
      <c r="B11" s="434">
        <v>126730</v>
      </c>
      <c r="C11" s="598">
        <v>5.2050518533730362E-2</v>
      </c>
      <c r="D11" s="434">
        <v>73085</v>
      </c>
      <c r="E11" s="599">
        <v>5.7314376235139117E-2</v>
      </c>
      <c r="F11" s="203"/>
      <c r="H11" s="606"/>
      <c r="J11" s="203"/>
      <c r="L11" s="607"/>
    </row>
    <row r="12" spans="1:12" ht="15" customHeight="1" x14ac:dyDescent="0.25">
      <c r="A12" s="257" t="s">
        <v>83</v>
      </c>
      <c r="B12" s="434">
        <v>83600</v>
      </c>
      <c r="C12" s="598">
        <v>3.4336174145189448E-2</v>
      </c>
      <c r="D12" s="434">
        <v>35190</v>
      </c>
      <c r="E12" s="599">
        <v>2.7596536905172685E-2</v>
      </c>
      <c r="F12" s="203"/>
      <c r="H12" s="606"/>
      <c r="J12" s="203"/>
      <c r="L12" s="607"/>
    </row>
    <row r="13" spans="1:12" ht="15" customHeight="1" x14ac:dyDescent="0.25">
      <c r="A13" s="257" t="s">
        <v>84</v>
      </c>
      <c r="B13" s="434">
        <v>589950</v>
      </c>
      <c r="C13" s="598">
        <v>0.24230413800184825</v>
      </c>
      <c r="D13" s="434">
        <v>295255</v>
      </c>
      <c r="E13" s="599">
        <v>0.23154349258132312</v>
      </c>
      <c r="F13" s="203"/>
      <c r="H13" s="606"/>
      <c r="J13" s="203"/>
      <c r="L13" s="607"/>
    </row>
    <row r="14" spans="1:12" ht="15" customHeight="1" x14ac:dyDescent="0.25">
      <c r="A14" s="257" t="s">
        <v>53</v>
      </c>
      <c r="B14" s="434">
        <v>1585</v>
      </c>
      <c r="C14" s="598">
        <v>6.5099086148475208E-4</v>
      </c>
      <c r="D14" s="434">
        <v>900</v>
      </c>
      <c r="E14" s="599">
        <v>7.0579378274098934E-4</v>
      </c>
      <c r="F14" s="203"/>
      <c r="H14" s="606"/>
      <c r="J14" s="203"/>
      <c r="L14" s="607"/>
    </row>
    <row r="15" spans="1:12" ht="15" customHeight="1" x14ac:dyDescent="0.25">
      <c r="A15" s="257" t="s">
        <v>2430</v>
      </c>
      <c r="B15" s="434">
        <v>1345</v>
      </c>
      <c r="C15" s="598">
        <v>5.5241811274258138E-4</v>
      </c>
      <c r="D15" s="434">
        <v>1145</v>
      </c>
      <c r="E15" s="599">
        <v>8.9792653470936983E-4</v>
      </c>
      <c r="F15" s="203"/>
      <c r="H15" s="606"/>
      <c r="J15" s="203"/>
      <c r="L15" s="607"/>
    </row>
    <row r="16" spans="1:12" ht="14.25" customHeight="1" thickBot="1" x14ac:dyDescent="0.3">
      <c r="A16" s="258" t="s">
        <v>218</v>
      </c>
      <c r="B16" s="600">
        <v>12550</v>
      </c>
      <c r="C16" s="598">
        <v>5.1545333196426736E-3</v>
      </c>
      <c r="D16" s="600">
        <v>7275</v>
      </c>
      <c r="E16" s="599">
        <v>5.7051664104896642E-3</v>
      </c>
      <c r="F16" s="203"/>
      <c r="H16" s="606"/>
      <c r="J16" s="203"/>
      <c r="L16" s="607"/>
    </row>
    <row r="17" spans="1:12" ht="15.75" thickBot="1" x14ac:dyDescent="0.3">
      <c r="A17" s="205" t="s">
        <v>2431</v>
      </c>
      <c r="B17" s="601">
        <v>1335770</v>
      </c>
      <c r="C17" s="602">
        <v>0.5486271691138721</v>
      </c>
      <c r="D17" s="601">
        <v>713690</v>
      </c>
      <c r="E17" s="603">
        <v>0.55968662756046295</v>
      </c>
      <c r="F17" s="593"/>
      <c r="H17" s="604"/>
      <c r="J17" s="593"/>
      <c r="L17" s="605"/>
    </row>
    <row r="18" spans="1:12" ht="15.75" thickBot="1" x14ac:dyDescent="0.3">
      <c r="A18" s="295" t="s">
        <v>2626</v>
      </c>
      <c r="B18" s="594">
        <v>2434750</v>
      </c>
      <c r="C18" s="595">
        <v>1</v>
      </c>
      <c r="D18" s="594">
        <v>1275160</v>
      </c>
      <c r="E18" s="596">
        <v>1</v>
      </c>
      <c r="F18" s="593"/>
      <c r="H18" s="604"/>
      <c r="J18" s="593"/>
      <c r="L18" s="605"/>
    </row>
    <row r="19" spans="1:12" ht="15" x14ac:dyDescent="0.25">
      <c r="A19" s="185"/>
      <c r="B19" s="214"/>
      <c r="C19" s="215"/>
      <c r="D19" s="214"/>
      <c r="E19" s="215"/>
    </row>
    <row r="20" spans="1:12" ht="45" customHeight="1" x14ac:dyDescent="0.25">
      <c r="A20" s="755" t="s">
        <v>2570</v>
      </c>
      <c r="B20" s="755"/>
      <c r="C20" s="755"/>
      <c r="D20" s="755"/>
      <c r="E20" s="755"/>
    </row>
    <row r="21" spans="1:12" ht="15" customHeight="1" x14ac:dyDescent="0.25">
      <c r="A21" s="755" t="s">
        <v>2571</v>
      </c>
      <c r="B21" s="755"/>
      <c r="C21" s="755"/>
      <c r="D21" s="755"/>
      <c r="E21" s="755"/>
    </row>
    <row r="22" spans="1:12" ht="30" customHeight="1" x14ac:dyDescent="0.25">
      <c r="A22" s="755" t="s">
        <v>2572</v>
      </c>
      <c r="B22" s="755"/>
      <c r="C22" s="755"/>
      <c r="D22" s="755"/>
      <c r="E22" s="755"/>
    </row>
    <row r="23" spans="1:12" ht="161.25" customHeight="1" x14ac:dyDescent="0.25">
      <c r="A23" s="755" t="s">
        <v>2573</v>
      </c>
      <c r="B23" s="755"/>
      <c r="C23" s="755"/>
      <c r="D23" s="755"/>
      <c r="E23" s="755"/>
    </row>
    <row r="24" spans="1:12" ht="46.5" customHeight="1" x14ac:dyDescent="0.25">
      <c r="A24" s="755" t="s">
        <v>3400</v>
      </c>
      <c r="B24" s="755"/>
      <c r="C24" s="755"/>
      <c r="D24" s="755"/>
      <c r="E24" s="755"/>
    </row>
  </sheetData>
  <mergeCells count="9">
    <mergeCell ref="A1:I1"/>
    <mergeCell ref="A24:E24"/>
    <mergeCell ref="A22:E22"/>
    <mergeCell ref="A23:E23"/>
    <mergeCell ref="A3:A4"/>
    <mergeCell ref="B3:C3"/>
    <mergeCell ref="D3:E3"/>
    <mergeCell ref="A20:E20"/>
    <mergeCell ref="A21:E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4"/>
  </sheetPr>
  <dimension ref="A1:C69"/>
  <sheetViews>
    <sheetView zoomScaleNormal="100" workbookViewId="0">
      <pane xSplit="1" ySplit="1" topLeftCell="B2" activePane="bottomRight" state="frozen"/>
      <selection pane="topRight"/>
      <selection pane="bottomLeft"/>
      <selection pane="bottomRight"/>
    </sheetView>
  </sheetViews>
  <sheetFormatPr defaultColWidth="34.5703125" defaultRowHeight="14.25" x14ac:dyDescent="0.2"/>
  <cols>
    <col min="1" max="1" width="61.42578125" style="12" bestFit="1" customWidth="1"/>
    <col min="2" max="2" width="53.7109375" style="12" bestFit="1" customWidth="1"/>
    <col min="3" max="16384" width="34.5703125" style="12"/>
  </cols>
  <sheetData>
    <row r="1" spans="1:3" ht="30" customHeight="1" x14ac:dyDescent="0.2">
      <c r="A1" s="512" t="s">
        <v>2420</v>
      </c>
    </row>
    <row r="2" spans="1:3" ht="15" customHeight="1" thickBot="1" x14ac:dyDescent="0.3">
      <c r="A2" s="15"/>
    </row>
    <row r="3" spans="1:3" ht="15" customHeight="1" thickBot="1" x14ac:dyDescent="0.3">
      <c r="A3" s="697" t="s">
        <v>199</v>
      </c>
      <c r="B3" s="698"/>
    </row>
    <row r="4" spans="1:3" ht="15" customHeight="1" x14ac:dyDescent="0.2">
      <c r="A4" s="259" t="s">
        <v>7</v>
      </c>
      <c r="B4" s="269">
        <v>45380</v>
      </c>
    </row>
    <row r="5" spans="1:3" ht="15" customHeight="1" x14ac:dyDescent="0.2">
      <c r="A5" s="260" t="s">
        <v>8</v>
      </c>
      <c r="B5" s="269">
        <v>45380</v>
      </c>
    </row>
    <row r="6" spans="1:3" ht="15" customHeight="1" x14ac:dyDescent="0.2">
      <c r="A6" s="260" t="s">
        <v>9</v>
      </c>
      <c r="B6" s="269">
        <v>45380</v>
      </c>
    </row>
    <row r="7" spans="1:3" ht="15" customHeight="1" x14ac:dyDescent="0.2">
      <c r="A7" s="260" t="s">
        <v>10</v>
      </c>
      <c r="B7" s="269">
        <v>45380</v>
      </c>
    </row>
    <row r="8" spans="1:3" ht="15" customHeight="1" thickBot="1" x14ac:dyDescent="0.25">
      <c r="A8" s="261"/>
      <c r="B8" s="270"/>
    </row>
    <row r="9" spans="1:3" ht="15" customHeight="1" thickBot="1" x14ac:dyDescent="0.3">
      <c r="A9" s="699" t="s">
        <v>207</v>
      </c>
      <c r="B9" s="700"/>
    </row>
    <row r="10" spans="1:3" ht="15" customHeight="1" x14ac:dyDescent="0.2">
      <c r="A10" s="262" t="s">
        <v>21</v>
      </c>
      <c r="B10" s="269">
        <v>45380</v>
      </c>
    </row>
    <row r="11" spans="1:3" ht="15" customHeight="1" x14ac:dyDescent="0.2">
      <c r="A11" s="263" t="s">
        <v>22</v>
      </c>
      <c r="B11" s="269">
        <v>45380</v>
      </c>
    </row>
    <row r="12" spans="1:3" ht="15" customHeight="1" x14ac:dyDescent="0.2">
      <c r="A12" s="260" t="s">
        <v>0</v>
      </c>
      <c r="B12" s="269">
        <v>45380</v>
      </c>
    </row>
    <row r="13" spans="1:3" ht="15" customHeight="1" x14ac:dyDescent="0.2">
      <c r="A13" s="263" t="s">
        <v>23</v>
      </c>
      <c r="B13" s="269">
        <v>45380</v>
      </c>
    </row>
    <row r="14" spans="1:3" ht="15" customHeight="1" x14ac:dyDescent="0.2">
      <c r="A14" s="260" t="s">
        <v>3</v>
      </c>
      <c r="B14" s="269">
        <v>45380</v>
      </c>
    </row>
    <row r="15" spans="1:3" ht="15" customHeight="1" x14ac:dyDescent="0.2">
      <c r="A15" s="260" t="s">
        <v>5</v>
      </c>
      <c r="B15" s="269">
        <v>45380</v>
      </c>
      <c r="C15" s="16"/>
    </row>
    <row r="16" spans="1:3" ht="15" customHeight="1" x14ac:dyDescent="0.2">
      <c r="A16" s="260" t="s">
        <v>2</v>
      </c>
      <c r="B16" s="269">
        <v>45380</v>
      </c>
    </row>
    <row r="17" spans="1:2" ht="15" customHeight="1" x14ac:dyDescent="0.2">
      <c r="A17" s="260" t="s">
        <v>1</v>
      </c>
      <c r="B17" s="269">
        <v>45380</v>
      </c>
    </row>
    <row r="18" spans="1:2" ht="15" customHeight="1" x14ac:dyDescent="0.2">
      <c r="A18" s="263" t="s">
        <v>203</v>
      </c>
      <c r="B18" s="269">
        <v>45380</v>
      </c>
    </row>
    <row r="19" spans="1:2" ht="15" customHeight="1" x14ac:dyDescent="0.2">
      <c r="A19" s="263" t="s">
        <v>24</v>
      </c>
      <c r="B19" s="269">
        <v>45380</v>
      </c>
    </row>
    <row r="20" spans="1:2" ht="15" customHeight="1" x14ac:dyDescent="0.2">
      <c r="A20" s="263" t="s">
        <v>25</v>
      </c>
      <c r="B20" s="269">
        <v>45380</v>
      </c>
    </row>
    <row r="21" spans="1:2" ht="15" customHeight="1" x14ac:dyDescent="0.2">
      <c r="A21" s="260" t="s">
        <v>4</v>
      </c>
      <c r="B21" s="269">
        <v>45380</v>
      </c>
    </row>
    <row r="22" spans="1:2" ht="15" customHeight="1" x14ac:dyDescent="0.2">
      <c r="A22" s="263" t="s">
        <v>26</v>
      </c>
      <c r="B22" s="269">
        <v>45380</v>
      </c>
    </row>
    <row r="23" spans="1:2" ht="15" customHeight="1" x14ac:dyDescent="0.2">
      <c r="A23" s="263" t="s">
        <v>75</v>
      </c>
      <c r="B23" s="269">
        <v>45380</v>
      </c>
    </row>
    <row r="24" spans="1:2" ht="15" customHeight="1" thickBot="1" x14ac:dyDescent="0.25">
      <c r="A24" s="261"/>
      <c r="B24" s="271"/>
    </row>
    <row r="25" spans="1:2" ht="15" customHeight="1" thickBot="1" x14ac:dyDescent="0.3">
      <c r="A25" s="699" t="s">
        <v>208</v>
      </c>
      <c r="B25" s="700"/>
    </row>
    <row r="26" spans="1:2" ht="15" customHeight="1" x14ac:dyDescent="0.2">
      <c r="A26" s="262" t="s">
        <v>6</v>
      </c>
      <c r="B26" s="269">
        <v>45382</v>
      </c>
    </row>
    <row r="27" spans="1:2" ht="15" customHeight="1" thickBot="1" x14ac:dyDescent="0.25">
      <c r="A27" s="261"/>
      <c r="B27" s="272"/>
    </row>
    <row r="28" spans="1:2" ht="15" customHeight="1" thickBot="1" x14ac:dyDescent="0.3">
      <c r="A28" s="699" t="s">
        <v>206</v>
      </c>
      <c r="B28" s="700"/>
    </row>
    <row r="29" spans="1:2" ht="15" customHeight="1" x14ac:dyDescent="0.2">
      <c r="A29" s="259" t="s">
        <v>120</v>
      </c>
      <c r="B29" s="269">
        <v>45380</v>
      </c>
    </row>
    <row r="30" spans="1:2" ht="15" customHeight="1" x14ac:dyDescent="0.2">
      <c r="A30" s="260" t="s">
        <v>121</v>
      </c>
      <c r="B30" s="269">
        <v>45380</v>
      </c>
    </row>
    <row r="31" spans="1:2" ht="15" customHeight="1" thickBot="1" x14ac:dyDescent="0.25">
      <c r="A31" s="261"/>
      <c r="B31" s="271"/>
    </row>
    <row r="32" spans="1:2" ht="15" customHeight="1" thickBot="1" x14ac:dyDescent="0.3">
      <c r="A32" s="699" t="s">
        <v>205</v>
      </c>
      <c r="B32" s="700"/>
    </row>
    <row r="33" spans="1:2" ht="15" customHeight="1" x14ac:dyDescent="0.2">
      <c r="A33" s="262" t="s">
        <v>146</v>
      </c>
      <c r="B33" s="269">
        <v>45380</v>
      </c>
    </row>
    <row r="34" spans="1:2" ht="15" customHeight="1" thickBot="1" x14ac:dyDescent="0.3">
      <c r="A34" s="261"/>
      <c r="B34" s="273"/>
    </row>
    <row r="35" spans="1:2" ht="15" customHeight="1" thickBot="1" x14ac:dyDescent="0.3">
      <c r="A35" s="697" t="s">
        <v>125</v>
      </c>
      <c r="B35" s="698"/>
    </row>
    <row r="36" spans="1:2" ht="15" customHeight="1" x14ac:dyDescent="0.2">
      <c r="A36" s="264" t="s">
        <v>126</v>
      </c>
      <c r="B36" s="266" t="s">
        <v>2627</v>
      </c>
    </row>
    <row r="37" spans="1:2" ht="15" customHeight="1" x14ac:dyDescent="0.2">
      <c r="A37" s="263" t="s">
        <v>127</v>
      </c>
      <c r="B37" s="267" t="s">
        <v>2628</v>
      </c>
    </row>
    <row r="38" spans="1:2" ht="15" customHeight="1" thickBot="1" x14ac:dyDescent="0.25">
      <c r="A38" s="265" t="s">
        <v>148</v>
      </c>
      <c r="B38" s="268" t="s">
        <v>2628</v>
      </c>
    </row>
    <row r="39" spans="1:2" x14ac:dyDescent="0.2">
      <c r="A39" s="17"/>
    </row>
    <row r="53" spans="1:2" x14ac:dyDescent="0.2">
      <c r="A53" s="17"/>
      <c r="B53" s="17"/>
    </row>
    <row r="54" spans="1:2" s="17" customFormat="1" x14ac:dyDescent="0.2">
      <c r="A54" s="12"/>
      <c r="B54" s="12"/>
    </row>
    <row r="69" ht="14.25" customHeight="1" x14ac:dyDescent="0.2"/>
  </sheetData>
  <mergeCells count="6">
    <mergeCell ref="A35:B35"/>
    <mergeCell ref="A3:B3"/>
    <mergeCell ref="A9:B9"/>
    <mergeCell ref="A25:B25"/>
    <mergeCell ref="A28:B28"/>
    <mergeCell ref="A32:B32"/>
  </mergeCells>
  <pageMargins left="0.7" right="0.7" top="0.75" bottom="0.75" header="0.3" footer="0.3"/>
  <pageSetup paperSize="9"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X15"/>
  <sheetViews>
    <sheetView zoomScaleNormal="100" workbookViewId="0">
      <selection sqref="A1:F1"/>
    </sheetView>
  </sheetViews>
  <sheetFormatPr defaultColWidth="9.140625" defaultRowHeight="14.25" x14ac:dyDescent="0.25"/>
  <cols>
    <col min="1" max="1" width="28.140625" style="439" customWidth="1"/>
    <col min="2" max="23" width="17.140625" style="439" customWidth="1"/>
    <col min="24" max="16384" width="9.140625" style="439"/>
  </cols>
  <sheetData>
    <row r="1" spans="1:24" ht="30" customHeight="1" x14ac:dyDescent="0.25">
      <c r="A1" s="701" t="s">
        <v>3355</v>
      </c>
      <c r="B1" s="701"/>
      <c r="C1" s="701"/>
      <c r="D1" s="701"/>
      <c r="E1" s="701"/>
      <c r="F1" s="701"/>
      <c r="G1" s="396"/>
      <c r="H1" s="396"/>
      <c r="I1" s="396"/>
      <c r="J1" s="396"/>
      <c r="K1" s="396"/>
      <c r="L1" s="396"/>
      <c r="M1" s="396"/>
      <c r="N1" s="396"/>
      <c r="O1" s="396"/>
      <c r="P1" s="396"/>
      <c r="Q1" s="396"/>
      <c r="R1" s="396"/>
      <c r="S1" s="396"/>
      <c r="T1" s="396"/>
      <c r="U1" s="396"/>
      <c r="V1" s="396"/>
      <c r="W1" s="396"/>
    </row>
    <row r="2" spans="1:24" ht="15" customHeight="1" thickBot="1" x14ac:dyDescent="0.3">
      <c r="A2" s="446"/>
      <c r="B2" s="446"/>
      <c r="C2" s="446"/>
      <c r="D2" s="446"/>
      <c r="E2" s="446"/>
      <c r="F2" s="446"/>
      <c r="G2" s="446"/>
      <c r="H2" s="446"/>
      <c r="I2" s="446"/>
      <c r="J2" s="446"/>
      <c r="K2" s="446"/>
      <c r="L2" s="446"/>
      <c r="M2" s="446"/>
      <c r="N2" s="446"/>
      <c r="O2" s="446"/>
      <c r="P2" s="446"/>
      <c r="Q2" s="446"/>
      <c r="R2" s="446"/>
      <c r="S2" s="446"/>
      <c r="T2" s="446"/>
      <c r="U2" s="446"/>
      <c r="V2" s="446"/>
      <c r="W2" s="446"/>
    </row>
    <row r="3" spans="1:24" ht="74.25" customHeight="1" thickBot="1" x14ac:dyDescent="0.3">
      <c r="A3" s="304" t="s">
        <v>70</v>
      </c>
      <c r="B3" s="448" t="s">
        <v>21</v>
      </c>
      <c r="C3" s="448" t="s">
        <v>22</v>
      </c>
      <c r="D3" s="448" t="s">
        <v>0</v>
      </c>
      <c r="E3" s="448" t="s">
        <v>23</v>
      </c>
      <c r="F3" s="448" t="s">
        <v>3</v>
      </c>
      <c r="G3" s="448" t="s">
        <v>20</v>
      </c>
      <c r="H3" s="448" t="s">
        <v>2</v>
      </c>
      <c r="I3" s="448" t="s">
        <v>146</v>
      </c>
      <c r="J3" s="18" t="s">
        <v>10</v>
      </c>
      <c r="K3" s="448" t="s">
        <v>1</v>
      </c>
      <c r="L3" s="448" t="s">
        <v>6</v>
      </c>
      <c r="M3" s="448" t="s">
        <v>120</v>
      </c>
      <c r="N3" s="448" t="s">
        <v>121</v>
      </c>
      <c r="O3" s="448" t="s">
        <v>7</v>
      </c>
      <c r="P3" s="448" t="s">
        <v>203</v>
      </c>
      <c r="Q3" s="448" t="s">
        <v>8</v>
      </c>
      <c r="R3" s="448" t="s">
        <v>83</v>
      </c>
      <c r="S3" s="448" t="s">
        <v>84</v>
      </c>
      <c r="T3" s="448" t="s">
        <v>198</v>
      </c>
      <c r="U3" s="448" t="s">
        <v>4</v>
      </c>
      <c r="V3" s="448" t="s">
        <v>26</v>
      </c>
      <c r="W3" s="448" t="s">
        <v>75</v>
      </c>
    </row>
    <row r="4" spans="1:24" ht="15" x14ac:dyDescent="0.25">
      <c r="A4" s="361" t="s">
        <v>86</v>
      </c>
      <c r="B4" s="305">
        <v>75</v>
      </c>
      <c r="C4" s="400">
        <v>115</v>
      </c>
      <c r="D4" s="400">
        <v>25055</v>
      </c>
      <c r="E4" s="400">
        <v>275</v>
      </c>
      <c r="F4" s="400">
        <v>5990</v>
      </c>
      <c r="G4" s="400">
        <v>95</v>
      </c>
      <c r="H4" s="400">
        <v>1850</v>
      </c>
      <c r="I4" s="400">
        <v>9830</v>
      </c>
      <c r="J4" s="677">
        <v>10655</v>
      </c>
      <c r="K4" s="400">
        <v>9060</v>
      </c>
      <c r="L4" s="673">
        <v>5</v>
      </c>
      <c r="M4" s="430">
        <v>12955</v>
      </c>
      <c r="N4" s="430">
        <v>10260</v>
      </c>
      <c r="O4" s="399">
        <v>13935</v>
      </c>
      <c r="P4" s="400">
        <v>7360</v>
      </c>
      <c r="Q4" s="399">
        <v>1590</v>
      </c>
      <c r="R4" s="400">
        <v>410</v>
      </c>
      <c r="S4" s="400">
        <v>2765</v>
      </c>
      <c r="T4" s="399">
        <v>42725</v>
      </c>
      <c r="U4" s="400">
        <v>90</v>
      </c>
      <c r="V4" s="400">
        <v>825</v>
      </c>
      <c r="W4" s="306">
        <v>2405</v>
      </c>
      <c r="X4" s="447"/>
    </row>
    <row r="5" spans="1:24" ht="15" x14ac:dyDescent="0.25">
      <c r="A5" s="351" t="s">
        <v>87</v>
      </c>
      <c r="B5" s="307">
        <v>2390</v>
      </c>
      <c r="C5" s="402">
        <v>6465</v>
      </c>
      <c r="D5" s="402">
        <v>794935</v>
      </c>
      <c r="E5" s="402">
        <v>5545</v>
      </c>
      <c r="F5" s="402">
        <v>212790</v>
      </c>
      <c r="G5" s="402">
        <v>2650</v>
      </c>
      <c r="H5" s="402">
        <v>111475</v>
      </c>
      <c r="I5" s="402">
        <v>424315</v>
      </c>
      <c r="J5" s="401">
        <v>178090</v>
      </c>
      <c r="K5" s="402">
        <v>244225</v>
      </c>
      <c r="L5" s="674">
        <v>150</v>
      </c>
      <c r="M5" s="421">
        <v>375275</v>
      </c>
      <c r="N5" s="421">
        <v>295205</v>
      </c>
      <c r="O5" s="401">
        <v>350290</v>
      </c>
      <c r="P5" s="402">
        <v>233330</v>
      </c>
      <c r="Q5" s="401">
        <v>29255</v>
      </c>
      <c r="R5" s="402">
        <v>17835</v>
      </c>
      <c r="S5" s="402">
        <v>91775</v>
      </c>
      <c r="T5" s="401">
        <v>1380735</v>
      </c>
      <c r="U5" s="402">
        <v>2675</v>
      </c>
      <c r="V5" s="402">
        <v>23160</v>
      </c>
      <c r="W5" s="308">
        <v>39175</v>
      </c>
      <c r="X5" s="447"/>
    </row>
    <row r="6" spans="1:24" ht="15" x14ac:dyDescent="0.25">
      <c r="A6" s="351" t="s">
        <v>76</v>
      </c>
      <c r="B6" s="307">
        <v>350</v>
      </c>
      <c r="C6" s="402">
        <v>1240</v>
      </c>
      <c r="D6" s="402">
        <v>10710</v>
      </c>
      <c r="E6" s="402">
        <v>80</v>
      </c>
      <c r="F6" s="402">
        <v>3515</v>
      </c>
      <c r="G6" s="402">
        <v>75</v>
      </c>
      <c r="H6" s="402">
        <v>1890</v>
      </c>
      <c r="I6" s="402">
        <v>7410</v>
      </c>
      <c r="J6" s="401">
        <v>1440</v>
      </c>
      <c r="K6" s="402">
        <v>8500</v>
      </c>
      <c r="L6" s="674">
        <v>5</v>
      </c>
      <c r="M6" s="421">
        <v>16215</v>
      </c>
      <c r="N6" s="421">
        <v>13760</v>
      </c>
      <c r="O6" s="401">
        <v>27150</v>
      </c>
      <c r="P6" s="402">
        <v>19965</v>
      </c>
      <c r="Q6" s="401">
        <v>400</v>
      </c>
      <c r="R6" s="402">
        <v>1955</v>
      </c>
      <c r="S6" s="402">
        <v>5625</v>
      </c>
      <c r="T6" s="401">
        <v>30775</v>
      </c>
      <c r="U6" s="402">
        <v>30</v>
      </c>
      <c r="V6" s="402">
        <v>3655</v>
      </c>
      <c r="W6" s="308">
        <v>245</v>
      </c>
      <c r="X6" s="447"/>
    </row>
    <row r="7" spans="1:24" ht="15" x14ac:dyDescent="0.25">
      <c r="A7" s="351" t="s">
        <v>77</v>
      </c>
      <c r="B7" s="307">
        <v>2375</v>
      </c>
      <c r="C7" s="402">
        <v>6755</v>
      </c>
      <c r="D7" s="402">
        <v>526545</v>
      </c>
      <c r="E7" s="402">
        <v>4740</v>
      </c>
      <c r="F7" s="402">
        <v>135680</v>
      </c>
      <c r="G7" s="402">
        <v>1695</v>
      </c>
      <c r="H7" s="402">
        <v>62745</v>
      </c>
      <c r="I7" s="402">
        <v>328650</v>
      </c>
      <c r="J7" s="401">
        <v>95420</v>
      </c>
      <c r="K7" s="402">
        <v>173050</v>
      </c>
      <c r="L7" s="674">
        <v>140</v>
      </c>
      <c r="M7" s="421">
        <v>298615</v>
      </c>
      <c r="N7" s="421">
        <v>236880</v>
      </c>
      <c r="O7" s="401">
        <v>277720</v>
      </c>
      <c r="P7" s="402">
        <v>179525</v>
      </c>
      <c r="Q7" s="401">
        <v>26380</v>
      </c>
      <c r="R7" s="402">
        <v>11685</v>
      </c>
      <c r="S7" s="402">
        <v>79270</v>
      </c>
      <c r="T7" s="401">
        <v>940330</v>
      </c>
      <c r="U7" s="402">
        <v>885</v>
      </c>
      <c r="V7" s="402">
        <v>23005</v>
      </c>
      <c r="W7" s="308">
        <v>21555</v>
      </c>
      <c r="X7" s="447"/>
    </row>
    <row r="8" spans="1:24" ht="15" x14ac:dyDescent="0.25">
      <c r="A8" s="351" t="s">
        <v>78</v>
      </c>
      <c r="B8" s="307">
        <v>495</v>
      </c>
      <c r="C8" s="402">
        <v>955</v>
      </c>
      <c r="D8" s="402">
        <v>218345</v>
      </c>
      <c r="E8" s="402">
        <v>1675</v>
      </c>
      <c r="F8" s="402">
        <v>54055</v>
      </c>
      <c r="G8" s="402">
        <v>715</v>
      </c>
      <c r="H8" s="402">
        <v>24485</v>
      </c>
      <c r="I8" s="402">
        <v>94855</v>
      </c>
      <c r="J8" s="401">
        <v>38220</v>
      </c>
      <c r="K8" s="402">
        <v>67700</v>
      </c>
      <c r="L8" s="674">
        <v>55</v>
      </c>
      <c r="M8" s="421">
        <v>94855</v>
      </c>
      <c r="N8" s="421">
        <v>73640</v>
      </c>
      <c r="O8" s="401">
        <v>97605</v>
      </c>
      <c r="P8" s="402">
        <v>70410</v>
      </c>
      <c r="Q8" s="401">
        <v>11605</v>
      </c>
      <c r="R8" s="402">
        <v>4430</v>
      </c>
      <c r="S8" s="402">
        <v>22535</v>
      </c>
      <c r="T8" s="401">
        <v>377575</v>
      </c>
      <c r="U8" s="402">
        <v>375</v>
      </c>
      <c r="V8" s="402">
        <v>7120</v>
      </c>
      <c r="W8" s="308">
        <v>9495</v>
      </c>
      <c r="X8" s="447"/>
    </row>
    <row r="9" spans="1:24" ht="15" x14ac:dyDescent="0.25">
      <c r="A9" s="351" t="s">
        <v>79</v>
      </c>
      <c r="B9" s="307">
        <v>190</v>
      </c>
      <c r="C9" s="402">
        <v>320</v>
      </c>
      <c r="D9" s="402">
        <v>72165</v>
      </c>
      <c r="E9" s="402">
        <v>490</v>
      </c>
      <c r="F9" s="402">
        <v>17430</v>
      </c>
      <c r="G9" s="402">
        <v>215</v>
      </c>
      <c r="H9" s="402">
        <v>9300</v>
      </c>
      <c r="I9" s="402">
        <v>37120</v>
      </c>
      <c r="J9" s="401">
        <v>10450</v>
      </c>
      <c r="K9" s="402">
        <v>28265</v>
      </c>
      <c r="L9" s="674">
        <v>15</v>
      </c>
      <c r="M9" s="421">
        <v>32760</v>
      </c>
      <c r="N9" s="421">
        <v>25805</v>
      </c>
      <c r="O9" s="401">
        <v>32575</v>
      </c>
      <c r="P9" s="402">
        <v>21595</v>
      </c>
      <c r="Q9" s="401">
        <v>6175</v>
      </c>
      <c r="R9" s="402">
        <v>1365</v>
      </c>
      <c r="S9" s="402">
        <v>8595</v>
      </c>
      <c r="T9" s="401">
        <v>131750</v>
      </c>
      <c r="U9" s="402">
        <v>55</v>
      </c>
      <c r="V9" s="402">
        <v>2790</v>
      </c>
      <c r="W9" s="308">
        <v>2180</v>
      </c>
      <c r="X9" s="447"/>
    </row>
    <row r="10" spans="1:24" ht="14.65" customHeight="1" x14ac:dyDescent="0.25">
      <c r="A10" s="351" t="s">
        <v>80</v>
      </c>
      <c r="B10" s="307">
        <v>740</v>
      </c>
      <c r="C10" s="402">
        <v>925</v>
      </c>
      <c r="D10" s="402">
        <v>607855</v>
      </c>
      <c r="E10" s="402">
        <v>5965</v>
      </c>
      <c r="F10" s="402">
        <v>168800</v>
      </c>
      <c r="G10" s="402">
        <v>1870</v>
      </c>
      <c r="H10" s="402">
        <v>74725</v>
      </c>
      <c r="I10" s="402">
        <v>285685</v>
      </c>
      <c r="J10" s="401">
        <v>129595</v>
      </c>
      <c r="K10" s="402">
        <v>191300</v>
      </c>
      <c r="L10" s="674">
        <v>160</v>
      </c>
      <c r="M10" s="421">
        <v>309705</v>
      </c>
      <c r="N10" s="421">
        <v>237805</v>
      </c>
      <c r="O10" s="401">
        <v>341570</v>
      </c>
      <c r="P10" s="402">
        <v>187510</v>
      </c>
      <c r="Q10" s="401">
        <v>70945</v>
      </c>
      <c r="R10" s="402">
        <v>14820</v>
      </c>
      <c r="S10" s="402">
        <v>62870</v>
      </c>
      <c r="T10" s="401">
        <v>1047345</v>
      </c>
      <c r="U10" s="402">
        <v>1955</v>
      </c>
      <c r="V10" s="402">
        <v>15150</v>
      </c>
      <c r="W10" s="308">
        <v>36550</v>
      </c>
      <c r="X10" s="447"/>
    </row>
    <row r="11" spans="1:24" ht="15" x14ac:dyDescent="0.25">
      <c r="A11" s="351" t="s">
        <v>81</v>
      </c>
      <c r="B11" s="307">
        <v>865</v>
      </c>
      <c r="C11" s="402">
        <v>2410</v>
      </c>
      <c r="D11" s="402">
        <v>248420</v>
      </c>
      <c r="E11" s="402">
        <v>2045</v>
      </c>
      <c r="F11" s="402">
        <v>48190</v>
      </c>
      <c r="G11" s="402">
        <v>765</v>
      </c>
      <c r="H11" s="402">
        <v>20315</v>
      </c>
      <c r="I11" s="402">
        <v>107050</v>
      </c>
      <c r="J11" s="401">
        <v>55370</v>
      </c>
      <c r="K11" s="402">
        <v>61260</v>
      </c>
      <c r="L11" s="674">
        <v>80</v>
      </c>
      <c r="M11" s="421">
        <v>126635</v>
      </c>
      <c r="N11" s="421">
        <v>103075</v>
      </c>
      <c r="O11" s="401">
        <v>129850</v>
      </c>
      <c r="P11" s="402">
        <v>86880</v>
      </c>
      <c r="Q11" s="401">
        <v>13895</v>
      </c>
      <c r="R11" s="402">
        <v>5160</v>
      </c>
      <c r="S11" s="402">
        <v>35905</v>
      </c>
      <c r="T11" s="401">
        <v>407785</v>
      </c>
      <c r="U11" s="402">
        <v>495</v>
      </c>
      <c r="V11" s="402">
        <v>9785</v>
      </c>
      <c r="W11" s="308">
        <v>9880</v>
      </c>
      <c r="X11" s="447"/>
    </row>
    <row r="12" spans="1:24" ht="15.75" thickBot="1" x14ac:dyDescent="0.3">
      <c r="A12" s="362" t="s">
        <v>82</v>
      </c>
      <c r="B12" s="309">
        <v>5</v>
      </c>
      <c r="C12" s="294">
        <v>20</v>
      </c>
      <c r="D12" s="294">
        <v>78960</v>
      </c>
      <c r="E12" s="294">
        <v>15</v>
      </c>
      <c r="F12" s="294">
        <v>270</v>
      </c>
      <c r="G12" s="294">
        <v>5</v>
      </c>
      <c r="H12" s="294">
        <v>200</v>
      </c>
      <c r="I12" s="294">
        <v>90</v>
      </c>
      <c r="J12" s="678">
        <v>25</v>
      </c>
      <c r="K12" s="294">
        <v>5420</v>
      </c>
      <c r="L12" s="675">
        <v>5</v>
      </c>
      <c r="M12" s="403">
        <v>495</v>
      </c>
      <c r="N12" s="403">
        <v>350</v>
      </c>
      <c r="O12" s="456">
        <v>545</v>
      </c>
      <c r="P12" s="294">
        <v>140</v>
      </c>
      <c r="Q12" s="456">
        <v>45</v>
      </c>
      <c r="R12" s="294">
        <v>20</v>
      </c>
      <c r="S12" s="294">
        <v>35</v>
      </c>
      <c r="T12" s="456">
        <v>1065</v>
      </c>
      <c r="U12" s="294">
        <v>5</v>
      </c>
      <c r="V12" s="294">
        <v>15</v>
      </c>
      <c r="W12" s="310">
        <v>365</v>
      </c>
      <c r="X12" s="447"/>
    </row>
    <row r="13" spans="1:24" ht="15.75" thickBot="1" x14ac:dyDescent="0.3">
      <c r="A13" s="315" t="s">
        <v>31</v>
      </c>
      <c r="B13" s="311">
        <v>7485</v>
      </c>
      <c r="C13" s="405">
        <v>19210</v>
      </c>
      <c r="D13" s="405">
        <v>2582990</v>
      </c>
      <c r="E13" s="405">
        <v>20820</v>
      </c>
      <c r="F13" s="405">
        <v>646720</v>
      </c>
      <c r="G13" s="405">
        <v>8080</v>
      </c>
      <c r="H13" s="405">
        <v>306985</v>
      </c>
      <c r="I13" s="405">
        <v>1295005</v>
      </c>
      <c r="J13" s="404">
        <v>519260</v>
      </c>
      <c r="K13" s="405">
        <v>788785</v>
      </c>
      <c r="L13" s="676">
        <v>615</v>
      </c>
      <c r="M13" s="406">
        <v>1267510</v>
      </c>
      <c r="N13" s="406">
        <v>996785</v>
      </c>
      <c r="O13" s="404">
        <v>1271240</v>
      </c>
      <c r="P13" s="405">
        <v>806715</v>
      </c>
      <c r="Q13" s="459">
        <v>160290</v>
      </c>
      <c r="R13" s="405">
        <v>57685</v>
      </c>
      <c r="S13" s="405">
        <v>309370</v>
      </c>
      <c r="T13" s="459">
        <v>4360090</v>
      </c>
      <c r="U13" s="405">
        <v>6565</v>
      </c>
      <c r="V13" s="405">
        <v>85505</v>
      </c>
      <c r="W13" s="312">
        <v>121850</v>
      </c>
      <c r="X13" s="447"/>
    </row>
    <row r="14" spans="1:24" x14ac:dyDescent="0.25">
      <c r="B14" s="450"/>
      <c r="C14" s="450"/>
      <c r="D14" s="450"/>
      <c r="E14" s="450"/>
      <c r="F14" s="450"/>
      <c r="G14" s="450"/>
      <c r="H14" s="450"/>
      <c r="I14" s="447"/>
      <c r="J14" s="450"/>
      <c r="K14" s="450"/>
      <c r="L14" s="450"/>
      <c r="M14" s="450"/>
      <c r="N14" s="450"/>
      <c r="O14" s="450"/>
      <c r="P14" s="450"/>
      <c r="Q14" s="450"/>
      <c r="R14" s="447"/>
      <c r="S14" s="447"/>
      <c r="T14" s="447"/>
      <c r="U14" s="447"/>
      <c r="V14" s="447"/>
      <c r="W14" s="447"/>
    </row>
    <row r="15" spans="1:24" s="447" customFormat="1" x14ac:dyDescent="0.25">
      <c r="A15" s="190"/>
      <c r="B15" s="450"/>
      <c r="C15" s="450"/>
      <c r="D15" s="450"/>
      <c r="E15" s="450"/>
      <c r="F15" s="450"/>
      <c r="G15" s="450"/>
      <c r="H15" s="450"/>
      <c r="K15" s="450"/>
      <c r="L15" s="450"/>
      <c r="O15" s="450"/>
      <c r="P15" s="450"/>
      <c r="Q15" s="450"/>
      <c r="R15" s="450"/>
      <c r="S15" s="450"/>
      <c r="T15" s="450"/>
      <c r="U15" s="450"/>
      <c r="V15" s="450"/>
      <c r="W15" s="450"/>
    </row>
  </sheetData>
  <mergeCells count="1">
    <mergeCell ref="A1:F1"/>
  </mergeCells>
  <conditionalFormatting sqref="A1 G1:H1 I1:W2 X1:XFD15 A2:H3 I3:P3 I14:W14 A14:H1048576 I15 K15:W15 A16:XFD2750 I2751:XFD1048576">
    <cfRule type="containsText" dxfId="43" priority="31" operator="containsText" text="n/p">
      <formula>NOT(ISERROR(SEARCH("n/p",A1)))</formula>
    </cfRule>
  </conditionalFormatting>
  <conditionalFormatting sqref="A4:P13">
    <cfRule type="containsText" dxfId="42" priority="1" operator="containsText" text="n/p">
      <formula>NOT(ISERROR(SEARCH("n/p",A4)))</formula>
    </cfRule>
  </conditionalFormatting>
  <conditionalFormatting sqref="R3:W13">
    <cfRule type="containsText" dxfId="41" priority="12" operator="containsText" text="n/p">
      <formula>NOT(ISERROR(SEARCH("n/p",R3)))</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92D050"/>
  </sheetPr>
  <dimension ref="A1:AO23"/>
  <sheetViews>
    <sheetView zoomScaleNormal="100" workbookViewId="0">
      <selection sqref="A1:H1"/>
    </sheetView>
  </sheetViews>
  <sheetFormatPr defaultColWidth="9.140625" defaultRowHeight="15" x14ac:dyDescent="0.25"/>
  <cols>
    <col min="1" max="1" width="48.5703125" style="439" customWidth="1"/>
    <col min="2" max="4" width="10.140625" style="439" customWidth="1"/>
    <col min="5" max="5" width="10.140625" style="396" customWidth="1"/>
    <col min="6" max="8" width="10.140625" style="439" customWidth="1"/>
    <col min="9" max="9" width="10.140625" style="396" customWidth="1"/>
    <col min="10" max="12" width="10.140625" style="439" customWidth="1"/>
    <col min="13" max="13" width="10.140625" style="396" customWidth="1"/>
    <col min="14" max="16" width="10.140625" style="439" customWidth="1"/>
    <col min="17" max="17" width="10.140625" style="396" customWidth="1"/>
    <col min="18" max="20" width="10.140625" style="439" customWidth="1"/>
    <col min="21" max="21" width="10.140625" style="396" customWidth="1"/>
    <col min="22" max="28" width="10.140625" style="439" customWidth="1"/>
    <col min="29" max="29" width="10.140625" style="396" customWidth="1"/>
    <col min="30" max="32" width="10.140625" style="439" customWidth="1"/>
    <col min="33" max="33" width="10.140625" style="396" customWidth="1"/>
    <col min="34" max="36" width="10.140625" style="439" customWidth="1"/>
    <col min="37" max="37" width="12.42578125" style="396" bestFit="1" customWidth="1"/>
    <col min="38" max="41" width="10.140625" style="439" customWidth="1"/>
    <col min="42" max="91" width="9.140625" style="439"/>
    <col min="92" max="92" width="9.140625" style="439" customWidth="1"/>
    <col min="93" max="16384" width="9.140625" style="439"/>
  </cols>
  <sheetData>
    <row r="1" spans="1:41" ht="30" customHeight="1" x14ac:dyDescent="0.25">
      <c r="A1" s="701" t="s">
        <v>3356</v>
      </c>
      <c r="B1" s="701"/>
      <c r="C1" s="701"/>
      <c r="D1" s="701"/>
      <c r="E1" s="701"/>
      <c r="F1" s="701"/>
      <c r="G1" s="701"/>
      <c r="H1" s="701"/>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row>
    <row r="2" spans="1:41" ht="15" customHeight="1" thickBot="1" x14ac:dyDescent="0.3">
      <c r="A2" s="396"/>
      <c r="B2" s="325"/>
      <c r="C2" s="325"/>
      <c r="D2" s="325"/>
      <c r="E2" s="325"/>
      <c r="F2" s="325"/>
      <c r="G2" s="325"/>
      <c r="H2" s="325"/>
      <c r="I2" s="325"/>
      <c r="J2" s="325"/>
      <c r="K2" s="325"/>
      <c r="L2" s="325"/>
      <c r="M2" s="325"/>
      <c r="N2" s="325"/>
      <c r="O2" s="325"/>
      <c r="P2" s="325"/>
      <c r="Q2" s="325"/>
      <c r="R2" s="325"/>
      <c r="S2" s="325"/>
      <c r="T2" s="325"/>
      <c r="U2" s="325"/>
      <c r="V2" s="325"/>
      <c r="W2" s="325"/>
      <c r="X2" s="325"/>
      <c r="Y2" s="325"/>
      <c r="Z2" s="325"/>
      <c r="AA2" s="325"/>
      <c r="AB2" s="325"/>
      <c r="AC2" s="325"/>
      <c r="AD2" s="325"/>
      <c r="AE2" s="325"/>
      <c r="AF2" s="325"/>
      <c r="AG2" s="325"/>
      <c r="AJ2" s="325"/>
      <c r="AN2" s="325"/>
    </row>
    <row r="3" spans="1:41" ht="15.75" thickBot="1" x14ac:dyDescent="0.3">
      <c r="A3" s="702" t="s">
        <v>72</v>
      </c>
      <c r="B3" s="374" t="s">
        <v>86</v>
      </c>
      <c r="C3" s="374"/>
      <c r="D3" s="374"/>
      <c r="E3" s="337" t="s">
        <v>11</v>
      </c>
      <c r="F3" s="365" t="s">
        <v>87</v>
      </c>
      <c r="G3" s="374"/>
      <c r="H3" s="374"/>
      <c r="I3" s="337" t="s">
        <v>12</v>
      </c>
      <c r="J3" s="365" t="s">
        <v>76</v>
      </c>
      <c r="K3" s="374"/>
      <c r="L3" s="374"/>
      <c r="M3" s="337" t="s">
        <v>13</v>
      </c>
      <c r="N3" s="365" t="s">
        <v>77</v>
      </c>
      <c r="O3" s="374"/>
      <c r="P3" s="374"/>
      <c r="Q3" s="337" t="s">
        <v>14</v>
      </c>
      <c r="R3" s="365" t="s">
        <v>78</v>
      </c>
      <c r="S3" s="374"/>
      <c r="T3" s="374"/>
      <c r="U3" s="337" t="s">
        <v>15</v>
      </c>
      <c r="V3" s="365" t="s">
        <v>79</v>
      </c>
      <c r="W3" s="374"/>
      <c r="X3" s="374"/>
      <c r="Y3" s="337" t="s">
        <v>16</v>
      </c>
      <c r="Z3" s="365" t="s">
        <v>80</v>
      </c>
      <c r="AA3" s="374"/>
      <c r="AB3" s="374"/>
      <c r="AC3" s="337" t="s">
        <v>17</v>
      </c>
      <c r="AD3" s="365" t="s">
        <v>81</v>
      </c>
      <c r="AE3" s="374"/>
      <c r="AF3" s="374"/>
      <c r="AG3" s="337" t="s">
        <v>18</v>
      </c>
      <c r="AH3" s="365" t="s">
        <v>82</v>
      </c>
      <c r="AI3" s="374"/>
      <c r="AJ3" s="374"/>
      <c r="AK3" s="337" t="s">
        <v>123</v>
      </c>
      <c r="AL3" s="365" t="s">
        <v>19</v>
      </c>
      <c r="AM3" s="374"/>
      <c r="AN3" s="374"/>
      <c r="AO3" s="337" t="s">
        <v>124</v>
      </c>
    </row>
    <row r="4" spans="1:41" ht="15.75" thickBot="1" x14ac:dyDescent="0.3">
      <c r="A4" s="703"/>
      <c r="B4" s="333" t="s">
        <v>29</v>
      </c>
      <c r="C4" s="345" t="s">
        <v>30</v>
      </c>
      <c r="D4" s="338" t="s">
        <v>82</v>
      </c>
      <c r="E4" s="319" t="s">
        <v>31</v>
      </c>
      <c r="F4" s="364" t="s">
        <v>29</v>
      </c>
      <c r="G4" s="345" t="s">
        <v>30</v>
      </c>
      <c r="H4" s="338" t="s">
        <v>82</v>
      </c>
      <c r="I4" s="319" t="s">
        <v>31</v>
      </c>
      <c r="J4" s="364" t="s">
        <v>29</v>
      </c>
      <c r="K4" s="345" t="s">
        <v>30</v>
      </c>
      <c r="L4" s="338" t="s">
        <v>82</v>
      </c>
      <c r="M4" s="319" t="s">
        <v>31</v>
      </c>
      <c r="N4" s="364" t="s">
        <v>29</v>
      </c>
      <c r="O4" s="345" t="s">
        <v>30</v>
      </c>
      <c r="P4" s="338" t="s">
        <v>82</v>
      </c>
      <c r="Q4" s="319" t="s">
        <v>31</v>
      </c>
      <c r="R4" s="364" t="s">
        <v>29</v>
      </c>
      <c r="S4" s="345" t="s">
        <v>30</v>
      </c>
      <c r="T4" s="338" t="s">
        <v>82</v>
      </c>
      <c r="U4" s="319" t="s">
        <v>31</v>
      </c>
      <c r="V4" s="364" t="s">
        <v>29</v>
      </c>
      <c r="W4" s="345" t="s">
        <v>30</v>
      </c>
      <c r="X4" s="338" t="s">
        <v>82</v>
      </c>
      <c r="Y4" s="319" t="s">
        <v>31</v>
      </c>
      <c r="Z4" s="364" t="s">
        <v>29</v>
      </c>
      <c r="AA4" s="345" t="s">
        <v>30</v>
      </c>
      <c r="AB4" s="338" t="s">
        <v>82</v>
      </c>
      <c r="AC4" s="319" t="s">
        <v>31</v>
      </c>
      <c r="AD4" s="364" t="s">
        <v>29</v>
      </c>
      <c r="AE4" s="345" t="s">
        <v>30</v>
      </c>
      <c r="AF4" s="338" t="s">
        <v>82</v>
      </c>
      <c r="AG4" s="319" t="s">
        <v>31</v>
      </c>
      <c r="AH4" s="364" t="s">
        <v>29</v>
      </c>
      <c r="AI4" s="345" t="s">
        <v>30</v>
      </c>
      <c r="AJ4" s="338" t="s">
        <v>82</v>
      </c>
      <c r="AK4" s="319" t="s">
        <v>31</v>
      </c>
      <c r="AL4" s="333" t="s">
        <v>29</v>
      </c>
      <c r="AM4" s="345" t="s">
        <v>30</v>
      </c>
      <c r="AN4" s="338" t="s">
        <v>82</v>
      </c>
      <c r="AO4" s="319" t="s">
        <v>31</v>
      </c>
    </row>
    <row r="5" spans="1:41" x14ac:dyDescent="0.25">
      <c r="A5" s="304" t="s">
        <v>45</v>
      </c>
      <c r="B5" s="422">
        <v>30</v>
      </c>
      <c r="C5" s="421">
        <v>50</v>
      </c>
      <c r="D5" s="420">
        <v>0</v>
      </c>
      <c r="E5" s="407">
        <v>75</v>
      </c>
      <c r="F5" s="422">
        <v>955</v>
      </c>
      <c r="G5" s="421">
        <v>1440</v>
      </c>
      <c r="H5" s="420">
        <v>0</v>
      </c>
      <c r="I5" s="407">
        <v>2390</v>
      </c>
      <c r="J5" s="422">
        <v>155</v>
      </c>
      <c r="K5" s="421">
        <v>195</v>
      </c>
      <c r="L5" s="420">
        <v>0</v>
      </c>
      <c r="M5" s="407">
        <v>350</v>
      </c>
      <c r="N5" s="422">
        <v>930</v>
      </c>
      <c r="O5" s="421">
        <v>1445</v>
      </c>
      <c r="P5" s="420">
        <v>0</v>
      </c>
      <c r="Q5" s="407">
        <v>2375</v>
      </c>
      <c r="R5" s="422">
        <v>190</v>
      </c>
      <c r="S5" s="421">
        <v>305</v>
      </c>
      <c r="T5" s="420">
        <v>0</v>
      </c>
      <c r="U5" s="407">
        <v>495</v>
      </c>
      <c r="V5" s="422">
        <v>80</v>
      </c>
      <c r="W5" s="421">
        <v>105</v>
      </c>
      <c r="X5" s="420">
        <v>0</v>
      </c>
      <c r="Y5" s="407">
        <v>190</v>
      </c>
      <c r="Z5" s="422">
        <v>280</v>
      </c>
      <c r="AA5" s="421">
        <v>460</v>
      </c>
      <c r="AB5" s="420">
        <v>0</v>
      </c>
      <c r="AC5" s="407">
        <v>740</v>
      </c>
      <c r="AD5" s="422">
        <v>365</v>
      </c>
      <c r="AE5" s="421">
        <v>505</v>
      </c>
      <c r="AF5" s="420">
        <v>0</v>
      </c>
      <c r="AG5" s="407">
        <v>865</v>
      </c>
      <c r="AH5" s="422">
        <v>5</v>
      </c>
      <c r="AI5" s="421">
        <v>5</v>
      </c>
      <c r="AJ5" s="420">
        <v>0</v>
      </c>
      <c r="AK5" s="407">
        <v>5</v>
      </c>
      <c r="AL5" s="422">
        <v>2980</v>
      </c>
      <c r="AM5" s="421">
        <v>4505</v>
      </c>
      <c r="AN5" s="420">
        <v>0</v>
      </c>
      <c r="AO5" s="407">
        <v>7485</v>
      </c>
    </row>
    <row r="6" spans="1:41" x14ac:dyDescent="0.25">
      <c r="A6" s="463" t="s">
        <v>54</v>
      </c>
      <c r="B6" s="43">
        <v>50</v>
      </c>
      <c r="C6" s="410">
        <v>65</v>
      </c>
      <c r="D6" s="420">
        <v>0</v>
      </c>
      <c r="E6" s="411">
        <v>115</v>
      </c>
      <c r="F6" s="422">
        <v>2860</v>
      </c>
      <c r="G6" s="410">
        <v>3605</v>
      </c>
      <c r="H6" s="420">
        <v>0</v>
      </c>
      <c r="I6" s="411">
        <v>6465</v>
      </c>
      <c r="J6" s="43">
        <v>545</v>
      </c>
      <c r="K6" s="410">
        <v>695</v>
      </c>
      <c r="L6" s="420">
        <v>0</v>
      </c>
      <c r="M6" s="411">
        <v>1240</v>
      </c>
      <c r="N6" s="28">
        <v>3065</v>
      </c>
      <c r="O6" s="421">
        <v>3695</v>
      </c>
      <c r="P6" s="420">
        <v>0</v>
      </c>
      <c r="Q6" s="411">
        <v>6755</v>
      </c>
      <c r="R6" s="43">
        <v>445</v>
      </c>
      <c r="S6" s="410">
        <v>510</v>
      </c>
      <c r="T6" s="420">
        <v>0</v>
      </c>
      <c r="U6" s="411">
        <v>955</v>
      </c>
      <c r="V6" s="43">
        <v>150</v>
      </c>
      <c r="W6" s="410">
        <v>170</v>
      </c>
      <c r="X6" s="420">
        <v>0</v>
      </c>
      <c r="Y6" s="411">
        <v>320</v>
      </c>
      <c r="Z6" s="43">
        <v>405</v>
      </c>
      <c r="AA6" s="410">
        <v>520</v>
      </c>
      <c r="AB6" s="420">
        <v>0</v>
      </c>
      <c r="AC6" s="411">
        <v>925</v>
      </c>
      <c r="AD6" s="43">
        <v>1135</v>
      </c>
      <c r="AE6" s="410">
        <v>1275</v>
      </c>
      <c r="AF6" s="420">
        <v>0</v>
      </c>
      <c r="AG6" s="411">
        <v>2410</v>
      </c>
      <c r="AH6" s="28">
        <v>15</v>
      </c>
      <c r="AI6" s="421">
        <v>5</v>
      </c>
      <c r="AJ6" s="420">
        <v>0</v>
      </c>
      <c r="AK6" s="411">
        <v>20</v>
      </c>
      <c r="AL6" s="28">
        <v>8670</v>
      </c>
      <c r="AM6" s="421">
        <v>10545</v>
      </c>
      <c r="AN6" s="420">
        <v>0</v>
      </c>
      <c r="AO6" s="411">
        <v>19210</v>
      </c>
    </row>
    <row r="7" spans="1:41" x14ac:dyDescent="0.25">
      <c r="A7" s="463" t="s">
        <v>0</v>
      </c>
      <c r="B7" s="422">
        <v>10010</v>
      </c>
      <c r="C7" s="421">
        <v>15045</v>
      </c>
      <c r="D7" s="420">
        <v>0</v>
      </c>
      <c r="E7" s="303">
        <v>25055</v>
      </c>
      <c r="F7" s="422">
        <v>351325</v>
      </c>
      <c r="G7" s="421">
        <v>443610</v>
      </c>
      <c r="H7" s="420">
        <v>0</v>
      </c>
      <c r="I7" s="423">
        <v>794935</v>
      </c>
      <c r="J7" s="422">
        <v>5335</v>
      </c>
      <c r="K7" s="421">
        <v>5375</v>
      </c>
      <c r="L7" s="420">
        <v>0</v>
      </c>
      <c r="M7" s="423">
        <v>10710</v>
      </c>
      <c r="N7" s="422">
        <v>238500</v>
      </c>
      <c r="O7" s="421">
        <v>288040</v>
      </c>
      <c r="P7" s="420">
        <v>0</v>
      </c>
      <c r="Q7" s="423">
        <v>526545</v>
      </c>
      <c r="R7" s="422">
        <v>95875</v>
      </c>
      <c r="S7" s="421">
        <v>122470</v>
      </c>
      <c r="T7" s="420">
        <v>0</v>
      </c>
      <c r="U7" s="423">
        <v>218345</v>
      </c>
      <c r="V7" s="422">
        <v>32420</v>
      </c>
      <c r="W7" s="421">
        <v>39745</v>
      </c>
      <c r="X7" s="420">
        <v>0</v>
      </c>
      <c r="Y7" s="423">
        <v>72165</v>
      </c>
      <c r="Z7" s="422">
        <v>263510</v>
      </c>
      <c r="AA7" s="421">
        <v>344340</v>
      </c>
      <c r="AB7" s="420">
        <v>0</v>
      </c>
      <c r="AC7" s="423">
        <v>607855</v>
      </c>
      <c r="AD7" s="422">
        <v>110305</v>
      </c>
      <c r="AE7" s="421">
        <v>138115</v>
      </c>
      <c r="AF7" s="420">
        <v>0</v>
      </c>
      <c r="AG7" s="423">
        <v>248420</v>
      </c>
      <c r="AH7" s="422">
        <v>40840</v>
      </c>
      <c r="AI7" s="421">
        <v>38120</v>
      </c>
      <c r="AJ7" s="420">
        <v>0</v>
      </c>
      <c r="AK7" s="423">
        <v>78960</v>
      </c>
      <c r="AL7" s="422">
        <v>1148120</v>
      </c>
      <c r="AM7" s="421">
        <v>1434870</v>
      </c>
      <c r="AN7" s="420">
        <v>0</v>
      </c>
      <c r="AO7" s="423">
        <v>2582990</v>
      </c>
    </row>
    <row r="8" spans="1:41" x14ac:dyDescent="0.25">
      <c r="A8" s="463" t="s">
        <v>23</v>
      </c>
      <c r="B8" s="422">
        <v>145</v>
      </c>
      <c r="C8" s="421">
        <v>130</v>
      </c>
      <c r="D8" s="420">
        <v>0</v>
      </c>
      <c r="E8" s="423">
        <v>275</v>
      </c>
      <c r="F8" s="422">
        <v>2500</v>
      </c>
      <c r="G8" s="421">
        <v>3040</v>
      </c>
      <c r="H8" s="420">
        <v>0</v>
      </c>
      <c r="I8" s="423">
        <v>5545</v>
      </c>
      <c r="J8" s="422">
        <v>35</v>
      </c>
      <c r="K8" s="421">
        <v>45</v>
      </c>
      <c r="L8" s="420">
        <v>0</v>
      </c>
      <c r="M8" s="423">
        <v>80</v>
      </c>
      <c r="N8" s="422">
        <v>2100</v>
      </c>
      <c r="O8" s="421">
        <v>2635</v>
      </c>
      <c r="P8" s="420">
        <v>0</v>
      </c>
      <c r="Q8" s="423">
        <v>4740</v>
      </c>
      <c r="R8" s="422">
        <v>780</v>
      </c>
      <c r="S8" s="421">
        <v>895</v>
      </c>
      <c r="T8" s="420">
        <v>0</v>
      </c>
      <c r="U8" s="423">
        <v>1675</v>
      </c>
      <c r="V8" s="422">
        <v>200</v>
      </c>
      <c r="W8" s="421">
        <v>290</v>
      </c>
      <c r="X8" s="420">
        <v>0</v>
      </c>
      <c r="Y8" s="423">
        <v>490</v>
      </c>
      <c r="Z8" s="422">
        <v>2730</v>
      </c>
      <c r="AA8" s="421">
        <v>3235</v>
      </c>
      <c r="AB8" s="420">
        <v>0</v>
      </c>
      <c r="AC8" s="423">
        <v>5965</v>
      </c>
      <c r="AD8" s="422">
        <v>930</v>
      </c>
      <c r="AE8" s="421">
        <v>1115</v>
      </c>
      <c r="AF8" s="420">
        <v>0</v>
      </c>
      <c r="AG8" s="423">
        <v>2045</v>
      </c>
      <c r="AH8" s="422">
        <v>5</v>
      </c>
      <c r="AI8" s="421">
        <v>10</v>
      </c>
      <c r="AJ8" s="420">
        <v>0</v>
      </c>
      <c r="AK8" s="423">
        <v>15</v>
      </c>
      <c r="AL8" s="422">
        <v>9425</v>
      </c>
      <c r="AM8" s="421">
        <v>11395</v>
      </c>
      <c r="AN8" s="420">
        <v>0</v>
      </c>
      <c r="AO8" s="423">
        <v>20820</v>
      </c>
    </row>
    <row r="9" spans="1:41" x14ac:dyDescent="0.25">
      <c r="A9" s="463" t="s">
        <v>3</v>
      </c>
      <c r="B9" s="422">
        <v>1415</v>
      </c>
      <c r="C9" s="421">
        <v>4575</v>
      </c>
      <c r="D9" s="420">
        <v>0</v>
      </c>
      <c r="E9" s="423">
        <v>5990</v>
      </c>
      <c r="F9" s="422">
        <v>55790</v>
      </c>
      <c r="G9" s="421">
        <v>157005</v>
      </c>
      <c r="H9" s="420">
        <v>0</v>
      </c>
      <c r="I9" s="423">
        <v>212790</v>
      </c>
      <c r="J9" s="422">
        <v>765</v>
      </c>
      <c r="K9" s="421">
        <v>2750</v>
      </c>
      <c r="L9" s="420">
        <v>0</v>
      </c>
      <c r="M9" s="423">
        <v>3515</v>
      </c>
      <c r="N9" s="422">
        <v>32795</v>
      </c>
      <c r="O9" s="421">
        <v>102885</v>
      </c>
      <c r="P9" s="420">
        <v>0</v>
      </c>
      <c r="Q9" s="423">
        <v>135680</v>
      </c>
      <c r="R9" s="422">
        <v>14290</v>
      </c>
      <c r="S9" s="421">
        <v>39765</v>
      </c>
      <c r="T9" s="420">
        <v>0</v>
      </c>
      <c r="U9" s="423">
        <v>54055</v>
      </c>
      <c r="V9" s="422">
        <v>4785</v>
      </c>
      <c r="W9" s="421">
        <v>12640</v>
      </c>
      <c r="X9" s="420">
        <v>0</v>
      </c>
      <c r="Y9" s="423">
        <v>17430</v>
      </c>
      <c r="Z9" s="422">
        <v>42780</v>
      </c>
      <c r="AA9" s="421">
        <v>126020</v>
      </c>
      <c r="AB9" s="420">
        <v>0</v>
      </c>
      <c r="AC9" s="423">
        <v>168800</v>
      </c>
      <c r="AD9" s="422">
        <v>11250</v>
      </c>
      <c r="AE9" s="421">
        <v>36935</v>
      </c>
      <c r="AF9" s="420">
        <v>0</v>
      </c>
      <c r="AG9" s="423">
        <v>48190</v>
      </c>
      <c r="AH9" s="422">
        <v>75</v>
      </c>
      <c r="AI9" s="421">
        <v>195</v>
      </c>
      <c r="AJ9" s="420">
        <v>0</v>
      </c>
      <c r="AK9" s="423">
        <v>270</v>
      </c>
      <c r="AL9" s="422">
        <v>163945</v>
      </c>
      <c r="AM9" s="421">
        <v>482775</v>
      </c>
      <c r="AN9" s="420">
        <v>0</v>
      </c>
      <c r="AO9" s="423">
        <v>646720</v>
      </c>
    </row>
    <row r="10" spans="1:41" ht="13.5" customHeight="1" x14ac:dyDescent="0.25">
      <c r="A10" s="462" t="s">
        <v>20</v>
      </c>
      <c r="B10" s="422">
        <v>10</v>
      </c>
      <c r="C10" s="421">
        <v>85</v>
      </c>
      <c r="D10" s="420">
        <v>0</v>
      </c>
      <c r="E10" s="423">
        <v>95</v>
      </c>
      <c r="F10" s="422">
        <v>225</v>
      </c>
      <c r="G10" s="421">
        <v>2425</v>
      </c>
      <c r="H10" s="420">
        <v>0</v>
      </c>
      <c r="I10" s="423">
        <v>2650</v>
      </c>
      <c r="J10" s="422">
        <v>5</v>
      </c>
      <c r="K10" s="421">
        <v>70</v>
      </c>
      <c r="L10" s="420">
        <v>0</v>
      </c>
      <c r="M10" s="423">
        <v>75</v>
      </c>
      <c r="N10" s="422">
        <v>150</v>
      </c>
      <c r="O10" s="421">
        <v>1545</v>
      </c>
      <c r="P10" s="420">
        <v>0</v>
      </c>
      <c r="Q10" s="423">
        <v>1695</v>
      </c>
      <c r="R10" s="422">
        <v>60</v>
      </c>
      <c r="S10" s="421">
        <v>655</v>
      </c>
      <c r="T10" s="420">
        <v>0</v>
      </c>
      <c r="U10" s="423">
        <v>715</v>
      </c>
      <c r="V10" s="422">
        <v>20</v>
      </c>
      <c r="W10" s="421">
        <v>195</v>
      </c>
      <c r="X10" s="420">
        <v>0</v>
      </c>
      <c r="Y10" s="423">
        <v>215</v>
      </c>
      <c r="Z10" s="422">
        <v>160</v>
      </c>
      <c r="AA10" s="421">
        <v>1710</v>
      </c>
      <c r="AB10" s="420">
        <v>0</v>
      </c>
      <c r="AC10" s="423">
        <v>1870</v>
      </c>
      <c r="AD10" s="422">
        <v>60</v>
      </c>
      <c r="AE10" s="421">
        <v>710</v>
      </c>
      <c r="AF10" s="420">
        <v>0</v>
      </c>
      <c r="AG10" s="423">
        <v>765</v>
      </c>
      <c r="AH10" s="422">
        <v>0</v>
      </c>
      <c r="AI10" s="421">
        <v>5</v>
      </c>
      <c r="AJ10" s="420">
        <v>0</v>
      </c>
      <c r="AK10" s="423">
        <v>5</v>
      </c>
      <c r="AL10" s="422">
        <v>690</v>
      </c>
      <c r="AM10" s="421">
        <v>7390</v>
      </c>
      <c r="AN10" s="420">
        <v>0</v>
      </c>
      <c r="AO10" s="423">
        <v>8080</v>
      </c>
    </row>
    <row r="11" spans="1:41" x14ac:dyDescent="0.25">
      <c r="A11" s="463" t="s">
        <v>2</v>
      </c>
      <c r="B11" s="422">
        <v>545</v>
      </c>
      <c r="C11" s="421">
        <v>1310</v>
      </c>
      <c r="D11" s="420">
        <v>0</v>
      </c>
      <c r="E11" s="423">
        <v>1850</v>
      </c>
      <c r="F11" s="422">
        <v>32945</v>
      </c>
      <c r="G11" s="421">
        <v>78530</v>
      </c>
      <c r="H11" s="420">
        <v>0</v>
      </c>
      <c r="I11" s="423">
        <v>111475</v>
      </c>
      <c r="J11" s="422">
        <v>515</v>
      </c>
      <c r="K11" s="421">
        <v>1375</v>
      </c>
      <c r="L11" s="420">
        <v>0</v>
      </c>
      <c r="M11" s="423">
        <v>1890</v>
      </c>
      <c r="N11" s="422">
        <v>17730</v>
      </c>
      <c r="O11" s="421">
        <v>45015</v>
      </c>
      <c r="P11" s="420">
        <v>0</v>
      </c>
      <c r="Q11" s="423">
        <v>62745</v>
      </c>
      <c r="R11" s="422">
        <v>7545</v>
      </c>
      <c r="S11" s="421">
        <v>16940</v>
      </c>
      <c r="T11" s="420">
        <v>0</v>
      </c>
      <c r="U11" s="423">
        <v>24485</v>
      </c>
      <c r="V11" s="422">
        <v>2845</v>
      </c>
      <c r="W11" s="421">
        <v>6455</v>
      </c>
      <c r="X11" s="420">
        <v>0</v>
      </c>
      <c r="Y11" s="423">
        <v>9300</v>
      </c>
      <c r="Z11" s="422">
        <v>21055</v>
      </c>
      <c r="AA11" s="421">
        <v>53670</v>
      </c>
      <c r="AB11" s="420">
        <v>0</v>
      </c>
      <c r="AC11" s="423">
        <v>74725</v>
      </c>
      <c r="AD11" s="422">
        <v>5530</v>
      </c>
      <c r="AE11" s="421">
        <v>14785</v>
      </c>
      <c r="AF11" s="420">
        <v>0</v>
      </c>
      <c r="AG11" s="423">
        <v>20315</v>
      </c>
      <c r="AH11" s="422">
        <v>60</v>
      </c>
      <c r="AI11" s="421">
        <v>140</v>
      </c>
      <c r="AJ11" s="420">
        <v>0</v>
      </c>
      <c r="AK11" s="423">
        <v>200</v>
      </c>
      <c r="AL11" s="422">
        <v>88765</v>
      </c>
      <c r="AM11" s="421">
        <v>218215</v>
      </c>
      <c r="AN11" s="420">
        <v>0</v>
      </c>
      <c r="AO11" s="423">
        <v>306985</v>
      </c>
    </row>
    <row r="12" spans="1:41" x14ac:dyDescent="0.2">
      <c r="A12" s="143" t="s">
        <v>10</v>
      </c>
      <c r="B12" s="329">
        <v>4850</v>
      </c>
      <c r="C12" s="394">
        <v>5800</v>
      </c>
      <c r="D12" s="420">
        <v>0</v>
      </c>
      <c r="E12" s="423">
        <v>10655</v>
      </c>
      <c r="F12" s="421">
        <v>84790</v>
      </c>
      <c r="G12" s="422">
        <v>93300</v>
      </c>
      <c r="H12" s="420">
        <v>0</v>
      </c>
      <c r="I12" s="423">
        <v>178090</v>
      </c>
      <c r="J12" s="421">
        <v>710</v>
      </c>
      <c r="K12" s="422">
        <v>730</v>
      </c>
      <c r="L12" s="420">
        <v>0</v>
      </c>
      <c r="M12" s="423">
        <v>1440</v>
      </c>
      <c r="N12" s="421">
        <v>46155</v>
      </c>
      <c r="O12" s="422">
        <v>49265</v>
      </c>
      <c r="P12" s="420">
        <v>0</v>
      </c>
      <c r="Q12" s="423">
        <v>95420</v>
      </c>
      <c r="R12" s="421">
        <v>18535</v>
      </c>
      <c r="S12" s="422">
        <v>19690</v>
      </c>
      <c r="T12" s="420">
        <v>0</v>
      </c>
      <c r="U12" s="423">
        <v>38220</v>
      </c>
      <c r="V12" s="421">
        <v>5205</v>
      </c>
      <c r="W12" s="422">
        <v>5245</v>
      </c>
      <c r="X12" s="420">
        <v>0</v>
      </c>
      <c r="Y12" s="423">
        <v>10450</v>
      </c>
      <c r="Z12" s="421">
        <v>61555</v>
      </c>
      <c r="AA12" s="422">
        <v>68040</v>
      </c>
      <c r="AB12" s="420">
        <v>0</v>
      </c>
      <c r="AC12" s="423">
        <v>129595</v>
      </c>
      <c r="AD12" s="421">
        <v>27230</v>
      </c>
      <c r="AE12" s="422">
        <v>28145</v>
      </c>
      <c r="AF12" s="420">
        <v>0</v>
      </c>
      <c r="AG12" s="423">
        <v>55370</v>
      </c>
      <c r="AH12" s="421">
        <v>10</v>
      </c>
      <c r="AI12" s="422">
        <v>10</v>
      </c>
      <c r="AJ12" s="420">
        <v>5</v>
      </c>
      <c r="AK12" s="423">
        <v>25</v>
      </c>
      <c r="AL12" s="421">
        <v>249035</v>
      </c>
      <c r="AM12" s="422">
        <v>270225</v>
      </c>
      <c r="AN12" s="420">
        <v>5</v>
      </c>
      <c r="AO12" s="423">
        <v>519260</v>
      </c>
    </row>
    <row r="13" spans="1:41" x14ac:dyDescent="0.25">
      <c r="A13" s="463" t="s">
        <v>1</v>
      </c>
      <c r="B13" s="422">
        <v>4670</v>
      </c>
      <c r="C13" s="421">
        <v>4385</v>
      </c>
      <c r="D13" s="420">
        <v>0</v>
      </c>
      <c r="E13" s="423">
        <v>9060</v>
      </c>
      <c r="F13" s="422">
        <v>131060</v>
      </c>
      <c r="G13" s="421">
        <v>113165</v>
      </c>
      <c r="H13" s="420">
        <v>0</v>
      </c>
      <c r="I13" s="423">
        <v>244225</v>
      </c>
      <c r="J13" s="422">
        <v>4740</v>
      </c>
      <c r="K13" s="421">
        <v>3760</v>
      </c>
      <c r="L13" s="420">
        <v>0</v>
      </c>
      <c r="M13" s="423">
        <v>8500</v>
      </c>
      <c r="N13" s="422">
        <v>92680</v>
      </c>
      <c r="O13" s="421">
        <v>80370</v>
      </c>
      <c r="P13" s="420">
        <v>0</v>
      </c>
      <c r="Q13" s="423">
        <v>173050</v>
      </c>
      <c r="R13" s="422">
        <v>36550</v>
      </c>
      <c r="S13" s="421">
        <v>31150</v>
      </c>
      <c r="T13" s="420">
        <v>0</v>
      </c>
      <c r="U13" s="423">
        <v>67700</v>
      </c>
      <c r="V13" s="422">
        <v>14945</v>
      </c>
      <c r="W13" s="421">
        <v>13320</v>
      </c>
      <c r="X13" s="420">
        <v>0</v>
      </c>
      <c r="Y13" s="423">
        <v>28265</v>
      </c>
      <c r="Z13" s="422">
        <v>98480</v>
      </c>
      <c r="AA13" s="421">
        <v>92820</v>
      </c>
      <c r="AB13" s="420">
        <v>0</v>
      </c>
      <c r="AC13" s="423">
        <v>191300</v>
      </c>
      <c r="AD13" s="422">
        <v>32415</v>
      </c>
      <c r="AE13" s="421">
        <v>28845</v>
      </c>
      <c r="AF13" s="420">
        <v>0</v>
      </c>
      <c r="AG13" s="423">
        <v>61260</v>
      </c>
      <c r="AH13" s="422">
        <v>3240</v>
      </c>
      <c r="AI13" s="421">
        <v>2185</v>
      </c>
      <c r="AJ13" s="420">
        <v>0</v>
      </c>
      <c r="AK13" s="423">
        <v>5420</v>
      </c>
      <c r="AL13" s="422">
        <v>418790</v>
      </c>
      <c r="AM13" s="421">
        <v>369995</v>
      </c>
      <c r="AN13" s="420">
        <v>0</v>
      </c>
      <c r="AO13" s="423">
        <v>788785</v>
      </c>
    </row>
    <row r="14" spans="1:41" s="49" customFormat="1" x14ac:dyDescent="0.25">
      <c r="A14" s="143" t="s">
        <v>7</v>
      </c>
      <c r="B14" s="421">
        <v>5540</v>
      </c>
      <c r="C14" s="422">
        <v>8395</v>
      </c>
      <c r="D14" s="420">
        <v>0</v>
      </c>
      <c r="E14" s="423">
        <v>13935</v>
      </c>
      <c r="F14" s="421">
        <v>128190</v>
      </c>
      <c r="G14" s="422">
        <v>222100</v>
      </c>
      <c r="H14" s="343">
        <v>5</v>
      </c>
      <c r="I14" s="423">
        <v>350290</v>
      </c>
      <c r="J14" s="421">
        <v>12350</v>
      </c>
      <c r="K14" s="422">
        <v>14800</v>
      </c>
      <c r="L14" s="420">
        <v>0</v>
      </c>
      <c r="M14" s="423">
        <v>27150</v>
      </c>
      <c r="N14" s="421">
        <v>100725</v>
      </c>
      <c r="O14" s="422">
        <v>176995</v>
      </c>
      <c r="P14" s="420">
        <v>5</v>
      </c>
      <c r="Q14" s="423">
        <v>277720</v>
      </c>
      <c r="R14" s="421">
        <v>36170</v>
      </c>
      <c r="S14" s="422">
        <v>61435</v>
      </c>
      <c r="T14" s="420">
        <v>5</v>
      </c>
      <c r="U14" s="423">
        <v>97605</v>
      </c>
      <c r="V14" s="421">
        <v>12355</v>
      </c>
      <c r="W14" s="422">
        <v>20220</v>
      </c>
      <c r="X14" s="420">
        <v>0</v>
      </c>
      <c r="Y14" s="423">
        <v>32575</v>
      </c>
      <c r="Z14" s="421">
        <v>125030</v>
      </c>
      <c r="AA14" s="422">
        <v>216540</v>
      </c>
      <c r="AB14" s="420">
        <v>5</v>
      </c>
      <c r="AC14" s="423">
        <v>341570</v>
      </c>
      <c r="AD14" s="421">
        <v>49515</v>
      </c>
      <c r="AE14" s="422">
        <v>80335</v>
      </c>
      <c r="AF14" s="420">
        <v>5</v>
      </c>
      <c r="AG14" s="423">
        <v>129850</v>
      </c>
      <c r="AH14" s="421">
        <v>215</v>
      </c>
      <c r="AI14" s="422">
        <v>305</v>
      </c>
      <c r="AJ14" s="420">
        <v>25</v>
      </c>
      <c r="AK14" s="423">
        <v>545</v>
      </c>
      <c r="AL14" s="421">
        <v>470090</v>
      </c>
      <c r="AM14" s="422">
        <v>801115</v>
      </c>
      <c r="AN14" s="420">
        <v>35</v>
      </c>
      <c r="AO14" s="423">
        <v>1271240</v>
      </c>
    </row>
    <row r="15" spans="1:41" x14ac:dyDescent="0.25">
      <c r="A15" s="463" t="s">
        <v>203</v>
      </c>
      <c r="B15" s="422">
        <v>4265</v>
      </c>
      <c r="C15" s="421">
        <v>3095</v>
      </c>
      <c r="D15" s="420">
        <v>0</v>
      </c>
      <c r="E15" s="423">
        <v>7360</v>
      </c>
      <c r="F15" s="422">
        <v>126005</v>
      </c>
      <c r="G15" s="421">
        <v>107325</v>
      </c>
      <c r="H15" s="420">
        <v>0</v>
      </c>
      <c r="I15" s="423">
        <v>233330</v>
      </c>
      <c r="J15" s="422">
        <v>11830</v>
      </c>
      <c r="K15" s="421">
        <v>8135</v>
      </c>
      <c r="L15" s="420">
        <v>0</v>
      </c>
      <c r="M15" s="423">
        <v>19965</v>
      </c>
      <c r="N15" s="422">
        <v>97860</v>
      </c>
      <c r="O15" s="421">
        <v>81665</v>
      </c>
      <c r="P15" s="420">
        <v>0</v>
      </c>
      <c r="Q15" s="423">
        <v>179525</v>
      </c>
      <c r="R15" s="422">
        <v>38345</v>
      </c>
      <c r="S15" s="421">
        <v>32065</v>
      </c>
      <c r="T15" s="420">
        <v>0</v>
      </c>
      <c r="U15" s="423">
        <v>70410</v>
      </c>
      <c r="V15" s="422">
        <v>11850</v>
      </c>
      <c r="W15" s="421">
        <v>9745</v>
      </c>
      <c r="X15" s="420">
        <v>0</v>
      </c>
      <c r="Y15" s="423">
        <v>21595</v>
      </c>
      <c r="Z15" s="422">
        <v>98115</v>
      </c>
      <c r="AA15" s="421">
        <v>89395</v>
      </c>
      <c r="AB15" s="420">
        <v>0</v>
      </c>
      <c r="AC15" s="423">
        <v>187510</v>
      </c>
      <c r="AD15" s="422">
        <v>47060</v>
      </c>
      <c r="AE15" s="421">
        <v>39815</v>
      </c>
      <c r="AF15" s="420">
        <v>0</v>
      </c>
      <c r="AG15" s="423">
        <v>86880</v>
      </c>
      <c r="AH15" s="422">
        <v>70</v>
      </c>
      <c r="AI15" s="421">
        <v>70</v>
      </c>
      <c r="AJ15" s="420">
        <v>0</v>
      </c>
      <c r="AK15" s="423">
        <v>140</v>
      </c>
      <c r="AL15" s="422">
        <v>435400</v>
      </c>
      <c r="AM15" s="421">
        <v>371315</v>
      </c>
      <c r="AN15" s="420">
        <v>0</v>
      </c>
      <c r="AO15" s="423">
        <v>806715</v>
      </c>
    </row>
    <row r="16" spans="1:41" s="49" customFormat="1" x14ac:dyDescent="0.25">
      <c r="A16" s="143" t="s">
        <v>8</v>
      </c>
      <c r="B16" s="426">
        <v>595</v>
      </c>
      <c r="C16" s="414">
        <v>1000</v>
      </c>
      <c r="D16" s="420">
        <v>0</v>
      </c>
      <c r="E16" s="423">
        <v>1590</v>
      </c>
      <c r="F16" s="421">
        <v>11460</v>
      </c>
      <c r="G16" s="422">
        <v>17795</v>
      </c>
      <c r="H16" s="420">
        <v>5</v>
      </c>
      <c r="I16" s="423">
        <v>29255</v>
      </c>
      <c r="J16" s="421">
        <v>140</v>
      </c>
      <c r="K16" s="422">
        <v>265</v>
      </c>
      <c r="L16" s="420">
        <v>0</v>
      </c>
      <c r="M16" s="423">
        <v>400</v>
      </c>
      <c r="N16" s="421">
        <v>9970</v>
      </c>
      <c r="O16" s="422">
        <v>16410</v>
      </c>
      <c r="P16" s="420">
        <v>0</v>
      </c>
      <c r="Q16" s="423">
        <v>26380</v>
      </c>
      <c r="R16" s="421">
        <v>4615</v>
      </c>
      <c r="S16" s="422">
        <v>6990</v>
      </c>
      <c r="T16" s="420">
        <v>0</v>
      </c>
      <c r="U16" s="423">
        <v>11605</v>
      </c>
      <c r="V16" s="421">
        <v>2565</v>
      </c>
      <c r="W16" s="422">
        <v>3605</v>
      </c>
      <c r="X16" s="420">
        <v>0</v>
      </c>
      <c r="Y16" s="423">
        <v>6175</v>
      </c>
      <c r="Z16" s="421">
        <v>29595</v>
      </c>
      <c r="AA16" s="422">
        <v>41350</v>
      </c>
      <c r="AB16" s="420">
        <v>0</v>
      </c>
      <c r="AC16" s="423">
        <v>70945</v>
      </c>
      <c r="AD16" s="421">
        <v>4940</v>
      </c>
      <c r="AE16" s="422">
        <v>8950</v>
      </c>
      <c r="AF16" s="420">
        <v>5</v>
      </c>
      <c r="AG16" s="423">
        <v>13895</v>
      </c>
      <c r="AH16" s="421">
        <v>10</v>
      </c>
      <c r="AI16" s="422">
        <v>30</v>
      </c>
      <c r="AJ16" s="420">
        <v>5</v>
      </c>
      <c r="AK16" s="423">
        <v>45</v>
      </c>
      <c r="AL16" s="421">
        <v>63890</v>
      </c>
      <c r="AM16" s="422">
        <v>96390</v>
      </c>
      <c r="AN16" s="420">
        <v>5</v>
      </c>
      <c r="AO16" s="423">
        <v>160290</v>
      </c>
    </row>
    <row r="17" spans="1:41" x14ac:dyDescent="0.25">
      <c r="A17" s="463" t="s">
        <v>83</v>
      </c>
      <c r="B17" s="43">
        <v>60</v>
      </c>
      <c r="C17" s="410">
        <v>350</v>
      </c>
      <c r="D17" s="420">
        <v>0</v>
      </c>
      <c r="E17" s="423">
        <v>410</v>
      </c>
      <c r="F17" s="422">
        <v>1820</v>
      </c>
      <c r="G17" s="421">
        <v>16015</v>
      </c>
      <c r="H17" s="420">
        <v>0</v>
      </c>
      <c r="I17" s="423">
        <v>17835</v>
      </c>
      <c r="J17" s="422">
        <v>40</v>
      </c>
      <c r="K17" s="421">
        <v>1920</v>
      </c>
      <c r="L17" s="420">
        <v>0</v>
      </c>
      <c r="M17" s="423">
        <v>1955</v>
      </c>
      <c r="N17" s="422">
        <v>1215</v>
      </c>
      <c r="O17" s="421">
        <v>10470</v>
      </c>
      <c r="P17" s="420">
        <v>0</v>
      </c>
      <c r="Q17" s="423">
        <v>11685</v>
      </c>
      <c r="R17" s="422">
        <v>430</v>
      </c>
      <c r="S17" s="421">
        <v>4000</v>
      </c>
      <c r="T17" s="420">
        <v>0</v>
      </c>
      <c r="U17" s="423">
        <v>4430</v>
      </c>
      <c r="V17" s="422">
        <v>130</v>
      </c>
      <c r="W17" s="421">
        <v>1235</v>
      </c>
      <c r="X17" s="420">
        <v>0</v>
      </c>
      <c r="Y17" s="423">
        <v>1365</v>
      </c>
      <c r="Z17" s="422">
        <v>1460</v>
      </c>
      <c r="AA17" s="421">
        <v>13360</v>
      </c>
      <c r="AB17" s="420">
        <v>0</v>
      </c>
      <c r="AC17" s="423">
        <v>14820</v>
      </c>
      <c r="AD17" s="422">
        <v>495</v>
      </c>
      <c r="AE17" s="421">
        <v>4670</v>
      </c>
      <c r="AF17" s="420">
        <v>0</v>
      </c>
      <c r="AG17" s="423">
        <v>5160</v>
      </c>
      <c r="AH17" s="422">
        <v>5</v>
      </c>
      <c r="AI17" s="421">
        <v>15</v>
      </c>
      <c r="AJ17" s="420">
        <v>0</v>
      </c>
      <c r="AK17" s="423">
        <v>20</v>
      </c>
      <c r="AL17" s="422">
        <v>5655</v>
      </c>
      <c r="AM17" s="421">
        <v>52030</v>
      </c>
      <c r="AN17" s="420">
        <v>0</v>
      </c>
      <c r="AO17" s="423">
        <v>57685</v>
      </c>
    </row>
    <row r="18" spans="1:41" x14ac:dyDescent="0.25">
      <c r="A18" s="463" t="s">
        <v>84</v>
      </c>
      <c r="B18" s="422">
        <v>175</v>
      </c>
      <c r="C18" s="421">
        <v>2590</v>
      </c>
      <c r="D18" s="420">
        <v>0</v>
      </c>
      <c r="E18" s="423">
        <v>2765</v>
      </c>
      <c r="F18" s="422">
        <v>5210</v>
      </c>
      <c r="G18" s="421">
        <v>86565</v>
      </c>
      <c r="H18" s="420">
        <v>0</v>
      </c>
      <c r="I18" s="423">
        <v>91775</v>
      </c>
      <c r="J18" s="422">
        <v>300</v>
      </c>
      <c r="K18" s="421">
        <v>5325</v>
      </c>
      <c r="L18" s="420">
        <v>0</v>
      </c>
      <c r="M18" s="423">
        <v>5625</v>
      </c>
      <c r="N18" s="422">
        <v>5310</v>
      </c>
      <c r="O18" s="421">
        <v>73960</v>
      </c>
      <c r="P18" s="420">
        <v>0</v>
      </c>
      <c r="Q18" s="423">
        <v>79270</v>
      </c>
      <c r="R18" s="422">
        <v>1590</v>
      </c>
      <c r="S18" s="421">
        <v>20940</v>
      </c>
      <c r="T18" s="420">
        <v>0</v>
      </c>
      <c r="U18" s="423">
        <v>22535</v>
      </c>
      <c r="V18" s="422">
        <v>550</v>
      </c>
      <c r="W18" s="421">
        <v>8045</v>
      </c>
      <c r="X18" s="420">
        <v>0</v>
      </c>
      <c r="Y18" s="423">
        <v>8595</v>
      </c>
      <c r="Z18" s="422">
        <v>3280</v>
      </c>
      <c r="AA18" s="421">
        <v>59590</v>
      </c>
      <c r="AB18" s="420">
        <v>0</v>
      </c>
      <c r="AC18" s="423">
        <v>62870</v>
      </c>
      <c r="AD18" s="422">
        <v>1945</v>
      </c>
      <c r="AE18" s="421">
        <v>33960</v>
      </c>
      <c r="AF18" s="420">
        <v>0</v>
      </c>
      <c r="AG18" s="423">
        <v>35905</v>
      </c>
      <c r="AH18" s="422">
        <v>5</v>
      </c>
      <c r="AI18" s="421">
        <v>30</v>
      </c>
      <c r="AJ18" s="420">
        <v>0</v>
      </c>
      <c r="AK18" s="423">
        <v>35</v>
      </c>
      <c r="AL18" s="422">
        <v>18365</v>
      </c>
      <c r="AM18" s="421">
        <v>291005</v>
      </c>
      <c r="AN18" s="420">
        <v>0</v>
      </c>
      <c r="AO18" s="423">
        <v>309370</v>
      </c>
    </row>
    <row r="19" spans="1:41" s="49" customFormat="1" x14ac:dyDescent="0.25">
      <c r="A19" s="143" t="s">
        <v>198</v>
      </c>
      <c r="B19" s="421">
        <v>17385</v>
      </c>
      <c r="C19" s="422">
        <v>25340</v>
      </c>
      <c r="D19" s="420">
        <v>0</v>
      </c>
      <c r="E19" s="423">
        <v>42725</v>
      </c>
      <c r="F19" s="421">
        <v>587075</v>
      </c>
      <c r="G19" s="422">
        <v>793660</v>
      </c>
      <c r="H19" s="420">
        <v>5</v>
      </c>
      <c r="I19" s="423">
        <v>1380735</v>
      </c>
      <c r="J19" s="421">
        <v>12820</v>
      </c>
      <c r="K19" s="422">
        <v>17955</v>
      </c>
      <c r="L19" s="420">
        <v>0</v>
      </c>
      <c r="M19" s="423">
        <v>30775</v>
      </c>
      <c r="N19" s="421">
        <v>401515</v>
      </c>
      <c r="O19" s="422">
        <v>538815</v>
      </c>
      <c r="P19" s="420">
        <v>0</v>
      </c>
      <c r="Q19" s="423">
        <v>940330</v>
      </c>
      <c r="R19" s="421">
        <v>163585</v>
      </c>
      <c r="S19" s="422">
        <v>213990</v>
      </c>
      <c r="T19" s="420">
        <v>0</v>
      </c>
      <c r="U19" s="423">
        <v>377575</v>
      </c>
      <c r="V19" s="421">
        <v>57455</v>
      </c>
      <c r="W19" s="422">
        <v>74295</v>
      </c>
      <c r="X19" s="420">
        <v>0</v>
      </c>
      <c r="Y19" s="423">
        <v>131750</v>
      </c>
      <c r="Z19" s="421">
        <v>438000</v>
      </c>
      <c r="AA19" s="422">
        <v>609350</v>
      </c>
      <c r="AB19" s="420">
        <v>0</v>
      </c>
      <c r="AC19" s="423">
        <v>1047345</v>
      </c>
      <c r="AD19" s="421">
        <v>169300</v>
      </c>
      <c r="AE19" s="422">
        <v>238480</v>
      </c>
      <c r="AF19" s="420">
        <v>0</v>
      </c>
      <c r="AG19" s="423">
        <v>407785</v>
      </c>
      <c r="AH19" s="421">
        <v>415</v>
      </c>
      <c r="AI19" s="422">
        <v>570</v>
      </c>
      <c r="AJ19" s="420">
        <v>75</v>
      </c>
      <c r="AK19" s="423">
        <v>1065</v>
      </c>
      <c r="AL19" s="421">
        <v>1847555</v>
      </c>
      <c r="AM19" s="422">
        <v>2512455</v>
      </c>
      <c r="AN19" s="420">
        <v>80</v>
      </c>
      <c r="AO19" s="423">
        <v>4360090</v>
      </c>
    </row>
    <row r="20" spans="1:41" x14ac:dyDescent="0.25">
      <c r="A20" s="463" t="s">
        <v>4</v>
      </c>
      <c r="B20" s="422">
        <v>40</v>
      </c>
      <c r="C20" s="421">
        <v>50</v>
      </c>
      <c r="D20" s="420">
        <v>0</v>
      </c>
      <c r="E20" s="423">
        <v>90</v>
      </c>
      <c r="F20" s="422">
        <v>1070</v>
      </c>
      <c r="G20" s="421">
        <v>1605</v>
      </c>
      <c r="H20" s="420">
        <v>0</v>
      </c>
      <c r="I20" s="423">
        <v>2675</v>
      </c>
      <c r="J20" s="422">
        <v>10</v>
      </c>
      <c r="K20" s="421">
        <v>20</v>
      </c>
      <c r="L20" s="420">
        <v>0</v>
      </c>
      <c r="M20" s="423">
        <v>30</v>
      </c>
      <c r="N20" s="422">
        <v>280</v>
      </c>
      <c r="O20" s="421">
        <v>605</v>
      </c>
      <c r="P20" s="420">
        <v>0</v>
      </c>
      <c r="Q20" s="423">
        <v>885</v>
      </c>
      <c r="R20" s="422">
        <v>130</v>
      </c>
      <c r="S20" s="421">
        <v>245</v>
      </c>
      <c r="T20" s="420">
        <v>0</v>
      </c>
      <c r="U20" s="423">
        <v>375</v>
      </c>
      <c r="V20" s="422">
        <v>15</v>
      </c>
      <c r="W20" s="421">
        <v>40</v>
      </c>
      <c r="X20" s="420">
        <v>0</v>
      </c>
      <c r="Y20" s="423">
        <v>55</v>
      </c>
      <c r="Z20" s="422">
        <v>730</v>
      </c>
      <c r="AA20" s="421">
        <v>1225</v>
      </c>
      <c r="AB20" s="420">
        <v>0</v>
      </c>
      <c r="AC20" s="423">
        <v>1955</v>
      </c>
      <c r="AD20" s="422">
        <v>170</v>
      </c>
      <c r="AE20" s="421">
        <v>325</v>
      </c>
      <c r="AF20" s="420">
        <v>0</v>
      </c>
      <c r="AG20" s="423">
        <v>495</v>
      </c>
      <c r="AH20" s="422">
        <v>5</v>
      </c>
      <c r="AI20" s="421">
        <v>5</v>
      </c>
      <c r="AJ20" s="420">
        <v>0</v>
      </c>
      <c r="AK20" s="423">
        <v>5</v>
      </c>
      <c r="AL20" s="422">
        <v>2445</v>
      </c>
      <c r="AM20" s="421">
        <v>4120</v>
      </c>
      <c r="AN20" s="420">
        <v>0</v>
      </c>
      <c r="AO20" s="423">
        <v>6565</v>
      </c>
    </row>
    <row r="21" spans="1:41" x14ac:dyDescent="0.25">
      <c r="A21" s="463" t="s">
        <v>26</v>
      </c>
      <c r="B21" s="422">
        <v>415</v>
      </c>
      <c r="C21" s="421">
        <v>410</v>
      </c>
      <c r="D21" s="420">
        <v>0</v>
      </c>
      <c r="E21" s="423">
        <v>825</v>
      </c>
      <c r="F21" s="422">
        <v>11565</v>
      </c>
      <c r="G21" s="421">
        <v>11590</v>
      </c>
      <c r="H21" s="420">
        <v>0</v>
      </c>
      <c r="I21" s="423">
        <v>23160</v>
      </c>
      <c r="J21" s="422">
        <v>1895</v>
      </c>
      <c r="K21" s="421">
        <v>1760</v>
      </c>
      <c r="L21" s="420">
        <v>0</v>
      </c>
      <c r="M21" s="423">
        <v>3655</v>
      </c>
      <c r="N21" s="422">
        <v>11505</v>
      </c>
      <c r="O21" s="421">
        <v>11500</v>
      </c>
      <c r="P21" s="420">
        <v>0</v>
      </c>
      <c r="Q21" s="423">
        <v>23005</v>
      </c>
      <c r="R21" s="422">
        <v>3660</v>
      </c>
      <c r="S21" s="421">
        <v>3460</v>
      </c>
      <c r="T21" s="420">
        <v>0</v>
      </c>
      <c r="U21" s="423">
        <v>7120</v>
      </c>
      <c r="V21" s="422">
        <v>1415</v>
      </c>
      <c r="W21" s="421">
        <v>1380</v>
      </c>
      <c r="X21" s="420">
        <v>0</v>
      </c>
      <c r="Y21" s="423">
        <v>2790</v>
      </c>
      <c r="Z21" s="422">
        <v>7340</v>
      </c>
      <c r="AA21" s="421">
        <v>7810</v>
      </c>
      <c r="AB21" s="420">
        <v>0</v>
      </c>
      <c r="AC21" s="423">
        <v>15150</v>
      </c>
      <c r="AD21" s="422">
        <v>4725</v>
      </c>
      <c r="AE21" s="421">
        <v>5060</v>
      </c>
      <c r="AF21" s="420">
        <v>0</v>
      </c>
      <c r="AG21" s="423">
        <v>9785</v>
      </c>
      <c r="AH21" s="422">
        <v>10</v>
      </c>
      <c r="AI21" s="421">
        <v>10</v>
      </c>
      <c r="AJ21" s="420">
        <v>0</v>
      </c>
      <c r="AK21" s="423">
        <v>15</v>
      </c>
      <c r="AL21" s="422">
        <v>42535</v>
      </c>
      <c r="AM21" s="421">
        <v>42970</v>
      </c>
      <c r="AN21" s="420">
        <v>0</v>
      </c>
      <c r="AO21" s="423">
        <v>85505</v>
      </c>
    </row>
    <row r="22" spans="1:41" ht="15.75" thickBot="1" x14ac:dyDescent="0.3">
      <c r="A22" s="366" t="s">
        <v>75</v>
      </c>
      <c r="B22" s="419">
        <v>1015</v>
      </c>
      <c r="C22" s="433">
        <v>1390</v>
      </c>
      <c r="D22" s="425">
        <v>0</v>
      </c>
      <c r="E22" s="471">
        <v>2405</v>
      </c>
      <c r="F22" s="419">
        <v>16350</v>
      </c>
      <c r="G22" s="433">
        <v>22825</v>
      </c>
      <c r="H22" s="412">
        <v>0</v>
      </c>
      <c r="I22" s="471">
        <v>39175</v>
      </c>
      <c r="J22" s="419">
        <v>80</v>
      </c>
      <c r="K22" s="433">
        <v>165</v>
      </c>
      <c r="L22" s="412">
        <v>0</v>
      </c>
      <c r="M22" s="471">
        <v>245</v>
      </c>
      <c r="N22" s="419">
        <v>8380</v>
      </c>
      <c r="O22" s="433">
        <v>13175</v>
      </c>
      <c r="P22" s="412">
        <v>0</v>
      </c>
      <c r="Q22" s="471">
        <v>21555</v>
      </c>
      <c r="R22" s="419">
        <v>3750</v>
      </c>
      <c r="S22" s="433">
        <v>5740</v>
      </c>
      <c r="T22" s="425">
        <v>0</v>
      </c>
      <c r="U22" s="471">
        <v>9495</v>
      </c>
      <c r="V22" s="419">
        <v>860</v>
      </c>
      <c r="W22" s="433">
        <v>1320</v>
      </c>
      <c r="X22" s="425">
        <v>0</v>
      </c>
      <c r="Y22" s="471">
        <v>2180</v>
      </c>
      <c r="Z22" s="419">
        <v>15100</v>
      </c>
      <c r="AA22" s="433">
        <v>21450</v>
      </c>
      <c r="AB22" s="425">
        <v>0</v>
      </c>
      <c r="AC22" s="471">
        <v>36550</v>
      </c>
      <c r="AD22" s="419">
        <v>4005</v>
      </c>
      <c r="AE22" s="433">
        <v>5875</v>
      </c>
      <c r="AF22" s="425">
        <v>0</v>
      </c>
      <c r="AG22" s="471">
        <v>9880</v>
      </c>
      <c r="AH22" s="419">
        <v>145</v>
      </c>
      <c r="AI22" s="433">
        <v>225</v>
      </c>
      <c r="AJ22" s="412">
        <v>0</v>
      </c>
      <c r="AK22" s="471">
        <v>365</v>
      </c>
      <c r="AL22" s="419">
        <v>49685</v>
      </c>
      <c r="AM22" s="433">
        <v>72170</v>
      </c>
      <c r="AN22" s="412">
        <v>0</v>
      </c>
      <c r="AO22" s="471">
        <v>121850</v>
      </c>
    </row>
    <row r="23" spans="1:41" x14ac:dyDescent="0.25">
      <c r="Y23" s="396"/>
    </row>
  </sheetData>
  <mergeCells count="2">
    <mergeCell ref="A3:A4"/>
    <mergeCell ref="A1:H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sheetPr>
  <dimension ref="A1:AO30"/>
  <sheetViews>
    <sheetView zoomScaleNormal="100" workbookViewId="0">
      <selection sqref="A1:H1"/>
    </sheetView>
  </sheetViews>
  <sheetFormatPr defaultColWidth="9.140625" defaultRowHeight="18" x14ac:dyDescent="0.25"/>
  <cols>
    <col min="1" max="1" width="51.85546875" style="610" customWidth="1"/>
    <col min="2" max="4" width="16.7109375" style="610" customWidth="1"/>
    <col min="5" max="5" width="16.7109375" style="609" customWidth="1"/>
    <col min="6" max="8" width="16.7109375" style="610" customWidth="1"/>
    <col min="9" max="9" width="16.7109375" style="609" customWidth="1"/>
    <col min="10" max="12" width="16.7109375" style="610" customWidth="1"/>
    <col min="13" max="13" width="16.7109375" style="609" customWidth="1"/>
    <col min="14" max="16" width="16.7109375" style="610" customWidth="1"/>
    <col min="17" max="17" width="16.7109375" style="609" customWidth="1"/>
    <col min="18" max="20" width="16.7109375" style="610" customWidth="1"/>
    <col min="21" max="21" width="16.7109375" style="609" customWidth="1"/>
    <col min="22" max="24" width="16.7109375" style="610" customWidth="1"/>
    <col min="25" max="25" width="16.7109375" style="609" customWidth="1"/>
    <col min="26" max="28" width="16.7109375" style="610" customWidth="1"/>
    <col min="29" max="29" width="16.7109375" style="609" customWidth="1"/>
    <col min="30" max="32" width="16.7109375" style="610" customWidth="1"/>
    <col min="33" max="33" width="16.7109375" style="609" customWidth="1"/>
    <col min="34" max="36" width="16.7109375" style="610" customWidth="1"/>
    <col min="37" max="37" width="16.7109375" style="609" customWidth="1"/>
    <col min="38" max="40" width="16.7109375" style="610" customWidth="1"/>
    <col min="41" max="41" width="16.7109375" style="609" customWidth="1"/>
    <col min="42" max="16384" width="9.140625" style="610"/>
  </cols>
  <sheetData>
    <row r="1" spans="1:41" ht="30" customHeight="1" x14ac:dyDescent="0.25">
      <c r="A1" s="701" t="s">
        <v>3357</v>
      </c>
      <c r="B1" s="701"/>
      <c r="C1" s="701"/>
      <c r="D1" s="701"/>
      <c r="E1" s="701"/>
      <c r="F1" s="701"/>
      <c r="G1" s="701"/>
      <c r="H1" s="701"/>
      <c r="J1" s="609"/>
      <c r="K1" s="609"/>
      <c r="L1" s="609"/>
      <c r="N1" s="609"/>
      <c r="O1" s="609"/>
      <c r="P1" s="609"/>
      <c r="R1" s="609"/>
      <c r="S1" s="609"/>
      <c r="T1" s="609"/>
      <c r="V1" s="609"/>
      <c r="W1" s="609"/>
      <c r="X1" s="609"/>
      <c r="Z1" s="609"/>
      <c r="AA1" s="609"/>
      <c r="AB1" s="609"/>
      <c r="AD1" s="609"/>
      <c r="AE1" s="609"/>
      <c r="AF1" s="609"/>
      <c r="AH1" s="609"/>
      <c r="AI1" s="609"/>
      <c r="AJ1" s="609"/>
      <c r="AL1" s="609"/>
      <c r="AM1" s="609"/>
      <c r="AN1" s="609"/>
    </row>
    <row r="2" spans="1:41" ht="15" customHeight="1" thickBot="1" x14ac:dyDescent="0.3">
      <c r="A2" s="609"/>
      <c r="B2" s="609"/>
      <c r="C2" s="609"/>
      <c r="D2" s="609"/>
      <c r="F2" s="609"/>
      <c r="G2" s="609"/>
      <c r="H2" s="609"/>
      <c r="J2" s="609"/>
      <c r="K2" s="609"/>
      <c r="L2" s="609"/>
      <c r="N2" s="609"/>
      <c r="O2" s="609"/>
      <c r="P2" s="609"/>
      <c r="R2" s="609"/>
      <c r="S2" s="609"/>
      <c r="T2" s="609"/>
      <c r="V2" s="609"/>
      <c r="W2" s="609"/>
      <c r="X2" s="609"/>
      <c r="Z2" s="609"/>
      <c r="AA2" s="609"/>
      <c r="AB2" s="609"/>
      <c r="AD2" s="609"/>
      <c r="AE2" s="609"/>
      <c r="AF2" s="609"/>
      <c r="AH2" s="609"/>
      <c r="AI2" s="609"/>
      <c r="AJ2" s="609"/>
      <c r="AL2" s="609"/>
      <c r="AM2" s="609"/>
      <c r="AN2" s="609"/>
    </row>
    <row r="3" spans="1:41" s="439" customFormat="1" ht="15.75" thickBot="1" x14ac:dyDescent="0.3">
      <c r="A3" s="704" t="s">
        <v>72</v>
      </c>
      <c r="B3" s="327" t="s">
        <v>86</v>
      </c>
      <c r="C3" s="331"/>
      <c r="D3" s="331"/>
      <c r="E3" s="381" t="s">
        <v>11</v>
      </c>
      <c r="F3" s="327" t="s">
        <v>87</v>
      </c>
      <c r="G3" s="331"/>
      <c r="H3" s="331"/>
      <c r="I3" s="381" t="s">
        <v>12</v>
      </c>
      <c r="J3" s="327" t="s">
        <v>76</v>
      </c>
      <c r="K3" s="331"/>
      <c r="L3" s="331"/>
      <c r="M3" s="381" t="s">
        <v>13</v>
      </c>
      <c r="N3" s="327" t="s">
        <v>77</v>
      </c>
      <c r="O3" s="331"/>
      <c r="P3" s="331"/>
      <c r="Q3" s="381" t="s">
        <v>14</v>
      </c>
      <c r="R3" s="327" t="s">
        <v>78</v>
      </c>
      <c r="S3" s="331"/>
      <c r="T3" s="331"/>
      <c r="U3" s="381" t="s">
        <v>15</v>
      </c>
      <c r="V3" s="327" t="s">
        <v>79</v>
      </c>
      <c r="W3" s="331"/>
      <c r="X3" s="331"/>
      <c r="Y3" s="381" t="s">
        <v>16</v>
      </c>
      <c r="Z3" s="327" t="s">
        <v>80</v>
      </c>
      <c r="AA3" s="331"/>
      <c r="AB3" s="331"/>
      <c r="AC3" s="381" t="s">
        <v>17</v>
      </c>
      <c r="AD3" s="327" t="s">
        <v>81</v>
      </c>
      <c r="AE3" s="331"/>
      <c r="AF3" s="331"/>
      <c r="AG3" s="381" t="s">
        <v>18</v>
      </c>
      <c r="AH3" s="327" t="s">
        <v>82</v>
      </c>
      <c r="AI3" s="331"/>
      <c r="AJ3" s="331"/>
      <c r="AK3" s="381" t="s">
        <v>123</v>
      </c>
      <c r="AL3" s="327" t="s">
        <v>19</v>
      </c>
      <c r="AM3" s="331"/>
      <c r="AN3" s="331"/>
      <c r="AO3" s="381" t="s">
        <v>124</v>
      </c>
    </row>
    <row r="4" spans="1:41" s="445" customFormat="1" ht="15.75" thickBot="1" x14ac:dyDescent="0.3">
      <c r="A4" s="705"/>
      <c r="B4" s="377" t="s">
        <v>32</v>
      </c>
      <c r="C4" s="375" t="s">
        <v>33</v>
      </c>
      <c r="D4" s="348" t="s">
        <v>82</v>
      </c>
      <c r="E4" s="392" t="s">
        <v>31</v>
      </c>
      <c r="F4" s="377" t="s">
        <v>32</v>
      </c>
      <c r="G4" s="375" t="s">
        <v>33</v>
      </c>
      <c r="H4" s="348" t="s">
        <v>82</v>
      </c>
      <c r="I4" s="392" t="s">
        <v>31</v>
      </c>
      <c r="J4" s="377" t="s">
        <v>32</v>
      </c>
      <c r="K4" s="375" t="s">
        <v>33</v>
      </c>
      <c r="L4" s="348" t="s">
        <v>82</v>
      </c>
      <c r="M4" s="392" t="s">
        <v>31</v>
      </c>
      <c r="N4" s="377" t="s">
        <v>32</v>
      </c>
      <c r="O4" s="375" t="s">
        <v>33</v>
      </c>
      <c r="P4" s="348" t="s">
        <v>82</v>
      </c>
      <c r="Q4" s="392" t="s">
        <v>31</v>
      </c>
      <c r="R4" s="377" t="s">
        <v>32</v>
      </c>
      <c r="S4" s="375" t="s">
        <v>33</v>
      </c>
      <c r="T4" s="348" t="s">
        <v>82</v>
      </c>
      <c r="U4" s="392" t="s">
        <v>31</v>
      </c>
      <c r="V4" s="377" t="s">
        <v>32</v>
      </c>
      <c r="W4" s="375" t="s">
        <v>33</v>
      </c>
      <c r="X4" s="348" t="s">
        <v>82</v>
      </c>
      <c r="Y4" s="392" t="s">
        <v>31</v>
      </c>
      <c r="Z4" s="377" t="s">
        <v>32</v>
      </c>
      <c r="AA4" s="375" t="s">
        <v>33</v>
      </c>
      <c r="AB4" s="348" t="s">
        <v>82</v>
      </c>
      <c r="AC4" s="392" t="s">
        <v>31</v>
      </c>
      <c r="AD4" s="377" t="s">
        <v>32</v>
      </c>
      <c r="AE4" s="375" t="s">
        <v>33</v>
      </c>
      <c r="AF4" s="348" t="s">
        <v>82</v>
      </c>
      <c r="AG4" s="392" t="s">
        <v>31</v>
      </c>
      <c r="AH4" s="377" t="s">
        <v>32</v>
      </c>
      <c r="AI4" s="375" t="s">
        <v>33</v>
      </c>
      <c r="AJ4" s="348" t="s">
        <v>82</v>
      </c>
      <c r="AK4" s="392" t="s">
        <v>31</v>
      </c>
      <c r="AL4" s="377" t="s">
        <v>32</v>
      </c>
      <c r="AM4" s="375" t="s">
        <v>33</v>
      </c>
      <c r="AN4" s="348" t="s">
        <v>82</v>
      </c>
      <c r="AO4" s="392" t="s">
        <v>31</v>
      </c>
    </row>
    <row r="5" spans="1:41" s="439" customFormat="1" ht="15" x14ac:dyDescent="0.25">
      <c r="A5" s="370" t="s">
        <v>45</v>
      </c>
      <c r="B5" s="429">
        <v>5</v>
      </c>
      <c r="C5" s="430">
        <v>70</v>
      </c>
      <c r="D5" s="32">
        <v>0</v>
      </c>
      <c r="E5" s="407">
        <v>75</v>
      </c>
      <c r="F5" s="422">
        <v>80</v>
      </c>
      <c r="G5" s="421">
        <v>2315</v>
      </c>
      <c r="H5" s="420">
        <v>0</v>
      </c>
      <c r="I5" s="407">
        <v>2390</v>
      </c>
      <c r="J5" s="422">
        <v>15</v>
      </c>
      <c r="K5" s="421">
        <v>335</v>
      </c>
      <c r="L5" s="420">
        <v>0</v>
      </c>
      <c r="M5" s="407">
        <v>350</v>
      </c>
      <c r="N5" s="422">
        <v>115</v>
      </c>
      <c r="O5" s="421">
        <v>2255</v>
      </c>
      <c r="P5" s="420">
        <v>0</v>
      </c>
      <c r="Q5" s="407">
        <v>2375</v>
      </c>
      <c r="R5" s="422">
        <v>20</v>
      </c>
      <c r="S5" s="421">
        <v>475</v>
      </c>
      <c r="T5" s="420">
        <v>0</v>
      </c>
      <c r="U5" s="407">
        <v>495</v>
      </c>
      <c r="V5" s="422">
        <v>15</v>
      </c>
      <c r="W5" s="421">
        <v>175</v>
      </c>
      <c r="X5" s="420">
        <v>0</v>
      </c>
      <c r="Y5" s="407">
        <v>190</v>
      </c>
      <c r="Z5" s="422">
        <v>35</v>
      </c>
      <c r="AA5" s="421">
        <v>705</v>
      </c>
      <c r="AB5" s="420">
        <v>0</v>
      </c>
      <c r="AC5" s="407">
        <v>740</v>
      </c>
      <c r="AD5" s="422">
        <v>40</v>
      </c>
      <c r="AE5" s="421">
        <v>830</v>
      </c>
      <c r="AF5" s="420">
        <v>0</v>
      </c>
      <c r="AG5" s="407">
        <v>865</v>
      </c>
      <c r="AH5" s="422">
        <v>0</v>
      </c>
      <c r="AI5" s="421">
        <v>5</v>
      </c>
      <c r="AJ5" s="420">
        <v>0</v>
      </c>
      <c r="AK5" s="407">
        <v>5</v>
      </c>
      <c r="AL5" s="422">
        <v>325</v>
      </c>
      <c r="AM5" s="421">
        <v>7160</v>
      </c>
      <c r="AN5" s="420">
        <v>0</v>
      </c>
      <c r="AO5" s="407">
        <v>7485</v>
      </c>
    </row>
    <row r="6" spans="1:41" s="439" customFormat="1" ht="15" x14ac:dyDescent="0.25">
      <c r="A6" s="376" t="s">
        <v>54</v>
      </c>
      <c r="B6" s="428">
        <v>10</v>
      </c>
      <c r="C6" s="421">
        <v>105</v>
      </c>
      <c r="D6" s="431">
        <v>0</v>
      </c>
      <c r="E6" s="423">
        <v>115</v>
      </c>
      <c r="F6" s="422">
        <v>320</v>
      </c>
      <c r="G6" s="421">
        <v>6145</v>
      </c>
      <c r="H6" s="420">
        <v>0</v>
      </c>
      <c r="I6" s="423">
        <v>6465</v>
      </c>
      <c r="J6" s="422">
        <v>40</v>
      </c>
      <c r="K6" s="421">
        <v>1200</v>
      </c>
      <c r="L6" s="420">
        <v>0</v>
      </c>
      <c r="M6" s="423">
        <v>1240</v>
      </c>
      <c r="N6" s="422">
        <v>350</v>
      </c>
      <c r="O6" s="421">
        <v>6405</v>
      </c>
      <c r="P6" s="420">
        <v>0</v>
      </c>
      <c r="Q6" s="423">
        <v>6755</v>
      </c>
      <c r="R6" s="422">
        <v>45</v>
      </c>
      <c r="S6" s="421">
        <v>910</v>
      </c>
      <c r="T6" s="420">
        <v>0</v>
      </c>
      <c r="U6" s="423">
        <v>955</v>
      </c>
      <c r="V6" s="422">
        <v>20</v>
      </c>
      <c r="W6" s="421">
        <v>305</v>
      </c>
      <c r="X6" s="420">
        <v>0</v>
      </c>
      <c r="Y6" s="423">
        <v>320</v>
      </c>
      <c r="Z6" s="422">
        <v>75</v>
      </c>
      <c r="AA6" s="421">
        <v>845</v>
      </c>
      <c r="AB6" s="420">
        <v>0</v>
      </c>
      <c r="AC6" s="423">
        <v>925</v>
      </c>
      <c r="AD6" s="422">
        <v>75</v>
      </c>
      <c r="AE6" s="421">
        <v>2335</v>
      </c>
      <c r="AF6" s="420">
        <v>0</v>
      </c>
      <c r="AG6" s="423">
        <v>2410</v>
      </c>
      <c r="AH6" s="422">
        <v>0</v>
      </c>
      <c r="AI6" s="421">
        <v>20</v>
      </c>
      <c r="AJ6" s="420">
        <v>0</v>
      </c>
      <c r="AK6" s="423">
        <v>20</v>
      </c>
      <c r="AL6" s="422">
        <v>940</v>
      </c>
      <c r="AM6" s="421">
        <v>18270</v>
      </c>
      <c r="AN6" s="420">
        <v>0</v>
      </c>
      <c r="AO6" s="423">
        <v>19210</v>
      </c>
    </row>
    <row r="7" spans="1:41" s="439" customFormat="1" ht="15" x14ac:dyDescent="0.25">
      <c r="A7" s="376" t="s">
        <v>0</v>
      </c>
      <c r="B7" s="428">
        <v>12040</v>
      </c>
      <c r="C7" s="421">
        <v>13015</v>
      </c>
      <c r="D7" s="431">
        <v>0</v>
      </c>
      <c r="E7" s="423">
        <v>25055</v>
      </c>
      <c r="F7" s="422">
        <v>400455</v>
      </c>
      <c r="G7" s="421">
        <v>394480</v>
      </c>
      <c r="H7" s="420">
        <v>0</v>
      </c>
      <c r="I7" s="423">
        <v>794935</v>
      </c>
      <c r="J7" s="422">
        <v>3850</v>
      </c>
      <c r="K7" s="421">
        <v>6860</v>
      </c>
      <c r="L7" s="420">
        <v>0</v>
      </c>
      <c r="M7" s="423">
        <v>10710</v>
      </c>
      <c r="N7" s="422">
        <v>273605</v>
      </c>
      <c r="O7" s="421">
        <v>252940</v>
      </c>
      <c r="P7" s="420">
        <v>0</v>
      </c>
      <c r="Q7" s="423">
        <v>526545</v>
      </c>
      <c r="R7" s="422">
        <v>116670</v>
      </c>
      <c r="S7" s="421">
        <v>101675</v>
      </c>
      <c r="T7" s="420">
        <v>0</v>
      </c>
      <c r="U7" s="423">
        <v>218345</v>
      </c>
      <c r="V7" s="422">
        <v>38280</v>
      </c>
      <c r="W7" s="421">
        <v>33890</v>
      </c>
      <c r="X7" s="420">
        <v>0</v>
      </c>
      <c r="Y7" s="423">
        <v>72165</v>
      </c>
      <c r="Z7" s="422">
        <v>311400</v>
      </c>
      <c r="AA7" s="421">
        <v>296450</v>
      </c>
      <c r="AB7" s="420">
        <v>0</v>
      </c>
      <c r="AC7" s="423">
        <v>607855</v>
      </c>
      <c r="AD7" s="422">
        <v>132170</v>
      </c>
      <c r="AE7" s="421">
        <v>116250</v>
      </c>
      <c r="AF7" s="420">
        <v>0</v>
      </c>
      <c r="AG7" s="423">
        <v>248420</v>
      </c>
      <c r="AH7" s="422">
        <v>39740</v>
      </c>
      <c r="AI7" s="421">
        <v>39220</v>
      </c>
      <c r="AJ7" s="420">
        <v>0</v>
      </c>
      <c r="AK7" s="423">
        <v>78960</v>
      </c>
      <c r="AL7" s="422">
        <v>1328210</v>
      </c>
      <c r="AM7" s="421">
        <v>1254785</v>
      </c>
      <c r="AN7" s="420">
        <v>0</v>
      </c>
      <c r="AO7" s="423">
        <v>2582990</v>
      </c>
    </row>
    <row r="8" spans="1:41" s="439" customFormat="1" ht="15" x14ac:dyDescent="0.25">
      <c r="A8" s="376" t="s">
        <v>23</v>
      </c>
      <c r="B8" s="428">
        <v>25</v>
      </c>
      <c r="C8" s="421">
        <v>250</v>
      </c>
      <c r="D8" s="431">
        <v>0</v>
      </c>
      <c r="E8" s="423">
        <v>275</v>
      </c>
      <c r="F8" s="422">
        <v>1005</v>
      </c>
      <c r="G8" s="421">
        <v>4535</v>
      </c>
      <c r="H8" s="420">
        <v>0</v>
      </c>
      <c r="I8" s="423">
        <v>5545</v>
      </c>
      <c r="J8" s="422">
        <v>10</v>
      </c>
      <c r="K8" s="421">
        <v>70</v>
      </c>
      <c r="L8" s="420">
        <v>0</v>
      </c>
      <c r="M8" s="423">
        <v>80</v>
      </c>
      <c r="N8" s="422">
        <v>860</v>
      </c>
      <c r="O8" s="421">
        <v>3880</v>
      </c>
      <c r="P8" s="420">
        <v>0</v>
      </c>
      <c r="Q8" s="423">
        <v>4740</v>
      </c>
      <c r="R8" s="422">
        <v>270</v>
      </c>
      <c r="S8" s="421">
        <v>1405</v>
      </c>
      <c r="T8" s="420">
        <v>0</v>
      </c>
      <c r="U8" s="423">
        <v>1675</v>
      </c>
      <c r="V8" s="422">
        <v>115</v>
      </c>
      <c r="W8" s="421">
        <v>375</v>
      </c>
      <c r="X8" s="420">
        <v>0</v>
      </c>
      <c r="Y8" s="423">
        <v>490</v>
      </c>
      <c r="Z8" s="422">
        <v>885</v>
      </c>
      <c r="AA8" s="421">
        <v>5080</v>
      </c>
      <c r="AB8" s="420">
        <v>0</v>
      </c>
      <c r="AC8" s="423">
        <v>5965</v>
      </c>
      <c r="AD8" s="422">
        <v>315</v>
      </c>
      <c r="AE8" s="421">
        <v>1730</v>
      </c>
      <c r="AF8" s="420">
        <v>0</v>
      </c>
      <c r="AG8" s="423">
        <v>2045</v>
      </c>
      <c r="AH8" s="422">
        <v>5</v>
      </c>
      <c r="AI8" s="421">
        <v>10</v>
      </c>
      <c r="AJ8" s="420">
        <v>0</v>
      </c>
      <c r="AK8" s="423">
        <v>15</v>
      </c>
      <c r="AL8" s="422">
        <v>3490</v>
      </c>
      <c r="AM8" s="421">
        <v>17335</v>
      </c>
      <c r="AN8" s="420">
        <v>0</v>
      </c>
      <c r="AO8" s="423">
        <v>20820</v>
      </c>
    </row>
    <row r="9" spans="1:41" s="439" customFormat="1" ht="15" x14ac:dyDescent="0.25">
      <c r="A9" s="376" t="s">
        <v>3</v>
      </c>
      <c r="B9" s="428">
        <v>3710</v>
      </c>
      <c r="C9" s="421">
        <v>2275</v>
      </c>
      <c r="D9" s="431">
        <v>0</v>
      </c>
      <c r="E9" s="423">
        <v>5990</v>
      </c>
      <c r="F9" s="422">
        <v>128215</v>
      </c>
      <c r="G9" s="421">
        <v>84570</v>
      </c>
      <c r="H9" s="420">
        <v>5</v>
      </c>
      <c r="I9" s="423">
        <v>212790</v>
      </c>
      <c r="J9" s="422">
        <v>1920</v>
      </c>
      <c r="K9" s="421">
        <v>1595</v>
      </c>
      <c r="L9" s="420">
        <v>0</v>
      </c>
      <c r="M9" s="423">
        <v>3515</v>
      </c>
      <c r="N9" s="422">
        <v>83550</v>
      </c>
      <c r="O9" s="421">
        <v>52130</v>
      </c>
      <c r="P9" s="424">
        <v>0</v>
      </c>
      <c r="Q9" s="423">
        <v>135680</v>
      </c>
      <c r="R9" s="422">
        <v>34035</v>
      </c>
      <c r="S9" s="421">
        <v>20020</v>
      </c>
      <c r="T9" s="424">
        <v>0</v>
      </c>
      <c r="U9" s="423">
        <v>54055</v>
      </c>
      <c r="V9" s="422">
        <v>11005</v>
      </c>
      <c r="W9" s="421">
        <v>6425</v>
      </c>
      <c r="X9" s="420">
        <v>0</v>
      </c>
      <c r="Y9" s="423">
        <v>17430</v>
      </c>
      <c r="Z9" s="422">
        <v>107425</v>
      </c>
      <c r="AA9" s="421">
        <v>61375</v>
      </c>
      <c r="AB9" s="424">
        <v>5</v>
      </c>
      <c r="AC9" s="423">
        <v>168800</v>
      </c>
      <c r="AD9" s="422">
        <v>31280</v>
      </c>
      <c r="AE9" s="421">
        <v>16905</v>
      </c>
      <c r="AF9" s="424">
        <v>5</v>
      </c>
      <c r="AG9" s="423">
        <v>48190</v>
      </c>
      <c r="AH9" s="422">
        <v>215</v>
      </c>
      <c r="AI9" s="421">
        <v>55</v>
      </c>
      <c r="AJ9" s="420">
        <v>0</v>
      </c>
      <c r="AK9" s="423">
        <v>270</v>
      </c>
      <c r="AL9" s="422">
        <v>401350</v>
      </c>
      <c r="AM9" s="421">
        <v>245360</v>
      </c>
      <c r="AN9" s="420">
        <v>10</v>
      </c>
      <c r="AO9" s="423">
        <v>646720</v>
      </c>
    </row>
    <row r="10" spans="1:41" s="439" customFormat="1" ht="15" x14ac:dyDescent="0.25">
      <c r="A10" s="351" t="s">
        <v>20</v>
      </c>
      <c r="B10" s="428">
        <v>65</v>
      </c>
      <c r="C10" s="421">
        <v>35</v>
      </c>
      <c r="D10" s="431">
        <v>0</v>
      </c>
      <c r="E10" s="423">
        <v>95</v>
      </c>
      <c r="F10" s="422">
        <v>1505</v>
      </c>
      <c r="G10" s="421">
        <v>1145</v>
      </c>
      <c r="H10" s="420">
        <v>0</v>
      </c>
      <c r="I10" s="423">
        <v>2650</v>
      </c>
      <c r="J10" s="422">
        <v>30</v>
      </c>
      <c r="K10" s="421">
        <v>45</v>
      </c>
      <c r="L10" s="420">
        <v>0</v>
      </c>
      <c r="M10" s="423">
        <v>75</v>
      </c>
      <c r="N10" s="422">
        <v>965</v>
      </c>
      <c r="O10" s="421">
        <v>735</v>
      </c>
      <c r="P10" s="420">
        <v>0</v>
      </c>
      <c r="Q10" s="423">
        <v>1695</v>
      </c>
      <c r="R10" s="422">
        <v>450</v>
      </c>
      <c r="S10" s="421">
        <v>270</v>
      </c>
      <c r="T10" s="420">
        <v>0</v>
      </c>
      <c r="U10" s="423">
        <v>715</v>
      </c>
      <c r="V10" s="422">
        <v>110</v>
      </c>
      <c r="W10" s="421">
        <v>105</v>
      </c>
      <c r="X10" s="420">
        <v>0</v>
      </c>
      <c r="Y10" s="423">
        <v>215</v>
      </c>
      <c r="Z10" s="422">
        <v>1155</v>
      </c>
      <c r="AA10" s="421">
        <v>715</v>
      </c>
      <c r="AB10" s="424">
        <v>0</v>
      </c>
      <c r="AC10" s="423">
        <v>1870</v>
      </c>
      <c r="AD10" s="422">
        <v>440</v>
      </c>
      <c r="AE10" s="421">
        <v>325</v>
      </c>
      <c r="AF10" s="424">
        <v>0</v>
      </c>
      <c r="AG10" s="423">
        <v>765</v>
      </c>
      <c r="AH10" s="422">
        <v>5</v>
      </c>
      <c r="AI10" s="421">
        <v>5</v>
      </c>
      <c r="AJ10" s="420">
        <v>0</v>
      </c>
      <c r="AK10" s="423">
        <v>5</v>
      </c>
      <c r="AL10" s="422">
        <v>4715</v>
      </c>
      <c r="AM10" s="421">
        <v>3365</v>
      </c>
      <c r="AN10" s="420">
        <v>0</v>
      </c>
      <c r="AO10" s="423">
        <v>8080</v>
      </c>
    </row>
    <row r="11" spans="1:41" s="439" customFormat="1" ht="15" x14ac:dyDescent="0.25">
      <c r="A11" s="335" t="s">
        <v>2</v>
      </c>
      <c r="B11" s="660">
        <v>775</v>
      </c>
      <c r="C11" s="403">
        <v>1075</v>
      </c>
      <c r="D11" s="619">
        <v>0</v>
      </c>
      <c r="E11" s="661">
        <v>1850</v>
      </c>
      <c r="F11" s="662">
        <v>55175</v>
      </c>
      <c r="G11" s="403">
        <v>56300</v>
      </c>
      <c r="H11" s="663">
        <v>0</v>
      </c>
      <c r="I11" s="661">
        <v>111475</v>
      </c>
      <c r="J11" s="662">
        <v>880</v>
      </c>
      <c r="K11" s="403">
        <v>1015</v>
      </c>
      <c r="L11" s="663">
        <v>0</v>
      </c>
      <c r="M11" s="661">
        <v>1890</v>
      </c>
      <c r="N11" s="662">
        <v>31290</v>
      </c>
      <c r="O11" s="403">
        <v>31455</v>
      </c>
      <c r="P11" s="663">
        <v>0</v>
      </c>
      <c r="Q11" s="661">
        <v>62745</v>
      </c>
      <c r="R11" s="662">
        <v>12430</v>
      </c>
      <c r="S11" s="403">
        <v>12055</v>
      </c>
      <c r="T11" s="663">
        <v>0</v>
      </c>
      <c r="U11" s="661">
        <v>24485</v>
      </c>
      <c r="V11" s="662">
        <v>5180</v>
      </c>
      <c r="W11" s="403">
        <v>4120</v>
      </c>
      <c r="X11" s="663">
        <v>0</v>
      </c>
      <c r="Y11" s="661">
        <v>9300</v>
      </c>
      <c r="Z11" s="662">
        <v>38475</v>
      </c>
      <c r="AA11" s="403">
        <v>36250</v>
      </c>
      <c r="AB11" s="616">
        <v>0</v>
      </c>
      <c r="AC11" s="661">
        <v>74725</v>
      </c>
      <c r="AD11" s="662">
        <v>10020</v>
      </c>
      <c r="AE11" s="403">
        <v>10295</v>
      </c>
      <c r="AF11" s="616">
        <v>0</v>
      </c>
      <c r="AG11" s="661">
        <v>20315</v>
      </c>
      <c r="AH11" s="662">
        <v>165</v>
      </c>
      <c r="AI11" s="403">
        <v>35</v>
      </c>
      <c r="AJ11" s="663">
        <v>0</v>
      </c>
      <c r="AK11" s="661">
        <v>200</v>
      </c>
      <c r="AL11" s="662">
        <v>154385</v>
      </c>
      <c r="AM11" s="403">
        <v>152600</v>
      </c>
      <c r="AN11" s="663">
        <v>0</v>
      </c>
      <c r="AO11" s="661">
        <v>306985</v>
      </c>
    </row>
    <row r="12" spans="1:41" s="439" customFormat="1" ht="15" x14ac:dyDescent="0.25">
      <c r="A12" s="387" t="s">
        <v>146</v>
      </c>
      <c r="B12" s="665">
        <v>1615</v>
      </c>
      <c r="C12" s="421">
        <v>8215</v>
      </c>
      <c r="D12" s="422">
        <v>0</v>
      </c>
      <c r="E12" s="664">
        <v>9830</v>
      </c>
      <c r="F12" s="665">
        <v>86755</v>
      </c>
      <c r="G12" s="421">
        <v>337560</v>
      </c>
      <c r="H12" s="422">
        <v>0</v>
      </c>
      <c r="I12" s="664">
        <v>424315</v>
      </c>
      <c r="J12" s="665">
        <v>1020</v>
      </c>
      <c r="K12" s="421">
        <v>6390</v>
      </c>
      <c r="L12" s="422">
        <v>0</v>
      </c>
      <c r="M12" s="664">
        <v>7410</v>
      </c>
      <c r="N12" s="665">
        <v>64805</v>
      </c>
      <c r="O12" s="421">
        <v>263845</v>
      </c>
      <c r="P12" s="422">
        <v>0</v>
      </c>
      <c r="Q12" s="664">
        <v>328650</v>
      </c>
      <c r="R12" s="665">
        <v>15935</v>
      </c>
      <c r="S12" s="421">
        <v>78915</v>
      </c>
      <c r="T12" s="422">
        <v>0</v>
      </c>
      <c r="U12" s="664">
        <v>94855</v>
      </c>
      <c r="V12" s="665">
        <v>5840</v>
      </c>
      <c r="W12" s="421">
        <v>31280</v>
      </c>
      <c r="X12" s="422">
        <v>0</v>
      </c>
      <c r="Y12" s="664">
        <v>37120</v>
      </c>
      <c r="Z12" s="665">
        <v>55220</v>
      </c>
      <c r="AA12" s="421">
        <v>230470</v>
      </c>
      <c r="AB12" s="422">
        <v>0</v>
      </c>
      <c r="AC12" s="664">
        <v>285685</v>
      </c>
      <c r="AD12" s="665">
        <v>18460</v>
      </c>
      <c r="AE12" s="421">
        <v>88590</v>
      </c>
      <c r="AF12" s="422">
        <v>0</v>
      </c>
      <c r="AG12" s="664">
        <v>107050</v>
      </c>
      <c r="AH12" s="665">
        <v>5</v>
      </c>
      <c r="AI12" s="421">
        <v>90</v>
      </c>
      <c r="AJ12" s="422">
        <v>0</v>
      </c>
      <c r="AK12" s="664">
        <v>90</v>
      </c>
      <c r="AL12" s="665">
        <v>249650</v>
      </c>
      <c r="AM12" s="421">
        <v>1045355</v>
      </c>
      <c r="AN12" s="422">
        <v>0</v>
      </c>
      <c r="AO12" s="423">
        <v>1295005</v>
      </c>
    </row>
    <row r="13" spans="1:41" s="49" customFormat="1" ht="14.25" customHeight="1" x14ac:dyDescent="0.25">
      <c r="A13" s="462" t="s">
        <v>10</v>
      </c>
      <c r="B13" s="422">
        <v>7610</v>
      </c>
      <c r="C13" s="421">
        <v>3045</v>
      </c>
      <c r="D13" s="424">
        <v>0</v>
      </c>
      <c r="E13" s="423">
        <v>10655</v>
      </c>
      <c r="F13" s="422">
        <v>125330</v>
      </c>
      <c r="G13" s="421">
        <v>52755</v>
      </c>
      <c r="H13" s="424">
        <v>5</v>
      </c>
      <c r="I13" s="423">
        <v>178090</v>
      </c>
      <c r="J13" s="422">
        <v>955</v>
      </c>
      <c r="K13" s="421">
        <v>480</v>
      </c>
      <c r="L13" s="424">
        <v>0</v>
      </c>
      <c r="M13" s="423">
        <v>1440</v>
      </c>
      <c r="N13" s="422">
        <v>69060</v>
      </c>
      <c r="O13" s="421">
        <v>26365</v>
      </c>
      <c r="P13" s="424">
        <v>5</v>
      </c>
      <c r="Q13" s="423">
        <v>95420</v>
      </c>
      <c r="R13" s="422">
        <v>27990</v>
      </c>
      <c r="S13" s="421">
        <v>10230</v>
      </c>
      <c r="T13" s="424">
        <v>0</v>
      </c>
      <c r="U13" s="423">
        <v>38220</v>
      </c>
      <c r="V13" s="422">
        <v>7535</v>
      </c>
      <c r="W13" s="421">
        <v>2915</v>
      </c>
      <c r="X13" s="424">
        <v>0</v>
      </c>
      <c r="Y13" s="423">
        <v>10450</v>
      </c>
      <c r="Z13" s="422">
        <v>92485</v>
      </c>
      <c r="AA13" s="421">
        <v>37105</v>
      </c>
      <c r="AB13" s="424">
        <v>5</v>
      </c>
      <c r="AC13" s="423">
        <v>129595</v>
      </c>
      <c r="AD13" s="422">
        <v>40890</v>
      </c>
      <c r="AE13" s="421">
        <v>14480</v>
      </c>
      <c r="AF13" s="424">
        <v>5</v>
      </c>
      <c r="AG13" s="423">
        <v>55370</v>
      </c>
      <c r="AH13" s="422">
        <v>15</v>
      </c>
      <c r="AI13" s="421">
        <v>5</v>
      </c>
      <c r="AJ13" s="424">
        <v>5</v>
      </c>
      <c r="AK13" s="423">
        <v>25</v>
      </c>
      <c r="AL13" s="422">
        <v>371870</v>
      </c>
      <c r="AM13" s="421">
        <v>147380</v>
      </c>
      <c r="AN13" s="424">
        <v>10</v>
      </c>
      <c r="AO13" s="423">
        <v>519260</v>
      </c>
    </row>
    <row r="14" spans="1:41" s="439" customFormat="1" ht="15" x14ac:dyDescent="0.25">
      <c r="A14" s="376" t="s">
        <v>1</v>
      </c>
      <c r="B14" s="428">
        <v>1155</v>
      </c>
      <c r="C14" s="421">
        <v>7905</v>
      </c>
      <c r="D14" s="431">
        <v>0</v>
      </c>
      <c r="E14" s="423">
        <v>9060</v>
      </c>
      <c r="F14" s="422">
        <v>46760</v>
      </c>
      <c r="G14" s="421">
        <v>197470</v>
      </c>
      <c r="H14" s="420">
        <v>0</v>
      </c>
      <c r="I14" s="423">
        <v>244225</v>
      </c>
      <c r="J14" s="422">
        <v>1745</v>
      </c>
      <c r="K14" s="421">
        <v>6755</v>
      </c>
      <c r="L14" s="420">
        <v>0</v>
      </c>
      <c r="M14" s="423">
        <v>8500</v>
      </c>
      <c r="N14" s="422">
        <v>33580</v>
      </c>
      <c r="O14" s="421">
        <v>139470</v>
      </c>
      <c r="P14" s="420">
        <v>0</v>
      </c>
      <c r="Q14" s="423">
        <v>173050</v>
      </c>
      <c r="R14" s="422">
        <v>14035</v>
      </c>
      <c r="S14" s="421">
        <v>53665</v>
      </c>
      <c r="T14" s="420">
        <v>0</v>
      </c>
      <c r="U14" s="423">
        <v>67700</v>
      </c>
      <c r="V14" s="422">
        <v>6600</v>
      </c>
      <c r="W14" s="421">
        <v>21665</v>
      </c>
      <c r="X14" s="420">
        <v>0</v>
      </c>
      <c r="Y14" s="423">
        <v>28265</v>
      </c>
      <c r="Z14" s="422">
        <v>37020</v>
      </c>
      <c r="AA14" s="421">
        <v>154280</v>
      </c>
      <c r="AB14" s="424">
        <v>0</v>
      </c>
      <c r="AC14" s="423">
        <v>191300</v>
      </c>
      <c r="AD14" s="422">
        <v>11425</v>
      </c>
      <c r="AE14" s="421">
        <v>49835</v>
      </c>
      <c r="AF14" s="424">
        <v>0</v>
      </c>
      <c r="AG14" s="423">
        <v>61260</v>
      </c>
      <c r="AH14" s="422">
        <v>1650</v>
      </c>
      <c r="AI14" s="421">
        <v>3770</v>
      </c>
      <c r="AJ14" s="420">
        <v>0</v>
      </c>
      <c r="AK14" s="423">
        <v>5420</v>
      </c>
      <c r="AL14" s="422">
        <v>153970</v>
      </c>
      <c r="AM14" s="421">
        <v>634815</v>
      </c>
      <c r="AN14" s="420">
        <v>0</v>
      </c>
      <c r="AO14" s="423">
        <v>788785</v>
      </c>
    </row>
    <row r="15" spans="1:41" s="439" customFormat="1" ht="15" x14ac:dyDescent="0.25">
      <c r="A15" s="387" t="s">
        <v>120</v>
      </c>
      <c r="B15" s="428">
        <v>5380</v>
      </c>
      <c r="C15" s="421">
        <v>7575</v>
      </c>
      <c r="D15" s="420">
        <v>0</v>
      </c>
      <c r="E15" s="423">
        <v>12955</v>
      </c>
      <c r="F15" s="422">
        <v>175775</v>
      </c>
      <c r="G15" s="421">
        <v>199505</v>
      </c>
      <c r="H15" s="424">
        <v>0</v>
      </c>
      <c r="I15" s="423">
        <v>375275</v>
      </c>
      <c r="J15" s="422">
        <v>6570</v>
      </c>
      <c r="K15" s="421">
        <v>9640</v>
      </c>
      <c r="L15" s="420">
        <v>0</v>
      </c>
      <c r="M15" s="423">
        <v>16215</v>
      </c>
      <c r="N15" s="422">
        <v>125650</v>
      </c>
      <c r="O15" s="421">
        <v>172970</v>
      </c>
      <c r="P15" s="420">
        <v>0</v>
      </c>
      <c r="Q15" s="423">
        <v>298615</v>
      </c>
      <c r="R15" s="422">
        <v>44795</v>
      </c>
      <c r="S15" s="421">
        <v>50060</v>
      </c>
      <c r="T15" s="420">
        <v>0</v>
      </c>
      <c r="U15" s="423">
        <v>94855</v>
      </c>
      <c r="V15" s="422">
        <v>13815</v>
      </c>
      <c r="W15" s="421">
        <v>18945</v>
      </c>
      <c r="X15" s="420">
        <v>0</v>
      </c>
      <c r="Y15" s="423">
        <v>32760</v>
      </c>
      <c r="Z15" s="422">
        <v>161465</v>
      </c>
      <c r="AA15" s="421">
        <v>148240</v>
      </c>
      <c r="AB15" s="420">
        <v>0</v>
      </c>
      <c r="AC15" s="423">
        <v>309705</v>
      </c>
      <c r="AD15" s="422">
        <v>53935</v>
      </c>
      <c r="AE15" s="421">
        <v>72700</v>
      </c>
      <c r="AF15" s="420">
        <v>0</v>
      </c>
      <c r="AG15" s="423">
        <v>126635</v>
      </c>
      <c r="AH15" s="422">
        <v>310</v>
      </c>
      <c r="AI15" s="421">
        <v>185</v>
      </c>
      <c r="AJ15" s="420">
        <v>0</v>
      </c>
      <c r="AK15" s="423">
        <v>495</v>
      </c>
      <c r="AL15" s="422">
        <v>587690</v>
      </c>
      <c r="AM15" s="421">
        <v>679820</v>
      </c>
      <c r="AN15" s="420">
        <v>0</v>
      </c>
      <c r="AO15" s="423">
        <v>1267510</v>
      </c>
    </row>
    <row r="16" spans="1:41" s="439" customFormat="1" ht="15" x14ac:dyDescent="0.25">
      <c r="A16" s="387" t="s">
        <v>121</v>
      </c>
      <c r="B16" s="428">
        <v>3055</v>
      </c>
      <c r="C16" s="421">
        <v>7205</v>
      </c>
      <c r="D16" s="420">
        <v>0</v>
      </c>
      <c r="E16" s="423">
        <v>10260</v>
      </c>
      <c r="F16" s="422">
        <v>100915</v>
      </c>
      <c r="G16" s="421">
        <v>194285</v>
      </c>
      <c r="H16" s="420">
        <v>0</v>
      </c>
      <c r="I16" s="423">
        <v>295205</v>
      </c>
      <c r="J16" s="422">
        <v>4295</v>
      </c>
      <c r="K16" s="421">
        <v>9465</v>
      </c>
      <c r="L16" s="420">
        <v>0</v>
      </c>
      <c r="M16" s="423">
        <v>13760</v>
      </c>
      <c r="N16" s="422">
        <v>68590</v>
      </c>
      <c r="O16" s="421">
        <v>168290</v>
      </c>
      <c r="P16" s="420">
        <v>0</v>
      </c>
      <c r="Q16" s="423">
        <v>236880</v>
      </c>
      <c r="R16" s="422">
        <v>24920</v>
      </c>
      <c r="S16" s="421">
        <v>48720</v>
      </c>
      <c r="T16" s="420">
        <v>0</v>
      </c>
      <c r="U16" s="423">
        <v>73640</v>
      </c>
      <c r="V16" s="422">
        <v>7315</v>
      </c>
      <c r="W16" s="421">
        <v>18490</v>
      </c>
      <c r="X16" s="420">
        <v>0</v>
      </c>
      <c r="Y16" s="423">
        <v>25805</v>
      </c>
      <c r="Z16" s="422">
        <v>93695</v>
      </c>
      <c r="AA16" s="421">
        <v>144115</v>
      </c>
      <c r="AB16" s="420">
        <v>0</v>
      </c>
      <c r="AC16" s="423">
        <v>237805</v>
      </c>
      <c r="AD16" s="422">
        <v>32235</v>
      </c>
      <c r="AE16" s="421">
        <v>70840</v>
      </c>
      <c r="AF16" s="420">
        <v>0</v>
      </c>
      <c r="AG16" s="423">
        <v>103075</v>
      </c>
      <c r="AH16" s="422">
        <v>170</v>
      </c>
      <c r="AI16" s="421">
        <v>180</v>
      </c>
      <c r="AJ16" s="420">
        <v>0</v>
      </c>
      <c r="AK16" s="423">
        <v>350</v>
      </c>
      <c r="AL16" s="422">
        <v>335185</v>
      </c>
      <c r="AM16" s="421">
        <v>661595</v>
      </c>
      <c r="AN16" s="420">
        <v>0</v>
      </c>
      <c r="AO16" s="423">
        <v>996785</v>
      </c>
    </row>
    <row r="17" spans="1:41" s="49" customFormat="1" ht="15" x14ac:dyDescent="0.25">
      <c r="A17" s="462" t="s">
        <v>7</v>
      </c>
      <c r="B17" s="422">
        <v>3755</v>
      </c>
      <c r="C17" s="421">
        <v>10160</v>
      </c>
      <c r="D17" s="420">
        <v>25</v>
      </c>
      <c r="E17" s="423">
        <v>13935</v>
      </c>
      <c r="F17" s="422">
        <v>110925</v>
      </c>
      <c r="G17" s="421">
        <v>239205</v>
      </c>
      <c r="H17" s="420">
        <v>160</v>
      </c>
      <c r="I17" s="423">
        <v>350290</v>
      </c>
      <c r="J17" s="422">
        <v>9530</v>
      </c>
      <c r="K17" s="421">
        <v>17610</v>
      </c>
      <c r="L17" s="420">
        <v>10</v>
      </c>
      <c r="M17" s="423">
        <v>27150</v>
      </c>
      <c r="N17" s="422">
        <v>81750</v>
      </c>
      <c r="O17" s="421">
        <v>195825</v>
      </c>
      <c r="P17" s="420">
        <v>140</v>
      </c>
      <c r="Q17" s="423">
        <v>277720</v>
      </c>
      <c r="R17" s="422">
        <v>31275</v>
      </c>
      <c r="S17" s="421">
        <v>66275</v>
      </c>
      <c r="T17" s="420">
        <v>50</v>
      </c>
      <c r="U17" s="423">
        <v>97605</v>
      </c>
      <c r="V17" s="422">
        <v>10680</v>
      </c>
      <c r="W17" s="421">
        <v>21885</v>
      </c>
      <c r="X17" s="420">
        <v>10</v>
      </c>
      <c r="Y17" s="423">
        <v>32575</v>
      </c>
      <c r="Z17" s="422">
        <v>120775</v>
      </c>
      <c r="AA17" s="421">
        <v>220565</v>
      </c>
      <c r="AB17" s="420">
        <v>230</v>
      </c>
      <c r="AC17" s="423">
        <v>341570</v>
      </c>
      <c r="AD17" s="422">
        <v>35905</v>
      </c>
      <c r="AE17" s="421">
        <v>93865</v>
      </c>
      <c r="AF17" s="420">
        <v>80</v>
      </c>
      <c r="AG17" s="423">
        <v>129850</v>
      </c>
      <c r="AH17" s="422">
        <v>125</v>
      </c>
      <c r="AI17" s="421">
        <v>390</v>
      </c>
      <c r="AJ17" s="420">
        <v>30</v>
      </c>
      <c r="AK17" s="423">
        <v>545</v>
      </c>
      <c r="AL17" s="422">
        <v>404725</v>
      </c>
      <c r="AM17" s="421">
        <v>865780</v>
      </c>
      <c r="AN17" s="420">
        <v>735</v>
      </c>
      <c r="AO17" s="423">
        <v>1271240</v>
      </c>
    </row>
    <row r="18" spans="1:41" s="439" customFormat="1" ht="14.65" customHeight="1" x14ac:dyDescent="0.25">
      <c r="A18" s="376" t="s">
        <v>203</v>
      </c>
      <c r="B18" s="428">
        <v>1005</v>
      </c>
      <c r="C18" s="421">
        <v>6355</v>
      </c>
      <c r="D18" s="431">
        <v>0</v>
      </c>
      <c r="E18" s="423">
        <v>7360</v>
      </c>
      <c r="F18" s="422">
        <v>46850</v>
      </c>
      <c r="G18" s="421">
        <v>186480</v>
      </c>
      <c r="H18" s="431">
        <v>0</v>
      </c>
      <c r="I18" s="423">
        <v>233330</v>
      </c>
      <c r="J18" s="422">
        <v>7160</v>
      </c>
      <c r="K18" s="421">
        <v>12805</v>
      </c>
      <c r="L18" s="431">
        <v>0</v>
      </c>
      <c r="M18" s="423">
        <v>19965</v>
      </c>
      <c r="N18" s="422">
        <v>32430</v>
      </c>
      <c r="O18" s="421">
        <v>147095</v>
      </c>
      <c r="P18" s="431">
        <v>0</v>
      </c>
      <c r="Q18" s="423">
        <v>179525</v>
      </c>
      <c r="R18" s="422">
        <v>13815</v>
      </c>
      <c r="S18" s="421">
        <v>56595</v>
      </c>
      <c r="T18" s="431">
        <v>0</v>
      </c>
      <c r="U18" s="423">
        <v>70410</v>
      </c>
      <c r="V18" s="422">
        <v>4400</v>
      </c>
      <c r="W18" s="421">
        <v>17195</v>
      </c>
      <c r="X18" s="431">
        <v>0</v>
      </c>
      <c r="Y18" s="423">
        <v>21595</v>
      </c>
      <c r="Z18" s="422">
        <v>36860</v>
      </c>
      <c r="AA18" s="421">
        <v>150650</v>
      </c>
      <c r="AB18" s="431">
        <v>0</v>
      </c>
      <c r="AC18" s="423">
        <v>187510</v>
      </c>
      <c r="AD18" s="422">
        <v>15020</v>
      </c>
      <c r="AE18" s="421">
        <v>71860</v>
      </c>
      <c r="AF18" s="431">
        <v>0</v>
      </c>
      <c r="AG18" s="423">
        <v>86880</v>
      </c>
      <c r="AH18" s="422">
        <v>45</v>
      </c>
      <c r="AI18" s="421">
        <v>95</v>
      </c>
      <c r="AJ18" s="431">
        <v>0</v>
      </c>
      <c r="AK18" s="423">
        <v>140</v>
      </c>
      <c r="AL18" s="422">
        <v>157580</v>
      </c>
      <c r="AM18" s="421">
        <v>649135</v>
      </c>
      <c r="AN18" s="431">
        <v>0</v>
      </c>
      <c r="AO18" s="423">
        <v>806715</v>
      </c>
    </row>
    <row r="19" spans="1:41" s="49" customFormat="1" ht="15" x14ac:dyDescent="0.25">
      <c r="A19" s="462" t="s">
        <v>8</v>
      </c>
      <c r="B19" s="409">
        <v>460</v>
      </c>
      <c r="C19" s="437">
        <v>1130</v>
      </c>
      <c r="D19" s="343">
        <v>5</v>
      </c>
      <c r="E19" s="423">
        <v>1590</v>
      </c>
      <c r="F19" s="409">
        <v>11180</v>
      </c>
      <c r="G19" s="437">
        <v>18065</v>
      </c>
      <c r="H19" s="343">
        <v>10</v>
      </c>
      <c r="I19" s="423">
        <v>29255</v>
      </c>
      <c r="J19" s="409">
        <v>80</v>
      </c>
      <c r="K19" s="437">
        <v>320</v>
      </c>
      <c r="L19" s="343">
        <v>0</v>
      </c>
      <c r="M19" s="423">
        <v>400</v>
      </c>
      <c r="N19" s="409">
        <v>10465</v>
      </c>
      <c r="O19" s="437">
        <v>15905</v>
      </c>
      <c r="P19" s="343">
        <v>10</v>
      </c>
      <c r="Q19" s="423">
        <v>26380</v>
      </c>
      <c r="R19" s="409">
        <v>4550</v>
      </c>
      <c r="S19" s="437">
        <v>7050</v>
      </c>
      <c r="T19" s="343">
        <v>5</v>
      </c>
      <c r="U19" s="423">
        <v>11605</v>
      </c>
      <c r="V19" s="409">
        <v>3150</v>
      </c>
      <c r="W19" s="437">
        <v>3020</v>
      </c>
      <c r="X19" s="343">
        <v>5</v>
      </c>
      <c r="Y19" s="423">
        <v>6175</v>
      </c>
      <c r="Z19" s="409">
        <v>29370</v>
      </c>
      <c r="AA19" s="437">
        <v>41545</v>
      </c>
      <c r="AB19" s="343">
        <v>25</v>
      </c>
      <c r="AC19" s="423">
        <v>70945</v>
      </c>
      <c r="AD19" s="409">
        <v>4520</v>
      </c>
      <c r="AE19" s="437">
        <v>9370</v>
      </c>
      <c r="AF19" s="343">
        <v>5</v>
      </c>
      <c r="AG19" s="423">
        <v>13895</v>
      </c>
      <c r="AH19" s="409">
        <v>10</v>
      </c>
      <c r="AI19" s="437">
        <v>35</v>
      </c>
      <c r="AJ19" s="343">
        <v>5</v>
      </c>
      <c r="AK19" s="423">
        <v>45</v>
      </c>
      <c r="AL19" s="409">
        <v>63780</v>
      </c>
      <c r="AM19" s="437">
        <v>96440</v>
      </c>
      <c r="AN19" s="343">
        <v>70</v>
      </c>
      <c r="AO19" s="423">
        <v>160290</v>
      </c>
    </row>
    <row r="20" spans="1:41" s="439" customFormat="1" ht="15" x14ac:dyDescent="0.25">
      <c r="A20" s="376" t="s">
        <v>83</v>
      </c>
      <c r="B20" s="428" t="s">
        <v>3387</v>
      </c>
      <c r="C20" s="421" t="s">
        <v>3387</v>
      </c>
      <c r="D20" s="431">
        <v>0</v>
      </c>
      <c r="E20" s="423">
        <v>410</v>
      </c>
      <c r="F20" s="422" t="s">
        <v>3387</v>
      </c>
      <c r="G20" s="421" t="s">
        <v>3387</v>
      </c>
      <c r="H20" s="431">
        <v>0</v>
      </c>
      <c r="I20" s="423">
        <v>17835</v>
      </c>
      <c r="J20" s="422" t="s">
        <v>3387</v>
      </c>
      <c r="K20" s="421" t="s">
        <v>3387</v>
      </c>
      <c r="L20" s="431">
        <v>0</v>
      </c>
      <c r="M20" s="423">
        <v>1955</v>
      </c>
      <c r="N20" s="422" t="s">
        <v>3387</v>
      </c>
      <c r="O20" s="421" t="s">
        <v>3387</v>
      </c>
      <c r="P20" s="431">
        <v>0</v>
      </c>
      <c r="Q20" s="423">
        <v>11685</v>
      </c>
      <c r="R20" s="422" t="s">
        <v>3387</v>
      </c>
      <c r="S20" s="421" t="s">
        <v>3387</v>
      </c>
      <c r="T20" s="431">
        <v>0</v>
      </c>
      <c r="U20" s="423">
        <v>4430</v>
      </c>
      <c r="V20" s="422" t="s">
        <v>3387</v>
      </c>
      <c r="W20" s="421" t="s">
        <v>3387</v>
      </c>
      <c r="X20" s="431">
        <v>0</v>
      </c>
      <c r="Y20" s="423">
        <v>1365</v>
      </c>
      <c r="Z20" s="422" t="s">
        <v>3387</v>
      </c>
      <c r="AA20" s="421" t="s">
        <v>3387</v>
      </c>
      <c r="AB20" s="431">
        <v>0</v>
      </c>
      <c r="AC20" s="423">
        <v>14820</v>
      </c>
      <c r="AD20" s="422" t="s">
        <v>3387</v>
      </c>
      <c r="AE20" s="421" t="s">
        <v>3387</v>
      </c>
      <c r="AF20" s="431">
        <v>0</v>
      </c>
      <c r="AG20" s="423">
        <v>5160</v>
      </c>
      <c r="AH20" s="422" t="s">
        <v>3387</v>
      </c>
      <c r="AI20" s="421" t="s">
        <v>3387</v>
      </c>
      <c r="AJ20" s="431">
        <v>0</v>
      </c>
      <c r="AK20" s="423">
        <v>20</v>
      </c>
      <c r="AL20" s="422" t="s">
        <v>3387</v>
      </c>
      <c r="AM20" s="421" t="s">
        <v>3387</v>
      </c>
      <c r="AN20" s="431">
        <v>0</v>
      </c>
      <c r="AO20" s="423">
        <v>57685</v>
      </c>
    </row>
    <row r="21" spans="1:41" s="439" customFormat="1" ht="15" x14ac:dyDescent="0.25">
      <c r="A21" s="376" t="s">
        <v>84</v>
      </c>
      <c r="B21" s="428" t="s">
        <v>3387</v>
      </c>
      <c r="C21" s="421" t="s">
        <v>3387</v>
      </c>
      <c r="D21" s="431">
        <v>0</v>
      </c>
      <c r="E21" s="423">
        <v>2765</v>
      </c>
      <c r="F21" s="422" t="s">
        <v>3387</v>
      </c>
      <c r="G21" s="421" t="s">
        <v>3387</v>
      </c>
      <c r="H21" s="431">
        <v>0</v>
      </c>
      <c r="I21" s="423">
        <v>91775</v>
      </c>
      <c r="J21" s="422" t="s">
        <v>3387</v>
      </c>
      <c r="K21" s="421" t="s">
        <v>3387</v>
      </c>
      <c r="L21" s="431">
        <v>0</v>
      </c>
      <c r="M21" s="423">
        <v>5625</v>
      </c>
      <c r="N21" s="422" t="s">
        <v>3387</v>
      </c>
      <c r="O21" s="421" t="s">
        <v>3387</v>
      </c>
      <c r="P21" s="431">
        <v>0</v>
      </c>
      <c r="Q21" s="423">
        <v>79270</v>
      </c>
      <c r="R21" s="422" t="s">
        <v>3387</v>
      </c>
      <c r="S21" s="421" t="s">
        <v>3387</v>
      </c>
      <c r="T21" s="431">
        <v>0</v>
      </c>
      <c r="U21" s="423">
        <v>22535</v>
      </c>
      <c r="V21" s="422" t="s">
        <v>3387</v>
      </c>
      <c r="W21" s="421" t="s">
        <v>3387</v>
      </c>
      <c r="X21" s="431">
        <v>0</v>
      </c>
      <c r="Y21" s="423">
        <v>8595</v>
      </c>
      <c r="Z21" s="422" t="s">
        <v>3387</v>
      </c>
      <c r="AA21" s="421" t="s">
        <v>3387</v>
      </c>
      <c r="AB21" s="431">
        <v>0</v>
      </c>
      <c r="AC21" s="423">
        <v>62870</v>
      </c>
      <c r="AD21" s="422" t="s">
        <v>3387</v>
      </c>
      <c r="AE21" s="421" t="s">
        <v>3387</v>
      </c>
      <c r="AF21" s="431">
        <v>0</v>
      </c>
      <c r="AG21" s="423">
        <v>35905</v>
      </c>
      <c r="AH21" s="422" t="s">
        <v>3387</v>
      </c>
      <c r="AI21" s="421" t="s">
        <v>3387</v>
      </c>
      <c r="AJ21" s="431">
        <v>0</v>
      </c>
      <c r="AK21" s="423">
        <v>35</v>
      </c>
      <c r="AL21" s="422" t="s">
        <v>3387</v>
      </c>
      <c r="AM21" s="421" t="s">
        <v>3387</v>
      </c>
      <c r="AN21" s="431">
        <v>0</v>
      </c>
      <c r="AO21" s="423">
        <v>309370</v>
      </c>
    </row>
    <row r="22" spans="1:41" s="49" customFormat="1" ht="15" x14ac:dyDescent="0.25">
      <c r="A22" s="462" t="s">
        <v>198</v>
      </c>
      <c r="B22" s="409">
        <v>14800</v>
      </c>
      <c r="C22" s="437">
        <v>27920</v>
      </c>
      <c r="D22" s="420">
        <v>10</v>
      </c>
      <c r="E22" s="423">
        <v>42725</v>
      </c>
      <c r="F22" s="409">
        <v>539230</v>
      </c>
      <c r="G22" s="437">
        <v>841445</v>
      </c>
      <c r="H22" s="420">
        <v>60</v>
      </c>
      <c r="I22" s="423">
        <v>1380735</v>
      </c>
      <c r="J22" s="409">
        <v>7640</v>
      </c>
      <c r="K22" s="437">
        <v>23135</v>
      </c>
      <c r="L22" s="420">
        <v>5</v>
      </c>
      <c r="M22" s="423">
        <v>30775</v>
      </c>
      <c r="N22" s="409">
        <v>360990</v>
      </c>
      <c r="O22" s="437">
        <v>579290</v>
      </c>
      <c r="P22" s="420">
        <v>50</v>
      </c>
      <c r="Q22" s="423">
        <v>940330</v>
      </c>
      <c r="R22" s="409">
        <v>153715</v>
      </c>
      <c r="S22" s="437">
        <v>223830</v>
      </c>
      <c r="T22" s="420">
        <v>30</v>
      </c>
      <c r="U22" s="423">
        <v>377575</v>
      </c>
      <c r="V22" s="409">
        <v>53375</v>
      </c>
      <c r="W22" s="437">
        <v>78370</v>
      </c>
      <c r="X22" s="420">
        <v>5</v>
      </c>
      <c r="Y22" s="423">
        <v>131750</v>
      </c>
      <c r="Z22" s="409">
        <v>415355</v>
      </c>
      <c r="AA22" s="437">
        <v>631935</v>
      </c>
      <c r="AB22" s="420">
        <v>60</v>
      </c>
      <c r="AC22" s="423">
        <v>1047345</v>
      </c>
      <c r="AD22" s="409">
        <v>162580</v>
      </c>
      <c r="AE22" s="437">
        <v>245180</v>
      </c>
      <c r="AF22" s="420">
        <v>20</v>
      </c>
      <c r="AG22" s="423">
        <v>407785</v>
      </c>
      <c r="AH22" s="409">
        <v>180</v>
      </c>
      <c r="AI22" s="437">
        <v>810</v>
      </c>
      <c r="AJ22" s="420">
        <v>75</v>
      </c>
      <c r="AK22" s="423">
        <v>1065</v>
      </c>
      <c r="AL22" s="409">
        <v>1707860</v>
      </c>
      <c r="AM22" s="437">
        <v>2651920</v>
      </c>
      <c r="AN22" s="420">
        <v>310</v>
      </c>
      <c r="AO22" s="423">
        <v>4360090</v>
      </c>
    </row>
    <row r="23" spans="1:41" s="439" customFormat="1" ht="15" x14ac:dyDescent="0.25">
      <c r="A23" s="376" t="s">
        <v>4</v>
      </c>
      <c r="B23" s="428">
        <v>25</v>
      </c>
      <c r="C23" s="421">
        <v>60</v>
      </c>
      <c r="D23" s="431">
        <v>0</v>
      </c>
      <c r="E23" s="423">
        <v>90</v>
      </c>
      <c r="F23" s="422">
        <v>1125</v>
      </c>
      <c r="G23" s="421">
        <v>1550</v>
      </c>
      <c r="H23" s="431">
        <v>0</v>
      </c>
      <c r="I23" s="423">
        <v>2675</v>
      </c>
      <c r="J23" s="422">
        <v>5</v>
      </c>
      <c r="K23" s="421">
        <v>25</v>
      </c>
      <c r="L23" s="431">
        <v>0</v>
      </c>
      <c r="M23" s="423">
        <v>30</v>
      </c>
      <c r="N23" s="422">
        <v>195</v>
      </c>
      <c r="O23" s="421">
        <v>690</v>
      </c>
      <c r="P23" s="431">
        <v>0</v>
      </c>
      <c r="Q23" s="423">
        <v>885</v>
      </c>
      <c r="R23" s="422">
        <v>115</v>
      </c>
      <c r="S23" s="421">
        <v>260</v>
      </c>
      <c r="T23" s="431">
        <v>0</v>
      </c>
      <c r="U23" s="423">
        <v>375</v>
      </c>
      <c r="V23" s="422">
        <v>10</v>
      </c>
      <c r="W23" s="421">
        <v>40</v>
      </c>
      <c r="X23" s="431">
        <v>0</v>
      </c>
      <c r="Y23" s="423">
        <v>55</v>
      </c>
      <c r="Z23" s="422">
        <v>670</v>
      </c>
      <c r="AA23" s="421">
        <v>1285</v>
      </c>
      <c r="AB23" s="431">
        <v>0</v>
      </c>
      <c r="AC23" s="423">
        <v>1955</v>
      </c>
      <c r="AD23" s="422">
        <v>125</v>
      </c>
      <c r="AE23" s="421">
        <v>370</v>
      </c>
      <c r="AF23" s="431">
        <v>0</v>
      </c>
      <c r="AG23" s="423">
        <v>495</v>
      </c>
      <c r="AH23" s="422">
        <v>5</v>
      </c>
      <c r="AI23" s="421">
        <v>5</v>
      </c>
      <c r="AJ23" s="431">
        <v>0</v>
      </c>
      <c r="AK23" s="423">
        <v>5</v>
      </c>
      <c r="AL23" s="422">
        <v>2275</v>
      </c>
      <c r="AM23" s="421">
        <v>4290</v>
      </c>
      <c r="AN23" s="431">
        <v>0</v>
      </c>
      <c r="AO23" s="423">
        <v>6565</v>
      </c>
    </row>
    <row r="24" spans="1:41" s="439" customFormat="1" ht="15" x14ac:dyDescent="0.25">
      <c r="A24" s="376" t="s">
        <v>26</v>
      </c>
      <c r="B24" s="428">
        <v>15</v>
      </c>
      <c r="C24" s="421">
        <v>810</v>
      </c>
      <c r="D24" s="431">
        <v>0</v>
      </c>
      <c r="E24" s="423">
        <v>825</v>
      </c>
      <c r="F24" s="422">
        <v>405</v>
      </c>
      <c r="G24" s="421">
        <v>22755</v>
      </c>
      <c r="H24" s="431">
        <v>0</v>
      </c>
      <c r="I24" s="423">
        <v>23160</v>
      </c>
      <c r="J24" s="422">
        <v>195</v>
      </c>
      <c r="K24" s="421">
        <v>3460</v>
      </c>
      <c r="L24" s="431">
        <v>0</v>
      </c>
      <c r="M24" s="423">
        <v>3655</v>
      </c>
      <c r="N24" s="422">
        <v>495</v>
      </c>
      <c r="O24" s="421">
        <v>22510</v>
      </c>
      <c r="P24" s="431">
        <v>0</v>
      </c>
      <c r="Q24" s="423">
        <v>23005</v>
      </c>
      <c r="R24" s="422">
        <v>165</v>
      </c>
      <c r="S24" s="421">
        <v>6955</v>
      </c>
      <c r="T24" s="431">
        <v>0</v>
      </c>
      <c r="U24" s="423">
        <v>7120</v>
      </c>
      <c r="V24" s="422">
        <v>45</v>
      </c>
      <c r="W24" s="421">
        <v>2745</v>
      </c>
      <c r="X24" s="431">
        <v>0</v>
      </c>
      <c r="Y24" s="423">
        <v>2790</v>
      </c>
      <c r="Z24" s="422">
        <v>275</v>
      </c>
      <c r="AA24" s="421">
        <v>14875</v>
      </c>
      <c r="AB24" s="431">
        <v>0</v>
      </c>
      <c r="AC24" s="423">
        <v>15150</v>
      </c>
      <c r="AD24" s="422">
        <v>225</v>
      </c>
      <c r="AE24" s="421">
        <v>9555</v>
      </c>
      <c r="AF24" s="431">
        <v>0</v>
      </c>
      <c r="AG24" s="423">
        <v>9785</v>
      </c>
      <c r="AH24" s="422">
        <v>0</v>
      </c>
      <c r="AI24" s="421">
        <v>15</v>
      </c>
      <c r="AJ24" s="431">
        <v>0</v>
      </c>
      <c r="AK24" s="423">
        <v>15</v>
      </c>
      <c r="AL24" s="422">
        <v>1825</v>
      </c>
      <c r="AM24" s="421">
        <v>83680</v>
      </c>
      <c r="AN24" s="431">
        <v>0</v>
      </c>
      <c r="AO24" s="423">
        <v>85505</v>
      </c>
    </row>
    <row r="25" spans="1:41" s="439" customFormat="1" ht="15.75" thickBot="1" x14ac:dyDescent="0.3">
      <c r="A25" s="358" t="s">
        <v>75</v>
      </c>
      <c r="B25" s="432">
        <v>65</v>
      </c>
      <c r="C25" s="433">
        <v>2345</v>
      </c>
      <c r="D25" s="413">
        <v>0</v>
      </c>
      <c r="E25" s="471">
        <v>2405</v>
      </c>
      <c r="F25" s="419">
        <v>610</v>
      </c>
      <c r="G25" s="433">
        <v>38570</v>
      </c>
      <c r="H25" s="413">
        <v>0</v>
      </c>
      <c r="I25" s="471">
        <v>39175</v>
      </c>
      <c r="J25" s="419">
        <v>5</v>
      </c>
      <c r="K25" s="433">
        <v>240</v>
      </c>
      <c r="L25" s="413">
        <v>0</v>
      </c>
      <c r="M25" s="471">
        <v>245</v>
      </c>
      <c r="N25" s="419">
        <v>610</v>
      </c>
      <c r="O25" s="433">
        <v>20945</v>
      </c>
      <c r="P25" s="413">
        <v>0</v>
      </c>
      <c r="Q25" s="471">
        <v>21555</v>
      </c>
      <c r="R25" s="419">
        <v>175</v>
      </c>
      <c r="S25" s="433">
        <v>9315</v>
      </c>
      <c r="T25" s="413">
        <v>0</v>
      </c>
      <c r="U25" s="471">
        <v>9495</v>
      </c>
      <c r="V25" s="419">
        <v>40</v>
      </c>
      <c r="W25" s="433">
        <v>2135</v>
      </c>
      <c r="X25" s="413">
        <v>0</v>
      </c>
      <c r="Y25" s="471">
        <v>2180</v>
      </c>
      <c r="Z25" s="419">
        <v>590</v>
      </c>
      <c r="AA25" s="433">
        <v>35960</v>
      </c>
      <c r="AB25" s="413">
        <v>0</v>
      </c>
      <c r="AC25" s="471">
        <v>36550</v>
      </c>
      <c r="AD25" s="419">
        <v>175</v>
      </c>
      <c r="AE25" s="433">
        <v>9705</v>
      </c>
      <c r="AF25" s="413">
        <v>0</v>
      </c>
      <c r="AG25" s="471">
        <v>9880</v>
      </c>
      <c r="AH25" s="419">
        <v>5</v>
      </c>
      <c r="AI25" s="433">
        <v>365</v>
      </c>
      <c r="AJ25" s="413">
        <v>0</v>
      </c>
      <c r="AK25" s="471">
        <v>365</v>
      </c>
      <c r="AL25" s="419">
        <v>2270</v>
      </c>
      <c r="AM25" s="433">
        <v>119580</v>
      </c>
      <c r="AN25" s="413">
        <v>0</v>
      </c>
      <c r="AO25" s="471">
        <v>121850</v>
      </c>
    </row>
    <row r="26" spans="1:41" x14ac:dyDescent="0.25">
      <c r="F26" s="611"/>
      <c r="G26" s="611"/>
      <c r="H26" s="611"/>
      <c r="I26" s="612"/>
      <c r="J26" s="611"/>
      <c r="K26" s="611"/>
      <c r="L26" s="611"/>
      <c r="M26" s="612"/>
      <c r="N26" s="611"/>
      <c r="O26" s="611"/>
      <c r="P26" s="611"/>
      <c r="Q26" s="612"/>
      <c r="R26" s="611"/>
      <c r="S26" s="611"/>
      <c r="T26" s="611"/>
      <c r="U26" s="612"/>
      <c r="V26" s="611"/>
      <c r="W26" s="611"/>
      <c r="X26" s="611"/>
      <c r="Y26" s="612"/>
      <c r="Z26" s="611"/>
      <c r="AA26" s="611"/>
      <c r="AB26" s="611"/>
      <c r="AC26" s="612"/>
      <c r="AD26" s="611"/>
      <c r="AE26" s="611"/>
      <c r="AF26" s="611"/>
      <c r="AG26" s="612"/>
      <c r="AH26" s="611"/>
      <c r="AI26" s="611"/>
      <c r="AJ26" s="611"/>
      <c r="AK26" s="612"/>
      <c r="AL26" s="611"/>
      <c r="AM26" s="611"/>
      <c r="AN26" s="611"/>
      <c r="AO26" s="612"/>
    </row>
    <row r="28" spans="1:41" x14ac:dyDescent="0.25">
      <c r="E28" s="610"/>
      <c r="I28" s="610"/>
      <c r="M28" s="610"/>
      <c r="Q28" s="610"/>
      <c r="U28" s="610"/>
      <c r="Y28" s="610"/>
      <c r="AC28" s="610"/>
      <c r="AG28" s="610"/>
      <c r="AK28" s="610"/>
      <c r="AO28" s="610"/>
    </row>
    <row r="30" spans="1:41" x14ac:dyDescent="0.25">
      <c r="E30" s="610"/>
      <c r="I30" s="610"/>
      <c r="M30" s="610"/>
      <c r="Q30" s="610"/>
      <c r="U30" s="610"/>
      <c r="Y30" s="610"/>
      <c r="AC30" s="610"/>
      <c r="AG30" s="610"/>
      <c r="AK30" s="610"/>
      <c r="AO30" s="610"/>
    </row>
  </sheetData>
  <mergeCells count="2">
    <mergeCell ref="A3:A4"/>
    <mergeCell ref="A1:H1"/>
  </mergeCells>
  <conditionalFormatting sqref="A1 I1:AO1">
    <cfRule type="containsText" dxfId="40" priority="31" operator="containsText" text="n.p">
      <formula>NOT(ISERROR(SEARCH("n.p",A1)))</formula>
    </cfRule>
  </conditionalFormatting>
  <conditionalFormatting sqref="A5:A12">
    <cfRule type="containsText" dxfId="39" priority="1" operator="containsText" text="n.p">
      <formula>NOT(ISERROR(SEARCH("n.p",A5)))</formula>
    </cfRule>
  </conditionalFormatting>
  <conditionalFormatting sqref="A14:A16">
    <cfRule type="containsText" dxfId="38" priority="2" operator="containsText" text="n.p">
      <formula>NOT(ISERROR(SEARCH("n.p",A14)))</formula>
    </cfRule>
  </conditionalFormatting>
  <conditionalFormatting sqref="A18">
    <cfRule type="containsText" dxfId="37" priority="5" operator="containsText" text="n.p">
      <formula>NOT(ISERROR(SEARCH("n.p",A18)))</formula>
    </cfRule>
  </conditionalFormatting>
  <conditionalFormatting sqref="A20:A21">
    <cfRule type="containsText" dxfId="36" priority="4" operator="containsText" text="n.p">
      <formula>NOT(ISERROR(SEARCH("n.p",A20)))</formula>
    </cfRule>
  </conditionalFormatting>
  <conditionalFormatting sqref="A23:A25">
    <cfRule type="containsText" dxfId="35" priority="3" operator="containsText" text="n.p">
      <formula>NOT(ISERROR(SEARCH("n.p",A23)))</formula>
    </cfRule>
  </conditionalFormatting>
  <conditionalFormatting sqref="A2:AO3 B4:AO4">
    <cfRule type="containsText" dxfId="34" priority="6" operator="containsText" text="n.p">
      <formula>NOT(ISERROR(SEARCH("n.p",A2)))</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CM25"/>
  <sheetViews>
    <sheetView zoomScaleNormal="100" workbookViewId="0">
      <selection sqref="A1:G1"/>
    </sheetView>
  </sheetViews>
  <sheetFormatPr defaultColWidth="9.140625" defaultRowHeight="15" x14ac:dyDescent="0.25"/>
  <cols>
    <col min="1" max="1" width="47.7109375" style="439" customWidth="1"/>
    <col min="2" max="9" width="12.85546875" style="439" customWidth="1"/>
    <col min="10" max="10" width="12.85546875" style="396" customWidth="1"/>
    <col min="11" max="18" width="12.85546875" style="439" customWidth="1"/>
    <col min="19" max="19" width="12.85546875" style="396" customWidth="1"/>
    <col min="20" max="36" width="12.85546875" style="439" customWidth="1"/>
    <col min="37" max="37" width="12.85546875" style="396" customWidth="1"/>
    <col min="38" max="45" width="12.85546875" style="439" customWidth="1"/>
    <col min="46" max="46" width="12.85546875" style="396" customWidth="1"/>
    <col min="47" max="54" width="12.85546875" style="439" customWidth="1"/>
    <col min="55" max="55" width="12.85546875" style="396" customWidth="1"/>
    <col min="56" max="63" width="12.85546875" style="439" customWidth="1"/>
    <col min="64" max="64" width="12.85546875" style="396" customWidth="1"/>
    <col min="65" max="72" width="12.85546875" style="439" customWidth="1"/>
    <col min="73" max="73" width="12.85546875" style="396" customWidth="1"/>
    <col min="74" max="81" width="12.85546875" style="439" customWidth="1"/>
    <col min="82" max="82" width="12.85546875" style="396" customWidth="1"/>
    <col min="83" max="90" width="12.85546875" style="439" customWidth="1"/>
    <col min="91" max="91" width="12.85546875" style="454" customWidth="1"/>
    <col min="92" max="16384" width="9.140625" style="190"/>
  </cols>
  <sheetData>
    <row r="1" spans="1:91" ht="30" customHeight="1" x14ac:dyDescent="0.25">
      <c r="A1" s="701" t="s">
        <v>3358</v>
      </c>
      <c r="B1" s="701"/>
      <c r="C1" s="701"/>
      <c r="D1" s="701"/>
      <c r="E1" s="701"/>
      <c r="F1" s="701"/>
      <c r="G1" s="701"/>
      <c r="J1" s="439"/>
      <c r="S1" s="439"/>
      <c r="AK1" s="439"/>
      <c r="AT1" s="439"/>
      <c r="BC1" s="439"/>
      <c r="BL1" s="439"/>
      <c r="BU1" s="439"/>
      <c r="CD1" s="439"/>
      <c r="CM1" s="439"/>
    </row>
    <row r="2" spans="1:91" ht="15" customHeight="1" thickBot="1" x14ac:dyDescent="0.3">
      <c r="A2" s="396"/>
    </row>
    <row r="3" spans="1:91" ht="15.75" thickBot="1" x14ac:dyDescent="0.3">
      <c r="A3" s="706" t="s">
        <v>72</v>
      </c>
      <c r="B3" s="708" t="s">
        <v>86</v>
      </c>
      <c r="C3" s="709"/>
      <c r="D3" s="709"/>
      <c r="E3" s="709"/>
      <c r="F3" s="709"/>
      <c r="G3" s="709"/>
      <c r="H3" s="709"/>
      <c r="I3" s="709"/>
      <c r="J3" s="314" t="s">
        <v>11</v>
      </c>
      <c r="K3" s="315" t="s">
        <v>87</v>
      </c>
      <c r="L3" s="435"/>
      <c r="M3" s="435"/>
      <c r="N3" s="435"/>
      <c r="O3" s="435"/>
      <c r="P3" s="435"/>
      <c r="Q3" s="435"/>
      <c r="R3" s="435"/>
      <c r="S3" s="314" t="s">
        <v>12</v>
      </c>
      <c r="T3" s="315" t="s">
        <v>76</v>
      </c>
      <c r="U3" s="435"/>
      <c r="V3" s="435"/>
      <c r="W3" s="435"/>
      <c r="X3" s="435"/>
      <c r="Y3" s="435"/>
      <c r="Z3" s="435"/>
      <c r="AA3" s="435"/>
      <c r="AB3" s="314" t="s">
        <v>13</v>
      </c>
      <c r="AC3" s="315" t="s">
        <v>77</v>
      </c>
      <c r="AD3" s="435"/>
      <c r="AE3" s="435"/>
      <c r="AF3" s="435"/>
      <c r="AG3" s="435"/>
      <c r="AH3" s="435"/>
      <c r="AI3" s="435"/>
      <c r="AJ3" s="435"/>
      <c r="AK3" s="314" t="s">
        <v>14</v>
      </c>
      <c r="AL3" s="315" t="s">
        <v>78</v>
      </c>
      <c r="AM3" s="435"/>
      <c r="AN3" s="435"/>
      <c r="AO3" s="435"/>
      <c r="AP3" s="435"/>
      <c r="AQ3" s="435"/>
      <c r="AR3" s="435"/>
      <c r="AS3" s="435"/>
      <c r="AT3" s="314" t="s">
        <v>15</v>
      </c>
      <c r="AU3" s="315" t="s">
        <v>79</v>
      </c>
      <c r="AV3" s="435"/>
      <c r="AW3" s="435"/>
      <c r="AX3" s="435"/>
      <c r="AY3" s="435"/>
      <c r="AZ3" s="435"/>
      <c r="BA3" s="435"/>
      <c r="BB3" s="435"/>
      <c r="BC3" s="314" t="s">
        <v>16</v>
      </c>
      <c r="BD3" s="315" t="s">
        <v>80</v>
      </c>
      <c r="BE3" s="435"/>
      <c r="BF3" s="435"/>
      <c r="BG3" s="435"/>
      <c r="BH3" s="435"/>
      <c r="BI3" s="435"/>
      <c r="BJ3" s="435"/>
      <c r="BK3" s="435"/>
      <c r="BL3" s="314" t="s">
        <v>17</v>
      </c>
      <c r="BM3" s="315" t="s">
        <v>81</v>
      </c>
      <c r="BN3" s="435"/>
      <c r="BO3" s="435"/>
      <c r="BP3" s="435"/>
      <c r="BQ3" s="435"/>
      <c r="BR3" s="435"/>
      <c r="BS3" s="435"/>
      <c r="BT3" s="435"/>
      <c r="BU3" s="314" t="s">
        <v>18</v>
      </c>
      <c r="BV3" s="315" t="s">
        <v>82</v>
      </c>
      <c r="BW3" s="435"/>
      <c r="BX3" s="435"/>
      <c r="BY3" s="435"/>
      <c r="BZ3" s="435"/>
      <c r="CA3" s="435"/>
      <c r="CB3" s="435"/>
      <c r="CC3" s="435"/>
      <c r="CD3" s="314" t="s">
        <v>123</v>
      </c>
      <c r="CE3" s="435" t="s">
        <v>19</v>
      </c>
      <c r="CF3" s="435"/>
      <c r="CG3" s="435"/>
      <c r="CH3" s="435"/>
      <c r="CI3" s="435"/>
      <c r="CJ3" s="435"/>
      <c r="CK3" s="435"/>
      <c r="CL3" s="435"/>
      <c r="CM3" s="314" t="s">
        <v>124</v>
      </c>
    </row>
    <row r="4" spans="1:91" ht="15.75" thickBot="1" x14ac:dyDescent="0.3">
      <c r="A4" s="707"/>
      <c r="B4" s="316" t="s">
        <v>34</v>
      </c>
      <c r="C4" s="317" t="s">
        <v>102</v>
      </c>
      <c r="D4" s="317" t="s">
        <v>103</v>
      </c>
      <c r="E4" s="317" t="s">
        <v>35</v>
      </c>
      <c r="F4" s="317" t="s">
        <v>36</v>
      </c>
      <c r="G4" s="317" t="s">
        <v>37</v>
      </c>
      <c r="H4" s="317" t="s">
        <v>38</v>
      </c>
      <c r="I4" s="318" t="s">
        <v>39</v>
      </c>
      <c r="J4" s="319" t="s">
        <v>31</v>
      </c>
      <c r="K4" s="316" t="s">
        <v>34</v>
      </c>
      <c r="L4" s="317" t="s">
        <v>102</v>
      </c>
      <c r="M4" s="317" t="s">
        <v>103</v>
      </c>
      <c r="N4" s="317" t="s">
        <v>35</v>
      </c>
      <c r="O4" s="317" t="s">
        <v>36</v>
      </c>
      <c r="P4" s="317" t="s">
        <v>37</v>
      </c>
      <c r="Q4" s="317" t="s">
        <v>38</v>
      </c>
      <c r="R4" s="318" t="s">
        <v>39</v>
      </c>
      <c r="S4" s="319" t="s">
        <v>31</v>
      </c>
      <c r="T4" s="316" t="s">
        <v>34</v>
      </c>
      <c r="U4" s="317" t="s">
        <v>102</v>
      </c>
      <c r="V4" s="317" t="s">
        <v>103</v>
      </c>
      <c r="W4" s="317" t="s">
        <v>35</v>
      </c>
      <c r="X4" s="317" t="s">
        <v>36</v>
      </c>
      <c r="Y4" s="317" t="s">
        <v>37</v>
      </c>
      <c r="Z4" s="317" t="s">
        <v>38</v>
      </c>
      <c r="AA4" s="318" t="s">
        <v>39</v>
      </c>
      <c r="AB4" s="319" t="s">
        <v>31</v>
      </c>
      <c r="AC4" s="316" t="s">
        <v>34</v>
      </c>
      <c r="AD4" s="317" t="s">
        <v>102</v>
      </c>
      <c r="AE4" s="317" t="s">
        <v>103</v>
      </c>
      <c r="AF4" s="317" t="s">
        <v>35</v>
      </c>
      <c r="AG4" s="317" t="s">
        <v>36</v>
      </c>
      <c r="AH4" s="317" t="s">
        <v>37</v>
      </c>
      <c r="AI4" s="317" t="s">
        <v>38</v>
      </c>
      <c r="AJ4" s="318" t="s">
        <v>39</v>
      </c>
      <c r="AK4" s="319" t="s">
        <v>31</v>
      </c>
      <c r="AL4" s="316" t="s">
        <v>34</v>
      </c>
      <c r="AM4" s="317" t="s">
        <v>102</v>
      </c>
      <c r="AN4" s="317" t="s">
        <v>103</v>
      </c>
      <c r="AO4" s="317" t="s">
        <v>35</v>
      </c>
      <c r="AP4" s="317" t="s">
        <v>36</v>
      </c>
      <c r="AQ4" s="317" t="s">
        <v>37</v>
      </c>
      <c r="AR4" s="317" t="s">
        <v>38</v>
      </c>
      <c r="AS4" s="318" t="s">
        <v>39</v>
      </c>
      <c r="AT4" s="319" t="s">
        <v>31</v>
      </c>
      <c r="AU4" s="316" t="s">
        <v>34</v>
      </c>
      <c r="AV4" s="317" t="s">
        <v>102</v>
      </c>
      <c r="AW4" s="317" t="s">
        <v>103</v>
      </c>
      <c r="AX4" s="317" t="s">
        <v>35</v>
      </c>
      <c r="AY4" s="317" t="s">
        <v>36</v>
      </c>
      <c r="AZ4" s="317" t="s">
        <v>37</v>
      </c>
      <c r="BA4" s="317" t="s">
        <v>38</v>
      </c>
      <c r="BB4" s="318" t="s">
        <v>39</v>
      </c>
      <c r="BC4" s="319" t="s">
        <v>31</v>
      </c>
      <c r="BD4" s="316" t="s">
        <v>34</v>
      </c>
      <c r="BE4" s="317" t="s">
        <v>102</v>
      </c>
      <c r="BF4" s="317" t="s">
        <v>103</v>
      </c>
      <c r="BG4" s="317" t="s">
        <v>35</v>
      </c>
      <c r="BH4" s="317" t="s">
        <v>36</v>
      </c>
      <c r="BI4" s="317" t="s">
        <v>37</v>
      </c>
      <c r="BJ4" s="317" t="s">
        <v>38</v>
      </c>
      <c r="BK4" s="318" t="s">
        <v>39</v>
      </c>
      <c r="BL4" s="319" t="s">
        <v>31</v>
      </c>
      <c r="BM4" s="316" t="s">
        <v>34</v>
      </c>
      <c r="BN4" s="317" t="s">
        <v>102</v>
      </c>
      <c r="BO4" s="317" t="s">
        <v>103</v>
      </c>
      <c r="BP4" s="317" t="s">
        <v>35</v>
      </c>
      <c r="BQ4" s="317" t="s">
        <v>36</v>
      </c>
      <c r="BR4" s="317" t="s">
        <v>37</v>
      </c>
      <c r="BS4" s="317" t="s">
        <v>38</v>
      </c>
      <c r="BT4" s="318" t="s">
        <v>39</v>
      </c>
      <c r="BU4" s="319" t="s">
        <v>31</v>
      </c>
      <c r="BV4" s="316" t="s">
        <v>34</v>
      </c>
      <c r="BW4" s="317" t="s">
        <v>102</v>
      </c>
      <c r="BX4" s="317" t="s">
        <v>103</v>
      </c>
      <c r="BY4" s="317" t="s">
        <v>35</v>
      </c>
      <c r="BZ4" s="317" t="s">
        <v>36</v>
      </c>
      <c r="CA4" s="317" t="s">
        <v>37</v>
      </c>
      <c r="CB4" s="317" t="s">
        <v>38</v>
      </c>
      <c r="CC4" s="318" t="s">
        <v>39</v>
      </c>
      <c r="CD4" s="319" t="s">
        <v>31</v>
      </c>
      <c r="CE4" s="333" t="s">
        <v>34</v>
      </c>
      <c r="CF4" s="345" t="s">
        <v>102</v>
      </c>
      <c r="CG4" s="345" t="s">
        <v>103</v>
      </c>
      <c r="CH4" s="345" t="s">
        <v>35</v>
      </c>
      <c r="CI4" s="345" t="s">
        <v>36</v>
      </c>
      <c r="CJ4" s="345" t="s">
        <v>37</v>
      </c>
      <c r="CK4" s="345" t="s">
        <v>38</v>
      </c>
      <c r="CL4" s="475" t="s">
        <v>39</v>
      </c>
      <c r="CM4" s="319" t="s">
        <v>31</v>
      </c>
    </row>
    <row r="5" spans="1:91" ht="15.75" customHeight="1" x14ac:dyDescent="0.25">
      <c r="A5" s="461" t="s">
        <v>45</v>
      </c>
      <c r="B5" s="414">
        <v>0</v>
      </c>
      <c r="C5" s="426">
        <v>35</v>
      </c>
      <c r="D5" s="426">
        <v>15</v>
      </c>
      <c r="E5" s="426">
        <v>20</v>
      </c>
      <c r="F5" s="426">
        <v>5</v>
      </c>
      <c r="G5" s="426">
        <v>5</v>
      </c>
      <c r="H5" s="426">
        <v>5</v>
      </c>
      <c r="I5" s="415">
        <v>0</v>
      </c>
      <c r="J5" s="407">
        <v>75</v>
      </c>
      <c r="K5" s="414">
        <v>75</v>
      </c>
      <c r="L5" s="426">
        <v>1085</v>
      </c>
      <c r="M5" s="426">
        <v>555</v>
      </c>
      <c r="N5" s="426">
        <v>420</v>
      </c>
      <c r="O5" s="426">
        <v>135</v>
      </c>
      <c r="P5" s="426">
        <v>75</v>
      </c>
      <c r="Q5" s="426">
        <v>45</v>
      </c>
      <c r="R5" s="415">
        <v>5</v>
      </c>
      <c r="S5" s="407">
        <v>2390</v>
      </c>
      <c r="T5" s="414">
        <v>100</v>
      </c>
      <c r="U5" s="426">
        <v>155</v>
      </c>
      <c r="V5" s="426">
        <v>15</v>
      </c>
      <c r="W5" s="426">
        <v>35</v>
      </c>
      <c r="X5" s="426">
        <v>25</v>
      </c>
      <c r="Y5" s="426">
        <v>10</v>
      </c>
      <c r="Z5" s="426">
        <v>10</v>
      </c>
      <c r="AA5" s="415">
        <v>5</v>
      </c>
      <c r="AB5" s="407">
        <v>350</v>
      </c>
      <c r="AC5" s="414">
        <v>370</v>
      </c>
      <c r="AD5" s="426">
        <v>980</v>
      </c>
      <c r="AE5" s="426">
        <v>400</v>
      </c>
      <c r="AF5" s="426">
        <v>390</v>
      </c>
      <c r="AG5" s="426">
        <v>120</v>
      </c>
      <c r="AH5" s="426">
        <v>80</v>
      </c>
      <c r="AI5" s="426">
        <v>30</v>
      </c>
      <c r="AJ5" s="415">
        <v>0</v>
      </c>
      <c r="AK5" s="407">
        <v>2375</v>
      </c>
      <c r="AL5" s="414">
        <v>10</v>
      </c>
      <c r="AM5" s="426">
        <v>255</v>
      </c>
      <c r="AN5" s="426">
        <v>110</v>
      </c>
      <c r="AO5" s="426">
        <v>75</v>
      </c>
      <c r="AP5" s="426">
        <v>20</v>
      </c>
      <c r="AQ5" s="426">
        <v>15</v>
      </c>
      <c r="AR5" s="426">
        <v>5</v>
      </c>
      <c r="AS5" s="415">
        <v>0</v>
      </c>
      <c r="AT5" s="407">
        <v>495</v>
      </c>
      <c r="AU5" s="414">
        <v>0</v>
      </c>
      <c r="AV5" s="426">
        <v>90</v>
      </c>
      <c r="AW5" s="426">
        <v>45</v>
      </c>
      <c r="AX5" s="426">
        <v>30</v>
      </c>
      <c r="AY5" s="426">
        <v>15</v>
      </c>
      <c r="AZ5" s="426">
        <v>5</v>
      </c>
      <c r="BA5" s="426">
        <v>5</v>
      </c>
      <c r="BB5" s="415">
        <v>0</v>
      </c>
      <c r="BC5" s="407">
        <v>190</v>
      </c>
      <c r="BD5" s="414">
        <v>5</v>
      </c>
      <c r="BE5" s="426">
        <v>275</v>
      </c>
      <c r="BF5" s="426">
        <v>200</v>
      </c>
      <c r="BG5" s="426">
        <v>190</v>
      </c>
      <c r="BH5" s="426">
        <v>35</v>
      </c>
      <c r="BI5" s="426">
        <v>25</v>
      </c>
      <c r="BJ5" s="426">
        <v>5</v>
      </c>
      <c r="BK5" s="415">
        <v>5</v>
      </c>
      <c r="BL5" s="407">
        <v>740</v>
      </c>
      <c r="BM5" s="414">
        <v>145</v>
      </c>
      <c r="BN5" s="426">
        <v>365</v>
      </c>
      <c r="BO5" s="426">
        <v>140</v>
      </c>
      <c r="BP5" s="426">
        <v>130</v>
      </c>
      <c r="BQ5" s="426">
        <v>40</v>
      </c>
      <c r="BR5" s="426">
        <v>25</v>
      </c>
      <c r="BS5" s="426">
        <v>15</v>
      </c>
      <c r="BT5" s="415">
        <v>5</v>
      </c>
      <c r="BU5" s="407">
        <v>865</v>
      </c>
      <c r="BV5" s="414">
        <v>5</v>
      </c>
      <c r="BW5" s="426">
        <v>0</v>
      </c>
      <c r="BX5" s="426">
        <v>5</v>
      </c>
      <c r="BY5" s="426">
        <v>0</v>
      </c>
      <c r="BZ5" s="426">
        <v>0</v>
      </c>
      <c r="CA5" s="426">
        <v>0</v>
      </c>
      <c r="CB5" s="426">
        <v>0</v>
      </c>
      <c r="CC5" s="415">
        <v>0</v>
      </c>
      <c r="CD5" s="407">
        <v>5</v>
      </c>
      <c r="CE5" s="414">
        <v>715</v>
      </c>
      <c r="CF5" s="426">
        <v>3240</v>
      </c>
      <c r="CG5" s="426">
        <v>1480</v>
      </c>
      <c r="CH5" s="426">
        <v>1300</v>
      </c>
      <c r="CI5" s="426">
        <v>390</v>
      </c>
      <c r="CJ5" s="426">
        <v>235</v>
      </c>
      <c r="CK5" s="426">
        <v>115</v>
      </c>
      <c r="CL5" s="415">
        <v>10</v>
      </c>
      <c r="CM5" s="407">
        <v>7485</v>
      </c>
    </row>
    <row r="6" spans="1:91" ht="15.75" customHeight="1" x14ac:dyDescent="0.25">
      <c r="A6" s="462" t="s">
        <v>54</v>
      </c>
      <c r="B6" s="422">
        <v>40</v>
      </c>
      <c r="C6" s="421">
        <v>25</v>
      </c>
      <c r="D6" s="421">
        <v>15</v>
      </c>
      <c r="E6" s="421">
        <v>20</v>
      </c>
      <c r="F6" s="421">
        <v>10</v>
      </c>
      <c r="G6" s="421">
        <v>5</v>
      </c>
      <c r="H6" s="421">
        <v>0</v>
      </c>
      <c r="I6" s="424">
        <v>5</v>
      </c>
      <c r="J6" s="423">
        <v>115</v>
      </c>
      <c r="K6" s="422">
        <v>4385</v>
      </c>
      <c r="L6" s="421">
        <v>595</v>
      </c>
      <c r="M6" s="421">
        <v>430</v>
      </c>
      <c r="N6" s="421">
        <v>555</v>
      </c>
      <c r="O6" s="421">
        <v>260</v>
      </c>
      <c r="P6" s="421">
        <v>180</v>
      </c>
      <c r="Q6" s="421">
        <v>55</v>
      </c>
      <c r="R6" s="424">
        <v>5</v>
      </c>
      <c r="S6" s="423">
        <v>6465</v>
      </c>
      <c r="T6" s="422">
        <v>910</v>
      </c>
      <c r="U6" s="421">
        <v>195</v>
      </c>
      <c r="V6" s="421">
        <v>25</v>
      </c>
      <c r="W6" s="421">
        <v>40</v>
      </c>
      <c r="X6" s="421">
        <v>30</v>
      </c>
      <c r="Y6" s="421">
        <v>25</v>
      </c>
      <c r="Z6" s="421">
        <v>5</v>
      </c>
      <c r="AA6" s="424">
        <v>5</v>
      </c>
      <c r="AB6" s="423">
        <v>1240</v>
      </c>
      <c r="AC6" s="422">
        <v>4960</v>
      </c>
      <c r="AD6" s="421">
        <v>695</v>
      </c>
      <c r="AE6" s="421">
        <v>270</v>
      </c>
      <c r="AF6" s="421">
        <v>410</v>
      </c>
      <c r="AG6" s="421">
        <v>230</v>
      </c>
      <c r="AH6" s="421">
        <v>140</v>
      </c>
      <c r="AI6" s="421">
        <v>45</v>
      </c>
      <c r="AJ6" s="424">
        <v>5</v>
      </c>
      <c r="AK6" s="423">
        <v>6755</v>
      </c>
      <c r="AL6" s="422">
        <v>720</v>
      </c>
      <c r="AM6" s="421">
        <v>85</v>
      </c>
      <c r="AN6" s="421">
        <v>45</v>
      </c>
      <c r="AO6" s="421">
        <v>35</v>
      </c>
      <c r="AP6" s="421">
        <v>30</v>
      </c>
      <c r="AQ6" s="421">
        <v>30</v>
      </c>
      <c r="AR6" s="421">
        <v>10</v>
      </c>
      <c r="AS6" s="424">
        <v>0</v>
      </c>
      <c r="AT6" s="423">
        <v>955</v>
      </c>
      <c r="AU6" s="422">
        <v>240</v>
      </c>
      <c r="AV6" s="421">
        <v>35</v>
      </c>
      <c r="AW6" s="421">
        <v>15</v>
      </c>
      <c r="AX6" s="421">
        <v>25</v>
      </c>
      <c r="AY6" s="421">
        <v>10</v>
      </c>
      <c r="AZ6" s="421">
        <v>5</v>
      </c>
      <c r="BA6" s="421">
        <v>0</v>
      </c>
      <c r="BB6" s="424">
        <v>0</v>
      </c>
      <c r="BC6" s="423">
        <v>320</v>
      </c>
      <c r="BD6" s="422">
        <v>470</v>
      </c>
      <c r="BE6" s="421">
        <v>150</v>
      </c>
      <c r="BF6" s="421">
        <v>105</v>
      </c>
      <c r="BG6" s="421">
        <v>125</v>
      </c>
      <c r="BH6" s="421">
        <v>45</v>
      </c>
      <c r="BI6" s="421">
        <v>25</v>
      </c>
      <c r="BJ6" s="421">
        <v>5</v>
      </c>
      <c r="BK6" s="424">
        <v>5</v>
      </c>
      <c r="BL6" s="423">
        <v>925</v>
      </c>
      <c r="BM6" s="422">
        <v>1890</v>
      </c>
      <c r="BN6" s="421">
        <v>260</v>
      </c>
      <c r="BO6" s="421">
        <v>65</v>
      </c>
      <c r="BP6" s="421">
        <v>100</v>
      </c>
      <c r="BQ6" s="421">
        <v>50</v>
      </c>
      <c r="BR6" s="421">
        <v>30</v>
      </c>
      <c r="BS6" s="421">
        <v>15</v>
      </c>
      <c r="BT6" s="424">
        <v>5</v>
      </c>
      <c r="BU6" s="423">
        <v>2410</v>
      </c>
      <c r="BV6" s="422">
        <v>15</v>
      </c>
      <c r="BW6" s="421">
        <v>5</v>
      </c>
      <c r="BX6" s="421">
        <v>5</v>
      </c>
      <c r="BY6" s="421">
        <v>0</v>
      </c>
      <c r="BZ6" s="421">
        <v>0</v>
      </c>
      <c r="CA6" s="421">
        <v>0</v>
      </c>
      <c r="CB6" s="421">
        <v>0</v>
      </c>
      <c r="CC6" s="424">
        <v>0</v>
      </c>
      <c r="CD6" s="423">
        <v>20</v>
      </c>
      <c r="CE6" s="422">
        <v>13630</v>
      </c>
      <c r="CF6" s="421">
        <v>2040</v>
      </c>
      <c r="CG6" s="421">
        <v>975</v>
      </c>
      <c r="CH6" s="421">
        <v>1310</v>
      </c>
      <c r="CI6" s="421">
        <v>665</v>
      </c>
      <c r="CJ6" s="421">
        <v>430</v>
      </c>
      <c r="CK6" s="421">
        <v>135</v>
      </c>
      <c r="CL6" s="424">
        <v>20</v>
      </c>
      <c r="CM6" s="423">
        <v>19210</v>
      </c>
    </row>
    <row r="7" spans="1:91" ht="15.75" customHeight="1" x14ac:dyDescent="0.25">
      <c r="A7" s="463" t="s">
        <v>0</v>
      </c>
      <c r="B7" s="422">
        <v>0</v>
      </c>
      <c r="C7" s="421">
        <v>0</v>
      </c>
      <c r="D7" s="421">
        <v>0</v>
      </c>
      <c r="E7" s="421">
        <v>0</v>
      </c>
      <c r="F7" s="421">
        <v>0</v>
      </c>
      <c r="G7" s="421">
        <v>0</v>
      </c>
      <c r="H7" s="421">
        <v>0</v>
      </c>
      <c r="I7" s="424">
        <v>25055</v>
      </c>
      <c r="J7" s="423">
        <v>25055</v>
      </c>
      <c r="K7" s="422">
        <v>0</v>
      </c>
      <c r="L7" s="421">
        <v>0</v>
      </c>
      <c r="M7" s="421">
        <v>0</v>
      </c>
      <c r="N7" s="421">
        <v>0</v>
      </c>
      <c r="O7" s="421">
        <v>0</v>
      </c>
      <c r="P7" s="421">
        <v>0</v>
      </c>
      <c r="Q7" s="421">
        <v>0</v>
      </c>
      <c r="R7" s="424">
        <v>794935</v>
      </c>
      <c r="S7" s="423">
        <v>794935</v>
      </c>
      <c r="T7" s="422">
        <v>0</v>
      </c>
      <c r="U7" s="421">
        <v>0</v>
      </c>
      <c r="V7" s="421">
        <v>0</v>
      </c>
      <c r="W7" s="421">
        <v>0</v>
      </c>
      <c r="X7" s="421">
        <v>0</v>
      </c>
      <c r="Y7" s="421">
        <v>0</v>
      </c>
      <c r="Z7" s="421">
        <v>0</v>
      </c>
      <c r="AA7" s="424">
        <v>10710</v>
      </c>
      <c r="AB7" s="423">
        <v>10710</v>
      </c>
      <c r="AC7" s="422">
        <v>0</v>
      </c>
      <c r="AD7" s="421">
        <v>0</v>
      </c>
      <c r="AE7" s="421">
        <v>0</v>
      </c>
      <c r="AF7" s="421">
        <v>0</v>
      </c>
      <c r="AG7" s="421">
        <v>0</v>
      </c>
      <c r="AH7" s="421">
        <v>0</v>
      </c>
      <c r="AI7" s="421">
        <v>0</v>
      </c>
      <c r="AJ7" s="424">
        <v>526545</v>
      </c>
      <c r="AK7" s="423">
        <v>526545</v>
      </c>
      <c r="AL7" s="422">
        <v>0</v>
      </c>
      <c r="AM7" s="421">
        <v>0</v>
      </c>
      <c r="AN7" s="421">
        <v>0</v>
      </c>
      <c r="AO7" s="421">
        <v>0</v>
      </c>
      <c r="AP7" s="421">
        <v>0</v>
      </c>
      <c r="AQ7" s="421">
        <v>0</v>
      </c>
      <c r="AR7" s="421">
        <v>0</v>
      </c>
      <c r="AS7" s="424">
        <v>218345</v>
      </c>
      <c r="AT7" s="423">
        <v>218345</v>
      </c>
      <c r="AU7" s="422">
        <v>0</v>
      </c>
      <c r="AV7" s="421">
        <v>0</v>
      </c>
      <c r="AW7" s="421">
        <v>0</v>
      </c>
      <c r="AX7" s="421">
        <v>0</v>
      </c>
      <c r="AY7" s="421">
        <v>0</v>
      </c>
      <c r="AZ7" s="421">
        <v>0</v>
      </c>
      <c r="BA7" s="421">
        <v>0</v>
      </c>
      <c r="BB7" s="424">
        <v>72165</v>
      </c>
      <c r="BC7" s="423">
        <v>72165</v>
      </c>
      <c r="BD7" s="422">
        <v>0</v>
      </c>
      <c r="BE7" s="421">
        <v>0</v>
      </c>
      <c r="BF7" s="421">
        <v>0</v>
      </c>
      <c r="BG7" s="421">
        <v>0</v>
      </c>
      <c r="BH7" s="421">
        <v>0</v>
      </c>
      <c r="BI7" s="421">
        <v>0</v>
      </c>
      <c r="BJ7" s="421">
        <v>0</v>
      </c>
      <c r="BK7" s="424">
        <v>607855</v>
      </c>
      <c r="BL7" s="423">
        <v>607855</v>
      </c>
      <c r="BM7" s="422">
        <v>0</v>
      </c>
      <c r="BN7" s="421">
        <v>0</v>
      </c>
      <c r="BO7" s="421">
        <v>0</v>
      </c>
      <c r="BP7" s="421">
        <v>0</v>
      </c>
      <c r="BQ7" s="421">
        <v>0</v>
      </c>
      <c r="BR7" s="421">
        <v>0</v>
      </c>
      <c r="BS7" s="421">
        <v>0</v>
      </c>
      <c r="BT7" s="424">
        <v>248420</v>
      </c>
      <c r="BU7" s="423">
        <v>248420</v>
      </c>
      <c r="BV7" s="422">
        <v>0</v>
      </c>
      <c r="BW7" s="421">
        <v>0</v>
      </c>
      <c r="BX7" s="421">
        <v>0</v>
      </c>
      <c r="BY7" s="421">
        <v>0</v>
      </c>
      <c r="BZ7" s="421">
        <v>0</v>
      </c>
      <c r="CA7" s="421">
        <v>0</v>
      </c>
      <c r="CB7" s="421">
        <v>0</v>
      </c>
      <c r="CC7" s="424">
        <v>78960</v>
      </c>
      <c r="CD7" s="423">
        <v>78960</v>
      </c>
      <c r="CE7" s="422">
        <v>0</v>
      </c>
      <c r="CF7" s="421">
        <v>0</v>
      </c>
      <c r="CG7" s="421">
        <v>0</v>
      </c>
      <c r="CH7" s="421">
        <v>0</v>
      </c>
      <c r="CI7" s="421">
        <v>0</v>
      </c>
      <c r="CJ7" s="421">
        <v>0</v>
      </c>
      <c r="CK7" s="421">
        <v>0</v>
      </c>
      <c r="CL7" s="424">
        <v>2582990</v>
      </c>
      <c r="CM7" s="423">
        <v>2582990</v>
      </c>
    </row>
    <row r="8" spans="1:91" ht="15.75" customHeight="1" x14ac:dyDescent="0.25">
      <c r="A8" s="463" t="s">
        <v>23</v>
      </c>
      <c r="B8" s="422">
        <v>0</v>
      </c>
      <c r="C8" s="421">
        <v>0</v>
      </c>
      <c r="D8" s="421">
        <v>0</v>
      </c>
      <c r="E8" s="421">
        <v>195</v>
      </c>
      <c r="F8" s="421">
        <v>50</v>
      </c>
      <c r="G8" s="421">
        <v>20</v>
      </c>
      <c r="H8" s="421">
        <v>10</v>
      </c>
      <c r="I8" s="424">
        <v>0</v>
      </c>
      <c r="J8" s="423">
        <v>275</v>
      </c>
      <c r="K8" s="422">
        <v>0</v>
      </c>
      <c r="L8" s="421">
        <v>0</v>
      </c>
      <c r="M8" s="421">
        <v>0</v>
      </c>
      <c r="N8" s="421">
        <v>3820</v>
      </c>
      <c r="O8" s="421">
        <v>945</v>
      </c>
      <c r="P8" s="421">
        <v>495</v>
      </c>
      <c r="Q8" s="421">
        <v>240</v>
      </c>
      <c r="R8" s="424">
        <v>45</v>
      </c>
      <c r="S8" s="423">
        <v>5545</v>
      </c>
      <c r="T8" s="422">
        <v>0</v>
      </c>
      <c r="U8" s="421">
        <v>0</v>
      </c>
      <c r="V8" s="421">
        <v>0</v>
      </c>
      <c r="W8" s="421">
        <v>50</v>
      </c>
      <c r="X8" s="421">
        <v>20</v>
      </c>
      <c r="Y8" s="421">
        <v>10</v>
      </c>
      <c r="Z8" s="421">
        <v>0</v>
      </c>
      <c r="AA8" s="424">
        <v>0</v>
      </c>
      <c r="AB8" s="423">
        <v>80</v>
      </c>
      <c r="AC8" s="422">
        <v>0</v>
      </c>
      <c r="AD8" s="421">
        <v>0</v>
      </c>
      <c r="AE8" s="421">
        <v>0</v>
      </c>
      <c r="AF8" s="421">
        <v>3120</v>
      </c>
      <c r="AG8" s="421">
        <v>980</v>
      </c>
      <c r="AH8" s="421">
        <v>455</v>
      </c>
      <c r="AI8" s="421">
        <v>165</v>
      </c>
      <c r="AJ8" s="424">
        <v>15</v>
      </c>
      <c r="AK8" s="423">
        <v>4740</v>
      </c>
      <c r="AL8" s="422">
        <v>0</v>
      </c>
      <c r="AM8" s="421">
        <v>0</v>
      </c>
      <c r="AN8" s="421">
        <v>0</v>
      </c>
      <c r="AO8" s="421">
        <v>1130</v>
      </c>
      <c r="AP8" s="421">
        <v>330</v>
      </c>
      <c r="AQ8" s="421">
        <v>160</v>
      </c>
      <c r="AR8" s="421">
        <v>45</v>
      </c>
      <c r="AS8" s="424">
        <v>5</v>
      </c>
      <c r="AT8" s="423">
        <v>1675</v>
      </c>
      <c r="AU8" s="422">
        <v>0</v>
      </c>
      <c r="AV8" s="421">
        <v>0</v>
      </c>
      <c r="AW8" s="421">
        <v>0</v>
      </c>
      <c r="AX8" s="421">
        <v>295</v>
      </c>
      <c r="AY8" s="421">
        <v>110</v>
      </c>
      <c r="AZ8" s="421">
        <v>60</v>
      </c>
      <c r="BA8" s="421">
        <v>25</v>
      </c>
      <c r="BB8" s="424">
        <v>5</v>
      </c>
      <c r="BC8" s="423">
        <v>490</v>
      </c>
      <c r="BD8" s="422">
        <v>0</v>
      </c>
      <c r="BE8" s="421">
        <v>0</v>
      </c>
      <c r="BF8" s="421">
        <v>0</v>
      </c>
      <c r="BG8" s="421">
        <v>4245</v>
      </c>
      <c r="BH8" s="421">
        <v>1070</v>
      </c>
      <c r="BI8" s="421">
        <v>460</v>
      </c>
      <c r="BJ8" s="421">
        <v>175</v>
      </c>
      <c r="BK8" s="424">
        <v>15</v>
      </c>
      <c r="BL8" s="423">
        <v>5965</v>
      </c>
      <c r="BM8" s="422">
        <v>0</v>
      </c>
      <c r="BN8" s="421">
        <v>0</v>
      </c>
      <c r="BO8" s="421">
        <v>0</v>
      </c>
      <c r="BP8" s="421">
        <v>1410</v>
      </c>
      <c r="BQ8" s="421">
        <v>400</v>
      </c>
      <c r="BR8" s="421">
        <v>180</v>
      </c>
      <c r="BS8" s="421">
        <v>50</v>
      </c>
      <c r="BT8" s="424">
        <v>5</v>
      </c>
      <c r="BU8" s="423">
        <v>2045</v>
      </c>
      <c r="BV8" s="422">
        <v>0</v>
      </c>
      <c r="BW8" s="421">
        <v>0</v>
      </c>
      <c r="BX8" s="421">
        <v>0</v>
      </c>
      <c r="BY8" s="421">
        <v>10</v>
      </c>
      <c r="BZ8" s="421">
        <v>5</v>
      </c>
      <c r="CA8" s="421">
        <v>5</v>
      </c>
      <c r="CB8" s="421">
        <v>0</v>
      </c>
      <c r="CC8" s="424">
        <v>5</v>
      </c>
      <c r="CD8" s="423">
        <v>15</v>
      </c>
      <c r="CE8" s="422">
        <v>0</v>
      </c>
      <c r="CF8" s="421">
        <v>0</v>
      </c>
      <c r="CG8" s="421">
        <v>0</v>
      </c>
      <c r="CH8" s="421">
        <v>14275</v>
      </c>
      <c r="CI8" s="421">
        <v>3910</v>
      </c>
      <c r="CJ8" s="421">
        <v>1845</v>
      </c>
      <c r="CK8" s="421">
        <v>705</v>
      </c>
      <c r="CL8" s="424">
        <v>90</v>
      </c>
      <c r="CM8" s="423">
        <v>20820</v>
      </c>
    </row>
    <row r="9" spans="1:91" ht="15.75" customHeight="1" x14ac:dyDescent="0.25">
      <c r="A9" s="462" t="s">
        <v>3</v>
      </c>
      <c r="B9" s="422">
        <v>0</v>
      </c>
      <c r="C9" s="421">
        <v>20</v>
      </c>
      <c r="D9" s="421">
        <v>50</v>
      </c>
      <c r="E9" s="421">
        <v>430</v>
      </c>
      <c r="F9" s="421">
        <v>1340</v>
      </c>
      <c r="G9" s="421">
        <v>1470</v>
      </c>
      <c r="H9" s="421">
        <v>1085</v>
      </c>
      <c r="I9" s="424">
        <v>1590</v>
      </c>
      <c r="J9" s="423">
        <v>5990</v>
      </c>
      <c r="K9" s="422">
        <v>5</v>
      </c>
      <c r="L9" s="421">
        <v>835</v>
      </c>
      <c r="M9" s="421">
        <v>2305</v>
      </c>
      <c r="N9" s="421">
        <v>18100</v>
      </c>
      <c r="O9" s="421">
        <v>40520</v>
      </c>
      <c r="P9" s="421">
        <v>44825</v>
      </c>
      <c r="Q9" s="421">
        <v>43825</v>
      </c>
      <c r="R9" s="424">
        <v>62375</v>
      </c>
      <c r="S9" s="423">
        <v>212790</v>
      </c>
      <c r="T9" s="422">
        <v>5</v>
      </c>
      <c r="U9" s="421">
        <v>25</v>
      </c>
      <c r="V9" s="421">
        <v>45</v>
      </c>
      <c r="W9" s="421">
        <v>425</v>
      </c>
      <c r="X9" s="421">
        <v>875</v>
      </c>
      <c r="Y9" s="421">
        <v>850</v>
      </c>
      <c r="Z9" s="421">
        <v>675</v>
      </c>
      <c r="AA9" s="424">
        <v>620</v>
      </c>
      <c r="AB9" s="423">
        <v>3515</v>
      </c>
      <c r="AC9" s="422">
        <v>5</v>
      </c>
      <c r="AD9" s="421">
        <v>445</v>
      </c>
      <c r="AE9" s="421">
        <v>1125</v>
      </c>
      <c r="AF9" s="421">
        <v>11950</v>
      </c>
      <c r="AG9" s="421">
        <v>27750</v>
      </c>
      <c r="AH9" s="421">
        <v>28165</v>
      </c>
      <c r="AI9" s="421">
        <v>25215</v>
      </c>
      <c r="AJ9" s="424">
        <v>41025</v>
      </c>
      <c r="AK9" s="423">
        <v>135680</v>
      </c>
      <c r="AL9" s="422">
        <v>0</v>
      </c>
      <c r="AM9" s="421">
        <v>145</v>
      </c>
      <c r="AN9" s="421">
        <v>375</v>
      </c>
      <c r="AO9" s="421">
        <v>4460</v>
      </c>
      <c r="AP9" s="421">
        <v>11215</v>
      </c>
      <c r="AQ9" s="421">
        <v>11015</v>
      </c>
      <c r="AR9" s="421">
        <v>10390</v>
      </c>
      <c r="AS9" s="424">
        <v>16450</v>
      </c>
      <c r="AT9" s="423">
        <v>54055</v>
      </c>
      <c r="AU9" s="422">
        <v>0</v>
      </c>
      <c r="AV9" s="421">
        <v>55</v>
      </c>
      <c r="AW9" s="421">
        <v>150</v>
      </c>
      <c r="AX9" s="421">
        <v>1530</v>
      </c>
      <c r="AY9" s="421">
        <v>3130</v>
      </c>
      <c r="AZ9" s="421">
        <v>3245</v>
      </c>
      <c r="BA9" s="421">
        <v>3455</v>
      </c>
      <c r="BB9" s="424">
        <v>5860</v>
      </c>
      <c r="BC9" s="423">
        <v>17430</v>
      </c>
      <c r="BD9" s="422">
        <v>5</v>
      </c>
      <c r="BE9" s="421">
        <v>470</v>
      </c>
      <c r="BF9" s="421">
        <v>1275</v>
      </c>
      <c r="BG9" s="421">
        <v>11920</v>
      </c>
      <c r="BH9" s="421">
        <v>32475</v>
      </c>
      <c r="BI9" s="421">
        <v>37220</v>
      </c>
      <c r="BJ9" s="421">
        <v>33400</v>
      </c>
      <c r="BK9" s="424">
        <v>52045</v>
      </c>
      <c r="BL9" s="423">
        <v>168800</v>
      </c>
      <c r="BM9" s="422">
        <v>0</v>
      </c>
      <c r="BN9" s="421">
        <v>135</v>
      </c>
      <c r="BO9" s="421">
        <v>315</v>
      </c>
      <c r="BP9" s="421">
        <v>3600</v>
      </c>
      <c r="BQ9" s="421">
        <v>9950</v>
      </c>
      <c r="BR9" s="421">
        <v>10025</v>
      </c>
      <c r="BS9" s="421">
        <v>9020</v>
      </c>
      <c r="BT9" s="424">
        <v>15145</v>
      </c>
      <c r="BU9" s="423">
        <v>48190</v>
      </c>
      <c r="BV9" s="422">
        <v>0</v>
      </c>
      <c r="BW9" s="421">
        <v>5</v>
      </c>
      <c r="BX9" s="421">
        <v>0</v>
      </c>
      <c r="BY9" s="421">
        <v>5</v>
      </c>
      <c r="BZ9" s="421">
        <v>25</v>
      </c>
      <c r="CA9" s="421">
        <v>40</v>
      </c>
      <c r="CB9" s="421">
        <v>45</v>
      </c>
      <c r="CC9" s="424">
        <v>150</v>
      </c>
      <c r="CD9" s="423">
        <v>270</v>
      </c>
      <c r="CE9" s="422">
        <v>15</v>
      </c>
      <c r="CF9" s="421">
        <v>2130</v>
      </c>
      <c r="CG9" s="421">
        <v>5645</v>
      </c>
      <c r="CH9" s="421">
        <v>52420</v>
      </c>
      <c r="CI9" s="421">
        <v>127280</v>
      </c>
      <c r="CJ9" s="421">
        <v>136865</v>
      </c>
      <c r="CK9" s="421">
        <v>127110</v>
      </c>
      <c r="CL9" s="424">
        <v>195255</v>
      </c>
      <c r="CM9" s="423">
        <v>646720</v>
      </c>
    </row>
    <row r="10" spans="1:91" ht="15.75" customHeight="1" x14ac:dyDescent="0.25">
      <c r="A10" s="462" t="s">
        <v>20</v>
      </c>
      <c r="B10" s="422">
        <v>0</v>
      </c>
      <c r="C10" s="421">
        <v>0</v>
      </c>
      <c r="D10" s="421">
        <v>0</v>
      </c>
      <c r="E10" s="421">
        <v>15</v>
      </c>
      <c r="F10" s="421">
        <v>45</v>
      </c>
      <c r="G10" s="421">
        <v>30</v>
      </c>
      <c r="H10" s="421">
        <v>5</v>
      </c>
      <c r="I10" s="424">
        <v>5</v>
      </c>
      <c r="J10" s="423">
        <v>95</v>
      </c>
      <c r="K10" s="422">
        <v>0</v>
      </c>
      <c r="L10" s="421">
        <v>5</v>
      </c>
      <c r="M10" s="421">
        <v>25</v>
      </c>
      <c r="N10" s="421">
        <v>570</v>
      </c>
      <c r="O10" s="421">
        <v>1210</v>
      </c>
      <c r="P10" s="421">
        <v>665</v>
      </c>
      <c r="Q10" s="421">
        <v>125</v>
      </c>
      <c r="R10" s="424">
        <v>50</v>
      </c>
      <c r="S10" s="423">
        <v>2650</v>
      </c>
      <c r="T10" s="422">
        <v>0</v>
      </c>
      <c r="U10" s="421">
        <v>5</v>
      </c>
      <c r="V10" s="421">
        <v>5</v>
      </c>
      <c r="W10" s="421">
        <v>10</v>
      </c>
      <c r="X10" s="421">
        <v>35</v>
      </c>
      <c r="Y10" s="421">
        <v>15</v>
      </c>
      <c r="Z10" s="421">
        <v>5</v>
      </c>
      <c r="AA10" s="424">
        <v>5</v>
      </c>
      <c r="AB10" s="423">
        <v>75</v>
      </c>
      <c r="AC10" s="422">
        <v>0</v>
      </c>
      <c r="AD10" s="421">
        <v>5</v>
      </c>
      <c r="AE10" s="421">
        <v>25</v>
      </c>
      <c r="AF10" s="421">
        <v>380</v>
      </c>
      <c r="AG10" s="421">
        <v>795</v>
      </c>
      <c r="AH10" s="421">
        <v>410</v>
      </c>
      <c r="AI10" s="421">
        <v>60</v>
      </c>
      <c r="AJ10" s="424">
        <v>25</v>
      </c>
      <c r="AK10" s="423">
        <v>1695</v>
      </c>
      <c r="AL10" s="422">
        <v>0</v>
      </c>
      <c r="AM10" s="421">
        <v>0</v>
      </c>
      <c r="AN10" s="421">
        <v>10</v>
      </c>
      <c r="AO10" s="421">
        <v>190</v>
      </c>
      <c r="AP10" s="421">
        <v>335</v>
      </c>
      <c r="AQ10" s="421">
        <v>150</v>
      </c>
      <c r="AR10" s="421">
        <v>25</v>
      </c>
      <c r="AS10" s="424">
        <v>10</v>
      </c>
      <c r="AT10" s="423">
        <v>715</v>
      </c>
      <c r="AU10" s="422">
        <v>0</v>
      </c>
      <c r="AV10" s="421">
        <v>0</v>
      </c>
      <c r="AW10" s="421">
        <v>5</v>
      </c>
      <c r="AX10" s="421">
        <v>45</v>
      </c>
      <c r="AY10" s="421">
        <v>105</v>
      </c>
      <c r="AZ10" s="421">
        <v>55</v>
      </c>
      <c r="BA10" s="421">
        <v>5</v>
      </c>
      <c r="BB10" s="424">
        <v>5</v>
      </c>
      <c r="BC10" s="423">
        <v>215</v>
      </c>
      <c r="BD10" s="422">
        <v>0</v>
      </c>
      <c r="BE10" s="421">
        <v>0</v>
      </c>
      <c r="BF10" s="421">
        <v>20</v>
      </c>
      <c r="BG10" s="421">
        <v>395</v>
      </c>
      <c r="BH10" s="421">
        <v>895</v>
      </c>
      <c r="BI10" s="421">
        <v>470</v>
      </c>
      <c r="BJ10" s="421">
        <v>65</v>
      </c>
      <c r="BK10" s="424">
        <v>20</v>
      </c>
      <c r="BL10" s="423">
        <v>1870</v>
      </c>
      <c r="BM10" s="422">
        <v>0</v>
      </c>
      <c r="BN10" s="421">
        <v>0</v>
      </c>
      <c r="BO10" s="421">
        <v>10</v>
      </c>
      <c r="BP10" s="421">
        <v>170</v>
      </c>
      <c r="BQ10" s="421">
        <v>380</v>
      </c>
      <c r="BR10" s="421">
        <v>175</v>
      </c>
      <c r="BS10" s="421">
        <v>25</v>
      </c>
      <c r="BT10" s="424">
        <v>5</v>
      </c>
      <c r="BU10" s="423">
        <v>765</v>
      </c>
      <c r="BV10" s="422">
        <v>0</v>
      </c>
      <c r="BW10" s="421">
        <v>0</v>
      </c>
      <c r="BX10" s="421">
        <v>0</v>
      </c>
      <c r="BY10" s="421">
        <v>0</v>
      </c>
      <c r="BZ10" s="421">
        <v>5</v>
      </c>
      <c r="CA10" s="421">
        <v>5</v>
      </c>
      <c r="CB10" s="421">
        <v>0</v>
      </c>
      <c r="CC10" s="424">
        <v>0</v>
      </c>
      <c r="CD10" s="423">
        <v>5</v>
      </c>
      <c r="CE10" s="422">
        <v>0</v>
      </c>
      <c r="CF10" s="421">
        <v>5</v>
      </c>
      <c r="CG10" s="421">
        <v>95</v>
      </c>
      <c r="CH10" s="421">
        <v>1775</v>
      </c>
      <c r="CI10" s="421">
        <v>3795</v>
      </c>
      <c r="CJ10" s="421">
        <v>1970</v>
      </c>
      <c r="CK10" s="421">
        <v>310</v>
      </c>
      <c r="CL10" s="424">
        <v>125</v>
      </c>
      <c r="CM10" s="423">
        <v>8080</v>
      </c>
    </row>
    <row r="11" spans="1:91" ht="15.75" customHeight="1" x14ac:dyDescent="0.25">
      <c r="A11" s="463" t="s">
        <v>2</v>
      </c>
      <c r="B11" s="422">
        <v>0</v>
      </c>
      <c r="C11" s="421">
        <v>15</v>
      </c>
      <c r="D11" s="421">
        <v>30</v>
      </c>
      <c r="E11" s="421">
        <v>200</v>
      </c>
      <c r="F11" s="421">
        <v>335</v>
      </c>
      <c r="G11" s="421">
        <v>435</v>
      </c>
      <c r="H11" s="421">
        <v>460</v>
      </c>
      <c r="I11" s="424">
        <v>380</v>
      </c>
      <c r="J11" s="423">
        <v>1850</v>
      </c>
      <c r="K11" s="422">
        <v>5</v>
      </c>
      <c r="L11" s="421">
        <v>860</v>
      </c>
      <c r="M11" s="421">
        <v>2145</v>
      </c>
      <c r="N11" s="421">
        <v>11200</v>
      </c>
      <c r="O11" s="421">
        <v>19845</v>
      </c>
      <c r="P11" s="421">
        <v>25200</v>
      </c>
      <c r="Q11" s="421">
        <v>30540</v>
      </c>
      <c r="R11" s="424">
        <v>21680</v>
      </c>
      <c r="S11" s="423">
        <v>111475</v>
      </c>
      <c r="T11" s="422">
        <v>0</v>
      </c>
      <c r="U11" s="421">
        <v>25</v>
      </c>
      <c r="V11" s="421">
        <v>40</v>
      </c>
      <c r="W11" s="421">
        <v>220</v>
      </c>
      <c r="X11" s="421">
        <v>450</v>
      </c>
      <c r="Y11" s="421">
        <v>485</v>
      </c>
      <c r="Z11" s="421">
        <v>475</v>
      </c>
      <c r="AA11" s="424">
        <v>205</v>
      </c>
      <c r="AB11" s="423">
        <v>1890</v>
      </c>
      <c r="AC11" s="422">
        <v>0</v>
      </c>
      <c r="AD11" s="421">
        <v>390</v>
      </c>
      <c r="AE11" s="421">
        <v>955</v>
      </c>
      <c r="AF11" s="421">
        <v>5970</v>
      </c>
      <c r="AG11" s="421">
        <v>10640</v>
      </c>
      <c r="AH11" s="421">
        <v>13475</v>
      </c>
      <c r="AI11" s="421">
        <v>17115</v>
      </c>
      <c r="AJ11" s="424">
        <v>14205</v>
      </c>
      <c r="AK11" s="423">
        <v>62745</v>
      </c>
      <c r="AL11" s="422">
        <v>0</v>
      </c>
      <c r="AM11" s="421">
        <v>130</v>
      </c>
      <c r="AN11" s="421">
        <v>300</v>
      </c>
      <c r="AO11" s="421">
        <v>2270</v>
      </c>
      <c r="AP11" s="421">
        <v>4455</v>
      </c>
      <c r="AQ11" s="421">
        <v>5465</v>
      </c>
      <c r="AR11" s="421">
        <v>6770</v>
      </c>
      <c r="AS11" s="424">
        <v>5090</v>
      </c>
      <c r="AT11" s="423">
        <v>24485</v>
      </c>
      <c r="AU11" s="422">
        <v>0</v>
      </c>
      <c r="AV11" s="421">
        <v>65</v>
      </c>
      <c r="AW11" s="421">
        <v>130</v>
      </c>
      <c r="AX11" s="421">
        <v>885</v>
      </c>
      <c r="AY11" s="421">
        <v>1515</v>
      </c>
      <c r="AZ11" s="421">
        <v>1820</v>
      </c>
      <c r="BA11" s="421">
        <v>2425</v>
      </c>
      <c r="BB11" s="424">
        <v>2460</v>
      </c>
      <c r="BC11" s="423">
        <v>9300</v>
      </c>
      <c r="BD11" s="422">
        <v>0</v>
      </c>
      <c r="BE11" s="421">
        <v>460</v>
      </c>
      <c r="BF11" s="421">
        <v>1085</v>
      </c>
      <c r="BG11" s="421">
        <v>6465</v>
      </c>
      <c r="BH11" s="421">
        <v>12650</v>
      </c>
      <c r="BI11" s="421">
        <v>17195</v>
      </c>
      <c r="BJ11" s="421">
        <v>20815</v>
      </c>
      <c r="BK11" s="424">
        <v>16060</v>
      </c>
      <c r="BL11" s="423">
        <v>74725</v>
      </c>
      <c r="BM11" s="422">
        <v>0</v>
      </c>
      <c r="BN11" s="421">
        <v>125</v>
      </c>
      <c r="BO11" s="421">
        <v>270</v>
      </c>
      <c r="BP11" s="421">
        <v>1700</v>
      </c>
      <c r="BQ11" s="421">
        <v>3415</v>
      </c>
      <c r="BR11" s="421">
        <v>4630</v>
      </c>
      <c r="BS11" s="421">
        <v>5800</v>
      </c>
      <c r="BT11" s="424">
        <v>4370</v>
      </c>
      <c r="BU11" s="423">
        <v>20315</v>
      </c>
      <c r="BV11" s="422">
        <v>0</v>
      </c>
      <c r="BW11" s="421">
        <v>5</v>
      </c>
      <c r="BX11" s="421">
        <v>0</v>
      </c>
      <c r="BY11" s="421">
        <v>5</v>
      </c>
      <c r="BZ11" s="421">
        <v>15</v>
      </c>
      <c r="CA11" s="421">
        <v>35</v>
      </c>
      <c r="CB11" s="421">
        <v>60</v>
      </c>
      <c r="CC11" s="424">
        <v>80</v>
      </c>
      <c r="CD11" s="423">
        <v>200</v>
      </c>
      <c r="CE11" s="422">
        <v>5</v>
      </c>
      <c r="CF11" s="421">
        <v>2070</v>
      </c>
      <c r="CG11" s="421">
        <v>4955</v>
      </c>
      <c r="CH11" s="421">
        <v>28915</v>
      </c>
      <c r="CI11" s="421">
        <v>53325</v>
      </c>
      <c r="CJ11" s="421">
        <v>68735</v>
      </c>
      <c r="CK11" s="421">
        <v>84455</v>
      </c>
      <c r="CL11" s="424">
        <v>64525</v>
      </c>
      <c r="CM11" s="423">
        <v>306985</v>
      </c>
    </row>
    <row r="12" spans="1:91" ht="15.75" customHeight="1" x14ac:dyDescent="0.25">
      <c r="A12" s="469" t="s">
        <v>146</v>
      </c>
      <c r="B12" s="422">
        <v>5</v>
      </c>
      <c r="C12" s="422">
        <v>625</v>
      </c>
      <c r="D12" s="422">
        <v>1235</v>
      </c>
      <c r="E12" s="422">
        <v>2020</v>
      </c>
      <c r="F12" s="422">
        <v>1875</v>
      </c>
      <c r="G12" s="422">
        <v>1370</v>
      </c>
      <c r="H12" s="422">
        <v>855</v>
      </c>
      <c r="I12" s="666">
        <v>1850</v>
      </c>
      <c r="J12" s="423">
        <v>9830</v>
      </c>
      <c r="K12" s="422">
        <v>95</v>
      </c>
      <c r="L12" s="422">
        <v>6045</v>
      </c>
      <c r="M12" s="422">
        <v>17910</v>
      </c>
      <c r="N12" s="422">
        <v>68045</v>
      </c>
      <c r="O12" s="422">
        <v>77855</v>
      </c>
      <c r="P12" s="422">
        <v>66065</v>
      </c>
      <c r="Q12" s="422">
        <v>58630</v>
      </c>
      <c r="R12" s="666">
        <v>129670</v>
      </c>
      <c r="S12" s="423">
        <v>424315</v>
      </c>
      <c r="T12" s="422">
        <v>0</v>
      </c>
      <c r="U12" s="422">
        <v>110</v>
      </c>
      <c r="V12" s="422">
        <v>380</v>
      </c>
      <c r="W12" s="422">
        <v>1505</v>
      </c>
      <c r="X12" s="422">
        <v>1485</v>
      </c>
      <c r="Y12" s="422">
        <v>1155</v>
      </c>
      <c r="Z12" s="422">
        <v>1085</v>
      </c>
      <c r="AA12" s="666">
        <v>1680</v>
      </c>
      <c r="AB12" s="423">
        <v>7410</v>
      </c>
      <c r="AC12" s="422">
        <v>80</v>
      </c>
      <c r="AD12" s="422">
        <v>5905</v>
      </c>
      <c r="AE12" s="422">
        <v>16740</v>
      </c>
      <c r="AF12" s="422">
        <v>58695</v>
      </c>
      <c r="AG12" s="422">
        <v>61025</v>
      </c>
      <c r="AH12" s="422">
        <v>48175</v>
      </c>
      <c r="AI12" s="422">
        <v>39330</v>
      </c>
      <c r="AJ12" s="666">
        <v>98700</v>
      </c>
      <c r="AK12" s="423">
        <v>328650</v>
      </c>
      <c r="AL12" s="422">
        <v>15</v>
      </c>
      <c r="AM12" s="422">
        <v>1515</v>
      </c>
      <c r="AN12" s="422">
        <v>4365</v>
      </c>
      <c r="AO12" s="422">
        <v>16290</v>
      </c>
      <c r="AP12" s="422">
        <v>18580</v>
      </c>
      <c r="AQ12" s="422">
        <v>14820</v>
      </c>
      <c r="AR12" s="422">
        <v>12610</v>
      </c>
      <c r="AS12" s="666">
        <v>26660</v>
      </c>
      <c r="AT12" s="423">
        <v>94855</v>
      </c>
      <c r="AU12" s="422">
        <v>5</v>
      </c>
      <c r="AV12" s="422">
        <v>750</v>
      </c>
      <c r="AW12" s="422">
        <v>1975</v>
      </c>
      <c r="AX12" s="422">
        <v>6705</v>
      </c>
      <c r="AY12" s="422">
        <v>6870</v>
      </c>
      <c r="AZ12" s="422">
        <v>5565</v>
      </c>
      <c r="BA12" s="422">
        <v>5135</v>
      </c>
      <c r="BB12" s="666">
        <v>10115</v>
      </c>
      <c r="BC12" s="423">
        <v>37120</v>
      </c>
      <c r="BD12" s="422">
        <v>85</v>
      </c>
      <c r="BE12" s="422">
        <v>4505</v>
      </c>
      <c r="BF12" s="422">
        <v>14105</v>
      </c>
      <c r="BG12" s="422">
        <v>50365</v>
      </c>
      <c r="BH12" s="422">
        <v>57330</v>
      </c>
      <c r="BI12" s="422">
        <v>47245</v>
      </c>
      <c r="BJ12" s="422">
        <v>36275</v>
      </c>
      <c r="BK12" s="666">
        <v>75780</v>
      </c>
      <c r="BL12" s="423">
        <v>285685</v>
      </c>
      <c r="BM12" s="422">
        <v>25</v>
      </c>
      <c r="BN12" s="422">
        <v>1735</v>
      </c>
      <c r="BO12" s="422">
        <v>4885</v>
      </c>
      <c r="BP12" s="422">
        <v>19355</v>
      </c>
      <c r="BQ12" s="422">
        <v>21515</v>
      </c>
      <c r="BR12" s="422">
        <v>15630</v>
      </c>
      <c r="BS12" s="422">
        <v>12380</v>
      </c>
      <c r="BT12" s="666">
        <v>31520</v>
      </c>
      <c r="BU12" s="423">
        <v>107050</v>
      </c>
      <c r="BV12" s="422">
        <v>0</v>
      </c>
      <c r="BW12" s="422">
        <v>5</v>
      </c>
      <c r="BX12" s="422">
        <v>0</v>
      </c>
      <c r="BY12" s="422">
        <v>5</v>
      </c>
      <c r="BZ12" s="422">
        <v>5</v>
      </c>
      <c r="CA12" s="422">
        <v>5</v>
      </c>
      <c r="CB12" s="422">
        <v>5</v>
      </c>
      <c r="CC12" s="666">
        <v>70</v>
      </c>
      <c r="CD12" s="423">
        <v>90</v>
      </c>
      <c r="CE12" s="422">
        <v>300</v>
      </c>
      <c r="CF12" s="422">
        <v>21190</v>
      </c>
      <c r="CG12" s="422">
        <v>61595</v>
      </c>
      <c r="CH12" s="422">
        <v>222990</v>
      </c>
      <c r="CI12" s="422">
        <v>246540</v>
      </c>
      <c r="CJ12" s="422">
        <v>200030</v>
      </c>
      <c r="CK12" s="422">
        <v>166310</v>
      </c>
      <c r="CL12" s="666">
        <v>376050</v>
      </c>
      <c r="CM12" s="423">
        <v>1295005</v>
      </c>
    </row>
    <row r="13" spans="1:91" s="146" customFormat="1" ht="15.75" customHeight="1" x14ac:dyDescent="0.2">
      <c r="A13" s="462" t="s">
        <v>10</v>
      </c>
      <c r="B13" s="330">
        <v>0</v>
      </c>
      <c r="C13" s="378">
        <v>0</v>
      </c>
      <c r="D13" s="422">
        <v>0</v>
      </c>
      <c r="E13" s="421">
        <v>0</v>
      </c>
      <c r="F13" s="421">
        <v>0</v>
      </c>
      <c r="G13" s="421">
        <v>0</v>
      </c>
      <c r="H13" s="421">
        <v>0</v>
      </c>
      <c r="I13" s="424">
        <v>10655</v>
      </c>
      <c r="J13" s="423">
        <v>10655</v>
      </c>
      <c r="K13" s="422">
        <v>0</v>
      </c>
      <c r="L13" s="378">
        <v>0</v>
      </c>
      <c r="M13" s="422">
        <v>0</v>
      </c>
      <c r="N13" s="421">
        <v>0</v>
      </c>
      <c r="O13" s="421">
        <v>0</v>
      </c>
      <c r="P13" s="421">
        <v>0</v>
      </c>
      <c r="Q13" s="421">
        <v>0</v>
      </c>
      <c r="R13" s="424">
        <v>178090</v>
      </c>
      <c r="S13" s="423">
        <v>178090</v>
      </c>
      <c r="T13" s="422">
        <v>0</v>
      </c>
      <c r="U13" s="378">
        <v>0</v>
      </c>
      <c r="V13" s="422">
        <v>0</v>
      </c>
      <c r="W13" s="421">
        <v>0</v>
      </c>
      <c r="X13" s="421">
        <v>0</v>
      </c>
      <c r="Y13" s="421">
        <v>0</v>
      </c>
      <c r="Z13" s="421">
        <v>0</v>
      </c>
      <c r="AA13" s="424">
        <v>1440</v>
      </c>
      <c r="AB13" s="423">
        <v>1440</v>
      </c>
      <c r="AC13" s="422">
        <v>0</v>
      </c>
      <c r="AD13" s="378">
        <v>0</v>
      </c>
      <c r="AE13" s="422">
        <v>0</v>
      </c>
      <c r="AF13" s="421">
        <v>0</v>
      </c>
      <c r="AG13" s="421">
        <v>0</v>
      </c>
      <c r="AH13" s="421">
        <v>0</v>
      </c>
      <c r="AI13" s="421">
        <v>0</v>
      </c>
      <c r="AJ13" s="424">
        <v>95420</v>
      </c>
      <c r="AK13" s="423">
        <v>95420</v>
      </c>
      <c r="AL13" s="422">
        <v>0</v>
      </c>
      <c r="AM13" s="378">
        <v>0</v>
      </c>
      <c r="AN13" s="422">
        <v>0</v>
      </c>
      <c r="AO13" s="421">
        <v>0</v>
      </c>
      <c r="AP13" s="421">
        <v>0</v>
      </c>
      <c r="AQ13" s="421">
        <v>0</v>
      </c>
      <c r="AR13" s="421">
        <v>0</v>
      </c>
      <c r="AS13" s="424">
        <v>38220</v>
      </c>
      <c r="AT13" s="423">
        <v>38220</v>
      </c>
      <c r="AU13" s="422">
        <v>0</v>
      </c>
      <c r="AV13" s="378">
        <v>0</v>
      </c>
      <c r="AW13" s="422">
        <v>0</v>
      </c>
      <c r="AX13" s="421">
        <v>0</v>
      </c>
      <c r="AY13" s="421">
        <v>0</v>
      </c>
      <c r="AZ13" s="421">
        <v>0</v>
      </c>
      <c r="BA13" s="421">
        <v>0</v>
      </c>
      <c r="BB13" s="424">
        <v>10450</v>
      </c>
      <c r="BC13" s="423">
        <v>10450</v>
      </c>
      <c r="BD13" s="422">
        <v>0</v>
      </c>
      <c r="BE13" s="378">
        <v>0</v>
      </c>
      <c r="BF13" s="422">
        <v>0</v>
      </c>
      <c r="BG13" s="421">
        <v>0</v>
      </c>
      <c r="BH13" s="421">
        <v>0</v>
      </c>
      <c r="BI13" s="421">
        <v>0</v>
      </c>
      <c r="BJ13" s="421">
        <v>0</v>
      </c>
      <c r="BK13" s="424">
        <v>129595</v>
      </c>
      <c r="BL13" s="423">
        <v>129595</v>
      </c>
      <c r="BM13" s="422">
        <v>0</v>
      </c>
      <c r="BN13" s="378">
        <v>0</v>
      </c>
      <c r="BO13" s="422">
        <v>0</v>
      </c>
      <c r="BP13" s="421">
        <v>0</v>
      </c>
      <c r="BQ13" s="421">
        <v>0</v>
      </c>
      <c r="BR13" s="421">
        <v>0</v>
      </c>
      <c r="BS13" s="421">
        <v>0</v>
      </c>
      <c r="BT13" s="424">
        <v>55370</v>
      </c>
      <c r="BU13" s="423">
        <v>55370</v>
      </c>
      <c r="BV13" s="422">
        <v>0</v>
      </c>
      <c r="BW13" s="378">
        <v>0</v>
      </c>
      <c r="BX13" s="422">
        <v>0</v>
      </c>
      <c r="BY13" s="421">
        <v>0</v>
      </c>
      <c r="BZ13" s="421">
        <v>0</v>
      </c>
      <c r="CA13" s="421">
        <v>0</v>
      </c>
      <c r="CB13" s="421">
        <v>0</v>
      </c>
      <c r="CC13" s="424">
        <v>25</v>
      </c>
      <c r="CD13" s="423">
        <v>25</v>
      </c>
      <c r="CE13" s="422">
        <v>0</v>
      </c>
      <c r="CF13" s="378">
        <v>0</v>
      </c>
      <c r="CG13" s="422">
        <v>0</v>
      </c>
      <c r="CH13" s="421">
        <v>0</v>
      </c>
      <c r="CI13" s="421">
        <v>0</v>
      </c>
      <c r="CJ13" s="421">
        <v>0</v>
      </c>
      <c r="CK13" s="421">
        <v>0</v>
      </c>
      <c r="CL13" s="424">
        <v>519260</v>
      </c>
      <c r="CM13" s="423">
        <v>519260</v>
      </c>
    </row>
    <row r="14" spans="1:91" ht="15.75" customHeight="1" x14ac:dyDescent="0.25">
      <c r="A14" s="463" t="s">
        <v>1</v>
      </c>
      <c r="B14" s="422">
        <v>0</v>
      </c>
      <c r="C14" s="421">
        <v>285</v>
      </c>
      <c r="D14" s="421">
        <v>450</v>
      </c>
      <c r="E14" s="421">
        <v>1230</v>
      </c>
      <c r="F14" s="421">
        <v>1350</v>
      </c>
      <c r="G14" s="421">
        <v>1985</v>
      </c>
      <c r="H14" s="421">
        <v>2455</v>
      </c>
      <c r="I14" s="424">
        <v>1310</v>
      </c>
      <c r="J14" s="423">
        <v>9060</v>
      </c>
      <c r="K14" s="422">
        <v>0</v>
      </c>
      <c r="L14" s="421">
        <v>7110</v>
      </c>
      <c r="M14" s="421">
        <v>9275</v>
      </c>
      <c r="N14" s="421">
        <v>26055</v>
      </c>
      <c r="O14" s="421">
        <v>29955</v>
      </c>
      <c r="P14" s="421">
        <v>48165</v>
      </c>
      <c r="Q14" s="421">
        <v>79480</v>
      </c>
      <c r="R14" s="424">
        <v>44185</v>
      </c>
      <c r="S14" s="423">
        <v>244225</v>
      </c>
      <c r="T14" s="422">
        <v>0</v>
      </c>
      <c r="U14" s="421">
        <v>275</v>
      </c>
      <c r="V14" s="421">
        <v>275</v>
      </c>
      <c r="W14" s="421">
        <v>945</v>
      </c>
      <c r="X14" s="421">
        <v>1390</v>
      </c>
      <c r="Y14" s="421">
        <v>2130</v>
      </c>
      <c r="Z14" s="421">
        <v>2630</v>
      </c>
      <c r="AA14" s="424">
        <v>855</v>
      </c>
      <c r="AB14" s="423">
        <v>8500</v>
      </c>
      <c r="AC14" s="422">
        <v>0</v>
      </c>
      <c r="AD14" s="421">
        <v>5695</v>
      </c>
      <c r="AE14" s="421">
        <v>6995</v>
      </c>
      <c r="AF14" s="421">
        <v>19520</v>
      </c>
      <c r="AG14" s="421">
        <v>22155</v>
      </c>
      <c r="AH14" s="421">
        <v>34315</v>
      </c>
      <c r="AI14" s="421">
        <v>53665</v>
      </c>
      <c r="AJ14" s="424">
        <v>30710</v>
      </c>
      <c r="AK14" s="423">
        <v>173050</v>
      </c>
      <c r="AL14" s="422">
        <v>0</v>
      </c>
      <c r="AM14" s="421">
        <v>1775</v>
      </c>
      <c r="AN14" s="421">
        <v>2310</v>
      </c>
      <c r="AO14" s="421">
        <v>6490</v>
      </c>
      <c r="AP14" s="421">
        <v>8480</v>
      </c>
      <c r="AQ14" s="421">
        <v>13335</v>
      </c>
      <c r="AR14" s="421">
        <v>22590</v>
      </c>
      <c r="AS14" s="424">
        <v>12720</v>
      </c>
      <c r="AT14" s="423">
        <v>67700</v>
      </c>
      <c r="AU14" s="422">
        <v>0</v>
      </c>
      <c r="AV14" s="421">
        <v>730</v>
      </c>
      <c r="AW14" s="421">
        <v>1030</v>
      </c>
      <c r="AX14" s="421">
        <v>2945</v>
      </c>
      <c r="AY14" s="421">
        <v>3470</v>
      </c>
      <c r="AZ14" s="421">
        <v>5560</v>
      </c>
      <c r="BA14" s="421">
        <v>8870</v>
      </c>
      <c r="BB14" s="424">
        <v>5655</v>
      </c>
      <c r="BC14" s="423">
        <v>28265</v>
      </c>
      <c r="BD14" s="422">
        <v>0</v>
      </c>
      <c r="BE14" s="421">
        <v>6050</v>
      </c>
      <c r="BF14" s="421">
        <v>7635</v>
      </c>
      <c r="BG14" s="421">
        <v>21225</v>
      </c>
      <c r="BH14" s="421">
        <v>24840</v>
      </c>
      <c r="BI14" s="421">
        <v>38915</v>
      </c>
      <c r="BJ14" s="421">
        <v>59150</v>
      </c>
      <c r="BK14" s="424">
        <v>33485</v>
      </c>
      <c r="BL14" s="423">
        <v>191300</v>
      </c>
      <c r="BM14" s="422">
        <v>0</v>
      </c>
      <c r="BN14" s="421">
        <v>2005</v>
      </c>
      <c r="BO14" s="421">
        <v>2550</v>
      </c>
      <c r="BP14" s="421">
        <v>7015</v>
      </c>
      <c r="BQ14" s="421">
        <v>8015</v>
      </c>
      <c r="BR14" s="421">
        <v>11560</v>
      </c>
      <c r="BS14" s="421">
        <v>18865</v>
      </c>
      <c r="BT14" s="424">
        <v>11245</v>
      </c>
      <c r="BU14" s="423">
        <v>61260</v>
      </c>
      <c r="BV14" s="422">
        <v>0</v>
      </c>
      <c r="BW14" s="421">
        <v>15</v>
      </c>
      <c r="BX14" s="421">
        <v>15</v>
      </c>
      <c r="BY14" s="421">
        <v>100</v>
      </c>
      <c r="BZ14" s="421">
        <v>230</v>
      </c>
      <c r="CA14" s="421">
        <v>590</v>
      </c>
      <c r="CB14" s="421">
        <v>1365</v>
      </c>
      <c r="CC14" s="424">
        <v>3110</v>
      </c>
      <c r="CD14" s="423">
        <v>5420</v>
      </c>
      <c r="CE14" s="422">
        <v>0</v>
      </c>
      <c r="CF14" s="421">
        <v>23940</v>
      </c>
      <c r="CG14" s="421">
        <v>30535</v>
      </c>
      <c r="CH14" s="421">
        <v>85530</v>
      </c>
      <c r="CI14" s="421">
        <v>99880</v>
      </c>
      <c r="CJ14" s="421">
        <v>156555</v>
      </c>
      <c r="CK14" s="421">
        <v>249065</v>
      </c>
      <c r="CL14" s="424">
        <v>143280</v>
      </c>
      <c r="CM14" s="423">
        <v>788785</v>
      </c>
    </row>
    <row r="15" spans="1:91" ht="15.75" customHeight="1" x14ac:dyDescent="0.25">
      <c r="A15" s="463" t="s">
        <v>120</v>
      </c>
      <c r="B15" s="422">
        <v>5</v>
      </c>
      <c r="C15" s="421">
        <v>55</v>
      </c>
      <c r="D15" s="421">
        <v>365</v>
      </c>
      <c r="E15" s="421">
        <v>3405</v>
      </c>
      <c r="F15" s="421">
        <v>5585</v>
      </c>
      <c r="G15" s="421">
        <v>2975</v>
      </c>
      <c r="H15" s="421">
        <v>485</v>
      </c>
      <c r="I15" s="424">
        <v>90</v>
      </c>
      <c r="J15" s="423">
        <v>12955</v>
      </c>
      <c r="K15" s="422">
        <v>10</v>
      </c>
      <c r="L15" s="421">
        <v>2290</v>
      </c>
      <c r="M15" s="421">
        <v>12260</v>
      </c>
      <c r="N15" s="421">
        <v>100670</v>
      </c>
      <c r="O15" s="421">
        <v>152340</v>
      </c>
      <c r="P15" s="421">
        <v>87375</v>
      </c>
      <c r="Q15" s="421">
        <v>16130</v>
      </c>
      <c r="R15" s="424">
        <v>4210</v>
      </c>
      <c r="S15" s="423">
        <v>375275</v>
      </c>
      <c r="T15" s="422">
        <v>5</v>
      </c>
      <c r="U15" s="421">
        <v>370</v>
      </c>
      <c r="V15" s="421">
        <v>1240</v>
      </c>
      <c r="W15" s="421">
        <v>5665</v>
      </c>
      <c r="X15" s="421">
        <v>5465</v>
      </c>
      <c r="Y15" s="421">
        <v>2510</v>
      </c>
      <c r="Z15" s="421">
        <v>695</v>
      </c>
      <c r="AA15" s="424">
        <v>260</v>
      </c>
      <c r="AB15" s="423">
        <v>16215</v>
      </c>
      <c r="AC15" s="422">
        <v>25</v>
      </c>
      <c r="AD15" s="421">
        <v>2580</v>
      </c>
      <c r="AE15" s="421">
        <v>12545</v>
      </c>
      <c r="AF15" s="421">
        <v>87425</v>
      </c>
      <c r="AG15" s="421">
        <v>118460</v>
      </c>
      <c r="AH15" s="421">
        <v>63485</v>
      </c>
      <c r="AI15" s="421">
        <v>11010</v>
      </c>
      <c r="AJ15" s="424">
        <v>3090</v>
      </c>
      <c r="AK15" s="423">
        <v>298615</v>
      </c>
      <c r="AL15" s="422">
        <v>5</v>
      </c>
      <c r="AM15" s="421">
        <v>520</v>
      </c>
      <c r="AN15" s="421">
        <v>2650</v>
      </c>
      <c r="AO15" s="421">
        <v>25500</v>
      </c>
      <c r="AP15" s="421">
        <v>39430</v>
      </c>
      <c r="AQ15" s="421">
        <v>21775</v>
      </c>
      <c r="AR15" s="421">
        <v>3945</v>
      </c>
      <c r="AS15" s="424">
        <v>1025</v>
      </c>
      <c r="AT15" s="423">
        <v>94855</v>
      </c>
      <c r="AU15" s="422">
        <v>0</v>
      </c>
      <c r="AV15" s="421">
        <v>245</v>
      </c>
      <c r="AW15" s="421">
        <v>1280</v>
      </c>
      <c r="AX15" s="421">
        <v>9685</v>
      </c>
      <c r="AY15" s="421">
        <v>13035</v>
      </c>
      <c r="AZ15" s="421">
        <v>6925</v>
      </c>
      <c r="BA15" s="421">
        <v>1250</v>
      </c>
      <c r="BB15" s="424">
        <v>340</v>
      </c>
      <c r="BC15" s="423">
        <v>32760</v>
      </c>
      <c r="BD15" s="422">
        <v>5</v>
      </c>
      <c r="BE15" s="421">
        <v>1165</v>
      </c>
      <c r="BF15" s="421">
        <v>6635</v>
      </c>
      <c r="BG15" s="421">
        <v>76830</v>
      </c>
      <c r="BH15" s="421">
        <v>132940</v>
      </c>
      <c r="BI15" s="421">
        <v>75965</v>
      </c>
      <c r="BJ15" s="421">
        <v>13280</v>
      </c>
      <c r="BK15" s="424">
        <v>2885</v>
      </c>
      <c r="BL15" s="423">
        <v>309705</v>
      </c>
      <c r="BM15" s="422">
        <v>10</v>
      </c>
      <c r="BN15" s="421">
        <v>1000</v>
      </c>
      <c r="BO15" s="421">
        <v>4685</v>
      </c>
      <c r="BP15" s="421">
        <v>35680</v>
      </c>
      <c r="BQ15" s="421">
        <v>52600</v>
      </c>
      <c r="BR15" s="421">
        <v>26440</v>
      </c>
      <c r="BS15" s="421">
        <v>4715</v>
      </c>
      <c r="BT15" s="424">
        <v>1505</v>
      </c>
      <c r="BU15" s="423">
        <v>126635</v>
      </c>
      <c r="BV15" s="422">
        <v>0</v>
      </c>
      <c r="BW15" s="421">
        <v>5</v>
      </c>
      <c r="BX15" s="421">
        <v>5</v>
      </c>
      <c r="BY15" s="421">
        <v>70</v>
      </c>
      <c r="BZ15" s="421">
        <v>190</v>
      </c>
      <c r="CA15" s="421">
        <v>165</v>
      </c>
      <c r="CB15" s="421">
        <v>35</v>
      </c>
      <c r="CC15" s="424">
        <v>25</v>
      </c>
      <c r="CD15" s="423">
        <v>495</v>
      </c>
      <c r="CE15" s="422">
        <v>60</v>
      </c>
      <c r="CF15" s="421">
        <v>8225</v>
      </c>
      <c r="CG15" s="421">
        <v>41660</v>
      </c>
      <c r="CH15" s="421">
        <v>344930</v>
      </c>
      <c r="CI15" s="421">
        <v>520050</v>
      </c>
      <c r="CJ15" s="421">
        <v>287615</v>
      </c>
      <c r="CK15" s="421">
        <v>51540</v>
      </c>
      <c r="CL15" s="424">
        <v>13430</v>
      </c>
      <c r="CM15" s="423">
        <v>1267510</v>
      </c>
    </row>
    <row r="16" spans="1:91" ht="15.75" customHeight="1" x14ac:dyDescent="0.25">
      <c r="A16" s="463" t="s">
        <v>121</v>
      </c>
      <c r="B16" s="422">
        <v>5</v>
      </c>
      <c r="C16" s="421">
        <v>55</v>
      </c>
      <c r="D16" s="421">
        <v>335</v>
      </c>
      <c r="E16" s="421">
        <v>2820</v>
      </c>
      <c r="F16" s="421">
        <v>4330</v>
      </c>
      <c r="G16" s="421">
        <v>2275</v>
      </c>
      <c r="H16" s="421">
        <v>370</v>
      </c>
      <c r="I16" s="424">
        <v>75</v>
      </c>
      <c r="J16" s="423">
        <v>10260</v>
      </c>
      <c r="K16" s="422">
        <v>10</v>
      </c>
      <c r="L16" s="421">
        <v>2245</v>
      </c>
      <c r="M16" s="421">
        <v>11580</v>
      </c>
      <c r="N16" s="421">
        <v>86510</v>
      </c>
      <c r="O16" s="421">
        <v>118075</v>
      </c>
      <c r="P16" s="421">
        <v>62345</v>
      </c>
      <c r="Q16" s="421">
        <v>11080</v>
      </c>
      <c r="R16" s="424">
        <v>3360</v>
      </c>
      <c r="S16" s="423">
        <v>295205</v>
      </c>
      <c r="T16" s="422">
        <v>5</v>
      </c>
      <c r="U16" s="421">
        <v>370</v>
      </c>
      <c r="V16" s="421">
        <v>1180</v>
      </c>
      <c r="W16" s="421">
        <v>5050</v>
      </c>
      <c r="X16" s="421">
        <v>4395</v>
      </c>
      <c r="Y16" s="421">
        <v>1960</v>
      </c>
      <c r="Z16" s="421">
        <v>580</v>
      </c>
      <c r="AA16" s="424">
        <v>220</v>
      </c>
      <c r="AB16" s="423">
        <v>13760</v>
      </c>
      <c r="AC16" s="422">
        <v>25</v>
      </c>
      <c r="AD16" s="421">
        <v>2525</v>
      </c>
      <c r="AE16" s="421">
        <v>11690</v>
      </c>
      <c r="AF16" s="421">
        <v>73740</v>
      </c>
      <c r="AG16" s="421">
        <v>91375</v>
      </c>
      <c r="AH16" s="421">
        <v>46855</v>
      </c>
      <c r="AI16" s="421">
        <v>8180</v>
      </c>
      <c r="AJ16" s="424">
        <v>2495</v>
      </c>
      <c r="AK16" s="423">
        <v>236880</v>
      </c>
      <c r="AL16" s="422">
        <v>5</v>
      </c>
      <c r="AM16" s="421">
        <v>510</v>
      </c>
      <c r="AN16" s="421">
        <v>2485</v>
      </c>
      <c r="AO16" s="421">
        <v>21355</v>
      </c>
      <c r="AP16" s="421">
        <v>30110</v>
      </c>
      <c r="AQ16" s="421">
        <v>15510</v>
      </c>
      <c r="AR16" s="421">
        <v>2820</v>
      </c>
      <c r="AS16" s="424">
        <v>845</v>
      </c>
      <c r="AT16" s="423">
        <v>73640</v>
      </c>
      <c r="AU16" s="422">
        <v>0</v>
      </c>
      <c r="AV16" s="421">
        <v>240</v>
      </c>
      <c r="AW16" s="421">
        <v>1200</v>
      </c>
      <c r="AX16" s="421">
        <v>8060</v>
      </c>
      <c r="AY16" s="421">
        <v>10115</v>
      </c>
      <c r="AZ16" s="421">
        <v>5015</v>
      </c>
      <c r="BA16" s="421">
        <v>905</v>
      </c>
      <c r="BB16" s="424">
        <v>275</v>
      </c>
      <c r="BC16" s="423">
        <v>25805</v>
      </c>
      <c r="BD16" s="422">
        <v>5</v>
      </c>
      <c r="BE16" s="421">
        <v>1140</v>
      </c>
      <c r="BF16" s="421">
        <v>6190</v>
      </c>
      <c r="BG16" s="421">
        <v>65165</v>
      </c>
      <c r="BH16" s="421">
        <v>101040</v>
      </c>
      <c r="BI16" s="421">
        <v>53095</v>
      </c>
      <c r="BJ16" s="421">
        <v>8860</v>
      </c>
      <c r="BK16" s="424">
        <v>2310</v>
      </c>
      <c r="BL16" s="423">
        <v>237805</v>
      </c>
      <c r="BM16" s="422">
        <v>10</v>
      </c>
      <c r="BN16" s="421">
        <v>985</v>
      </c>
      <c r="BO16" s="421">
        <v>4495</v>
      </c>
      <c r="BP16" s="421">
        <v>31030</v>
      </c>
      <c r="BQ16" s="421">
        <v>41760</v>
      </c>
      <c r="BR16" s="421">
        <v>20040</v>
      </c>
      <c r="BS16" s="421">
        <v>3515</v>
      </c>
      <c r="BT16" s="424">
        <v>1240</v>
      </c>
      <c r="BU16" s="423">
        <v>103075</v>
      </c>
      <c r="BV16" s="422">
        <v>0</v>
      </c>
      <c r="BW16" s="421">
        <v>5</v>
      </c>
      <c r="BX16" s="421">
        <v>5</v>
      </c>
      <c r="BY16" s="421">
        <v>60</v>
      </c>
      <c r="BZ16" s="421">
        <v>145</v>
      </c>
      <c r="CA16" s="421">
        <v>95</v>
      </c>
      <c r="CB16" s="421">
        <v>25</v>
      </c>
      <c r="CC16" s="424">
        <v>20</v>
      </c>
      <c r="CD16" s="423">
        <v>350</v>
      </c>
      <c r="CE16" s="422">
        <v>60</v>
      </c>
      <c r="CF16" s="421">
        <v>8070</v>
      </c>
      <c r="CG16" s="421">
        <v>39160</v>
      </c>
      <c r="CH16" s="421">
        <v>293795</v>
      </c>
      <c r="CI16" s="421">
        <v>401340</v>
      </c>
      <c r="CJ16" s="421">
        <v>207190</v>
      </c>
      <c r="CK16" s="421">
        <v>36325</v>
      </c>
      <c r="CL16" s="424">
        <v>10835</v>
      </c>
      <c r="CM16" s="423">
        <v>996785</v>
      </c>
    </row>
    <row r="17" spans="1:91" s="146" customFormat="1" x14ac:dyDescent="0.2">
      <c r="A17" s="462" t="s">
        <v>7</v>
      </c>
      <c r="B17" s="422">
        <v>15</v>
      </c>
      <c r="C17" s="378">
        <v>1825</v>
      </c>
      <c r="D17" s="422">
        <v>2335</v>
      </c>
      <c r="E17" s="421">
        <v>2890</v>
      </c>
      <c r="F17" s="421">
        <v>3145</v>
      </c>
      <c r="G17" s="421">
        <v>2230</v>
      </c>
      <c r="H17" s="421">
        <v>1015</v>
      </c>
      <c r="I17" s="424">
        <v>490</v>
      </c>
      <c r="J17" s="423">
        <v>13935</v>
      </c>
      <c r="K17" s="422">
        <v>510</v>
      </c>
      <c r="L17" s="378">
        <v>40270</v>
      </c>
      <c r="M17" s="422">
        <v>42320</v>
      </c>
      <c r="N17" s="421">
        <v>75340</v>
      </c>
      <c r="O17" s="421">
        <v>86325</v>
      </c>
      <c r="P17" s="421">
        <v>59905</v>
      </c>
      <c r="Q17" s="421">
        <v>31095</v>
      </c>
      <c r="R17" s="424">
        <v>14525</v>
      </c>
      <c r="S17" s="423">
        <v>350290</v>
      </c>
      <c r="T17" s="422">
        <v>440</v>
      </c>
      <c r="U17" s="378">
        <v>3320</v>
      </c>
      <c r="V17" s="422">
        <v>3500</v>
      </c>
      <c r="W17" s="421">
        <v>7540</v>
      </c>
      <c r="X17" s="421">
        <v>6400</v>
      </c>
      <c r="Y17" s="421">
        <v>4105</v>
      </c>
      <c r="Z17" s="421">
        <v>1540</v>
      </c>
      <c r="AA17" s="424">
        <v>305</v>
      </c>
      <c r="AB17" s="423">
        <v>27150</v>
      </c>
      <c r="AC17" s="422">
        <v>1210</v>
      </c>
      <c r="AD17" s="378">
        <v>30925</v>
      </c>
      <c r="AE17" s="422">
        <v>31835</v>
      </c>
      <c r="AF17" s="421">
        <v>63145</v>
      </c>
      <c r="AG17" s="421">
        <v>68440</v>
      </c>
      <c r="AH17" s="421">
        <v>46540</v>
      </c>
      <c r="AI17" s="421">
        <v>24480</v>
      </c>
      <c r="AJ17" s="424">
        <v>11145</v>
      </c>
      <c r="AK17" s="423">
        <v>277720</v>
      </c>
      <c r="AL17" s="422">
        <v>250</v>
      </c>
      <c r="AM17" s="378">
        <v>10615</v>
      </c>
      <c r="AN17" s="422">
        <v>11700</v>
      </c>
      <c r="AO17" s="421">
        <v>20775</v>
      </c>
      <c r="AP17" s="421">
        <v>24145</v>
      </c>
      <c r="AQ17" s="421">
        <v>16165</v>
      </c>
      <c r="AR17" s="421">
        <v>9360</v>
      </c>
      <c r="AS17" s="424">
        <v>4600</v>
      </c>
      <c r="AT17" s="423">
        <v>97605</v>
      </c>
      <c r="AU17" s="422">
        <v>20</v>
      </c>
      <c r="AV17" s="378">
        <v>3430</v>
      </c>
      <c r="AW17" s="422">
        <v>3600</v>
      </c>
      <c r="AX17" s="421">
        <v>6745</v>
      </c>
      <c r="AY17" s="421">
        <v>7260</v>
      </c>
      <c r="AZ17" s="421">
        <v>4955</v>
      </c>
      <c r="BA17" s="421">
        <v>3660</v>
      </c>
      <c r="BB17" s="424">
        <v>2905</v>
      </c>
      <c r="BC17" s="423">
        <v>32575</v>
      </c>
      <c r="BD17" s="422">
        <v>235</v>
      </c>
      <c r="BE17" s="378">
        <v>35220</v>
      </c>
      <c r="BF17" s="422">
        <v>42830</v>
      </c>
      <c r="BG17" s="421">
        <v>68655</v>
      </c>
      <c r="BH17" s="421">
        <v>78425</v>
      </c>
      <c r="BI17" s="421">
        <v>55355</v>
      </c>
      <c r="BJ17" s="421">
        <v>30825</v>
      </c>
      <c r="BK17" s="424">
        <v>30020</v>
      </c>
      <c r="BL17" s="423">
        <v>341570</v>
      </c>
      <c r="BM17" s="422">
        <v>475</v>
      </c>
      <c r="BN17" s="378">
        <v>13670</v>
      </c>
      <c r="BO17" s="422">
        <v>15255</v>
      </c>
      <c r="BP17" s="421">
        <v>29000</v>
      </c>
      <c r="BQ17" s="421">
        <v>32570</v>
      </c>
      <c r="BR17" s="421">
        <v>22215</v>
      </c>
      <c r="BS17" s="421">
        <v>11600</v>
      </c>
      <c r="BT17" s="424">
        <v>5070</v>
      </c>
      <c r="BU17" s="423">
        <v>129850</v>
      </c>
      <c r="BV17" s="422">
        <v>5</v>
      </c>
      <c r="BW17" s="378">
        <v>20</v>
      </c>
      <c r="BX17" s="422">
        <v>55</v>
      </c>
      <c r="BY17" s="421">
        <v>275</v>
      </c>
      <c r="BZ17" s="421">
        <v>90</v>
      </c>
      <c r="CA17" s="421">
        <v>45</v>
      </c>
      <c r="CB17" s="421">
        <v>25</v>
      </c>
      <c r="CC17" s="424">
        <v>30</v>
      </c>
      <c r="CD17" s="423">
        <v>545</v>
      </c>
      <c r="CE17" s="422">
        <v>3150</v>
      </c>
      <c r="CF17" s="378">
        <v>139300</v>
      </c>
      <c r="CG17" s="422">
        <v>153425</v>
      </c>
      <c r="CH17" s="421">
        <v>274360</v>
      </c>
      <c r="CI17" s="421">
        <v>306800</v>
      </c>
      <c r="CJ17" s="421">
        <v>211515</v>
      </c>
      <c r="CK17" s="421">
        <v>113595</v>
      </c>
      <c r="CL17" s="424">
        <v>69095</v>
      </c>
      <c r="CM17" s="423">
        <v>1271240</v>
      </c>
    </row>
    <row r="18" spans="1:91" x14ac:dyDescent="0.25">
      <c r="A18" s="462" t="s">
        <v>203</v>
      </c>
      <c r="B18" s="422">
        <v>0</v>
      </c>
      <c r="C18" s="421">
        <v>0</v>
      </c>
      <c r="D18" s="421">
        <v>810</v>
      </c>
      <c r="E18" s="421">
        <v>1970</v>
      </c>
      <c r="F18" s="421">
        <v>1475</v>
      </c>
      <c r="G18" s="421">
        <v>1385</v>
      </c>
      <c r="H18" s="421">
        <v>1415</v>
      </c>
      <c r="I18" s="424">
        <v>305</v>
      </c>
      <c r="J18" s="423">
        <v>7360</v>
      </c>
      <c r="K18" s="422">
        <v>0</v>
      </c>
      <c r="L18" s="421">
        <v>0</v>
      </c>
      <c r="M18" s="421">
        <v>19480</v>
      </c>
      <c r="N18" s="421">
        <v>48180</v>
      </c>
      <c r="O18" s="421">
        <v>40195</v>
      </c>
      <c r="P18" s="421">
        <v>47685</v>
      </c>
      <c r="Q18" s="421">
        <v>60250</v>
      </c>
      <c r="R18" s="424">
        <v>17545</v>
      </c>
      <c r="S18" s="423">
        <v>233330</v>
      </c>
      <c r="T18" s="422">
        <v>0</v>
      </c>
      <c r="U18" s="421">
        <v>0</v>
      </c>
      <c r="V18" s="421">
        <v>2220</v>
      </c>
      <c r="W18" s="421">
        <v>5695</v>
      </c>
      <c r="X18" s="421">
        <v>5025</v>
      </c>
      <c r="Y18" s="421">
        <v>3925</v>
      </c>
      <c r="Z18" s="421">
        <v>2705</v>
      </c>
      <c r="AA18" s="424">
        <v>395</v>
      </c>
      <c r="AB18" s="423">
        <v>19965</v>
      </c>
      <c r="AC18" s="422">
        <v>0</v>
      </c>
      <c r="AD18" s="421">
        <v>0</v>
      </c>
      <c r="AE18" s="421">
        <v>16850</v>
      </c>
      <c r="AF18" s="421">
        <v>40570</v>
      </c>
      <c r="AG18" s="421">
        <v>32355</v>
      </c>
      <c r="AH18" s="421">
        <v>35885</v>
      </c>
      <c r="AI18" s="421">
        <v>41715</v>
      </c>
      <c r="AJ18" s="424">
        <v>12155</v>
      </c>
      <c r="AK18" s="423">
        <v>179525</v>
      </c>
      <c r="AL18" s="422">
        <v>0</v>
      </c>
      <c r="AM18" s="421">
        <v>0</v>
      </c>
      <c r="AN18" s="421">
        <v>6015</v>
      </c>
      <c r="AO18" s="421">
        <v>14910</v>
      </c>
      <c r="AP18" s="421">
        <v>12555</v>
      </c>
      <c r="AQ18" s="421">
        <v>14170</v>
      </c>
      <c r="AR18" s="421">
        <v>17615</v>
      </c>
      <c r="AS18" s="424">
        <v>5150</v>
      </c>
      <c r="AT18" s="423">
        <v>70410</v>
      </c>
      <c r="AU18" s="422">
        <v>0</v>
      </c>
      <c r="AV18" s="421">
        <v>0</v>
      </c>
      <c r="AW18" s="421">
        <v>2120</v>
      </c>
      <c r="AX18" s="421">
        <v>4765</v>
      </c>
      <c r="AY18" s="421">
        <v>3695</v>
      </c>
      <c r="AZ18" s="421">
        <v>4165</v>
      </c>
      <c r="BA18" s="421">
        <v>5205</v>
      </c>
      <c r="BB18" s="424">
        <v>1640</v>
      </c>
      <c r="BC18" s="423">
        <v>21595</v>
      </c>
      <c r="BD18" s="422">
        <v>0</v>
      </c>
      <c r="BE18" s="421">
        <v>0</v>
      </c>
      <c r="BF18" s="421">
        <v>17195</v>
      </c>
      <c r="BG18" s="421">
        <v>42235</v>
      </c>
      <c r="BH18" s="421">
        <v>33270</v>
      </c>
      <c r="BI18" s="421">
        <v>38075</v>
      </c>
      <c r="BJ18" s="421">
        <v>44440</v>
      </c>
      <c r="BK18" s="424">
        <v>12290</v>
      </c>
      <c r="BL18" s="423">
        <v>187510</v>
      </c>
      <c r="BM18" s="422">
        <v>0</v>
      </c>
      <c r="BN18" s="421">
        <v>0</v>
      </c>
      <c r="BO18" s="421">
        <v>7575</v>
      </c>
      <c r="BP18" s="421">
        <v>19130</v>
      </c>
      <c r="BQ18" s="421">
        <v>17025</v>
      </c>
      <c r="BR18" s="421">
        <v>18310</v>
      </c>
      <c r="BS18" s="421">
        <v>19545</v>
      </c>
      <c r="BT18" s="424">
        <v>5290</v>
      </c>
      <c r="BU18" s="423">
        <v>86880</v>
      </c>
      <c r="BV18" s="422">
        <v>0</v>
      </c>
      <c r="BW18" s="421">
        <v>0</v>
      </c>
      <c r="BX18" s="421">
        <v>5</v>
      </c>
      <c r="BY18" s="421">
        <v>20</v>
      </c>
      <c r="BZ18" s="421">
        <v>20</v>
      </c>
      <c r="CA18" s="421">
        <v>35</v>
      </c>
      <c r="CB18" s="421">
        <v>45</v>
      </c>
      <c r="CC18" s="424">
        <v>10</v>
      </c>
      <c r="CD18" s="423">
        <v>140</v>
      </c>
      <c r="CE18" s="422">
        <v>0</v>
      </c>
      <c r="CF18" s="421">
        <v>0</v>
      </c>
      <c r="CG18" s="421">
        <v>72270</v>
      </c>
      <c r="CH18" s="421">
        <v>177475</v>
      </c>
      <c r="CI18" s="421">
        <v>145605</v>
      </c>
      <c r="CJ18" s="421">
        <v>163640</v>
      </c>
      <c r="CK18" s="421">
        <v>192940</v>
      </c>
      <c r="CL18" s="424">
        <v>54790</v>
      </c>
      <c r="CM18" s="423">
        <v>806715</v>
      </c>
    </row>
    <row r="19" spans="1:91" s="146" customFormat="1" x14ac:dyDescent="0.2">
      <c r="A19" s="462" t="s">
        <v>8</v>
      </c>
      <c r="B19" s="422">
        <v>5</v>
      </c>
      <c r="C19" s="378">
        <v>145</v>
      </c>
      <c r="D19" s="422">
        <v>235</v>
      </c>
      <c r="E19" s="421">
        <v>260</v>
      </c>
      <c r="F19" s="421">
        <v>150</v>
      </c>
      <c r="G19" s="421">
        <v>155</v>
      </c>
      <c r="H19" s="421">
        <v>295</v>
      </c>
      <c r="I19" s="424">
        <v>345</v>
      </c>
      <c r="J19" s="423">
        <v>1590</v>
      </c>
      <c r="K19" s="422">
        <v>50</v>
      </c>
      <c r="L19" s="378">
        <v>1855</v>
      </c>
      <c r="M19" s="422">
        <v>2510</v>
      </c>
      <c r="N19" s="421">
        <v>3660</v>
      </c>
      <c r="O19" s="421">
        <v>2875</v>
      </c>
      <c r="P19" s="421">
        <v>2745</v>
      </c>
      <c r="Q19" s="421">
        <v>7440</v>
      </c>
      <c r="R19" s="424">
        <v>8125</v>
      </c>
      <c r="S19" s="423">
        <v>29255</v>
      </c>
      <c r="T19" s="422">
        <v>0</v>
      </c>
      <c r="U19" s="378">
        <v>40</v>
      </c>
      <c r="V19" s="422">
        <v>50</v>
      </c>
      <c r="W19" s="421">
        <v>90</v>
      </c>
      <c r="X19" s="421">
        <v>55</v>
      </c>
      <c r="Y19" s="421">
        <v>55</v>
      </c>
      <c r="Z19" s="421">
        <v>65</v>
      </c>
      <c r="AA19" s="424">
        <v>50</v>
      </c>
      <c r="AB19" s="423">
        <v>400</v>
      </c>
      <c r="AC19" s="422">
        <v>15</v>
      </c>
      <c r="AD19" s="378">
        <v>2150</v>
      </c>
      <c r="AE19" s="422">
        <v>2520</v>
      </c>
      <c r="AF19" s="421">
        <v>3525</v>
      </c>
      <c r="AG19" s="421">
        <v>2670</v>
      </c>
      <c r="AH19" s="421">
        <v>2475</v>
      </c>
      <c r="AI19" s="421">
        <v>6605</v>
      </c>
      <c r="AJ19" s="424">
        <v>6425</v>
      </c>
      <c r="AK19" s="423">
        <v>26380</v>
      </c>
      <c r="AL19" s="422">
        <v>185</v>
      </c>
      <c r="AM19" s="378">
        <v>715</v>
      </c>
      <c r="AN19" s="422">
        <v>1055</v>
      </c>
      <c r="AO19" s="421">
        <v>1680</v>
      </c>
      <c r="AP19" s="421">
        <v>1095</v>
      </c>
      <c r="AQ19" s="421">
        <v>1120</v>
      </c>
      <c r="AR19" s="421">
        <v>2910</v>
      </c>
      <c r="AS19" s="424">
        <v>2840</v>
      </c>
      <c r="AT19" s="423">
        <v>11605</v>
      </c>
      <c r="AU19" s="422">
        <v>5</v>
      </c>
      <c r="AV19" s="378">
        <v>295</v>
      </c>
      <c r="AW19" s="422">
        <v>480</v>
      </c>
      <c r="AX19" s="421">
        <v>560</v>
      </c>
      <c r="AY19" s="421">
        <v>390</v>
      </c>
      <c r="AZ19" s="421">
        <v>475</v>
      </c>
      <c r="BA19" s="421">
        <v>1615</v>
      </c>
      <c r="BB19" s="424">
        <v>2350</v>
      </c>
      <c r="BC19" s="423">
        <v>6175</v>
      </c>
      <c r="BD19" s="422">
        <v>15</v>
      </c>
      <c r="BE19" s="378">
        <v>6845</v>
      </c>
      <c r="BF19" s="422">
        <v>7245</v>
      </c>
      <c r="BG19" s="421">
        <v>8600</v>
      </c>
      <c r="BH19" s="421">
        <v>4940</v>
      </c>
      <c r="BI19" s="421">
        <v>5090</v>
      </c>
      <c r="BJ19" s="421">
        <v>12615</v>
      </c>
      <c r="BK19" s="424">
        <v>25590</v>
      </c>
      <c r="BL19" s="423">
        <v>70945</v>
      </c>
      <c r="BM19" s="422">
        <v>10</v>
      </c>
      <c r="BN19" s="378">
        <v>1370</v>
      </c>
      <c r="BO19" s="422">
        <v>1580</v>
      </c>
      <c r="BP19" s="421">
        <v>2065</v>
      </c>
      <c r="BQ19" s="421">
        <v>1500</v>
      </c>
      <c r="BR19" s="421">
        <v>1430</v>
      </c>
      <c r="BS19" s="421">
        <v>2980</v>
      </c>
      <c r="BT19" s="424">
        <v>2960</v>
      </c>
      <c r="BU19" s="423">
        <v>13895</v>
      </c>
      <c r="BV19" s="422">
        <v>0</v>
      </c>
      <c r="BW19" s="378">
        <v>5</v>
      </c>
      <c r="BX19" s="422">
        <v>5</v>
      </c>
      <c r="BY19" s="421">
        <v>25</v>
      </c>
      <c r="BZ19" s="421">
        <v>5</v>
      </c>
      <c r="CA19" s="421">
        <v>5</v>
      </c>
      <c r="CB19" s="421">
        <v>5</v>
      </c>
      <c r="CC19" s="424">
        <v>5</v>
      </c>
      <c r="CD19" s="423">
        <v>45</v>
      </c>
      <c r="CE19" s="422">
        <v>280</v>
      </c>
      <c r="CF19" s="378">
        <v>13415</v>
      </c>
      <c r="CG19" s="422">
        <v>15675</v>
      </c>
      <c r="CH19" s="421">
        <v>20475</v>
      </c>
      <c r="CI19" s="421">
        <v>13680</v>
      </c>
      <c r="CJ19" s="421">
        <v>13555</v>
      </c>
      <c r="CK19" s="421">
        <v>34520</v>
      </c>
      <c r="CL19" s="424">
        <v>48690</v>
      </c>
      <c r="CM19" s="423">
        <v>160290</v>
      </c>
    </row>
    <row r="20" spans="1:91" x14ac:dyDescent="0.25">
      <c r="A20" s="462" t="s">
        <v>83</v>
      </c>
      <c r="B20" s="422">
        <v>0</v>
      </c>
      <c r="C20" s="421">
        <v>5</v>
      </c>
      <c r="D20" s="421">
        <v>30</v>
      </c>
      <c r="E20" s="421">
        <v>190</v>
      </c>
      <c r="F20" s="421">
        <v>165</v>
      </c>
      <c r="G20" s="421">
        <v>15</v>
      </c>
      <c r="H20" s="421">
        <v>5</v>
      </c>
      <c r="I20" s="424">
        <v>5</v>
      </c>
      <c r="J20" s="423">
        <v>410</v>
      </c>
      <c r="K20" s="422">
        <v>0</v>
      </c>
      <c r="L20" s="421">
        <v>265</v>
      </c>
      <c r="M20" s="421">
        <v>1380</v>
      </c>
      <c r="N20" s="421">
        <v>8565</v>
      </c>
      <c r="O20" s="421">
        <v>6685</v>
      </c>
      <c r="P20" s="421">
        <v>775</v>
      </c>
      <c r="Q20" s="421">
        <v>140</v>
      </c>
      <c r="R20" s="424">
        <v>20</v>
      </c>
      <c r="S20" s="423">
        <v>17835</v>
      </c>
      <c r="T20" s="422">
        <v>0</v>
      </c>
      <c r="U20" s="421">
        <v>105</v>
      </c>
      <c r="V20" s="421">
        <v>400</v>
      </c>
      <c r="W20" s="421">
        <v>985</v>
      </c>
      <c r="X20" s="421">
        <v>410</v>
      </c>
      <c r="Y20" s="421">
        <v>50</v>
      </c>
      <c r="Z20" s="421">
        <v>5</v>
      </c>
      <c r="AA20" s="424">
        <v>0</v>
      </c>
      <c r="AB20" s="423">
        <v>1955</v>
      </c>
      <c r="AC20" s="422">
        <v>0</v>
      </c>
      <c r="AD20" s="421">
        <v>375</v>
      </c>
      <c r="AE20" s="421">
        <v>1450</v>
      </c>
      <c r="AF20" s="421">
        <v>5740</v>
      </c>
      <c r="AG20" s="421">
        <v>3520</v>
      </c>
      <c r="AH20" s="421">
        <v>460</v>
      </c>
      <c r="AI20" s="421">
        <v>110</v>
      </c>
      <c r="AJ20" s="424">
        <v>30</v>
      </c>
      <c r="AK20" s="423">
        <v>11685</v>
      </c>
      <c r="AL20" s="422">
        <v>0</v>
      </c>
      <c r="AM20" s="421">
        <v>95</v>
      </c>
      <c r="AN20" s="421">
        <v>375</v>
      </c>
      <c r="AO20" s="421">
        <v>2160</v>
      </c>
      <c r="AP20" s="421">
        <v>1545</v>
      </c>
      <c r="AQ20" s="421">
        <v>205</v>
      </c>
      <c r="AR20" s="421">
        <v>45</v>
      </c>
      <c r="AS20" s="424">
        <v>5</v>
      </c>
      <c r="AT20" s="423">
        <v>4430</v>
      </c>
      <c r="AU20" s="422">
        <v>0</v>
      </c>
      <c r="AV20" s="421">
        <v>35</v>
      </c>
      <c r="AW20" s="421">
        <v>160</v>
      </c>
      <c r="AX20" s="421">
        <v>710</v>
      </c>
      <c r="AY20" s="421">
        <v>400</v>
      </c>
      <c r="AZ20" s="421">
        <v>50</v>
      </c>
      <c r="BA20" s="421">
        <v>10</v>
      </c>
      <c r="BB20" s="424">
        <v>5</v>
      </c>
      <c r="BC20" s="423">
        <v>1365</v>
      </c>
      <c r="BD20" s="422">
        <v>0</v>
      </c>
      <c r="BE20" s="421">
        <v>170</v>
      </c>
      <c r="BF20" s="421">
        <v>885</v>
      </c>
      <c r="BG20" s="421">
        <v>7030</v>
      </c>
      <c r="BH20" s="421">
        <v>5890</v>
      </c>
      <c r="BI20" s="421">
        <v>715</v>
      </c>
      <c r="BJ20" s="421">
        <v>115</v>
      </c>
      <c r="BK20" s="424">
        <v>15</v>
      </c>
      <c r="BL20" s="423">
        <v>14820</v>
      </c>
      <c r="BM20" s="422">
        <v>0</v>
      </c>
      <c r="BN20" s="421">
        <v>145</v>
      </c>
      <c r="BO20" s="421">
        <v>560</v>
      </c>
      <c r="BP20" s="421">
        <v>2500</v>
      </c>
      <c r="BQ20" s="421">
        <v>1685</v>
      </c>
      <c r="BR20" s="421">
        <v>220</v>
      </c>
      <c r="BS20" s="421">
        <v>45</v>
      </c>
      <c r="BT20" s="424">
        <v>10</v>
      </c>
      <c r="BU20" s="423">
        <v>5160</v>
      </c>
      <c r="BV20" s="422">
        <v>0</v>
      </c>
      <c r="BW20" s="421">
        <v>0</v>
      </c>
      <c r="BX20" s="421">
        <v>0</v>
      </c>
      <c r="BY20" s="421">
        <v>10</v>
      </c>
      <c r="BZ20" s="421">
        <v>10</v>
      </c>
      <c r="CA20" s="421">
        <v>5</v>
      </c>
      <c r="CB20" s="421">
        <v>5</v>
      </c>
      <c r="CC20" s="424">
        <v>0</v>
      </c>
      <c r="CD20" s="423">
        <v>20</v>
      </c>
      <c r="CE20" s="422">
        <v>0</v>
      </c>
      <c r="CF20" s="421">
        <v>1195</v>
      </c>
      <c r="CG20" s="421">
        <v>5240</v>
      </c>
      <c r="CH20" s="421">
        <v>27885</v>
      </c>
      <c r="CI20" s="421">
        <v>20310</v>
      </c>
      <c r="CJ20" s="421">
        <v>2495</v>
      </c>
      <c r="CK20" s="421">
        <v>480</v>
      </c>
      <c r="CL20" s="424">
        <v>85</v>
      </c>
      <c r="CM20" s="423">
        <v>57685</v>
      </c>
    </row>
    <row r="21" spans="1:91" x14ac:dyDescent="0.25">
      <c r="A21" s="463" t="s">
        <v>84</v>
      </c>
      <c r="B21" s="422">
        <v>5</v>
      </c>
      <c r="C21" s="421">
        <v>40</v>
      </c>
      <c r="D21" s="421">
        <v>215</v>
      </c>
      <c r="E21" s="421">
        <v>1110</v>
      </c>
      <c r="F21" s="421">
        <v>995</v>
      </c>
      <c r="G21" s="421">
        <v>355</v>
      </c>
      <c r="H21" s="421">
        <v>45</v>
      </c>
      <c r="I21" s="424">
        <v>5</v>
      </c>
      <c r="J21" s="423">
        <v>2765</v>
      </c>
      <c r="K21" s="422">
        <v>10</v>
      </c>
      <c r="L21" s="421">
        <v>1680</v>
      </c>
      <c r="M21" s="421">
        <v>7555</v>
      </c>
      <c r="N21" s="421">
        <v>38325</v>
      </c>
      <c r="O21" s="421">
        <v>32200</v>
      </c>
      <c r="P21" s="421">
        <v>10460</v>
      </c>
      <c r="Q21" s="421">
        <v>1390</v>
      </c>
      <c r="R21" s="424">
        <v>145</v>
      </c>
      <c r="S21" s="423">
        <v>91775</v>
      </c>
      <c r="T21" s="422">
        <v>10</v>
      </c>
      <c r="U21" s="421">
        <v>270</v>
      </c>
      <c r="V21" s="421">
        <v>675</v>
      </c>
      <c r="W21" s="421">
        <v>2440</v>
      </c>
      <c r="X21" s="421">
        <v>1605</v>
      </c>
      <c r="Y21" s="421">
        <v>470</v>
      </c>
      <c r="Z21" s="421">
        <v>135</v>
      </c>
      <c r="AA21" s="424">
        <v>15</v>
      </c>
      <c r="AB21" s="423">
        <v>5625</v>
      </c>
      <c r="AC21" s="422">
        <v>25</v>
      </c>
      <c r="AD21" s="421">
        <v>1780</v>
      </c>
      <c r="AE21" s="421">
        <v>7240</v>
      </c>
      <c r="AF21" s="421">
        <v>33720</v>
      </c>
      <c r="AG21" s="421">
        <v>26755</v>
      </c>
      <c r="AH21" s="421">
        <v>8490</v>
      </c>
      <c r="AI21" s="421">
        <v>1160</v>
      </c>
      <c r="AJ21" s="424">
        <v>100</v>
      </c>
      <c r="AK21" s="423">
        <v>79270</v>
      </c>
      <c r="AL21" s="422">
        <v>5</v>
      </c>
      <c r="AM21" s="421">
        <v>365</v>
      </c>
      <c r="AN21" s="421">
        <v>1580</v>
      </c>
      <c r="AO21" s="421">
        <v>8880</v>
      </c>
      <c r="AP21" s="421">
        <v>8545</v>
      </c>
      <c r="AQ21" s="421">
        <v>2740</v>
      </c>
      <c r="AR21" s="421">
        <v>380</v>
      </c>
      <c r="AS21" s="424">
        <v>45</v>
      </c>
      <c r="AT21" s="423">
        <v>22535</v>
      </c>
      <c r="AU21" s="422">
        <v>0</v>
      </c>
      <c r="AV21" s="421">
        <v>180</v>
      </c>
      <c r="AW21" s="421">
        <v>780</v>
      </c>
      <c r="AX21" s="421">
        <v>3730</v>
      </c>
      <c r="AY21" s="421">
        <v>3010</v>
      </c>
      <c r="AZ21" s="421">
        <v>805</v>
      </c>
      <c r="BA21" s="421">
        <v>80</v>
      </c>
      <c r="BB21" s="424">
        <v>10</v>
      </c>
      <c r="BC21" s="423">
        <v>8595</v>
      </c>
      <c r="BD21" s="422">
        <v>10</v>
      </c>
      <c r="BE21" s="421">
        <v>740</v>
      </c>
      <c r="BF21" s="421">
        <v>3545</v>
      </c>
      <c r="BG21" s="421">
        <v>24360</v>
      </c>
      <c r="BH21" s="421">
        <v>24755</v>
      </c>
      <c r="BI21" s="421">
        <v>8405</v>
      </c>
      <c r="BJ21" s="421">
        <v>940</v>
      </c>
      <c r="BK21" s="424">
        <v>115</v>
      </c>
      <c r="BL21" s="423">
        <v>62870</v>
      </c>
      <c r="BM21" s="422">
        <v>10</v>
      </c>
      <c r="BN21" s="421">
        <v>745</v>
      </c>
      <c r="BO21" s="421">
        <v>2870</v>
      </c>
      <c r="BP21" s="421">
        <v>14240</v>
      </c>
      <c r="BQ21" s="421">
        <v>13265</v>
      </c>
      <c r="BR21" s="421">
        <v>4085</v>
      </c>
      <c r="BS21" s="421">
        <v>615</v>
      </c>
      <c r="BT21" s="424">
        <v>75</v>
      </c>
      <c r="BU21" s="423">
        <v>35905</v>
      </c>
      <c r="BV21" s="422">
        <v>0</v>
      </c>
      <c r="BW21" s="421">
        <v>5</v>
      </c>
      <c r="BX21" s="421">
        <v>0</v>
      </c>
      <c r="BY21" s="421">
        <v>15</v>
      </c>
      <c r="BZ21" s="421">
        <v>20</v>
      </c>
      <c r="CA21" s="421">
        <v>5</v>
      </c>
      <c r="CB21" s="421">
        <v>0</v>
      </c>
      <c r="CC21" s="424">
        <v>0</v>
      </c>
      <c r="CD21" s="423">
        <v>35</v>
      </c>
      <c r="CE21" s="422">
        <v>75</v>
      </c>
      <c r="CF21" s="421">
        <v>5805</v>
      </c>
      <c r="CG21" s="421">
        <v>24460</v>
      </c>
      <c r="CH21" s="421">
        <v>126820</v>
      </c>
      <c r="CI21" s="421">
        <v>111145</v>
      </c>
      <c r="CJ21" s="421">
        <v>35815</v>
      </c>
      <c r="CK21" s="421">
        <v>4745</v>
      </c>
      <c r="CL21" s="424">
        <v>505</v>
      </c>
      <c r="CM21" s="423">
        <v>309370</v>
      </c>
    </row>
    <row r="22" spans="1:91" s="146" customFormat="1" x14ac:dyDescent="0.2">
      <c r="A22" s="369" t="s">
        <v>198</v>
      </c>
      <c r="B22" s="422">
        <v>5</v>
      </c>
      <c r="C22" s="378">
        <v>415</v>
      </c>
      <c r="D22" s="422">
        <v>940</v>
      </c>
      <c r="E22" s="421">
        <v>3170</v>
      </c>
      <c r="F22" s="421">
        <v>3290</v>
      </c>
      <c r="G22" s="421">
        <v>3465</v>
      </c>
      <c r="H22" s="421">
        <v>4040</v>
      </c>
      <c r="I22" s="424">
        <v>27410</v>
      </c>
      <c r="J22" s="423">
        <v>42725</v>
      </c>
      <c r="K22" s="422">
        <v>15</v>
      </c>
      <c r="L22" s="378">
        <v>11525</v>
      </c>
      <c r="M22" s="422">
        <v>24110</v>
      </c>
      <c r="N22" s="421">
        <v>90775</v>
      </c>
      <c r="O22" s="421">
        <v>98665</v>
      </c>
      <c r="P22" s="421">
        <v>110180</v>
      </c>
      <c r="Q22" s="421">
        <v>161395</v>
      </c>
      <c r="R22" s="424">
        <v>884075</v>
      </c>
      <c r="S22" s="423">
        <v>1380735</v>
      </c>
      <c r="T22" s="422">
        <v>10</v>
      </c>
      <c r="U22" s="378">
        <v>615</v>
      </c>
      <c r="V22" s="422">
        <v>1085</v>
      </c>
      <c r="W22" s="421">
        <v>3990</v>
      </c>
      <c r="X22" s="421">
        <v>4005</v>
      </c>
      <c r="Y22" s="421">
        <v>3900</v>
      </c>
      <c r="Z22" s="421">
        <v>5275</v>
      </c>
      <c r="AA22" s="424">
        <v>11900</v>
      </c>
      <c r="AB22" s="423">
        <v>30775</v>
      </c>
      <c r="AC22" s="422">
        <v>25</v>
      </c>
      <c r="AD22" s="378">
        <v>9815</v>
      </c>
      <c r="AE22" s="422">
        <v>20255</v>
      </c>
      <c r="AF22" s="421">
        <v>71675</v>
      </c>
      <c r="AG22" s="421">
        <v>72325</v>
      </c>
      <c r="AH22" s="421">
        <v>74975</v>
      </c>
      <c r="AI22" s="421">
        <v>105335</v>
      </c>
      <c r="AJ22" s="424">
        <v>585925</v>
      </c>
      <c r="AK22" s="423">
        <v>940330</v>
      </c>
      <c r="AL22" s="422">
        <v>5</v>
      </c>
      <c r="AM22" s="378">
        <v>2880</v>
      </c>
      <c r="AN22" s="422">
        <v>6210</v>
      </c>
      <c r="AO22" s="421">
        <v>23685</v>
      </c>
      <c r="AP22" s="421">
        <v>27470</v>
      </c>
      <c r="AQ22" s="421">
        <v>30170</v>
      </c>
      <c r="AR22" s="421">
        <v>44540</v>
      </c>
      <c r="AS22" s="424">
        <v>242610</v>
      </c>
      <c r="AT22" s="423">
        <v>377575</v>
      </c>
      <c r="AU22" s="422">
        <v>0</v>
      </c>
      <c r="AV22" s="378">
        <v>1220</v>
      </c>
      <c r="AW22" s="422">
        <v>2750</v>
      </c>
      <c r="AX22" s="421">
        <v>9495</v>
      </c>
      <c r="AY22" s="421">
        <v>9685</v>
      </c>
      <c r="AZ22" s="421">
        <v>10560</v>
      </c>
      <c r="BA22" s="421">
        <v>15630</v>
      </c>
      <c r="BB22" s="424">
        <v>82415</v>
      </c>
      <c r="BC22" s="423">
        <v>131750</v>
      </c>
      <c r="BD22" s="422">
        <v>10</v>
      </c>
      <c r="BE22" s="378">
        <v>8305</v>
      </c>
      <c r="BF22" s="422">
        <v>16230</v>
      </c>
      <c r="BG22" s="421">
        <v>65825</v>
      </c>
      <c r="BH22" s="421">
        <v>76710</v>
      </c>
      <c r="BI22" s="421">
        <v>86260</v>
      </c>
      <c r="BJ22" s="421">
        <v>117775</v>
      </c>
      <c r="BK22" s="424">
        <v>676235</v>
      </c>
      <c r="BL22" s="423">
        <v>1047345</v>
      </c>
      <c r="BM22" s="422">
        <v>10</v>
      </c>
      <c r="BN22" s="378">
        <v>3470</v>
      </c>
      <c r="BO22" s="422">
        <v>7365</v>
      </c>
      <c r="BP22" s="421">
        <v>27490</v>
      </c>
      <c r="BQ22" s="421">
        <v>30040</v>
      </c>
      <c r="BR22" s="421">
        <v>28600</v>
      </c>
      <c r="BS22" s="421">
        <v>40950</v>
      </c>
      <c r="BT22" s="424">
        <v>269860</v>
      </c>
      <c r="BU22" s="423">
        <v>407785</v>
      </c>
      <c r="BV22" s="422">
        <v>0</v>
      </c>
      <c r="BW22" s="378">
        <v>15</v>
      </c>
      <c r="BX22" s="422">
        <v>35</v>
      </c>
      <c r="BY22" s="421">
        <v>270</v>
      </c>
      <c r="BZ22" s="421">
        <v>105</v>
      </c>
      <c r="CA22" s="421">
        <v>80</v>
      </c>
      <c r="CB22" s="421">
        <v>90</v>
      </c>
      <c r="CC22" s="424">
        <v>475</v>
      </c>
      <c r="CD22" s="423">
        <v>1065</v>
      </c>
      <c r="CE22" s="422">
        <v>75</v>
      </c>
      <c r="CF22" s="378">
        <v>38255</v>
      </c>
      <c r="CG22" s="422">
        <v>78975</v>
      </c>
      <c r="CH22" s="421">
        <v>296375</v>
      </c>
      <c r="CI22" s="421">
        <v>322290</v>
      </c>
      <c r="CJ22" s="421">
        <v>348185</v>
      </c>
      <c r="CK22" s="421">
        <v>495030</v>
      </c>
      <c r="CL22" s="424">
        <v>2780905</v>
      </c>
      <c r="CM22" s="423">
        <v>4360090</v>
      </c>
    </row>
    <row r="23" spans="1:91" x14ac:dyDescent="0.25">
      <c r="A23" s="463" t="s">
        <v>4</v>
      </c>
      <c r="B23" s="422">
        <v>10</v>
      </c>
      <c r="C23" s="421">
        <v>5</v>
      </c>
      <c r="D23" s="421">
        <v>5</v>
      </c>
      <c r="E23" s="421">
        <v>10</v>
      </c>
      <c r="F23" s="421">
        <v>10</v>
      </c>
      <c r="G23" s="421">
        <v>5</v>
      </c>
      <c r="H23" s="421">
        <v>5</v>
      </c>
      <c r="I23" s="424">
        <v>40</v>
      </c>
      <c r="J23" s="423">
        <v>90</v>
      </c>
      <c r="K23" s="422">
        <v>235</v>
      </c>
      <c r="L23" s="421">
        <v>35</v>
      </c>
      <c r="M23" s="421">
        <v>45</v>
      </c>
      <c r="N23" s="421">
        <v>315</v>
      </c>
      <c r="O23" s="421">
        <v>335</v>
      </c>
      <c r="P23" s="421">
        <v>170</v>
      </c>
      <c r="Q23" s="421">
        <v>170</v>
      </c>
      <c r="R23" s="424">
        <v>1370</v>
      </c>
      <c r="S23" s="423">
        <v>2675</v>
      </c>
      <c r="T23" s="422">
        <v>10</v>
      </c>
      <c r="U23" s="421">
        <v>5</v>
      </c>
      <c r="V23" s="421">
        <v>0</v>
      </c>
      <c r="W23" s="421">
        <v>5</v>
      </c>
      <c r="X23" s="421">
        <v>5</v>
      </c>
      <c r="Y23" s="421">
        <v>5</v>
      </c>
      <c r="Z23" s="421">
        <v>5</v>
      </c>
      <c r="AA23" s="424">
        <v>10</v>
      </c>
      <c r="AB23" s="423">
        <v>30</v>
      </c>
      <c r="AC23" s="422">
        <v>225</v>
      </c>
      <c r="AD23" s="421">
        <v>20</v>
      </c>
      <c r="AE23" s="421">
        <v>20</v>
      </c>
      <c r="AF23" s="421">
        <v>85</v>
      </c>
      <c r="AG23" s="421">
        <v>115</v>
      </c>
      <c r="AH23" s="421">
        <v>70</v>
      </c>
      <c r="AI23" s="421">
        <v>70</v>
      </c>
      <c r="AJ23" s="424">
        <v>275</v>
      </c>
      <c r="AK23" s="423">
        <v>885</v>
      </c>
      <c r="AL23" s="422">
        <v>35</v>
      </c>
      <c r="AM23" s="421">
        <v>10</v>
      </c>
      <c r="AN23" s="421">
        <v>10</v>
      </c>
      <c r="AO23" s="421">
        <v>65</v>
      </c>
      <c r="AP23" s="421">
        <v>50</v>
      </c>
      <c r="AQ23" s="421">
        <v>35</v>
      </c>
      <c r="AR23" s="421">
        <v>35</v>
      </c>
      <c r="AS23" s="424">
        <v>130</v>
      </c>
      <c r="AT23" s="423">
        <v>375</v>
      </c>
      <c r="AU23" s="422">
        <v>15</v>
      </c>
      <c r="AV23" s="421">
        <v>5</v>
      </c>
      <c r="AW23" s="421">
        <v>5</v>
      </c>
      <c r="AX23" s="421">
        <v>5</v>
      </c>
      <c r="AY23" s="421">
        <v>10</v>
      </c>
      <c r="AZ23" s="421">
        <v>5</v>
      </c>
      <c r="BA23" s="421">
        <v>5</v>
      </c>
      <c r="BB23" s="424">
        <v>10</v>
      </c>
      <c r="BC23" s="423">
        <v>55</v>
      </c>
      <c r="BD23" s="422">
        <v>185</v>
      </c>
      <c r="BE23" s="421">
        <v>40</v>
      </c>
      <c r="BF23" s="421">
        <v>45</v>
      </c>
      <c r="BG23" s="421">
        <v>300</v>
      </c>
      <c r="BH23" s="421">
        <v>315</v>
      </c>
      <c r="BI23" s="421">
        <v>145</v>
      </c>
      <c r="BJ23" s="421">
        <v>155</v>
      </c>
      <c r="BK23" s="424">
        <v>770</v>
      </c>
      <c r="BL23" s="423">
        <v>1955</v>
      </c>
      <c r="BM23" s="422">
        <v>85</v>
      </c>
      <c r="BN23" s="421">
        <v>10</v>
      </c>
      <c r="BO23" s="421">
        <v>10</v>
      </c>
      <c r="BP23" s="421">
        <v>55</v>
      </c>
      <c r="BQ23" s="421">
        <v>70</v>
      </c>
      <c r="BR23" s="421">
        <v>35</v>
      </c>
      <c r="BS23" s="421">
        <v>30</v>
      </c>
      <c r="BT23" s="424">
        <v>200</v>
      </c>
      <c r="BU23" s="423">
        <v>495</v>
      </c>
      <c r="BV23" s="422">
        <v>0</v>
      </c>
      <c r="BW23" s="421">
        <v>0</v>
      </c>
      <c r="BX23" s="421">
        <v>0</v>
      </c>
      <c r="BY23" s="421">
        <v>0</v>
      </c>
      <c r="BZ23" s="421">
        <v>0</v>
      </c>
      <c r="CA23" s="421">
        <v>0</v>
      </c>
      <c r="CB23" s="421">
        <v>0</v>
      </c>
      <c r="CC23" s="424">
        <v>5</v>
      </c>
      <c r="CD23" s="423">
        <v>5</v>
      </c>
      <c r="CE23" s="422">
        <v>805</v>
      </c>
      <c r="CF23" s="421">
        <v>125</v>
      </c>
      <c r="CG23" s="421">
        <v>140</v>
      </c>
      <c r="CH23" s="421">
        <v>845</v>
      </c>
      <c r="CI23" s="421">
        <v>910</v>
      </c>
      <c r="CJ23" s="421">
        <v>465</v>
      </c>
      <c r="CK23" s="421">
        <v>475</v>
      </c>
      <c r="CL23" s="424">
        <v>2810</v>
      </c>
      <c r="CM23" s="423">
        <v>6565</v>
      </c>
    </row>
    <row r="24" spans="1:91" ht="15.75" customHeight="1" x14ac:dyDescent="0.25">
      <c r="A24" s="463" t="s">
        <v>26</v>
      </c>
      <c r="B24" s="422">
        <v>0</v>
      </c>
      <c r="C24" s="421">
        <v>620</v>
      </c>
      <c r="D24" s="421">
        <v>205</v>
      </c>
      <c r="E24" s="421">
        <v>0</v>
      </c>
      <c r="F24" s="421">
        <v>0</v>
      </c>
      <c r="G24" s="421">
        <v>0</v>
      </c>
      <c r="H24" s="421">
        <v>0</v>
      </c>
      <c r="I24" s="424">
        <v>0</v>
      </c>
      <c r="J24" s="423">
        <v>825</v>
      </c>
      <c r="K24" s="422">
        <v>0</v>
      </c>
      <c r="L24" s="421">
        <v>18065</v>
      </c>
      <c r="M24" s="421">
        <v>5095</v>
      </c>
      <c r="N24" s="421">
        <v>0</v>
      </c>
      <c r="O24" s="421">
        <v>0</v>
      </c>
      <c r="P24" s="421">
        <v>0</v>
      </c>
      <c r="Q24" s="421">
        <v>0</v>
      </c>
      <c r="R24" s="424">
        <v>0</v>
      </c>
      <c r="S24" s="423">
        <v>23160</v>
      </c>
      <c r="T24" s="422">
        <v>0</v>
      </c>
      <c r="U24" s="421">
        <v>2850</v>
      </c>
      <c r="V24" s="421">
        <v>800</v>
      </c>
      <c r="W24" s="421">
        <v>0</v>
      </c>
      <c r="X24" s="421">
        <v>0</v>
      </c>
      <c r="Y24" s="421">
        <v>0</v>
      </c>
      <c r="Z24" s="421">
        <v>0</v>
      </c>
      <c r="AA24" s="424">
        <v>0</v>
      </c>
      <c r="AB24" s="423">
        <v>3655</v>
      </c>
      <c r="AC24" s="422">
        <v>5</v>
      </c>
      <c r="AD24" s="421">
        <v>18290</v>
      </c>
      <c r="AE24" s="421">
        <v>4710</v>
      </c>
      <c r="AF24" s="421">
        <v>0</v>
      </c>
      <c r="AG24" s="421">
        <v>0</v>
      </c>
      <c r="AH24" s="421">
        <v>0</v>
      </c>
      <c r="AI24" s="421">
        <v>0</v>
      </c>
      <c r="AJ24" s="424">
        <v>0</v>
      </c>
      <c r="AK24" s="423">
        <v>23005</v>
      </c>
      <c r="AL24" s="422">
        <v>0</v>
      </c>
      <c r="AM24" s="421">
        <v>5435</v>
      </c>
      <c r="AN24" s="421">
        <v>1685</v>
      </c>
      <c r="AO24" s="421">
        <v>0</v>
      </c>
      <c r="AP24" s="421">
        <v>0</v>
      </c>
      <c r="AQ24" s="421">
        <v>0</v>
      </c>
      <c r="AR24" s="421">
        <v>0</v>
      </c>
      <c r="AS24" s="424">
        <v>0</v>
      </c>
      <c r="AT24" s="423">
        <v>7120</v>
      </c>
      <c r="AU24" s="422">
        <v>0</v>
      </c>
      <c r="AV24" s="421">
        <v>2155</v>
      </c>
      <c r="AW24" s="421">
        <v>635</v>
      </c>
      <c r="AX24" s="421">
        <v>0</v>
      </c>
      <c r="AY24" s="421">
        <v>0</v>
      </c>
      <c r="AZ24" s="421">
        <v>0</v>
      </c>
      <c r="BA24" s="421">
        <v>0</v>
      </c>
      <c r="BB24" s="424">
        <v>0</v>
      </c>
      <c r="BC24" s="423">
        <v>2790</v>
      </c>
      <c r="BD24" s="422">
        <v>0</v>
      </c>
      <c r="BE24" s="421">
        <v>11305</v>
      </c>
      <c r="BF24" s="421">
        <v>3845</v>
      </c>
      <c r="BG24" s="421">
        <v>0</v>
      </c>
      <c r="BH24" s="421">
        <v>0</v>
      </c>
      <c r="BI24" s="421">
        <v>0</v>
      </c>
      <c r="BJ24" s="421">
        <v>0</v>
      </c>
      <c r="BK24" s="424">
        <v>0</v>
      </c>
      <c r="BL24" s="423">
        <v>15150</v>
      </c>
      <c r="BM24" s="422">
        <v>0</v>
      </c>
      <c r="BN24" s="421">
        <v>7665</v>
      </c>
      <c r="BO24" s="421">
        <v>2115</v>
      </c>
      <c r="BP24" s="421">
        <v>0</v>
      </c>
      <c r="BQ24" s="421">
        <v>0</v>
      </c>
      <c r="BR24" s="421">
        <v>0</v>
      </c>
      <c r="BS24" s="421">
        <v>0</v>
      </c>
      <c r="BT24" s="424">
        <v>0</v>
      </c>
      <c r="BU24" s="423">
        <v>9785</v>
      </c>
      <c r="BV24" s="422">
        <v>0</v>
      </c>
      <c r="BW24" s="421">
        <v>10</v>
      </c>
      <c r="BX24" s="421">
        <v>5</v>
      </c>
      <c r="BY24" s="421">
        <v>0</v>
      </c>
      <c r="BZ24" s="421">
        <v>0</v>
      </c>
      <c r="CA24" s="421">
        <v>0</v>
      </c>
      <c r="CB24" s="421">
        <v>0</v>
      </c>
      <c r="CC24" s="424">
        <v>0</v>
      </c>
      <c r="CD24" s="423">
        <v>15</v>
      </c>
      <c r="CE24" s="422">
        <v>5</v>
      </c>
      <c r="CF24" s="421">
        <v>66405</v>
      </c>
      <c r="CG24" s="421">
        <v>19095</v>
      </c>
      <c r="CH24" s="421">
        <v>0</v>
      </c>
      <c r="CI24" s="421">
        <v>0</v>
      </c>
      <c r="CJ24" s="421">
        <v>0</v>
      </c>
      <c r="CK24" s="421">
        <v>0</v>
      </c>
      <c r="CL24" s="424">
        <v>0</v>
      </c>
      <c r="CM24" s="423">
        <v>85505</v>
      </c>
    </row>
    <row r="25" spans="1:91" ht="15.75" customHeight="1" thickBot="1" x14ac:dyDescent="0.3">
      <c r="A25" s="368" t="s">
        <v>75</v>
      </c>
      <c r="B25" s="419">
        <v>0</v>
      </c>
      <c r="C25" s="433">
        <v>945</v>
      </c>
      <c r="D25" s="433">
        <v>1275</v>
      </c>
      <c r="E25" s="433">
        <v>185</v>
      </c>
      <c r="F25" s="433">
        <v>0</v>
      </c>
      <c r="G25" s="433">
        <v>0</v>
      </c>
      <c r="H25" s="433">
        <v>0</v>
      </c>
      <c r="I25" s="425">
        <v>0</v>
      </c>
      <c r="J25" s="471">
        <v>2405</v>
      </c>
      <c r="K25" s="419">
        <v>0</v>
      </c>
      <c r="L25" s="433">
        <v>19425</v>
      </c>
      <c r="M25" s="433">
        <v>17445</v>
      </c>
      <c r="N25" s="433">
        <v>2310</v>
      </c>
      <c r="O25" s="433">
        <v>0</v>
      </c>
      <c r="P25" s="433">
        <v>0</v>
      </c>
      <c r="Q25" s="433">
        <v>0</v>
      </c>
      <c r="R25" s="425">
        <v>0</v>
      </c>
      <c r="S25" s="471">
        <v>39175</v>
      </c>
      <c r="T25" s="419">
        <v>0</v>
      </c>
      <c r="U25" s="433">
        <v>105</v>
      </c>
      <c r="V25" s="433">
        <v>115</v>
      </c>
      <c r="W25" s="433">
        <v>25</v>
      </c>
      <c r="X25" s="433">
        <v>0</v>
      </c>
      <c r="Y25" s="433">
        <v>0</v>
      </c>
      <c r="Z25" s="433">
        <v>0</v>
      </c>
      <c r="AA25" s="425">
        <v>0</v>
      </c>
      <c r="AB25" s="471">
        <v>245</v>
      </c>
      <c r="AC25" s="419">
        <v>5</v>
      </c>
      <c r="AD25" s="433">
        <v>9880</v>
      </c>
      <c r="AE25" s="433">
        <v>10025</v>
      </c>
      <c r="AF25" s="433">
        <v>1640</v>
      </c>
      <c r="AG25" s="433">
        <v>0</v>
      </c>
      <c r="AH25" s="433">
        <v>0</v>
      </c>
      <c r="AI25" s="433">
        <v>0</v>
      </c>
      <c r="AJ25" s="425">
        <v>0</v>
      </c>
      <c r="AK25" s="471">
        <v>21555</v>
      </c>
      <c r="AL25" s="419">
        <v>0</v>
      </c>
      <c r="AM25" s="433">
        <v>4370</v>
      </c>
      <c r="AN25" s="433">
        <v>4445</v>
      </c>
      <c r="AO25" s="433">
        <v>680</v>
      </c>
      <c r="AP25" s="433">
        <v>0</v>
      </c>
      <c r="AQ25" s="433">
        <v>0</v>
      </c>
      <c r="AR25" s="433">
        <v>0</v>
      </c>
      <c r="AS25" s="425">
        <v>0</v>
      </c>
      <c r="AT25" s="471">
        <v>9495</v>
      </c>
      <c r="AU25" s="419">
        <v>0</v>
      </c>
      <c r="AV25" s="433">
        <v>1045</v>
      </c>
      <c r="AW25" s="433">
        <v>980</v>
      </c>
      <c r="AX25" s="433">
        <v>150</v>
      </c>
      <c r="AY25" s="433">
        <v>0</v>
      </c>
      <c r="AZ25" s="433">
        <v>0</v>
      </c>
      <c r="BA25" s="433">
        <v>0</v>
      </c>
      <c r="BB25" s="425">
        <v>0</v>
      </c>
      <c r="BC25" s="471">
        <v>2180</v>
      </c>
      <c r="BD25" s="419">
        <v>0</v>
      </c>
      <c r="BE25" s="433">
        <v>16330</v>
      </c>
      <c r="BF25" s="433">
        <v>17765</v>
      </c>
      <c r="BG25" s="433">
        <v>2455</v>
      </c>
      <c r="BH25" s="433">
        <v>0</v>
      </c>
      <c r="BI25" s="433">
        <v>0</v>
      </c>
      <c r="BJ25" s="433">
        <v>0</v>
      </c>
      <c r="BK25" s="425">
        <v>0</v>
      </c>
      <c r="BL25" s="471">
        <v>36550</v>
      </c>
      <c r="BM25" s="419">
        <v>0</v>
      </c>
      <c r="BN25" s="433">
        <v>4225</v>
      </c>
      <c r="BO25" s="433">
        <v>4850</v>
      </c>
      <c r="BP25" s="433">
        <v>805</v>
      </c>
      <c r="BQ25" s="433">
        <v>0</v>
      </c>
      <c r="BR25" s="433">
        <v>0</v>
      </c>
      <c r="BS25" s="433">
        <v>0</v>
      </c>
      <c r="BT25" s="425">
        <v>0</v>
      </c>
      <c r="BU25" s="471">
        <v>9880</v>
      </c>
      <c r="BV25" s="419">
        <v>0</v>
      </c>
      <c r="BW25" s="433">
        <v>80</v>
      </c>
      <c r="BX25" s="433">
        <v>260</v>
      </c>
      <c r="BY25" s="433">
        <v>25</v>
      </c>
      <c r="BZ25" s="433">
        <v>0</v>
      </c>
      <c r="CA25" s="433">
        <v>0</v>
      </c>
      <c r="CB25" s="433">
        <v>0</v>
      </c>
      <c r="CC25" s="425">
        <v>0</v>
      </c>
      <c r="CD25" s="471">
        <v>365</v>
      </c>
      <c r="CE25" s="419">
        <v>5</v>
      </c>
      <c r="CF25" s="433">
        <v>56410</v>
      </c>
      <c r="CG25" s="433">
        <v>57165</v>
      </c>
      <c r="CH25" s="433">
        <v>8270</v>
      </c>
      <c r="CI25" s="433">
        <v>0</v>
      </c>
      <c r="CJ25" s="433">
        <v>0</v>
      </c>
      <c r="CK25" s="433">
        <v>0</v>
      </c>
      <c r="CL25" s="425">
        <v>0</v>
      </c>
      <c r="CM25" s="471">
        <v>121850</v>
      </c>
    </row>
  </sheetData>
  <mergeCells count="3">
    <mergeCell ref="A3:A4"/>
    <mergeCell ref="B3:I3"/>
    <mergeCell ref="A1:G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J13"/>
  <sheetViews>
    <sheetView zoomScaleNormal="100" workbookViewId="0">
      <selection sqref="A1:G1"/>
    </sheetView>
  </sheetViews>
  <sheetFormatPr defaultColWidth="9.140625" defaultRowHeight="14.25" x14ac:dyDescent="0.25"/>
  <cols>
    <col min="1" max="1" width="30.42578125" style="169" customWidth="1"/>
    <col min="2" max="8" width="12.85546875" style="169" customWidth="1"/>
    <col min="9" max="16384" width="9.140625" style="169"/>
  </cols>
  <sheetData>
    <row r="1" spans="1:10" ht="30" customHeight="1" x14ac:dyDescent="0.25">
      <c r="A1" s="710" t="s">
        <v>3359</v>
      </c>
      <c r="B1" s="710"/>
      <c r="C1" s="710"/>
      <c r="D1" s="710"/>
      <c r="E1" s="710"/>
      <c r="F1" s="710"/>
      <c r="G1" s="710"/>
    </row>
    <row r="2" spans="1:10" ht="15.75" thickBot="1" x14ac:dyDescent="0.3">
      <c r="A2" s="26"/>
    </row>
    <row r="3" spans="1:10" ht="15.75" thickBot="1" x14ac:dyDescent="0.3">
      <c r="A3" s="301" t="s">
        <v>70</v>
      </c>
      <c r="B3" s="281" t="s">
        <v>2428</v>
      </c>
      <c r="C3" s="281" t="s">
        <v>2427</v>
      </c>
      <c r="D3" s="281" t="s">
        <v>2426</v>
      </c>
      <c r="E3" s="281" t="s">
        <v>2425</v>
      </c>
      <c r="F3" s="281" t="s">
        <v>2424</v>
      </c>
      <c r="G3" s="282" t="s">
        <v>2423</v>
      </c>
      <c r="H3" s="27" t="s">
        <v>31</v>
      </c>
    </row>
    <row r="4" spans="1:10" ht="15" x14ac:dyDescent="0.25">
      <c r="A4" s="278" t="s">
        <v>86</v>
      </c>
      <c r="B4" s="651">
        <v>2695</v>
      </c>
      <c r="C4" s="652">
        <v>6255</v>
      </c>
      <c r="D4" s="652">
        <v>6460</v>
      </c>
      <c r="E4" s="652">
        <v>4820</v>
      </c>
      <c r="F4" s="652">
        <v>3120</v>
      </c>
      <c r="G4" s="653">
        <v>1710</v>
      </c>
      <c r="H4" s="645">
        <v>25055</v>
      </c>
    </row>
    <row r="5" spans="1:10" ht="15" x14ac:dyDescent="0.25">
      <c r="A5" s="235" t="s">
        <v>87</v>
      </c>
      <c r="B5" s="621">
        <v>104160</v>
      </c>
      <c r="C5" s="622">
        <v>208705</v>
      </c>
      <c r="D5" s="622">
        <v>197535</v>
      </c>
      <c r="E5" s="622">
        <v>141675</v>
      </c>
      <c r="F5" s="622">
        <v>90965</v>
      </c>
      <c r="G5" s="654">
        <v>51890</v>
      </c>
      <c r="H5" s="646">
        <v>794935</v>
      </c>
    </row>
    <row r="6" spans="1:10" ht="15" x14ac:dyDescent="0.25">
      <c r="A6" s="235" t="s">
        <v>76</v>
      </c>
      <c r="B6" s="621">
        <v>2030</v>
      </c>
      <c r="C6" s="622">
        <v>3535</v>
      </c>
      <c r="D6" s="622">
        <v>2570</v>
      </c>
      <c r="E6" s="622">
        <v>1575</v>
      </c>
      <c r="F6" s="622">
        <v>690</v>
      </c>
      <c r="G6" s="654">
        <v>315</v>
      </c>
      <c r="H6" s="646">
        <v>10710</v>
      </c>
    </row>
    <row r="7" spans="1:10" ht="15" x14ac:dyDescent="0.25">
      <c r="A7" s="235" t="s">
        <v>77</v>
      </c>
      <c r="B7" s="621">
        <v>73835</v>
      </c>
      <c r="C7" s="622">
        <v>147430</v>
      </c>
      <c r="D7" s="622">
        <v>134875</v>
      </c>
      <c r="E7" s="622">
        <v>90710</v>
      </c>
      <c r="F7" s="622">
        <v>51820</v>
      </c>
      <c r="G7" s="654">
        <v>27875</v>
      </c>
      <c r="H7" s="646">
        <v>526545</v>
      </c>
    </row>
    <row r="8" spans="1:10" ht="15" x14ac:dyDescent="0.25">
      <c r="A8" s="235" t="s">
        <v>78</v>
      </c>
      <c r="B8" s="621">
        <v>28880</v>
      </c>
      <c r="C8" s="622">
        <v>57225</v>
      </c>
      <c r="D8" s="622">
        <v>54285</v>
      </c>
      <c r="E8" s="622">
        <v>38325</v>
      </c>
      <c r="F8" s="622">
        <v>24770</v>
      </c>
      <c r="G8" s="654">
        <v>14850</v>
      </c>
      <c r="H8" s="646">
        <v>218345</v>
      </c>
    </row>
    <row r="9" spans="1:10" ht="15" x14ac:dyDescent="0.25">
      <c r="A9" s="235" t="s">
        <v>79</v>
      </c>
      <c r="B9" s="621">
        <v>10080</v>
      </c>
      <c r="C9" s="622">
        <v>20095</v>
      </c>
      <c r="D9" s="622">
        <v>18160</v>
      </c>
      <c r="E9" s="622">
        <v>12775</v>
      </c>
      <c r="F9" s="622">
        <v>7385</v>
      </c>
      <c r="G9" s="654">
        <v>3675</v>
      </c>
      <c r="H9" s="646">
        <v>72165</v>
      </c>
      <c r="J9" s="236"/>
    </row>
    <row r="10" spans="1:10" ht="15" x14ac:dyDescent="0.25">
      <c r="A10" s="235" t="s">
        <v>80</v>
      </c>
      <c r="B10" s="621">
        <v>76905</v>
      </c>
      <c r="C10" s="622">
        <v>156890</v>
      </c>
      <c r="D10" s="622">
        <v>150535</v>
      </c>
      <c r="E10" s="622">
        <v>110285</v>
      </c>
      <c r="F10" s="622">
        <v>71900</v>
      </c>
      <c r="G10" s="654">
        <v>41345</v>
      </c>
      <c r="H10" s="646">
        <v>607855</v>
      </c>
    </row>
    <row r="11" spans="1:10" ht="15" x14ac:dyDescent="0.25">
      <c r="A11" s="235" t="s">
        <v>81</v>
      </c>
      <c r="B11" s="621">
        <v>33880</v>
      </c>
      <c r="C11" s="622">
        <v>68275</v>
      </c>
      <c r="D11" s="622">
        <v>61640</v>
      </c>
      <c r="E11" s="622">
        <v>43000</v>
      </c>
      <c r="F11" s="622">
        <v>26880</v>
      </c>
      <c r="G11" s="654">
        <v>14745</v>
      </c>
      <c r="H11" s="646">
        <v>248420</v>
      </c>
    </row>
    <row r="12" spans="1:10" ht="15.75" thickBot="1" x14ac:dyDescent="0.3">
      <c r="A12" s="280" t="s">
        <v>82</v>
      </c>
      <c r="B12" s="655">
        <v>4885</v>
      </c>
      <c r="C12" s="656">
        <v>19110</v>
      </c>
      <c r="D12" s="656">
        <v>22290</v>
      </c>
      <c r="E12" s="656">
        <v>16880</v>
      </c>
      <c r="F12" s="656">
        <v>10720</v>
      </c>
      <c r="G12" s="657">
        <v>5080</v>
      </c>
      <c r="H12" s="647">
        <v>78960</v>
      </c>
    </row>
    <row r="13" spans="1:10" ht="15.75" thickBot="1" x14ac:dyDescent="0.3">
      <c r="A13" s="279" t="s">
        <v>31</v>
      </c>
      <c r="B13" s="648">
        <v>337350</v>
      </c>
      <c r="C13" s="649">
        <v>687520</v>
      </c>
      <c r="D13" s="649">
        <v>648345</v>
      </c>
      <c r="E13" s="649">
        <v>460040</v>
      </c>
      <c r="F13" s="649">
        <v>288250</v>
      </c>
      <c r="G13" s="650">
        <v>161485</v>
      </c>
      <c r="H13" s="623">
        <v>2582990</v>
      </c>
    </row>
  </sheetData>
  <mergeCells count="1">
    <mergeCell ref="A1:G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34</vt:i4>
      </vt:variant>
    </vt:vector>
  </HeadingPairs>
  <TitlesOfParts>
    <vt:vector size="67" baseType="lpstr">
      <vt:lpstr>Contents Page</vt: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Income Free Area</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lpstr>Age!Print_Area</vt:lpstr>
      <vt:lpstr>'Age Pension - Age'!Print_Area</vt:lpstr>
      <vt:lpstr>'Age Pension Assets'!Print_Area</vt:lpstr>
      <vt:lpstr>'Care Receivers by Med Condition'!Print_Area</vt:lpstr>
      <vt:lpstr>CED!Print_Area</vt:lpstr>
      <vt:lpstr>COB!Print_Area</vt:lpstr>
      <vt:lpstr>'Contents Page'!Print_Area</vt:lpstr>
      <vt:lpstr>'CRA by Income Unit Type'!Print_Area</vt:lpstr>
      <vt:lpstr>'CRA by Payment Type'!Print_Area</vt:lpstr>
      <vt:lpstr>'Data Descriptions'!Print_Area</vt:lpstr>
      <vt:lpstr>'DSP by Medical Condition'!Print_Area</vt:lpstr>
      <vt:lpstr>'Duration on Income Support '!Print_Area</vt:lpstr>
      <vt:lpstr>Earnings!Print_Area</vt:lpstr>
      <vt:lpstr>'Exits 12 Months'!Print_Area</vt:lpstr>
      <vt:lpstr>'Exits 3 Months'!Print_Area</vt:lpstr>
      <vt:lpstr>'Exits 6 Months'!Print_Area</vt:lpstr>
      <vt:lpstr>'Extraction Dates'!Print_Area</vt:lpstr>
      <vt:lpstr>'FTB by ISP type'!Print_Area</vt:lpstr>
      <vt:lpstr>Gender!Print_Area</vt:lpstr>
      <vt:lpstr>Glossary!Print_Area</vt:lpstr>
      <vt:lpstr>'Income Free Area'!Print_Area</vt:lpstr>
      <vt:lpstr>Indigenous!Print_Area</vt:lpstr>
      <vt:lpstr>LGA!Print_Area</vt:lpstr>
      <vt:lpstr>'Marital Status'!Print_Area</vt:lpstr>
      <vt:lpstr>'Partial Capacity to Work'!Print_Area</vt:lpstr>
      <vt:lpstr>'Payment by Rate'!Print_Area</vt:lpstr>
      <vt:lpstr>'Payment Duration'!Print_Area</vt:lpstr>
      <vt:lpstr>Postcode!Print_Area</vt:lpstr>
      <vt:lpstr>'Principal Carers'!Print_Area</vt:lpstr>
      <vt:lpstr>'Rental type and homeownership'!Print_Area</vt:lpstr>
      <vt:lpstr>'SA2'!Print_Area</vt:lpstr>
      <vt:lpstr>State!Print_Area</vt:lpstr>
      <vt:lpstr>'Work Capacity selected payments'!Print_Area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[SEC=OFFICIAL]</cp:keywords>
  <cp:lastModifiedBy/>
  <dcterms:created xsi:type="dcterms:W3CDTF">2023-05-16T03:20:43Z</dcterms:created>
  <dcterms:modified xsi:type="dcterms:W3CDTF">2024-06-27T23:53:18Z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66B8D5CCA9B9412DAC7E923FA3835C4E</vt:lpwstr>
  </property>
  <property fmtid="{D5CDD505-2E9C-101B-9397-08002B2CF9AE}" pid="9" name="PM_ProtectiveMarkingValue_Footer">
    <vt:lpwstr>OFFICIAL</vt:lpwstr>
  </property>
  <property fmtid="{D5CDD505-2E9C-101B-9397-08002B2CF9AE}" pid="10" name="PM_Originator_Hash_SHA1">
    <vt:lpwstr>48480CC9FD24D0837BBCBB929965DA52FF1A2D1B</vt:lpwstr>
  </property>
  <property fmtid="{D5CDD505-2E9C-101B-9397-08002B2CF9AE}" pid="11" name="PM_OriginationTimeStamp">
    <vt:lpwstr>2024-04-12T05:17:08Z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Display">
    <vt:lpwstr>OFFICIAL</vt:lpwstr>
  </property>
  <property fmtid="{D5CDD505-2E9C-101B-9397-08002B2CF9AE}" pid="19" name="PM_Hash_Version">
    <vt:lpwstr>2022.1</vt:lpwstr>
  </property>
  <property fmtid="{D5CDD505-2E9C-101B-9397-08002B2CF9AE}" pid="20" name="PM_Hash_Salt_Prev">
    <vt:lpwstr>71851A2FF00050B6AB7D779D6CB62D0C</vt:lpwstr>
  </property>
  <property fmtid="{D5CDD505-2E9C-101B-9397-08002B2CF9AE}" pid="21" name="PM_Hash_Salt">
    <vt:lpwstr>CEE7984907A375D761AB274F99A33FA9</vt:lpwstr>
  </property>
  <property fmtid="{D5CDD505-2E9C-101B-9397-08002B2CF9AE}" pid="22" name="PM_Hash_SHA1">
    <vt:lpwstr>55FA66671C979E70277E47AD0432F140269641E8</vt:lpwstr>
  </property>
  <property fmtid="{D5CDD505-2E9C-101B-9397-08002B2CF9AE}" pid="23" name="PM_OriginatorUserAccountName_SHA256">
    <vt:lpwstr>137237E201E09A88D740514E2039970A2E99CA7FB94915CE3460E20F92A4F087</vt:lpwstr>
  </property>
  <property fmtid="{D5CDD505-2E9C-101B-9397-08002B2CF9AE}" pid="24" name="PM_OriginatorDomainName_SHA256">
    <vt:lpwstr>E83A2A66C4061446A7E3732E8D44762184B6B377D962B96C83DC624302585857</vt:lpwstr>
  </property>
  <property fmtid="{D5CDD505-2E9C-101B-9397-08002B2CF9AE}" pid="25" name="PM_PrintOutPlacement_XLS">
    <vt:lpwstr/>
  </property>
  <property fmtid="{D5CDD505-2E9C-101B-9397-08002B2CF9AE}" pid="26" name="PM_SecurityClassification_Prev">
    <vt:lpwstr>OFFICIAL</vt:lpwstr>
  </property>
  <property fmtid="{D5CDD505-2E9C-101B-9397-08002B2CF9AE}" pid="27" name="PM_Qualifier_Prev">
    <vt:lpwstr/>
  </property>
  <property fmtid="{D5CDD505-2E9C-101B-9397-08002B2CF9AE}" pid="28" name="PMHMAC">
    <vt:lpwstr>v=2022.1;a=SHA256;h=C2D479D04B19F0CE697C786B963E0111A67EAD0540DBC9565A21AC820A764306</vt:lpwstr>
  </property>
  <property fmtid="{D5CDD505-2E9C-101B-9397-08002B2CF9AE}" pid="29" name="MSIP_Label_eb34d90b-fc41-464d-af60-f74d721d0790_SetDate">
    <vt:lpwstr>2024-04-12T05:17:08Z</vt:lpwstr>
  </property>
  <property fmtid="{D5CDD505-2E9C-101B-9397-08002B2CF9AE}" pid="30" name="MSIP_Label_eb34d90b-fc41-464d-af60-f74d721d0790_Name">
    <vt:lpwstr>OFFICIAL</vt:lpwstr>
  </property>
  <property fmtid="{D5CDD505-2E9C-101B-9397-08002B2CF9AE}" pid="31" name="MSIP_Label_eb34d90b-fc41-464d-af60-f74d721d0790_SiteId">
    <vt:lpwstr>61e36dd1-ca6e-4d61-aa0a-2b4eb88317a3</vt:lpwstr>
  </property>
  <property fmtid="{D5CDD505-2E9C-101B-9397-08002B2CF9AE}" pid="32" name="MSIP_Label_eb34d90b-fc41-464d-af60-f74d721d0790_ContentBits">
    <vt:lpwstr>0</vt:lpwstr>
  </property>
  <property fmtid="{D5CDD505-2E9C-101B-9397-08002B2CF9AE}" pid="33" name="MSIP_Label_eb34d90b-fc41-464d-af60-f74d721d0790_Enabled">
    <vt:lpwstr>true</vt:lpwstr>
  </property>
  <property fmtid="{D5CDD505-2E9C-101B-9397-08002B2CF9AE}" pid="34" name="MSIP_Label_eb34d90b-fc41-464d-af60-f74d721d0790_Method">
    <vt:lpwstr>Privileged</vt:lpwstr>
  </property>
  <property fmtid="{D5CDD505-2E9C-101B-9397-08002B2CF9AE}" pid="35" name="MSIP_Label_eb34d90b-fc41-464d-af60-f74d721d0790_ActionId">
    <vt:lpwstr>dcb7570c336f4251b5d522c40610650f</vt:lpwstr>
  </property>
  <property fmtid="{D5CDD505-2E9C-101B-9397-08002B2CF9AE}" pid="36" name="PMUuid">
    <vt:lpwstr>v=2022.2;d=gov.au;g=46DD6D7C-8107-577B-BC6E-F348953B2E44</vt:lpwstr>
  </property>
</Properties>
</file>